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MISCELLANEOUS\FOIA Requests\2019 FOIA Requests\Better Gov\"/>
    </mc:Choice>
  </mc:AlternateContent>
  <bookViews>
    <workbookView xWindow="0" yWindow="0" windowWidth="28800" windowHeight="11700"/>
  </bookViews>
  <sheets>
    <sheet name="2018 PR Summary Better Gov FOIA" sheetId="1" r:id="rId1"/>
  </sheets>
  <externalReferences>
    <externalReference r:id="rId2"/>
  </externalReferences>
  <definedNames>
    <definedName name="BENEFITSLOOKUP">'[1]2018 benefits no life'!$1:$1048576</definedName>
    <definedName name="EMPLOYEEINQUIRYLOOKUP">'[1]Employee Inquiry'!$1:$1048576</definedName>
    <definedName name="GROSSLOOKUP">'[1]2018 Gross'!$A:$C</definedName>
    <definedName name="LIFELOOKUP">'[1]2018 benefits life only'!$A:$C</definedName>
    <definedName name="OVERTIMELOOKUP">'[1]2018 OT'!$1:$1048576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2" i="1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">
    <s v="munis03 munprod_Payroll HR Cubes munprod_Employee Cube"/>
    <s v="{[Check Date].[Calendar Year Hierarchy].[Year].&amp;[2018]}"/>
    <s v="munis03 munprod_Payroll HR Cubes munprod_Employee Cube1"/>
    <s v="{[Pay Deduction].[Pay Deduction Hierarchy].[Pay Deduction Type].&amp;[Pay],[Pay Deduction].[Pay Deduction Hierarchy].[Pay Deduction Type].&amp;[Deduction].&amp;[02 - HEALTH].&amp;[2780]}"/>
  </metadataStrings>
  <mdxMetadata count="3">
    <mdx n="0" f="s">
      <ms ns="1" c="0"/>
    </mdx>
    <mdx n="2" f="s">
      <ms ns="1" c="0"/>
    </mdx>
    <mdx n="2" f="s">
      <ms ns="3" c="0"/>
    </mdx>
  </mdx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<sst xmlns="http://schemas.openxmlformats.org/spreadsheetml/2006/main" count="9778" uniqueCount="2457">
  <si>
    <t>Last Name</t>
  </si>
  <si>
    <t>First Name</t>
  </si>
  <si>
    <t>MI</t>
  </si>
  <si>
    <t>Suffix</t>
  </si>
  <si>
    <t>Title</t>
  </si>
  <si>
    <t>Department</t>
  </si>
  <si>
    <t>Gross Salary</t>
  </si>
  <si>
    <t>Overtime</t>
  </si>
  <si>
    <t>Hire Date</t>
  </si>
  <si>
    <t>BLODGETT</t>
  </si>
  <si>
    <t>PATRICIA</t>
  </si>
  <si>
    <t>A</t>
  </si>
  <si>
    <t/>
  </si>
  <si>
    <t>F</t>
  </si>
  <si>
    <t>W</t>
  </si>
  <si>
    <t>ACTIVITY AIDE</t>
  </si>
  <si>
    <t>RVR BLFF ACTIVITIES</t>
  </si>
  <si>
    <t>PONTE</t>
  </si>
  <si>
    <t>ANTHONY</t>
  </si>
  <si>
    <t>E</t>
  </si>
  <si>
    <t>M</t>
  </si>
  <si>
    <t>JAIL SHIFT SUPERVSR</t>
  </si>
  <si>
    <t>COUNTY JAIL</t>
  </si>
  <si>
    <t>ORTEL</t>
  </si>
  <si>
    <t>DALLAS</t>
  </si>
  <si>
    <t>JR</t>
  </si>
  <si>
    <t>MAINTENANCE MECHANIC</t>
  </si>
  <si>
    <t>BUILDING MAINTENANCE</t>
  </si>
  <si>
    <t>COLLINS</t>
  </si>
  <si>
    <t>GERARD</t>
  </si>
  <si>
    <t>DEPUTY SHERIFF</t>
  </si>
  <si>
    <t>COUNTY SHERIFF</t>
  </si>
  <si>
    <t>FRENCH</t>
  </si>
  <si>
    <t>JOHN</t>
  </si>
  <si>
    <t>SR DEPUTY SHERIFF</t>
  </si>
  <si>
    <t>PERRI</t>
  </si>
  <si>
    <t>FRANK</t>
  </si>
  <si>
    <t>S</t>
  </si>
  <si>
    <t>ASST PUBLIC DEFENDER</t>
  </si>
  <si>
    <t>PUBLIC DEFENDER</t>
  </si>
  <si>
    <t>WATTS</t>
  </si>
  <si>
    <t>JAMIE</t>
  </si>
  <si>
    <t>B</t>
  </si>
  <si>
    <t>EDUC SRV COORDINATOR</t>
  </si>
  <si>
    <t>REGIONAL OFFICE OF EDUCATION</t>
  </si>
  <si>
    <t>MOLINA</t>
  </si>
  <si>
    <t>CARLOS</t>
  </si>
  <si>
    <t>I</t>
  </si>
  <si>
    <t>ASST COUNTY ENGINEER</t>
  </si>
  <si>
    <t>COUNTY HIGHWAY</t>
  </si>
  <si>
    <t>RILLIE</t>
  </si>
  <si>
    <t>MICHELLE</t>
  </si>
  <si>
    <t>CNA</t>
  </si>
  <si>
    <t>RVR BLFF DAILY SERVICE</t>
  </si>
  <si>
    <t>FLOYD</t>
  </si>
  <si>
    <t>CHERYL</t>
  </si>
  <si>
    <t>C</t>
  </si>
  <si>
    <t>DIR/COMM./HLTH/PROMO</t>
  </si>
  <si>
    <t>HEALTH DEPARTMENT GRANTS</t>
  </si>
  <si>
    <t>GRENNAN</t>
  </si>
  <si>
    <t>THERESA</t>
  </si>
  <si>
    <t>ADMIN MANAGER TREAS</t>
  </si>
  <si>
    <t>COUNTY TREASURER</t>
  </si>
  <si>
    <t>KOTRBA</t>
  </si>
  <si>
    <t>MELISSA</t>
  </si>
  <si>
    <t>K</t>
  </si>
  <si>
    <t>ADMIN SEC SHERIFF</t>
  </si>
  <si>
    <t>STANSELL</t>
  </si>
  <si>
    <t>GILBERT</t>
  </si>
  <si>
    <t>RESRVE DEPTY NO IMRF</t>
  </si>
  <si>
    <t>P</t>
  </si>
  <si>
    <t>FOX</t>
  </si>
  <si>
    <t>J MATTHEW</t>
  </si>
  <si>
    <t>J</t>
  </si>
  <si>
    <t>CIVIL ENGINEER SR</t>
  </si>
  <si>
    <t>GILMOUR</t>
  </si>
  <si>
    <t>JODI</t>
  </si>
  <si>
    <t>ADULT SUPERVISOR</t>
  </si>
  <si>
    <t>CHIEF PROBATION</t>
  </si>
  <si>
    <t>JURY</t>
  </si>
  <si>
    <t>GARY</t>
  </si>
  <si>
    <t>R</t>
  </si>
  <si>
    <t>COUNTY BD MEMBER</t>
  </si>
  <si>
    <t>COUNTY BOARD</t>
  </si>
  <si>
    <t>EMMERT</t>
  </si>
  <si>
    <t>WILLIAM</t>
  </si>
  <si>
    <t>D</t>
  </si>
  <si>
    <t>ASSIST STATES ATTORN</t>
  </si>
  <si>
    <t>STATE'S ATTORNEY</t>
  </si>
  <si>
    <t>HAWKINSON</t>
  </si>
  <si>
    <t>HAROLD</t>
  </si>
  <si>
    <t>V</t>
  </si>
  <si>
    <t>DIRECTOR PROBATION</t>
  </si>
  <si>
    <t>TAYLOR</t>
  </si>
  <si>
    <t>MILLARD</t>
  </si>
  <si>
    <t>DETENTION SUPERVISOR</t>
  </si>
  <si>
    <t>DETENTION HOME</t>
  </si>
  <si>
    <t>HILLIGER</t>
  </si>
  <si>
    <t>JAMES</t>
  </si>
  <si>
    <t>SPECIALIST - LEAD</t>
  </si>
  <si>
    <t>HILTON</t>
  </si>
  <si>
    <t>PERCY</t>
  </si>
  <si>
    <t>CORRECTIONAL OFFICER</t>
  </si>
  <si>
    <t>ZELLERS</t>
  </si>
  <si>
    <t>TINA</t>
  </si>
  <si>
    <t>L</t>
  </si>
  <si>
    <t>COURT CLERK</t>
  </si>
  <si>
    <t>CIRCUIT CLERK</t>
  </si>
  <si>
    <t>MILLER</t>
  </si>
  <si>
    <t>BRENT</t>
  </si>
  <si>
    <t>GULBRANTSON</t>
  </si>
  <si>
    <t>DARLENE</t>
  </si>
  <si>
    <t>MONSON</t>
  </si>
  <si>
    <t>JEFFREY</t>
  </si>
  <si>
    <t>DETENTION OFFICER</t>
  </si>
  <si>
    <t>FRICKSON</t>
  </si>
  <si>
    <t>KENNETH</t>
  </si>
  <si>
    <t>LYONS</t>
  </si>
  <si>
    <t>MICHAEL</t>
  </si>
  <si>
    <t>SMITH</t>
  </si>
  <si>
    <t>JENNIFER</t>
  </si>
  <si>
    <t>RN PT WE - BENEFITS</t>
  </si>
  <si>
    <t>PONDER</t>
  </si>
  <si>
    <t>JOSEPH</t>
  </si>
  <si>
    <t>PERMIT TECHNICIAN</t>
  </si>
  <si>
    <t>RUX</t>
  </si>
  <si>
    <t>DENISE</t>
  </si>
  <si>
    <t>OFFICE MANAGER ROE</t>
  </si>
  <si>
    <t>GERUE</t>
  </si>
  <si>
    <t>ADULT DEPU DIRECTOR</t>
  </si>
  <si>
    <t>JURMU</t>
  </si>
  <si>
    <t>KELLY</t>
  </si>
  <si>
    <t>DEPUTY CHIEF BAILIFF</t>
  </si>
  <si>
    <t>CIRCUIT COURT</t>
  </si>
  <si>
    <t>HALL</t>
  </si>
  <si>
    <t>PROGRAM ASSISTANT</t>
  </si>
  <si>
    <t>FRIZZELL</t>
  </si>
  <si>
    <t>JASON</t>
  </si>
  <si>
    <t>SERGEANT</t>
  </si>
  <si>
    <t>YORK</t>
  </si>
  <si>
    <t>ANDREW</t>
  </si>
  <si>
    <t>G</t>
  </si>
  <si>
    <t>TRAY AIDE</t>
  </si>
  <si>
    <t>RVR BLFF DIETARY</t>
  </si>
  <si>
    <t>LANDIS</t>
  </si>
  <si>
    <t>LENORE</t>
  </si>
  <si>
    <t>SEAMSTRESS</t>
  </si>
  <si>
    <t>RVR BLFF HOUSEKEEPING</t>
  </si>
  <si>
    <t>AUSTIN</t>
  </si>
  <si>
    <t>LEINWEBER</t>
  </si>
  <si>
    <t>MACHAEL</t>
  </si>
  <si>
    <t>ACTIVITY DIRECTOR</t>
  </si>
  <si>
    <t>SCULL</t>
  </si>
  <si>
    <t>SCOTT</t>
  </si>
  <si>
    <t>SR INSPEC/WELLS/SEPT</t>
  </si>
  <si>
    <t>COATES</t>
  </si>
  <si>
    <t>WENDELL</t>
  </si>
  <si>
    <t>NEAL</t>
  </si>
  <si>
    <t>BUCHANAN</t>
  </si>
  <si>
    <t>ANDERSON</t>
  </si>
  <si>
    <t>TEMP SEASONAL</t>
  </si>
  <si>
    <t>LAWSON</t>
  </si>
  <si>
    <t>RONALD</t>
  </si>
  <si>
    <t>PAINTER/DRYWALLER</t>
  </si>
  <si>
    <t>ROWE</t>
  </si>
  <si>
    <t>ROBERT</t>
  </si>
  <si>
    <t>KEMP</t>
  </si>
  <si>
    <t>WESTLEY</t>
  </si>
  <si>
    <t>TSERONIS</t>
  </si>
  <si>
    <t>SHERI</t>
  </si>
  <si>
    <t>BUTTON</t>
  </si>
  <si>
    <t>BAILIFF</t>
  </si>
  <si>
    <t>LENDERMAN</t>
  </si>
  <si>
    <t>MARILYN</t>
  </si>
  <si>
    <t>CLK IV RECEPTIONIST</t>
  </si>
  <si>
    <t>RARIDON</t>
  </si>
  <si>
    <t>RITA</t>
  </si>
  <si>
    <t>JUVENILE PROB OFFIC</t>
  </si>
  <si>
    <t>JUVENILE PROBATION</t>
  </si>
  <si>
    <t>FERRI-FERGUSON</t>
  </si>
  <si>
    <t>TEAM LEADER CIR CLK</t>
  </si>
  <si>
    <t>PETERSEN</t>
  </si>
  <si>
    <t>BRENDA</t>
  </si>
  <si>
    <t>CARLSON</t>
  </si>
  <si>
    <t>BRADLEY</t>
  </si>
  <si>
    <t>ADMIN CLERK RECORDER</t>
  </si>
  <si>
    <t>RECORDER'S DOCUMENT FEE</t>
  </si>
  <si>
    <t>MARSHALL</t>
  </si>
  <si>
    <t>TODD</t>
  </si>
  <si>
    <t>DIR/ENVIRON HEALTH</t>
  </si>
  <si>
    <t>GATES</t>
  </si>
  <si>
    <t>JODEE</t>
  </si>
  <si>
    <t>ADULT PROB OFFICER</t>
  </si>
  <si>
    <t>SMIRZ</t>
  </si>
  <si>
    <t>DPTY CORONER INVSTGR</t>
  </si>
  <si>
    <t>CORONER</t>
  </si>
  <si>
    <t>EILDERS</t>
  </si>
  <si>
    <t>CHRISTIAN</t>
  </si>
  <si>
    <t>SCHMUTTENMAER</t>
  </si>
  <si>
    <t>MARY</t>
  </si>
  <si>
    <t>LPN TEAM LEADER</t>
  </si>
  <si>
    <t>STERLING</t>
  </si>
  <si>
    <t>JULIE</t>
  </si>
  <si>
    <t>SUPVR/ADOL HLTH/WIC</t>
  </si>
  <si>
    <t>MCKINNEY</t>
  </si>
  <si>
    <t>LARRY</t>
  </si>
  <si>
    <t>HAYES</t>
  </si>
  <si>
    <t>RODNEY</t>
  </si>
  <si>
    <t>SCHULD</t>
  </si>
  <si>
    <t>JODY</t>
  </si>
  <si>
    <t>MEATH</t>
  </si>
  <si>
    <t>ERIC</t>
  </si>
  <si>
    <t>STACY</t>
  </si>
  <si>
    <t>MATTHEW</t>
  </si>
  <si>
    <t>LAGERSTAM</t>
  </si>
  <si>
    <t>TERESA</t>
  </si>
  <si>
    <t>AA - INVESTIGATOR</t>
  </si>
  <si>
    <t>ANIMAL SERVICES</t>
  </si>
  <si>
    <t>MOSKI</t>
  </si>
  <si>
    <t>CHRISTOPHER</t>
  </si>
  <si>
    <t>CAUSEVIC</t>
  </si>
  <si>
    <t>FERISA</t>
  </si>
  <si>
    <t>COOK</t>
  </si>
  <si>
    <t>MURRAY</t>
  </si>
  <si>
    <t>MARK</t>
  </si>
  <si>
    <t>ADULT DEPUTY DIRECT</t>
  </si>
  <si>
    <t>HOHE</t>
  </si>
  <si>
    <t>SARA</t>
  </si>
  <si>
    <t>LIMBERG</t>
  </si>
  <si>
    <t>PROJECT MANAGER</t>
  </si>
  <si>
    <t>BOYCE</t>
  </si>
  <si>
    <t>TAMMY</t>
  </si>
  <si>
    <t>RN TEAM LEADER</t>
  </si>
  <si>
    <t>ANIMAL SERVICES DIR</t>
  </si>
  <si>
    <t>WHITE</t>
  </si>
  <si>
    <t>LEONARD</t>
  </si>
  <si>
    <t>CROWLEY</t>
  </si>
  <si>
    <t>COUNTY AUDITOR</t>
  </si>
  <si>
    <t>ENNENBACH</t>
  </si>
  <si>
    <t>DREHER</t>
  </si>
  <si>
    <t>GREGORY</t>
  </si>
  <si>
    <t>MORRISON</t>
  </si>
  <si>
    <t>BRADFORD</t>
  </si>
  <si>
    <t>BATES</t>
  </si>
  <si>
    <t>ERICKA</t>
  </si>
  <si>
    <t>CNA PART TIME</t>
  </si>
  <si>
    <t>JESSICA</t>
  </si>
  <si>
    <t>ASMNT SPECIALIST</t>
  </si>
  <si>
    <t>SUPERVISOR OF ASSESSMENTS</t>
  </si>
  <si>
    <t>BUSS</t>
  </si>
  <si>
    <t>DANIELLE</t>
  </si>
  <si>
    <t>ACCOUNTANT RIVER BL</t>
  </si>
  <si>
    <t>RVR BLFF ADMIN &amp; BUSINESS OFF</t>
  </si>
  <si>
    <t>ROBERSON</t>
  </si>
  <si>
    <t>STEVE</t>
  </si>
  <si>
    <t>DETECTIVE</t>
  </si>
  <si>
    <t>SHOCKLEY</t>
  </si>
  <si>
    <t>JILL</t>
  </si>
  <si>
    <t>ADMIN ASSIST RIVER B</t>
  </si>
  <si>
    <t>GLIGOREVIC</t>
  </si>
  <si>
    <t>ZORA</t>
  </si>
  <si>
    <t>ROACH</t>
  </si>
  <si>
    <t>LEGAL DESC WRITER</t>
  </si>
  <si>
    <t>RECORDER OF DEEDS</t>
  </si>
  <si>
    <t>MEHLBAUM</t>
  </si>
  <si>
    <t>EQUIP OPERATOR SR</t>
  </si>
  <si>
    <t>EDDINGTON</t>
  </si>
  <si>
    <t>JO</t>
  </si>
  <si>
    <t>REHAB CNA</t>
  </si>
  <si>
    <t>GLENDA</t>
  </si>
  <si>
    <t>EXEC SECRETARY</t>
  </si>
  <si>
    <t>FASSBINDER</t>
  </si>
  <si>
    <t>OWENS</t>
  </si>
  <si>
    <t>TIMOTHY</t>
  </si>
  <si>
    <t>H</t>
  </si>
  <si>
    <t>ENNA</t>
  </si>
  <si>
    <t>VANDERWERFF</t>
  </si>
  <si>
    <t>COUNTY ENGINEER</t>
  </si>
  <si>
    <t>HANSEN</t>
  </si>
  <si>
    <t>PATRICK</t>
  </si>
  <si>
    <t>MULLINS</t>
  </si>
  <si>
    <t>MARGIE</t>
  </si>
  <si>
    <t>COUNTY CLERK</t>
  </si>
  <si>
    <t>SWEENEY</t>
  </si>
  <si>
    <t>MAINT MECHANIC</t>
  </si>
  <si>
    <t>PIXLER</t>
  </si>
  <si>
    <t>LUCILLE</t>
  </si>
  <si>
    <t>ADMIN ASST/STATES AT</t>
  </si>
  <si>
    <t>RUTZ</t>
  </si>
  <si>
    <t>LINDA</t>
  </si>
  <si>
    <t>SECRETARY PROBATION</t>
  </si>
  <si>
    <t>METZLER</t>
  </si>
  <si>
    <t>ELIZABETH</t>
  </si>
  <si>
    <t>DIETARY TECHNICIAN</t>
  </si>
  <si>
    <t>VOLDEN</t>
  </si>
  <si>
    <t>TRUDY</t>
  </si>
  <si>
    <t>ALLEN</t>
  </si>
  <si>
    <t>ANDRE</t>
  </si>
  <si>
    <t>ALDRIDGE</t>
  </si>
  <si>
    <t>DEANA</t>
  </si>
  <si>
    <t>CLERK II HEALTH DEPT</t>
  </si>
  <si>
    <t>MOTON</t>
  </si>
  <si>
    <t>DEBBIE</t>
  </si>
  <si>
    <t>CLERK V/ EH</t>
  </si>
  <si>
    <t>FRANCK</t>
  </si>
  <si>
    <t>BRYCE</t>
  </si>
  <si>
    <t>BOCKOVER</t>
  </si>
  <si>
    <t>BRIAN</t>
  </si>
  <si>
    <t>CARTER</t>
  </si>
  <si>
    <t>RYAN</t>
  </si>
  <si>
    <t>BOUNDS</t>
  </si>
  <si>
    <t>CHAD</t>
  </si>
  <si>
    <t>MEYERS</t>
  </si>
  <si>
    <t>DEPUTY CHIEF</t>
  </si>
  <si>
    <t>DAMJANOVIC</t>
  </si>
  <si>
    <t>NADA</t>
  </si>
  <si>
    <t>HOUSEKEEPER</t>
  </si>
  <si>
    <t>MCDONALD</t>
  </si>
  <si>
    <t>MARLENE</t>
  </si>
  <si>
    <t>CARRIGAN</t>
  </si>
  <si>
    <t>STACEY</t>
  </si>
  <si>
    <t>P/R BENEFITS OFFICER</t>
  </si>
  <si>
    <t>LONG</t>
  </si>
  <si>
    <t>ROBIN</t>
  </si>
  <si>
    <t>DISEASE INTERVENTION</t>
  </si>
  <si>
    <t>KARNER</t>
  </si>
  <si>
    <t>T</t>
  </si>
  <si>
    <t>CHIEF DEPUTY-NON MER</t>
  </si>
  <si>
    <t>BRUN</t>
  </si>
  <si>
    <t>F JAMES</t>
  </si>
  <si>
    <t>CARAS-HILL</t>
  </si>
  <si>
    <t>RAEGAN</t>
  </si>
  <si>
    <t>DEPUTY DIRECTOR</t>
  </si>
  <si>
    <t>PATEL</t>
  </si>
  <si>
    <t>VIRENDRA</t>
  </si>
  <si>
    <t>STULTZ</t>
  </si>
  <si>
    <t>WARREN</t>
  </si>
  <si>
    <t>SORENSEN</t>
  </si>
  <si>
    <t>KAREN</t>
  </si>
  <si>
    <t>STONE</t>
  </si>
  <si>
    <t>BARBARA</t>
  </si>
  <si>
    <t>VICTIM ADVOCATE</t>
  </si>
  <si>
    <t>STATE'S ATTORNEY GRANTS</t>
  </si>
  <si>
    <t>MAGNUSON</t>
  </si>
  <si>
    <t>KIMBERLE</t>
  </si>
  <si>
    <t>RN CS MNGR/APORS/FCM</t>
  </si>
  <si>
    <t>NEWELL</t>
  </si>
  <si>
    <t>JACOBSON</t>
  </si>
  <si>
    <t>SONI</t>
  </si>
  <si>
    <t>PRAFULL</t>
  </si>
  <si>
    <t>BRENNER</t>
  </si>
  <si>
    <t>INTAKE COORDINATOR</t>
  </si>
  <si>
    <t>CHILDREN'S ADVOCACY PROJECT</t>
  </si>
  <si>
    <t>TANNOUS</t>
  </si>
  <si>
    <t>ZANA</t>
  </si>
  <si>
    <t>MICELI</t>
  </si>
  <si>
    <t>LIEUTENANT</t>
  </si>
  <si>
    <t>BOOMER</t>
  </si>
  <si>
    <t>DALPRA</t>
  </si>
  <si>
    <t>PETER</t>
  </si>
  <si>
    <t>BIAGI</t>
  </si>
  <si>
    <t>STEVEN</t>
  </si>
  <si>
    <t>DOLL</t>
  </si>
  <si>
    <t>DAVID</t>
  </si>
  <si>
    <t>JOHNSON</t>
  </si>
  <si>
    <t>II</t>
  </si>
  <si>
    <t>JUV JUST PLAN COORD</t>
  </si>
  <si>
    <t>SALVATO</t>
  </si>
  <si>
    <t>KIMBERLY</t>
  </si>
  <si>
    <t>H R DIRECTOR</t>
  </si>
  <si>
    <t>HUMAN RESOURCES</t>
  </si>
  <si>
    <t>JUANEZ</t>
  </si>
  <si>
    <t>BAUDELIO</t>
  </si>
  <si>
    <t>GRADO</t>
  </si>
  <si>
    <t>CORRIN</t>
  </si>
  <si>
    <t>MCDILDA</t>
  </si>
  <si>
    <t>STEPHANIE</t>
  </si>
  <si>
    <t>COORDINATOR HEALTH</t>
  </si>
  <si>
    <t>KASTRATI</t>
  </si>
  <si>
    <t>FEKRIJA</t>
  </si>
  <si>
    <t>UNIT ATTENDANT</t>
  </si>
  <si>
    <t>GOODSON</t>
  </si>
  <si>
    <t>BEVERLY</t>
  </si>
  <si>
    <t>ADMIN SEC CIRCUITCRT</t>
  </si>
  <si>
    <t>COSSEY</t>
  </si>
  <si>
    <t>CAROLINE</t>
  </si>
  <si>
    <t>INGRASSIA</t>
  </si>
  <si>
    <t>WENDY</t>
  </si>
  <si>
    <t>SECRETARY</t>
  </si>
  <si>
    <t>ASPLUND</t>
  </si>
  <si>
    <t>JOANNE</t>
  </si>
  <si>
    <t>ADMIN CLERK CNTY CLR</t>
  </si>
  <si>
    <t>JUVENILE SUPERVISOR</t>
  </si>
  <si>
    <t>HEILMAN</t>
  </si>
  <si>
    <t>CATHERINE</t>
  </si>
  <si>
    <t>SOCIAL WORKER</t>
  </si>
  <si>
    <t>WEATHERFORD</t>
  </si>
  <si>
    <t>PERRY</t>
  </si>
  <si>
    <t>ENGELKENS</t>
  </si>
  <si>
    <t>HEATH</t>
  </si>
  <si>
    <t>N</t>
  </si>
  <si>
    <t>OLSON</t>
  </si>
  <si>
    <t>SHELLIE</t>
  </si>
  <si>
    <t>DIXON</t>
  </si>
  <si>
    <t>LORRAINE</t>
  </si>
  <si>
    <t>SPEER</t>
  </si>
  <si>
    <t>BARCELLONA</t>
  </si>
  <si>
    <t>DOMINICK</t>
  </si>
  <si>
    <t>WOODFORD</t>
  </si>
  <si>
    <t>TARARA</t>
  </si>
  <si>
    <t>GINA</t>
  </si>
  <si>
    <t>EVIDENCE CUSTODIAN</t>
  </si>
  <si>
    <t>MAREVAC</t>
  </si>
  <si>
    <t>FADILA</t>
  </si>
  <si>
    <t>CUNNINGHAM</t>
  </si>
  <si>
    <t>HIGHWAY FOREMAN</t>
  </si>
  <si>
    <t>LEOMBRUNI</t>
  </si>
  <si>
    <t>STEPHEN</t>
  </si>
  <si>
    <t>STIMPSON</t>
  </si>
  <si>
    <t>BILLY</t>
  </si>
  <si>
    <t>LOLLI</t>
  </si>
  <si>
    <t>VILLALOBOS</t>
  </si>
  <si>
    <t>LETICIA</t>
  </si>
  <si>
    <t>AVDIC</t>
  </si>
  <si>
    <t>ZILA</t>
  </si>
  <si>
    <t>BOOKER</t>
  </si>
  <si>
    <t>AARON</t>
  </si>
  <si>
    <t>HOCKISON</t>
  </si>
  <si>
    <t>KRISTINE</t>
  </si>
  <si>
    <t>ADMIN SEC CNTY CLRK</t>
  </si>
  <si>
    <t>ENGLE</t>
  </si>
  <si>
    <t>RHONDA</t>
  </si>
  <si>
    <t>YATES</t>
  </si>
  <si>
    <t>SHEILA</t>
  </si>
  <si>
    <t>ABATE</t>
  </si>
  <si>
    <t>SHELLY</t>
  </si>
  <si>
    <t>DIANE</t>
  </si>
  <si>
    <t>ACCOUNTANT TREASURER</t>
  </si>
  <si>
    <t>KENNAY</t>
  </si>
  <si>
    <t>EGLER</t>
  </si>
  <si>
    <t>JUSTIN</t>
  </si>
  <si>
    <t>FIDUCCIA</t>
  </si>
  <si>
    <t>THOMAS</t>
  </si>
  <si>
    <t>CHIEF DEPUT -CC</t>
  </si>
  <si>
    <t>CLARK</t>
  </si>
  <si>
    <t>WILDER</t>
  </si>
  <si>
    <t>VICTOIR</t>
  </si>
  <si>
    <t>INSPECTOR II/NEIGHBO</t>
  </si>
  <si>
    <t>PEARSON</t>
  </si>
  <si>
    <t>PADRON</t>
  </si>
  <si>
    <t>ADMIN SECRETARY</t>
  </si>
  <si>
    <t>DODD</t>
  </si>
  <si>
    <t>EVIDENCE OFFICER</t>
  </si>
  <si>
    <t>OAKES</t>
  </si>
  <si>
    <t>MECHANIC HIGHWAY</t>
  </si>
  <si>
    <t>LONGACRE</t>
  </si>
  <si>
    <t>SUZANNE</t>
  </si>
  <si>
    <t>SR/INSP-CODE ENFORCE</t>
  </si>
  <si>
    <t>FOSBERG</t>
  </si>
  <si>
    <t>WENDI</t>
  </si>
  <si>
    <t>UNIT COORDINATOR</t>
  </si>
  <si>
    <t>RVR BLFF NURSING ADMIN</t>
  </si>
  <si>
    <t>BACHMAN</t>
  </si>
  <si>
    <t>FISHER</t>
  </si>
  <si>
    <t>ACCOUNTING MANAGER</t>
  </si>
  <si>
    <t>JOHNSTON</t>
  </si>
  <si>
    <t>BROWN</t>
  </si>
  <si>
    <t>LAURA</t>
  </si>
  <si>
    <t>LANGEJANS</t>
  </si>
  <si>
    <t>VICTIM ADV-GRANT FND</t>
  </si>
  <si>
    <t>SALAZAR</t>
  </si>
  <si>
    <t>MICHEL</t>
  </si>
  <si>
    <t>READER</t>
  </si>
  <si>
    <t>HIGHWAY MAINTAINER</t>
  </si>
  <si>
    <t>CHAPMAN</t>
  </si>
  <si>
    <t>COUNTY ADMINISTRATOR</t>
  </si>
  <si>
    <t>HERRMANN</t>
  </si>
  <si>
    <t>SVEZIA</t>
  </si>
  <si>
    <t>CHRISTINA</t>
  </si>
  <si>
    <t>FOOTE</t>
  </si>
  <si>
    <t>RUVOLO</t>
  </si>
  <si>
    <t>VITA</t>
  </si>
  <si>
    <t>MCPHERSON</t>
  </si>
  <si>
    <t>NANCY</t>
  </si>
  <si>
    <t>RECORDER</t>
  </si>
  <si>
    <t>RAXTER</t>
  </si>
  <si>
    <t>RUTH</t>
  </si>
  <si>
    <t>ROBERTS</t>
  </si>
  <si>
    <t>NEIL</t>
  </si>
  <si>
    <t>GORAL</t>
  </si>
  <si>
    <t>TAMI</t>
  </si>
  <si>
    <t>EXEC ASST/SHERIFF</t>
  </si>
  <si>
    <t>MDS COORDINATOR</t>
  </si>
  <si>
    <t>HARRISON</t>
  </si>
  <si>
    <t>SWANSON</t>
  </si>
  <si>
    <t>MESSINA</t>
  </si>
  <si>
    <t>WHALEN</t>
  </si>
  <si>
    <t>COLLEEN</t>
  </si>
  <si>
    <t>BURKE</t>
  </si>
  <si>
    <t>TERIANNE</t>
  </si>
  <si>
    <t>DETENTION OFFICER PT</t>
  </si>
  <si>
    <t>MARINO</t>
  </si>
  <si>
    <t>LAWRENCE</t>
  </si>
  <si>
    <t>INVEST STATE ATY, PT</t>
  </si>
  <si>
    <t>DOBBS</t>
  </si>
  <si>
    <t>DOUGLAS</t>
  </si>
  <si>
    <t>KNUTSON</t>
  </si>
  <si>
    <t>PAUL</t>
  </si>
  <si>
    <t>SUSAN</t>
  </si>
  <si>
    <t>NICHOLAS</t>
  </si>
  <si>
    <t>DANA</t>
  </si>
  <si>
    <t>ADMIN SEC RECORDER</t>
  </si>
  <si>
    <t>BELL</t>
  </si>
  <si>
    <t>JUDITH</t>
  </si>
  <si>
    <t>MURPHY</t>
  </si>
  <si>
    <t>VOWELL</t>
  </si>
  <si>
    <t>AMY</t>
  </si>
  <si>
    <t>TELECOMM/DISPATCHER</t>
  </si>
  <si>
    <t>RITT</t>
  </si>
  <si>
    <t>RICHARD</t>
  </si>
  <si>
    <t>SCHWARZ</t>
  </si>
  <si>
    <t>JONATHAN</t>
  </si>
  <si>
    <t>HEAVIN</t>
  </si>
  <si>
    <t>LIBBY</t>
  </si>
  <si>
    <t>ADMIN ASSISTANT</t>
  </si>
  <si>
    <t>PLYMALE</t>
  </si>
  <si>
    <t>MONICA</t>
  </si>
  <si>
    <t>ASST ADMINISTRATOR</t>
  </si>
  <si>
    <t>SPRECHER</t>
  </si>
  <si>
    <t>LISA</t>
  </si>
  <si>
    <t>SUPV/PUBLIC FACIL</t>
  </si>
  <si>
    <t>KEARNEY</t>
  </si>
  <si>
    <t>JANINE</t>
  </si>
  <si>
    <t>ADMIN SEC ROE</t>
  </si>
  <si>
    <t>BERG</t>
  </si>
  <si>
    <t>LADAREVIC</t>
  </si>
  <si>
    <t>DULSA</t>
  </si>
  <si>
    <t>CIACCIO</t>
  </si>
  <si>
    <t>HEIDENREICH</t>
  </si>
  <si>
    <t>GLENN</t>
  </si>
  <si>
    <t>O'CONNOR</t>
  </si>
  <si>
    <t>GRUTSCH</t>
  </si>
  <si>
    <t>SECRETARY PUBLIC DEF</t>
  </si>
  <si>
    <t>ZIMMERMAN</t>
  </si>
  <si>
    <t>WATSON</t>
  </si>
  <si>
    <t>HARDAWAY</t>
  </si>
  <si>
    <t>RACHEL</t>
  </si>
  <si>
    <t>BLASER</t>
  </si>
  <si>
    <t>NOMANI</t>
  </si>
  <si>
    <t>ILYAS</t>
  </si>
  <si>
    <t>PASCH</t>
  </si>
  <si>
    <t>BETH</t>
  </si>
  <si>
    <t>GARDNER</t>
  </si>
  <si>
    <t>BARRY</t>
  </si>
  <si>
    <t>TEAM LEADER/CIRC CLK</t>
  </si>
  <si>
    <t>DAVIS</t>
  </si>
  <si>
    <t>FREEDLUND</t>
  </si>
  <si>
    <t>DANIEL</t>
  </si>
  <si>
    <t>WOLFLEY</t>
  </si>
  <si>
    <t>SUSIE</t>
  </si>
  <si>
    <t>O</t>
  </si>
  <si>
    <t>FINLEY</t>
  </si>
  <si>
    <t>JOESTEN</t>
  </si>
  <si>
    <t>MCCLINTON</t>
  </si>
  <si>
    <t>ARNETTER</t>
  </si>
  <si>
    <t>JINES</t>
  </si>
  <si>
    <t>ANITA</t>
  </si>
  <si>
    <t>LORENZEN</t>
  </si>
  <si>
    <t>INTRNL AUDITOR, PT</t>
  </si>
  <si>
    <t>HOFFMAN</t>
  </si>
  <si>
    <t>BOX</t>
  </si>
  <si>
    <t>ELLEN</t>
  </si>
  <si>
    <t>APPEALS SPECIALIST</t>
  </si>
  <si>
    <t>MORRIS</t>
  </si>
  <si>
    <t>SR ADMIN ASSISTANT</t>
  </si>
  <si>
    <t>MONTANA</t>
  </si>
  <si>
    <t>DEBRA</t>
  </si>
  <si>
    <t>CLK IV - SUPPORT SRV</t>
  </si>
  <si>
    <t>BYERLEY</t>
  </si>
  <si>
    <t>CAROLYN</t>
  </si>
  <si>
    <t>DIETARY SERV SUPV</t>
  </si>
  <si>
    <t>TRACY</t>
  </si>
  <si>
    <t>MARTINEZ</t>
  </si>
  <si>
    <t>BLANCA</t>
  </si>
  <si>
    <t>CHRISTENSEN</t>
  </si>
  <si>
    <t>DAWN</t>
  </si>
  <si>
    <t>HUNGNESS</t>
  </si>
  <si>
    <t>RUSSELL</t>
  </si>
  <si>
    <t>COMMISSIONER/CITY EL</t>
  </si>
  <si>
    <t>CITY ELECTION</t>
  </si>
  <si>
    <t>THOMPSON</t>
  </si>
  <si>
    <t>LORENZA</t>
  </si>
  <si>
    <t>III</t>
  </si>
  <si>
    <t>GOLDMAN</t>
  </si>
  <si>
    <t>SANDRA</t>
  </si>
  <si>
    <t>INSPECTOR</t>
  </si>
  <si>
    <t>PAMELA</t>
  </si>
  <si>
    <t>ACCT TECH CNTY CLK</t>
  </si>
  <si>
    <t>KINGDON</t>
  </si>
  <si>
    <t>YVETTEIA</t>
  </si>
  <si>
    <t>RETZLAFF</t>
  </si>
  <si>
    <t>ANNETTE</t>
  </si>
  <si>
    <t>BOYD</t>
  </si>
  <si>
    <t>KOLODZIK</t>
  </si>
  <si>
    <t>MARIA</t>
  </si>
  <si>
    <t>ROBINSON</t>
  </si>
  <si>
    <t>STELLA</t>
  </si>
  <si>
    <t>MARTORANA</t>
  </si>
  <si>
    <t>DEBORAH</t>
  </si>
  <si>
    <t>SCHRODER</t>
  </si>
  <si>
    <t>CLK/JURY COMMISSION</t>
  </si>
  <si>
    <t>JURY COMMISSION</t>
  </si>
  <si>
    <t>DRUMMOND</t>
  </si>
  <si>
    <t>RANDY</t>
  </si>
  <si>
    <t>PART TIME - NO IMRF</t>
  </si>
  <si>
    <t>HILL</t>
  </si>
  <si>
    <t>DENNIS</t>
  </si>
  <si>
    <t>JOE</t>
  </si>
  <si>
    <t>ZANDER</t>
  </si>
  <si>
    <t>GLUFF</t>
  </si>
  <si>
    <t>CAROL</t>
  </si>
  <si>
    <t>UNGS</t>
  </si>
  <si>
    <t>PARCEL MAINT SPL, PT</t>
  </si>
  <si>
    <t>KEGEL</t>
  </si>
  <si>
    <t>LAROSA</t>
  </si>
  <si>
    <t>ROSE</t>
  </si>
  <si>
    <t>OFFICE MNGR PUB DEF</t>
  </si>
  <si>
    <t>VEDRA</t>
  </si>
  <si>
    <t>DEPUTY DIR-DET HOME</t>
  </si>
  <si>
    <t>RAMJOHN</t>
  </si>
  <si>
    <t>CLERK II</t>
  </si>
  <si>
    <t>JASCEMSKAS</t>
  </si>
  <si>
    <t>ROGERS</t>
  </si>
  <si>
    <t>CHEIF DEPUTY CNTY CL</t>
  </si>
  <si>
    <t>COMBS</t>
  </si>
  <si>
    <t>ADMIN ASSIST DOIT</t>
  </si>
  <si>
    <t>DEPT OF INFO TECH</t>
  </si>
  <si>
    <t>PARROVECHIO</t>
  </si>
  <si>
    <t>CHARLES</t>
  </si>
  <si>
    <t>BEITEL</t>
  </si>
  <si>
    <t>BEU</t>
  </si>
  <si>
    <t>LORNA</t>
  </si>
  <si>
    <t>ADMINISTRATIVE ASSIS</t>
  </si>
  <si>
    <t>GRIFFIS</t>
  </si>
  <si>
    <t>MATHIEU</t>
  </si>
  <si>
    <t>HERNANDEZ</t>
  </si>
  <si>
    <t>SCHEWE</t>
  </si>
  <si>
    <t>UTLEY</t>
  </si>
  <si>
    <t>SECRETARY DENT HME</t>
  </si>
  <si>
    <t>ANDREWS</t>
  </si>
  <si>
    <t>RENEE</t>
  </si>
  <si>
    <t>SIBOUNHEUANG</t>
  </si>
  <si>
    <t>SUPERVISOR HEALTH DE</t>
  </si>
  <si>
    <t>FALZONE</t>
  </si>
  <si>
    <t>BASS</t>
  </si>
  <si>
    <t>JOYCE</t>
  </si>
  <si>
    <t>NURSE PRACTITIONER</t>
  </si>
  <si>
    <t>CARRATT</t>
  </si>
  <si>
    <t>JENNIFIER</t>
  </si>
  <si>
    <t>KATHLEEN</t>
  </si>
  <si>
    <t>SEC/CERT CRT RPT/AT</t>
  </si>
  <si>
    <t>GASPARINI</t>
  </si>
  <si>
    <t>DONALD</t>
  </si>
  <si>
    <t>BENNETT</t>
  </si>
  <si>
    <t>HOMUTH</t>
  </si>
  <si>
    <t>DONNA</t>
  </si>
  <si>
    <t>COORD/NUTRI III</t>
  </si>
  <si>
    <t>KLEIN</t>
  </si>
  <si>
    <t>CLK OF THE CIRC CRT</t>
  </si>
  <si>
    <t>JURASEK</t>
  </si>
  <si>
    <t>PARRY</t>
  </si>
  <si>
    <t>HENSON</t>
  </si>
  <si>
    <t>JACKSON</t>
  </si>
  <si>
    <t>ROSANNE</t>
  </si>
  <si>
    <t>LEAD ASSESSMENT SPEC</t>
  </si>
  <si>
    <t>GANZ</t>
  </si>
  <si>
    <t>WESLEY</t>
  </si>
  <si>
    <t>KING</t>
  </si>
  <si>
    <t>REBECCA</t>
  </si>
  <si>
    <t>CATALANOTTO</t>
  </si>
  <si>
    <t>ONOFRIO</t>
  </si>
  <si>
    <t>LYNCH</t>
  </si>
  <si>
    <t>KELLING</t>
  </si>
  <si>
    <t>TOMMI</t>
  </si>
  <si>
    <t>GOTTHALF</t>
  </si>
  <si>
    <t>ALONZO</t>
  </si>
  <si>
    <t>JEANNIE</t>
  </si>
  <si>
    <t>C M II - FCM/TPS</t>
  </si>
  <si>
    <t>MCCRAY-GROTTO</t>
  </si>
  <si>
    <t>ASST DEPTY DIR-DT HM</t>
  </si>
  <si>
    <t>MADDOX</t>
  </si>
  <si>
    <t>EXEC ASST TO CIR CLK</t>
  </si>
  <si>
    <t>HANFORD</t>
  </si>
  <si>
    <t>FRANKS</t>
  </si>
  <si>
    <t>SHAWN</t>
  </si>
  <si>
    <t>BUILDING ENGINEER</t>
  </si>
  <si>
    <t>PRINE</t>
  </si>
  <si>
    <t>DEPTY CRT ADMIN</t>
  </si>
  <si>
    <t>BRIMHALL</t>
  </si>
  <si>
    <t>PILCHER</t>
  </si>
  <si>
    <t>MORGAN</t>
  </si>
  <si>
    <t>DUWAYNE</t>
  </si>
  <si>
    <t>MCNAMER</t>
  </si>
  <si>
    <t>CLIFFORD</t>
  </si>
  <si>
    <t>GRIGSBY</t>
  </si>
  <si>
    <t>SAMANTHA</t>
  </si>
  <si>
    <t>CLERK IV HEALTH DEPT</t>
  </si>
  <si>
    <t>TERRY</t>
  </si>
  <si>
    <t>SHANE</t>
  </si>
  <si>
    <t>GALLARDO</t>
  </si>
  <si>
    <t>BRAUNS</t>
  </si>
  <si>
    <t>HUTCHESON</t>
  </si>
  <si>
    <t>DAVIDSON</t>
  </si>
  <si>
    <t>KURT</t>
  </si>
  <si>
    <t>FERRO</t>
  </si>
  <si>
    <t>LESZCZYNSKI</t>
  </si>
  <si>
    <t>ANGELA</t>
  </si>
  <si>
    <t>PAYROLL ACCOUNTANT</t>
  </si>
  <si>
    <t>FINANCE DEPARTMENT</t>
  </si>
  <si>
    <t>ZAHIDA</t>
  </si>
  <si>
    <t>KLUS</t>
  </si>
  <si>
    <t>PIERCE</t>
  </si>
  <si>
    <t>ADMIN CLERK - ANIMAL</t>
  </si>
  <si>
    <t>ASSISTANT BUILDING E</t>
  </si>
  <si>
    <t>RVR BLFF PLANT OPS &amp; MAINT</t>
  </si>
  <si>
    <t>LAWANDA</t>
  </si>
  <si>
    <t>KISNER</t>
  </si>
  <si>
    <t>HANSON</t>
  </si>
  <si>
    <t>CYNTHIA</t>
  </si>
  <si>
    <t>HATFIELD</t>
  </si>
  <si>
    <t>SCHULTZ</t>
  </si>
  <si>
    <t>EVANS</t>
  </si>
  <si>
    <t>JESSIE</t>
  </si>
  <si>
    <t>GEERTS</t>
  </si>
  <si>
    <t>IACOLYN</t>
  </si>
  <si>
    <t>MARKO</t>
  </si>
  <si>
    <t>TARYN</t>
  </si>
  <si>
    <t>CASA DIRECTOR</t>
  </si>
  <si>
    <t>SCHOMMER</t>
  </si>
  <si>
    <t>JON</t>
  </si>
  <si>
    <t>SR JVNLE PROB OFF</t>
  </si>
  <si>
    <t>MEASON</t>
  </si>
  <si>
    <t>ALISON</t>
  </si>
  <si>
    <t>SODERGREN</t>
  </si>
  <si>
    <t>TIMI</t>
  </si>
  <si>
    <t>URBANSKI</t>
  </si>
  <si>
    <t>ADULT SR PROB OFF</t>
  </si>
  <si>
    <t>MCCLONE</t>
  </si>
  <si>
    <t>JULIA</t>
  </si>
  <si>
    <t>NIESEN ZUCCHI</t>
  </si>
  <si>
    <t>CRISIS THERAPIST-PT</t>
  </si>
  <si>
    <t>QUADE</t>
  </si>
  <si>
    <t>HINTZ</t>
  </si>
  <si>
    <t>BARNETT</t>
  </si>
  <si>
    <t>LOTTIE</t>
  </si>
  <si>
    <t>MANNS</t>
  </si>
  <si>
    <t>JACQUELINE</t>
  </si>
  <si>
    <t>CNA 3RD SHIFT</t>
  </si>
  <si>
    <t>REDD</t>
  </si>
  <si>
    <t>DOROTHY</t>
  </si>
  <si>
    <t>LEE</t>
  </si>
  <si>
    <t>VIRGINIA</t>
  </si>
  <si>
    <t>HEALY</t>
  </si>
  <si>
    <t>STOCKTON</t>
  </si>
  <si>
    <t>WELLS</t>
  </si>
  <si>
    <t>O BRIEN</t>
  </si>
  <si>
    <t>DIRECTOR, IL CNTR EX</t>
  </si>
  <si>
    <t>CHAUSSEE</t>
  </si>
  <si>
    <t>ADKINS</t>
  </si>
  <si>
    <t>ALLAN</t>
  </si>
  <si>
    <t>BIRD</t>
  </si>
  <si>
    <t>JANE</t>
  </si>
  <si>
    <t>LETTON</t>
  </si>
  <si>
    <t>INSPECTOR HEALTH DEP</t>
  </si>
  <si>
    <t>WYSOCKI</t>
  </si>
  <si>
    <t>TOMASZ</t>
  </si>
  <si>
    <t>CALLAHAN</t>
  </si>
  <si>
    <t>DORAN</t>
  </si>
  <si>
    <t>EDWARD</t>
  </si>
  <si>
    <t>NICHOLS</t>
  </si>
  <si>
    <t>BECKY</t>
  </si>
  <si>
    <t>DOMESTIC SRV SUPV</t>
  </si>
  <si>
    <t>RVR BLFF LAUNDRY</t>
  </si>
  <si>
    <t>WILLIS</t>
  </si>
  <si>
    <t>WILLIE</t>
  </si>
  <si>
    <t>JAIME</t>
  </si>
  <si>
    <t>HOBBS</t>
  </si>
  <si>
    <t>HOWARD</t>
  </si>
  <si>
    <t>CLARENCE</t>
  </si>
  <si>
    <t>SHERMAN</t>
  </si>
  <si>
    <t>WORLEY</t>
  </si>
  <si>
    <t>ADMIN ASSIST PLANNIN</t>
  </si>
  <si>
    <t>REGIONAL PLANNING &amp; ECON DVLP</t>
  </si>
  <si>
    <t>WEKENMANN</t>
  </si>
  <si>
    <t>DIANNA</t>
  </si>
  <si>
    <t>FAULKNER</t>
  </si>
  <si>
    <t>DEVIVO</t>
  </si>
  <si>
    <t>DIR CNT FOR PUBLIC H</t>
  </si>
  <si>
    <t>TERRANCE</t>
  </si>
  <si>
    <t>JONES</t>
  </si>
  <si>
    <t>FRED</t>
  </si>
  <si>
    <t>MERRYMAN</t>
  </si>
  <si>
    <t>OTTMAN</t>
  </si>
  <si>
    <t>PORTER</t>
  </si>
  <si>
    <t>SCHROEDER</t>
  </si>
  <si>
    <t>WEATHERLY</t>
  </si>
  <si>
    <t>PUTZSTUCK</t>
  </si>
  <si>
    <t>GRINNELL</t>
  </si>
  <si>
    <t>FINANCIAL ASSISTANT</t>
  </si>
  <si>
    <t>JACKIE</t>
  </si>
  <si>
    <t>SR INSP-WELLS/SEPTIC</t>
  </si>
  <si>
    <t>DIRKSEN</t>
  </si>
  <si>
    <t>NICK</t>
  </si>
  <si>
    <t>1ST DPTY ASST PD</t>
  </si>
  <si>
    <t>WATKINS</t>
  </si>
  <si>
    <t>ACCT SENIOR TREASURE</t>
  </si>
  <si>
    <t>ACCOUNTANT</t>
  </si>
  <si>
    <t>STOVER</t>
  </si>
  <si>
    <t>GAZIANO</t>
  </si>
  <si>
    <t>CORR OFFICER SR</t>
  </si>
  <si>
    <t>GENENS</t>
  </si>
  <si>
    <t>DEPUTY CHIEF/CIR CLK</t>
  </si>
  <si>
    <t>BOX-NETTERS</t>
  </si>
  <si>
    <t>CASE MANAGER HEALTH</t>
  </si>
  <si>
    <t>BAUMGARTNER</t>
  </si>
  <si>
    <t>DEPUTY CORONER</t>
  </si>
  <si>
    <t>WILSON</t>
  </si>
  <si>
    <t>COOMER</t>
  </si>
  <si>
    <t>HORTON</t>
  </si>
  <si>
    <t>RANI</t>
  </si>
  <si>
    <t>NUTRITIONIST I - WIC</t>
  </si>
  <si>
    <t>HVAC MECHANIC</t>
  </si>
  <si>
    <t>LINGBECK</t>
  </si>
  <si>
    <t>SILBERHORN</t>
  </si>
  <si>
    <t>MARJEAN</t>
  </si>
  <si>
    <t>ADMIN ASST TREASURER</t>
  </si>
  <si>
    <t>WEBSTER</t>
  </si>
  <si>
    <t>L C</t>
  </si>
  <si>
    <t>STANLEY</t>
  </si>
  <si>
    <t>TAMMIE</t>
  </si>
  <si>
    <t>LARSON</t>
  </si>
  <si>
    <t>OBERBROECKLING</t>
  </si>
  <si>
    <t>DUSTIN</t>
  </si>
  <si>
    <t>FOLLIARD</t>
  </si>
  <si>
    <t>ADMIN ASSIST HIGHWAY</t>
  </si>
  <si>
    <t>CHACON</t>
  </si>
  <si>
    <t>IRMA</t>
  </si>
  <si>
    <t>INVESTIGATOR, TMP PT</t>
  </si>
  <si>
    <t>MONTOYA</t>
  </si>
  <si>
    <t>O'GORMAN</t>
  </si>
  <si>
    <t>ERIN</t>
  </si>
  <si>
    <t>POWELL</t>
  </si>
  <si>
    <t>CECELIA</t>
  </si>
  <si>
    <t>MERIT COORDINATR/CAP</t>
  </si>
  <si>
    <t>HUGHES</t>
  </si>
  <si>
    <t>APPLICATION ADMIN MA</t>
  </si>
  <si>
    <t>JARVIS</t>
  </si>
  <si>
    <t>WITT</t>
  </si>
  <si>
    <t>FISH</t>
  </si>
  <si>
    <t>SAVAIANO</t>
  </si>
  <si>
    <t>GIRARD</t>
  </si>
  <si>
    <t>BUILDING OFFICIAL</t>
  </si>
  <si>
    <t>WESSELS</t>
  </si>
  <si>
    <t>APRIL</t>
  </si>
  <si>
    <t>ATTEBERRY</t>
  </si>
  <si>
    <t>ELECTRICAL INSPECTOR</t>
  </si>
  <si>
    <t>CHRISSIE</t>
  </si>
  <si>
    <t>HUSTON</t>
  </si>
  <si>
    <t>VARONA-HAHN</t>
  </si>
  <si>
    <t>AZALIA</t>
  </si>
  <si>
    <t>PUBLIC DEF INVEST</t>
  </si>
  <si>
    <t>JARRETT</t>
  </si>
  <si>
    <t>LICHTFUSS</t>
  </si>
  <si>
    <t>JEFFERY</t>
  </si>
  <si>
    <t>WRASSE</t>
  </si>
  <si>
    <t>CASEY</t>
  </si>
  <si>
    <t>KEMPIN</t>
  </si>
  <si>
    <t>JAKE</t>
  </si>
  <si>
    <t>BILLIE JEAN</t>
  </si>
  <si>
    <t>RIVERS</t>
  </si>
  <si>
    <t>BRICK</t>
  </si>
  <si>
    <t>ASSIST PERMIT TECH</t>
  </si>
  <si>
    <t>STARKS</t>
  </si>
  <si>
    <t>RENAE</t>
  </si>
  <si>
    <t>GORMAN</t>
  </si>
  <si>
    <t>BORDEN</t>
  </si>
  <si>
    <t>PHILLIP</t>
  </si>
  <si>
    <t>MARCHINI</t>
  </si>
  <si>
    <t>LISTON</t>
  </si>
  <si>
    <t>JOSHUA</t>
  </si>
  <si>
    <t>FERNANDES</t>
  </si>
  <si>
    <t>ASHLYN</t>
  </si>
  <si>
    <t>COX</t>
  </si>
  <si>
    <t>VLK</t>
  </si>
  <si>
    <t>WAYNE</t>
  </si>
  <si>
    <t>HOUI</t>
  </si>
  <si>
    <t>NATASHA</t>
  </si>
  <si>
    <t>PSC DATABASE AST</t>
  </si>
  <si>
    <t>WILLIAMS</t>
  </si>
  <si>
    <t>LAKISHA</t>
  </si>
  <si>
    <t>SCHWEITZER</t>
  </si>
  <si>
    <t>JUDY</t>
  </si>
  <si>
    <t>ARN</t>
  </si>
  <si>
    <t>STATES ATTORNY PT</t>
  </si>
  <si>
    <t>TETZLAFF</t>
  </si>
  <si>
    <t>KAISER</t>
  </si>
  <si>
    <t>BALLINGER</t>
  </si>
  <si>
    <t>BRYAN</t>
  </si>
  <si>
    <t>MCCOY</t>
  </si>
  <si>
    <t>KAI</t>
  </si>
  <si>
    <t>PL/HE INSPECTOR</t>
  </si>
  <si>
    <t>BUNTING</t>
  </si>
  <si>
    <t>LAUREEN</t>
  </si>
  <si>
    <t>FIORELLO</t>
  </si>
  <si>
    <t>CORENA</t>
  </si>
  <si>
    <t>ADMIN ASSIST CIRCUIT</t>
  </si>
  <si>
    <t>LAZZERINI</t>
  </si>
  <si>
    <t>TATE</t>
  </si>
  <si>
    <t>BRIANA</t>
  </si>
  <si>
    <t>DIBBIN</t>
  </si>
  <si>
    <t>COWAN</t>
  </si>
  <si>
    <t>AST DIET SUPR DET HM</t>
  </si>
  <si>
    <t>LICHTY</t>
  </si>
  <si>
    <t>MCCULLOUGH</t>
  </si>
  <si>
    <t>OFFICE MANAGER</t>
  </si>
  <si>
    <t>GETTY</t>
  </si>
  <si>
    <t>PEREZ</t>
  </si>
  <si>
    <t>DAISY</t>
  </si>
  <si>
    <t>ELLIS</t>
  </si>
  <si>
    <t>DARCIE</t>
  </si>
  <si>
    <t>BOSCHMA</t>
  </si>
  <si>
    <t>SHEETZ</t>
  </si>
  <si>
    <t>MAZANOWICZ</t>
  </si>
  <si>
    <t>INSPCTR, BLD/ ZONING</t>
  </si>
  <si>
    <t>HAPP</t>
  </si>
  <si>
    <t>SOC SERV ASSISTANT</t>
  </si>
  <si>
    <t>RVR BLFF SOCIAL SERVICES</t>
  </si>
  <si>
    <t>HARMON</t>
  </si>
  <si>
    <t>TASHA</t>
  </si>
  <si>
    <t>NUTRITIONIST I</t>
  </si>
  <si>
    <t>Y</t>
  </si>
  <si>
    <t>GENTNER</t>
  </si>
  <si>
    <t>NRS HM ADMINISTRATOR</t>
  </si>
  <si>
    <t>PENIX</t>
  </si>
  <si>
    <t>TRISHONYA</t>
  </si>
  <si>
    <t>CUTLER</t>
  </si>
  <si>
    <t>CHIEF DEPUTY</t>
  </si>
  <si>
    <t>WAGENKNECHT</t>
  </si>
  <si>
    <t>PEGGY</t>
  </si>
  <si>
    <t>RN PT WE NO BENEFITS</t>
  </si>
  <si>
    <t>LALOGGIA</t>
  </si>
  <si>
    <t>LOUIS</t>
  </si>
  <si>
    <t>PEOT</t>
  </si>
  <si>
    <t>BOOTH</t>
  </si>
  <si>
    <t>HAVENS</t>
  </si>
  <si>
    <t>ADMIN/TRAIN/SPECIALI</t>
  </si>
  <si>
    <t>DEAN</t>
  </si>
  <si>
    <t>COURIER</t>
  </si>
  <si>
    <t>BRETT</t>
  </si>
  <si>
    <t>FISCHER</t>
  </si>
  <si>
    <t>ADMINISTRATIVE MNGR</t>
  </si>
  <si>
    <t>LUTYENS</t>
  </si>
  <si>
    <t>HIGHWAY PART TIME</t>
  </si>
  <si>
    <t>MOYER</t>
  </si>
  <si>
    <t>HASTINGS</t>
  </si>
  <si>
    <t>SAULTERS</t>
  </si>
  <si>
    <t>SEAN</t>
  </si>
  <si>
    <t>BOVE</t>
  </si>
  <si>
    <t>SAND</t>
  </si>
  <si>
    <t>KROL</t>
  </si>
  <si>
    <t>JVNLE PROB OFFICER I</t>
  </si>
  <si>
    <t>HAWKS</t>
  </si>
  <si>
    <t>NEWTON</t>
  </si>
  <si>
    <t>DYER</t>
  </si>
  <si>
    <t>DOCENT, PART TIME</t>
  </si>
  <si>
    <t>MEMORIAL HALL/HISTORICAL MUS</t>
  </si>
  <si>
    <t>PRENOT</t>
  </si>
  <si>
    <t>BLITCH</t>
  </si>
  <si>
    <t>RACHELLE</t>
  </si>
  <si>
    <t>LANE</t>
  </si>
  <si>
    <t>DELGADO</t>
  </si>
  <si>
    <t>KOSINSKI</t>
  </si>
  <si>
    <t>VARDELL</t>
  </si>
  <si>
    <t>HANNIGAN</t>
  </si>
  <si>
    <t>JORDAN</t>
  </si>
  <si>
    <t>DONALDSON</t>
  </si>
  <si>
    <t>ALESSANDRO</t>
  </si>
  <si>
    <t>CHARAINE</t>
  </si>
  <si>
    <t>SPV/HIV DIRECT CARE</t>
  </si>
  <si>
    <t>GARAS</t>
  </si>
  <si>
    <t>JARED</t>
  </si>
  <si>
    <t>ADMIN CLERK P/T TREA</t>
  </si>
  <si>
    <t>DUSING</t>
  </si>
  <si>
    <t>ALISA</t>
  </si>
  <si>
    <t>MUTO</t>
  </si>
  <si>
    <t>WEBER</t>
  </si>
  <si>
    <t>ROBLEDO</t>
  </si>
  <si>
    <t>ADM CLRK CNTY CLR PT</t>
  </si>
  <si>
    <t>APGAR</t>
  </si>
  <si>
    <t>ADOPTION PROG CORD.</t>
  </si>
  <si>
    <t>YOUNG</t>
  </si>
  <si>
    <t>POHLMAN</t>
  </si>
  <si>
    <t>MUELLER</t>
  </si>
  <si>
    <t>BOSS</t>
  </si>
  <si>
    <t>CHELCY</t>
  </si>
  <si>
    <t>ADMIN CLERK RIVER BL</t>
  </si>
  <si>
    <t>FERRUZZA</t>
  </si>
  <si>
    <t>EGERERE</t>
  </si>
  <si>
    <t>HIGHTOWER</t>
  </si>
  <si>
    <t>PAREDES</t>
  </si>
  <si>
    <t>EMA</t>
  </si>
  <si>
    <t>MIHM</t>
  </si>
  <si>
    <t>CLERK V-WELLS SEPTIC</t>
  </si>
  <si>
    <t>KECOJEVIC</t>
  </si>
  <si>
    <t>DIJANA</t>
  </si>
  <si>
    <t>ACCOUNTANT CIRCLRK</t>
  </si>
  <si>
    <t>MARGARET</t>
  </si>
  <si>
    <t>TILLY</t>
  </si>
  <si>
    <t>PLANNER</t>
  </si>
  <si>
    <t>SKAHILL</t>
  </si>
  <si>
    <t>CHRISTY</t>
  </si>
  <si>
    <t>BILETO</t>
  </si>
  <si>
    <t>LALOWSKI</t>
  </si>
  <si>
    <t>FREDRICKSON</t>
  </si>
  <si>
    <t>KRISTEN</t>
  </si>
  <si>
    <t>INSERVICE MANAGER</t>
  </si>
  <si>
    <t>FULLER</t>
  </si>
  <si>
    <t>ADMINISTRATIVE CLERK</t>
  </si>
  <si>
    <t>CARMACK</t>
  </si>
  <si>
    <t>RACHAEL</t>
  </si>
  <si>
    <t>MCFARLAND</t>
  </si>
  <si>
    <t>TAMALA</t>
  </si>
  <si>
    <t>TELECOM SUPERVISOR</t>
  </si>
  <si>
    <t>911 CENTER</t>
  </si>
  <si>
    <t>TELECOM DISPATCHER</t>
  </si>
  <si>
    <t>HEATHER</t>
  </si>
  <si>
    <t>SIKARINTHRA</t>
  </si>
  <si>
    <t>SECRETARY JUV PROB</t>
  </si>
  <si>
    <t>DEANNA</t>
  </si>
  <si>
    <t>MOORE</t>
  </si>
  <si>
    <t>KNAUTZ</t>
  </si>
  <si>
    <t>TAMARA</t>
  </si>
  <si>
    <t>OSTERGARD</t>
  </si>
  <si>
    <t>TRENTON</t>
  </si>
  <si>
    <t>JENNY</t>
  </si>
  <si>
    <t>BONS</t>
  </si>
  <si>
    <t>GRENLUND</t>
  </si>
  <si>
    <t>HARTER</t>
  </si>
  <si>
    <t>STROMBERG</t>
  </si>
  <si>
    <t>SARAH</t>
  </si>
  <si>
    <t>W/G DATABASE ADMIN</t>
  </si>
  <si>
    <t>GEOGRAPHIC INFORMATION SYSTEM</t>
  </si>
  <si>
    <t>TRACEY</t>
  </si>
  <si>
    <t>LENZ</t>
  </si>
  <si>
    <t>GWEN</t>
  </si>
  <si>
    <t>MALONE</t>
  </si>
  <si>
    <t>JANIS</t>
  </si>
  <si>
    <t>STAFFORD</t>
  </si>
  <si>
    <t>LOCKSMITH</t>
  </si>
  <si>
    <t>SHARONDA</t>
  </si>
  <si>
    <t>Q</t>
  </si>
  <si>
    <t>ROJAS</t>
  </si>
  <si>
    <t>VICTORIA</t>
  </si>
  <si>
    <t>TIDWELL</t>
  </si>
  <si>
    <t>LARI</t>
  </si>
  <si>
    <t>ZUPANCIC</t>
  </si>
  <si>
    <t>DONNELL</t>
  </si>
  <si>
    <t>MAXINE</t>
  </si>
  <si>
    <t>LPN PT WE - BENEFITS</t>
  </si>
  <si>
    <t>KATRINA</t>
  </si>
  <si>
    <t>GEORGE</t>
  </si>
  <si>
    <t>SHERYL</t>
  </si>
  <si>
    <t>JANET</t>
  </si>
  <si>
    <t>PART TIME</t>
  </si>
  <si>
    <t>PURCHASING &amp; RISK MANAGEMENT</t>
  </si>
  <si>
    <t>DILLNER</t>
  </si>
  <si>
    <t>PC SERV SPECL</t>
  </si>
  <si>
    <t>DEPT OF INFORMATION TECHNOLOGY</t>
  </si>
  <si>
    <t>SEITZ</t>
  </si>
  <si>
    <t>FERRARO</t>
  </si>
  <si>
    <t>JOSEPHINE</t>
  </si>
  <si>
    <t>MARTIN</t>
  </si>
  <si>
    <t>THADDEUS</t>
  </si>
  <si>
    <t>DIRECTOR 911</t>
  </si>
  <si>
    <t>STRAW</t>
  </si>
  <si>
    <t>BRANDON</t>
  </si>
  <si>
    <t>DRAYTON</t>
  </si>
  <si>
    <t>RUBY</t>
  </si>
  <si>
    <t>KNIFFEN</t>
  </si>
  <si>
    <t>SATHRE</t>
  </si>
  <si>
    <t>GUSTAFSON</t>
  </si>
  <si>
    <t>SHAUNA</t>
  </si>
  <si>
    <t>FASULA</t>
  </si>
  <si>
    <t>GARCIA</t>
  </si>
  <si>
    <t>REGINA</t>
  </si>
  <si>
    <t>SNIDER</t>
  </si>
  <si>
    <t>BRANN</t>
  </si>
  <si>
    <t>INMAN</t>
  </si>
  <si>
    <t>CORRECTIONS OFFICER</t>
  </si>
  <si>
    <t>NEULIEP</t>
  </si>
  <si>
    <t>ASST BLD ENG</t>
  </si>
  <si>
    <t>GOUCHENOUR</t>
  </si>
  <si>
    <t>BRUBAKER</t>
  </si>
  <si>
    <t>ROSS</t>
  </si>
  <si>
    <t>TIAJUANA</t>
  </si>
  <si>
    <t>PT 1ST SHFT CNA</t>
  </si>
  <si>
    <t>BERRY</t>
  </si>
  <si>
    <t>MAINT WORKER SR</t>
  </si>
  <si>
    <t>DAILY</t>
  </si>
  <si>
    <t>PAPIERNIK</t>
  </si>
  <si>
    <t>MAVEUS</t>
  </si>
  <si>
    <t>GRIESMAN</t>
  </si>
  <si>
    <t>BAATZ</t>
  </si>
  <si>
    <t>PAESANI</t>
  </si>
  <si>
    <t>FOWLER</t>
  </si>
  <si>
    <t>VAUGHNSHAEY</t>
  </si>
  <si>
    <t>PHILLIPS</t>
  </si>
  <si>
    <t>BROULLARD</t>
  </si>
  <si>
    <t>ENGBERG</t>
  </si>
  <si>
    <t>BROOKE</t>
  </si>
  <si>
    <t>HARRIS</t>
  </si>
  <si>
    <t>THIMOTHY</t>
  </si>
  <si>
    <t>LINDSEY</t>
  </si>
  <si>
    <t>BLAKELY</t>
  </si>
  <si>
    <t>IDELLA</t>
  </si>
  <si>
    <t>CAMPBELL</t>
  </si>
  <si>
    <t>PUBLIC DEF INVESTIG</t>
  </si>
  <si>
    <t>JEFFRY</t>
  </si>
  <si>
    <t>DRYE</t>
  </si>
  <si>
    <t>DARREN</t>
  </si>
  <si>
    <t>DICKINSON</t>
  </si>
  <si>
    <t>STEELE</t>
  </si>
  <si>
    <t>CLOTHING AIDE</t>
  </si>
  <si>
    <t>OSTRANDER</t>
  </si>
  <si>
    <t>LUANN</t>
  </si>
  <si>
    <t>PUBLIC HLTH NURSE I</t>
  </si>
  <si>
    <t>MCCULLOCH</t>
  </si>
  <si>
    <t>KIRBY</t>
  </si>
  <si>
    <t>LUKOWSKI</t>
  </si>
  <si>
    <t>SPATES</t>
  </si>
  <si>
    <t>LEWANDOWSKI</t>
  </si>
  <si>
    <t>MUSEUM DIRECTOR</t>
  </si>
  <si>
    <t>POMAHAC</t>
  </si>
  <si>
    <t>KATHRYN</t>
  </si>
  <si>
    <t>EXEC DIRECTOR</t>
  </si>
  <si>
    <t>DAHLHAUSER</t>
  </si>
  <si>
    <t>WHITNEY</t>
  </si>
  <si>
    <t>PERSONNEL OFFICER SR</t>
  </si>
  <si>
    <t>SHARON</t>
  </si>
  <si>
    <t>RN SUPER-DIS CONTL</t>
  </si>
  <si>
    <t>LEAHR</t>
  </si>
  <si>
    <t>PRICE</t>
  </si>
  <si>
    <t>GRETCHEN</t>
  </si>
  <si>
    <t>BACLET</t>
  </si>
  <si>
    <t>MITCHELL</t>
  </si>
  <si>
    <t>NORTH</t>
  </si>
  <si>
    <t>BEHNKE</t>
  </si>
  <si>
    <t>EMILY</t>
  </si>
  <si>
    <t>KRIZAN</t>
  </si>
  <si>
    <t>CIVIL ENGINEER SR PT</t>
  </si>
  <si>
    <t>BEHRENDS</t>
  </si>
  <si>
    <t>KUBKOWSKI</t>
  </si>
  <si>
    <t>PATSY</t>
  </si>
  <si>
    <t>BEDNAR</t>
  </si>
  <si>
    <t>TROY</t>
  </si>
  <si>
    <t>CVL ENGINEERING TECH</t>
  </si>
  <si>
    <t>RIPORTELLA</t>
  </si>
  <si>
    <t>BACH</t>
  </si>
  <si>
    <t>JACOB</t>
  </si>
  <si>
    <t>POTTER</t>
  </si>
  <si>
    <t>RODRIGUEZ</t>
  </si>
  <si>
    <t>LEONARDO</t>
  </si>
  <si>
    <t>ROYCE</t>
  </si>
  <si>
    <t>SR</t>
  </si>
  <si>
    <t>SCHABACKER</t>
  </si>
  <si>
    <t>CARRIE</t>
  </si>
  <si>
    <t>ADMIN ASSIST CORONER</t>
  </si>
  <si>
    <t>LJUBOJE</t>
  </si>
  <si>
    <t>PETAR</t>
  </si>
  <si>
    <t>GRAIKA</t>
  </si>
  <si>
    <t>SMOOT</t>
  </si>
  <si>
    <t>CRYSTAL</t>
  </si>
  <si>
    <t>BEARROWS</t>
  </si>
  <si>
    <t>ASSIST BULD ENGINEER</t>
  </si>
  <si>
    <t>SIMMONS</t>
  </si>
  <si>
    <t>MIELKE</t>
  </si>
  <si>
    <t>WYERS</t>
  </si>
  <si>
    <t>BARR</t>
  </si>
  <si>
    <t>SHIFT MNT WKR SR</t>
  </si>
  <si>
    <t>MANALLI</t>
  </si>
  <si>
    <t>SALVATORE</t>
  </si>
  <si>
    <t>BAEHLER</t>
  </si>
  <si>
    <t>CAMEO</t>
  </si>
  <si>
    <t>KRUP</t>
  </si>
  <si>
    <t>PLNG/ZNG OFFICER</t>
  </si>
  <si>
    <t>TANYA</t>
  </si>
  <si>
    <t>PERSONNEL OFFICER</t>
  </si>
  <si>
    <t>KOHOUT</t>
  </si>
  <si>
    <t>MICHELE</t>
  </si>
  <si>
    <t>FERGUSON</t>
  </si>
  <si>
    <t>BRUCE</t>
  </si>
  <si>
    <t>BUETSCH</t>
  </si>
  <si>
    <t>SILLS</t>
  </si>
  <si>
    <t>AIMEE</t>
  </si>
  <si>
    <t>GRASLEY</t>
  </si>
  <si>
    <t>WESCOTT</t>
  </si>
  <si>
    <t>BLEDSOE</t>
  </si>
  <si>
    <t>O DANIEL</t>
  </si>
  <si>
    <t>VERONICA</t>
  </si>
  <si>
    <t>LULA</t>
  </si>
  <si>
    <t>MUNOZ</t>
  </si>
  <si>
    <t>LUIS</t>
  </si>
  <si>
    <t>BRAVO</t>
  </si>
  <si>
    <t>EXEC SECRETARY/AT</t>
  </si>
  <si>
    <t>RYALL</t>
  </si>
  <si>
    <t>MAVILLE</t>
  </si>
  <si>
    <t>CHAVEZ</t>
  </si>
  <si>
    <t>CESAR</t>
  </si>
  <si>
    <t>GESNER</t>
  </si>
  <si>
    <t>CORWIN</t>
  </si>
  <si>
    <t>MCCORKLE</t>
  </si>
  <si>
    <t>LAKEY</t>
  </si>
  <si>
    <t>PETERSON</t>
  </si>
  <si>
    <t>ADMINISTRATR/HUM SRV</t>
  </si>
  <si>
    <t>REINA</t>
  </si>
  <si>
    <t>ADMIN ASST CNTY CLRK</t>
  </si>
  <si>
    <t>GRZELAK</t>
  </si>
  <si>
    <t>ANNA</t>
  </si>
  <si>
    <t>CASE DOCKET/RSC COOR</t>
  </si>
  <si>
    <t>SNEATH</t>
  </si>
  <si>
    <t>HOLMAN</t>
  </si>
  <si>
    <t>ASST DIETARY SUPVR</t>
  </si>
  <si>
    <t>HAUSER</t>
  </si>
  <si>
    <t>DITTO</t>
  </si>
  <si>
    <t>LESNER</t>
  </si>
  <si>
    <t>ALLOWAY</t>
  </si>
  <si>
    <t>BAYLOR</t>
  </si>
  <si>
    <t>BIXBY</t>
  </si>
  <si>
    <t>EXEC DIRECTOR/CE</t>
  </si>
  <si>
    <t>BAHLING</t>
  </si>
  <si>
    <t>OFFICE MANAGER/AT</t>
  </si>
  <si>
    <t>LOFTON</t>
  </si>
  <si>
    <t>ACCOUNT CIRCUIT CLR</t>
  </si>
  <si>
    <t>PART TIME CLERK</t>
  </si>
  <si>
    <t>SHANKS</t>
  </si>
  <si>
    <t>TONYA</t>
  </si>
  <si>
    <t>ARAND</t>
  </si>
  <si>
    <t>DVORATCHEK</t>
  </si>
  <si>
    <t>POBJECKY</t>
  </si>
  <si>
    <t>TRY</t>
  </si>
  <si>
    <t>KENDRA</t>
  </si>
  <si>
    <t>NIEDERMEIER</t>
  </si>
  <si>
    <t>SPECHT</t>
  </si>
  <si>
    <t>BENJAMIN</t>
  </si>
  <si>
    <t>EASTON</t>
  </si>
  <si>
    <t>HICKEY</t>
  </si>
  <si>
    <t>CRAIG</t>
  </si>
  <si>
    <t>VENTRE</t>
  </si>
  <si>
    <t>WROBLE</t>
  </si>
  <si>
    <t>RODDEN</t>
  </si>
  <si>
    <t>GREGG</t>
  </si>
  <si>
    <t>WIN/GIS DIRECTOR</t>
  </si>
  <si>
    <t>BRAUN</t>
  </si>
  <si>
    <t>JVNLE PROB OFFICER</t>
  </si>
  <si>
    <t>SMALLWOOD</t>
  </si>
  <si>
    <t>HOLLY</t>
  </si>
  <si>
    <t>FAGAN</t>
  </si>
  <si>
    <t>PAULA</t>
  </si>
  <si>
    <t>OTWELL</t>
  </si>
  <si>
    <t>NICOLE</t>
  </si>
  <si>
    <t>RAMIREZ</t>
  </si>
  <si>
    <t>BIONDO</t>
  </si>
  <si>
    <t>THEODORE</t>
  </si>
  <si>
    <t>FLORES</t>
  </si>
  <si>
    <t>CORNELIO</t>
  </si>
  <si>
    <t>COTNER</t>
  </si>
  <si>
    <t>CHALLENGER</t>
  </si>
  <si>
    <t>JAKEWAY</t>
  </si>
  <si>
    <t>TRIAL COURT ADMIN</t>
  </si>
  <si>
    <t>YESKE</t>
  </si>
  <si>
    <t>GILSDORF</t>
  </si>
  <si>
    <t>VET TECH</t>
  </si>
  <si>
    <t>FREET</t>
  </si>
  <si>
    <t>KARALYNN</t>
  </si>
  <si>
    <t>MAGERS</t>
  </si>
  <si>
    <t>DEPUTY CHIEF INFO OF</t>
  </si>
  <si>
    <t>LANIS</t>
  </si>
  <si>
    <t>MALISANOVIC</t>
  </si>
  <si>
    <t>VERICA</t>
  </si>
  <si>
    <t>BRUSCATO</t>
  </si>
  <si>
    <t>TASSONI</t>
  </si>
  <si>
    <t>HITE ROSS</t>
  </si>
  <si>
    <t>HALBERSTADT</t>
  </si>
  <si>
    <t>ADMIN SEC HIGHWAY</t>
  </si>
  <si>
    <t>BUZARD</t>
  </si>
  <si>
    <t>LAW LIBRARIAN</t>
  </si>
  <si>
    <t>LAW LIBRARY</t>
  </si>
  <si>
    <t>KURLINKUS</t>
  </si>
  <si>
    <t>DEPTY STATES ATT</t>
  </si>
  <si>
    <t>VILLARREAL</t>
  </si>
  <si>
    <t>DISHWASHER PART TIME</t>
  </si>
  <si>
    <t>BORRETT</t>
  </si>
  <si>
    <t>RICKY</t>
  </si>
  <si>
    <t>SERGEANT/ANIMAL SRV</t>
  </si>
  <si>
    <t>HEASLIP</t>
  </si>
  <si>
    <t>SR ADMIN ASSIST</t>
  </si>
  <si>
    <t>BLOCK</t>
  </si>
  <si>
    <t>BOWEN</t>
  </si>
  <si>
    <t>FENSTERMAN</t>
  </si>
  <si>
    <t>HILLARY</t>
  </si>
  <si>
    <t>FISK</t>
  </si>
  <si>
    <t>GLOVER</t>
  </si>
  <si>
    <t>RUPPRECHT</t>
  </si>
  <si>
    <t>HAY</t>
  </si>
  <si>
    <t>RODGER</t>
  </si>
  <si>
    <t>SIMS</t>
  </si>
  <si>
    <t>TIARA</t>
  </si>
  <si>
    <t>ADAMS</t>
  </si>
  <si>
    <t>BIRDSILL</t>
  </si>
  <si>
    <t>RILL</t>
  </si>
  <si>
    <t>JEANELLE</t>
  </si>
  <si>
    <t>CLERK II, SEASONAL</t>
  </si>
  <si>
    <t>SVARTOIEN</t>
  </si>
  <si>
    <t>AMANDA</t>
  </si>
  <si>
    <t>MIRIAN</t>
  </si>
  <si>
    <t>DISHWASHER</t>
  </si>
  <si>
    <t>POOL</t>
  </si>
  <si>
    <t>WIEGERT</t>
  </si>
  <si>
    <t>LOUISE</t>
  </si>
  <si>
    <t>PT W/BENEFITS</t>
  </si>
  <si>
    <t>AUGSBURGER</t>
  </si>
  <si>
    <t>CONSTANCE</t>
  </si>
  <si>
    <t>CLERK, PT</t>
  </si>
  <si>
    <t>LEISTEN</t>
  </si>
  <si>
    <t>HILEMAN</t>
  </si>
  <si>
    <t>TERRI</t>
  </si>
  <si>
    <t>SOC SERV DIRECTOR</t>
  </si>
  <si>
    <t>FERNANDEZ-RIVERA</t>
  </si>
  <si>
    <t>PETERMAN</t>
  </si>
  <si>
    <t>GALE</t>
  </si>
  <si>
    <t>KARLA</t>
  </si>
  <si>
    <t>FORENSIC INTERV-PT</t>
  </si>
  <si>
    <t>JOHANNSEN</t>
  </si>
  <si>
    <t>WINSTEAD</t>
  </si>
  <si>
    <t>ALVIN</t>
  </si>
  <si>
    <t>HULL</t>
  </si>
  <si>
    <t>MARNE</t>
  </si>
  <si>
    <t>DORNBUSH</t>
  </si>
  <si>
    <t>DIR DEVELOPMENT SERV</t>
  </si>
  <si>
    <t>CASTELEIN</t>
  </si>
  <si>
    <t>VET/MEDICAL DIRECTOR</t>
  </si>
  <si>
    <t>ANIMAL SERV OFFICER</t>
  </si>
  <si>
    <t>LOYD</t>
  </si>
  <si>
    <t>SLONIKER</t>
  </si>
  <si>
    <t>VACCARO</t>
  </si>
  <si>
    <t>NICHOLE</t>
  </si>
  <si>
    <t>AVERY</t>
  </si>
  <si>
    <t>KEYAWAUNA</t>
  </si>
  <si>
    <t>CNA-WEEKEND ONLY</t>
  </si>
  <si>
    <t>ACCT TECH ANML SRV</t>
  </si>
  <si>
    <t>BAXTER-POND</t>
  </si>
  <si>
    <t>LOGAN</t>
  </si>
  <si>
    <t>SHEFFIELD</t>
  </si>
  <si>
    <t>CURTIS</t>
  </si>
  <si>
    <t>SR INVENT CONT TECH</t>
  </si>
  <si>
    <t>STEURER</t>
  </si>
  <si>
    <t>HILLIS</t>
  </si>
  <si>
    <t>HAMER</t>
  </si>
  <si>
    <t>SELF HELP ASSIST, PT</t>
  </si>
  <si>
    <t>FEY</t>
  </si>
  <si>
    <t>CROZIER</t>
  </si>
  <si>
    <t>AQUILLA</t>
  </si>
  <si>
    <t>JOSIPOVIC</t>
  </si>
  <si>
    <t>MILICA</t>
  </si>
  <si>
    <t>CARPENTER</t>
  </si>
  <si>
    <t>WILLS</t>
  </si>
  <si>
    <t>WALSH</t>
  </si>
  <si>
    <t>SPVSR OF ASSESSMENTS</t>
  </si>
  <si>
    <t>LEWIS</t>
  </si>
  <si>
    <t>MARGIT</t>
  </si>
  <si>
    <t>MANNING</t>
  </si>
  <si>
    <t>CANDY</t>
  </si>
  <si>
    <t>HLTH CARE SERV SUPV</t>
  </si>
  <si>
    <t>MEEKER</t>
  </si>
  <si>
    <t>SHOUDY</t>
  </si>
  <si>
    <t>CANDACE</t>
  </si>
  <si>
    <t>DIMARIO</t>
  </si>
  <si>
    <t>MADELINE</t>
  </si>
  <si>
    <t>SEASONAL CIRCUIT CLR</t>
  </si>
  <si>
    <t>MENDEZ</t>
  </si>
  <si>
    <t>ROSA</t>
  </si>
  <si>
    <t>DYLAN</t>
  </si>
  <si>
    <t>OHTANI</t>
  </si>
  <si>
    <t>HOSS</t>
  </si>
  <si>
    <t>HEINZEROTH</t>
  </si>
  <si>
    <t>KYLE</t>
  </si>
  <si>
    <t>MERCER</t>
  </si>
  <si>
    <t>MORELOCK</t>
  </si>
  <si>
    <t>EWING</t>
  </si>
  <si>
    <t>BD OF RVW CHRMAN</t>
  </si>
  <si>
    <t>BRD OF REVIEW</t>
  </si>
  <si>
    <t>DEMAYO</t>
  </si>
  <si>
    <t>FERLING</t>
  </si>
  <si>
    <t>CO BD ADMIN ASSIST</t>
  </si>
  <si>
    <t>WAGNER</t>
  </si>
  <si>
    <t>LUCAS</t>
  </si>
  <si>
    <t>SEAWORTH</t>
  </si>
  <si>
    <t>LECLERCQ</t>
  </si>
  <si>
    <t>CHARLOTTE</t>
  </si>
  <si>
    <t>FETTER</t>
  </si>
  <si>
    <t>LEANNE</t>
  </si>
  <si>
    <t>PROGRAM ANALYST III</t>
  </si>
  <si>
    <t>KERCH</t>
  </si>
  <si>
    <t>TRUITT</t>
  </si>
  <si>
    <t>ASSISTANT FOREMAN</t>
  </si>
  <si>
    <t>KOBERNAT</t>
  </si>
  <si>
    <t>SUPERVISOR LABORATOR</t>
  </si>
  <si>
    <t>HINERICHSEN</t>
  </si>
  <si>
    <t>CHIEF DEPUTY RECORDE</t>
  </si>
  <si>
    <t>ROY</t>
  </si>
  <si>
    <t>MAIN WKR AST SH PT</t>
  </si>
  <si>
    <t>HENDRIX</t>
  </si>
  <si>
    <t>MYRIAM</t>
  </si>
  <si>
    <t>COURT INTERPRETER</t>
  </si>
  <si>
    <t>MEDRANO</t>
  </si>
  <si>
    <t>BEATRIZ</t>
  </si>
  <si>
    <t>RUBIN</t>
  </si>
  <si>
    <t>NYESHIEA</t>
  </si>
  <si>
    <t>BARTEN</t>
  </si>
  <si>
    <t>RN PT - NO BENEFITS</t>
  </si>
  <si>
    <t>GREEN</t>
  </si>
  <si>
    <t>JOY</t>
  </si>
  <si>
    <t>PUBLIC HEALTH RN II-</t>
  </si>
  <si>
    <t>USEDOM</t>
  </si>
  <si>
    <t>JILLIAN</t>
  </si>
  <si>
    <t>HUMPHRIES</t>
  </si>
  <si>
    <t>KRUSE</t>
  </si>
  <si>
    <t>HORN</t>
  </si>
  <si>
    <t>ADRIENNE</t>
  </si>
  <si>
    <t>SANTIAGO</t>
  </si>
  <si>
    <t>MANDY</t>
  </si>
  <si>
    <t>INVESTIGARTOR STATEA</t>
  </si>
  <si>
    <t>EISMAN</t>
  </si>
  <si>
    <t>TIFFANY</t>
  </si>
  <si>
    <t>HINES</t>
  </si>
  <si>
    <t>MAFFIOLI</t>
  </si>
  <si>
    <t>PORTA GONZALEZ</t>
  </si>
  <si>
    <t>CARMELO</t>
  </si>
  <si>
    <t>MILNER</t>
  </si>
  <si>
    <t>BANKS</t>
  </si>
  <si>
    <t>JALISA</t>
  </si>
  <si>
    <t>OTTOWITZ</t>
  </si>
  <si>
    <t>LOWERY-HOUI</t>
  </si>
  <si>
    <t>EDDIE</t>
  </si>
  <si>
    <t>ASPROOTH</t>
  </si>
  <si>
    <t>DULCE</t>
  </si>
  <si>
    <t>CARA</t>
  </si>
  <si>
    <t>LPN PT WITH BENEFITS</t>
  </si>
  <si>
    <t>LUZ</t>
  </si>
  <si>
    <t>LOUNSBURY</t>
  </si>
  <si>
    <t>TORI</t>
  </si>
  <si>
    <t>BRUMMETT</t>
  </si>
  <si>
    <t>EARL</t>
  </si>
  <si>
    <t>SAAVEDRA</t>
  </si>
  <si>
    <t>GABRIELA</t>
  </si>
  <si>
    <t>JACOBS</t>
  </si>
  <si>
    <t>KASKE</t>
  </si>
  <si>
    <t>KIDD</t>
  </si>
  <si>
    <t>KRISTOPHER</t>
  </si>
  <si>
    <t>NABORS</t>
  </si>
  <si>
    <t>LOPEZ</t>
  </si>
  <si>
    <t>HOUSE SUPERVISOR</t>
  </si>
  <si>
    <t>JUAREZ</t>
  </si>
  <si>
    <t>KENNEL SUPERVISOR</t>
  </si>
  <si>
    <t>LAMB</t>
  </si>
  <si>
    <t>Z</t>
  </si>
  <si>
    <t>CHARLENE</t>
  </si>
  <si>
    <t>STEWART</t>
  </si>
  <si>
    <t>EILEEN</t>
  </si>
  <si>
    <t>MARQUARDT</t>
  </si>
  <si>
    <t>ACCOUNTANT CIRCUT CL</t>
  </si>
  <si>
    <t>RESHEL</t>
  </si>
  <si>
    <t>ANGEL</t>
  </si>
  <si>
    <t>CARDER</t>
  </si>
  <si>
    <t>ANTWON</t>
  </si>
  <si>
    <t>COORDINATOR/HW</t>
  </si>
  <si>
    <t>MAGEE</t>
  </si>
  <si>
    <t>ANN</t>
  </si>
  <si>
    <t>VITALE</t>
  </si>
  <si>
    <t>ORTEGA</t>
  </si>
  <si>
    <t>MARCY</t>
  </si>
  <si>
    <t>ADMIN ASST PT ROE</t>
  </si>
  <si>
    <t>RIOS GUTIERREZ</t>
  </si>
  <si>
    <t>MARTHA</t>
  </si>
  <si>
    <t>APEL</t>
  </si>
  <si>
    <t>VINCERE</t>
  </si>
  <si>
    <t>WILCOX</t>
  </si>
  <si>
    <t>GERL</t>
  </si>
  <si>
    <t>BURT</t>
  </si>
  <si>
    <t>KELLEY</t>
  </si>
  <si>
    <t>PECK</t>
  </si>
  <si>
    <t>KJELLGREN</t>
  </si>
  <si>
    <t>ROXANNE</t>
  </si>
  <si>
    <t>MINNICK</t>
  </si>
  <si>
    <t>HEWITT</t>
  </si>
  <si>
    <t>NORTHRUP</t>
  </si>
  <si>
    <t>BRIANNA</t>
  </si>
  <si>
    <t>YOLONDA</t>
  </si>
  <si>
    <t>GILIBERTI</t>
  </si>
  <si>
    <t>KATHERINE</t>
  </si>
  <si>
    <t>BENDER</t>
  </si>
  <si>
    <t>ALEXEUS</t>
  </si>
  <si>
    <t>REMIGIO</t>
  </si>
  <si>
    <t>GIBIC</t>
  </si>
  <si>
    <t>NEVRES</t>
  </si>
  <si>
    <t>MICHAELA</t>
  </si>
  <si>
    <t>RIVAS</t>
  </si>
  <si>
    <t>ELIGIO</t>
  </si>
  <si>
    <t>MONTGOMERY</t>
  </si>
  <si>
    <t>COOLIDGE</t>
  </si>
  <si>
    <t>CYLE</t>
  </si>
  <si>
    <t>NOLLEY-SPRINGER</t>
  </si>
  <si>
    <t>BARTZ</t>
  </si>
  <si>
    <t>DORENE</t>
  </si>
  <si>
    <t>BUTTERBAUGH</t>
  </si>
  <si>
    <t>JESSY</t>
  </si>
  <si>
    <t>FRISELLA</t>
  </si>
  <si>
    <t>ANTOINETTE</t>
  </si>
  <si>
    <t>FRAKER</t>
  </si>
  <si>
    <t>AUGUSTINE</t>
  </si>
  <si>
    <t>JUAN</t>
  </si>
  <si>
    <t>ATWOOD</t>
  </si>
  <si>
    <t>KILEY</t>
  </si>
  <si>
    <t>FERRIS</t>
  </si>
  <si>
    <t>INEAN</t>
  </si>
  <si>
    <t>INSKO</t>
  </si>
  <si>
    <t>ACCOUNT PAYABLE COOR</t>
  </si>
  <si>
    <t>DEVORE</t>
  </si>
  <si>
    <t>NATHAN</t>
  </si>
  <si>
    <t>KRIVANEC</t>
  </si>
  <si>
    <t>KIRSTIN</t>
  </si>
  <si>
    <t>MARTELLARO</t>
  </si>
  <si>
    <t>WARMOTH</t>
  </si>
  <si>
    <t>AMBER</t>
  </si>
  <si>
    <t>PETERS</t>
  </si>
  <si>
    <t>ASHBURN</t>
  </si>
  <si>
    <t>ZACHARY</t>
  </si>
  <si>
    <t>LAPP</t>
  </si>
  <si>
    <t>POSADA</t>
  </si>
  <si>
    <t>MIGUEL</t>
  </si>
  <si>
    <t>STOLTZ</t>
  </si>
  <si>
    <t>SUDDARTH</t>
  </si>
  <si>
    <t>SAMUEL</t>
  </si>
  <si>
    <t>HODINA</t>
  </si>
  <si>
    <t>ENGINEERING MANAGER</t>
  </si>
  <si>
    <t>WALLACE</t>
  </si>
  <si>
    <t>LESLEY</t>
  </si>
  <si>
    <t>COORDINATOR II</t>
  </si>
  <si>
    <t>MAYS</t>
  </si>
  <si>
    <t>ANDREA</t>
  </si>
  <si>
    <t>COORDINATOR</t>
  </si>
  <si>
    <t>BUCK</t>
  </si>
  <si>
    <t>BALDWIN</t>
  </si>
  <si>
    <t>MARIANN</t>
  </si>
  <si>
    <t>STATUM</t>
  </si>
  <si>
    <t>WASCO</t>
  </si>
  <si>
    <t>SELGREN</t>
  </si>
  <si>
    <t>BURNS</t>
  </si>
  <si>
    <t>COURTNEY</t>
  </si>
  <si>
    <t>DOROTA</t>
  </si>
  <si>
    <t>BRIDY</t>
  </si>
  <si>
    <t>THEODORA</t>
  </si>
  <si>
    <t>BENEDICT</t>
  </si>
  <si>
    <t>BD OF RVW MEMBER</t>
  </si>
  <si>
    <t>EITEN</t>
  </si>
  <si>
    <t>GABRIEL</t>
  </si>
  <si>
    <t>HENERT</t>
  </si>
  <si>
    <t>COLE</t>
  </si>
  <si>
    <t>ROSSI</t>
  </si>
  <si>
    <t>RUTIAGA</t>
  </si>
  <si>
    <t>MARIO</t>
  </si>
  <si>
    <t>ZELLMAN</t>
  </si>
  <si>
    <t>MAYBORNE</t>
  </si>
  <si>
    <t>ALEX</t>
  </si>
  <si>
    <t>LOY</t>
  </si>
  <si>
    <t>MASON</t>
  </si>
  <si>
    <t>BOWERMAN</t>
  </si>
  <si>
    <t>ASSIST CHIEF DEPUTY</t>
  </si>
  <si>
    <t>KATIE</t>
  </si>
  <si>
    <t>DEFERRED PROSECUTION</t>
  </si>
  <si>
    <t>FRANCIS</t>
  </si>
  <si>
    <t>TACHEEVA</t>
  </si>
  <si>
    <t>KALINA</t>
  </si>
  <si>
    <t>KELLI</t>
  </si>
  <si>
    <t>WAIT</t>
  </si>
  <si>
    <t>CIERRA</t>
  </si>
  <si>
    <t>BARTSCH</t>
  </si>
  <si>
    <t>GOMEZ RAMIREZ</t>
  </si>
  <si>
    <t>SINDELAR</t>
  </si>
  <si>
    <t>EBBIE</t>
  </si>
  <si>
    <t>ELECTRONICS TECH</t>
  </si>
  <si>
    <t>REEVES</t>
  </si>
  <si>
    <t>THERESE</t>
  </si>
  <si>
    <t>KUHN</t>
  </si>
  <si>
    <t>ADDISON</t>
  </si>
  <si>
    <t>BLADE</t>
  </si>
  <si>
    <t>GARRETT</t>
  </si>
  <si>
    <t>CHELSEA</t>
  </si>
  <si>
    <t>MANGOLD</t>
  </si>
  <si>
    <t>SETH</t>
  </si>
  <si>
    <t>LANETTA</t>
  </si>
  <si>
    <t>GUMISE</t>
  </si>
  <si>
    <t>ALANNA</t>
  </si>
  <si>
    <t>RN PT TEAM LEADER</t>
  </si>
  <si>
    <t>SPOHR</t>
  </si>
  <si>
    <t>ASHLEY</t>
  </si>
  <si>
    <t>VELLA</t>
  </si>
  <si>
    <t>ASST STATES ATTORNEY</t>
  </si>
  <si>
    <t>ERICA</t>
  </si>
  <si>
    <t>PHELPS</t>
  </si>
  <si>
    <t>ACCT TECH TREASURER</t>
  </si>
  <si>
    <t>FOLEY</t>
  </si>
  <si>
    <t>SUSANNE</t>
  </si>
  <si>
    <t>ADMIN ASSIST JURY CO</t>
  </si>
  <si>
    <t>MARINELLI</t>
  </si>
  <si>
    <t>KASSANDRA</t>
  </si>
  <si>
    <t>DEVIN</t>
  </si>
  <si>
    <t>ROE</t>
  </si>
  <si>
    <t>SCHOENWALD</t>
  </si>
  <si>
    <t>MARGUERITE</t>
  </si>
  <si>
    <t>BALES</t>
  </si>
  <si>
    <t>NELSON</t>
  </si>
  <si>
    <t>SHARDA</t>
  </si>
  <si>
    <t>ADMIN CLRK P/T SHIFT</t>
  </si>
  <si>
    <t>BAINTER</t>
  </si>
  <si>
    <t>DEREK</t>
  </si>
  <si>
    <t>VILLA</t>
  </si>
  <si>
    <t>KRISTI</t>
  </si>
  <si>
    <t>PERMIT SPECIALIST</t>
  </si>
  <si>
    <t>LOMBARDI</t>
  </si>
  <si>
    <t>OLSON-FUCA</t>
  </si>
  <si>
    <t>PEDROZA</t>
  </si>
  <si>
    <t>SOFIA</t>
  </si>
  <si>
    <t>SCHNEPF</t>
  </si>
  <si>
    <t>STEVENS</t>
  </si>
  <si>
    <t>ANNE</t>
  </si>
  <si>
    <t>WOOLFORK</t>
  </si>
  <si>
    <t>KRYSTIN</t>
  </si>
  <si>
    <t>RIPPENTROP</t>
  </si>
  <si>
    <t>MCWILLIAMS</t>
  </si>
  <si>
    <t>PATTERSON</t>
  </si>
  <si>
    <t>CNA 2ND SHIFT</t>
  </si>
  <si>
    <t>BRZEZINSKA</t>
  </si>
  <si>
    <t>MARTELL</t>
  </si>
  <si>
    <t>PUBLIC HLTH ADMNSTR</t>
  </si>
  <si>
    <t>NAMBO</t>
  </si>
  <si>
    <t>VOSS</t>
  </si>
  <si>
    <t>FILLERS</t>
  </si>
  <si>
    <t>RYDEBERG</t>
  </si>
  <si>
    <t>GIBSON</t>
  </si>
  <si>
    <t>WRIGHT</t>
  </si>
  <si>
    <t>CURATOR, PART TIME</t>
  </si>
  <si>
    <t>MERKEL</t>
  </si>
  <si>
    <t>HITTERMAN</t>
  </si>
  <si>
    <t>NICKOLAS</t>
  </si>
  <si>
    <t>MCKNIGHT</t>
  </si>
  <si>
    <t>JOHANNA</t>
  </si>
  <si>
    <t>GRACEFFA</t>
  </si>
  <si>
    <t>ALLISON</t>
  </si>
  <si>
    <t>RENWICK</t>
  </si>
  <si>
    <t>JANELLE</t>
  </si>
  <si>
    <t>CARUANA</t>
  </si>
  <si>
    <t>HUFF</t>
  </si>
  <si>
    <t>CARYN</t>
  </si>
  <si>
    <t>HERRERA-MAGANA</t>
  </si>
  <si>
    <t>CECILIA</t>
  </si>
  <si>
    <t>KEVIN</t>
  </si>
  <si>
    <t>ROCK</t>
  </si>
  <si>
    <t>NICOLOSI</t>
  </si>
  <si>
    <t>ELI</t>
  </si>
  <si>
    <t>COLEMAN</t>
  </si>
  <si>
    <t>SIEVERT</t>
  </si>
  <si>
    <t>ALEXIS</t>
  </si>
  <si>
    <t>ADAM</t>
  </si>
  <si>
    <t>SR INVENTORY CONT TE</t>
  </si>
  <si>
    <t>CASTRO</t>
  </si>
  <si>
    <t>PERLA</t>
  </si>
  <si>
    <t>REDMOND</t>
  </si>
  <si>
    <t>ADMIN ASSIST CO JAIL</t>
  </si>
  <si>
    <t>MADIGAN</t>
  </si>
  <si>
    <t>FINANCIAL OFFICER</t>
  </si>
  <si>
    <t>FOREMAN</t>
  </si>
  <si>
    <t>RAUM</t>
  </si>
  <si>
    <t>HINDERLITER</t>
  </si>
  <si>
    <t>CASE DCKT RSR COORD</t>
  </si>
  <si>
    <t>SPROULE</t>
  </si>
  <si>
    <t>WERMAGER</t>
  </si>
  <si>
    <t>GARRET</t>
  </si>
  <si>
    <t>WENZEL</t>
  </si>
  <si>
    <t>KOLB</t>
  </si>
  <si>
    <t>PENNY</t>
  </si>
  <si>
    <t>CHILTON</t>
  </si>
  <si>
    <t>HUDSON</t>
  </si>
  <si>
    <t>MCWHIRTER</t>
  </si>
  <si>
    <t>GRUNINGER</t>
  </si>
  <si>
    <t>CARRILLO</t>
  </si>
  <si>
    <t>GIPSON</t>
  </si>
  <si>
    <t>KATTAI</t>
  </si>
  <si>
    <t>ANDERSEN</t>
  </si>
  <si>
    <t>KENNEL TECHNICIAN</t>
  </si>
  <si>
    <t>SEAMAN</t>
  </si>
  <si>
    <t>ADMIN ASSIST RECORDE</t>
  </si>
  <si>
    <t>INGARDONA</t>
  </si>
  <si>
    <t>CAMERON</t>
  </si>
  <si>
    <t>RHEA</t>
  </si>
  <si>
    <t>PSC DATABASE SENIOR</t>
  </si>
  <si>
    <t>GLAVAS</t>
  </si>
  <si>
    <t>BORJANA</t>
  </si>
  <si>
    <t>MORA</t>
  </si>
  <si>
    <t>SANDIFER</t>
  </si>
  <si>
    <t>MERRICK</t>
  </si>
  <si>
    <t>DUNN</t>
  </si>
  <si>
    <t>VAASSEN</t>
  </si>
  <si>
    <t>JANICE</t>
  </si>
  <si>
    <t>WASILEWSKI</t>
  </si>
  <si>
    <t>LAUREN</t>
  </si>
  <si>
    <t>CENTENO</t>
  </si>
  <si>
    <t>LYNDSAY</t>
  </si>
  <si>
    <t>CONLEY</t>
  </si>
  <si>
    <t>ACKMANN</t>
  </si>
  <si>
    <t>FRANKE</t>
  </si>
  <si>
    <t>PEARSE</t>
  </si>
  <si>
    <t>ARNOLD</t>
  </si>
  <si>
    <t>SCHULZ</t>
  </si>
  <si>
    <t>BOCKHORN</t>
  </si>
  <si>
    <t>KURI</t>
  </si>
  <si>
    <t>GLADYS</t>
  </si>
  <si>
    <t>RONNING</t>
  </si>
  <si>
    <t>GRANT</t>
  </si>
  <si>
    <t>LUCY</t>
  </si>
  <si>
    <t>KUNKLE</t>
  </si>
  <si>
    <t>BOCK</t>
  </si>
  <si>
    <t>JAYMES</t>
  </si>
  <si>
    <t>HENNING</t>
  </si>
  <si>
    <t>SECKINGER</t>
  </si>
  <si>
    <t>TORRE</t>
  </si>
  <si>
    <t>CARLY</t>
  </si>
  <si>
    <t>HOWE</t>
  </si>
  <si>
    <t>SHEEHAN</t>
  </si>
  <si>
    <t>EAMONN</t>
  </si>
  <si>
    <t>DRIESSEN</t>
  </si>
  <si>
    <t>DISHWASHER PT-ANIMAL</t>
  </si>
  <si>
    <t>OROZCO</t>
  </si>
  <si>
    <t>MIRNA</t>
  </si>
  <si>
    <t>GALLARDO-BROWN</t>
  </si>
  <si>
    <t>THALIA</t>
  </si>
  <si>
    <t>MAHAN</t>
  </si>
  <si>
    <t>MERRY</t>
  </si>
  <si>
    <t>JESS</t>
  </si>
  <si>
    <t>RINALDI</t>
  </si>
  <si>
    <t>TE'AIRIA</t>
  </si>
  <si>
    <t>X</t>
  </si>
  <si>
    <t>VALENTINE</t>
  </si>
  <si>
    <t>KEITH</t>
  </si>
  <si>
    <t>STEPHENSON</t>
  </si>
  <si>
    <t>CHRISTIE</t>
  </si>
  <si>
    <t>ADMIN CLERK, PT</t>
  </si>
  <si>
    <t>O'CONNELL</t>
  </si>
  <si>
    <t>FOSTER</t>
  </si>
  <si>
    <t>LOCKHART</t>
  </si>
  <si>
    <t>ASHTON</t>
  </si>
  <si>
    <t>HODGES</t>
  </si>
  <si>
    <t>HULBERT</t>
  </si>
  <si>
    <t>MEREDITH</t>
  </si>
  <si>
    <t>LILJA</t>
  </si>
  <si>
    <t>CARDWELL</t>
  </si>
  <si>
    <t>KARYN</t>
  </si>
  <si>
    <t>GILLAM</t>
  </si>
  <si>
    <t>ARIEL</t>
  </si>
  <si>
    <t>BENAVIDES</t>
  </si>
  <si>
    <t>BUKER</t>
  </si>
  <si>
    <t>LUKAS</t>
  </si>
  <si>
    <t>MANZANO</t>
  </si>
  <si>
    <t>CRISTOBAL</t>
  </si>
  <si>
    <t>SCHUMAKER</t>
  </si>
  <si>
    <t>SHANER</t>
  </si>
  <si>
    <t>LEHIA</t>
  </si>
  <si>
    <t>BARDZINSKA</t>
  </si>
  <si>
    <t>BASIA</t>
  </si>
  <si>
    <t>MONACO</t>
  </si>
  <si>
    <t>KOPECKY</t>
  </si>
  <si>
    <t>M20</t>
  </si>
  <si>
    <t>LIBERTY</t>
  </si>
  <si>
    <t>BOAN</t>
  </si>
  <si>
    <t>BRITTNEY</t>
  </si>
  <si>
    <t>FABIANI</t>
  </si>
  <si>
    <t>MONROE</t>
  </si>
  <si>
    <t>EIRINIQUE</t>
  </si>
  <si>
    <t>MARVIN</t>
  </si>
  <si>
    <t>ACKERMAN</t>
  </si>
  <si>
    <t>DELONG</t>
  </si>
  <si>
    <t>HENDERSON</t>
  </si>
  <si>
    <t>NEUBAUER</t>
  </si>
  <si>
    <t>PETTY</t>
  </si>
  <si>
    <t>CAMILLA</t>
  </si>
  <si>
    <t>SALLIS-SMITH</t>
  </si>
  <si>
    <t>GERRICA</t>
  </si>
  <si>
    <t>COUNSELOR/HIV/CD</t>
  </si>
  <si>
    <t>CHRYSTINE</t>
  </si>
  <si>
    <t>COORDINATOR BILLING</t>
  </si>
  <si>
    <t>WAEFFLER</t>
  </si>
  <si>
    <t>JAY</t>
  </si>
  <si>
    <t>WAAK</t>
  </si>
  <si>
    <t>TINNIE</t>
  </si>
  <si>
    <t>GLORIA</t>
  </si>
  <si>
    <t>BALL</t>
  </si>
  <si>
    <t>ACE</t>
  </si>
  <si>
    <t>CLEVENGER</t>
  </si>
  <si>
    <t>CADE</t>
  </si>
  <si>
    <t>KIEFER</t>
  </si>
  <si>
    <t>NASER</t>
  </si>
  <si>
    <t>STOUT</t>
  </si>
  <si>
    <t>BLANCHETTE</t>
  </si>
  <si>
    <t>KAITLYN</t>
  </si>
  <si>
    <t>MACIAS</t>
  </si>
  <si>
    <t>RANDELS</t>
  </si>
  <si>
    <t>TYLER</t>
  </si>
  <si>
    <t>TURNER</t>
  </si>
  <si>
    <t>CASAROTTO</t>
  </si>
  <si>
    <t>CHARLTON</t>
  </si>
  <si>
    <t>SUMMERIL</t>
  </si>
  <si>
    <t>REHAB COORDINATOR</t>
  </si>
  <si>
    <t>ZITZKE</t>
  </si>
  <si>
    <t>COORDINATOR, LAP</t>
  </si>
  <si>
    <t>ALBERT</t>
  </si>
  <si>
    <t>WERNICK</t>
  </si>
  <si>
    <t>PESEK</t>
  </si>
  <si>
    <t>TOWN</t>
  </si>
  <si>
    <t>PAIGE</t>
  </si>
  <si>
    <t>MORSCH</t>
  </si>
  <si>
    <t>EVETT</t>
  </si>
  <si>
    <t>BLACKMAN</t>
  </si>
  <si>
    <t>PT/IMRF - CNA</t>
  </si>
  <si>
    <t>ZELLNER</t>
  </si>
  <si>
    <t>ENDRESS</t>
  </si>
  <si>
    <t>PUBLIC HEALTH NURSE</t>
  </si>
  <si>
    <t>RIFFLE</t>
  </si>
  <si>
    <t>ALYSSA</t>
  </si>
  <si>
    <t>LINSCHEID</t>
  </si>
  <si>
    <t>MAKINZIE</t>
  </si>
  <si>
    <t>JORGE</t>
  </si>
  <si>
    <t>ASST EXEC DIR/CE</t>
  </si>
  <si>
    <t>PIRRELLO</t>
  </si>
  <si>
    <t>ASSIST FOREMAN-EQUIP</t>
  </si>
  <si>
    <t>SHERRILL</t>
  </si>
  <si>
    <t>DARIUS</t>
  </si>
  <si>
    <t>KILPATRICK</t>
  </si>
  <si>
    <t>CHANTAY</t>
  </si>
  <si>
    <t>ZOLD</t>
  </si>
  <si>
    <t>CORINA</t>
  </si>
  <si>
    <t>CNA PART TIME NO BNF</t>
  </si>
  <si>
    <t>WOOD</t>
  </si>
  <si>
    <t>DEVINE</t>
  </si>
  <si>
    <t>INDIA</t>
  </si>
  <si>
    <t>CURRY</t>
  </si>
  <si>
    <t>FROEHLICH</t>
  </si>
  <si>
    <t>RUUD</t>
  </si>
  <si>
    <t>PC SPECIALST</t>
  </si>
  <si>
    <t>ALEXANDRA</t>
  </si>
  <si>
    <t>NORGART</t>
  </si>
  <si>
    <t>MEGAN</t>
  </si>
  <si>
    <t>FIEGENER</t>
  </si>
  <si>
    <t>SUNDELL</t>
  </si>
  <si>
    <t>NIKI</t>
  </si>
  <si>
    <t>DAVIES</t>
  </si>
  <si>
    <t>BONNIE</t>
  </si>
  <si>
    <t>SULLIVAN</t>
  </si>
  <si>
    <t>DISMUKE</t>
  </si>
  <si>
    <t>TISHA</t>
  </si>
  <si>
    <t>ANGELICA</t>
  </si>
  <si>
    <t>MATTSON</t>
  </si>
  <si>
    <t>KYRAH</t>
  </si>
  <si>
    <t>HELLER</t>
  </si>
  <si>
    <t>CONNIE</t>
  </si>
  <si>
    <t>NORRIS</t>
  </si>
  <si>
    <t>MAXIE</t>
  </si>
  <si>
    <t>JAY KIARA</t>
  </si>
  <si>
    <t>SHIFT UNIT ATTENDANT</t>
  </si>
  <si>
    <t>KELSEY</t>
  </si>
  <si>
    <t>SHASTRI</t>
  </si>
  <si>
    <t>TEJ</t>
  </si>
  <si>
    <t>BREANNA</t>
  </si>
  <si>
    <t>BOWER</t>
  </si>
  <si>
    <t>CLAYTON</t>
  </si>
  <si>
    <t>CHATLOSH</t>
  </si>
  <si>
    <t>MALGET</t>
  </si>
  <si>
    <t>PIERSON</t>
  </si>
  <si>
    <t>NATALEE</t>
  </si>
  <si>
    <t>TESNOW</t>
  </si>
  <si>
    <t>VURNOVAS</t>
  </si>
  <si>
    <t>MARLYN</t>
  </si>
  <si>
    <t>HALING</t>
  </si>
  <si>
    <t>STRASSER</t>
  </si>
  <si>
    <t>HOLDER</t>
  </si>
  <si>
    <t>CROSBY</t>
  </si>
  <si>
    <t>JEAN</t>
  </si>
  <si>
    <t>DEUTH</t>
  </si>
  <si>
    <t>JOANNA</t>
  </si>
  <si>
    <t>FORENSIC INTERVIEWER</t>
  </si>
  <si>
    <t>FELLARS</t>
  </si>
  <si>
    <t>IDELL</t>
  </si>
  <si>
    <t>MELINDA</t>
  </si>
  <si>
    <t>MARINA</t>
  </si>
  <si>
    <t>LARANGE</t>
  </si>
  <si>
    <t>BRANDIE</t>
  </si>
  <si>
    <t>LITTLEFIELD</t>
  </si>
  <si>
    <t>CHARITY</t>
  </si>
  <si>
    <t>SALGADO</t>
  </si>
  <si>
    <t>WEBB</t>
  </si>
  <si>
    <t>HANEY</t>
  </si>
  <si>
    <t>COUNTY BD CHAIRMAN</t>
  </si>
  <si>
    <t>ALEC</t>
  </si>
  <si>
    <t>PT SEASONAL</t>
  </si>
  <si>
    <t>HALSTED</t>
  </si>
  <si>
    <t>CHF STRAT INIT OFFCR</t>
  </si>
  <si>
    <t>LORI</t>
  </si>
  <si>
    <t>DANIELS</t>
  </si>
  <si>
    <t>INSP-CODE ENFORCEMEN</t>
  </si>
  <si>
    <t>PASCHAL</t>
  </si>
  <si>
    <t>CARLA</t>
  </si>
  <si>
    <t>THIBODEAU</t>
  </si>
  <si>
    <t>KATELYN</t>
  </si>
  <si>
    <t>WOLF</t>
  </si>
  <si>
    <t>CAMPOLI</t>
  </si>
  <si>
    <t>HAMAKER</t>
  </si>
  <si>
    <t>CARISSA</t>
  </si>
  <si>
    <t>P/T NO IMRF HEALTH</t>
  </si>
  <si>
    <t>MOHR</t>
  </si>
  <si>
    <t>ROHRER</t>
  </si>
  <si>
    <t>ADMIN ASSIST CIR CRT</t>
  </si>
  <si>
    <t>FRICK-NYSTROM</t>
  </si>
  <si>
    <t>KLINE</t>
  </si>
  <si>
    <t>MARCO</t>
  </si>
  <si>
    <t>SAAP CASTRO</t>
  </si>
  <si>
    <t>ANABEL</t>
  </si>
  <si>
    <t>VIVIAN</t>
  </si>
  <si>
    <t>ZEGUNIS</t>
  </si>
  <si>
    <t>KELLEN</t>
  </si>
  <si>
    <t>SIERRA</t>
  </si>
  <si>
    <t>PROJ MNGR - DVCC</t>
  </si>
  <si>
    <t>PARKER</t>
  </si>
  <si>
    <t>KENNEY</t>
  </si>
  <si>
    <t>LINGENFELTER</t>
  </si>
  <si>
    <t>ROWELL</t>
  </si>
  <si>
    <t>DANNY</t>
  </si>
  <si>
    <t>SPECIALIST HEALTH</t>
  </si>
  <si>
    <t>O HEARN</t>
  </si>
  <si>
    <t>ALISEN</t>
  </si>
  <si>
    <t>NELSEN</t>
  </si>
  <si>
    <t>MELANIE</t>
  </si>
  <si>
    <t>ADMIN CLERK PT SHIFT</t>
  </si>
  <si>
    <t>DUNAJ</t>
  </si>
  <si>
    <t>BETHANY</t>
  </si>
  <si>
    <t>SOLGER</t>
  </si>
  <si>
    <t>PENTICOFF</t>
  </si>
  <si>
    <t>JAVIER</t>
  </si>
  <si>
    <t>VAN PELT</t>
  </si>
  <si>
    <t>KINDLER</t>
  </si>
  <si>
    <t>ASST DIRECTOR</t>
  </si>
  <si>
    <t>LISNEY</t>
  </si>
  <si>
    <t>MCCLENDON</t>
  </si>
  <si>
    <t>JONATHON</t>
  </si>
  <si>
    <t>BALLINES</t>
  </si>
  <si>
    <t>CAROLINA</t>
  </si>
  <si>
    <t>BAUTISTA</t>
  </si>
  <si>
    <t>CARINA</t>
  </si>
  <si>
    <t>BOGUSLAWA</t>
  </si>
  <si>
    <t>CLERK III HEALTH DEP</t>
  </si>
  <si>
    <t>MELVIN</t>
  </si>
  <si>
    <t>JOHNS</t>
  </si>
  <si>
    <t>PURCHASING DIRECTOR</t>
  </si>
  <si>
    <t>BONDURANT</t>
  </si>
  <si>
    <t>JILLISA</t>
  </si>
  <si>
    <t>CASA ADV FACILITATOR</t>
  </si>
  <si>
    <t>DEVOL</t>
  </si>
  <si>
    <t>BRANSYN</t>
  </si>
  <si>
    <t>ADMIN ASST HEALTH DE</t>
  </si>
  <si>
    <t>TERRINONI</t>
  </si>
  <si>
    <t>MOLLY</t>
  </si>
  <si>
    <t>FINANCE DIRECTOR</t>
  </si>
  <si>
    <t>STANDARD</t>
  </si>
  <si>
    <t>DIAZ</t>
  </si>
  <si>
    <t>FORREST</t>
  </si>
  <si>
    <t>EBONIE</t>
  </si>
  <si>
    <t>DISHWASHER 2ND SHIFT</t>
  </si>
  <si>
    <t>NATALIA</t>
  </si>
  <si>
    <t>BARNETT-JONES</t>
  </si>
  <si>
    <t>AYSIA</t>
  </si>
  <si>
    <t>RODRIGUEZ RUIZ</t>
  </si>
  <si>
    <t>ESTEFANYA</t>
  </si>
  <si>
    <t>PT 1ST SHIFT CNA</t>
  </si>
  <si>
    <t>SHAWNTEVON</t>
  </si>
  <si>
    <t>PITTMAN</t>
  </si>
  <si>
    <t>NATASHAEANA</t>
  </si>
  <si>
    <t>PATCH</t>
  </si>
  <si>
    <t>GALLOWAY</t>
  </si>
  <si>
    <t>CRISIS THERAPIST</t>
  </si>
  <si>
    <t>HACKBARTH</t>
  </si>
  <si>
    <t>HEIDI</t>
  </si>
  <si>
    <t>TAGUE</t>
  </si>
  <si>
    <t>BAUMANN</t>
  </si>
  <si>
    <t>BUCKO</t>
  </si>
  <si>
    <t>FREDERICK</t>
  </si>
  <si>
    <t>DESIREE</t>
  </si>
  <si>
    <t>TILLMAN</t>
  </si>
  <si>
    <t>AGEE</t>
  </si>
  <si>
    <t>DE MONICA</t>
  </si>
  <si>
    <t>PALMER</t>
  </si>
  <si>
    <t>INTERN STATES ATTORN</t>
  </si>
  <si>
    <t>ELWARDANY</t>
  </si>
  <si>
    <t>CARDOSO</t>
  </si>
  <si>
    <t>AUSTYN</t>
  </si>
  <si>
    <t>ELYAS</t>
  </si>
  <si>
    <t>ABDELMONEM</t>
  </si>
  <si>
    <t>OSWALD</t>
  </si>
  <si>
    <t>VANVLEET</t>
  </si>
  <si>
    <t>DACODA</t>
  </si>
  <si>
    <t>FIORENZA</t>
  </si>
  <si>
    <t>GALVAN-SOTO</t>
  </si>
  <si>
    <t>XITLALY</t>
  </si>
  <si>
    <t>WOLFE</t>
  </si>
  <si>
    <t>STEVIE</t>
  </si>
  <si>
    <t>WOJTAS</t>
  </si>
  <si>
    <t>JAKUB</t>
  </si>
  <si>
    <t>SPEARMAN</t>
  </si>
  <si>
    <t>AIRRI</t>
  </si>
  <si>
    <t>HOBLIT</t>
  </si>
  <si>
    <t>IAN</t>
  </si>
  <si>
    <t>PC SERVER SPECIALST</t>
  </si>
  <si>
    <t>MAYRA</t>
  </si>
  <si>
    <t>SECRETARY PUB DEF</t>
  </si>
  <si>
    <t>SWENSON</t>
  </si>
  <si>
    <t>ERIK</t>
  </si>
  <si>
    <t>MERCURIO</t>
  </si>
  <si>
    <t>MCCLUSKEY</t>
  </si>
  <si>
    <t>DACOTA</t>
  </si>
  <si>
    <t>BIMMERLE</t>
  </si>
  <si>
    <t>GALLARDO-GUTIERREZ</t>
  </si>
  <si>
    <t>JESUS</t>
  </si>
  <si>
    <t>WONG</t>
  </si>
  <si>
    <t>GAMMEL</t>
  </si>
  <si>
    <t>YOO</t>
  </si>
  <si>
    <t>AHN NA</t>
  </si>
  <si>
    <t>ABBASOVA</t>
  </si>
  <si>
    <t>DILYARA</t>
  </si>
  <si>
    <t>DIRECTOR STRATEGIC I</t>
  </si>
  <si>
    <t>ALANIZ</t>
  </si>
  <si>
    <t>ACCT TECH RIVER BLUF</t>
  </si>
  <si>
    <t>CHAMBERS</t>
  </si>
  <si>
    <t>SHANNON</t>
  </si>
  <si>
    <t>ADMIN SEC CORONER</t>
  </si>
  <si>
    <t>DOWTHARD</t>
  </si>
  <si>
    <t>HOLLOWAY</t>
  </si>
  <si>
    <t>LUNDBLADE</t>
  </si>
  <si>
    <t>WIGGINS</t>
  </si>
  <si>
    <t>CANNELLA</t>
  </si>
  <si>
    <t>LICON</t>
  </si>
  <si>
    <t>PARADA</t>
  </si>
  <si>
    <t>SPRADLIN</t>
  </si>
  <si>
    <t>THIELE</t>
  </si>
  <si>
    <t>TRACI</t>
  </si>
  <si>
    <t>WAUGH</t>
  </si>
  <si>
    <t>CARAMIE</t>
  </si>
  <si>
    <t>EDWARDS</t>
  </si>
  <si>
    <t>DELANEY</t>
  </si>
  <si>
    <t>DIR OF QUALITY</t>
  </si>
  <si>
    <t>LONGBERRY</t>
  </si>
  <si>
    <t>TEELA</t>
  </si>
  <si>
    <t>LANGREHR</t>
  </si>
  <si>
    <t>MONIQUE</t>
  </si>
  <si>
    <t>CLIENT SPPRT SPEC PT</t>
  </si>
  <si>
    <t>SPAIN</t>
  </si>
  <si>
    <t>JACKLYN</t>
  </si>
  <si>
    <t>CARLSEN</t>
  </si>
  <si>
    <t>ABIGAIL</t>
  </si>
  <si>
    <t>WANDELL</t>
  </si>
  <si>
    <t>CATALINA</t>
  </si>
  <si>
    <t>HOOD</t>
  </si>
  <si>
    <t>LPN TEAM LEADER-SHIF</t>
  </si>
  <si>
    <t>SUTHERLAND</t>
  </si>
  <si>
    <t>SIERRAH</t>
  </si>
  <si>
    <t>SCHMIDT</t>
  </si>
  <si>
    <t>CALLIE</t>
  </si>
  <si>
    <t>HAMMER</t>
  </si>
  <si>
    <t>JENISE</t>
  </si>
  <si>
    <t>MINNIS</t>
  </si>
  <si>
    <t>LANGUAGE ACC COORD</t>
  </si>
  <si>
    <t>MAGAZIN</t>
  </si>
  <si>
    <t>JASNA</t>
  </si>
  <si>
    <t>GISELLE</t>
  </si>
  <si>
    <t>BECKON</t>
  </si>
  <si>
    <t>HEIT</t>
  </si>
  <si>
    <t>PETRUS</t>
  </si>
  <si>
    <t>RENE</t>
  </si>
  <si>
    <t>TEMP/SEASONAL NURSE</t>
  </si>
  <si>
    <t>KASPAR</t>
  </si>
  <si>
    <t>LUANNE</t>
  </si>
  <si>
    <t>ADMINSTRATIVE CLERK</t>
  </si>
  <si>
    <t>KONKOL</t>
  </si>
  <si>
    <t>BRITTANY</t>
  </si>
  <si>
    <t>SLATER</t>
  </si>
  <si>
    <t>CIULLA</t>
  </si>
  <si>
    <t>ADMIN ASSIS PURCHAS</t>
  </si>
  <si>
    <t>GLAVACH</t>
  </si>
  <si>
    <t>CHERNICK</t>
  </si>
  <si>
    <t>HANNAH</t>
  </si>
  <si>
    <t>STAFF ACCOUNTANT</t>
  </si>
  <si>
    <t>FREEMAN</t>
  </si>
  <si>
    <t>IVY</t>
  </si>
  <si>
    <t>CNA 2ND SHIFT PART T</t>
  </si>
  <si>
    <t>JELLINGS</t>
  </si>
  <si>
    <t>HOSLER</t>
  </si>
  <si>
    <t>HIRTH</t>
  </si>
  <si>
    <t>CASSANDRA</t>
  </si>
  <si>
    <t>ASSISTANT BUYER</t>
  </si>
  <si>
    <t>DEES</t>
  </si>
  <si>
    <t>SPECIALIST</t>
  </si>
  <si>
    <t>VONGILLERN</t>
  </si>
  <si>
    <t>ERICH</t>
  </si>
  <si>
    <t>ABRAHAM</t>
  </si>
  <si>
    <t>EPIDEMIOLOGIST/BIO</t>
  </si>
  <si>
    <t>HARGATE</t>
  </si>
  <si>
    <t>KAITLIN</t>
  </si>
  <si>
    <t>SKARR</t>
  </si>
  <si>
    <t>EXEC ASST CNTY BRD</t>
  </si>
  <si>
    <t>ROBBIE</t>
  </si>
  <si>
    <t>SCHUSTER</t>
  </si>
  <si>
    <t>YAMANI</t>
  </si>
  <si>
    <t>MURO</t>
  </si>
  <si>
    <t>FRIIS</t>
  </si>
  <si>
    <t>CATELYN</t>
  </si>
  <si>
    <t>JV DETENTION OFFICER</t>
  </si>
  <si>
    <t>MENEWEATHER</t>
  </si>
  <si>
    <t>JASMINE</t>
  </si>
  <si>
    <t>SUNDBERG</t>
  </si>
  <si>
    <t>BRIANNE</t>
  </si>
  <si>
    <t>REILLY</t>
  </si>
  <si>
    <t>INTERN, CO BD OFFICE</t>
  </si>
  <si>
    <t>CORSON</t>
  </si>
  <si>
    <t>CNA PART TIME SHIFT</t>
  </si>
  <si>
    <t>HOUNNOU</t>
  </si>
  <si>
    <t>FVC COUNCIL COORDINA</t>
  </si>
  <si>
    <t>CLOUD</t>
  </si>
  <si>
    <t>GONZALEZ</t>
  </si>
  <si>
    <t>KIRCHHOFF</t>
  </si>
  <si>
    <t>GOUDREAU</t>
  </si>
  <si>
    <t>MAYNARD</t>
  </si>
  <si>
    <t>RADOVANOVIC</t>
  </si>
  <si>
    <t>DAMJAN</t>
  </si>
  <si>
    <t>DISHWASHER SHIFT P/T</t>
  </si>
  <si>
    <t>RAHNESHA</t>
  </si>
  <si>
    <t>BRIDGES</t>
  </si>
  <si>
    <t>TALFORD</t>
  </si>
  <si>
    <t>KAYISA</t>
  </si>
  <si>
    <t>DIANA</t>
  </si>
  <si>
    <t>ABIGAYL</t>
  </si>
  <si>
    <t>WHYTE</t>
  </si>
  <si>
    <t>NASHA</t>
  </si>
  <si>
    <t>U</t>
  </si>
  <si>
    <t>KOENIG</t>
  </si>
  <si>
    <t>BALLARD</t>
  </si>
  <si>
    <t>HILLIARD</t>
  </si>
  <si>
    <t>KAYLA</t>
  </si>
  <si>
    <t>OSIECKI</t>
  </si>
  <si>
    <t>SISCO</t>
  </si>
  <si>
    <t>MCCALL</t>
  </si>
  <si>
    <t>TIANA</t>
  </si>
  <si>
    <t>KATISHA</t>
  </si>
  <si>
    <t>GULLEY</t>
  </si>
  <si>
    <t>STOREY</t>
  </si>
  <si>
    <t>LINDLEY</t>
  </si>
  <si>
    <t>SHYESHIA</t>
  </si>
  <si>
    <t>MEAD THOMURE</t>
  </si>
  <si>
    <t>KROLL</t>
  </si>
  <si>
    <t>OTOOLE</t>
  </si>
  <si>
    <t>DIRECTOR COMMU</t>
  </si>
  <si>
    <t>SEIJAS CLARK</t>
  </si>
  <si>
    <t>CLAUDIA</t>
  </si>
  <si>
    <t>TELISA</t>
  </si>
  <si>
    <t>LAYMAN</t>
  </si>
  <si>
    <t>ODIERNO</t>
  </si>
  <si>
    <t>LEEK</t>
  </si>
  <si>
    <t>LOWE</t>
  </si>
  <si>
    <t>CHAVANNA</t>
  </si>
  <si>
    <t>AUGUST</t>
  </si>
  <si>
    <t>CHIEF INFO OFFICER</t>
  </si>
  <si>
    <t>VANCE</t>
  </si>
  <si>
    <t>OLIVIA</t>
  </si>
  <si>
    <t>LLORCA</t>
  </si>
  <si>
    <t>MADELYN</t>
  </si>
  <si>
    <t>EALLONARDO</t>
  </si>
  <si>
    <t>FINANCE ACCOUNTANT S</t>
  </si>
  <si>
    <t>SCHORSCH</t>
  </si>
  <si>
    <t>BELLONE</t>
  </si>
  <si>
    <t>MEKIELA</t>
  </si>
  <si>
    <t>LACY</t>
  </si>
  <si>
    <t>LARA</t>
  </si>
  <si>
    <t>ABRIL</t>
  </si>
  <si>
    <t>SUAREZ</t>
  </si>
  <si>
    <t>ABEL</t>
  </si>
  <si>
    <t>CONWAY</t>
  </si>
  <si>
    <t>ONEQUA</t>
  </si>
  <si>
    <t>JANKOWSKI</t>
  </si>
  <si>
    <t>MARIANNE</t>
  </si>
  <si>
    <t>ADMISSIONS COORD/LPN</t>
  </si>
  <si>
    <t>BEHRENSMEYER</t>
  </si>
  <si>
    <t>NETWORK SPECIALIST</t>
  </si>
  <si>
    <t>CENITI</t>
  </si>
  <si>
    <t>COSGROVE</t>
  </si>
  <si>
    <t>ADRIAN</t>
  </si>
  <si>
    <t>MATZ</t>
  </si>
  <si>
    <t>MCBRIDE</t>
  </si>
  <si>
    <t>STEPHANI</t>
  </si>
  <si>
    <t>KELCIE</t>
  </si>
  <si>
    <t>RASMUSSON</t>
  </si>
  <si>
    <t>STEINHOFF</t>
  </si>
  <si>
    <t>CARROLL</t>
  </si>
  <si>
    <t>TENISHA</t>
  </si>
  <si>
    <t>STEFPHANY</t>
  </si>
  <si>
    <t>EBONY</t>
  </si>
  <si>
    <t>GENESIS</t>
  </si>
  <si>
    <t>TARA</t>
  </si>
  <si>
    <t>BRIGETTE</t>
  </si>
  <si>
    <t>ASHA</t>
  </si>
  <si>
    <t>APITZ</t>
  </si>
  <si>
    <t>HUNTLEY</t>
  </si>
  <si>
    <t>JOHNSON-WORDEN</t>
  </si>
  <si>
    <t>OBARO</t>
  </si>
  <si>
    <t>LAKYSHAANN</t>
  </si>
  <si>
    <t>MAZZARISI</t>
  </si>
  <si>
    <t>VINCENT</t>
  </si>
  <si>
    <t>REES</t>
  </si>
  <si>
    <t>SANDOVAL</t>
  </si>
  <si>
    <t>VERENICE</t>
  </si>
  <si>
    <t>ST FLEUROSE</t>
  </si>
  <si>
    <t>ELVENICE</t>
  </si>
  <si>
    <t>SIEPEL</t>
  </si>
  <si>
    <t>HARTLINE</t>
  </si>
  <si>
    <t>OUSLEY</t>
  </si>
  <si>
    <t>STAUFFENBERG</t>
  </si>
  <si>
    <t>ANDREEN</t>
  </si>
  <si>
    <t>ANNABELLA</t>
  </si>
  <si>
    <t>TURQUIZE</t>
  </si>
  <si>
    <t>DEMENT</t>
  </si>
  <si>
    <t>SHAYLA</t>
  </si>
  <si>
    <t>LUCCHESE</t>
  </si>
  <si>
    <t>SETTIMO</t>
  </si>
  <si>
    <t>PHIPPS</t>
  </si>
  <si>
    <t>XAVIER</t>
  </si>
  <si>
    <t>HERMANSON</t>
  </si>
  <si>
    <t>RYDELL</t>
  </si>
  <si>
    <t>CHANCE</t>
  </si>
  <si>
    <t>MAYTON</t>
  </si>
  <si>
    <t>SAGER</t>
  </si>
  <si>
    <t>KYIAS</t>
  </si>
  <si>
    <t>WALLER</t>
  </si>
  <si>
    <t>JACQUIA</t>
  </si>
  <si>
    <t>WATFORD</t>
  </si>
  <si>
    <t>DAQUITA</t>
  </si>
  <si>
    <t>SERVIN</t>
  </si>
  <si>
    <t>SONDRA</t>
  </si>
  <si>
    <t>THRIST</t>
  </si>
  <si>
    <t>IRIS</t>
  </si>
  <si>
    <t>GIBBONS MILLER</t>
  </si>
  <si>
    <t>LENORA</t>
  </si>
  <si>
    <t>HEITTER</t>
  </si>
  <si>
    <t>CASSIDY</t>
  </si>
  <si>
    <t>OLIVERA</t>
  </si>
  <si>
    <t>TRISTAN</t>
  </si>
  <si>
    <t>SUMMER INTERN HELPD</t>
  </si>
  <si>
    <t>STADELMAN</t>
  </si>
  <si>
    <t>VANOVER</t>
  </si>
  <si>
    <t>WINTERS</t>
  </si>
  <si>
    <t>SHANEQUA</t>
  </si>
  <si>
    <t>NINA</t>
  </si>
  <si>
    <t>KARAC</t>
  </si>
  <si>
    <t>SANDERS</t>
  </si>
  <si>
    <t>TROYNITA</t>
  </si>
  <si>
    <t>ESTRADA AYALA</t>
  </si>
  <si>
    <t>FIDEL</t>
  </si>
  <si>
    <t>PARCEL MAINT SPECIAL</t>
  </si>
  <si>
    <t>MCELMEEL</t>
  </si>
  <si>
    <t>SEASONAL PT NO BENF</t>
  </si>
  <si>
    <t>RAHM</t>
  </si>
  <si>
    <t>WARE</t>
  </si>
  <si>
    <t>CANNIE</t>
  </si>
  <si>
    <t>ABRAHAMSEN</t>
  </si>
  <si>
    <t>ABURTO</t>
  </si>
  <si>
    <t>MERCEDES</t>
  </si>
  <si>
    <t>BENTLEY</t>
  </si>
  <si>
    <t>TAMEKA</t>
  </si>
  <si>
    <t>SHARPE</t>
  </si>
  <si>
    <t>WENSTROM</t>
  </si>
  <si>
    <t>DEHMLOW</t>
  </si>
  <si>
    <t>DISEASE INVESTIGATOR</t>
  </si>
  <si>
    <t>RAMSEY</t>
  </si>
  <si>
    <t>CMA WOMEN'S HEALTH</t>
  </si>
  <si>
    <t>DONOVIN</t>
  </si>
  <si>
    <t>KEEYANA</t>
  </si>
  <si>
    <t>VON BERGEN</t>
  </si>
  <si>
    <t>CIVIL ENGINEER</t>
  </si>
  <si>
    <t>CASCIO</t>
  </si>
  <si>
    <t>PORSHIA</t>
  </si>
  <si>
    <t>FJELSTAD</t>
  </si>
  <si>
    <t>HALEY</t>
  </si>
  <si>
    <t>NEBERGALL</t>
  </si>
  <si>
    <t>LEIA</t>
  </si>
  <si>
    <t>WEDIGE</t>
  </si>
  <si>
    <t>BEACH</t>
  </si>
  <si>
    <t>DOSS</t>
  </si>
  <si>
    <t>JAZMINE</t>
  </si>
  <si>
    <t>GRDAN</t>
  </si>
  <si>
    <t>IVANA</t>
  </si>
  <si>
    <t>BURNELL</t>
  </si>
  <si>
    <t>JANAYE</t>
  </si>
  <si>
    <t>ELDER</t>
  </si>
  <si>
    <t>SOPHIA</t>
  </si>
  <si>
    <t>THORN</t>
  </si>
  <si>
    <t>ALYSIA</t>
  </si>
  <si>
    <t>DEZONNO</t>
  </si>
  <si>
    <t>ARNETTA</t>
  </si>
  <si>
    <t>LINDIG</t>
  </si>
  <si>
    <t>VANDERHEYDEN</t>
  </si>
  <si>
    <t>BHATT</t>
  </si>
  <si>
    <t>SUJATA</t>
  </si>
  <si>
    <t>CUAUTLI</t>
  </si>
  <si>
    <t>ALEJANDRO</t>
  </si>
  <si>
    <t>SENTER</t>
  </si>
  <si>
    <t>DION</t>
  </si>
  <si>
    <t>DRAY</t>
  </si>
  <si>
    <t>HEMBERGER</t>
  </si>
  <si>
    <t>RUSH</t>
  </si>
  <si>
    <t>KARLI</t>
  </si>
  <si>
    <t>CALEB</t>
  </si>
  <si>
    <t>NGUYEN</t>
  </si>
  <si>
    <t>AUTUMN</t>
  </si>
  <si>
    <t>DIEDRE</t>
  </si>
  <si>
    <t>HADLEY</t>
  </si>
  <si>
    <t>LAWONDA</t>
  </si>
  <si>
    <t>REWERTS</t>
  </si>
  <si>
    <t>LEAD PARCEL MAINT SP</t>
  </si>
  <si>
    <t>TWINE</t>
  </si>
  <si>
    <t>PINKERTON</t>
  </si>
  <si>
    <t>KYARRA</t>
  </si>
  <si>
    <t>FRAZIER</t>
  </si>
  <si>
    <t>ADMNSTRTR, ANML SERV</t>
  </si>
  <si>
    <t>VALDEZ</t>
  </si>
  <si>
    <t>SHWAIKO</t>
  </si>
  <si>
    <t>JODIE</t>
  </si>
  <si>
    <t>GIS &amp; ZONING SPLST</t>
  </si>
  <si>
    <t>KUTZLER</t>
  </si>
  <si>
    <t>LOVE-JONES</t>
  </si>
  <si>
    <t>COREY</t>
  </si>
  <si>
    <t>KAMPERT</t>
  </si>
  <si>
    <t>SEIF</t>
  </si>
  <si>
    <t>KECIA</t>
  </si>
  <si>
    <t>JAYNE</t>
  </si>
  <si>
    <t>TRAUSCH</t>
  </si>
  <si>
    <t>CAMP</t>
  </si>
  <si>
    <t>CORREA</t>
  </si>
  <si>
    <t>FRANCHESCA</t>
  </si>
  <si>
    <t>CELA</t>
  </si>
  <si>
    <t>AMAYA</t>
  </si>
  <si>
    <t>ALEJANDRA</t>
  </si>
  <si>
    <t>FLANINGAM</t>
  </si>
  <si>
    <t>TILUR</t>
  </si>
  <si>
    <t>FREE</t>
  </si>
  <si>
    <t>KASHEKIA</t>
  </si>
  <si>
    <t>KANESHA</t>
  </si>
  <si>
    <t>MESSER</t>
  </si>
  <si>
    <t>KIM</t>
  </si>
  <si>
    <t>MASTROIANNI</t>
  </si>
  <si>
    <t>SCOT</t>
  </si>
  <si>
    <t>DERUS</t>
  </si>
  <si>
    <t>STEIN</t>
  </si>
  <si>
    <t>EMMA</t>
  </si>
  <si>
    <t>PRGRAM ASST RFMP PT</t>
  </si>
  <si>
    <t>MERTZENICH</t>
  </si>
  <si>
    <t>CAHILL</t>
  </si>
  <si>
    <t>ZOELLER</t>
  </si>
  <si>
    <t>FLEENER</t>
  </si>
  <si>
    <t>CROCKER</t>
  </si>
  <si>
    <t>FELICIANO</t>
  </si>
  <si>
    <t>MORALES</t>
  </si>
  <si>
    <t>DEVERNE</t>
  </si>
  <si>
    <t>BREWER</t>
  </si>
  <si>
    <t>MYLANDER</t>
  </si>
  <si>
    <t>CASTANEDA</t>
  </si>
  <si>
    <t>EDGAR</t>
  </si>
  <si>
    <t>KRYDER</t>
  </si>
  <si>
    <t>MATUSZAK</t>
  </si>
  <si>
    <t>GARCIA MILLAN</t>
  </si>
  <si>
    <t>ARANTXA</t>
  </si>
  <si>
    <t>GRAY</t>
  </si>
  <si>
    <t>CEARA</t>
  </si>
  <si>
    <t>MAINT WRKER ASST</t>
  </si>
  <si>
    <t>MARKS</t>
  </si>
  <si>
    <t>HOUSEKEEPER PARTTIME</t>
  </si>
  <si>
    <t>MCKENZIE</t>
  </si>
  <si>
    <t>LASALA</t>
  </si>
  <si>
    <t>WISE</t>
  </si>
  <si>
    <t>NOELLE</t>
  </si>
  <si>
    <t>KENNEL TECH-PT</t>
  </si>
  <si>
    <t>CHINERY</t>
  </si>
  <si>
    <t>CODY</t>
  </si>
  <si>
    <t>HAGG</t>
  </si>
  <si>
    <t>LILI</t>
  </si>
  <si>
    <t>HURLEY</t>
  </si>
  <si>
    <t>RICE</t>
  </si>
  <si>
    <t>CURRISHA</t>
  </si>
  <si>
    <t>STATA</t>
  </si>
  <si>
    <t>TARDIO</t>
  </si>
  <si>
    <t>KATHY</t>
  </si>
  <si>
    <t>MCGUIRE</t>
  </si>
  <si>
    <t>BUNTJER</t>
  </si>
  <si>
    <t>LINDQUIST</t>
  </si>
  <si>
    <t>SELENA</t>
  </si>
  <si>
    <t>PLATH</t>
  </si>
  <si>
    <t>CHLOE</t>
  </si>
  <si>
    <t>HART</t>
  </si>
  <si>
    <t>LUNDGREN</t>
  </si>
  <si>
    <t>ANNIE</t>
  </si>
  <si>
    <t>MAIZONET</t>
  </si>
  <si>
    <t>STAR</t>
  </si>
  <si>
    <t>PINEDO VILLA</t>
  </si>
  <si>
    <t>ORTIZ PEREZ</t>
  </si>
  <si>
    <t>FRANCINE</t>
  </si>
  <si>
    <t>ARENA</t>
  </si>
  <si>
    <t>BILICH</t>
  </si>
  <si>
    <t>JASMIN</t>
  </si>
  <si>
    <t>BUTITTA</t>
  </si>
  <si>
    <t>CARR</t>
  </si>
  <si>
    <t>GORDON</t>
  </si>
  <si>
    <t>LACHINA</t>
  </si>
  <si>
    <t>GUMMOW</t>
  </si>
  <si>
    <t>ARBISI</t>
  </si>
  <si>
    <t>GIORGI</t>
  </si>
  <si>
    <t>ASHBY</t>
  </si>
  <si>
    <t>MAUREEN</t>
  </si>
  <si>
    <t>JOEL</t>
  </si>
  <si>
    <t>LERCH</t>
  </si>
  <si>
    <t>SAVINO</t>
  </si>
  <si>
    <t>JALEESAH</t>
  </si>
  <si>
    <t>WHITAKER</t>
  </si>
  <si>
    <t>AZETA</t>
  </si>
  <si>
    <t>RANDLE</t>
  </si>
  <si>
    <t>Base Salary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</si>
</sst>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4" fontId="1" fillId="0" borderId="0" xfId="0" applyNumberFormat="1" applyFont="1"/>
    <xf numFmtId="14" fontId="1" fillId="0" borderId="0" xfId="0" applyNumberFormat="1" applyFont="1"/>
    <xf numFmtId="4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CELLANEOUS/FOIA%20Requests/2019%20FOIA%20Requests/Synaptixtech/2018%20Summary%20Spreadshe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 PR Sum, no FP for FOIA"/>
      <sheetName val="2018 Payroll Summary ALL"/>
      <sheetName val="2018 PR summary no FP"/>
      <sheetName val="Employee Inquiry"/>
      <sheetName val="EMPLOYEE_MASTER"/>
      <sheetName val="2018 Gross"/>
      <sheetName val="2018 OT"/>
      <sheetName val="2018 benefits no life"/>
      <sheetName val="2018 benefits life only"/>
    </sheetNames>
    <sheetDataSet>
      <sheetData sheetId="0"/>
      <sheetData sheetId="1"/>
      <sheetData sheetId="2"/>
      <sheetData sheetId="3">
        <row r="1">
          <cell r="A1" t="str">
            <v>Employee</v>
          </cell>
          <cell r="B1" t="str">
            <v>Last Name</v>
          </cell>
          <cell r="C1" t="str">
            <v>First Name</v>
          </cell>
          <cell r="D1" t="str">
            <v>Active Status</v>
          </cell>
          <cell r="E1" t="str">
            <v>Job Class</v>
          </cell>
          <cell r="F1" t="str">
            <v>Job Class Desc</v>
          </cell>
          <cell r="G1" t="str">
            <v>Group/BU</v>
          </cell>
          <cell r="H1" t="str">
            <v>Group/BU Desc</v>
          </cell>
          <cell r="I1" t="str">
            <v>Org</v>
          </cell>
          <cell r="J1" t="str">
            <v>Object</v>
          </cell>
          <cell r="K1" t="str">
            <v>Personnel Status</v>
          </cell>
          <cell r="L1" t="str">
            <v>Inactive Date</v>
          </cell>
          <cell r="M1" t="str">
            <v>Terminated Date</v>
          </cell>
          <cell r="N1" t="str">
            <v>Hire Date</v>
          </cell>
          <cell r="O1" t="str">
            <v>Pay Job Class</v>
          </cell>
          <cell r="P1" t="str">
            <v>Pay Job Class Desc</v>
          </cell>
          <cell r="Q1" t="str">
            <v>Pay Location</v>
          </cell>
          <cell r="R1" t="str">
            <v>Pay Location Desc</v>
          </cell>
          <cell r="S1" t="str">
            <v>Pay Group/BU</v>
          </cell>
          <cell r="T1" t="str">
            <v>Pay Group/BU Desc</v>
          </cell>
          <cell r="U1" t="str">
            <v>Pay Hourly Rate</v>
          </cell>
          <cell r="V1" t="str">
            <v>Pay Position</v>
          </cell>
          <cell r="W1" t="str">
            <v>Pay Position Desc</v>
          </cell>
          <cell r="X1" t="str">
            <v>Pay Hrs/Day</v>
          </cell>
          <cell r="Y1" t="str">
            <v>Pay Hrs/Period</v>
          </cell>
          <cell r="Z1" t="str">
            <v>Pay Days/Year</v>
          </cell>
          <cell r="AA1" t="str">
            <v>Pay Periods</v>
          </cell>
          <cell r="AB1" t="str">
            <v>Pay Pay Status</v>
          </cell>
          <cell r="AC1" t="str">
            <v>Pay Org</v>
          </cell>
          <cell r="AD1" t="str">
            <v>Pay Object</v>
          </cell>
          <cell r="AE1" t="str">
            <v>Pay Project</v>
          </cell>
        </row>
        <row r="2">
          <cell r="A2" t="str">
            <v>1001</v>
          </cell>
          <cell r="B2" t="str">
            <v>COUTU</v>
          </cell>
          <cell r="C2" t="str">
            <v>DANA</v>
          </cell>
          <cell r="D2" t="str">
            <v>I</v>
          </cell>
          <cell r="E2" t="str">
            <v>703S</v>
          </cell>
          <cell r="F2" t="str">
            <v>BAILIFF</v>
          </cell>
          <cell r="G2" t="str">
            <v>S</v>
          </cell>
          <cell r="H2" t="str">
            <v>COURT SERVICES FOP BARG UNIT</v>
          </cell>
          <cell r="I2" t="str">
            <v>32000</v>
          </cell>
          <cell r="J2" t="str">
            <v>41110</v>
          </cell>
          <cell r="K2" t="str">
            <v>F</v>
          </cell>
          <cell r="L2" t="str">
            <v/>
          </cell>
          <cell r="M2">
            <v>40173</v>
          </cell>
          <cell r="N2">
            <v>33037</v>
          </cell>
          <cell r="O2" t="str">
            <v>703S</v>
          </cell>
          <cell r="P2" t="str">
            <v>BAILIFF</v>
          </cell>
          <cell r="Q2" t="str">
            <v>320</v>
          </cell>
          <cell r="R2" t="str">
            <v>CIRCUIT COURT</v>
          </cell>
          <cell r="S2" t="str">
            <v>S</v>
          </cell>
          <cell r="T2" t="str">
            <v>COURT SERVICES FOP BARG UNIT</v>
          </cell>
          <cell r="U2">
            <v>19.755400000000002</v>
          </cell>
          <cell r="V2">
            <v>320006</v>
          </cell>
          <cell r="W2" t="str">
            <v>BAILIFF</v>
          </cell>
          <cell r="X2">
            <v>8</v>
          </cell>
          <cell r="Y2">
            <v>80</v>
          </cell>
          <cell r="Z2">
            <v>260</v>
          </cell>
          <cell r="AA2">
            <v>26</v>
          </cell>
          <cell r="AB2" t="str">
            <v>A</v>
          </cell>
          <cell r="AC2" t="str">
            <v>40109</v>
          </cell>
          <cell r="AD2" t="str">
            <v>41110</v>
          </cell>
          <cell r="AE2" t="str">
            <v/>
          </cell>
        </row>
        <row r="3">
          <cell r="A3" t="str">
            <v>1003</v>
          </cell>
          <cell r="B3" t="str">
            <v>SEVERSON</v>
          </cell>
          <cell r="C3" t="str">
            <v>CAROLYN</v>
          </cell>
          <cell r="D3" t="str">
            <v>I</v>
          </cell>
          <cell r="E3" t="str">
            <v>401S</v>
          </cell>
          <cell r="F3" t="str">
            <v>OBSOLETE CLERICAL SPECIALIST</v>
          </cell>
          <cell r="G3" t="str">
            <v>S</v>
          </cell>
          <cell r="H3" t="str">
            <v>COURT SERVICES FOP BARG UNIT</v>
          </cell>
          <cell r="I3" t="str">
            <v>33500</v>
          </cell>
          <cell r="J3" t="str">
            <v>41110</v>
          </cell>
          <cell r="K3" t="str">
            <v>F</v>
          </cell>
          <cell r="L3" t="str">
            <v/>
          </cell>
          <cell r="M3">
            <v>38542</v>
          </cell>
          <cell r="N3">
            <v>34372</v>
          </cell>
          <cell r="O3" t="str">
            <v>401S</v>
          </cell>
          <cell r="P3" t="str">
            <v>OBSOLETE CLERICAL SPECIALIST</v>
          </cell>
          <cell r="Q3" t="str">
            <v>335</v>
          </cell>
          <cell r="R3" t="str">
            <v>JURY COMMISSION</v>
          </cell>
          <cell r="S3" t="str">
            <v>S</v>
          </cell>
          <cell r="T3" t="str">
            <v>COURT SERVICES FOP BARG UNIT</v>
          </cell>
          <cell r="U3">
            <v>10.5771</v>
          </cell>
          <cell r="V3">
            <v>335002</v>
          </cell>
          <cell r="W3" t="str">
            <v>CLERICAL SPECIALIST</v>
          </cell>
          <cell r="X3">
            <v>8</v>
          </cell>
          <cell r="Y3">
            <v>80</v>
          </cell>
          <cell r="Z3">
            <v>260</v>
          </cell>
          <cell r="AA3">
            <v>26</v>
          </cell>
          <cell r="AB3" t="str">
            <v>A</v>
          </cell>
          <cell r="AC3" t="str">
            <v>33500</v>
          </cell>
          <cell r="AD3" t="str">
            <v>41110</v>
          </cell>
          <cell r="AE3" t="str">
            <v/>
          </cell>
        </row>
        <row r="4">
          <cell r="A4" t="str">
            <v>1004</v>
          </cell>
          <cell r="B4" t="str">
            <v>BLODGETT</v>
          </cell>
          <cell r="C4" t="str">
            <v>PATRICIA</v>
          </cell>
          <cell r="D4" t="str">
            <v>I</v>
          </cell>
          <cell r="E4" t="str">
            <v>316A</v>
          </cell>
          <cell r="F4" t="str">
            <v>ACTIVITY AIDE</v>
          </cell>
          <cell r="G4" t="str">
            <v>A</v>
          </cell>
          <cell r="H4" t="str">
            <v>AFSCME BARGAINING UNIT</v>
          </cell>
          <cell r="I4" t="str">
            <v>71000</v>
          </cell>
          <cell r="J4" t="str">
            <v>41110</v>
          </cell>
          <cell r="K4" t="str">
            <v>F</v>
          </cell>
          <cell r="L4" t="str">
            <v/>
          </cell>
          <cell r="M4">
            <v>42607</v>
          </cell>
          <cell r="N4">
            <v>33059</v>
          </cell>
          <cell r="O4" t="str">
            <v>316A</v>
          </cell>
          <cell r="P4" t="str">
            <v>ACTIVITY AIDE</v>
          </cell>
          <cell r="Q4" t="str">
            <v>710</v>
          </cell>
          <cell r="R4" t="str">
            <v>RVR BLFF ACTIVITIES</v>
          </cell>
          <cell r="S4" t="str">
            <v>A</v>
          </cell>
          <cell r="T4" t="str">
            <v>AFSCME BARGAINING UNIT</v>
          </cell>
          <cell r="U4">
            <v>15.9938</v>
          </cell>
          <cell r="V4">
            <v>710005</v>
          </cell>
          <cell r="W4" t="str">
            <v>ACTIVITY AIDE</v>
          </cell>
          <cell r="X4">
            <v>7.5</v>
          </cell>
          <cell r="Y4">
            <v>75</v>
          </cell>
          <cell r="Z4">
            <v>260</v>
          </cell>
          <cell r="AA4">
            <v>26</v>
          </cell>
          <cell r="AB4" t="str">
            <v>A</v>
          </cell>
          <cell r="AC4" t="str">
            <v>71000</v>
          </cell>
          <cell r="AD4" t="str">
            <v>41110</v>
          </cell>
          <cell r="AE4" t="str">
            <v/>
          </cell>
        </row>
        <row r="5">
          <cell r="A5" t="str">
            <v>1005</v>
          </cell>
          <cell r="B5" t="str">
            <v>PONTE</v>
          </cell>
          <cell r="C5" t="str">
            <v>ANTHONY</v>
          </cell>
          <cell r="D5" t="str">
            <v>A</v>
          </cell>
          <cell r="E5" t="str">
            <v>C11N</v>
          </cell>
          <cell r="F5" t="str">
            <v>JAIL SHIFT SUPERVISOR</v>
          </cell>
          <cell r="G5" t="str">
            <v>N</v>
          </cell>
          <cell r="H5" t="str">
            <v>NON-BARGAINING UNIT</v>
          </cell>
          <cell r="I5" t="str">
            <v>40115</v>
          </cell>
          <cell r="J5" t="str">
            <v>41110</v>
          </cell>
          <cell r="K5" t="str">
            <v>FE</v>
          </cell>
          <cell r="L5" t="str">
            <v/>
          </cell>
          <cell r="M5" t="str">
            <v/>
          </cell>
          <cell r="N5">
            <v>37224</v>
          </cell>
          <cell r="O5" t="str">
            <v>C11N</v>
          </cell>
          <cell r="P5" t="str">
            <v>JAIL SHIFT SUPERVISOR</v>
          </cell>
          <cell r="Q5" t="str">
            <v>210</v>
          </cell>
          <cell r="R5" t="str">
            <v>COUNTY JAIL</v>
          </cell>
          <cell r="S5" t="str">
            <v>N</v>
          </cell>
          <cell r="T5" t="str">
            <v>NON-BARGAINING UNIT</v>
          </cell>
          <cell r="U5">
            <v>35.001399999999997</v>
          </cell>
          <cell r="V5">
            <v>210284</v>
          </cell>
          <cell r="W5" t="str">
            <v>JAIL SHIFT SUPERVSR</v>
          </cell>
          <cell r="X5">
            <v>8.4</v>
          </cell>
          <cell r="Y5">
            <v>84</v>
          </cell>
          <cell r="Z5">
            <v>260</v>
          </cell>
          <cell r="AA5">
            <v>26</v>
          </cell>
          <cell r="AB5" t="str">
            <v>A</v>
          </cell>
          <cell r="AC5" t="str">
            <v>40115</v>
          </cell>
          <cell r="AD5" t="str">
            <v>41110</v>
          </cell>
          <cell r="AE5" t="str">
            <v/>
          </cell>
        </row>
        <row r="6">
          <cell r="A6" t="str">
            <v>1006</v>
          </cell>
          <cell r="B6" t="str">
            <v>JOHNSEN</v>
          </cell>
          <cell r="C6" t="str">
            <v>JASON</v>
          </cell>
          <cell r="D6" t="str">
            <v>A</v>
          </cell>
          <cell r="E6" t="str">
            <v>T35Y</v>
          </cell>
          <cell r="F6" t="str">
            <v>MECHANIC - FP</v>
          </cell>
          <cell r="G6" t="str">
            <v>Y</v>
          </cell>
          <cell r="H6" t="str">
            <v>FOREST PRESERVE</v>
          </cell>
          <cell r="I6" t="str">
            <v>98000</v>
          </cell>
          <cell r="J6" t="str">
            <v>41110</v>
          </cell>
          <cell r="K6" t="str">
            <v>F</v>
          </cell>
          <cell r="L6" t="str">
            <v/>
          </cell>
          <cell r="M6" t="str">
            <v/>
          </cell>
          <cell r="N6">
            <v>37165</v>
          </cell>
          <cell r="O6" t="str">
            <v>T35Y</v>
          </cell>
          <cell r="P6" t="str">
            <v>MECHANIC - FP</v>
          </cell>
          <cell r="Q6" t="str">
            <v>980</v>
          </cell>
          <cell r="R6" t="str">
            <v>ATWOOD GOLF COURSE</v>
          </cell>
          <cell r="S6" t="str">
            <v>Y</v>
          </cell>
          <cell r="T6" t="str">
            <v>FOREST PRESERVE</v>
          </cell>
          <cell r="U6">
            <v>22.874400000000001</v>
          </cell>
          <cell r="V6">
            <v>980003</v>
          </cell>
          <cell r="W6" t="str">
            <v>GOLF COURSE MECHANIC</v>
          </cell>
          <cell r="X6">
            <v>8</v>
          </cell>
          <cell r="Y6">
            <v>80</v>
          </cell>
          <cell r="Z6">
            <v>260</v>
          </cell>
          <cell r="AA6">
            <v>26</v>
          </cell>
          <cell r="AB6" t="str">
            <v>A</v>
          </cell>
          <cell r="AC6" t="str">
            <v>98000</v>
          </cell>
          <cell r="AD6" t="str">
            <v>41110</v>
          </cell>
          <cell r="AE6" t="str">
            <v/>
          </cell>
        </row>
        <row r="7">
          <cell r="A7" t="str">
            <v>1007</v>
          </cell>
          <cell r="B7" t="str">
            <v>BRADY</v>
          </cell>
          <cell r="C7" t="str">
            <v>ROBERTA</v>
          </cell>
          <cell r="D7" t="str">
            <v>I</v>
          </cell>
          <cell r="E7" t="str">
            <v>502A</v>
          </cell>
          <cell r="F7" t="str">
            <v>CERTIFIED NURSING ASSISTANT</v>
          </cell>
          <cell r="G7" t="str">
            <v>A</v>
          </cell>
          <cell r="H7" t="str">
            <v>AFSCME BARGAINING UNIT</v>
          </cell>
          <cell r="I7" t="str">
            <v>72500</v>
          </cell>
          <cell r="J7" t="str">
            <v>41110</v>
          </cell>
          <cell r="K7" t="str">
            <v>F</v>
          </cell>
          <cell r="L7" t="str">
            <v/>
          </cell>
          <cell r="M7">
            <v>38315</v>
          </cell>
          <cell r="N7">
            <v>35245</v>
          </cell>
          <cell r="O7" t="str">
            <v>502A</v>
          </cell>
          <cell r="P7" t="str">
            <v>CERTIFIED NURSING ASSISTANT</v>
          </cell>
          <cell r="Q7" t="str">
            <v>725</v>
          </cell>
          <cell r="R7" t="str">
            <v>RVR BLFF DAILY SERVICE</v>
          </cell>
          <cell r="S7" t="str">
            <v>A</v>
          </cell>
          <cell r="T7" t="str">
            <v>AFSCME BARGAINING UNIT</v>
          </cell>
          <cell r="U7">
            <v>10.3438</v>
          </cell>
          <cell r="V7">
            <v>725203</v>
          </cell>
          <cell r="W7" t="str">
            <v>CNA 2ND SHIFT</v>
          </cell>
          <cell r="X7">
            <v>7.5</v>
          </cell>
          <cell r="Y7">
            <v>75</v>
          </cell>
          <cell r="Z7">
            <v>260</v>
          </cell>
          <cell r="AA7">
            <v>26</v>
          </cell>
          <cell r="AB7" t="str">
            <v>A</v>
          </cell>
          <cell r="AC7" t="str">
            <v>72500</v>
          </cell>
          <cell r="AD7" t="str">
            <v>41110</v>
          </cell>
          <cell r="AE7" t="str">
            <v/>
          </cell>
        </row>
        <row r="8">
          <cell r="A8" t="str">
            <v>1010</v>
          </cell>
          <cell r="B8" t="str">
            <v>VITOLA</v>
          </cell>
          <cell r="C8" t="str">
            <v>BERNADETTE</v>
          </cell>
          <cell r="D8" t="str">
            <v>I</v>
          </cell>
          <cell r="E8" t="str">
            <v>050H</v>
          </cell>
          <cell r="F8" t="str">
            <v>PT W BENEFITS HEALTH DEPT</v>
          </cell>
          <cell r="G8" t="str">
            <v>N</v>
          </cell>
          <cell r="H8" t="str">
            <v>NON-BARGAINING UNIT</v>
          </cell>
          <cell r="I8" t="str">
            <v>42800</v>
          </cell>
          <cell r="J8" t="str">
            <v>41120</v>
          </cell>
          <cell r="K8" t="str">
            <v>P</v>
          </cell>
          <cell r="L8" t="str">
            <v/>
          </cell>
          <cell r="M8">
            <v>37777</v>
          </cell>
          <cell r="N8">
            <v>37509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W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</row>
        <row r="9">
          <cell r="A9" t="str">
            <v>1011</v>
          </cell>
          <cell r="B9" t="str">
            <v>CAMPBELL</v>
          </cell>
          <cell r="C9" t="str">
            <v>TIMOTHY</v>
          </cell>
          <cell r="D9" t="str">
            <v>I</v>
          </cell>
          <cell r="E9" t="str">
            <v>DS0F</v>
          </cell>
          <cell r="F9" t="str">
            <v>DEPUTY SHERIFF</v>
          </cell>
          <cell r="G9" t="str">
            <v>F</v>
          </cell>
          <cell r="H9" t="str">
            <v>FOP BARGAINING UNIT</v>
          </cell>
          <cell r="I9" t="str">
            <v>40119</v>
          </cell>
          <cell r="J9" t="str">
            <v>41110</v>
          </cell>
          <cell r="K9" t="str">
            <v>F</v>
          </cell>
          <cell r="L9" t="str">
            <v/>
          </cell>
          <cell r="M9">
            <v>38590</v>
          </cell>
          <cell r="N9">
            <v>37404</v>
          </cell>
          <cell r="O9" t="str">
            <v>DS0F</v>
          </cell>
          <cell r="P9" t="str">
            <v>DEPUTY SHERIFF</v>
          </cell>
          <cell r="Q9" t="str">
            <v>240</v>
          </cell>
          <cell r="R9" t="str">
            <v>COUNTY SHERIFF</v>
          </cell>
          <cell r="S9" t="str">
            <v>F</v>
          </cell>
          <cell r="T9" t="str">
            <v>FOP BARGAINING UNIT</v>
          </cell>
          <cell r="U9">
            <v>18.366399999999999</v>
          </cell>
          <cell r="V9">
            <v>240184</v>
          </cell>
          <cell r="W9" t="str">
            <v>DEPUTY SHERIFF</v>
          </cell>
          <cell r="X9">
            <v>8.4</v>
          </cell>
          <cell r="Y9">
            <v>84</v>
          </cell>
          <cell r="Z9">
            <v>260</v>
          </cell>
          <cell r="AA9">
            <v>26</v>
          </cell>
          <cell r="AB9" t="str">
            <v>A</v>
          </cell>
          <cell r="AC9" t="str">
            <v>24000</v>
          </cell>
          <cell r="AD9" t="str">
            <v>41110</v>
          </cell>
          <cell r="AE9" t="str">
            <v/>
          </cell>
        </row>
        <row r="10">
          <cell r="A10" t="str">
            <v>1013</v>
          </cell>
          <cell r="B10" t="str">
            <v>SMIRNOV</v>
          </cell>
          <cell r="C10" t="str">
            <v>VERA</v>
          </cell>
          <cell r="D10" t="str">
            <v>I</v>
          </cell>
          <cell r="E10" t="str">
            <v>Z01Z</v>
          </cell>
          <cell r="F10" t="str">
            <v>OBSOLETE OUTSIDE EMPLOYEE</v>
          </cell>
          <cell r="G10" t="str">
            <v>N</v>
          </cell>
          <cell r="H10" t="str">
            <v>NON-BARGAINING UNIT</v>
          </cell>
          <cell r="I10" t="str">
            <v>P9900</v>
          </cell>
          <cell r="J10" t="str">
            <v>41110</v>
          </cell>
          <cell r="K10" t="str">
            <v>F</v>
          </cell>
          <cell r="L10" t="str">
            <v/>
          </cell>
          <cell r="M10">
            <v>37812</v>
          </cell>
          <cell r="N10">
            <v>34918</v>
          </cell>
          <cell r="O10" t="str">
            <v>Z01Z</v>
          </cell>
          <cell r="P10" t="str">
            <v>OBSOLETE OUTSIDE EMPLOYEE</v>
          </cell>
          <cell r="Q10" t="str">
            <v>P99</v>
          </cell>
          <cell r="R10" t="str">
            <v>OUTSIDE</v>
          </cell>
          <cell r="S10" t="str">
            <v>N</v>
          </cell>
          <cell r="T10" t="str">
            <v>NON-BARGAINING UNIT</v>
          </cell>
          <cell r="U10">
            <v>10.18</v>
          </cell>
          <cell r="V10">
            <v>999001</v>
          </cell>
          <cell r="W10" t="str">
            <v>OUTSIDE EMPLOYEE</v>
          </cell>
          <cell r="X10">
            <v>8</v>
          </cell>
          <cell r="Y10">
            <v>80</v>
          </cell>
          <cell r="Z10">
            <v>260</v>
          </cell>
          <cell r="AA10">
            <v>26</v>
          </cell>
          <cell r="AB10" t="str">
            <v>A</v>
          </cell>
          <cell r="AC10" t="str">
            <v>P9900</v>
          </cell>
          <cell r="AD10" t="str">
            <v>41110</v>
          </cell>
          <cell r="AE10" t="str">
            <v/>
          </cell>
        </row>
        <row r="11">
          <cell r="A11" t="str">
            <v>1014</v>
          </cell>
          <cell r="B11" t="str">
            <v>ORTEL</v>
          </cell>
          <cell r="C11" t="str">
            <v>DALLAS</v>
          </cell>
          <cell r="D11" t="str">
            <v>A</v>
          </cell>
          <cell r="E11" t="str">
            <v>D18A</v>
          </cell>
          <cell r="F11" t="str">
            <v>HVAC MECHANIC</v>
          </cell>
          <cell r="G11" t="str">
            <v>A</v>
          </cell>
          <cell r="H11" t="str">
            <v>AFSCME BARGAINING UNIT</v>
          </cell>
          <cell r="I11" t="str">
            <v>12000</v>
          </cell>
          <cell r="J11" t="str">
            <v>41110</v>
          </cell>
          <cell r="K11" t="str">
            <v>F</v>
          </cell>
          <cell r="L11" t="str">
            <v/>
          </cell>
          <cell r="M11" t="str">
            <v/>
          </cell>
          <cell r="N11">
            <v>37349</v>
          </cell>
          <cell r="O11" t="str">
            <v>D18A</v>
          </cell>
          <cell r="P11" t="str">
            <v>HVAC MECHANIC</v>
          </cell>
          <cell r="Q11" t="str">
            <v>120</v>
          </cell>
          <cell r="R11" t="str">
            <v>BUILDING MAINTENANCE</v>
          </cell>
          <cell r="S11" t="str">
            <v>A</v>
          </cell>
          <cell r="T11" t="str">
            <v>AFSCME BARGAINING UNIT</v>
          </cell>
          <cell r="U11">
            <v>29.8826</v>
          </cell>
          <cell r="V11">
            <v>120034</v>
          </cell>
          <cell r="W11" t="str">
            <v>MAINTENANCE MECHANIC</v>
          </cell>
          <cell r="X11">
            <v>8</v>
          </cell>
          <cell r="Y11">
            <v>80</v>
          </cell>
          <cell r="Z11">
            <v>260</v>
          </cell>
          <cell r="AA11">
            <v>26</v>
          </cell>
          <cell r="AB11" t="str">
            <v>A</v>
          </cell>
          <cell r="AC11" t="str">
            <v>12000</v>
          </cell>
          <cell r="AD11" t="str">
            <v>41110</v>
          </cell>
          <cell r="AE11" t="str">
            <v/>
          </cell>
        </row>
        <row r="12">
          <cell r="A12" t="str">
            <v>1015</v>
          </cell>
          <cell r="B12" t="str">
            <v>EITEL</v>
          </cell>
          <cell r="C12" t="str">
            <v>PETER</v>
          </cell>
          <cell r="D12" t="str">
            <v>I</v>
          </cell>
          <cell r="E12" t="str">
            <v>L03N</v>
          </cell>
          <cell r="F12" t="str">
            <v>ASSISTANT STATE'S ATTORNEY</v>
          </cell>
          <cell r="G12" t="str">
            <v>N</v>
          </cell>
          <cell r="H12" t="str">
            <v>NON-BARGAINING UNIT</v>
          </cell>
          <cell r="I12" t="str">
            <v>31000</v>
          </cell>
          <cell r="J12" t="str">
            <v>41110</v>
          </cell>
          <cell r="K12" t="str">
            <v>FE</v>
          </cell>
          <cell r="L12" t="str">
            <v/>
          </cell>
          <cell r="M12">
            <v>38219</v>
          </cell>
          <cell r="N12">
            <v>36474</v>
          </cell>
          <cell r="O12" t="str">
            <v>L03N</v>
          </cell>
          <cell r="P12" t="str">
            <v>ASSISTANT STATE'S ATTORNEY</v>
          </cell>
          <cell r="Q12" t="str">
            <v>310</v>
          </cell>
          <cell r="R12" t="str">
            <v>STATE'S ATTORNEY</v>
          </cell>
          <cell r="S12" t="str">
            <v>N</v>
          </cell>
          <cell r="T12" t="str">
            <v>NON-BARGAINING UNIT</v>
          </cell>
          <cell r="U12">
            <v>22.221499999999999</v>
          </cell>
          <cell r="V12">
            <v>310008</v>
          </cell>
          <cell r="W12" t="str">
            <v>ASST STATES ATTORNEY</v>
          </cell>
          <cell r="X12">
            <v>8</v>
          </cell>
          <cell r="Y12">
            <v>80</v>
          </cell>
          <cell r="Z12">
            <v>260</v>
          </cell>
          <cell r="AA12">
            <v>26</v>
          </cell>
          <cell r="AB12" t="str">
            <v>A</v>
          </cell>
          <cell r="AC12" t="str">
            <v>40101</v>
          </cell>
          <cell r="AD12" t="str">
            <v>41110</v>
          </cell>
          <cell r="AE12" t="str">
            <v/>
          </cell>
        </row>
        <row r="13">
          <cell r="A13" t="str">
            <v>1017</v>
          </cell>
          <cell r="B13" t="str">
            <v>DIETRICH</v>
          </cell>
          <cell r="C13" t="str">
            <v>TERRANCE</v>
          </cell>
          <cell r="D13" t="str">
            <v>I</v>
          </cell>
          <cell r="E13" t="str">
            <v>954A</v>
          </cell>
          <cell r="F13" t="str">
            <v>OBSOLETE EQUIPMENT OPERATOR SR</v>
          </cell>
          <cell r="G13" t="str">
            <v>A</v>
          </cell>
          <cell r="H13" t="str">
            <v>AFSCME BARGAINING UNIT</v>
          </cell>
          <cell r="I13" t="str">
            <v>46100</v>
          </cell>
          <cell r="J13" t="str">
            <v>41110</v>
          </cell>
          <cell r="K13" t="str">
            <v>F</v>
          </cell>
          <cell r="L13" t="str">
            <v/>
          </cell>
          <cell r="M13">
            <v>40704</v>
          </cell>
          <cell r="N13">
            <v>26924</v>
          </cell>
          <cell r="O13" t="str">
            <v>954A</v>
          </cell>
          <cell r="P13" t="str">
            <v>OBSOLETE EQUIPMENT OPERATOR SR</v>
          </cell>
          <cell r="Q13" t="str">
            <v>461</v>
          </cell>
          <cell r="R13" t="str">
            <v>COUNTY HIGHWAY</v>
          </cell>
          <cell r="S13" t="str">
            <v>A</v>
          </cell>
          <cell r="T13" t="str">
            <v>AFSCME BARGAINING UNIT</v>
          </cell>
          <cell r="U13">
            <v>27.064299999999999</v>
          </cell>
          <cell r="V13">
            <v>461021</v>
          </cell>
          <cell r="W13" t="str">
            <v>EQUIP OPERATOR SR</v>
          </cell>
          <cell r="X13">
            <v>8</v>
          </cell>
          <cell r="Y13">
            <v>80</v>
          </cell>
          <cell r="Z13">
            <v>260</v>
          </cell>
          <cell r="AA13">
            <v>26</v>
          </cell>
          <cell r="AB13" t="str">
            <v>A</v>
          </cell>
          <cell r="AC13" t="str">
            <v>46100</v>
          </cell>
          <cell r="AD13" t="str">
            <v>41110</v>
          </cell>
          <cell r="AE13" t="str">
            <v/>
          </cell>
        </row>
        <row r="14">
          <cell r="A14" t="str">
            <v>1018</v>
          </cell>
          <cell r="B14" t="str">
            <v>MCGARRY</v>
          </cell>
          <cell r="C14" t="str">
            <v>CHRISTOPHER</v>
          </cell>
          <cell r="D14" t="str">
            <v>I</v>
          </cell>
          <cell r="E14" t="str">
            <v>E09N</v>
          </cell>
          <cell r="F14" t="str">
            <v>WINGIS DATABASE ADMINISTRATOR</v>
          </cell>
          <cell r="G14" t="str">
            <v>N</v>
          </cell>
          <cell r="H14" t="str">
            <v>NON-BARGAINING UNIT</v>
          </cell>
          <cell r="I14" t="str">
            <v>44000</v>
          </cell>
          <cell r="J14" t="str">
            <v>41110</v>
          </cell>
          <cell r="K14" t="str">
            <v>F</v>
          </cell>
          <cell r="L14" t="str">
            <v/>
          </cell>
          <cell r="M14">
            <v>38806</v>
          </cell>
          <cell r="N14">
            <v>37173</v>
          </cell>
          <cell r="O14" t="str">
            <v>E09N</v>
          </cell>
          <cell r="P14" t="str">
            <v>WINGIS DATABASE ADMINISTRATOR</v>
          </cell>
          <cell r="Q14" t="str">
            <v>440</v>
          </cell>
          <cell r="R14" t="str">
            <v>GEOGRAPHIC INFORMATION SYSTEM</v>
          </cell>
          <cell r="S14" t="str">
            <v>N</v>
          </cell>
          <cell r="T14" t="str">
            <v>NON-BARGAINING UNIT</v>
          </cell>
          <cell r="U14">
            <v>26.267600000000002</v>
          </cell>
          <cell r="V14">
            <v>440003</v>
          </cell>
          <cell r="W14" t="str">
            <v>W/G DATABASE ADMIN</v>
          </cell>
          <cell r="X14">
            <v>8</v>
          </cell>
          <cell r="Y14">
            <v>80</v>
          </cell>
          <cell r="Z14">
            <v>260</v>
          </cell>
          <cell r="AA14">
            <v>26</v>
          </cell>
          <cell r="AB14" t="str">
            <v>A</v>
          </cell>
          <cell r="AC14" t="str">
            <v>44000</v>
          </cell>
          <cell r="AD14" t="str">
            <v>41110</v>
          </cell>
          <cell r="AE14" t="str">
            <v/>
          </cell>
        </row>
        <row r="15">
          <cell r="A15" t="str">
            <v>1019</v>
          </cell>
          <cell r="B15" t="str">
            <v>COLLINS</v>
          </cell>
          <cell r="C15" t="str">
            <v>GERARD</v>
          </cell>
          <cell r="D15" t="str">
            <v>A</v>
          </cell>
          <cell r="E15" t="str">
            <v>DS0F</v>
          </cell>
          <cell r="F15" t="str">
            <v>DEPUTY SHERIFF</v>
          </cell>
          <cell r="G15" t="str">
            <v>F</v>
          </cell>
          <cell r="H15" t="str">
            <v>FOP BARGAINING UNIT</v>
          </cell>
          <cell r="I15" t="str">
            <v>40116</v>
          </cell>
          <cell r="J15" t="str">
            <v>41110</v>
          </cell>
          <cell r="K15" t="str">
            <v>F</v>
          </cell>
          <cell r="L15" t="str">
            <v/>
          </cell>
          <cell r="M15" t="str">
            <v/>
          </cell>
          <cell r="N15">
            <v>35425</v>
          </cell>
          <cell r="O15" t="str">
            <v>DS0F</v>
          </cell>
          <cell r="P15" t="str">
            <v>DEPUTY SHERIFF</v>
          </cell>
          <cell r="Q15" t="str">
            <v>240</v>
          </cell>
          <cell r="R15" t="str">
            <v>COUNTY SHERIFF</v>
          </cell>
          <cell r="S15" t="str">
            <v>F</v>
          </cell>
          <cell r="T15" t="str">
            <v>FOP BARGAINING UNIT</v>
          </cell>
          <cell r="U15">
            <v>43.395299999999999</v>
          </cell>
          <cell r="V15">
            <v>240347</v>
          </cell>
          <cell r="W15" t="str">
            <v>DEPUTY SHERIFF</v>
          </cell>
          <cell r="X15">
            <v>8.4</v>
          </cell>
          <cell r="Y15">
            <v>84</v>
          </cell>
          <cell r="Z15">
            <v>260</v>
          </cell>
          <cell r="AA15">
            <v>26</v>
          </cell>
          <cell r="AB15" t="str">
            <v>A</v>
          </cell>
          <cell r="AC15" t="str">
            <v>40116</v>
          </cell>
          <cell r="AD15" t="str">
            <v>41110</v>
          </cell>
          <cell r="AE15" t="str">
            <v/>
          </cell>
        </row>
        <row r="16">
          <cell r="A16" t="str">
            <v>1020</v>
          </cell>
          <cell r="B16" t="str">
            <v>FRENCH</v>
          </cell>
          <cell r="C16" t="str">
            <v>JOHN</v>
          </cell>
          <cell r="D16" t="str">
            <v>A</v>
          </cell>
          <cell r="E16" t="str">
            <v>SD0F</v>
          </cell>
          <cell r="F16" t="str">
            <v>SENIOR DEPUTY SHERIFF</v>
          </cell>
          <cell r="G16" t="str">
            <v>F</v>
          </cell>
          <cell r="H16" t="str">
            <v>FOP BARGAINING UNIT</v>
          </cell>
          <cell r="I16" t="str">
            <v>40116</v>
          </cell>
          <cell r="J16" t="str">
            <v>41110</v>
          </cell>
          <cell r="K16" t="str">
            <v>F</v>
          </cell>
          <cell r="L16" t="str">
            <v/>
          </cell>
          <cell r="M16" t="str">
            <v/>
          </cell>
          <cell r="N16">
            <v>32809</v>
          </cell>
          <cell r="O16" t="str">
            <v>SD0F</v>
          </cell>
          <cell r="P16" t="str">
            <v>SENIOR DEPUTY SHERIFF</v>
          </cell>
          <cell r="Q16" t="str">
            <v>240</v>
          </cell>
          <cell r="R16" t="str">
            <v>COUNTY SHERIFF</v>
          </cell>
          <cell r="S16" t="str">
            <v>F</v>
          </cell>
          <cell r="T16" t="str">
            <v>FOP BARGAINING UNIT</v>
          </cell>
          <cell r="U16">
            <v>42.131399999999999</v>
          </cell>
          <cell r="V16">
            <v>240053</v>
          </cell>
          <cell r="W16" t="str">
            <v>SR DEPUTY SHERIFF</v>
          </cell>
          <cell r="X16">
            <v>8.4</v>
          </cell>
          <cell r="Y16">
            <v>84</v>
          </cell>
          <cell r="Z16">
            <v>260</v>
          </cell>
          <cell r="AA16">
            <v>26</v>
          </cell>
          <cell r="AB16" t="str">
            <v>A</v>
          </cell>
          <cell r="AC16" t="str">
            <v>40116</v>
          </cell>
          <cell r="AD16" t="str">
            <v>41110</v>
          </cell>
          <cell r="AE16" t="str">
            <v/>
          </cell>
        </row>
        <row r="17">
          <cell r="A17" t="str">
            <v>1021</v>
          </cell>
          <cell r="B17" t="str">
            <v>DESJARLAIS</v>
          </cell>
          <cell r="C17" t="str">
            <v>VIRGINIA</v>
          </cell>
          <cell r="D17" t="str">
            <v>I</v>
          </cell>
          <cell r="E17" t="str">
            <v>PA1S</v>
          </cell>
          <cell r="F17" t="str">
            <v>ADULT PROBATION OFFICER I</v>
          </cell>
          <cell r="G17" t="str">
            <v>S</v>
          </cell>
          <cell r="H17" t="str">
            <v>COURT SERVICES FOP BARG UNIT</v>
          </cell>
          <cell r="I17" t="str">
            <v>40110</v>
          </cell>
          <cell r="J17" t="str">
            <v>41110</v>
          </cell>
          <cell r="K17" t="str">
            <v>F</v>
          </cell>
          <cell r="L17" t="str">
            <v/>
          </cell>
          <cell r="M17">
            <v>39171</v>
          </cell>
          <cell r="N17">
            <v>36157</v>
          </cell>
          <cell r="O17" t="str">
            <v>PA1S</v>
          </cell>
          <cell r="P17" t="str">
            <v>ADULT PROBATION OFFICER I</v>
          </cell>
          <cell r="Q17" t="str">
            <v>215</v>
          </cell>
          <cell r="R17" t="str">
            <v>CHIEF PROBATION</v>
          </cell>
          <cell r="S17" t="str">
            <v>S</v>
          </cell>
          <cell r="T17" t="str">
            <v>COURT SERVICES FOP BARG UNIT</v>
          </cell>
          <cell r="U17">
            <v>17.0062</v>
          </cell>
          <cell r="V17">
            <v>215024</v>
          </cell>
          <cell r="W17" t="str">
            <v>ADULT PROB OFFICER I</v>
          </cell>
          <cell r="X17">
            <v>8</v>
          </cell>
          <cell r="Y17">
            <v>80</v>
          </cell>
          <cell r="Z17">
            <v>260</v>
          </cell>
          <cell r="AA17">
            <v>26</v>
          </cell>
          <cell r="AB17" t="str">
            <v>A</v>
          </cell>
          <cell r="AC17" t="str">
            <v>40110</v>
          </cell>
          <cell r="AD17" t="str">
            <v>41110</v>
          </cell>
          <cell r="AE17" t="str">
            <v/>
          </cell>
        </row>
        <row r="18">
          <cell r="A18" t="str">
            <v>1023</v>
          </cell>
          <cell r="B18" t="str">
            <v>PERRI</v>
          </cell>
          <cell r="C18" t="str">
            <v>FRANK</v>
          </cell>
          <cell r="D18" t="str">
            <v>A</v>
          </cell>
          <cell r="E18" t="str">
            <v>L35N</v>
          </cell>
          <cell r="F18" t="str">
            <v>ASSISTANT PUBLIC DEFENDER</v>
          </cell>
          <cell r="G18" t="str">
            <v>N</v>
          </cell>
          <cell r="H18" t="str">
            <v>NON-BARGAINING UNIT</v>
          </cell>
          <cell r="I18" t="str">
            <v>34000</v>
          </cell>
          <cell r="J18" t="str">
            <v>41110</v>
          </cell>
          <cell r="K18" t="str">
            <v>FE</v>
          </cell>
          <cell r="L18" t="str">
            <v/>
          </cell>
          <cell r="M18" t="str">
            <v/>
          </cell>
          <cell r="N18">
            <v>36843</v>
          </cell>
          <cell r="O18" t="str">
            <v>L35N</v>
          </cell>
          <cell r="P18" t="str">
            <v>ASSISTANT PUBLIC DEFENDER</v>
          </cell>
          <cell r="Q18" t="str">
            <v>340</v>
          </cell>
          <cell r="R18" t="str">
            <v>PUBLIC DEFENDER</v>
          </cell>
          <cell r="S18" t="str">
            <v>N</v>
          </cell>
          <cell r="T18" t="str">
            <v>NON-BARGAINING UNIT</v>
          </cell>
          <cell r="U18">
            <v>39.935099999999998</v>
          </cell>
          <cell r="V18">
            <v>340324</v>
          </cell>
          <cell r="W18" t="str">
            <v>ASST PUBLIC DEFENDER</v>
          </cell>
          <cell r="X18">
            <v>8</v>
          </cell>
          <cell r="Y18">
            <v>80</v>
          </cell>
          <cell r="Z18">
            <v>260</v>
          </cell>
          <cell r="AA18">
            <v>26</v>
          </cell>
          <cell r="AB18" t="str">
            <v>A</v>
          </cell>
          <cell r="AC18" t="str">
            <v>34000</v>
          </cell>
          <cell r="AD18" t="str">
            <v>41110</v>
          </cell>
          <cell r="AE18" t="str">
            <v/>
          </cell>
        </row>
        <row r="19">
          <cell r="A19" t="str">
            <v>1025</v>
          </cell>
          <cell r="B19" t="str">
            <v>FORD</v>
          </cell>
          <cell r="C19" t="str">
            <v>JAMES</v>
          </cell>
          <cell r="D19" t="str">
            <v>I</v>
          </cell>
          <cell r="E19" t="str">
            <v>PD1S</v>
          </cell>
          <cell r="F19" t="str">
            <v>DETENTION OFFICER</v>
          </cell>
          <cell r="G19" t="str">
            <v>S</v>
          </cell>
          <cell r="H19" t="str">
            <v>COURT SERVICES FOP BARG UNIT</v>
          </cell>
          <cell r="I19" t="str">
            <v>43100</v>
          </cell>
          <cell r="J19" t="str">
            <v>41110</v>
          </cell>
          <cell r="K19" t="str">
            <v>F</v>
          </cell>
          <cell r="L19" t="str">
            <v/>
          </cell>
          <cell r="M19">
            <v>38088</v>
          </cell>
          <cell r="N19">
            <v>36767</v>
          </cell>
          <cell r="O19" t="str">
            <v>PD1S</v>
          </cell>
          <cell r="P19" t="str">
            <v>DETENTION OFFICER</v>
          </cell>
          <cell r="Q19" t="str">
            <v>431</v>
          </cell>
          <cell r="R19" t="str">
            <v>DETENTION HOME</v>
          </cell>
          <cell r="S19" t="str">
            <v>S</v>
          </cell>
          <cell r="T19" t="str">
            <v>COURT SERVICES FOP BARG UNIT</v>
          </cell>
          <cell r="U19">
            <v>13.8672</v>
          </cell>
          <cell r="V19">
            <v>431024</v>
          </cell>
          <cell r="W19" t="str">
            <v>DETENTION OFFICER</v>
          </cell>
          <cell r="X19">
            <v>8</v>
          </cell>
          <cell r="Y19">
            <v>80</v>
          </cell>
          <cell r="Z19">
            <v>260</v>
          </cell>
          <cell r="AA19">
            <v>26</v>
          </cell>
          <cell r="AB19" t="str">
            <v>A</v>
          </cell>
          <cell r="AC19" t="str">
            <v>43100</v>
          </cell>
          <cell r="AD19" t="str">
            <v>41110</v>
          </cell>
          <cell r="AE19" t="str">
            <v/>
          </cell>
        </row>
        <row r="20">
          <cell r="A20" t="str">
            <v>1027</v>
          </cell>
          <cell r="B20" t="str">
            <v>KURTZ</v>
          </cell>
          <cell r="C20" t="str">
            <v>KATE</v>
          </cell>
          <cell r="D20" t="str">
            <v>I</v>
          </cell>
          <cell r="E20" t="str">
            <v>L03N</v>
          </cell>
          <cell r="F20" t="str">
            <v>ASSISTANT STATE'S ATTORNEY</v>
          </cell>
          <cell r="G20" t="str">
            <v>N</v>
          </cell>
          <cell r="H20" t="str">
            <v>NON-BARGAINING UNIT</v>
          </cell>
          <cell r="I20" t="str">
            <v>40101</v>
          </cell>
          <cell r="J20" t="str">
            <v>41110</v>
          </cell>
          <cell r="K20" t="str">
            <v>FE</v>
          </cell>
          <cell r="L20" t="str">
            <v/>
          </cell>
          <cell r="M20">
            <v>41901</v>
          </cell>
          <cell r="N20">
            <v>37502</v>
          </cell>
          <cell r="O20" t="str">
            <v>L03N</v>
          </cell>
          <cell r="P20" t="str">
            <v>ASSISTANT STATE'S ATTORNEY</v>
          </cell>
          <cell r="Q20" t="str">
            <v>310</v>
          </cell>
          <cell r="R20" t="str">
            <v>STATE'S ATTORNEY</v>
          </cell>
          <cell r="S20" t="str">
            <v>N</v>
          </cell>
          <cell r="T20" t="str">
            <v>NON-BARGAINING UNIT</v>
          </cell>
          <cell r="U20">
            <v>32.0107</v>
          </cell>
          <cell r="V20">
            <v>310009</v>
          </cell>
          <cell r="W20" t="str">
            <v>ASST STATES ATTORNEY</v>
          </cell>
          <cell r="X20">
            <v>8</v>
          </cell>
          <cell r="Y20">
            <v>80</v>
          </cell>
          <cell r="Z20">
            <v>260</v>
          </cell>
          <cell r="AA20">
            <v>26</v>
          </cell>
          <cell r="AB20" t="str">
            <v>A</v>
          </cell>
          <cell r="AC20" t="str">
            <v>40101</v>
          </cell>
          <cell r="AD20" t="str">
            <v>41110</v>
          </cell>
          <cell r="AE20" t="str">
            <v/>
          </cell>
        </row>
        <row r="21">
          <cell r="A21" t="str">
            <v>1028</v>
          </cell>
          <cell r="B21" t="str">
            <v>HOLLIMAN</v>
          </cell>
          <cell r="C21" t="str">
            <v>SALLIE</v>
          </cell>
          <cell r="D21" t="str">
            <v>I</v>
          </cell>
          <cell r="E21" t="str">
            <v>051A</v>
          </cell>
          <cell r="F21" t="str">
            <v>PART TIME NO BENEFITS</v>
          </cell>
          <cell r="G21" t="str">
            <v>A</v>
          </cell>
          <cell r="H21" t="str">
            <v>AFSCME BARGAINING UNIT</v>
          </cell>
          <cell r="I21" t="str">
            <v>72500</v>
          </cell>
          <cell r="J21" t="str">
            <v>41120</v>
          </cell>
          <cell r="K21" t="str">
            <v>P</v>
          </cell>
          <cell r="L21" t="str">
            <v/>
          </cell>
          <cell r="M21">
            <v>41383</v>
          </cell>
          <cell r="N21">
            <v>36068</v>
          </cell>
          <cell r="O21" t="str">
            <v>051A</v>
          </cell>
          <cell r="P21" t="str">
            <v>PART TIME NO BENEFITS</v>
          </cell>
          <cell r="Q21" t="str">
            <v>725</v>
          </cell>
          <cell r="R21" t="str">
            <v>RVR BLFF DAILY SERVICE</v>
          </cell>
          <cell r="S21" t="str">
            <v>A</v>
          </cell>
          <cell r="T21" t="str">
            <v>AFSCME BARGAINING UNIT</v>
          </cell>
          <cell r="U21">
            <v>14.2934</v>
          </cell>
          <cell r="V21">
            <v>725460</v>
          </cell>
          <cell r="W21" t="str">
            <v>CNA PART TIME NO BNF</v>
          </cell>
          <cell r="X21">
            <v>0</v>
          </cell>
          <cell r="Y21">
            <v>0</v>
          </cell>
          <cell r="Z21">
            <v>0</v>
          </cell>
          <cell r="AA21">
            <v>26</v>
          </cell>
          <cell r="AB21" t="str">
            <v>A</v>
          </cell>
          <cell r="AC21" t="str">
            <v>72500</v>
          </cell>
          <cell r="AD21" t="str">
            <v>41120</v>
          </cell>
          <cell r="AE21" t="str">
            <v/>
          </cell>
        </row>
        <row r="22">
          <cell r="A22" t="str">
            <v>1029</v>
          </cell>
          <cell r="B22" t="str">
            <v>JONES</v>
          </cell>
          <cell r="C22" t="str">
            <v>BRUCE</v>
          </cell>
          <cell r="D22" t="str">
            <v>I</v>
          </cell>
          <cell r="E22" t="str">
            <v>051N</v>
          </cell>
          <cell r="F22" t="str">
            <v>PT NO BENEFITS</v>
          </cell>
          <cell r="G22" t="str">
            <v>N</v>
          </cell>
          <cell r="H22" t="str">
            <v>NON-BARGAINING UNIT</v>
          </cell>
          <cell r="I22" t="str">
            <v>24000</v>
          </cell>
          <cell r="J22" t="str">
            <v>41120</v>
          </cell>
          <cell r="K22" t="str">
            <v>P</v>
          </cell>
          <cell r="L22" t="str">
            <v/>
          </cell>
          <cell r="M22">
            <v>42236</v>
          </cell>
          <cell r="N22">
            <v>34477</v>
          </cell>
          <cell r="O22" t="str">
            <v>051N</v>
          </cell>
          <cell r="P22" t="str">
            <v>PT NO BENEFITS</v>
          </cell>
          <cell r="Q22" t="str">
            <v>240</v>
          </cell>
          <cell r="R22" t="str">
            <v>COUNTY SHERIFF</v>
          </cell>
          <cell r="S22" t="str">
            <v>N</v>
          </cell>
          <cell r="T22" t="str">
            <v>NON-BARGAINING UNIT</v>
          </cell>
          <cell r="U22">
            <v>18.1616</v>
          </cell>
          <cell r="V22">
            <v>240150</v>
          </cell>
          <cell r="W22" t="str">
            <v>RESRVE DEPTY NO IMRF</v>
          </cell>
          <cell r="X22">
            <v>0</v>
          </cell>
          <cell r="Y22">
            <v>0</v>
          </cell>
          <cell r="Z22">
            <v>0</v>
          </cell>
          <cell r="AA22">
            <v>26</v>
          </cell>
          <cell r="AB22" t="str">
            <v>A</v>
          </cell>
          <cell r="AC22" t="str">
            <v>24000</v>
          </cell>
          <cell r="AD22" t="str">
            <v>41120</v>
          </cell>
          <cell r="AE22" t="str">
            <v/>
          </cell>
        </row>
        <row r="23">
          <cell r="A23" t="str">
            <v>1030</v>
          </cell>
          <cell r="B23" t="str">
            <v>STERUD</v>
          </cell>
          <cell r="C23" t="str">
            <v>DALE</v>
          </cell>
          <cell r="D23" t="str">
            <v>I</v>
          </cell>
          <cell r="E23" t="str">
            <v>050H</v>
          </cell>
          <cell r="F23" t="str">
            <v>PT W BENEFITS HEALTH DEPT</v>
          </cell>
          <cell r="G23" t="str">
            <v>H</v>
          </cell>
          <cell r="H23" t="str">
            <v>HEALTH DEPARTMENT</v>
          </cell>
          <cell r="I23" t="str">
            <v>60100</v>
          </cell>
          <cell r="J23" t="str">
            <v>41120</v>
          </cell>
          <cell r="K23" t="str">
            <v>PB</v>
          </cell>
          <cell r="L23" t="str">
            <v/>
          </cell>
          <cell r="M23">
            <v>42206</v>
          </cell>
          <cell r="N23">
            <v>34516</v>
          </cell>
          <cell r="O23" t="str">
            <v>050H</v>
          </cell>
          <cell r="P23" t="str">
            <v>PT W BENEFITS HEALTH DEPT</v>
          </cell>
          <cell r="Q23" t="str">
            <v>601</v>
          </cell>
          <cell r="R23" t="str">
            <v>HEALTH DEPARTMENT GRANTS</v>
          </cell>
          <cell r="S23" t="str">
            <v>H</v>
          </cell>
          <cell r="T23" t="str">
            <v>HEALTH DEPARTMENT</v>
          </cell>
          <cell r="U23">
            <v>25.8</v>
          </cell>
          <cell r="V23">
            <v>601020</v>
          </cell>
          <cell r="W23" t="str">
            <v>PT W BENEFITS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 t="str">
            <v>A</v>
          </cell>
          <cell r="AC23" t="str">
            <v>60100</v>
          </cell>
          <cell r="AD23" t="str">
            <v>41120</v>
          </cell>
          <cell r="AE23" t="str">
            <v>01100</v>
          </cell>
        </row>
        <row r="24">
          <cell r="A24" t="str">
            <v>1032</v>
          </cell>
          <cell r="B24" t="str">
            <v>SISCO</v>
          </cell>
          <cell r="C24" t="str">
            <v>CLIFFORD</v>
          </cell>
          <cell r="D24" t="str">
            <v>I</v>
          </cell>
          <cell r="E24" t="str">
            <v>U91Y</v>
          </cell>
          <cell r="F24" t="str">
            <v>PART TIME IMRF - FP</v>
          </cell>
          <cell r="G24" t="str">
            <v>Y</v>
          </cell>
          <cell r="H24" t="str">
            <v>FOREST PRESERVE</v>
          </cell>
          <cell r="I24" t="str">
            <v>99000</v>
          </cell>
          <cell r="J24" t="str">
            <v>41122</v>
          </cell>
          <cell r="K24" t="str">
            <v>S</v>
          </cell>
          <cell r="L24" t="str">
            <v/>
          </cell>
          <cell r="M24">
            <v>43390</v>
          </cell>
          <cell r="N24">
            <v>43185</v>
          </cell>
          <cell r="O24" t="str">
            <v>U91Y</v>
          </cell>
          <cell r="P24" t="str">
            <v>PART TIME IMRF - FP</v>
          </cell>
          <cell r="Q24" t="str">
            <v>990</v>
          </cell>
          <cell r="R24" t="str">
            <v>LEDGES GOLF COURSE</v>
          </cell>
          <cell r="S24" t="str">
            <v>Y</v>
          </cell>
          <cell r="T24" t="str">
            <v>FOREST PRESERVE</v>
          </cell>
          <cell r="U24">
            <v>10.25</v>
          </cell>
          <cell r="V24">
            <v>990010</v>
          </cell>
          <cell r="W24" t="str">
            <v>SEASONAL CASHIER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 t="str">
            <v>A</v>
          </cell>
          <cell r="AC24" t="str">
            <v>99000</v>
          </cell>
          <cell r="AD24" t="str">
            <v>41122</v>
          </cell>
          <cell r="AE24" t="str">
            <v/>
          </cell>
        </row>
        <row r="25">
          <cell r="A25" t="str">
            <v>1033</v>
          </cell>
          <cell r="B25" t="str">
            <v>GONZALEZ</v>
          </cell>
          <cell r="C25" t="str">
            <v>APRIL</v>
          </cell>
          <cell r="D25" t="str">
            <v>I</v>
          </cell>
          <cell r="E25" t="str">
            <v>107A</v>
          </cell>
          <cell r="F25" t="str">
            <v>OBSOLETE LAUNDRY WORKER</v>
          </cell>
          <cell r="G25" t="str">
            <v>A</v>
          </cell>
          <cell r="H25" t="str">
            <v>AFSCME BARGAINING UNIT</v>
          </cell>
          <cell r="I25" t="str">
            <v>73500</v>
          </cell>
          <cell r="J25" t="str">
            <v>41110</v>
          </cell>
          <cell r="K25" t="str">
            <v>F</v>
          </cell>
          <cell r="L25" t="str">
            <v/>
          </cell>
          <cell r="M25">
            <v>40326</v>
          </cell>
          <cell r="N25">
            <v>32793</v>
          </cell>
          <cell r="O25" t="str">
            <v>107A</v>
          </cell>
          <cell r="P25" t="str">
            <v>OBSOLETE LAUNDRY WORKER</v>
          </cell>
          <cell r="Q25" t="str">
            <v>735</v>
          </cell>
          <cell r="R25" t="str">
            <v>RVR BLFF LAUNDRY</v>
          </cell>
          <cell r="S25" t="str">
            <v>A</v>
          </cell>
          <cell r="T25" t="str">
            <v>AFSCME BARGAINING UNIT</v>
          </cell>
          <cell r="U25">
            <v>11.522399999999999</v>
          </cell>
          <cell r="V25">
            <v>735008</v>
          </cell>
          <cell r="W25" t="str">
            <v>LAUNDRY WORKER</v>
          </cell>
          <cell r="X25">
            <v>7.5</v>
          </cell>
          <cell r="Y25">
            <v>75</v>
          </cell>
          <cell r="Z25">
            <v>260</v>
          </cell>
          <cell r="AA25">
            <v>26</v>
          </cell>
          <cell r="AB25" t="str">
            <v>A</v>
          </cell>
          <cell r="AC25" t="str">
            <v>73500</v>
          </cell>
          <cell r="AD25" t="str">
            <v>41110</v>
          </cell>
          <cell r="AE25" t="str">
            <v/>
          </cell>
        </row>
        <row r="26">
          <cell r="A26" t="str">
            <v>1034</v>
          </cell>
          <cell r="B26" t="str">
            <v>WATTS</v>
          </cell>
          <cell r="C26" t="str">
            <v>JAMIE</v>
          </cell>
          <cell r="D26" t="str">
            <v>A</v>
          </cell>
          <cell r="E26" t="str">
            <v>907N</v>
          </cell>
          <cell r="F26" t="str">
            <v>EDUCATION SERVICES COORDINATOR</v>
          </cell>
          <cell r="G26" t="str">
            <v>N</v>
          </cell>
          <cell r="H26" t="str">
            <v>NON-BARGAINING UNIT</v>
          </cell>
          <cell r="I26" t="str">
            <v>16000</v>
          </cell>
          <cell r="J26" t="str">
            <v>41110</v>
          </cell>
          <cell r="K26" t="str">
            <v>FE</v>
          </cell>
          <cell r="L26" t="str">
            <v/>
          </cell>
          <cell r="M26" t="str">
            <v/>
          </cell>
          <cell r="N26">
            <v>40455</v>
          </cell>
          <cell r="O26" t="str">
            <v>907N</v>
          </cell>
          <cell r="P26" t="str">
            <v>EDUCATION SERVICES COORDINATOR</v>
          </cell>
          <cell r="Q26" t="str">
            <v>160</v>
          </cell>
          <cell r="R26" t="str">
            <v>REGIONAL OFFICE OF EDUCATION</v>
          </cell>
          <cell r="S26" t="str">
            <v>N</v>
          </cell>
          <cell r="T26" t="str">
            <v>NON-BARGAINING UNIT</v>
          </cell>
          <cell r="U26">
            <v>23.201599999999999</v>
          </cell>
          <cell r="V26">
            <v>160001</v>
          </cell>
          <cell r="W26" t="str">
            <v>EDUC SRV COORDINATOR</v>
          </cell>
          <cell r="X26">
            <v>8</v>
          </cell>
          <cell r="Y26">
            <v>80</v>
          </cell>
          <cell r="Z26">
            <v>260</v>
          </cell>
          <cell r="AA26">
            <v>26</v>
          </cell>
          <cell r="AB26" t="str">
            <v>A</v>
          </cell>
          <cell r="AC26" t="str">
            <v>16000</v>
          </cell>
          <cell r="AD26" t="str">
            <v>41110</v>
          </cell>
          <cell r="AE26" t="str">
            <v/>
          </cell>
        </row>
        <row r="27">
          <cell r="A27" t="str">
            <v>1035</v>
          </cell>
          <cell r="B27" t="str">
            <v>MOTZNY</v>
          </cell>
          <cell r="C27" t="str">
            <v>DORIS</v>
          </cell>
          <cell r="D27" t="str">
            <v>I</v>
          </cell>
          <cell r="E27" t="str">
            <v>M20C</v>
          </cell>
          <cell r="F27" t="str">
            <v>COURT CLERK - CC</v>
          </cell>
          <cell r="G27" t="str">
            <v>C</v>
          </cell>
          <cell r="H27" t="str">
            <v>CIRCUIT CLERK AFSCME BARG UNIT</v>
          </cell>
          <cell r="I27" t="str">
            <v>31500</v>
          </cell>
          <cell r="J27" t="str">
            <v>41110</v>
          </cell>
          <cell r="K27" t="str">
            <v>F</v>
          </cell>
          <cell r="L27" t="str">
            <v/>
          </cell>
          <cell r="M27">
            <v>37925</v>
          </cell>
          <cell r="N27">
            <v>33302</v>
          </cell>
          <cell r="O27" t="str">
            <v>M20C</v>
          </cell>
          <cell r="P27" t="str">
            <v>COURT CLERK - CC</v>
          </cell>
          <cell r="Q27" t="str">
            <v>315</v>
          </cell>
          <cell r="R27" t="str">
            <v>CIRCUIT CLERK</v>
          </cell>
          <cell r="S27" t="str">
            <v>C</v>
          </cell>
          <cell r="T27" t="str">
            <v>CIRCUIT CLERK AFSCME BARG UNIT</v>
          </cell>
          <cell r="U27">
            <v>12.0158</v>
          </cell>
          <cell r="V27">
            <v>315022</v>
          </cell>
          <cell r="W27" t="str">
            <v>COURT CLERK</v>
          </cell>
          <cell r="X27">
            <v>8</v>
          </cell>
          <cell r="Y27">
            <v>80</v>
          </cell>
          <cell r="Z27">
            <v>260</v>
          </cell>
          <cell r="AA27">
            <v>26</v>
          </cell>
          <cell r="AB27" t="str">
            <v>A</v>
          </cell>
          <cell r="AC27" t="str">
            <v>31500</v>
          </cell>
          <cell r="AD27" t="str">
            <v>41110</v>
          </cell>
          <cell r="AE27" t="str">
            <v/>
          </cell>
        </row>
        <row r="28">
          <cell r="A28" t="str">
            <v>1037</v>
          </cell>
          <cell r="B28" t="str">
            <v>MAINS</v>
          </cell>
          <cell r="C28" t="str">
            <v>PAUL</v>
          </cell>
          <cell r="D28" t="str">
            <v>I</v>
          </cell>
          <cell r="E28" t="str">
            <v>A06A</v>
          </cell>
          <cell r="F28" t="str">
            <v>OBSOLETE CORRECTIONAL OFFICER</v>
          </cell>
          <cell r="G28" t="str">
            <v>A</v>
          </cell>
          <cell r="H28" t="str">
            <v>AFSCME BARGAINING UNIT</v>
          </cell>
          <cell r="I28" t="str">
            <v>40115</v>
          </cell>
          <cell r="J28" t="str">
            <v>41110</v>
          </cell>
          <cell r="K28" t="str">
            <v>F</v>
          </cell>
          <cell r="L28" t="str">
            <v/>
          </cell>
          <cell r="M28">
            <v>38288</v>
          </cell>
          <cell r="N28">
            <v>33508</v>
          </cell>
          <cell r="O28" t="str">
            <v>A06A</v>
          </cell>
          <cell r="P28" t="str">
            <v>OBSOLETE CORRECTIONAL OFFICER</v>
          </cell>
          <cell r="Q28" t="str">
            <v>235</v>
          </cell>
          <cell r="R28" t="str">
            <v>WORK RELEASE</v>
          </cell>
          <cell r="S28" t="str">
            <v>A</v>
          </cell>
          <cell r="T28" t="str">
            <v>AFSCME BARGAINING UNIT</v>
          </cell>
          <cell r="U28">
            <v>17.370699999999999</v>
          </cell>
          <cell r="V28">
            <v>235005</v>
          </cell>
          <cell r="W28" t="str">
            <v>CORRECTIONAL OFFICER</v>
          </cell>
          <cell r="X28">
            <v>8.4</v>
          </cell>
          <cell r="Y28">
            <v>84</v>
          </cell>
          <cell r="Z28">
            <v>260</v>
          </cell>
          <cell r="AA28">
            <v>26</v>
          </cell>
          <cell r="AB28" t="str">
            <v>A</v>
          </cell>
          <cell r="AC28" t="str">
            <v>40115</v>
          </cell>
          <cell r="AD28" t="str">
            <v>41110</v>
          </cell>
          <cell r="AE28" t="str">
            <v/>
          </cell>
        </row>
        <row r="29">
          <cell r="A29" t="str">
            <v>1039</v>
          </cell>
          <cell r="B29" t="str">
            <v>MELTON</v>
          </cell>
          <cell r="C29" t="str">
            <v>JUDITH</v>
          </cell>
          <cell r="D29" t="str">
            <v>I</v>
          </cell>
          <cell r="E29" t="str">
            <v>520A</v>
          </cell>
          <cell r="F29" t="str">
            <v>ADMINISTRATIVE CLERK</v>
          </cell>
          <cell r="G29" t="str">
            <v>A</v>
          </cell>
          <cell r="H29" t="str">
            <v>AFSCME BARGAINING UNIT</v>
          </cell>
          <cell r="I29" t="str">
            <v>13000</v>
          </cell>
          <cell r="J29" t="str">
            <v>41110</v>
          </cell>
          <cell r="K29" t="str">
            <v>F</v>
          </cell>
          <cell r="L29" t="str">
            <v/>
          </cell>
          <cell r="M29">
            <v>37883</v>
          </cell>
          <cell r="N29">
            <v>36570</v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W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</row>
        <row r="30">
          <cell r="A30" t="str">
            <v>1040</v>
          </cell>
          <cell r="B30" t="str">
            <v>LIDDELL</v>
          </cell>
          <cell r="C30" t="str">
            <v>DAVID</v>
          </cell>
          <cell r="D30" t="str">
            <v>I</v>
          </cell>
          <cell r="E30" t="str">
            <v>PJ2S</v>
          </cell>
          <cell r="F30" t="str">
            <v>SR JUVENILE PROBATION OFFICER</v>
          </cell>
          <cell r="G30" t="str">
            <v>S</v>
          </cell>
          <cell r="H30" t="str">
            <v>COURT SERVICES FOP BARG UNIT</v>
          </cell>
          <cell r="I30" t="str">
            <v>23000</v>
          </cell>
          <cell r="J30" t="str">
            <v>41110</v>
          </cell>
          <cell r="K30" t="str">
            <v>F</v>
          </cell>
          <cell r="L30" t="str">
            <v/>
          </cell>
          <cell r="M30">
            <v>39316</v>
          </cell>
          <cell r="N30">
            <v>35471</v>
          </cell>
          <cell r="O30" t="str">
            <v>PJ2S</v>
          </cell>
          <cell r="P30" t="str">
            <v>SR JUVENILE PROBATION OFFICER</v>
          </cell>
          <cell r="Q30" t="str">
            <v>230</v>
          </cell>
          <cell r="R30" t="str">
            <v>JUVENILE PROBATION</v>
          </cell>
          <cell r="S30" t="str">
            <v>S</v>
          </cell>
          <cell r="T30" t="str">
            <v>COURT SERVICES FOP BARG UNIT</v>
          </cell>
          <cell r="U30">
            <v>19.448699999999999</v>
          </cell>
          <cell r="V30">
            <v>230007</v>
          </cell>
          <cell r="W30" t="str">
            <v>SR JVNLE PROB OFF</v>
          </cell>
          <cell r="X30">
            <v>8</v>
          </cell>
          <cell r="Y30">
            <v>80</v>
          </cell>
          <cell r="Z30">
            <v>260</v>
          </cell>
          <cell r="AA30">
            <v>26</v>
          </cell>
          <cell r="AB30" t="str">
            <v>A</v>
          </cell>
          <cell r="AC30" t="str">
            <v>23000</v>
          </cell>
          <cell r="AD30" t="str">
            <v>41110</v>
          </cell>
          <cell r="AE30" t="str">
            <v/>
          </cell>
        </row>
        <row r="31">
          <cell r="A31" t="str">
            <v>1041</v>
          </cell>
          <cell r="B31" t="str">
            <v>COMBS</v>
          </cell>
          <cell r="C31" t="str">
            <v>MICHAEL</v>
          </cell>
          <cell r="D31" t="str">
            <v>I</v>
          </cell>
          <cell r="E31" t="str">
            <v>L03N</v>
          </cell>
          <cell r="F31" t="str">
            <v>ASSISTANT STATE'S ATTORNEY</v>
          </cell>
          <cell r="G31" t="str">
            <v>N</v>
          </cell>
          <cell r="H31" t="str">
            <v>NON-BARGAINING UNIT</v>
          </cell>
          <cell r="I31" t="str">
            <v>31000</v>
          </cell>
          <cell r="J31" t="str">
            <v>41110</v>
          </cell>
          <cell r="K31" t="str">
            <v>FE</v>
          </cell>
          <cell r="L31" t="str">
            <v/>
          </cell>
          <cell r="M31">
            <v>38975</v>
          </cell>
          <cell r="N31">
            <v>36530</v>
          </cell>
          <cell r="O31" t="str">
            <v>L03N</v>
          </cell>
          <cell r="P31" t="str">
            <v>ASSISTANT STATE'S ATTORNEY</v>
          </cell>
          <cell r="Q31" t="str">
            <v>310</v>
          </cell>
          <cell r="R31" t="str">
            <v>STATE'S ATTORNEY</v>
          </cell>
          <cell r="S31" t="str">
            <v>N</v>
          </cell>
          <cell r="T31" t="str">
            <v>NON-BARGAINING UNIT</v>
          </cell>
          <cell r="U31">
            <v>25.266400000000001</v>
          </cell>
          <cell r="V31">
            <v>310010</v>
          </cell>
          <cell r="W31" t="str">
            <v>ASST STATES ATTORNEY</v>
          </cell>
          <cell r="X31">
            <v>8</v>
          </cell>
          <cell r="Y31">
            <v>80</v>
          </cell>
          <cell r="Z31">
            <v>260</v>
          </cell>
          <cell r="AA31">
            <v>26</v>
          </cell>
          <cell r="AB31" t="str">
            <v>A</v>
          </cell>
          <cell r="AC31" t="str">
            <v>31000</v>
          </cell>
          <cell r="AD31" t="str">
            <v>41110</v>
          </cell>
          <cell r="AE31" t="str">
            <v/>
          </cell>
        </row>
        <row r="32">
          <cell r="A32" t="str">
            <v>1042</v>
          </cell>
          <cell r="B32" t="str">
            <v>THOMAS</v>
          </cell>
          <cell r="C32" t="str">
            <v>DAVID</v>
          </cell>
          <cell r="D32" t="str">
            <v>I</v>
          </cell>
          <cell r="E32" t="str">
            <v>D12H</v>
          </cell>
          <cell r="F32" t="str">
            <v>EPIDEMIOLOGIST - BIO TERRORISM</v>
          </cell>
          <cell r="G32" t="str">
            <v>H</v>
          </cell>
          <cell r="H32" t="str">
            <v>HEALTH DEPARTMENT</v>
          </cell>
          <cell r="I32" t="str">
            <v>60100</v>
          </cell>
          <cell r="J32" t="str">
            <v>41110</v>
          </cell>
          <cell r="K32" t="str">
            <v>FE</v>
          </cell>
          <cell r="L32" t="str">
            <v/>
          </cell>
          <cell r="M32">
            <v>37888</v>
          </cell>
          <cell r="N32">
            <v>36703</v>
          </cell>
          <cell r="O32" t="str">
            <v>D12H</v>
          </cell>
          <cell r="P32" t="str">
            <v>EPIDEMIOLOGIST - BIO TERRORISM</v>
          </cell>
          <cell r="Q32" t="str">
            <v>601</v>
          </cell>
          <cell r="R32" t="str">
            <v>HEALTH DEPARTMENT GRANTS</v>
          </cell>
          <cell r="S32" t="str">
            <v>H</v>
          </cell>
          <cell r="T32" t="str">
            <v>HEALTH DEPARTMENT</v>
          </cell>
          <cell r="U32">
            <v>26.658799999999999</v>
          </cell>
          <cell r="V32">
            <v>601008</v>
          </cell>
          <cell r="W32" t="str">
            <v>NURSE PRACTITIONER</v>
          </cell>
          <cell r="X32">
            <v>8</v>
          </cell>
          <cell r="Y32">
            <v>80</v>
          </cell>
          <cell r="Z32">
            <v>260</v>
          </cell>
          <cell r="AA32">
            <v>26</v>
          </cell>
          <cell r="AB32" t="str">
            <v>A</v>
          </cell>
          <cell r="AC32" t="str">
            <v>60100</v>
          </cell>
          <cell r="AD32" t="str">
            <v>41110</v>
          </cell>
          <cell r="AE32" t="str">
            <v>01015</v>
          </cell>
        </row>
        <row r="33">
          <cell r="A33" t="str">
            <v>1043</v>
          </cell>
          <cell r="B33" t="str">
            <v>JOHNSON</v>
          </cell>
          <cell r="C33" t="str">
            <v>FARRELL</v>
          </cell>
          <cell r="D33" t="str">
            <v>I</v>
          </cell>
          <cell r="E33" t="str">
            <v>051N</v>
          </cell>
          <cell r="F33" t="str">
            <v>PT NO BENEFITS</v>
          </cell>
          <cell r="G33" t="str">
            <v>N</v>
          </cell>
          <cell r="H33" t="str">
            <v>NON-BARGAINING UNIT</v>
          </cell>
          <cell r="I33" t="str">
            <v>11000</v>
          </cell>
          <cell r="J33" t="str">
            <v>41120</v>
          </cell>
          <cell r="K33" t="str">
            <v>P</v>
          </cell>
          <cell r="L33" t="str">
            <v/>
          </cell>
          <cell r="M33">
            <v>37771</v>
          </cell>
          <cell r="N33">
            <v>35479</v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W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</row>
        <row r="34">
          <cell r="A34" t="str">
            <v>1044</v>
          </cell>
          <cell r="B34" t="str">
            <v>ANDERSON</v>
          </cell>
          <cell r="C34" t="str">
            <v>ANDERO</v>
          </cell>
          <cell r="D34" t="str">
            <v>I</v>
          </cell>
          <cell r="E34" t="str">
            <v>051N</v>
          </cell>
          <cell r="F34" t="str">
            <v>PT NO BENEFITS</v>
          </cell>
          <cell r="G34" t="str">
            <v>N</v>
          </cell>
          <cell r="H34" t="str">
            <v>NON-BARGAINING UNIT</v>
          </cell>
          <cell r="I34" t="str">
            <v>43100</v>
          </cell>
          <cell r="J34" t="str">
            <v>41120</v>
          </cell>
          <cell r="K34" t="str">
            <v>P</v>
          </cell>
          <cell r="L34" t="str">
            <v/>
          </cell>
          <cell r="M34">
            <v>38414</v>
          </cell>
          <cell r="N34">
            <v>36869</v>
          </cell>
          <cell r="O34" t="str">
            <v>051N</v>
          </cell>
          <cell r="P34" t="str">
            <v>PT NO BENEFITS</v>
          </cell>
          <cell r="Q34" t="str">
            <v>431</v>
          </cell>
          <cell r="R34" t="str">
            <v>DETENTION HOME</v>
          </cell>
          <cell r="S34" t="str">
            <v>N</v>
          </cell>
          <cell r="T34" t="str">
            <v>NON-BARGAINING UNIT</v>
          </cell>
          <cell r="U34">
            <v>9.7383000000000006</v>
          </cell>
          <cell r="V34">
            <v>431046</v>
          </cell>
          <cell r="W34" t="str">
            <v>JV DETENTION OFFICER</v>
          </cell>
          <cell r="X34">
            <v>0</v>
          </cell>
          <cell r="Y34">
            <v>0</v>
          </cell>
          <cell r="Z34">
            <v>0</v>
          </cell>
          <cell r="AA34">
            <v>26</v>
          </cell>
          <cell r="AB34" t="str">
            <v>A</v>
          </cell>
          <cell r="AC34" t="str">
            <v>43100</v>
          </cell>
          <cell r="AD34" t="str">
            <v>41120</v>
          </cell>
          <cell r="AE34" t="str">
            <v/>
          </cell>
        </row>
        <row r="35">
          <cell r="A35" t="str">
            <v>1045</v>
          </cell>
          <cell r="B35" t="str">
            <v>BOLTON</v>
          </cell>
          <cell r="C35" t="str">
            <v>MONIQUE</v>
          </cell>
          <cell r="D35" t="str">
            <v>I</v>
          </cell>
          <cell r="E35" t="str">
            <v>051A</v>
          </cell>
          <cell r="F35" t="str">
            <v>PART TIME NO BENEFITS</v>
          </cell>
          <cell r="G35" t="str">
            <v>A</v>
          </cell>
          <cell r="H35" t="str">
            <v>AFSCME BARGAINING UNIT</v>
          </cell>
          <cell r="I35" t="str">
            <v>72500</v>
          </cell>
          <cell r="J35" t="str">
            <v>41120</v>
          </cell>
          <cell r="K35" t="str">
            <v>P</v>
          </cell>
          <cell r="L35" t="str">
            <v/>
          </cell>
          <cell r="M35">
            <v>41886</v>
          </cell>
          <cell r="N35">
            <v>34725</v>
          </cell>
          <cell r="O35" t="str">
            <v>051A</v>
          </cell>
          <cell r="P35" t="str">
            <v>PART TIME NO BENEFITS</v>
          </cell>
          <cell r="Q35" t="str">
            <v>725</v>
          </cell>
          <cell r="R35" t="str">
            <v>RVR BLFF DAILY SERVICE</v>
          </cell>
          <cell r="S35" t="str">
            <v>A</v>
          </cell>
          <cell r="T35" t="str">
            <v>AFSCME BARGAINING UNIT</v>
          </cell>
          <cell r="U35">
            <v>14.689</v>
          </cell>
          <cell r="V35">
            <v>725311</v>
          </cell>
          <cell r="W35" t="str">
            <v>CNA SHIFT P/T NO BEN</v>
          </cell>
          <cell r="X35">
            <v>0</v>
          </cell>
          <cell r="Y35">
            <v>0</v>
          </cell>
          <cell r="Z35">
            <v>0</v>
          </cell>
          <cell r="AA35">
            <v>26</v>
          </cell>
          <cell r="AB35" t="str">
            <v>A</v>
          </cell>
          <cell r="AC35" t="str">
            <v>72500</v>
          </cell>
          <cell r="AD35" t="str">
            <v>41120</v>
          </cell>
          <cell r="AE35" t="str">
            <v/>
          </cell>
        </row>
        <row r="36">
          <cell r="A36" t="str">
            <v>1048</v>
          </cell>
          <cell r="B36" t="str">
            <v>DUICH</v>
          </cell>
          <cell r="C36" t="str">
            <v>BONNIE</v>
          </cell>
          <cell r="D36" t="str">
            <v>I</v>
          </cell>
          <cell r="E36" t="str">
            <v>730H</v>
          </cell>
          <cell r="F36" t="str">
            <v>OBSOLETESPECIALIST - PURCHASIN</v>
          </cell>
          <cell r="G36" t="str">
            <v>H</v>
          </cell>
          <cell r="H36" t="str">
            <v>HEALTH DEPARTMENT</v>
          </cell>
          <cell r="I36" t="str">
            <v>60100</v>
          </cell>
          <cell r="J36" t="str">
            <v>41110</v>
          </cell>
          <cell r="K36" t="str">
            <v>F</v>
          </cell>
          <cell r="L36" t="str">
            <v/>
          </cell>
          <cell r="M36">
            <v>42024</v>
          </cell>
          <cell r="N36">
            <v>34956</v>
          </cell>
          <cell r="O36" t="str">
            <v>730H</v>
          </cell>
          <cell r="P36" t="str">
            <v>OBSOLETESPECIALIST - PURCHASIN</v>
          </cell>
          <cell r="Q36" t="str">
            <v>601</v>
          </cell>
          <cell r="R36" t="str">
            <v>HEALTH DEPARTMENT GRANTS</v>
          </cell>
          <cell r="S36" t="str">
            <v>H</v>
          </cell>
          <cell r="T36" t="str">
            <v>HEALTH DEPARTMENT</v>
          </cell>
          <cell r="U36">
            <v>20.87</v>
          </cell>
          <cell r="V36">
            <v>601238</v>
          </cell>
          <cell r="W36" t="str">
            <v>SPECLST/PURCHASING</v>
          </cell>
          <cell r="X36">
            <v>8</v>
          </cell>
          <cell r="Y36">
            <v>80</v>
          </cell>
          <cell r="Z36">
            <v>260</v>
          </cell>
          <cell r="AA36">
            <v>26</v>
          </cell>
          <cell r="AB36" t="str">
            <v>A</v>
          </cell>
          <cell r="AC36" t="str">
            <v>60100</v>
          </cell>
          <cell r="AD36" t="str">
            <v>41110</v>
          </cell>
          <cell r="AE36" t="str">
            <v>01100</v>
          </cell>
        </row>
        <row r="37">
          <cell r="A37" t="str">
            <v>1049</v>
          </cell>
          <cell r="B37" t="str">
            <v>SCHUMAN</v>
          </cell>
          <cell r="C37" t="str">
            <v>ROBERT</v>
          </cell>
          <cell r="D37" t="str">
            <v>I</v>
          </cell>
          <cell r="E37" t="str">
            <v>L03N</v>
          </cell>
          <cell r="F37" t="str">
            <v>ASSISTANT STATE'S ATTORNEY</v>
          </cell>
          <cell r="G37" t="str">
            <v>N</v>
          </cell>
          <cell r="H37" t="str">
            <v>NON-BARGAINING UNIT</v>
          </cell>
          <cell r="I37" t="str">
            <v>31000</v>
          </cell>
          <cell r="J37" t="str">
            <v>41110</v>
          </cell>
          <cell r="K37" t="str">
            <v>FE</v>
          </cell>
          <cell r="L37" t="str">
            <v/>
          </cell>
          <cell r="M37">
            <v>41033</v>
          </cell>
          <cell r="N37">
            <v>36069</v>
          </cell>
          <cell r="O37" t="str">
            <v>L03N</v>
          </cell>
          <cell r="P37" t="str">
            <v>ASSISTANT STATE'S ATTORNEY</v>
          </cell>
          <cell r="Q37" t="str">
            <v>310</v>
          </cell>
          <cell r="R37" t="str">
            <v>STATE'S ATTORNEY</v>
          </cell>
          <cell r="S37" t="str">
            <v>N</v>
          </cell>
          <cell r="T37" t="str">
            <v>NON-BARGAINING UNIT</v>
          </cell>
          <cell r="U37">
            <v>37.818399999999997</v>
          </cell>
          <cell r="V37">
            <v>310011</v>
          </cell>
          <cell r="W37" t="str">
            <v>ASST STATES ATTORNEY</v>
          </cell>
          <cell r="X37">
            <v>8</v>
          </cell>
          <cell r="Y37">
            <v>80</v>
          </cell>
          <cell r="Z37">
            <v>260</v>
          </cell>
          <cell r="AA37">
            <v>26</v>
          </cell>
          <cell r="AB37" t="str">
            <v>A</v>
          </cell>
          <cell r="AC37" t="str">
            <v>31000</v>
          </cell>
          <cell r="AD37" t="str">
            <v>41110</v>
          </cell>
          <cell r="AE37" t="str">
            <v/>
          </cell>
        </row>
        <row r="38">
          <cell r="A38" t="str">
            <v>1050</v>
          </cell>
          <cell r="B38" t="str">
            <v>LAMBERT</v>
          </cell>
          <cell r="C38" t="str">
            <v>JOSHUA</v>
          </cell>
          <cell r="D38" t="str">
            <v>I</v>
          </cell>
          <cell r="E38" t="str">
            <v>PA1S</v>
          </cell>
          <cell r="F38" t="str">
            <v>ADULT PROBATION OFFICER I</v>
          </cell>
          <cell r="G38" t="str">
            <v>S</v>
          </cell>
          <cell r="H38" t="str">
            <v>COURT SERVICES FOP BARG UNIT</v>
          </cell>
          <cell r="I38" t="str">
            <v>21500</v>
          </cell>
          <cell r="J38" t="str">
            <v>41110</v>
          </cell>
          <cell r="K38" t="str">
            <v>F</v>
          </cell>
          <cell r="L38" t="str">
            <v/>
          </cell>
          <cell r="M38">
            <v>40810</v>
          </cell>
          <cell r="N38">
            <v>36410</v>
          </cell>
          <cell r="O38" t="str">
            <v>PA1S</v>
          </cell>
          <cell r="P38" t="str">
            <v>ADULT PROBATION OFFICER I</v>
          </cell>
          <cell r="Q38" t="str">
            <v>215</v>
          </cell>
          <cell r="R38" t="str">
            <v>CHIEF PROBATION</v>
          </cell>
          <cell r="S38" t="str">
            <v>S</v>
          </cell>
          <cell r="T38" t="str">
            <v>COURT SERVICES FOP BARG UNIT</v>
          </cell>
          <cell r="U38">
            <v>18.651</v>
          </cell>
          <cell r="V38">
            <v>215009</v>
          </cell>
          <cell r="W38" t="str">
            <v>ADULT PROB OFFICER I</v>
          </cell>
          <cell r="X38">
            <v>8</v>
          </cell>
          <cell r="Y38">
            <v>80</v>
          </cell>
          <cell r="Z38">
            <v>260</v>
          </cell>
          <cell r="AA38">
            <v>26</v>
          </cell>
          <cell r="AB38" t="str">
            <v>A</v>
          </cell>
          <cell r="AC38" t="str">
            <v>21500</v>
          </cell>
          <cell r="AD38" t="str">
            <v>41110</v>
          </cell>
          <cell r="AE38" t="str">
            <v/>
          </cell>
        </row>
        <row r="39">
          <cell r="A39" t="str">
            <v>1052</v>
          </cell>
          <cell r="B39" t="str">
            <v>HUGHES</v>
          </cell>
          <cell r="C39" t="str">
            <v>JULIE</v>
          </cell>
          <cell r="D39" t="str">
            <v>I</v>
          </cell>
          <cell r="E39" t="str">
            <v>L35N</v>
          </cell>
          <cell r="F39" t="str">
            <v>ASSISTANT PUBLIC DEFENDER</v>
          </cell>
          <cell r="G39" t="str">
            <v>N</v>
          </cell>
          <cell r="H39" t="str">
            <v>NON-BARGAINING UNIT</v>
          </cell>
          <cell r="I39" t="str">
            <v>34000</v>
          </cell>
          <cell r="J39" t="str">
            <v>41110</v>
          </cell>
          <cell r="K39" t="str">
            <v>FE</v>
          </cell>
          <cell r="L39" t="str">
            <v/>
          </cell>
          <cell r="M39">
            <v>38717</v>
          </cell>
          <cell r="N39">
            <v>36787</v>
          </cell>
          <cell r="O39" t="str">
            <v>L35N</v>
          </cell>
          <cell r="P39" t="str">
            <v>ASSISTANT PUBLIC DEFENDER</v>
          </cell>
          <cell r="Q39" t="str">
            <v>340</v>
          </cell>
          <cell r="R39" t="str">
            <v>PUBLIC DEFENDER</v>
          </cell>
          <cell r="S39" t="str">
            <v>N</v>
          </cell>
          <cell r="T39" t="str">
            <v>NON-BARGAINING UNIT</v>
          </cell>
          <cell r="U39">
            <v>21.2592</v>
          </cell>
          <cell r="V39">
            <v>340005</v>
          </cell>
          <cell r="W39" t="str">
            <v>ASST PUBLIC DEFENDER</v>
          </cell>
          <cell r="X39">
            <v>8</v>
          </cell>
          <cell r="Y39">
            <v>80</v>
          </cell>
          <cell r="Z39">
            <v>260</v>
          </cell>
          <cell r="AA39">
            <v>26</v>
          </cell>
          <cell r="AB39" t="str">
            <v>A</v>
          </cell>
          <cell r="AC39" t="str">
            <v>34000</v>
          </cell>
          <cell r="AD39" t="str">
            <v>41110</v>
          </cell>
          <cell r="AE39" t="str">
            <v/>
          </cell>
        </row>
        <row r="40">
          <cell r="A40" t="str">
            <v>1054</v>
          </cell>
          <cell r="B40" t="str">
            <v>KANG</v>
          </cell>
          <cell r="C40" t="str">
            <v>ESTHER</v>
          </cell>
          <cell r="D40" t="str">
            <v>I</v>
          </cell>
          <cell r="E40" t="str">
            <v>L35N</v>
          </cell>
          <cell r="F40" t="str">
            <v>ASSISTANT PUBLIC DEFENDER</v>
          </cell>
          <cell r="G40" t="str">
            <v>N</v>
          </cell>
          <cell r="H40" t="str">
            <v>NON-BARGAINING UNIT</v>
          </cell>
          <cell r="I40" t="str">
            <v>34000</v>
          </cell>
          <cell r="J40" t="str">
            <v>41110</v>
          </cell>
          <cell r="K40" t="str">
            <v>FE</v>
          </cell>
          <cell r="L40" t="str">
            <v/>
          </cell>
          <cell r="M40">
            <v>38263</v>
          </cell>
          <cell r="N40">
            <v>38110</v>
          </cell>
          <cell r="O40" t="str">
            <v>L35N</v>
          </cell>
          <cell r="P40" t="str">
            <v>ASSISTANT PUBLIC DEFENDER</v>
          </cell>
          <cell r="Q40" t="str">
            <v>340</v>
          </cell>
          <cell r="R40" t="str">
            <v>PUBLIC DEFENDER</v>
          </cell>
          <cell r="S40" t="str">
            <v>N</v>
          </cell>
          <cell r="T40" t="str">
            <v>NON-BARGAINING UNIT</v>
          </cell>
          <cell r="U40">
            <v>19.7</v>
          </cell>
          <cell r="V40">
            <v>340007</v>
          </cell>
          <cell r="W40" t="str">
            <v>ASST PUBLIC DEFENDER</v>
          </cell>
          <cell r="X40">
            <v>8</v>
          </cell>
          <cell r="Y40">
            <v>80</v>
          </cell>
          <cell r="Z40">
            <v>260</v>
          </cell>
          <cell r="AA40">
            <v>26</v>
          </cell>
          <cell r="AB40" t="str">
            <v>A</v>
          </cell>
          <cell r="AC40" t="str">
            <v>40102</v>
          </cell>
          <cell r="AD40" t="str">
            <v>41110</v>
          </cell>
          <cell r="AE40" t="str">
            <v/>
          </cell>
        </row>
        <row r="41">
          <cell r="A41" t="str">
            <v>1055</v>
          </cell>
          <cell r="B41" t="str">
            <v>MOLINA</v>
          </cell>
          <cell r="C41" t="str">
            <v>CARLOS</v>
          </cell>
          <cell r="D41" t="str">
            <v>A</v>
          </cell>
          <cell r="E41" t="str">
            <v>E02N</v>
          </cell>
          <cell r="F41" t="str">
            <v>ASSISTANT COUNTY ENGINEER</v>
          </cell>
          <cell r="G41" t="str">
            <v>N</v>
          </cell>
          <cell r="H41" t="str">
            <v>NON-BARGAINING UNIT</v>
          </cell>
          <cell r="I41" t="str">
            <v>46100</v>
          </cell>
          <cell r="J41" t="str">
            <v>41110</v>
          </cell>
          <cell r="K41" t="str">
            <v>FE</v>
          </cell>
          <cell r="L41" t="str">
            <v/>
          </cell>
          <cell r="M41" t="str">
            <v/>
          </cell>
          <cell r="N41">
            <v>40070</v>
          </cell>
          <cell r="O41" t="str">
            <v>E02N</v>
          </cell>
          <cell r="P41" t="str">
            <v>ASSISTANT COUNTY ENGINEER</v>
          </cell>
          <cell r="Q41" t="str">
            <v>461</v>
          </cell>
          <cell r="R41" t="str">
            <v>COUNTY HIGHWAY</v>
          </cell>
          <cell r="S41" t="str">
            <v>N</v>
          </cell>
          <cell r="T41" t="str">
            <v>NON-BARGAINING UNIT</v>
          </cell>
          <cell r="U41">
            <v>56.511299999999999</v>
          </cell>
          <cell r="V41">
            <v>461002</v>
          </cell>
          <cell r="W41" t="str">
            <v>ASST COUNTY ENGINEER</v>
          </cell>
          <cell r="X41">
            <v>8</v>
          </cell>
          <cell r="Y41">
            <v>80</v>
          </cell>
          <cell r="Z41">
            <v>260</v>
          </cell>
          <cell r="AA41">
            <v>26</v>
          </cell>
          <cell r="AB41" t="str">
            <v>A</v>
          </cell>
          <cell r="AC41" t="str">
            <v>46100</v>
          </cell>
          <cell r="AD41" t="str">
            <v>41110</v>
          </cell>
          <cell r="AE41" t="str">
            <v/>
          </cell>
        </row>
        <row r="42">
          <cell r="A42" t="str">
            <v>1059</v>
          </cell>
          <cell r="B42" t="str">
            <v>MALONE</v>
          </cell>
          <cell r="C42" t="str">
            <v>FRANCES</v>
          </cell>
          <cell r="D42" t="str">
            <v>I</v>
          </cell>
          <cell r="E42" t="str">
            <v>206H</v>
          </cell>
          <cell r="F42" t="str">
            <v>OBSOLETECLERK II SUPPORT SERV</v>
          </cell>
          <cell r="G42" t="str">
            <v>H</v>
          </cell>
          <cell r="H42" t="str">
            <v>HEALTH DEPARTMENT</v>
          </cell>
          <cell r="I42" t="str">
            <v>42400</v>
          </cell>
          <cell r="J42" t="str">
            <v>41110</v>
          </cell>
          <cell r="K42" t="str">
            <v>F</v>
          </cell>
          <cell r="L42" t="str">
            <v/>
          </cell>
          <cell r="M42">
            <v>38289</v>
          </cell>
          <cell r="N42">
            <v>25205</v>
          </cell>
          <cell r="O42" t="str">
            <v>206H</v>
          </cell>
          <cell r="P42" t="str">
            <v>OBSOLETECLERK II SUPPORT SERV</v>
          </cell>
          <cell r="Q42" t="str">
            <v>424</v>
          </cell>
          <cell r="R42" t="str">
            <v>HEALTH DEPT CENTRAL SERVICES</v>
          </cell>
          <cell r="S42" t="str">
            <v>H</v>
          </cell>
          <cell r="T42" t="str">
            <v>HEALTH DEPARTMENT</v>
          </cell>
          <cell r="U42">
            <v>13.1882</v>
          </cell>
          <cell r="V42">
            <v>424005</v>
          </cell>
          <cell r="W42" t="str">
            <v>CLK II/SUPT SERVICES</v>
          </cell>
          <cell r="X42">
            <v>8</v>
          </cell>
          <cell r="Y42">
            <v>80</v>
          </cell>
          <cell r="Z42">
            <v>260</v>
          </cell>
          <cell r="AA42">
            <v>26</v>
          </cell>
          <cell r="AB42" t="str">
            <v>A</v>
          </cell>
          <cell r="AC42" t="str">
            <v>42400</v>
          </cell>
          <cell r="AD42" t="str">
            <v>41110</v>
          </cell>
          <cell r="AE42" t="str">
            <v/>
          </cell>
        </row>
        <row r="43">
          <cell r="A43" t="str">
            <v>1060</v>
          </cell>
          <cell r="B43" t="str">
            <v>HAMILTON</v>
          </cell>
          <cell r="C43" t="str">
            <v>LESTER</v>
          </cell>
          <cell r="D43" t="str">
            <v>I</v>
          </cell>
          <cell r="E43" t="str">
            <v>U91Y</v>
          </cell>
          <cell r="F43" t="str">
            <v>PART TIME IMRF - FP</v>
          </cell>
          <cell r="G43" t="str">
            <v>Y</v>
          </cell>
          <cell r="H43" t="str">
            <v>FOREST PRESERVE</v>
          </cell>
          <cell r="I43" t="str">
            <v>98500</v>
          </cell>
          <cell r="J43" t="str">
            <v>41120</v>
          </cell>
          <cell r="K43" t="str">
            <v>P</v>
          </cell>
          <cell r="L43" t="str">
            <v/>
          </cell>
          <cell r="M43">
            <v>38254</v>
          </cell>
          <cell r="N43">
            <v>38070</v>
          </cell>
          <cell r="O43" t="str">
            <v>U91Y</v>
          </cell>
          <cell r="P43" t="str">
            <v>PART TIME IMRF - FP</v>
          </cell>
          <cell r="Q43" t="str">
            <v>980</v>
          </cell>
          <cell r="R43" t="str">
            <v>ATWOOD GOLF COURSE</v>
          </cell>
          <cell r="S43" t="str">
            <v>Y</v>
          </cell>
          <cell r="T43" t="str">
            <v>FOREST PRESERVE</v>
          </cell>
          <cell r="U43">
            <v>7</v>
          </cell>
          <cell r="V43">
            <v>980010</v>
          </cell>
          <cell r="W43" t="str">
            <v>SEASONAL/GC MAINT</v>
          </cell>
          <cell r="X43">
            <v>0</v>
          </cell>
          <cell r="Y43">
            <v>0</v>
          </cell>
          <cell r="Z43">
            <v>0</v>
          </cell>
          <cell r="AA43">
            <v>26</v>
          </cell>
          <cell r="AB43" t="str">
            <v>A</v>
          </cell>
          <cell r="AC43" t="str">
            <v>98000</v>
          </cell>
          <cell r="AD43" t="str">
            <v>41120</v>
          </cell>
          <cell r="AE43" t="str">
            <v/>
          </cell>
        </row>
        <row r="44">
          <cell r="A44" t="str">
            <v>1061</v>
          </cell>
          <cell r="B44" t="str">
            <v>WANNER</v>
          </cell>
          <cell r="C44" t="str">
            <v>CAROL</v>
          </cell>
          <cell r="D44" t="str">
            <v>I</v>
          </cell>
          <cell r="E44" t="str">
            <v>050N</v>
          </cell>
          <cell r="F44" t="str">
            <v>PT WITH BENEFITS</v>
          </cell>
          <cell r="G44" t="str">
            <v>H</v>
          </cell>
          <cell r="H44" t="str">
            <v>HEALTH DEPARTMENT</v>
          </cell>
          <cell r="I44" t="str">
            <v>60100</v>
          </cell>
          <cell r="J44" t="str">
            <v>41120</v>
          </cell>
          <cell r="K44" t="str">
            <v>P</v>
          </cell>
          <cell r="L44" t="str">
            <v/>
          </cell>
          <cell r="M44">
            <v>37678</v>
          </cell>
          <cell r="N44">
            <v>34673</v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W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</row>
        <row r="45">
          <cell r="A45" t="str">
            <v>1062</v>
          </cell>
          <cell r="B45" t="str">
            <v>LONG</v>
          </cell>
          <cell r="C45" t="str">
            <v>ROSE</v>
          </cell>
          <cell r="D45" t="str">
            <v>I</v>
          </cell>
          <cell r="E45" t="str">
            <v>502A</v>
          </cell>
          <cell r="F45" t="str">
            <v>CERTIFIED NURSING ASSISTANT</v>
          </cell>
          <cell r="G45" t="str">
            <v>A</v>
          </cell>
          <cell r="H45" t="str">
            <v>AFSCME BARGAINING UNIT</v>
          </cell>
          <cell r="I45" t="str">
            <v>72500</v>
          </cell>
          <cell r="J45" t="str">
            <v>41110</v>
          </cell>
          <cell r="K45" t="str">
            <v>F</v>
          </cell>
          <cell r="L45" t="str">
            <v/>
          </cell>
          <cell r="M45">
            <v>41212</v>
          </cell>
          <cell r="N45">
            <v>35291</v>
          </cell>
          <cell r="O45" t="str">
            <v>502A</v>
          </cell>
          <cell r="P45" t="str">
            <v>CERTIFIED NURSING ASSISTANT</v>
          </cell>
          <cell r="Q45" t="str">
            <v>725</v>
          </cell>
          <cell r="R45" t="str">
            <v>RVR BLFF DAILY SERVICE</v>
          </cell>
          <cell r="S45" t="str">
            <v>A</v>
          </cell>
          <cell r="T45" t="str">
            <v>AFSCME BARGAINING UNIT</v>
          </cell>
          <cell r="U45">
            <v>14.509499999999999</v>
          </cell>
          <cell r="V45">
            <v>725268</v>
          </cell>
          <cell r="W45" t="str">
            <v>CNA 2ND SHIFT</v>
          </cell>
          <cell r="X45">
            <v>7.5</v>
          </cell>
          <cell r="Y45">
            <v>75</v>
          </cell>
          <cell r="Z45">
            <v>260</v>
          </cell>
          <cell r="AA45">
            <v>26</v>
          </cell>
          <cell r="AB45" t="str">
            <v>A</v>
          </cell>
          <cell r="AC45" t="str">
            <v>72500</v>
          </cell>
          <cell r="AD45" t="str">
            <v>41110</v>
          </cell>
          <cell r="AE45" t="str">
            <v/>
          </cell>
        </row>
        <row r="46">
          <cell r="A46" t="str">
            <v>1063</v>
          </cell>
          <cell r="B46" t="str">
            <v>FARMER</v>
          </cell>
          <cell r="C46" t="str">
            <v>EARL</v>
          </cell>
          <cell r="D46" t="str">
            <v>I</v>
          </cell>
          <cell r="E46" t="str">
            <v>ACMN</v>
          </cell>
          <cell r="F46" t="str">
            <v>OBSOLETE ACCREDITATION MANAGER</v>
          </cell>
          <cell r="G46" t="str">
            <v>N</v>
          </cell>
          <cell r="H46" t="str">
            <v>NON-BARGAINING UNIT</v>
          </cell>
          <cell r="I46" t="str">
            <v>24000</v>
          </cell>
          <cell r="J46" t="str">
            <v>41110</v>
          </cell>
          <cell r="K46" t="str">
            <v>F</v>
          </cell>
          <cell r="L46" t="str">
            <v/>
          </cell>
          <cell r="M46">
            <v>38036</v>
          </cell>
          <cell r="N46">
            <v>36913</v>
          </cell>
          <cell r="O46" t="str">
            <v>ACMN</v>
          </cell>
          <cell r="P46" t="str">
            <v>OBSOLETE ACCREDITATION MANAGER</v>
          </cell>
          <cell r="Q46" t="str">
            <v>240</v>
          </cell>
          <cell r="R46" t="str">
            <v>COUNTY SHERIFF</v>
          </cell>
          <cell r="S46" t="str">
            <v>N</v>
          </cell>
          <cell r="T46" t="str">
            <v>NON-BARGAINING UNIT</v>
          </cell>
          <cell r="U46">
            <v>19.0962</v>
          </cell>
          <cell r="V46">
            <v>240160</v>
          </cell>
          <cell r="W46" t="str">
            <v>ACCREDITATION MNGR</v>
          </cell>
          <cell r="X46">
            <v>8</v>
          </cell>
          <cell r="Y46">
            <v>80</v>
          </cell>
          <cell r="Z46">
            <v>260</v>
          </cell>
          <cell r="AA46">
            <v>26</v>
          </cell>
          <cell r="AB46" t="str">
            <v>A</v>
          </cell>
          <cell r="AC46" t="str">
            <v>24000</v>
          </cell>
          <cell r="AD46" t="str">
            <v>41110</v>
          </cell>
          <cell r="AE46" t="str">
            <v/>
          </cell>
        </row>
        <row r="47">
          <cell r="A47" t="str">
            <v>1065</v>
          </cell>
          <cell r="B47" t="str">
            <v>EICHSTAEDT</v>
          </cell>
          <cell r="C47" t="str">
            <v>SONIA</v>
          </cell>
          <cell r="D47" t="str">
            <v>I</v>
          </cell>
          <cell r="E47" t="str">
            <v>050H</v>
          </cell>
          <cell r="F47" t="str">
            <v>PT W BENEFITS HEALTH DEPT</v>
          </cell>
          <cell r="G47" t="str">
            <v>H</v>
          </cell>
          <cell r="H47" t="str">
            <v>HEALTH DEPARTMENT</v>
          </cell>
          <cell r="I47" t="str">
            <v>60100</v>
          </cell>
          <cell r="J47" t="str">
            <v>41120</v>
          </cell>
          <cell r="K47" t="str">
            <v>PB</v>
          </cell>
          <cell r="L47" t="str">
            <v/>
          </cell>
          <cell r="M47">
            <v>41481</v>
          </cell>
          <cell r="N47">
            <v>36579</v>
          </cell>
          <cell r="O47" t="str">
            <v>050H</v>
          </cell>
          <cell r="P47" t="str">
            <v>PT W BENEFITS HEALTH DEPT</v>
          </cell>
          <cell r="Q47" t="str">
            <v>601</v>
          </cell>
          <cell r="R47" t="str">
            <v>HEALTH DEPARTMENT GRANTS</v>
          </cell>
          <cell r="S47" t="str">
            <v>H</v>
          </cell>
          <cell r="T47" t="str">
            <v>HEALTH DEPARTMENT</v>
          </cell>
          <cell r="U47">
            <v>22.82</v>
          </cell>
          <cell r="V47">
            <v>601085</v>
          </cell>
          <cell r="W47" t="str">
            <v>PT NUTRITIONIST III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str">
            <v>A</v>
          </cell>
          <cell r="AC47" t="str">
            <v>60100</v>
          </cell>
          <cell r="AD47" t="str">
            <v>41120</v>
          </cell>
          <cell r="AE47" t="str">
            <v>01100</v>
          </cell>
        </row>
        <row r="48">
          <cell r="A48" t="str">
            <v>1066</v>
          </cell>
          <cell r="B48" t="str">
            <v>RILLIE</v>
          </cell>
          <cell r="C48" t="str">
            <v>MICHELLE</v>
          </cell>
          <cell r="D48" t="str">
            <v>A</v>
          </cell>
          <cell r="E48" t="str">
            <v>502A</v>
          </cell>
          <cell r="F48" t="str">
            <v>CERTIFIED NURSING ASSISTANT</v>
          </cell>
          <cell r="G48" t="str">
            <v>A</v>
          </cell>
          <cell r="H48" t="str">
            <v>AFSCME BARGAINING UNIT</v>
          </cell>
          <cell r="I48" t="str">
            <v>72500</v>
          </cell>
          <cell r="J48" t="str">
            <v>41110</v>
          </cell>
          <cell r="K48" t="str">
            <v>F</v>
          </cell>
          <cell r="L48" t="str">
            <v/>
          </cell>
          <cell r="M48" t="str">
            <v/>
          </cell>
          <cell r="N48">
            <v>37391</v>
          </cell>
          <cell r="O48" t="str">
            <v>502A</v>
          </cell>
          <cell r="P48" t="str">
            <v>CERTIFIED NURSING ASSISTANT</v>
          </cell>
          <cell r="Q48" t="str">
            <v>725</v>
          </cell>
          <cell r="R48" t="str">
            <v>RVR BLFF DAILY SERVICE</v>
          </cell>
          <cell r="S48" t="str">
            <v>A</v>
          </cell>
          <cell r="T48" t="str">
            <v>AFSCME BARGAINING UNIT</v>
          </cell>
          <cell r="U48">
            <v>16.500399999999999</v>
          </cell>
          <cell r="V48">
            <v>725575</v>
          </cell>
          <cell r="W48" t="str">
            <v>CNA</v>
          </cell>
          <cell r="X48">
            <v>7.5</v>
          </cell>
          <cell r="Y48">
            <v>75</v>
          </cell>
          <cell r="Z48">
            <v>260</v>
          </cell>
          <cell r="AA48">
            <v>26</v>
          </cell>
          <cell r="AB48" t="str">
            <v>A</v>
          </cell>
          <cell r="AC48" t="str">
            <v>72500</v>
          </cell>
          <cell r="AD48" t="str">
            <v>41110</v>
          </cell>
          <cell r="AE48" t="str">
            <v/>
          </cell>
        </row>
        <row r="49">
          <cell r="A49" t="str">
            <v>1067</v>
          </cell>
          <cell r="B49" t="str">
            <v>FLOYD</v>
          </cell>
          <cell r="C49" t="str">
            <v>CHERYL</v>
          </cell>
          <cell r="D49" t="str">
            <v>A</v>
          </cell>
          <cell r="E49" t="str">
            <v>E13H</v>
          </cell>
          <cell r="F49" t="str">
            <v>DIRECTOR - COMM. HLTH PROMO</v>
          </cell>
          <cell r="G49" t="str">
            <v>H</v>
          </cell>
          <cell r="H49" t="str">
            <v>HEALTH DEPARTMENT</v>
          </cell>
          <cell r="I49" t="str">
            <v>60100</v>
          </cell>
          <cell r="J49" t="str">
            <v>41110</v>
          </cell>
          <cell r="K49" t="str">
            <v>FE</v>
          </cell>
          <cell r="L49" t="str">
            <v/>
          </cell>
          <cell r="M49" t="str">
            <v/>
          </cell>
          <cell r="N49">
            <v>35697</v>
          </cell>
          <cell r="O49" t="str">
            <v>E13H</v>
          </cell>
          <cell r="P49" t="str">
            <v>DIRECTOR - COMM. HLTH PROMO</v>
          </cell>
          <cell r="Q49" t="str">
            <v>601</v>
          </cell>
          <cell r="R49" t="str">
            <v>HEALTH DEPARTMENT GRANTS</v>
          </cell>
          <cell r="S49" t="str">
            <v>H</v>
          </cell>
          <cell r="T49" t="str">
            <v>HEALTH DEPARTMENT</v>
          </cell>
          <cell r="U49">
            <v>33.440199999999997</v>
          </cell>
          <cell r="V49">
            <v>601436</v>
          </cell>
          <cell r="W49" t="str">
            <v>DIR/COMM./HLTH/PROMO</v>
          </cell>
          <cell r="X49">
            <v>8</v>
          </cell>
          <cell r="Y49">
            <v>80</v>
          </cell>
          <cell r="Z49">
            <v>260</v>
          </cell>
          <cell r="AA49">
            <v>26</v>
          </cell>
          <cell r="AB49" t="str">
            <v>A</v>
          </cell>
          <cell r="AC49" t="str">
            <v>60100</v>
          </cell>
          <cell r="AD49" t="str">
            <v>41110</v>
          </cell>
          <cell r="AE49" t="str">
            <v>01100</v>
          </cell>
        </row>
        <row r="50">
          <cell r="A50" t="str">
            <v>1068</v>
          </cell>
          <cell r="B50" t="str">
            <v>COLLAS</v>
          </cell>
          <cell r="C50" t="str">
            <v>BARBARA</v>
          </cell>
          <cell r="D50" t="str">
            <v>I</v>
          </cell>
          <cell r="E50" t="str">
            <v>111A</v>
          </cell>
          <cell r="F50" t="str">
            <v>UNIT ATTENDANT</v>
          </cell>
          <cell r="G50" t="str">
            <v>A</v>
          </cell>
          <cell r="H50" t="str">
            <v>AFSCME BARGAINING UNIT</v>
          </cell>
          <cell r="I50" t="str">
            <v>72530</v>
          </cell>
          <cell r="J50" t="str">
            <v>41110</v>
          </cell>
          <cell r="K50" t="str">
            <v>F</v>
          </cell>
          <cell r="L50" t="str">
            <v/>
          </cell>
          <cell r="M50">
            <v>38278</v>
          </cell>
          <cell r="N50">
            <v>36138</v>
          </cell>
          <cell r="O50" t="str">
            <v>111A</v>
          </cell>
          <cell r="P50" t="str">
            <v>UNIT ATTENDANT</v>
          </cell>
          <cell r="Q50" t="str">
            <v>725</v>
          </cell>
          <cell r="R50" t="str">
            <v>RVR BLFF DAILY SERVICE</v>
          </cell>
          <cell r="S50" t="str">
            <v>A</v>
          </cell>
          <cell r="T50" t="str">
            <v>AFSCME BARGAINING UNIT</v>
          </cell>
          <cell r="U50">
            <v>8.24</v>
          </cell>
          <cell r="V50">
            <v>725403</v>
          </cell>
          <cell r="W50" t="str">
            <v>UNIT ATTENDANT</v>
          </cell>
          <cell r="X50">
            <v>7.5</v>
          </cell>
          <cell r="Y50">
            <v>75</v>
          </cell>
          <cell r="Z50">
            <v>260</v>
          </cell>
          <cell r="AA50">
            <v>26</v>
          </cell>
          <cell r="AB50" t="str">
            <v>A</v>
          </cell>
          <cell r="AC50" t="str">
            <v>72530</v>
          </cell>
          <cell r="AD50" t="str">
            <v>41110</v>
          </cell>
          <cell r="AE50" t="str">
            <v/>
          </cell>
        </row>
        <row r="51">
          <cell r="A51" t="str">
            <v>1069</v>
          </cell>
          <cell r="B51" t="str">
            <v>MILLER</v>
          </cell>
          <cell r="C51" t="str">
            <v>ANGELA</v>
          </cell>
          <cell r="D51" t="str">
            <v>I</v>
          </cell>
          <cell r="E51" t="str">
            <v>502A</v>
          </cell>
          <cell r="F51" t="str">
            <v>CERTIFIED NURSING ASSISTANT</v>
          </cell>
          <cell r="G51" t="str">
            <v>A</v>
          </cell>
          <cell r="H51" t="str">
            <v>AFSCME BARGAINING UNIT</v>
          </cell>
          <cell r="I51" t="str">
            <v>72500</v>
          </cell>
          <cell r="J51" t="str">
            <v>41110</v>
          </cell>
          <cell r="K51" t="str">
            <v>F</v>
          </cell>
          <cell r="L51" t="str">
            <v/>
          </cell>
          <cell r="M51">
            <v>37810</v>
          </cell>
          <cell r="N51">
            <v>37629</v>
          </cell>
          <cell r="O51" t="str">
            <v>502A</v>
          </cell>
          <cell r="P51" t="str">
            <v>CERTIFIED NURSING ASSISTANT</v>
          </cell>
          <cell r="Q51" t="str">
            <v>725</v>
          </cell>
          <cell r="R51" t="str">
            <v>RVR BLFF DAILY SERVICE</v>
          </cell>
          <cell r="S51" t="str">
            <v>A</v>
          </cell>
          <cell r="T51" t="str">
            <v>AFSCME BARGAINING UNIT</v>
          </cell>
          <cell r="U51">
            <v>9.43</v>
          </cell>
          <cell r="V51">
            <v>725229</v>
          </cell>
          <cell r="W51" t="str">
            <v>CNA</v>
          </cell>
          <cell r="X51">
            <v>7.5</v>
          </cell>
          <cell r="Y51">
            <v>75</v>
          </cell>
          <cell r="Z51">
            <v>260</v>
          </cell>
          <cell r="AA51">
            <v>26</v>
          </cell>
          <cell r="AB51" t="str">
            <v>A</v>
          </cell>
          <cell r="AC51" t="str">
            <v>72500</v>
          </cell>
          <cell r="AD51" t="str">
            <v>41110</v>
          </cell>
          <cell r="AE51" t="str">
            <v/>
          </cell>
        </row>
        <row r="52">
          <cell r="A52" t="str">
            <v>1070</v>
          </cell>
          <cell r="B52" t="str">
            <v>GRENNAN</v>
          </cell>
          <cell r="C52" t="str">
            <v>THERESA</v>
          </cell>
          <cell r="D52" t="str">
            <v>A</v>
          </cell>
          <cell r="E52" t="str">
            <v>B01N</v>
          </cell>
          <cell r="F52" t="str">
            <v>ADMINISTRATIVE MANAGER</v>
          </cell>
          <cell r="G52" t="str">
            <v>N</v>
          </cell>
          <cell r="H52" t="str">
            <v>NON-BARGAINING UNIT</v>
          </cell>
          <cell r="I52" t="str">
            <v>17000</v>
          </cell>
          <cell r="J52" t="str">
            <v>41110</v>
          </cell>
          <cell r="K52" t="str">
            <v>FE</v>
          </cell>
          <cell r="L52" t="str">
            <v/>
          </cell>
          <cell r="M52" t="str">
            <v/>
          </cell>
          <cell r="N52">
            <v>34682</v>
          </cell>
          <cell r="O52" t="str">
            <v>B01N</v>
          </cell>
          <cell r="P52" t="str">
            <v>ADMINISTRATIVE MANAGER</v>
          </cell>
          <cell r="Q52" t="str">
            <v>170</v>
          </cell>
          <cell r="R52" t="str">
            <v>COUNTY TREASURER</v>
          </cell>
          <cell r="S52" t="str">
            <v>N</v>
          </cell>
          <cell r="T52" t="str">
            <v>NON-BARGAINING UNIT</v>
          </cell>
          <cell r="U52">
            <v>33.303600000000003</v>
          </cell>
          <cell r="V52">
            <v>170002</v>
          </cell>
          <cell r="W52" t="str">
            <v>ADMIN MANAGER TREAS</v>
          </cell>
          <cell r="X52">
            <v>8</v>
          </cell>
          <cell r="Y52">
            <v>80</v>
          </cell>
          <cell r="Z52">
            <v>260</v>
          </cell>
          <cell r="AA52">
            <v>26</v>
          </cell>
          <cell r="AB52" t="str">
            <v>A</v>
          </cell>
          <cell r="AC52" t="str">
            <v>17000</v>
          </cell>
          <cell r="AD52" t="str">
            <v>41110</v>
          </cell>
          <cell r="AE52" t="str">
            <v/>
          </cell>
        </row>
        <row r="53">
          <cell r="A53" t="str">
            <v>1071</v>
          </cell>
          <cell r="B53" t="str">
            <v>KOTRBA</v>
          </cell>
          <cell r="C53" t="str">
            <v>MELISSA</v>
          </cell>
          <cell r="D53" t="str">
            <v>A</v>
          </cell>
          <cell r="E53" t="str">
            <v>627A</v>
          </cell>
          <cell r="F53" t="str">
            <v>ADMINISTRATIVE SECRETARY</v>
          </cell>
          <cell r="G53" t="str">
            <v>A</v>
          </cell>
          <cell r="H53" t="str">
            <v>AFSCME BARGAINING UNIT</v>
          </cell>
          <cell r="I53" t="str">
            <v>40116</v>
          </cell>
          <cell r="J53" t="str">
            <v>41110</v>
          </cell>
          <cell r="K53" t="str">
            <v>F</v>
          </cell>
          <cell r="L53" t="str">
            <v/>
          </cell>
          <cell r="M53" t="str">
            <v/>
          </cell>
          <cell r="N53">
            <v>33434</v>
          </cell>
          <cell r="O53" t="str">
            <v>627A</v>
          </cell>
          <cell r="P53" t="str">
            <v>ADMINISTRATIVE SECRETARY</v>
          </cell>
          <cell r="Q53" t="str">
            <v>240</v>
          </cell>
          <cell r="R53" t="str">
            <v>COUNTY SHERIFF</v>
          </cell>
          <cell r="S53" t="str">
            <v>A</v>
          </cell>
          <cell r="T53" t="str">
            <v>AFSCME BARGAINING UNIT</v>
          </cell>
          <cell r="U53">
            <v>20.671900000000001</v>
          </cell>
          <cell r="V53">
            <v>240343</v>
          </cell>
          <cell r="W53" t="str">
            <v>ADMIN SEC SHERIFF</v>
          </cell>
          <cell r="X53">
            <v>8</v>
          </cell>
          <cell r="Y53">
            <v>80</v>
          </cell>
          <cell r="Z53">
            <v>260</v>
          </cell>
          <cell r="AA53">
            <v>26</v>
          </cell>
          <cell r="AB53" t="str">
            <v>A</v>
          </cell>
          <cell r="AC53" t="str">
            <v>40116</v>
          </cell>
          <cell r="AD53" t="str">
            <v>41110</v>
          </cell>
          <cell r="AE53" t="str">
            <v/>
          </cell>
        </row>
        <row r="54">
          <cell r="A54" t="str">
            <v>1072</v>
          </cell>
          <cell r="B54" t="str">
            <v>YOMANTAS</v>
          </cell>
          <cell r="C54" t="str">
            <v>BARBARA</v>
          </cell>
          <cell r="D54" t="str">
            <v>I</v>
          </cell>
          <cell r="E54" t="str">
            <v>051N</v>
          </cell>
          <cell r="F54" t="str">
            <v>PT NO BENEFITS</v>
          </cell>
          <cell r="G54" t="str">
            <v>N</v>
          </cell>
          <cell r="H54" t="str">
            <v>NON-BARGAINING UNIT</v>
          </cell>
          <cell r="I54" t="str">
            <v>43100</v>
          </cell>
          <cell r="J54" t="str">
            <v>41120</v>
          </cell>
          <cell r="K54" t="str">
            <v>P</v>
          </cell>
          <cell r="L54" t="str">
            <v/>
          </cell>
          <cell r="M54">
            <v>37843</v>
          </cell>
          <cell r="N54">
            <v>37477</v>
          </cell>
          <cell r="O54" t="str">
            <v>051N</v>
          </cell>
          <cell r="P54" t="str">
            <v>PT NO BENEFITS</v>
          </cell>
          <cell r="Q54" t="str">
            <v>431</v>
          </cell>
          <cell r="R54" t="str">
            <v>DETENTION HOME</v>
          </cell>
          <cell r="S54" t="str">
            <v>N</v>
          </cell>
          <cell r="T54" t="str">
            <v>NON-BARGAINING UNIT</v>
          </cell>
          <cell r="U54">
            <v>9.4547000000000008</v>
          </cell>
          <cell r="V54">
            <v>431048</v>
          </cell>
          <cell r="W54" t="str">
            <v>JV DETENTION OFFICER</v>
          </cell>
          <cell r="X54">
            <v>0</v>
          </cell>
          <cell r="Y54">
            <v>0</v>
          </cell>
          <cell r="Z54">
            <v>0</v>
          </cell>
          <cell r="AA54">
            <v>26</v>
          </cell>
          <cell r="AB54" t="str">
            <v>A</v>
          </cell>
          <cell r="AC54" t="str">
            <v>43100</v>
          </cell>
          <cell r="AD54" t="str">
            <v>41120</v>
          </cell>
          <cell r="AE54" t="str">
            <v/>
          </cell>
        </row>
        <row r="55">
          <cell r="A55" t="str">
            <v>1073</v>
          </cell>
          <cell r="B55" t="str">
            <v>KNOTTS</v>
          </cell>
          <cell r="C55" t="str">
            <v>LISA</v>
          </cell>
          <cell r="D55" t="str">
            <v>I</v>
          </cell>
          <cell r="E55" t="str">
            <v>736N</v>
          </cell>
          <cell r="F55" t="str">
            <v>OBSOLETE PR TECHNICIAN SR</v>
          </cell>
          <cell r="G55" t="str">
            <v>N</v>
          </cell>
          <cell r="H55" t="str">
            <v>NON-BARGAINING UNIT</v>
          </cell>
          <cell r="I55" t="str">
            <v>18000</v>
          </cell>
          <cell r="J55" t="str">
            <v>41110</v>
          </cell>
          <cell r="K55" t="str">
            <v>FE</v>
          </cell>
          <cell r="L55" t="str">
            <v/>
          </cell>
          <cell r="M55">
            <v>42955</v>
          </cell>
          <cell r="N55">
            <v>28988</v>
          </cell>
          <cell r="O55" t="str">
            <v>736N</v>
          </cell>
          <cell r="P55" t="str">
            <v>OBSOLETE PR TECHNICIAN SR</v>
          </cell>
          <cell r="Q55" t="str">
            <v>180</v>
          </cell>
          <cell r="R55" t="str">
            <v>FINANCE DEPARTMENT</v>
          </cell>
          <cell r="S55" t="str">
            <v>N</v>
          </cell>
          <cell r="T55" t="str">
            <v>NON-BARGAINING UNIT</v>
          </cell>
          <cell r="U55">
            <v>28.932700000000001</v>
          </cell>
          <cell r="V55">
            <v>180006</v>
          </cell>
          <cell r="W55" t="str">
            <v>FINANCE/PR TECH SR</v>
          </cell>
          <cell r="X55">
            <v>8</v>
          </cell>
          <cell r="Y55">
            <v>80</v>
          </cell>
          <cell r="Z55">
            <v>260</v>
          </cell>
          <cell r="AA55">
            <v>26</v>
          </cell>
          <cell r="AB55" t="str">
            <v>A</v>
          </cell>
          <cell r="AC55" t="str">
            <v>18000</v>
          </cell>
          <cell r="AD55" t="str">
            <v>41110</v>
          </cell>
          <cell r="AE55" t="str">
            <v/>
          </cell>
        </row>
        <row r="56">
          <cell r="A56" t="str">
            <v>1074</v>
          </cell>
          <cell r="B56" t="str">
            <v>CHAMBERS</v>
          </cell>
          <cell r="C56" t="str">
            <v>CECIL</v>
          </cell>
          <cell r="D56" t="str">
            <v>I</v>
          </cell>
          <cell r="E56" t="str">
            <v>B34A</v>
          </cell>
          <cell r="F56" t="str">
            <v>OBSOLETE CORRECTIONAL OFFICER</v>
          </cell>
          <cell r="G56" t="str">
            <v>A</v>
          </cell>
          <cell r="H56" t="str">
            <v>AFSCME BARGAINING UNIT</v>
          </cell>
          <cell r="I56" t="str">
            <v>21000</v>
          </cell>
          <cell r="J56" t="str">
            <v>41110</v>
          </cell>
          <cell r="K56" t="str">
            <v>F</v>
          </cell>
          <cell r="L56" t="str">
            <v/>
          </cell>
          <cell r="M56">
            <v>38993</v>
          </cell>
          <cell r="N56">
            <v>37019</v>
          </cell>
          <cell r="O56" t="str">
            <v>B34A</v>
          </cell>
          <cell r="P56" t="str">
            <v>OBSOLETE CORRECTIONAL OFFICER</v>
          </cell>
          <cell r="Q56" t="str">
            <v>210</v>
          </cell>
          <cell r="R56" t="str">
            <v>COUNTY JAIL</v>
          </cell>
          <cell r="S56" t="str">
            <v>A</v>
          </cell>
          <cell r="T56" t="str">
            <v>AFSCME BARGAINING UNIT</v>
          </cell>
          <cell r="U56">
            <v>17.995699999999999</v>
          </cell>
          <cell r="V56">
            <v>210051</v>
          </cell>
          <cell r="W56" t="str">
            <v>CORRECTIONAL OFFICER</v>
          </cell>
          <cell r="X56">
            <v>8.4</v>
          </cell>
          <cell r="Y56">
            <v>84</v>
          </cell>
          <cell r="Z56">
            <v>260</v>
          </cell>
          <cell r="AA56">
            <v>26</v>
          </cell>
          <cell r="AB56" t="str">
            <v>A</v>
          </cell>
          <cell r="AC56" t="str">
            <v>40115</v>
          </cell>
          <cell r="AD56" t="str">
            <v>41110</v>
          </cell>
          <cell r="AE56" t="str">
            <v/>
          </cell>
        </row>
        <row r="57">
          <cell r="A57" t="str">
            <v>1079</v>
          </cell>
          <cell r="B57" t="str">
            <v>WRIGHT</v>
          </cell>
          <cell r="C57" t="str">
            <v>HENRY</v>
          </cell>
          <cell r="D57" t="str">
            <v>I</v>
          </cell>
          <cell r="E57" t="str">
            <v>B34A</v>
          </cell>
          <cell r="F57" t="str">
            <v>OBSOLETE CORRECTIONAL OFFICER</v>
          </cell>
          <cell r="G57" t="str">
            <v>A</v>
          </cell>
          <cell r="H57" t="str">
            <v>AFSCME BARGAINING UNIT</v>
          </cell>
          <cell r="I57" t="str">
            <v>21000</v>
          </cell>
          <cell r="J57" t="str">
            <v>41110</v>
          </cell>
          <cell r="K57" t="str">
            <v>F</v>
          </cell>
          <cell r="L57" t="str">
            <v/>
          </cell>
          <cell r="M57">
            <v>39323</v>
          </cell>
          <cell r="N57">
            <v>33108</v>
          </cell>
          <cell r="O57" t="str">
            <v>B34A</v>
          </cell>
          <cell r="P57" t="str">
            <v>OBSOLETE CORRECTIONAL OFFICER</v>
          </cell>
          <cell r="Q57" t="str">
            <v>210</v>
          </cell>
          <cell r="R57" t="str">
            <v>COUNTY JAIL</v>
          </cell>
          <cell r="S57" t="str">
            <v>A</v>
          </cell>
          <cell r="T57" t="str">
            <v>AFSCME BARGAINING UNIT</v>
          </cell>
          <cell r="U57">
            <v>20.8551</v>
          </cell>
          <cell r="V57">
            <v>210052</v>
          </cell>
          <cell r="W57" t="str">
            <v>CORRECTIONAL OFFICER</v>
          </cell>
          <cell r="X57">
            <v>8.4</v>
          </cell>
          <cell r="Y57">
            <v>84</v>
          </cell>
          <cell r="Z57">
            <v>260</v>
          </cell>
          <cell r="AA57">
            <v>26</v>
          </cell>
          <cell r="AB57" t="str">
            <v>A</v>
          </cell>
          <cell r="AC57" t="str">
            <v>21000</v>
          </cell>
          <cell r="AD57" t="str">
            <v>41110</v>
          </cell>
          <cell r="AE57" t="str">
            <v/>
          </cell>
        </row>
        <row r="58">
          <cell r="A58" t="str">
            <v>1082</v>
          </cell>
          <cell r="B58" t="str">
            <v>FESSLER</v>
          </cell>
          <cell r="C58" t="str">
            <v>DANIEL</v>
          </cell>
          <cell r="D58" t="str">
            <v>I</v>
          </cell>
          <cell r="E58" t="str">
            <v>956A</v>
          </cell>
          <cell r="F58" t="str">
            <v>ANIMAL SERVICES OFFICER</v>
          </cell>
          <cell r="G58" t="str">
            <v>A</v>
          </cell>
          <cell r="H58" t="str">
            <v>AFSCME BARGAINING UNIT</v>
          </cell>
          <cell r="I58" t="str">
            <v>77000</v>
          </cell>
          <cell r="J58" t="str">
            <v>41110</v>
          </cell>
          <cell r="K58" t="str">
            <v>F</v>
          </cell>
          <cell r="L58" t="str">
            <v/>
          </cell>
          <cell r="M58">
            <v>39379</v>
          </cell>
          <cell r="N58">
            <v>37578</v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W58" t="str">
            <v/>
          </cell>
          <cell r="AB58" t="str">
            <v/>
          </cell>
          <cell r="AC58" t="str">
            <v/>
          </cell>
          <cell r="AD58" t="str">
            <v/>
          </cell>
          <cell r="AE58" t="str">
            <v/>
          </cell>
        </row>
        <row r="59">
          <cell r="A59" t="str">
            <v>1083</v>
          </cell>
          <cell r="B59" t="str">
            <v>FREED</v>
          </cell>
          <cell r="C59" t="str">
            <v>PATRICIA</v>
          </cell>
          <cell r="D59" t="str">
            <v>I</v>
          </cell>
          <cell r="E59" t="str">
            <v>A21H</v>
          </cell>
          <cell r="F59" t="str">
            <v>HLTH PR SUPERVISOR</v>
          </cell>
          <cell r="G59" t="str">
            <v>H</v>
          </cell>
          <cell r="H59" t="str">
            <v>HEALTH DEPARTMENT</v>
          </cell>
          <cell r="I59" t="str">
            <v>60100</v>
          </cell>
          <cell r="J59" t="str">
            <v>41110</v>
          </cell>
          <cell r="K59" t="str">
            <v>F</v>
          </cell>
          <cell r="L59" t="str">
            <v/>
          </cell>
          <cell r="M59">
            <v>39661</v>
          </cell>
          <cell r="N59">
            <v>37662</v>
          </cell>
          <cell r="O59" t="str">
            <v>A21H</v>
          </cell>
          <cell r="P59" t="str">
            <v>HLTH PR SUPERVISOR</v>
          </cell>
          <cell r="Q59" t="str">
            <v>601</v>
          </cell>
          <cell r="R59" t="str">
            <v>HEALTH DEPARTMENT GRANTS</v>
          </cell>
          <cell r="S59" t="str">
            <v>H</v>
          </cell>
          <cell r="T59" t="str">
            <v>HEALTH DEPARTMENT</v>
          </cell>
          <cell r="U59">
            <v>22.066600000000001</v>
          </cell>
          <cell r="V59">
            <v>601148</v>
          </cell>
          <cell r="W59" t="str">
            <v>HP SUPERVISOR</v>
          </cell>
          <cell r="X59">
            <v>8</v>
          </cell>
          <cell r="Y59">
            <v>80</v>
          </cell>
          <cell r="Z59">
            <v>260</v>
          </cell>
          <cell r="AA59">
            <v>26</v>
          </cell>
          <cell r="AB59" t="str">
            <v>A</v>
          </cell>
          <cell r="AC59" t="str">
            <v>60100</v>
          </cell>
          <cell r="AD59" t="str">
            <v>41110</v>
          </cell>
          <cell r="AE59" t="str">
            <v>01100</v>
          </cell>
        </row>
        <row r="60">
          <cell r="A60" t="str">
            <v>1084</v>
          </cell>
          <cell r="B60" t="str">
            <v>BEDNAR</v>
          </cell>
          <cell r="C60" t="str">
            <v>ERIC</v>
          </cell>
          <cell r="D60" t="str">
            <v>A</v>
          </cell>
          <cell r="E60" t="str">
            <v>T43Y</v>
          </cell>
          <cell r="F60" t="str">
            <v>NATURAL RESOURCE TECH - FP</v>
          </cell>
          <cell r="G60" t="str">
            <v>Y</v>
          </cell>
          <cell r="H60" t="str">
            <v>FOREST PRESERVE</v>
          </cell>
          <cell r="I60" t="str">
            <v>96500</v>
          </cell>
          <cell r="J60" t="str">
            <v>41110</v>
          </cell>
          <cell r="K60" t="str">
            <v>F</v>
          </cell>
          <cell r="L60" t="str">
            <v/>
          </cell>
          <cell r="M60" t="str">
            <v/>
          </cell>
          <cell r="N60">
            <v>34358</v>
          </cell>
          <cell r="O60" t="str">
            <v>T43Y</v>
          </cell>
          <cell r="P60" t="str">
            <v>NATURAL RESOURCE TECH - FP</v>
          </cell>
          <cell r="Q60" t="str">
            <v>965</v>
          </cell>
          <cell r="R60" t="str">
            <v>FOREST PRESERVE CAPITAL IMPROV</v>
          </cell>
          <cell r="S60" t="str">
            <v>Y</v>
          </cell>
          <cell r="T60" t="str">
            <v>FOREST PRESERVE</v>
          </cell>
          <cell r="U60">
            <v>25.92</v>
          </cell>
          <cell r="V60">
            <v>965003</v>
          </cell>
          <cell r="W60" t="str">
            <v>NATRL RESOURCE TECH</v>
          </cell>
          <cell r="X60">
            <v>8</v>
          </cell>
          <cell r="Y60">
            <v>80</v>
          </cell>
          <cell r="Z60">
            <v>260</v>
          </cell>
          <cell r="AA60">
            <v>26</v>
          </cell>
          <cell r="AB60" t="str">
            <v>A</v>
          </cell>
          <cell r="AC60" t="str">
            <v>96500</v>
          </cell>
          <cell r="AD60" t="str">
            <v>41110</v>
          </cell>
          <cell r="AE60" t="str">
            <v/>
          </cell>
        </row>
        <row r="61">
          <cell r="A61" t="str">
            <v>1085</v>
          </cell>
          <cell r="B61" t="str">
            <v>HOUI</v>
          </cell>
          <cell r="C61" t="str">
            <v>EDDIE</v>
          </cell>
          <cell r="D61" t="str">
            <v>I</v>
          </cell>
          <cell r="E61" t="str">
            <v>C11N</v>
          </cell>
          <cell r="F61" t="str">
            <v>JAIL SHIFT SUPERVISOR</v>
          </cell>
          <cell r="G61" t="str">
            <v>N</v>
          </cell>
          <cell r="H61" t="str">
            <v>NON-BARGAINING UNIT</v>
          </cell>
          <cell r="I61" t="str">
            <v>40105</v>
          </cell>
          <cell r="J61" t="str">
            <v>41110</v>
          </cell>
          <cell r="K61" t="str">
            <v>FE</v>
          </cell>
          <cell r="L61" t="str">
            <v/>
          </cell>
          <cell r="M61">
            <v>39262</v>
          </cell>
          <cell r="N61">
            <v>29767</v>
          </cell>
          <cell r="O61" t="str">
            <v>C11N</v>
          </cell>
          <cell r="P61" t="str">
            <v>JAIL SHIFT SUPERVISOR</v>
          </cell>
          <cell r="Q61" t="str">
            <v>210</v>
          </cell>
          <cell r="R61" t="str">
            <v>COUNTY JAIL</v>
          </cell>
          <cell r="S61" t="str">
            <v>N</v>
          </cell>
          <cell r="T61" t="str">
            <v>NON-BARGAINING UNIT</v>
          </cell>
          <cell r="U61">
            <v>41.997599999999998</v>
          </cell>
          <cell r="V61">
            <v>210013</v>
          </cell>
          <cell r="W61" t="str">
            <v>JAIL SHIFT SUPERVSR</v>
          </cell>
          <cell r="X61">
            <v>8.4</v>
          </cell>
          <cell r="Y61">
            <v>84</v>
          </cell>
          <cell r="Z61">
            <v>260</v>
          </cell>
          <cell r="AA61">
            <v>26</v>
          </cell>
          <cell r="AB61" t="str">
            <v>A</v>
          </cell>
          <cell r="AC61" t="str">
            <v>40105</v>
          </cell>
          <cell r="AD61" t="str">
            <v>41110</v>
          </cell>
          <cell r="AE61" t="str">
            <v/>
          </cell>
        </row>
        <row r="62">
          <cell r="A62" t="str">
            <v>1086</v>
          </cell>
          <cell r="B62" t="str">
            <v>STANSELL</v>
          </cell>
          <cell r="C62" t="str">
            <v>GILBERT</v>
          </cell>
          <cell r="D62" t="str">
            <v>I</v>
          </cell>
          <cell r="E62" t="str">
            <v>RD1N</v>
          </cell>
          <cell r="F62" t="str">
            <v>OBSOLETE  RVE DPTY- NO IMRF</v>
          </cell>
          <cell r="G62" t="str">
            <v>N</v>
          </cell>
          <cell r="H62" t="str">
            <v>NON-BARGAINING UNIT</v>
          </cell>
          <cell r="I62" t="str">
            <v>24000</v>
          </cell>
          <cell r="J62" t="str">
            <v>41120</v>
          </cell>
          <cell r="K62" t="str">
            <v>P</v>
          </cell>
          <cell r="L62" t="str">
            <v/>
          </cell>
          <cell r="M62">
            <v>43028</v>
          </cell>
          <cell r="N62">
            <v>42773</v>
          </cell>
          <cell r="O62" t="str">
            <v>RD1N</v>
          </cell>
          <cell r="P62" t="str">
            <v>OBSOLETE  RVE DPTY- NO IMRF</v>
          </cell>
          <cell r="Q62" t="str">
            <v>240</v>
          </cell>
          <cell r="R62" t="str">
            <v>COUNTY SHERIFF</v>
          </cell>
          <cell r="S62" t="str">
            <v>N</v>
          </cell>
          <cell r="T62" t="str">
            <v>NON-BARGAINING UNIT</v>
          </cell>
          <cell r="U62">
            <v>18.524799999999999</v>
          </cell>
          <cell r="V62">
            <v>240155</v>
          </cell>
          <cell r="W62" t="str">
            <v>RESRVE DEPTY NO IMRF</v>
          </cell>
          <cell r="X62">
            <v>0</v>
          </cell>
          <cell r="Y62">
            <v>0</v>
          </cell>
          <cell r="Z62">
            <v>0</v>
          </cell>
          <cell r="AA62">
            <v>26</v>
          </cell>
          <cell r="AB62" t="str">
            <v>A</v>
          </cell>
          <cell r="AC62" t="str">
            <v>24000</v>
          </cell>
          <cell r="AD62" t="str">
            <v>41120</v>
          </cell>
          <cell r="AE62" t="str">
            <v/>
          </cell>
        </row>
        <row r="63">
          <cell r="A63" t="str">
            <v>1087</v>
          </cell>
          <cell r="B63" t="str">
            <v>FOX</v>
          </cell>
          <cell r="C63" t="str">
            <v>J MATTHEW</v>
          </cell>
          <cell r="D63" t="str">
            <v>A</v>
          </cell>
          <cell r="E63" t="str">
            <v>D04N</v>
          </cell>
          <cell r="F63" t="str">
            <v>CIVIL ENGINEER SENIOR</v>
          </cell>
          <cell r="G63" t="str">
            <v>N</v>
          </cell>
          <cell r="H63" t="str">
            <v>NON-BARGAINING UNIT</v>
          </cell>
          <cell r="I63" t="str">
            <v>46100</v>
          </cell>
          <cell r="J63" t="str">
            <v>41110</v>
          </cell>
          <cell r="K63" t="str">
            <v>FE</v>
          </cell>
          <cell r="L63" t="str">
            <v/>
          </cell>
          <cell r="M63" t="str">
            <v/>
          </cell>
          <cell r="N63">
            <v>37410</v>
          </cell>
          <cell r="O63" t="str">
            <v>D04N</v>
          </cell>
          <cell r="P63" t="str">
            <v>CIVIL ENGINEER SENIOR</v>
          </cell>
          <cell r="Q63" t="str">
            <v>461</v>
          </cell>
          <cell r="R63" t="str">
            <v>COUNTY HIGHWAY</v>
          </cell>
          <cell r="S63" t="str">
            <v>N</v>
          </cell>
          <cell r="T63" t="str">
            <v>NON-BARGAINING UNIT</v>
          </cell>
          <cell r="U63">
            <v>47.627099999999999</v>
          </cell>
          <cell r="V63">
            <v>461163</v>
          </cell>
          <cell r="W63" t="str">
            <v>CIVIL ENGINEER SR</v>
          </cell>
          <cell r="X63">
            <v>8</v>
          </cell>
          <cell r="Y63">
            <v>80</v>
          </cell>
          <cell r="Z63">
            <v>260</v>
          </cell>
          <cell r="AA63">
            <v>26</v>
          </cell>
          <cell r="AB63" t="str">
            <v>A</v>
          </cell>
          <cell r="AC63" t="str">
            <v>46100</v>
          </cell>
          <cell r="AD63" t="str">
            <v>41110</v>
          </cell>
          <cell r="AE63" t="str">
            <v/>
          </cell>
        </row>
        <row r="64">
          <cell r="A64" t="str">
            <v>1088</v>
          </cell>
          <cell r="B64" t="str">
            <v>GILMOUR</v>
          </cell>
          <cell r="C64" t="str">
            <v>JODI</v>
          </cell>
          <cell r="D64" t="str">
            <v>A</v>
          </cell>
          <cell r="E64" t="str">
            <v>PA3N</v>
          </cell>
          <cell r="F64" t="str">
            <v>ADULT SUPERVISOR</v>
          </cell>
          <cell r="G64" t="str">
            <v>N</v>
          </cell>
          <cell r="H64" t="str">
            <v>NON-BARGAINING UNIT</v>
          </cell>
          <cell r="I64" t="str">
            <v>21500</v>
          </cell>
          <cell r="J64" t="str">
            <v>41110</v>
          </cell>
          <cell r="K64" t="str">
            <v>FE</v>
          </cell>
          <cell r="L64" t="str">
            <v/>
          </cell>
          <cell r="M64" t="str">
            <v/>
          </cell>
          <cell r="N64">
            <v>34225</v>
          </cell>
          <cell r="O64" t="str">
            <v>PA3N</v>
          </cell>
          <cell r="P64" t="str">
            <v>ADULT SUPERVISOR</v>
          </cell>
          <cell r="Q64" t="str">
            <v>215</v>
          </cell>
          <cell r="R64" t="str">
            <v>CHIEF PROBATION</v>
          </cell>
          <cell r="S64" t="str">
            <v>N</v>
          </cell>
          <cell r="T64" t="str">
            <v>NON-BARGAINING UNIT</v>
          </cell>
          <cell r="U64">
            <v>31.738700000000001</v>
          </cell>
          <cell r="V64">
            <v>215092</v>
          </cell>
          <cell r="W64" t="str">
            <v>ADULT SUPERVISOR</v>
          </cell>
          <cell r="X64">
            <v>8</v>
          </cell>
          <cell r="Y64">
            <v>80</v>
          </cell>
          <cell r="Z64">
            <v>260</v>
          </cell>
          <cell r="AA64">
            <v>26</v>
          </cell>
          <cell r="AB64" t="str">
            <v>A</v>
          </cell>
          <cell r="AC64" t="str">
            <v>21500</v>
          </cell>
          <cell r="AD64" t="str">
            <v>41110</v>
          </cell>
          <cell r="AE64" t="str">
            <v/>
          </cell>
        </row>
        <row r="65">
          <cell r="A65" t="str">
            <v>1089</v>
          </cell>
          <cell r="B65" t="str">
            <v>CARLSON</v>
          </cell>
          <cell r="C65" t="str">
            <v>PATRICIA</v>
          </cell>
          <cell r="D65" t="str">
            <v>I</v>
          </cell>
          <cell r="E65" t="str">
            <v>520A</v>
          </cell>
          <cell r="F65" t="str">
            <v>ADMINISTRATIVE CLERK</v>
          </cell>
          <cell r="G65" t="str">
            <v>A</v>
          </cell>
          <cell r="H65" t="str">
            <v>AFSCME BARGAINING UNIT</v>
          </cell>
          <cell r="I65" t="str">
            <v>16500</v>
          </cell>
          <cell r="J65" t="str">
            <v>41110</v>
          </cell>
          <cell r="K65" t="str">
            <v>F</v>
          </cell>
          <cell r="L65" t="str">
            <v/>
          </cell>
          <cell r="M65">
            <v>37811</v>
          </cell>
          <cell r="N65">
            <v>34491</v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W65" t="str">
            <v/>
          </cell>
          <cell r="AB65" t="str">
            <v/>
          </cell>
          <cell r="AC65" t="str">
            <v/>
          </cell>
          <cell r="AD65" t="str">
            <v/>
          </cell>
          <cell r="AE65" t="str">
            <v/>
          </cell>
        </row>
        <row r="66">
          <cell r="A66" t="str">
            <v>1091</v>
          </cell>
          <cell r="B66" t="str">
            <v>HEINS</v>
          </cell>
          <cell r="C66" t="str">
            <v>SANDRA</v>
          </cell>
          <cell r="D66" t="str">
            <v>I</v>
          </cell>
          <cell r="E66" t="str">
            <v>502A</v>
          </cell>
          <cell r="F66" t="str">
            <v>CERTIFIED NURSING ASSISTANT</v>
          </cell>
          <cell r="G66" t="str">
            <v>A</v>
          </cell>
          <cell r="H66" t="str">
            <v>AFSCME BARGAINING UNIT</v>
          </cell>
          <cell r="I66" t="str">
            <v>72500</v>
          </cell>
          <cell r="J66" t="str">
            <v>41110</v>
          </cell>
          <cell r="K66" t="str">
            <v>F</v>
          </cell>
          <cell r="L66" t="str">
            <v/>
          </cell>
          <cell r="M66">
            <v>40116</v>
          </cell>
          <cell r="N66">
            <v>37055</v>
          </cell>
          <cell r="O66" t="str">
            <v>502A</v>
          </cell>
          <cell r="P66" t="str">
            <v>CERTIFIED NURSING ASSISTANT</v>
          </cell>
          <cell r="Q66" t="str">
            <v>725</v>
          </cell>
          <cell r="R66" t="str">
            <v>RVR BLFF DAILY SERVICE</v>
          </cell>
          <cell r="S66" t="str">
            <v>A</v>
          </cell>
          <cell r="T66" t="str">
            <v>AFSCME BARGAINING UNIT</v>
          </cell>
          <cell r="U66">
            <v>12.7439</v>
          </cell>
          <cell r="V66">
            <v>725209</v>
          </cell>
          <cell r="W66" t="str">
            <v>CNA 2ND SHIFT</v>
          </cell>
          <cell r="X66">
            <v>7.5</v>
          </cell>
          <cell r="Y66">
            <v>75</v>
          </cell>
          <cell r="Z66">
            <v>260</v>
          </cell>
          <cell r="AA66">
            <v>26</v>
          </cell>
          <cell r="AB66" t="str">
            <v>A</v>
          </cell>
          <cell r="AC66" t="str">
            <v>72500</v>
          </cell>
          <cell r="AD66" t="str">
            <v>41110</v>
          </cell>
          <cell r="AE66" t="str">
            <v/>
          </cell>
        </row>
        <row r="67">
          <cell r="A67" t="str">
            <v>1092</v>
          </cell>
          <cell r="B67" t="str">
            <v>HEINTZ</v>
          </cell>
          <cell r="C67" t="str">
            <v>WILLIAM</v>
          </cell>
          <cell r="D67" t="str">
            <v>I</v>
          </cell>
          <cell r="E67" t="str">
            <v>051N</v>
          </cell>
          <cell r="F67" t="str">
            <v>PT NO BENEFITS</v>
          </cell>
          <cell r="G67" t="str">
            <v>N</v>
          </cell>
          <cell r="H67" t="str">
            <v>NON-BARGAINING UNIT</v>
          </cell>
          <cell r="I67" t="str">
            <v>24000</v>
          </cell>
          <cell r="J67" t="str">
            <v>41120</v>
          </cell>
          <cell r="K67" t="str">
            <v>P</v>
          </cell>
          <cell r="L67" t="str">
            <v/>
          </cell>
          <cell r="M67">
            <v>39056</v>
          </cell>
          <cell r="N67">
            <v>34575</v>
          </cell>
          <cell r="O67" t="str">
            <v>051N</v>
          </cell>
          <cell r="P67" t="str">
            <v>PT NO BENEFITS</v>
          </cell>
          <cell r="Q67" t="str">
            <v>240</v>
          </cell>
          <cell r="R67" t="str">
            <v>COUNTY SHERIFF</v>
          </cell>
          <cell r="S67" t="str">
            <v>N</v>
          </cell>
          <cell r="T67" t="str">
            <v>NON-BARGAINING UNIT</v>
          </cell>
          <cell r="U67">
            <v>13.1119</v>
          </cell>
          <cell r="V67">
            <v>240202</v>
          </cell>
          <cell r="W67" t="str">
            <v>RESRVE DEPTY NO IMRF</v>
          </cell>
          <cell r="X67">
            <v>0</v>
          </cell>
          <cell r="Y67">
            <v>0</v>
          </cell>
          <cell r="Z67">
            <v>0</v>
          </cell>
          <cell r="AA67">
            <v>26</v>
          </cell>
          <cell r="AB67" t="str">
            <v>A</v>
          </cell>
          <cell r="AC67" t="str">
            <v>24000</v>
          </cell>
          <cell r="AD67" t="str">
            <v>41120</v>
          </cell>
          <cell r="AE67" t="str">
            <v/>
          </cell>
        </row>
        <row r="68">
          <cell r="A68" t="str">
            <v>1096</v>
          </cell>
          <cell r="B68" t="str">
            <v>MCGINNESS</v>
          </cell>
          <cell r="C68" t="str">
            <v>TIMOTHY</v>
          </cell>
          <cell r="D68" t="str">
            <v>I</v>
          </cell>
          <cell r="E68" t="str">
            <v>RD1N</v>
          </cell>
          <cell r="F68" t="str">
            <v>OBSOLETE  RVE DPTY- NO IMRF</v>
          </cell>
          <cell r="G68" t="str">
            <v>N</v>
          </cell>
          <cell r="H68" t="str">
            <v>NON-BARGAINING UNIT</v>
          </cell>
          <cell r="I68" t="str">
            <v>24000</v>
          </cell>
          <cell r="J68" t="str">
            <v>41120</v>
          </cell>
          <cell r="K68" t="str">
            <v>P</v>
          </cell>
          <cell r="L68" t="str">
            <v/>
          </cell>
          <cell r="M68">
            <v>42741</v>
          </cell>
          <cell r="N68">
            <v>29206</v>
          </cell>
          <cell r="O68" t="str">
            <v>RD1N</v>
          </cell>
          <cell r="P68" t="str">
            <v>OBSOLETE  RVE DPTY- NO IMRF</v>
          </cell>
          <cell r="Q68" t="str">
            <v>240</v>
          </cell>
          <cell r="R68" t="str">
            <v>COUNTY SHERIFF</v>
          </cell>
          <cell r="S68" t="str">
            <v>N</v>
          </cell>
          <cell r="T68" t="str">
            <v>NON-BARGAINING UNIT</v>
          </cell>
          <cell r="U68">
            <v>18.524799999999999</v>
          </cell>
          <cell r="V68">
            <v>240236</v>
          </cell>
          <cell r="W68" t="str">
            <v>RESRVE DEPTY NO IMRF</v>
          </cell>
          <cell r="X68">
            <v>0</v>
          </cell>
          <cell r="Y68">
            <v>0</v>
          </cell>
          <cell r="Z68">
            <v>0</v>
          </cell>
          <cell r="AA68">
            <v>26</v>
          </cell>
          <cell r="AB68" t="str">
            <v>A</v>
          </cell>
          <cell r="AC68" t="str">
            <v>24000</v>
          </cell>
          <cell r="AD68" t="str">
            <v>41120</v>
          </cell>
          <cell r="AE68" t="str">
            <v/>
          </cell>
        </row>
        <row r="69">
          <cell r="A69" t="str">
            <v>1097</v>
          </cell>
          <cell r="B69" t="str">
            <v>BALKA</v>
          </cell>
          <cell r="C69" t="str">
            <v>MARGARITA</v>
          </cell>
          <cell r="D69" t="str">
            <v>I</v>
          </cell>
          <cell r="E69" t="str">
            <v>051A</v>
          </cell>
          <cell r="F69" t="str">
            <v>PART TIME NO BENEFITS</v>
          </cell>
          <cell r="G69" t="str">
            <v>A</v>
          </cell>
          <cell r="H69" t="str">
            <v>AFSCME BARGAINING UNIT</v>
          </cell>
          <cell r="I69" t="str">
            <v>72500</v>
          </cell>
          <cell r="J69" t="str">
            <v>41120</v>
          </cell>
          <cell r="K69" t="str">
            <v>P</v>
          </cell>
          <cell r="L69" t="str">
            <v/>
          </cell>
          <cell r="M69">
            <v>38319</v>
          </cell>
          <cell r="N69">
            <v>37664</v>
          </cell>
          <cell r="O69" t="str">
            <v>051A</v>
          </cell>
          <cell r="P69" t="str">
            <v>PART TIME NO BENEFITS</v>
          </cell>
          <cell r="Q69" t="str">
            <v>725</v>
          </cell>
          <cell r="R69" t="str">
            <v>RVR BLFF DAILY SERVICE</v>
          </cell>
          <cell r="S69" t="str">
            <v>A</v>
          </cell>
          <cell r="T69" t="str">
            <v>AFSCME BARGAINING UNIT</v>
          </cell>
          <cell r="U69">
            <v>9.9071999999999996</v>
          </cell>
          <cell r="V69">
            <v>725337</v>
          </cell>
          <cell r="W69" t="str">
            <v>CNA PART TIME NO BNF</v>
          </cell>
          <cell r="X69">
            <v>0</v>
          </cell>
          <cell r="Y69">
            <v>0</v>
          </cell>
          <cell r="Z69">
            <v>0</v>
          </cell>
          <cell r="AA69">
            <v>26</v>
          </cell>
          <cell r="AB69" t="str">
            <v>A</v>
          </cell>
          <cell r="AC69" t="str">
            <v>72500</v>
          </cell>
          <cell r="AD69" t="str">
            <v>41120</v>
          </cell>
          <cell r="AE69" t="str">
            <v/>
          </cell>
        </row>
        <row r="70">
          <cell r="A70" t="str">
            <v>1098</v>
          </cell>
          <cell r="B70" t="str">
            <v>INGRAM</v>
          </cell>
          <cell r="C70" t="str">
            <v>ERMA</v>
          </cell>
          <cell r="D70" t="str">
            <v>I</v>
          </cell>
          <cell r="E70" t="str">
            <v>201A</v>
          </cell>
          <cell r="F70" t="str">
            <v>COOK</v>
          </cell>
          <cell r="G70" t="str">
            <v>A</v>
          </cell>
          <cell r="H70" t="str">
            <v>AFSCME BARGAINING UNIT</v>
          </cell>
          <cell r="I70" t="str">
            <v>72021</v>
          </cell>
          <cell r="J70" t="str">
            <v>41110</v>
          </cell>
          <cell r="K70" t="str">
            <v>F</v>
          </cell>
          <cell r="L70" t="str">
            <v/>
          </cell>
          <cell r="M70">
            <v>41912</v>
          </cell>
          <cell r="N70">
            <v>34442</v>
          </cell>
          <cell r="O70" t="str">
            <v>201A</v>
          </cell>
          <cell r="P70" t="str">
            <v>COOK</v>
          </cell>
          <cell r="Q70" t="str">
            <v>720</v>
          </cell>
          <cell r="R70" t="str">
            <v>RVR BLFF DIETARY</v>
          </cell>
          <cell r="S70" t="str">
            <v>A</v>
          </cell>
          <cell r="T70" t="str">
            <v>AFSCME BARGAINING UNIT</v>
          </cell>
          <cell r="U70">
            <v>12.87</v>
          </cell>
          <cell r="V70">
            <v>720011</v>
          </cell>
          <cell r="W70" t="str">
            <v>COOK 2ND SHIFT</v>
          </cell>
          <cell r="X70">
            <v>7.5</v>
          </cell>
          <cell r="Y70">
            <v>75</v>
          </cell>
          <cell r="Z70">
            <v>260</v>
          </cell>
          <cell r="AA70">
            <v>26</v>
          </cell>
          <cell r="AB70" t="str">
            <v>A</v>
          </cell>
          <cell r="AC70" t="str">
            <v>72021</v>
          </cell>
          <cell r="AD70" t="str">
            <v>41110</v>
          </cell>
          <cell r="AE70" t="str">
            <v/>
          </cell>
        </row>
        <row r="71">
          <cell r="A71" t="str">
            <v>1102</v>
          </cell>
          <cell r="B71" t="str">
            <v>EARLEYWINE</v>
          </cell>
          <cell r="C71" t="str">
            <v>MARY</v>
          </cell>
          <cell r="D71" t="str">
            <v>I</v>
          </cell>
          <cell r="E71" t="str">
            <v>L03N</v>
          </cell>
          <cell r="F71" t="str">
            <v>ASSISTANT STATE'S ATTORNEY</v>
          </cell>
          <cell r="G71" t="str">
            <v>N</v>
          </cell>
          <cell r="H71" t="str">
            <v>NON-BARGAINING UNIT</v>
          </cell>
          <cell r="I71" t="str">
            <v>60300</v>
          </cell>
          <cell r="J71" t="str">
            <v>41110</v>
          </cell>
          <cell r="K71" t="str">
            <v>FE</v>
          </cell>
          <cell r="L71" t="str">
            <v/>
          </cell>
          <cell r="M71">
            <v>38324</v>
          </cell>
          <cell r="N71">
            <v>35130</v>
          </cell>
          <cell r="O71" t="str">
            <v>L03N</v>
          </cell>
          <cell r="P71" t="str">
            <v>ASSISTANT STATE'S ATTORNEY</v>
          </cell>
          <cell r="Q71" t="str">
            <v>603</v>
          </cell>
          <cell r="R71" t="str">
            <v>STATE'S ATTORNEY GRANTS</v>
          </cell>
          <cell r="S71" t="str">
            <v>N</v>
          </cell>
          <cell r="T71" t="str">
            <v>NON-BARGAINING UNIT</v>
          </cell>
          <cell r="U71">
            <v>22.043299999999999</v>
          </cell>
          <cell r="V71">
            <v>603005</v>
          </cell>
          <cell r="W71" t="str">
            <v>ASST STATES ATTORNEY</v>
          </cell>
          <cell r="X71">
            <v>8</v>
          </cell>
          <cell r="Y71">
            <v>80</v>
          </cell>
          <cell r="Z71">
            <v>260</v>
          </cell>
          <cell r="AA71">
            <v>26</v>
          </cell>
          <cell r="AB71" t="str">
            <v>A</v>
          </cell>
          <cell r="AC71" t="str">
            <v>60300</v>
          </cell>
          <cell r="AD71" t="str">
            <v>41110</v>
          </cell>
          <cell r="AE71" t="str">
            <v>02130</v>
          </cell>
        </row>
        <row r="72">
          <cell r="A72" t="str">
            <v>1104</v>
          </cell>
          <cell r="B72" t="str">
            <v>UZELAC</v>
          </cell>
          <cell r="C72" t="str">
            <v>RONALD</v>
          </cell>
          <cell r="D72" t="str">
            <v>I</v>
          </cell>
          <cell r="E72" t="str">
            <v>PA1S</v>
          </cell>
          <cell r="F72" t="str">
            <v>ADULT PROBATION OFFICER I</v>
          </cell>
          <cell r="G72" t="str">
            <v>S</v>
          </cell>
          <cell r="H72" t="str">
            <v>COURT SERVICES FOP BARG UNIT</v>
          </cell>
          <cell r="I72" t="str">
            <v>40110</v>
          </cell>
          <cell r="J72" t="str">
            <v>41110</v>
          </cell>
          <cell r="K72" t="str">
            <v>F</v>
          </cell>
          <cell r="L72" t="str">
            <v/>
          </cell>
          <cell r="M72">
            <v>39387</v>
          </cell>
          <cell r="N72">
            <v>36493</v>
          </cell>
          <cell r="O72" t="str">
            <v>PA1S</v>
          </cell>
          <cell r="P72" t="str">
            <v>ADULT PROBATION OFFICER I</v>
          </cell>
          <cell r="Q72" t="str">
            <v>215</v>
          </cell>
          <cell r="R72" t="str">
            <v>CHIEF PROBATION</v>
          </cell>
          <cell r="S72" t="str">
            <v>S</v>
          </cell>
          <cell r="T72" t="str">
            <v>COURT SERVICES FOP BARG UNIT</v>
          </cell>
          <cell r="U72">
            <v>17.022200000000002</v>
          </cell>
          <cell r="V72">
            <v>215045</v>
          </cell>
          <cell r="W72" t="str">
            <v>ADULT PROB OFFICER I</v>
          </cell>
          <cell r="X72">
            <v>8</v>
          </cell>
          <cell r="Y72">
            <v>80</v>
          </cell>
          <cell r="Z72">
            <v>260</v>
          </cell>
          <cell r="AA72">
            <v>26</v>
          </cell>
          <cell r="AB72" t="str">
            <v>A</v>
          </cell>
          <cell r="AC72" t="str">
            <v>40110</v>
          </cell>
          <cell r="AD72" t="str">
            <v>41110</v>
          </cell>
          <cell r="AE72" t="str">
            <v/>
          </cell>
        </row>
        <row r="73">
          <cell r="A73" t="str">
            <v>1107</v>
          </cell>
          <cell r="B73" t="str">
            <v>IRELAN</v>
          </cell>
          <cell r="C73" t="str">
            <v>BETTY</v>
          </cell>
          <cell r="D73" t="str">
            <v>I</v>
          </cell>
          <cell r="E73" t="str">
            <v>502A</v>
          </cell>
          <cell r="F73" t="str">
            <v>CERTIFIED NURSING ASSISTANT</v>
          </cell>
          <cell r="G73" t="str">
            <v>A</v>
          </cell>
          <cell r="H73" t="str">
            <v>AFSCME BARGAINING UNIT</v>
          </cell>
          <cell r="I73" t="str">
            <v>72500</v>
          </cell>
          <cell r="J73" t="str">
            <v>41110</v>
          </cell>
          <cell r="K73" t="str">
            <v>F</v>
          </cell>
          <cell r="L73" t="str">
            <v/>
          </cell>
          <cell r="M73">
            <v>39624</v>
          </cell>
          <cell r="N73">
            <v>37181</v>
          </cell>
          <cell r="O73" t="str">
            <v>502A</v>
          </cell>
          <cell r="P73" t="str">
            <v>CERTIFIED NURSING ASSISTANT</v>
          </cell>
          <cell r="Q73" t="str">
            <v>725</v>
          </cell>
          <cell r="R73" t="str">
            <v>RVR BLFF DAILY SERVICE</v>
          </cell>
          <cell r="S73" t="str">
            <v>A</v>
          </cell>
          <cell r="T73" t="str">
            <v>AFSCME BARGAINING UNIT</v>
          </cell>
          <cell r="U73">
            <v>12.1419</v>
          </cell>
          <cell r="V73">
            <v>725266</v>
          </cell>
          <cell r="W73" t="str">
            <v>CNA 2ND SHIFT</v>
          </cell>
          <cell r="X73">
            <v>7.5</v>
          </cell>
          <cell r="Y73">
            <v>75</v>
          </cell>
          <cell r="Z73">
            <v>260</v>
          </cell>
          <cell r="AA73">
            <v>26</v>
          </cell>
          <cell r="AB73" t="str">
            <v>A</v>
          </cell>
          <cell r="AC73" t="str">
            <v>72500</v>
          </cell>
          <cell r="AD73" t="str">
            <v>41110</v>
          </cell>
          <cell r="AE73" t="str">
            <v/>
          </cell>
        </row>
        <row r="74">
          <cell r="A74" t="str">
            <v>1108</v>
          </cell>
          <cell r="B74" t="str">
            <v>WARK</v>
          </cell>
          <cell r="C74" t="str">
            <v>KAREN</v>
          </cell>
          <cell r="D74" t="str">
            <v>I</v>
          </cell>
          <cell r="E74" t="str">
            <v>B41N</v>
          </cell>
          <cell r="F74" t="str">
            <v>SERGEANT ANIMAL SERVICES</v>
          </cell>
          <cell r="G74" t="str">
            <v>N</v>
          </cell>
          <cell r="H74" t="str">
            <v>NON-BARGAINING UNIT</v>
          </cell>
          <cell r="I74" t="str">
            <v>77000</v>
          </cell>
          <cell r="J74" t="str">
            <v>41110</v>
          </cell>
          <cell r="K74" t="str">
            <v>FE</v>
          </cell>
          <cell r="L74" t="str">
            <v/>
          </cell>
          <cell r="M74">
            <v>40697</v>
          </cell>
          <cell r="N74">
            <v>36918</v>
          </cell>
          <cell r="O74" t="str">
            <v>B41N</v>
          </cell>
          <cell r="P74" t="str">
            <v>SERGEANT ANIMAL SERVICES</v>
          </cell>
          <cell r="Q74" t="str">
            <v>770</v>
          </cell>
          <cell r="R74" t="str">
            <v>ANIMAL SERVICES</v>
          </cell>
          <cell r="S74" t="str">
            <v>N</v>
          </cell>
          <cell r="T74" t="str">
            <v>NON-BARGAINING UNIT</v>
          </cell>
          <cell r="U74">
            <v>19.565200000000001</v>
          </cell>
          <cell r="V74">
            <v>770053</v>
          </cell>
          <cell r="W74" t="str">
            <v>SERGEANT/ANIMAL SRV</v>
          </cell>
          <cell r="X74">
            <v>8</v>
          </cell>
          <cell r="Y74">
            <v>80</v>
          </cell>
          <cell r="Z74">
            <v>260</v>
          </cell>
          <cell r="AA74">
            <v>26</v>
          </cell>
          <cell r="AB74" t="str">
            <v>A</v>
          </cell>
          <cell r="AC74" t="str">
            <v>77000</v>
          </cell>
          <cell r="AD74" t="str">
            <v>41110</v>
          </cell>
          <cell r="AE74" t="str">
            <v/>
          </cell>
        </row>
        <row r="75">
          <cell r="A75" t="str">
            <v>1118</v>
          </cell>
          <cell r="B75" t="str">
            <v>HODGE</v>
          </cell>
          <cell r="C75" t="str">
            <v>C</v>
          </cell>
          <cell r="D75" t="str">
            <v>I</v>
          </cell>
          <cell r="E75" t="str">
            <v>050N</v>
          </cell>
          <cell r="F75" t="str">
            <v>PT WITH BENEFITS</v>
          </cell>
          <cell r="G75" t="str">
            <v>N</v>
          </cell>
          <cell r="H75" t="str">
            <v>NON-BARGAINING UNIT</v>
          </cell>
          <cell r="I75" t="str">
            <v>24000</v>
          </cell>
          <cell r="J75" t="str">
            <v>41120</v>
          </cell>
          <cell r="K75" t="str">
            <v>P</v>
          </cell>
          <cell r="L75" t="str">
            <v/>
          </cell>
          <cell r="M75">
            <v>38597</v>
          </cell>
          <cell r="N75">
            <v>35655</v>
          </cell>
          <cell r="O75" t="str">
            <v>050N</v>
          </cell>
          <cell r="P75" t="str">
            <v>PT WITH BENEFITS</v>
          </cell>
          <cell r="Q75" t="str">
            <v>240</v>
          </cell>
          <cell r="R75" t="str">
            <v>COUNTY SHERIFF</v>
          </cell>
          <cell r="S75" t="str">
            <v>N</v>
          </cell>
          <cell r="T75" t="str">
            <v>NON-BARGAINING UNIT</v>
          </cell>
          <cell r="U75">
            <v>12.358499999999999</v>
          </cell>
          <cell r="V75">
            <v>240161</v>
          </cell>
          <cell r="W75" t="str">
            <v>RESRVE DEPTY - IMRF</v>
          </cell>
          <cell r="X75">
            <v>0</v>
          </cell>
          <cell r="Y75">
            <v>0</v>
          </cell>
          <cell r="Z75">
            <v>0</v>
          </cell>
          <cell r="AA75">
            <v>26</v>
          </cell>
          <cell r="AB75" t="str">
            <v>A</v>
          </cell>
          <cell r="AC75" t="str">
            <v>24000</v>
          </cell>
          <cell r="AD75" t="str">
            <v>41120</v>
          </cell>
          <cell r="AE75" t="str">
            <v/>
          </cell>
        </row>
        <row r="76">
          <cell r="A76" t="str">
            <v>1121</v>
          </cell>
          <cell r="B76" t="str">
            <v>KRAMP</v>
          </cell>
          <cell r="C76" t="str">
            <v>HOWIE</v>
          </cell>
          <cell r="D76" t="str">
            <v>I</v>
          </cell>
          <cell r="E76" t="str">
            <v>051N</v>
          </cell>
          <cell r="F76" t="str">
            <v>PT NO BENEFITS</v>
          </cell>
          <cell r="G76" t="str">
            <v>N</v>
          </cell>
          <cell r="H76" t="str">
            <v>NON-BARGAINING UNIT</v>
          </cell>
          <cell r="I76" t="str">
            <v>81200</v>
          </cell>
          <cell r="J76" t="str">
            <v>41120</v>
          </cell>
          <cell r="K76" t="str">
            <v>P</v>
          </cell>
          <cell r="L76" t="str">
            <v/>
          </cell>
          <cell r="M76">
            <v>38576</v>
          </cell>
          <cell r="N76">
            <v>36599</v>
          </cell>
          <cell r="O76" t="str">
            <v>051N</v>
          </cell>
          <cell r="P76" t="str">
            <v>PT NO BENEFITS</v>
          </cell>
          <cell r="Q76" t="str">
            <v>812</v>
          </cell>
          <cell r="R76" t="str">
            <v>PUBLIC SAFETY BLDG MAINTENANCE</v>
          </cell>
          <cell r="S76" t="str">
            <v>N</v>
          </cell>
          <cell r="T76" t="str">
            <v>NON-BARGAINING UNIT</v>
          </cell>
          <cell r="U76">
            <v>8.2307000000000006</v>
          </cell>
          <cell r="V76">
            <v>812006</v>
          </cell>
          <cell r="W76" t="str">
            <v>PART TIME - NO IMRF</v>
          </cell>
          <cell r="X76">
            <v>0</v>
          </cell>
          <cell r="Y76">
            <v>0</v>
          </cell>
          <cell r="Z76">
            <v>0</v>
          </cell>
          <cell r="AA76">
            <v>26</v>
          </cell>
          <cell r="AB76" t="str">
            <v>A</v>
          </cell>
          <cell r="AC76" t="str">
            <v>45500</v>
          </cell>
          <cell r="AD76" t="str">
            <v>41120</v>
          </cell>
          <cell r="AE76" t="str">
            <v/>
          </cell>
        </row>
        <row r="77">
          <cell r="A77" t="str">
            <v>1125</v>
          </cell>
          <cell r="B77" t="str">
            <v>KEENEY</v>
          </cell>
          <cell r="C77" t="str">
            <v>JEAN</v>
          </cell>
          <cell r="D77" t="str">
            <v>I</v>
          </cell>
          <cell r="E77" t="str">
            <v>208H</v>
          </cell>
          <cell r="F77" t="str">
            <v>OBSOLETE CLERK II - PEDIATRI</v>
          </cell>
          <cell r="G77" t="str">
            <v>H</v>
          </cell>
          <cell r="H77" t="str">
            <v>HEALTH DEPARTMENT</v>
          </cell>
          <cell r="I77" t="str">
            <v>60100</v>
          </cell>
          <cell r="J77" t="str">
            <v>41110</v>
          </cell>
          <cell r="K77" t="str">
            <v>F</v>
          </cell>
          <cell r="L77" t="str">
            <v/>
          </cell>
          <cell r="M77">
            <v>38687</v>
          </cell>
          <cell r="N77">
            <v>26595</v>
          </cell>
          <cell r="O77" t="str">
            <v>208H</v>
          </cell>
          <cell r="P77" t="str">
            <v>OBSOLETE CLERK II - PEDIATRI</v>
          </cell>
          <cell r="Q77" t="str">
            <v>601</v>
          </cell>
          <cell r="R77" t="str">
            <v>HEALTH DEPARTMENT GRANTS</v>
          </cell>
          <cell r="S77" t="str">
            <v>H</v>
          </cell>
          <cell r="T77" t="str">
            <v>HEALTH DEPARTMENT</v>
          </cell>
          <cell r="U77">
            <v>12.2354</v>
          </cell>
          <cell r="V77">
            <v>601237</v>
          </cell>
          <cell r="W77" t="str">
            <v>CLERK II PEDIATRICS</v>
          </cell>
          <cell r="X77">
            <v>8</v>
          </cell>
          <cell r="Y77">
            <v>80</v>
          </cell>
          <cell r="Z77">
            <v>260</v>
          </cell>
          <cell r="AA77">
            <v>26</v>
          </cell>
          <cell r="AB77" t="str">
            <v>A</v>
          </cell>
          <cell r="AC77" t="str">
            <v>60100</v>
          </cell>
          <cell r="AD77" t="str">
            <v>41110</v>
          </cell>
          <cell r="AE77" t="str">
            <v>01100</v>
          </cell>
        </row>
        <row r="78">
          <cell r="A78" t="str">
            <v>1126</v>
          </cell>
          <cell r="B78" t="str">
            <v>LICARI</v>
          </cell>
          <cell r="C78" t="str">
            <v>MARION</v>
          </cell>
          <cell r="D78" t="str">
            <v>I</v>
          </cell>
          <cell r="E78" t="str">
            <v>051H</v>
          </cell>
          <cell r="F78" t="str">
            <v>PART TIME NO BENEFITS/HEALTH</v>
          </cell>
          <cell r="G78" t="str">
            <v>H</v>
          </cell>
          <cell r="H78" t="str">
            <v>HEALTH DEPARTMENT</v>
          </cell>
          <cell r="I78" t="str">
            <v>60100</v>
          </cell>
          <cell r="J78" t="str">
            <v>41120</v>
          </cell>
          <cell r="K78" t="str">
            <v>P</v>
          </cell>
          <cell r="L78" t="str">
            <v/>
          </cell>
          <cell r="M78">
            <v>40908</v>
          </cell>
          <cell r="N78">
            <v>39338</v>
          </cell>
          <cell r="O78" t="str">
            <v>051H</v>
          </cell>
          <cell r="P78" t="str">
            <v>PART TIME NO BENEFITS/HEALTH</v>
          </cell>
          <cell r="Q78" t="str">
            <v>601</v>
          </cell>
          <cell r="R78" t="str">
            <v>HEALTH DEPARTMENT GRANTS</v>
          </cell>
          <cell r="S78" t="str">
            <v>H</v>
          </cell>
          <cell r="T78" t="str">
            <v>HEALTH DEPARTMENT</v>
          </cell>
          <cell r="U78">
            <v>9.4291999999999998</v>
          </cell>
          <cell r="V78">
            <v>601248</v>
          </cell>
          <cell r="W78" t="str">
            <v>P/T NO IMRF - HEALTH</v>
          </cell>
          <cell r="X78">
            <v>0</v>
          </cell>
          <cell r="Y78">
            <v>0</v>
          </cell>
          <cell r="Z78">
            <v>0</v>
          </cell>
          <cell r="AA78">
            <v>26</v>
          </cell>
          <cell r="AB78" t="str">
            <v>A</v>
          </cell>
          <cell r="AC78" t="str">
            <v>60100</v>
          </cell>
          <cell r="AD78" t="str">
            <v>41120</v>
          </cell>
          <cell r="AE78" t="str">
            <v>01100</v>
          </cell>
        </row>
        <row r="79">
          <cell r="A79" t="str">
            <v>1128</v>
          </cell>
          <cell r="B79" t="str">
            <v>OLDEJANS</v>
          </cell>
          <cell r="C79" t="str">
            <v>RONALD</v>
          </cell>
          <cell r="D79" t="str">
            <v>I</v>
          </cell>
          <cell r="E79" t="str">
            <v>I02N</v>
          </cell>
          <cell r="F79" t="str">
            <v>BOARD OF REVIEW MEMBER</v>
          </cell>
          <cell r="G79" t="str">
            <v>N</v>
          </cell>
          <cell r="H79" t="str">
            <v>NON-BARGAINING UNIT</v>
          </cell>
          <cell r="I79" t="str">
            <v>16500</v>
          </cell>
          <cell r="J79" t="str">
            <v>41110</v>
          </cell>
          <cell r="K79" t="str">
            <v>F</v>
          </cell>
          <cell r="L79" t="str">
            <v/>
          </cell>
          <cell r="M79">
            <v>37725</v>
          </cell>
          <cell r="N79">
            <v>35972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W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</row>
        <row r="80">
          <cell r="A80" t="str">
            <v>1129</v>
          </cell>
          <cell r="B80" t="str">
            <v>WINKLER</v>
          </cell>
          <cell r="C80" t="str">
            <v>ROSEMARY</v>
          </cell>
          <cell r="D80" t="str">
            <v>I</v>
          </cell>
          <cell r="E80" t="str">
            <v>711N</v>
          </cell>
          <cell r="F80" t="str">
            <v>LPN TEAM LEADER</v>
          </cell>
          <cell r="G80" t="str">
            <v>N</v>
          </cell>
          <cell r="H80" t="str">
            <v>NON-BARGAINING UNIT</v>
          </cell>
          <cell r="I80" t="str">
            <v>72500</v>
          </cell>
          <cell r="J80" t="str">
            <v>41110</v>
          </cell>
          <cell r="K80" t="str">
            <v>F</v>
          </cell>
          <cell r="L80" t="str">
            <v/>
          </cell>
          <cell r="M80">
            <v>39151</v>
          </cell>
          <cell r="N80">
            <v>36271</v>
          </cell>
          <cell r="O80" t="str">
            <v>711N</v>
          </cell>
          <cell r="P80" t="str">
            <v>LPN TEAM LEADER</v>
          </cell>
          <cell r="Q80" t="str">
            <v>725</v>
          </cell>
          <cell r="R80" t="str">
            <v>RVR BLFF DAILY SERVICE</v>
          </cell>
          <cell r="S80" t="str">
            <v>N</v>
          </cell>
          <cell r="T80" t="str">
            <v>NON-BARGAINING UNIT</v>
          </cell>
          <cell r="U80">
            <v>21.7151</v>
          </cell>
          <cell r="V80">
            <v>725114</v>
          </cell>
          <cell r="W80" t="str">
            <v>LPN TEAM LEADER</v>
          </cell>
          <cell r="X80">
            <v>8</v>
          </cell>
          <cell r="Y80">
            <v>80</v>
          </cell>
          <cell r="Z80">
            <v>260</v>
          </cell>
          <cell r="AA80">
            <v>26</v>
          </cell>
          <cell r="AB80" t="str">
            <v>A</v>
          </cell>
          <cell r="AC80" t="str">
            <v>72500</v>
          </cell>
          <cell r="AD80" t="str">
            <v>41110</v>
          </cell>
          <cell r="AE80" t="str">
            <v/>
          </cell>
        </row>
        <row r="81">
          <cell r="A81" t="str">
            <v>1132</v>
          </cell>
          <cell r="B81" t="str">
            <v>JENKINS</v>
          </cell>
          <cell r="C81" t="str">
            <v>AMBER</v>
          </cell>
          <cell r="D81" t="str">
            <v>I</v>
          </cell>
          <cell r="E81" t="str">
            <v>051H</v>
          </cell>
          <cell r="F81" t="str">
            <v>PART TIME NO BENEFITS/HEALTH</v>
          </cell>
          <cell r="G81" t="str">
            <v>H</v>
          </cell>
          <cell r="H81" t="str">
            <v>HEALTH DEPARTMENT</v>
          </cell>
          <cell r="I81" t="str">
            <v>60100</v>
          </cell>
          <cell r="J81" t="str">
            <v>41120</v>
          </cell>
          <cell r="K81" t="str">
            <v>P</v>
          </cell>
          <cell r="L81" t="str">
            <v/>
          </cell>
          <cell r="M81">
            <v>39724</v>
          </cell>
          <cell r="N81">
            <v>36780</v>
          </cell>
          <cell r="O81" t="str">
            <v>051H</v>
          </cell>
          <cell r="P81" t="str">
            <v>PART TIME NO BENEFITS/HEALTH</v>
          </cell>
          <cell r="Q81" t="str">
            <v>601</v>
          </cell>
          <cell r="R81" t="str">
            <v>HEALTH DEPARTMENT GRANTS</v>
          </cell>
          <cell r="S81" t="str">
            <v>H</v>
          </cell>
          <cell r="T81" t="str">
            <v>HEALTH DEPARTMENT</v>
          </cell>
          <cell r="U81">
            <v>9.6641999999999992</v>
          </cell>
          <cell r="V81">
            <v>601206</v>
          </cell>
          <cell r="W81" t="str">
            <v>PART TIME NON IMRF</v>
          </cell>
          <cell r="X81">
            <v>0</v>
          </cell>
          <cell r="Y81">
            <v>0</v>
          </cell>
          <cell r="Z81">
            <v>0</v>
          </cell>
          <cell r="AA81">
            <v>26</v>
          </cell>
          <cell r="AB81" t="str">
            <v>A</v>
          </cell>
          <cell r="AC81" t="str">
            <v>60100</v>
          </cell>
          <cell r="AD81" t="str">
            <v>41120</v>
          </cell>
          <cell r="AE81" t="str">
            <v>01100</v>
          </cell>
        </row>
        <row r="82">
          <cell r="A82" t="str">
            <v>1134</v>
          </cell>
          <cell r="B82" t="str">
            <v>LUTER</v>
          </cell>
          <cell r="C82" t="str">
            <v>STEVEN</v>
          </cell>
          <cell r="D82" t="str">
            <v>I</v>
          </cell>
          <cell r="E82" t="str">
            <v>U92Y</v>
          </cell>
          <cell r="F82" t="str">
            <v>PART TIME NON IMRF - FP</v>
          </cell>
          <cell r="G82" t="str">
            <v>Y</v>
          </cell>
          <cell r="H82" t="str">
            <v>FOREST PRESERVE</v>
          </cell>
          <cell r="I82" t="str">
            <v>98000</v>
          </cell>
          <cell r="J82" t="str">
            <v>41120</v>
          </cell>
          <cell r="K82" t="str">
            <v>P</v>
          </cell>
          <cell r="L82" t="str">
            <v/>
          </cell>
          <cell r="M82">
            <v>41571</v>
          </cell>
          <cell r="N82">
            <v>41372</v>
          </cell>
          <cell r="O82" t="str">
            <v>U92Y</v>
          </cell>
          <cell r="P82" t="str">
            <v>PART TIME NON IMRF - FP</v>
          </cell>
          <cell r="Q82" t="str">
            <v>980</v>
          </cell>
          <cell r="R82" t="str">
            <v>ATWOOD GOLF COURSE</v>
          </cell>
          <cell r="S82" t="str">
            <v>N</v>
          </cell>
          <cell r="T82" t="str">
            <v>NON-BARGAINING UNIT</v>
          </cell>
          <cell r="U82">
            <v>10.1</v>
          </cell>
          <cell r="V82">
            <v>980016</v>
          </cell>
          <cell r="W82" t="str">
            <v>SESAONAL FOOD &amp; BEV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str">
            <v>A</v>
          </cell>
          <cell r="AC82" t="str">
            <v>98000</v>
          </cell>
          <cell r="AD82" t="str">
            <v>41121</v>
          </cell>
          <cell r="AE82" t="str">
            <v/>
          </cell>
        </row>
        <row r="83">
          <cell r="A83" t="str">
            <v>1135</v>
          </cell>
          <cell r="B83" t="str">
            <v>WILKINS</v>
          </cell>
          <cell r="C83" t="str">
            <v>GLENN</v>
          </cell>
          <cell r="D83" t="str">
            <v>I</v>
          </cell>
          <cell r="E83" t="str">
            <v>055N</v>
          </cell>
          <cell r="F83" t="str">
            <v>PART TIME TEMPORARY</v>
          </cell>
          <cell r="G83" t="str">
            <v>N</v>
          </cell>
          <cell r="H83" t="str">
            <v>NON-BARGAINING UNIT</v>
          </cell>
          <cell r="I83" t="str">
            <v>46100</v>
          </cell>
          <cell r="J83" t="str">
            <v>41120</v>
          </cell>
          <cell r="K83" t="str">
            <v>P</v>
          </cell>
          <cell r="L83" t="str">
            <v/>
          </cell>
          <cell r="M83">
            <v>39818</v>
          </cell>
          <cell r="N83">
            <v>39791</v>
          </cell>
          <cell r="O83" t="str">
            <v>055N</v>
          </cell>
          <cell r="P83" t="str">
            <v>PART TIME TEMPORARY</v>
          </cell>
          <cell r="Q83" t="str">
            <v>461</v>
          </cell>
          <cell r="R83" t="str">
            <v>COUNTY HIGHWAY</v>
          </cell>
          <cell r="S83" t="str">
            <v>N</v>
          </cell>
          <cell r="T83" t="str">
            <v>NON-BARGAINING UNIT</v>
          </cell>
          <cell r="U83">
            <v>8.5</v>
          </cell>
          <cell r="V83">
            <v>461093</v>
          </cell>
          <cell r="W83" t="str">
            <v>GENERAL LABORER</v>
          </cell>
          <cell r="X83">
            <v>0</v>
          </cell>
          <cell r="Y83">
            <v>0</v>
          </cell>
          <cell r="Z83">
            <v>0</v>
          </cell>
          <cell r="AA83">
            <v>26</v>
          </cell>
          <cell r="AB83" t="str">
            <v>A</v>
          </cell>
          <cell r="AC83" t="str">
            <v>46100</v>
          </cell>
          <cell r="AD83" t="str">
            <v>41120</v>
          </cell>
          <cell r="AE83" t="str">
            <v/>
          </cell>
        </row>
        <row r="84">
          <cell r="A84" t="str">
            <v>1137</v>
          </cell>
          <cell r="B84" t="str">
            <v>JURY</v>
          </cell>
          <cell r="C84" t="str">
            <v>GARY</v>
          </cell>
          <cell r="D84" t="str">
            <v>I</v>
          </cell>
          <cell r="E84" t="str">
            <v>020E</v>
          </cell>
          <cell r="F84" t="str">
            <v>COUNTY BOARD MEMBER</v>
          </cell>
          <cell r="G84" t="str">
            <v>E</v>
          </cell>
          <cell r="H84" t="str">
            <v>ELECTED OFFICIAL</v>
          </cell>
          <cell r="I84" t="str">
            <v>12500</v>
          </cell>
          <cell r="J84" t="str">
            <v>41110</v>
          </cell>
          <cell r="K84" t="str">
            <v>P</v>
          </cell>
          <cell r="L84" t="str">
            <v/>
          </cell>
          <cell r="M84">
            <v>43436</v>
          </cell>
          <cell r="N84">
            <v>40518</v>
          </cell>
          <cell r="O84" t="str">
            <v>020E</v>
          </cell>
          <cell r="P84" t="str">
            <v>COUNTY BOARD MEMBER</v>
          </cell>
          <cell r="Q84" t="str">
            <v>125</v>
          </cell>
          <cell r="R84" t="str">
            <v>COUNTY BOARD</v>
          </cell>
          <cell r="S84" t="str">
            <v>E</v>
          </cell>
          <cell r="T84" t="str">
            <v>ELECTED OFFICIAL</v>
          </cell>
          <cell r="U84">
            <v>1</v>
          </cell>
          <cell r="V84">
            <v>125055</v>
          </cell>
          <cell r="W84" t="str">
            <v>COUNTY BD MEMBER</v>
          </cell>
          <cell r="X84">
            <v>0</v>
          </cell>
          <cell r="Y84">
            <v>0</v>
          </cell>
          <cell r="Z84">
            <v>0</v>
          </cell>
          <cell r="AA84">
            <v>26</v>
          </cell>
          <cell r="AB84" t="str">
            <v>I</v>
          </cell>
          <cell r="AC84" t="str">
            <v>12500</v>
          </cell>
          <cell r="AD84" t="str">
            <v>41110</v>
          </cell>
          <cell r="AE84" t="str">
            <v/>
          </cell>
        </row>
        <row r="85">
          <cell r="A85" t="str">
            <v>1138</v>
          </cell>
          <cell r="B85" t="str">
            <v>GORAL</v>
          </cell>
          <cell r="C85" t="str">
            <v>ANNA</v>
          </cell>
          <cell r="D85" t="str">
            <v>I</v>
          </cell>
          <cell r="E85" t="str">
            <v>713A</v>
          </cell>
          <cell r="F85" t="str">
            <v>PAYROLL TECHNICIAN SENIOR</v>
          </cell>
          <cell r="G85" t="str">
            <v>A</v>
          </cell>
          <cell r="H85" t="str">
            <v>AFSCME BARGAINING UNIT</v>
          </cell>
          <cell r="I85" t="str">
            <v>70500</v>
          </cell>
          <cell r="J85" t="str">
            <v>41110</v>
          </cell>
          <cell r="K85" t="str">
            <v>F</v>
          </cell>
          <cell r="L85" t="str">
            <v/>
          </cell>
          <cell r="M85">
            <v>38355</v>
          </cell>
          <cell r="N85">
            <v>33884</v>
          </cell>
          <cell r="O85" t="str">
            <v>713A</v>
          </cell>
          <cell r="P85" t="str">
            <v>PAYROLL TECHNICIAN SENIOR</v>
          </cell>
          <cell r="Q85" t="str">
            <v>705</v>
          </cell>
          <cell r="R85" t="str">
            <v>RVR BLFF ADMIN &amp; BUSINESS OFF</v>
          </cell>
          <cell r="S85" t="str">
            <v>A</v>
          </cell>
          <cell r="T85" t="str">
            <v>AFSCME BARGAINING UNIT</v>
          </cell>
          <cell r="U85">
            <v>13.1425</v>
          </cell>
          <cell r="V85">
            <v>705003</v>
          </cell>
          <cell r="W85" t="str">
            <v>PR TECHNICIAN SENIOR</v>
          </cell>
          <cell r="X85">
            <v>7.5</v>
          </cell>
          <cell r="Y85">
            <v>75</v>
          </cell>
          <cell r="Z85">
            <v>260</v>
          </cell>
          <cell r="AA85">
            <v>26</v>
          </cell>
          <cell r="AB85" t="str">
            <v>A</v>
          </cell>
          <cell r="AC85" t="str">
            <v>70500</v>
          </cell>
          <cell r="AD85" t="str">
            <v>41110</v>
          </cell>
          <cell r="AE85" t="str">
            <v/>
          </cell>
        </row>
        <row r="86">
          <cell r="A86" t="str">
            <v>1139</v>
          </cell>
          <cell r="B86" t="str">
            <v>OSWALD</v>
          </cell>
          <cell r="C86" t="str">
            <v>MARTHA</v>
          </cell>
          <cell r="D86" t="str">
            <v>I</v>
          </cell>
          <cell r="E86" t="str">
            <v>050H</v>
          </cell>
          <cell r="F86" t="str">
            <v>PT W BENEFITS HEALTH DEPT</v>
          </cell>
          <cell r="G86" t="str">
            <v>H</v>
          </cell>
          <cell r="H86" t="str">
            <v>HEALTH DEPARTMENT</v>
          </cell>
          <cell r="I86" t="str">
            <v>60100</v>
          </cell>
          <cell r="J86" t="str">
            <v>41120</v>
          </cell>
          <cell r="K86" t="str">
            <v>P</v>
          </cell>
          <cell r="L86" t="str">
            <v/>
          </cell>
          <cell r="M86">
            <v>39079</v>
          </cell>
          <cell r="N86">
            <v>34204</v>
          </cell>
          <cell r="O86" t="str">
            <v>050H</v>
          </cell>
          <cell r="P86" t="str">
            <v>PT W BENEFITS HEALTH DEPT</v>
          </cell>
          <cell r="Q86" t="str">
            <v>601</v>
          </cell>
          <cell r="R86" t="str">
            <v>HEALTH DEPARTMENT GRANTS</v>
          </cell>
          <cell r="S86" t="str">
            <v>H</v>
          </cell>
          <cell r="T86" t="str">
            <v>HEALTH DEPARTMENT</v>
          </cell>
          <cell r="U86">
            <v>16.249700000000001</v>
          </cell>
          <cell r="V86">
            <v>601005</v>
          </cell>
          <cell r="W86" t="str">
            <v>OFFICE COORDINATOR</v>
          </cell>
          <cell r="X86">
            <v>0</v>
          </cell>
          <cell r="Y86">
            <v>0</v>
          </cell>
          <cell r="Z86">
            <v>0</v>
          </cell>
          <cell r="AA86">
            <v>26</v>
          </cell>
          <cell r="AB86" t="str">
            <v>A</v>
          </cell>
          <cell r="AC86" t="str">
            <v>60100</v>
          </cell>
          <cell r="AD86" t="str">
            <v>41120</v>
          </cell>
          <cell r="AE86" t="str">
            <v>01100</v>
          </cell>
        </row>
        <row r="87">
          <cell r="A87" t="str">
            <v>1140</v>
          </cell>
          <cell r="B87" t="str">
            <v>STROTE</v>
          </cell>
          <cell r="C87" t="str">
            <v>MARY</v>
          </cell>
          <cell r="D87" t="str">
            <v>I</v>
          </cell>
          <cell r="E87" t="str">
            <v>051N</v>
          </cell>
          <cell r="F87" t="str">
            <v>PT NO BENEFITS</v>
          </cell>
          <cell r="G87" t="str">
            <v>N</v>
          </cell>
          <cell r="H87" t="str">
            <v>NON-BARGAINING UNIT</v>
          </cell>
          <cell r="I87" t="str">
            <v>23000</v>
          </cell>
          <cell r="J87" t="str">
            <v>41120</v>
          </cell>
          <cell r="K87" t="str">
            <v>P</v>
          </cell>
          <cell r="L87" t="str">
            <v/>
          </cell>
          <cell r="M87">
            <v>39715</v>
          </cell>
          <cell r="N87">
            <v>37908</v>
          </cell>
          <cell r="O87" t="str">
            <v>051N</v>
          </cell>
          <cell r="P87" t="str">
            <v>PT NO BENEFITS</v>
          </cell>
          <cell r="Q87" t="str">
            <v>215</v>
          </cell>
          <cell r="R87" t="str">
            <v>CHIEF PROBATION</v>
          </cell>
          <cell r="S87" t="str">
            <v>N</v>
          </cell>
          <cell r="T87" t="str">
            <v>NON-BARGAINING UNIT</v>
          </cell>
          <cell r="U87">
            <v>8.3594000000000008</v>
          </cell>
          <cell r="V87">
            <v>215038</v>
          </cell>
          <cell r="W87" t="str">
            <v>PART TIME - NO IMRF</v>
          </cell>
          <cell r="X87">
            <v>0</v>
          </cell>
          <cell r="Y87">
            <v>0</v>
          </cell>
          <cell r="Z87">
            <v>0</v>
          </cell>
          <cell r="AA87">
            <v>26</v>
          </cell>
          <cell r="AB87" t="str">
            <v>A</v>
          </cell>
          <cell r="AC87" t="str">
            <v>21500</v>
          </cell>
          <cell r="AD87" t="str">
            <v>41120</v>
          </cell>
          <cell r="AE87" t="str">
            <v/>
          </cell>
        </row>
        <row r="88">
          <cell r="A88" t="str">
            <v>1141</v>
          </cell>
          <cell r="B88" t="str">
            <v>ROOP</v>
          </cell>
          <cell r="C88" t="str">
            <v>RODNEY</v>
          </cell>
          <cell r="D88" t="str">
            <v>I</v>
          </cell>
          <cell r="E88" t="str">
            <v>051N</v>
          </cell>
          <cell r="F88" t="str">
            <v>PT NO BENEFITS</v>
          </cell>
          <cell r="G88" t="str">
            <v>N</v>
          </cell>
          <cell r="H88" t="str">
            <v>NON-BARGAINING UNIT</v>
          </cell>
          <cell r="I88" t="str">
            <v>24000</v>
          </cell>
          <cell r="J88" t="str">
            <v>41120</v>
          </cell>
          <cell r="K88" t="str">
            <v>P</v>
          </cell>
          <cell r="L88" t="str">
            <v/>
          </cell>
          <cell r="M88">
            <v>39057</v>
          </cell>
          <cell r="N88">
            <v>39055</v>
          </cell>
          <cell r="O88" t="str">
            <v>051N</v>
          </cell>
          <cell r="P88" t="str">
            <v>PT NO BENEFITS</v>
          </cell>
          <cell r="Q88" t="str">
            <v>240</v>
          </cell>
          <cell r="R88" t="str">
            <v>COUNTY SHERIFF</v>
          </cell>
          <cell r="S88" t="str">
            <v>N</v>
          </cell>
          <cell r="T88" t="str">
            <v>NON-BARGAINING UNIT</v>
          </cell>
          <cell r="U88">
            <v>16.7834</v>
          </cell>
          <cell r="V88">
            <v>240237</v>
          </cell>
          <cell r="W88" t="str">
            <v>RESRVE DEPTY NO IMRF</v>
          </cell>
          <cell r="X88">
            <v>0</v>
          </cell>
          <cell r="Y88">
            <v>0</v>
          </cell>
          <cell r="Z88">
            <v>0</v>
          </cell>
          <cell r="AA88">
            <v>26</v>
          </cell>
          <cell r="AB88" t="str">
            <v>A</v>
          </cell>
          <cell r="AC88" t="str">
            <v>24000</v>
          </cell>
          <cell r="AD88" t="str">
            <v>41120</v>
          </cell>
          <cell r="AE88" t="str">
            <v/>
          </cell>
        </row>
        <row r="89">
          <cell r="A89" t="str">
            <v>1142</v>
          </cell>
          <cell r="B89" t="str">
            <v>GRACEFFA</v>
          </cell>
          <cell r="C89" t="str">
            <v>ANTHONY</v>
          </cell>
          <cell r="D89" t="str">
            <v>I</v>
          </cell>
          <cell r="E89" t="str">
            <v>703S</v>
          </cell>
          <cell r="F89" t="str">
            <v>BAILIFF</v>
          </cell>
          <cell r="G89" t="str">
            <v>S</v>
          </cell>
          <cell r="H89" t="str">
            <v>COURT SERVICES FOP BARG UNIT</v>
          </cell>
          <cell r="I89" t="str">
            <v>32000</v>
          </cell>
          <cell r="J89" t="str">
            <v>41110</v>
          </cell>
          <cell r="K89" t="str">
            <v>F</v>
          </cell>
          <cell r="L89" t="str">
            <v/>
          </cell>
          <cell r="M89">
            <v>41523</v>
          </cell>
          <cell r="N89">
            <v>36201</v>
          </cell>
          <cell r="O89" t="str">
            <v>703S</v>
          </cell>
          <cell r="P89" t="str">
            <v>BAILIFF</v>
          </cell>
          <cell r="Q89" t="str">
            <v>320</v>
          </cell>
          <cell r="R89" t="str">
            <v>CIRCUIT COURT</v>
          </cell>
          <cell r="S89" t="str">
            <v>S</v>
          </cell>
          <cell r="T89" t="str">
            <v>COURT SERVICES FOP BARG UNIT</v>
          </cell>
          <cell r="U89">
            <v>18.998100000000001</v>
          </cell>
          <cell r="V89">
            <v>320009</v>
          </cell>
          <cell r="W89" t="str">
            <v>BAILIFF</v>
          </cell>
          <cell r="X89">
            <v>8</v>
          </cell>
          <cell r="Y89">
            <v>80</v>
          </cell>
          <cell r="Z89">
            <v>260</v>
          </cell>
          <cell r="AA89">
            <v>26</v>
          </cell>
          <cell r="AB89" t="str">
            <v>A</v>
          </cell>
          <cell r="AC89" t="str">
            <v>32000</v>
          </cell>
          <cell r="AD89" t="str">
            <v>41110</v>
          </cell>
          <cell r="AE89" t="str">
            <v/>
          </cell>
        </row>
        <row r="90">
          <cell r="A90" t="str">
            <v>1143</v>
          </cell>
          <cell r="B90" t="str">
            <v>PUMILIA</v>
          </cell>
          <cell r="C90" t="str">
            <v>SAM</v>
          </cell>
          <cell r="D90" t="str">
            <v>I</v>
          </cell>
          <cell r="E90" t="str">
            <v>050N</v>
          </cell>
          <cell r="F90" t="str">
            <v>PT WITH BENEFITS</v>
          </cell>
          <cell r="G90" t="str">
            <v>N</v>
          </cell>
          <cell r="H90" t="str">
            <v>NON-BARGAINING UNIT</v>
          </cell>
          <cell r="I90" t="str">
            <v>24000</v>
          </cell>
          <cell r="J90" t="str">
            <v>41120</v>
          </cell>
          <cell r="K90" t="str">
            <v>P</v>
          </cell>
          <cell r="L90" t="str">
            <v/>
          </cell>
          <cell r="M90">
            <v>39590</v>
          </cell>
          <cell r="N90">
            <v>36115</v>
          </cell>
          <cell r="O90" t="str">
            <v>050N</v>
          </cell>
          <cell r="P90" t="str">
            <v>PT WITH BENEFITS</v>
          </cell>
          <cell r="Q90" t="str">
            <v>240</v>
          </cell>
          <cell r="R90" t="str">
            <v>COUNTY SHERIFF</v>
          </cell>
          <cell r="S90" t="str">
            <v>N</v>
          </cell>
          <cell r="T90" t="str">
            <v>NON-BARGAINING UNIT</v>
          </cell>
          <cell r="U90">
            <v>16.294599999999999</v>
          </cell>
          <cell r="V90">
            <v>240142</v>
          </cell>
          <cell r="W90" t="str">
            <v>RESERVE DEPUTY</v>
          </cell>
          <cell r="X90">
            <v>0</v>
          </cell>
          <cell r="Y90">
            <v>0</v>
          </cell>
          <cell r="Z90">
            <v>0</v>
          </cell>
          <cell r="AA90">
            <v>26</v>
          </cell>
          <cell r="AB90" t="str">
            <v>A</v>
          </cell>
          <cell r="AC90" t="str">
            <v>24000</v>
          </cell>
          <cell r="AD90" t="str">
            <v>41120</v>
          </cell>
          <cell r="AE90" t="str">
            <v/>
          </cell>
        </row>
        <row r="91">
          <cell r="A91" t="str">
            <v>1144</v>
          </cell>
          <cell r="B91" t="str">
            <v>BULLINER</v>
          </cell>
          <cell r="C91" t="str">
            <v>FRANKIE</v>
          </cell>
          <cell r="D91" t="str">
            <v>I</v>
          </cell>
          <cell r="E91" t="str">
            <v>B34A</v>
          </cell>
          <cell r="F91" t="str">
            <v>OBSOLETE CORRECTIONAL OFFICER</v>
          </cell>
          <cell r="G91" t="str">
            <v>A</v>
          </cell>
          <cell r="H91" t="str">
            <v>AFSCME BARGAINING UNIT</v>
          </cell>
          <cell r="I91" t="str">
            <v>21000</v>
          </cell>
          <cell r="J91" t="str">
            <v>41110</v>
          </cell>
          <cell r="K91" t="str">
            <v>F</v>
          </cell>
          <cell r="L91" t="str">
            <v/>
          </cell>
          <cell r="M91">
            <v>39083</v>
          </cell>
          <cell r="N91">
            <v>30972</v>
          </cell>
          <cell r="O91" t="str">
            <v>B34A</v>
          </cell>
          <cell r="P91" t="str">
            <v>OBSOLETE CORRECTIONAL OFFICER</v>
          </cell>
          <cell r="Q91" t="str">
            <v>210</v>
          </cell>
          <cell r="R91" t="str">
            <v>COUNTY JAIL</v>
          </cell>
          <cell r="S91" t="str">
            <v>A</v>
          </cell>
          <cell r="T91" t="str">
            <v>AFSCME BARGAINING UNIT</v>
          </cell>
          <cell r="U91">
            <v>22.985600000000002</v>
          </cell>
          <cell r="V91">
            <v>210083</v>
          </cell>
          <cell r="W91" t="str">
            <v>CORRECTIONAL OFFICER</v>
          </cell>
          <cell r="X91">
            <v>8.4</v>
          </cell>
          <cell r="Y91">
            <v>84</v>
          </cell>
          <cell r="Z91">
            <v>260</v>
          </cell>
          <cell r="AA91">
            <v>26</v>
          </cell>
          <cell r="AB91" t="str">
            <v>A</v>
          </cell>
          <cell r="AC91" t="str">
            <v>21000</v>
          </cell>
          <cell r="AD91" t="str">
            <v>41110</v>
          </cell>
          <cell r="AE91" t="str">
            <v/>
          </cell>
        </row>
        <row r="92">
          <cell r="A92" t="str">
            <v>1146</v>
          </cell>
          <cell r="B92" t="str">
            <v>KINCANNON</v>
          </cell>
          <cell r="C92" t="str">
            <v>ROLAND</v>
          </cell>
          <cell r="D92" t="str">
            <v>I</v>
          </cell>
          <cell r="E92" t="str">
            <v>DO0F</v>
          </cell>
          <cell r="F92" t="str">
            <v>DETECTIVE</v>
          </cell>
          <cell r="G92" t="str">
            <v>F</v>
          </cell>
          <cell r="H92" t="str">
            <v>FOP BARGAINING UNIT</v>
          </cell>
          <cell r="I92" t="str">
            <v>24000</v>
          </cell>
          <cell r="J92" t="str">
            <v>41110</v>
          </cell>
          <cell r="K92" t="str">
            <v>F</v>
          </cell>
          <cell r="L92" t="str">
            <v/>
          </cell>
          <cell r="M92">
            <v>37986</v>
          </cell>
          <cell r="N92">
            <v>25294</v>
          </cell>
          <cell r="O92" t="str">
            <v>DO0F</v>
          </cell>
          <cell r="P92" t="str">
            <v>DETECTIVE</v>
          </cell>
          <cell r="Q92" t="str">
            <v>240</v>
          </cell>
          <cell r="R92" t="str">
            <v>COUNTY SHERIFF</v>
          </cell>
          <cell r="S92" t="str">
            <v>F</v>
          </cell>
          <cell r="T92" t="str">
            <v>FOP BARGAINING UNIT</v>
          </cell>
          <cell r="U92">
            <v>27.101400000000002</v>
          </cell>
          <cell r="V92">
            <v>240034</v>
          </cell>
          <cell r="W92" t="str">
            <v>DETECTIVE</v>
          </cell>
          <cell r="X92">
            <v>8.4</v>
          </cell>
          <cell r="Y92">
            <v>84</v>
          </cell>
          <cell r="Z92">
            <v>260</v>
          </cell>
          <cell r="AA92">
            <v>26</v>
          </cell>
          <cell r="AB92" t="str">
            <v>A</v>
          </cell>
          <cell r="AC92" t="str">
            <v>24000</v>
          </cell>
          <cell r="AD92" t="str">
            <v>41110</v>
          </cell>
          <cell r="AE92" t="str">
            <v/>
          </cell>
        </row>
        <row r="93">
          <cell r="A93" t="str">
            <v>1148</v>
          </cell>
          <cell r="B93" t="str">
            <v>PETER</v>
          </cell>
          <cell r="C93" t="str">
            <v>ROBERT</v>
          </cell>
          <cell r="D93" t="str">
            <v>I</v>
          </cell>
          <cell r="E93" t="str">
            <v>M20C</v>
          </cell>
          <cell r="F93" t="str">
            <v>COURT CLERK - CC</v>
          </cell>
          <cell r="G93" t="str">
            <v>C</v>
          </cell>
          <cell r="H93" t="str">
            <v>CIRCUIT CLERK AFSCME BARG UNIT</v>
          </cell>
          <cell r="I93" t="str">
            <v>40300</v>
          </cell>
          <cell r="J93" t="str">
            <v>41110</v>
          </cell>
          <cell r="K93" t="str">
            <v>F</v>
          </cell>
          <cell r="L93" t="str">
            <v/>
          </cell>
          <cell r="M93">
            <v>40906</v>
          </cell>
          <cell r="N93">
            <v>37466</v>
          </cell>
          <cell r="O93" t="str">
            <v>M20C</v>
          </cell>
          <cell r="P93" t="str">
            <v>COURT CLERK - CC</v>
          </cell>
          <cell r="Q93" t="str">
            <v>315</v>
          </cell>
          <cell r="R93" t="str">
            <v>CIRCUIT CLERK</v>
          </cell>
          <cell r="S93" t="str">
            <v>C</v>
          </cell>
          <cell r="T93" t="str">
            <v>CIRCUIT CLERK AFSCME BARG UNIT</v>
          </cell>
          <cell r="U93">
            <v>13.0143</v>
          </cell>
          <cell r="V93">
            <v>315023</v>
          </cell>
          <cell r="W93" t="str">
            <v>COURT CLERK</v>
          </cell>
          <cell r="X93">
            <v>8</v>
          </cell>
          <cell r="Y93">
            <v>80</v>
          </cell>
          <cell r="Z93">
            <v>260</v>
          </cell>
          <cell r="AA93">
            <v>26</v>
          </cell>
          <cell r="AB93" t="str">
            <v>A</v>
          </cell>
          <cell r="AC93" t="str">
            <v>40300</v>
          </cell>
          <cell r="AD93" t="str">
            <v>41110</v>
          </cell>
          <cell r="AE93" t="str">
            <v/>
          </cell>
        </row>
        <row r="94">
          <cell r="A94" t="str">
            <v>1151</v>
          </cell>
          <cell r="B94" t="str">
            <v>HOUDESHELL</v>
          </cell>
          <cell r="C94" t="str">
            <v>ADRIENNE</v>
          </cell>
          <cell r="D94" t="str">
            <v>I</v>
          </cell>
          <cell r="E94" t="str">
            <v>711N</v>
          </cell>
          <cell r="F94" t="str">
            <v>LPN TEAM LEADER</v>
          </cell>
          <cell r="G94" t="str">
            <v>N</v>
          </cell>
          <cell r="H94" t="str">
            <v>NON-BARGAINING UNIT</v>
          </cell>
          <cell r="I94" t="str">
            <v>72500</v>
          </cell>
          <cell r="J94" t="str">
            <v>41110</v>
          </cell>
          <cell r="K94" t="str">
            <v>F</v>
          </cell>
          <cell r="L94" t="str">
            <v/>
          </cell>
          <cell r="M94">
            <v>40574</v>
          </cell>
          <cell r="N94">
            <v>35358</v>
          </cell>
          <cell r="O94" t="str">
            <v>711N</v>
          </cell>
          <cell r="P94" t="str">
            <v>LPN TEAM LEADER</v>
          </cell>
          <cell r="Q94" t="str">
            <v>725</v>
          </cell>
          <cell r="R94" t="str">
            <v>RVR BLFF DAILY SERVICE</v>
          </cell>
          <cell r="S94" t="str">
            <v>N</v>
          </cell>
          <cell r="T94" t="str">
            <v>NON-BARGAINING UNIT</v>
          </cell>
          <cell r="U94">
            <v>24.966899999999999</v>
          </cell>
          <cell r="V94">
            <v>725109</v>
          </cell>
          <cell r="W94" t="str">
            <v>LPN TEAM LEADER</v>
          </cell>
          <cell r="X94">
            <v>8</v>
          </cell>
          <cell r="Y94">
            <v>80</v>
          </cell>
          <cell r="Z94">
            <v>260</v>
          </cell>
          <cell r="AA94">
            <v>26</v>
          </cell>
          <cell r="AB94" t="str">
            <v>A</v>
          </cell>
          <cell r="AC94" t="str">
            <v>72500</v>
          </cell>
          <cell r="AD94" t="str">
            <v>41110</v>
          </cell>
          <cell r="AE94" t="str">
            <v/>
          </cell>
        </row>
        <row r="95">
          <cell r="A95" t="str">
            <v>1154</v>
          </cell>
          <cell r="B95" t="str">
            <v>BOURGERIE</v>
          </cell>
          <cell r="C95" t="str">
            <v>LOVINA</v>
          </cell>
          <cell r="D95" t="str">
            <v>I</v>
          </cell>
          <cell r="E95" t="str">
            <v>M20C</v>
          </cell>
          <cell r="F95" t="str">
            <v>COURT CLERK - CC</v>
          </cell>
          <cell r="G95" t="str">
            <v>C</v>
          </cell>
          <cell r="H95" t="str">
            <v>CIRCUIT CLERK AFSCME BARG UNIT</v>
          </cell>
          <cell r="I95" t="str">
            <v>31500</v>
          </cell>
          <cell r="J95" t="str">
            <v>41110</v>
          </cell>
          <cell r="K95" t="str">
            <v>F</v>
          </cell>
          <cell r="L95" t="str">
            <v/>
          </cell>
          <cell r="M95">
            <v>38398</v>
          </cell>
          <cell r="N95">
            <v>36976</v>
          </cell>
          <cell r="O95" t="str">
            <v>M20C</v>
          </cell>
          <cell r="P95" t="str">
            <v>COURT CLERK - CC</v>
          </cell>
          <cell r="Q95" t="str">
            <v>315</v>
          </cell>
          <cell r="R95" t="str">
            <v>CIRCUIT CLERK</v>
          </cell>
          <cell r="S95" t="str">
            <v>C</v>
          </cell>
          <cell r="T95" t="str">
            <v>CIRCUIT CLERK AFSCME BARG UNIT</v>
          </cell>
          <cell r="U95">
            <v>10.140599999999999</v>
          </cell>
          <cell r="V95">
            <v>315024</v>
          </cell>
          <cell r="W95" t="str">
            <v>COURT CLERK</v>
          </cell>
          <cell r="X95">
            <v>8</v>
          </cell>
          <cell r="Y95">
            <v>80</v>
          </cell>
          <cell r="Z95">
            <v>260</v>
          </cell>
          <cell r="AA95">
            <v>26</v>
          </cell>
          <cell r="AB95" t="str">
            <v>A</v>
          </cell>
          <cell r="AC95" t="str">
            <v>31500</v>
          </cell>
          <cell r="AD95" t="str">
            <v>41110</v>
          </cell>
          <cell r="AE95" t="str">
            <v/>
          </cell>
        </row>
        <row r="96">
          <cell r="A96" t="str">
            <v>1156</v>
          </cell>
          <cell r="B96" t="str">
            <v>MERKLER</v>
          </cell>
          <cell r="C96" t="str">
            <v>CAROLYN</v>
          </cell>
          <cell r="D96" t="str">
            <v>I</v>
          </cell>
          <cell r="E96" t="str">
            <v>627A</v>
          </cell>
          <cell r="F96" t="str">
            <v>ADMINISTRATIVE SECRETARY</v>
          </cell>
          <cell r="G96" t="str">
            <v>A</v>
          </cell>
          <cell r="H96" t="str">
            <v>AFSCME BARGAINING UNIT</v>
          </cell>
          <cell r="I96" t="str">
            <v>15000</v>
          </cell>
          <cell r="J96" t="str">
            <v>41110</v>
          </cell>
          <cell r="K96" t="str">
            <v>F</v>
          </cell>
          <cell r="L96" t="str">
            <v/>
          </cell>
          <cell r="M96">
            <v>40856</v>
          </cell>
          <cell r="N96">
            <v>36815</v>
          </cell>
          <cell r="O96" t="str">
            <v>627A</v>
          </cell>
          <cell r="P96" t="str">
            <v>ADMINISTRATIVE SECRETARY</v>
          </cell>
          <cell r="Q96" t="str">
            <v>150</v>
          </cell>
          <cell r="R96" t="str">
            <v>REGIONAL PLANNING &amp; ECON DVLP</v>
          </cell>
          <cell r="S96" t="str">
            <v>A</v>
          </cell>
          <cell r="T96" t="str">
            <v>AFSCME BARGAINING UNIT</v>
          </cell>
          <cell r="U96">
            <v>13.4221</v>
          </cell>
          <cell r="V96">
            <v>150019</v>
          </cell>
          <cell r="W96" t="str">
            <v>ADMIN SECRETARY</v>
          </cell>
          <cell r="X96">
            <v>8</v>
          </cell>
          <cell r="Y96">
            <v>80</v>
          </cell>
          <cell r="Z96">
            <v>260</v>
          </cell>
          <cell r="AA96">
            <v>26</v>
          </cell>
          <cell r="AB96" t="str">
            <v>A</v>
          </cell>
          <cell r="AC96" t="str">
            <v>15000</v>
          </cell>
          <cell r="AD96" t="str">
            <v>41110</v>
          </cell>
          <cell r="AE96" t="str">
            <v/>
          </cell>
        </row>
        <row r="97">
          <cell r="A97" t="str">
            <v>1157</v>
          </cell>
          <cell r="B97" t="str">
            <v>COOPER</v>
          </cell>
          <cell r="C97" t="str">
            <v>JOHN</v>
          </cell>
          <cell r="D97" t="str">
            <v>I</v>
          </cell>
          <cell r="E97" t="str">
            <v>T61Y</v>
          </cell>
          <cell r="F97" t="str">
            <v>OBSOLETE GOLF MAINT SUPER</v>
          </cell>
          <cell r="G97" t="str">
            <v>Y</v>
          </cell>
          <cell r="H97" t="str">
            <v>FOREST PRESERVE</v>
          </cell>
          <cell r="I97" t="str">
            <v>98000</v>
          </cell>
          <cell r="J97" t="str">
            <v>41110</v>
          </cell>
          <cell r="K97" t="str">
            <v>FE</v>
          </cell>
          <cell r="L97" t="str">
            <v/>
          </cell>
          <cell r="M97">
            <v>40844</v>
          </cell>
          <cell r="N97">
            <v>28619</v>
          </cell>
          <cell r="O97" t="str">
            <v>T61Y</v>
          </cell>
          <cell r="P97" t="str">
            <v>OBSOLETE GOLF MAINT SUPER</v>
          </cell>
          <cell r="Q97" t="str">
            <v>980</v>
          </cell>
          <cell r="R97" t="str">
            <v>ATWOOD GOLF COURSE</v>
          </cell>
          <cell r="S97" t="str">
            <v>Y</v>
          </cell>
          <cell r="T97" t="str">
            <v>FOREST PRESERVE</v>
          </cell>
          <cell r="U97">
            <v>30.3</v>
          </cell>
          <cell r="V97">
            <v>980001</v>
          </cell>
          <cell r="W97" t="str">
            <v>GLF MAINTENANCE SUPV</v>
          </cell>
          <cell r="X97">
            <v>8</v>
          </cell>
          <cell r="Y97">
            <v>80</v>
          </cell>
          <cell r="Z97">
            <v>260</v>
          </cell>
          <cell r="AA97">
            <v>26</v>
          </cell>
          <cell r="AB97" t="str">
            <v>A</v>
          </cell>
          <cell r="AC97" t="str">
            <v>98000</v>
          </cell>
          <cell r="AD97" t="str">
            <v>41110</v>
          </cell>
          <cell r="AE97" t="str">
            <v/>
          </cell>
        </row>
        <row r="98">
          <cell r="A98" t="str">
            <v>1158</v>
          </cell>
          <cell r="B98" t="str">
            <v>HALL</v>
          </cell>
          <cell r="C98" t="str">
            <v>TERRY</v>
          </cell>
          <cell r="D98" t="str">
            <v>I</v>
          </cell>
          <cell r="E98" t="str">
            <v>T35Y</v>
          </cell>
          <cell r="F98" t="str">
            <v>MECHANIC - FP</v>
          </cell>
          <cell r="G98" t="str">
            <v>Y</v>
          </cell>
          <cell r="H98" t="str">
            <v>FOREST PRESERVE</v>
          </cell>
          <cell r="I98" t="str">
            <v>98000</v>
          </cell>
          <cell r="J98" t="str">
            <v>41110</v>
          </cell>
          <cell r="K98" t="str">
            <v>F</v>
          </cell>
          <cell r="L98" t="str">
            <v/>
          </cell>
          <cell r="M98">
            <v>40520</v>
          </cell>
          <cell r="N98">
            <v>33560</v>
          </cell>
          <cell r="O98" t="str">
            <v>T35Y</v>
          </cell>
          <cell r="P98" t="str">
            <v>MECHANIC - FP</v>
          </cell>
          <cell r="Q98" t="str">
            <v>980</v>
          </cell>
          <cell r="R98" t="str">
            <v>ATWOOD GOLF COURSE</v>
          </cell>
          <cell r="S98" t="str">
            <v>Y</v>
          </cell>
          <cell r="T98" t="str">
            <v>FOREST PRESERVE</v>
          </cell>
          <cell r="U98">
            <v>21</v>
          </cell>
          <cell r="V98">
            <v>980003</v>
          </cell>
          <cell r="W98" t="str">
            <v>GOLF COURSE MECHANIC</v>
          </cell>
          <cell r="X98">
            <v>8</v>
          </cell>
          <cell r="Y98">
            <v>80</v>
          </cell>
          <cell r="Z98">
            <v>260</v>
          </cell>
          <cell r="AA98">
            <v>26</v>
          </cell>
          <cell r="AB98" t="str">
            <v>A</v>
          </cell>
          <cell r="AC98" t="str">
            <v>98000</v>
          </cell>
          <cell r="AD98" t="str">
            <v>41110</v>
          </cell>
          <cell r="AE98" t="str">
            <v/>
          </cell>
        </row>
        <row r="99">
          <cell r="A99" t="str">
            <v>1159</v>
          </cell>
          <cell r="B99" t="str">
            <v>AIELLO</v>
          </cell>
          <cell r="C99" t="str">
            <v>MARY</v>
          </cell>
          <cell r="D99" t="str">
            <v>I</v>
          </cell>
          <cell r="E99" t="str">
            <v>020E</v>
          </cell>
          <cell r="F99" t="str">
            <v>COUNTY BOARD MEMBER</v>
          </cell>
          <cell r="G99" t="str">
            <v>E</v>
          </cell>
          <cell r="H99" t="str">
            <v>ELECTED OFFICIAL</v>
          </cell>
          <cell r="I99" t="str">
            <v>12500</v>
          </cell>
          <cell r="J99" t="str">
            <v>41110</v>
          </cell>
          <cell r="K99" t="str">
            <v>F</v>
          </cell>
          <cell r="L99" t="str">
            <v/>
          </cell>
          <cell r="M99">
            <v>39625</v>
          </cell>
          <cell r="N99">
            <v>31967</v>
          </cell>
          <cell r="O99" t="str">
            <v>020E</v>
          </cell>
          <cell r="P99" t="str">
            <v>COUNTY BOARD MEMBER</v>
          </cell>
          <cell r="Q99" t="str">
            <v>125</v>
          </cell>
          <cell r="R99" t="str">
            <v>COUNTY BOARD</v>
          </cell>
          <cell r="S99" t="str">
            <v>E</v>
          </cell>
          <cell r="T99" t="str">
            <v>ELECTED OFFICIAL</v>
          </cell>
          <cell r="U99">
            <v>1</v>
          </cell>
          <cell r="V99">
            <v>125007</v>
          </cell>
          <cell r="W99" t="str">
            <v>COUNTY BD MEMBER</v>
          </cell>
          <cell r="X99">
            <v>0</v>
          </cell>
          <cell r="Y99">
            <v>0</v>
          </cell>
          <cell r="Z99">
            <v>0</v>
          </cell>
          <cell r="AA99">
            <v>12</v>
          </cell>
          <cell r="AB99" t="str">
            <v>A</v>
          </cell>
          <cell r="AC99" t="str">
            <v>12500</v>
          </cell>
          <cell r="AD99" t="str">
            <v>41110</v>
          </cell>
          <cell r="AE99" t="str">
            <v/>
          </cell>
        </row>
        <row r="100">
          <cell r="A100" t="str">
            <v>1160</v>
          </cell>
          <cell r="B100" t="str">
            <v>HARTJEN</v>
          </cell>
          <cell r="C100" t="str">
            <v>THERESA</v>
          </cell>
          <cell r="D100" t="str">
            <v>I</v>
          </cell>
          <cell r="E100" t="str">
            <v>Z01Z</v>
          </cell>
          <cell r="F100" t="str">
            <v>OBSOLETE OUTSIDE EMPLOYEE</v>
          </cell>
          <cell r="G100" t="str">
            <v>N</v>
          </cell>
          <cell r="H100" t="str">
            <v>NON-BARGAINING UNIT</v>
          </cell>
          <cell r="I100" t="str">
            <v>P9900</v>
          </cell>
          <cell r="J100" t="str">
            <v>41110</v>
          </cell>
          <cell r="K100" t="str">
            <v>F</v>
          </cell>
          <cell r="L100" t="str">
            <v/>
          </cell>
          <cell r="M100">
            <v>38899</v>
          </cell>
          <cell r="N100">
            <v>37257</v>
          </cell>
          <cell r="O100" t="str">
            <v>Z01Z</v>
          </cell>
          <cell r="P100" t="str">
            <v>OBSOLETE OUTSIDE EMPLOYEE</v>
          </cell>
          <cell r="Q100" t="str">
            <v>P99</v>
          </cell>
          <cell r="R100" t="str">
            <v>OUTSIDE</v>
          </cell>
          <cell r="S100" t="str">
            <v>N</v>
          </cell>
          <cell r="T100" t="str">
            <v>NON-BARGAINING UNIT</v>
          </cell>
          <cell r="U100">
            <v>8.91</v>
          </cell>
          <cell r="V100">
            <v>999002</v>
          </cell>
          <cell r="W100" t="str">
            <v>OUTSIDE EMPLOYEE</v>
          </cell>
          <cell r="X100">
            <v>8</v>
          </cell>
          <cell r="Y100">
            <v>75</v>
          </cell>
          <cell r="Z100">
            <v>260</v>
          </cell>
          <cell r="AA100">
            <v>26</v>
          </cell>
          <cell r="AB100" t="str">
            <v>A</v>
          </cell>
          <cell r="AC100" t="str">
            <v>P9900</v>
          </cell>
          <cell r="AD100" t="str">
            <v>41110</v>
          </cell>
          <cell r="AE100" t="str">
            <v/>
          </cell>
        </row>
        <row r="101">
          <cell r="A101" t="str">
            <v>1161</v>
          </cell>
          <cell r="B101" t="str">
            <v>PATTERSON</v>
          </cell>
          <cell r="C101" t="str">
            <v>GWENDOLYN</v>
          </cell>
          <cell r="D101" t="str">
            <v>I</v>
          </cell>
          <cell r="E101" t="str">
            <v>U11Y</v>
          </cell>
          <cell r="F101" t="str">
            <v>SECRETARY/RECEPTIONIST - FP</v>
          </cell>
          <cell r="G101" t="str">
            <v>Y</v>
          </cell>
          <cell r="H101" t="str">
            <v>FOREST PRESERVE</v>
          </cell>
          <cell r="I101" t="str">
            <v>91000</v>
          </cell>
          <cell r="J101" t="str">
            <v>41110</v>
          </cell>
          <cell r="K101" t="str">
            <v>F</v>
          </cell>
          <cell r="L101" t="str">
            <v/>
          </cell>
          <cell r="M101">
            <v>41453</v>
          </cell>
          <cell r="N101">
            <v>36500</v>
          </cell>
          <cell r="O101" t="str">
            <v>U11Y</v>
          </cell>
          <cell r="P101" t="str">
            <v>SECRETARY/RECEPTIONIST - FP</v>
          </cell>
          <cell r="Q101" t="str">
            <v>910</v>
          </cell>
          <cell r="R101" t="str">
            <v>FOREST PRESERVE ADMINISTRATION</v>
          </cell>
          <cell r="S101" t="str">
            <v>Y</v>
          </cell>
          <cell r="T101" t="str">
            <v>FOREST PRESERVE</v>
          </cell>
          <cell r="U101">
            <v>13.83</v>
          </cell>
          <cell r="V101">
            <v>910006</v>
          </cell>
          <cell r="W101" t="str">
            <v>SEC/RECEPTIONIST</v>
          </cell>
          <cell r="X101">
            <v>8</v>
          </cell>
          <cell r="Y101">
            <v>80</v>
          </cell>
          <cell r="Z101">
            <v>260</v>
          </cell>
          <cell r="AA101">
            <v>26</v>
          </cell>
          <cell r="AB101" t="str">
            <v>A</v>
          </cell>
          <cell r="AC101" t="str">
            <v>91000</v>
          </cell>
          <cell r="AD101" t="str">
            <v>41110</v>
          </cell>
          <cell r="AE101" t="str">
            <v/>
          </cell>
        </row>
        <row r="102">
          <cell r="A102" t="str">
            <v>1162</v>
          </cell>
          <cell r="B102" t="str">
            <v>QUINONEZ</v>
          </cell>
          <cell r="C102" t="str">
            <v>THEOPHELO</v>
          </cell>
          <cell r="D102" t="str">
            <v>I</v>
          </cell>
          <cell r="E102" t="str">
            <v>020E</v>
          </cell>
          <cell r="F102" t="str">
            <v>COUNTY BOARD MEMBER</v>
          </cell>
          <cell r="G102" t="str">
            <v>E</v>
          </cell>
          <cell r="H102" t="str">
            <v>ELECTED OFFICIAL</v>
          </cell>
          <cell r="I102" t="str">
            <v>12500</v>
          </cell>
          <cell r="J102" t="str">
            <v>41110</v>
          </cell>
          <cell r="K102" t="str">
            <v>F</v>
          </cell>
          <cell r="L102" t="str">
            <v/>
          </cell>
          <cell r="M102">
            <v>39054</v>
          </cell>
          <cell r="N102">
            <v>37592</v>
          </cell>
          <cell r="O102" t="str">
            <v>020E</v>
          </cell>
          <cell r="P102" t="str">
            <v>COUNTY BOARD MEMBER</v>
          </cell>
          <cell r="Q102" t="str">
            <v>125</v>
          </cell>
          <cell r="R102" t="str">
            <v>COUNTY BOARD</v>
          </cell>
          <cell r="S102" t="str">
            <v>E</v>
          </cell>
          <cell r="T102" t="str">
            <v>ELECTED OFFICIAL</v>
          </cell>
          <cell r="U102">
            <v>1</v>
          </cell>
          <cell r="V102">
            <v>125024</v>
          </cell>
          <cell r="W102" t="str">
            <v>COUNTY BD MEMBER</v>
          </cell>
          <cell r="X102">
            <v>0</v>
          </cell>
          <cell r="Y102">
            <v>0</v>
          </cell>
          <cell r="Z102">
            <v>0</v>
          </cell>
          <cell r="AA102">
            <v>12</v>
          </cell>
          <cell r="AB102" t="str">
            <v>A</v>
          </cell>
          <cell r="AC102" t="str">
            <v>12500</v>
          </cell>
          <cell r="AD102" t="str">
            <v>41110</v>
          </cell>
          <cell r="AE102" t="str">
            <v/>
          </cell>
        </row>
        <row r="103">
          <cell r="A103" t="str">
            <v>1163</v>
          </cell>
          <cell r="B103" t="str">
            <v>OLER</v>
          </cell>
          <cell r="C103" t="str">
            <v>JOANNE</v>
          </cell>
          <cell r="D103" t="str">
            <v>I</v>
          </cell>
          <cell r="E103" t="str">
            <v>Z01Z</v>
          </cell>
          <cell r="F103" t="str">
            <v>OBSOLETE OUTSIDE EMPLOYEE</v>
          </cell>
          <cell r="G103" t="str">
            <v>N</v>
          </cell>
          <cell r="H103" t="str">
            <v>NON-BARGAINING UNIT</v>
          </cell>
          <cell r="I103" t="str">
            <v>P9900</v>
          </cell>
          <cell r="J103" t="str">
            <v>41110</v>
          </cell>
          <cell r="K103" t="str">
            <v>F</v>
          </cell>
          <cell r="L103" t="str">
            <v/>
          </cell>
          <cell r="M103">
            <v>37820</v>
          </cell>
          <cell r="N103">
            <v>36759</v>
          </cell>
          <cell r="O103" t="str">
            <v>Z01Z</v>
          </cell>
          <cell r="P103" t="str">
            <v>OBSOLETE OUTSIDE EMPLOYEE</v>
          </cell>
          <cell r="Q103" t="str">
            <v>P99</v>
          </cell>
          <cell r="R103" t="str">
            <v>OUTSIDE</v>
          </cell>
          <cell r="S103" t="str">
            <v>N</v>
          </cell>
          <cell r="T103" t="str">
            <v>NON-BARGAINING UNIT</v>
          </cell>
          <cell r="U103">
            <v>9.64</v>
          </cell>
          <cell r="V103">
            <v>999003</v>
          </cell>
          <cell r="W103" t="str">
            <v>OUTSIDE EMPLOYEE</v>
          </cell>
          <cell r="X103">
            <v>8</v>
          </cell>
          <cell r="Y103">
            <v>80</v>
          </cell>
          <cell r="Z103">
            <v>260</v>
          </cell>
          <cell r="AA103">
            <v>26</v>
          </cell>
          <cell r="AB103" t="str">
            <v>A</v>
          </cell>
          <cell r="AC103" t="str">
            <v>P9900</v>
          </cell>
          <cell r="AD103" t="str">
            <v>41110</v>
          </cell>
          <cell r="AE103" t="str">
            <v/>
          </cell>
        </row>
        <row r="104">
          <cell r="A104" t="str">
            <v>1165</v>
          </cell>
          <cell r="B104" t="str">
            <v>ALISON</v>
          </cell>
          <cell r="C104" t="str">
            <v>JOYCE</v>
          </cell>
          <cell r="D104" t="str">
            <v>I</v>
          </cell>
          <cell r="E104" t="str">
            <v>728H</v>
          </cell>
          <cell r="F104" t="str">
            <v>OBSOLETE ADMIN SPECIALIST</v>
          </cell>
          <cell r="G104" t="str">
            <v>H</v>
          </cell>
          <cell r="H104" t="str">
            <v>HEALTH DEPARTMENT</v>
          </cell>
          <cell r="I104" t="str">
            <v>60100</v>
          </cell>
          <cell r="J104" t="str">
            <v>41110</v>
          </cell>
          <cell r="K104" t="str">
            <v>F</v>
          </cell>
          <cell r="L104" t="str">
            <v/>
          </cell>
          <cell r="M104">
            <v>41530</v>
          </cell>
          <cell r="N104">
            <v>37921</v>
          </cell>
          <cell r="O104" t="str">
            <v>728H</v>
          </cell>
          <cell r="P104" t="str">
            <v>OBSOLETE ADMIN SPECIALIST</v>
          </cell>
          <cell r="Q104" t="str">
            <v>601</v>
          </cell>
          <cell r="R104" t="str">
            <v>HEALTH DEPARTMENT GRANTS</v>
          </cell>
          <cell r="S104" t="str">
            <v>H</v>
          </cell>
          <cell r="T104" t="str">
            <v>HEALTH DEPARTMENT</v>
          </cell>
          <cell r="U104">
            <v>19.27</v>
          </cell>
          <cell r="V104">
            <v>601152</v>
          </cell>
          <cell r="W104" t="str">
            <v>ADMIN SPECIALIST</v>
          </cell>
          <cell r="X104">
            <v>8</v>
          </cell>
          <cell r="Y104">
            <v>80</v>
          </cell>
          <cell r="Z104">
            <v>260</v>
          </cell>
          <cell r="AA104">
            <v>26</v>
          </cell>
          <cell r="AB104" t="str">
            <v>A</v>
          </cell>
          <cell r="AC104" t="str">
            <v>60100</v>
          </cell>
          <cell r="AD104" t="str">
            <v>41110</v>
          </cell>
          <cell r="AE104" t="str">
            <v>01100</v>
          </cell>
        </row>
        <row r="105">
          <cell r="A105" t="str">
            <v>1166</v>
          </cell>
          <cell r="B105" t="str">
            <v>STRAM</v>
          </cell>
          <cell r="C105" t="str">
            <v>AVIS</v>
          </cell>
          <cell r="D105" t="str">
            <v>I</v>
          </cell>
          <cell r="E105" t="str">
            <v>A06A</v>
          </cell>
          <cell r="F105" t="str">
            <v>OBSOLETE CORRECTIONAL OFFICER</v>
          </cell>
          <cell r="G105" t="str">
            <v>A</v>
          </cell>
          <cell r="H105" t="str">
            <v>AFSCME BARGAINING UNIT</v>
          </cell>
          <cell r="I105" t="str">
            <v>21000</v>
          </cell>
          <cell r="J105" t="str">
            <v>41110</v>
          </cell>
          <cell r="K105" t="str">
            <v>F</v>
          </cell>
          <cell r="L105" t="str">
            <v/>
          </cell>
          <cell r="M105">
            <v>38714</v>
          </cell>
          <cell r="N105">
            <v>34941</v>
          </cell>
          <cell r="O105" t="str">
            <v>A06A</v>
          </cell>
          <cell r="P105" t="str">
            <v>OBSOLETE CORRECTIONAL OFFICER</v>
          </cell>
          <cell r="Q105" t="str">
            <v>210</v>
          </cell>
          <cell r="R105" t="str">
            <v>COUNTY JAIL</v>
          </cell>
          <cell r="S105" t="str">
            <v>A</v>
          </cell>
          <cell r="T105" t="str">
            <v>AFSCME BARGAINING UNIT</v>
          </cell>
          <cell r="U105">
            <v>17.018599999999999</v>
          </cell>
          <cell r="V105">
            <v>210084</v>
          </cell>
          <cell r="W105" t="str">
            <v>CORRECTIONAL OFFICER</v>
          </cell>
          <cell r="X105">
            <v>8.4</v>
          </cell>
          <cell r="Y105">
            <v>84</v>
          </cell>
          <cell r="Z105">
            <v>260</v>
          </cell>
          <cell r="AA105">
            <v>26</v>
          </cell>
          <cell r="AB105" t="str">
            <v>A</v>
          </cell>
          <cell r="AC105" t="str">
            <v>21000</v>
          </cell>
          <cell r="AD105" t="str">
            <v>41110</v>
          </cell>
          <cell r="AE105" t="str">
            <v/>
          </cell>
        </row>
        <row r="106">
          <cell r="A106" t="str">
            <v>1167</v>
          </cell>
          <cell r="B106" t="str">
            <v>BAIN</v>
          </cell>
          <cell r="C106" t="str">
            <v>SHARON</v>
          </cell>
          <cell r="D106" t="str">
            <v>I</v>
          </cell>
          <cell r="E106" t="str">
            <v>051H</v>
          </cell>
          <cell r="F106" t="str">
            <v>PART TIME NO BENEFITS/HEALTH</v>
          </cell>
          <cell r="G106" t="str">
            <v>H</v>
          </cell>
          <cell r="H106" t="str">
            <v>HEALTH DEPARTMENT</v>
          </cell>
          <cell r="I106" t="str">
            <v>60100</v>
          </cell>
          <cell r="J106" t="str">
            <v>41120</v>
          </cell>
          <cell r="K106" t="str">
            <v>P</v>
          </cell>
          <cell r="L106" t="str">
            <v/>
          </cell>
          <cell r="M106">
            <v>41169</v>
          </cell>
          <cell r="N106">
            <v>41156</v>
          </cell>
          <cell r="O106" t="str">
            <v>051H</v>
          </cell>
          <cell r="P106" t="str">
            <v>PART TIME NO BENEFITS/HEALTH</v>
          </cell>
          <cell r="Q106" t="str">
            <v>601</v>
          </cell>
          <cell r="R106" t="str">
            <v>HEALTH DEPARTMENT GRANTS</v>
          </cell>
          <cell r="S106" t="str">
            <v>H</v>
          </cell>
          <cell r="T106" t="str">
            <v>HEALTH DEPARTMENT</v>
          </cell>
          <cell r="U106">
            <v>8.9750999999999994</v>
          </cell>
          <cell r="V106">
            <v>601206</v>
          </cell>
          <cell r="W106" t="str">
            <v>PART TIME NON IMRF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 t="str">
            <v>A</v>
          </cell>
          <cell r="AC106" t="str">
            <v>60100</v>
          </cell>
          <cell r="AD106" t="str">
            <v>41120</v>
          </cell>
          <cell r="AE106" t="str">
            <v>01100</v>
          </cell>
        </row>
        <row r="107">
          <cell r="A107" t="str">
            <v>1168</v>
          </cell>
          <cell r="B107" t="str">
            <v>SEATON</v>
          </cell>
          <cell r="C107" t="str">
            <v>RICHARD</v>
          </cell>
          <cell r="D107" t="str">
            <v>I</v>
          </cell>
          <cell r="E107" t="str">
            <v>SGTM</v>
          </cell>
          <cell r="F107" t="str">
            <v>SERGEANT</v>
          </cell>
          <cell r="G107" t="str">
            <v>M</v>
          </cell>
          <cell r="H107" t="str">
            <v>MERITED NON-BARGAINING UNIT</v>
          </cell>
          <cell r="I107" t="str">
            <v>24000</v>
          </cell>
          <cell r="J107" t="str">
            <v>41110</v>
          </cell>
          <cell r="K107" t="str">
            <v>F</v>
          </cell>
          <cell r="L107" t="str">
            <v/>
          </cell>
          <cell r="M107">
            <v>39700</v>
          </cell>
          <cell r="N107">
            <v>29094</v>
          </cell>
          <cell r="O107" t="str">
            <v>SGTM</v>
          </cell>
          <cell r="P107" t="str">
            <v>SERGEANT</v>
          </cell>
          <cell r="Q107" t="str">
            <v>240</v>
          </cell>
          <cell r="R107" t="str">
            <v>COUNTY SHERIFF</v>
          </cell>
          <cell r="S107" t="str">
            <v>F</v>
          </cell>
          <cell r="T107" t="str">
            <v>FOP BARGAINING UNIT</v>
          </cell>
          <cell r="U107">
            <v>38.836300000000001</v>
          </cell>
          <cell r="V107">
            <v>240007</v>
          </cell>
          <cell r="W107" t="str">
            <v>SARGEANT</v>
          </cell>
          <cell r="X107">
            <v>8.4</v>
          </cell>
          <cell r="Y107">
            <v>84</v>
          </cell>
          <cell r="Z107">
            <v>260</v>
          </cell>
          <cell r="AA107">
            <v>26</v>
          </cell>
          <cell r="AB107" t="str">
            <v>A</v>
          </cell>
          <cell r="AC107" t="str">
            <v>24000</v>
          </cell>
          <cell r="AD107" t="str">
            <v>41110</v>
          </cell>
          <cell r="AE107" t="str">
            <v/>
          </cell>
        </row>
        <row r="108">
          <cell r="A108" t="str">
            <v>1169</v>
          </cell>
          <cell r="B108" t="str">
            <v>DAVIS</v>
          </cell>
          <cell r="C108" t="str">
            <v>CONNIE</v>
          </cell>
          <cell r="D108" t="str">
            <v>I</v>
          </cell>
          <cell r="E108" t="str">
            <v>502A</v>
          </cell>
          <cell r="F108" t="str">
            <v>CERTIFIED NURSING ASSISTANT</v>
          </cell>
          <cell r="G108" t="str">
            <v>A</v>
          </cell>
          <cell r="H108" t="str">
            <v>AFSCME BARGAINING UNIT</v>
          </cell>
          <cell r="I108" t="str">
            <v>72500</v>
          </cell>
          <cell r="J108" t="str">
            <v>41110</v>
          </cell>
          <cell r="K108" t="str">
            <v>F</v>
          </cell>
          <cell r="L108" t="str">
            <v/>
          </cell>
          <cell r="M108">
            <v>42398</v>
          </cell>
          <cell r="N108">
            <v>34925</v>
          </cell>
          <cell r="O108" t="str">
            <v>502A</v>
          </cell>
          <cell r="P108" t="str">
            <v>CERTIFIED NURSING ASSISTANT</v>
          </cell>
          <cell r="Q108" t="str">
            <v>725</v>
          </cell>
          <cell r="R108" t="str">
            <v>RVR BLFF DAILY SERVICE</v>
          </cell>
          <cell r="S108" t="str">
            <v>A</v>
          </cell>
          <cell r="T108" t="str">
            <v>AFSCME BARGAINING UNIT</v>
          </cell>
          <cell r="U108">
            <v>16.414300000000001</v>
          </cell>
          <cell r="V108">
            <v>725247</v>
          </cell>
          <cell r="W108" t="str">
            <v>CNA</v>
          </cell>
          <cell r="X108">
            <v>7.5</v>
          </cell>
          <cell r="Y108">
            <v>75</v>
          </cell>
          <cell r="Z108">
            <v>260</v>
          </cell>
          <cell r="AA108">
            <v>26</v>
          </cell>
          <cell r="AB108" t="str">
            <v>A</v>
          </cell>
          <cell r="AC108" t="str">
            <v>72500</v>
          </cell>
          <cell r="AD108" t="str">
            <v>41110</v>
          </cell>
          <cell r="AE108" t="str">
            <v/>
          </cell>
        </row>
        <row r="109">
          <cell r="A109" t="str">
            <v>1170</v>
          </cell>
          <cell r="B109" t="str">
            <v>SPENCER</v>
          </cell>
          <cell r="C109" t="str">
            <v>KAREN</v>
          </cell>
          <cell r="D109" t="str">
            <v>I</v>
          </cell>
          <cell r="E109" t="str">
            <v>051N</v>
          </cell>
          <cell r="F109" t="str">
            <v>PT NO BENEFITS</v>
          </cell>
          <cell r="G109" t="str">
            <v>N</v>
          </cell>
          <cell r="H109" t="str">
            <v>NON-BARGAINING UNIT</v>
          </cell>
          <cell r="I109" t="str">
            <v>21500</v>
          </cell>
          <cell r="J109" t="str">
            <v>41120</v>
          </cell>
          <cell r="K109" t="str">
            <v>P</v>
          </cell>
          <cell r="L109" t="str">
            <v/>
          </cell>
          <cell r="M109">
            <v>39177</v>
          </cell>
          <cell r="N109">
            <v>33099</v>
          </cell>
          <cell r="O109" t="str">
            <v>051N</v>
          </cell>
          <cell r="P109" t="str">
            <v>PT NO BENEFITS</v>
          </cell>
          <cell r="Q109" t="str">
            <v>215</v>
          </cell>
          <cell r="R109" t="str">
            <v>CHIEF PROBATION</v>
          </cell>
          <cell r="S109" t="str">
            <v>N</v>
          </cell>
          <cell r="T109" t="str">
            <v>NON-BARGAINING UNIT</v>
          </cell>
          <cell r="U109">
            <v>9.6834000000000007</v>
          </cell>
          <cell r="V109">
            <v>215046</v>
          </cell>
          <cell r="W109" t="str">
            <v>SECRETARY</v>
          </cell>
          <cell r="X109">
            <v>0</v>
          </cell>
          <cell r="Y109">
            <v>0</v>
          </cell>
          <cell r="Z109">
            <v>0</v>
          </cell>
          <cell r="AA109">
            <v>26</v>
          </cell>
          <cell r="AB109" t="str">
            <v>A</v>
          </cell>
          <cell r="AC109" t="str">
            <v>21500</v>
          </cell>
          <cell r="AD109" t="str">
            <v>41120</v>
          </cell>
          <cell r="AE109" t="str">
            <v/>
          </cell>
        </row>
        <row r="110">
          <cell r="A110" t="str">
            <v>1171</v>
          </cell>
          <cell r="B110" t="str">
            <v>EMMERT</v>
          </cell>
          <cell r="C110" t="str">
            <v>WILLIAM</v>
          </cell>
          <cell r="D110" t="str">
            <v>A</v>
          </cell>
          <cell r="E110" t="str">
            <v>L03N</v>
          </cell>
          <cell r="F110" t="str">
            <v>ASSISTANT STATE'S ATTORNEY</v>
          </cell>
          <cell r="G110" t="str">
            <v>N</v>
          </cell>
          <cell r="H110" t="str">
            <v>NON-BARGAINING UNIT</v>
          </cell>
          <cell r="I110" t="str">
            <v>31000</v>
          </cell>
          <cell r="J110" t="str">
            <v>41110</v>
          </cell>
          <cell r="K110" t="str">
            <v>FE</v>
          </cell>
          <cell r="L110" t="str">
            <v/>
          </cell>
          <cell r="M110" t="str">
            <v/>
          </cell>
          <cell r="N110">
            <v>29787</v>
          </cell>
          <cell r="O110" t="str">
            <v>L03N</v>
          </cell>
          <cell r="P110" t="str">
            <v>ASSISTANT STATE'S ATTORNEY</v>
          </cell>
          <cell r="Q110" t="str">
            <v>310</v>
          </cell>
          <cell r="R110" t="str">
            <v>STATE'S ATTORNEY</v>
          </cell>
          <cell r="S110" t="str">
            <v>N</v>
          </cell>
          <cell r="T110" t="str">
            <v>NON-BARGAINING UNIT</v>
          </cell>
          <cell r="U110">
            <v>56.730800000000002</v>
          </cell>
          <cell r="V110">
            <v>310148</v>
          </cell>
          <cell r="W110" t="str">
            <v>ASSIST STATES ATTORN</v>
          </cell>
          <cell r="X110">
            <v>8</v>
          </cell>
          <cell r="Y110">
            <v>80</v>
          </cell>
          <cell r="Z110">
            <v>260</v>
          </cell>
          <cell r="AA110">
            <v>26</v>
          </cell>
          <cell r="AB110" t="str">
            <v>A</v>
          </cell>
          <cell r="AC110" t="str">
            <v>31000</v>
          </cell>
          <cell r="AD110" t="str">
            <v>41110</v>
          </cell>
          <cell r="AE110" t="str">
            <v/>
          </cell>
        </row>
        <row r="111">
          <cell r="A111" t="str">
            <v>1172</v>
          </cell>
          <cell r="B111" t="str">
            <v>HAWKINSON</v>
          </cell>
          <cell r="C111" t="str">
            <v>HAROLD</v>
          </cell>
          <cell r="D111" t="str">
            <v>A</v>
          </cell>
          <cell r="E111" t="str">
            <v>PA5N</v>
          </cell>
          <cell r="F111" t="str">
            <v>DIRECTOR OF COURT SERVICES</v>
          </cell>
          <cell r="G111" t="str">
            <v>N</v>
          </cell>
          <cell r="H111" t="str">
            <v>NON-BARGAINING UNIT</v>
          </cell>
          <cell r="I111" t="str">
            <v>21500</v>
          </cell>
          <cell r="J111" t="str">
            <v>41110</v>
          </cell>
          <cell r="K111" t="str">
            <v>FE</v>
          </cell>
          <cell r="L111" t="str">
            <v/>
          </cell>
          <cell r="M111" t="str">
            <v/>
          </cell>
          <cell r="N111">
            <v>41655</v>
          </cell>
          <cell r="O111" t="str">
            <v>PA5N</v>
          </cell>
          <cell r="P111" t="str">
            <v>DIRECTOR OF COURT SERVICES</v>
          </cell>
          <cell r="Q111" t="str">
            <v>215</v>
          </cell>
          <cell r="R111" t="str">
            <v>CHIEF PROBATION</v>
          </cell>
          <cell r="S111" t="str">
            <v>N</v>
          </cell>
          <cell r="T111" t="str">
            <v>NON-BARGAINING UNIT</v>
          </cell>
          <cell r="U111">
            <v>54.703200000000002</v>
          </cell>
          <cell r="V111">
            <v>215001</v>
          </cell>
          <cell r="W111" t="str">
            <v>DIRECTOR PROBATION</v>
          </cell>
          <cell r="X111">
            <v>8</v>
          </cell>
          <cell r="Y111">
            <v>80</v>
          </cell>
          <cell r="Z111">
            <v>260</v>
          </cell>
          <cell r="AA111">
            <v>26</v>
          </cell>
          <cell r="AB111" t="str">
            <v>A</v>
          </cell>
          <cell r="AC111" t="str">
            <v>21500</v>
          </cell>
          <cell r="AD111" t="str">
            <v>41110</v>
          </cell>
          <cell r="AE111" t="str">
            <v/>
          </cell>
        </row>
        <row r="112">
          <cell r="A112" t="str">
            <v>1173</v>
          </cell>
          <cell r="B112" t="str">
            <v>SHOTLIFF</v>
          </cell>
          <cell r="C112" t="str">
            <v>BRADLEY</v>
          </cell>
          <cell r="D112" t="str">
            <v>I</v>
          </cell>
          <cell r="E112" t="str">
            <v>U91Y</v>
          </cell>
          <cell r="F112" t="str">
            <v>PART TIME IMRF - FP</v>
          </cell>
          <cell r="G112" t="str">
            <v>Y</v>
          </cell>
          <cell r="H112" t="str">
            <v>FOREST PRESERVE</v>
          </cell>
          <cell r="I112" t="str">
            <v>98500</v>
          </cell>
          <cell r="J112" t="str">
            <v>41120</v>
          </cell>
          <cell r="K112" t="str">
            <v>S</v>
          </cell>
          <cell r="L112" t="str">
            <v/>
          </cell>
          <cell r="M112">
            <v>39584</v>
          </cell>
          <cell r="N112">
            <v>39538</v>
          </cell>
          <cell r="O112" t="str">
            <v>U91Y</v>
          </cell>
          <cell r="P112" t="str">
            <v>PART TIME IMRF - FP</v>
          </cell>
          <cell r="Q112" t="str">
            <v>985</v>
          </cell>
          <cell r="R112" t="str">
            <v>MACKTOWN GOLF COURSE</v>
          </cell>
          <cell r="S112" t="str">
            <v>Y</v>
          </cell>
          <cell r="T112" t="str">
            <v>FOREST PRESERVE</v>
          </cell>
          <cell r="U112">
            <v>9.6</v>
          </cell>
          <cell r="V112">
            <v>985004</v>
          </cell>
          <cell r="W112" t="str">
            <v>SEASONAL MAINTENANCE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 t="str">
            <v>A</v>
          </cell>
          <cell r="AC112" t="str">
            <v>98500</v>
          </cell>
          <cell r="AD112" t="str">
            <v>41120</v>
          </cell>
          <cell r="AE112" t="str">
            <v/>
          </cell>
        </row>
        <row r="113">
          <cell r="A113" t="str">
            <v>1174</v>
          </cell>
          <cell r="B113" t="str">
            <v>TAYLOR</v>
          </cell>
          <cell r="C113" t="str">
            <v>MILLARD</v>
          </cell>
          <cell r="D113" t="str">
            <v>A</v>
          </cell>
          <cell r="E113" t="str">
            <v>PD3N</v>
          </cell>
          <cell r="F113" t="str">
            <v>DETENTION SUPERVISOR</v>
          </cell>
          <cell r="G113" t="str">
            <v>N</v>
          </cell>
          <cell r="H113" t="str">
            <v>NON-BARGAINING UNIT</v>
          </cell>
          <cell r="I113" t="str">
            <v>43100</v>
          </cell>
          <cell r="J113" t="str">
            <v>41110</v>
          </cell>
          <cell r="K113" t="str">
            <v>FE</v>
          </cell>
          <cell r="L113" t="str">
            <v/>
          </cell>
          <cell r="M113" t="str">
            <v/>
          </cell>
          <cell r="N113">
            <v>29593</v>
          </cell>
          <cell r="O113" t="str">
            <v>PD3N</v>
          </cell>
          <cell r="P113" t="str">
            <v>DETENTION SUPERVISOR</v>
          </cell>
          <cell r="Q113" t="str">
            <v>431</v>
          </cell>
          <cell r="R113" t="str">
            <v>DETENTION HOME</v>
          </cell>
          <cell r="S113" t="str">
            <v>N</v>
          </cell>
          <cell r="T113" t="str">
            <v>NON-BARGAINING UNIT</v>
          </cell>
          <cell r="U113">
            <v>40.723799999999997</v>
          </cell>
          <cell r="V113">
            <v>431101</v>
          </cell>
          <cell r="W113" t="str">
            <v>DETENTION SUPERVISOR</v>
          </cell>
          <cell r="X113">
            <v>8</v>
          </cell>
          <cell r="Y113">
            <v>80</v>
          </cell>
          <cell r="Z113">
            <v>260</v>
          </cell>
          <cell r="AA113">
            <v>26</v>
          </cell>
          <cell r="AB113" t="str">
            <v>A</v>
          </cell>
          <cell r="AC113" t="str">
            <v>43100</v>
          </cell>
          <cell r="AD113" t="str">
            <v>41110</v>
          </cell>
          <cell r="AE113" t="str">
            <v/>
          </cell>
        </row>
        <row r="114">
          <cell r="A114" t="str">
            <v>1175</v>
          </cell>
          <cell r="B114" t="str">
            <v>VASSEUR</v>
          </cell>
          <cell r="C114" t="str">
            <v>TRACIE</v>
          </cell>
          <cell r="D114" t="str">
            <v>I</v>
          </cell>
          <cell r="E114" t="str">
            <v>M20C</v>
          </cell>
          <cell r="F114" t="str">
            <v>COURT CLERK - CC</v>
          </cell>
          <cell r="G114" t="str">
            <v>C</v>
          </cell>
          <cell r="H114" t="str">
            <v>CIRCUIT CLERK AFSCME BARG UNIT</v>
          </cell>
          <cell r="I114" t="str">
            <v>31500</v>
          </cell>
          <cell r="J114" t="str">
            <v>41110</v>
          </cell>
          <cell r="K114" t="str">
            <v>F</v>
          </cell>
          <cell r="L114" t="str">
            <v/>
          </cell>
          <cell r="M114">
            <v>41759</v>
          </cell>
          <cell r="N114">
            <v>35184</v>
          </cell>
          <cell r="O114" t="str">
            <v>M20C</v>
          </cell>
          <cell r="P114" t="str">
            <v>COURT CLERK - CC</v>
          </cell>
          <cell r="Q114" t="str">
            <v>315</v>
          </cell>
          <cell r="R114" t="str">
            <v>CIRCUIT CLERK</v>
          </cell>
          <cell r="S114" t="str">
            <v>C</v>
          </cell>
          <cell r="T114" t="str">
            <v>CIRCUIT CLERK AFSCME BARG UNIT</v>
          </cell>
          <cell r="U114">
            <v>17.330100000000002</v>
          </cell>
          <cell r="V114">
            <v>315024</v>
          </cell>
          <cell r="W114" t="str">
            <v>COURT CLERK</v>
          </cell>
          <cell r="X114">
            <v>8</v>
          </cell>
          <cell r="Y114">
            <v>80</v>
          </cell>
          <cell r="Z114">
            <v>260</v>
          </cell>
          <cell r="AA114">
            <v>26</v>
          </cell>
          <cell r="AB114" t="str">
            <v>A</v>
          </cell>
          <cell r="AC114" t="str">
            <v>31500</v>
          </cell>
          <cell r="AD114" t="str">
            <v>41110</v>
          </cell>
          <cell r="AE114" t="str">
            <v/>
          </cell>
        </row>
        <row r="115">
          <cell r="A115" t="str">
            <v>1176</v>
          </cell>
          <cell r="B115" t="str">
            <v>STANLEY</v>
          </cell>
          <cell r="C115" t="str">
            <v>DAVID</v>
          </cell>
          <cell r="D115" t="str">
            <v>I</v>
          </cell>
          <cell r="E115" t="str">
            <v>RD2N</v>
          </cell>
          <cell r="F115" t="str">
            <v>OBSOLETE RESERVE DEPUTY - IMRF</v>
          </cell>
          <cell r="G115" t="str">
            <v>N</v>
          </cell>
          <cell r="H115" t="str">
            <v>NON-BARGAINING UNIT</v>
          </cell>
          <cell r="I115" t="str">
            <v>40116</v>
          </cell>
          <cell r="J115" t="str">
            <v>41120</v>
          </cell>
          <cell r="K115" t="str">
            <v>PB</v>
          </cell>
          <cell r="L115" t="str">
            <v/>
          </cell>
          <cell r="M115">
            <v>43028</v>
          </cell>
          <cell r="N115">
            <v>36707</v>
          </cell>
          <cell r="O115" t="str">
            <v>RD2N</v>
          </cell>
          <cell r="P115" t="str">
            <v>OBSOLETE RESERVE DEPUTY - IMRF</v>
          </cell>
          <cell r="Q115" t="str">
            <v>240</v>
          </cell>
          <cell r="R115" t="str">
            <v>COUNTY SHERIFF</v>
          </cell>
          <cell r="S115" t="str">
            <v>N</v>
          </cell>
          <cell r="T115" t="str">
            <v>NON-BARGAINING UNIT</v>
          </cell>
          <cell r="U115">
            <v>18.524799999999999</v>
          </cell>
          <cell r="V115">
            <v>240134</v>
          </cell>
          <cell r="W115" t="str">
            <v>RESRVE DEPTY - IMRF</v>
          </cell>
          <cell r="X115">
            <v>0</v>
          </cell>
          <cell r="Y115">
            <v>0</v>
          </cell>
          <cell r="Z115">
            <v>0</v>
          </cell>
          <cell r="AA115">
            <v>26</v>
          </cell>
          <cell r="AB115" t="str">
            <v>A</v>
          </cell>
          <cell r="AC115" t="str">
            <v>40116</v>
          </cell>
          <cell r="AD115" t="str">
            <v>41120</v>
          </cell>
          <cell r="AE115" t="str">
            <v/>
          </cell>
        </row>
        <row r="116">
          <cell r="A116" t="str">
            <v>1177</v>
          </cell>
          <cell r="B116" t="str">
            <v>WILLIAMS</v>
          </cell>
          <cell r="C116" t="str">
            <v>CINDY</v>
          </cell>
          <cell r="D116" t="str">
            <v>I</v>
          </cell>
          <cell r="E116" t="str">
            <v>05LN</v>
          </cell>
          <cell r="F116" t="str">
            <v>PT LPN WE ONLY NO BENEFITS</v>
          </cell>
          <cell r="G116" t="str">
            <v>N</v>
          </cell>
          <cell r="H116" t="str">
            <v>NON-BARGAINING UNIT</v>
          </cell>
          <cell r="I116" t="str">
            <v>72500</v>
          </cell>
          <cell r="J116" t="str">
            <v>41120</v>
          </cell>
          <cell r="K116" t="str">
            <v>P</v>
          </cell>
          <cell r="L116" t="str">
            <v/>
          </cell>
          <cell r="M116">
            <v>41053</v>
          </cell>
          <cell r="N116">
            <v>34121</v>
          </cell>
          <cell r="O116" t="str">
            <v>05LN</v>
          </cell>
          <cell r="P116" t="str">
            <v>PT LPN WE ONLY NO BENEFITS</v>
          </cell>
          <cell r="Q116" t="str">
            <v>725</v>
          </cell>
          <cell r="R116" t="str">
            <v>RVR BLFF DAILY SERVICE</v>
          </cell>
          <cell r="S116" t="str">
            <v>N</v>
          </cell>
          <cell r="T116" t="str">
            <v>NON-BARGAINING UNIT</v>
          </cell>
          <cell r="U116">
            <v>26.633700000000001</v>
          </cell>
          <cell r="V116">
            <v>725529</v>
          </cell>
          <cell r="W116" t="str">
            <v>PT LPN WE ONLY NO BE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 t="str">
            <v>A</v>
          </cell>
          <cell r="AC116" t="str">
            <v>72500</v>
          </cell>
          <cell r="AD116" t="str">
            <v>41120</v>
          </cell>
          <cell r="AE116" t="str">
            <v/>
          </cell>
        </row>
        <row r="117">
          <cell r="A117" t="str">
            <v>1178</v>
          </cell>
          <cell r="B117" t="str">
            <v>ZEROUALI</v>
          </cell>
          <cell r="C117" t="str">
            <v>SHEILA</v>
          </cell>
          <cell r="D117" t="str">
            <v>I</v>
          </cell>
          <cell r="E117" t="str">
            <v>L03N</v>
          </cell>
          <cell r="F117" t="str">
            <v>ASSISTANT STATE'S ATTORNEY</v>
          </cell>
          <cell r="G117" t="str">
            <v>N</v>
          </cell>
          <cell r="H117" t="str">
            <v>NON-BARGAINING UNIT</v>
          </cell>
          <cell r="I117" t="str">
            <v>31000</v>
          </cell>
          <cell r="J117" t="str">
            <v>41110</v>
          </cell>
          <cell r="K117" t="str">
            <v>FE</v>
          </cell>
          <cell r="L117" t="str">
            <v/>
          </cell>
          <cell r="M117">
            <v>39871</v>
          </cell>
          <cell r="N117">
            <v>38362</v>
          </cell>
          <cell r="O117" t="str">
            <v>L03N</v>
          </cell>
          <cell r="P117" t="str">
            <v>ASSISTANT STATE'S ATTORNEY</v>
          </cell>
          <cell r="Q117" t="str">
            <v>310</v>
          </cell>
          <cell r="R117" t="str">
            <v>STATE'S ATTORNEY</v>
          </cell>
          <cell r="S117" t="str">
            <v>N</v>
          </cell>
          <cell r="T117" t="str">
            <v>NON-BARGAINING UNIT</v>
          </cell>
          <cell r="U117">
            <v>26.015000000000001</v>
          </cell>
          <cell r="V117">
            <v>310018</v>
          </cell>
          <cell r="W117" t="str">
            <v>ASST STATES ATTORNEY</v>
          </cell>
          <cell r="X117">
            <v>8</v>
          </cell>
          <cell r="Y117">
            <v>80</v>
          </cell>
          <cell r="Z117">
            <v>260</v>
          </cell>
          <cell r="AA117">
            <v>26</v>
          </cell>
          <cell r="AB117" t="str">
            <v>A</v>
          </cell>
          <cell r="AC117" t="str">
            <v>31000</v>
          </cell>
          <cell r="AD117" t="str">
            <v>41110</v>
          </cell>
          <cell r="AE117" t="str">
            <v/>
          </cell>
        </row>
        <row r="118">
          <cell r="A118" t="str">
            <v>1179</v>
          </cell>
          <cell r="B118" t="str">
            <v>LEACH</v>
          </cell>
          <cell r="C118" t="str">
            <v>ERNESTINE</v>
          </cell>
          <cell r="D118" t="str">
            <v>I</v>
          </cell>
          <cell r="E118" t="str">
            <v>502A</v>
          </cell>
          <cell r="F118" t="str">
            <v>CERTIFIED NURSING ASSISTANT</v>
          </cell>
          <cell r="G118" t="str">
            <v>A</v>
          </cell>
          <cell r="H118" t="str">
            <v>AFSCME BARGAINING UNIT</v>
          </cell>
          <cell r="I118" t="str">
            <v>72500</v>
          </cell>
          <cell r="J118" t="str">
            <v>41110</v>
          </cell>
          <cell r="K118" t="str">
            <v>F</v>
          </cell>
          <cell r="L118" t="str">
            <v/>
          </cell>
          <cell r="M118">
            <v>38603</v>
          </cell>
          <cell r="N118">
            <v>35928</v>
          </cell>
          <cell r="O118" t="str">
            <v>502A</v>
          </cell>
          <cell r="P118" t="str">
            <v>CERTIFIED NURSING ASSISTANT</v>
          </cell>
          <cell r="Q118" t="str">
            <v>725</v>
          </cell>
          <cell r="R118" t="str">
            <v>RVR BLFF DAILY SERVICE</v>
          </cell>
          <cell r="S118" t="str">
            <v>A</v>
          </cell>
          <cell r="T118" t="str">
            <v>AFSCME BARGAINING UNIT</v>
          </cell>
          <cell r="U118">
            <v>10.1808</v>
          </cell>
          <cell r="V118">
            <v>725212</v>
          </cell>
          <cell r="W118" t="str">
            <v>CNA</v>
          </cell>
          <cell r="X118">
            <v>7.5</v>
          </cell>
          <cell r="Y118">
            <v>75</v>
          </cell>
          <cell r="Z118">
            <v>260</v>
          </cell>
          <cell r="AA118">
            <v>26</v>
          </cell>
          <cell r="AB118" t="str">
            <v>A</v>
          </cell>
          <cell r="AC118" t="str">
            <v>72500</v>
          </cell>
          <cell r="AD118" t="str">
            <v>41110</v>
          </cell>
          <cell r="AE118" t="str">
            <v/>
          </cell>
        </row>
        <row r="119">
          <cell r="A119" t="str">
            <v>1180</v>
          </cell>
          <cell r="B119" t="str">
            <v>HILLIGER</v>
          </cell>
          <cell r="C119" t="str">
            <v>JAMES</v>
          </cell>
          <cell r="D119" t="str">
            <v>I</v>
          </cell>
          <cell r="E119" t="str">
            <v>819H</v>
          </cell>
          <cell r="F119" t="str">
            <v>INSPECTOR - LEAD</v>
          </cell>
          <cell r="G119" t="str">
            <v>H</v>
          </cell>
          <cell r="H119" t="str">
            <v>HEALTH DEPARTMENT</v>
          </cell>
          <cell r="I119" t="str">
            <v>60100</v>
          </cell>
          <cell r="J119" t="str">
            <v>41110</v>
          </cell>
          <cell r="K119" t="str">
            <v>F</v>
          </cell>
          <cell r="L119" t="str">
            <v/>
          </cell>
          <cell r="M119">
            <v>43196</v>
          </cell>
          <cell r="N119">
            <v>35793</v>
          </cell>
          <cell r="O119" t="str">
            <v>819H</v>
          </cell>
          <cell r="P119" t="str">
            <v>INSPECTOR - LEAD</v>
          </cell>
          <cell r="Q119" t="str">
            <v>601</v>
          </cell>
          <cell r="R119" t="str">
            <v>HEALTH DEPARTMENT GRANTS</v>
          </cell>
          <cell r="S119" t="str">
            <v>H</v>
          </cell>
          <cell r="T119" t="str">
            <v>HEALTH DEPARTMENT</v>
          </cell>
          <cell r="U119">
            <v>24.463200000000001</v>
          </cell>
          <cell r="V119">
            <v>601031</v>
          </cell>
          <cell r="W119" t="str">
            <v>SPECIALIST - LEAD</v>
          </cell>
          <cell r="X119">
            <v>8</v>
          </cell>
          <cell r="Y119">
            <v>80</v>
          </cell>
          <cell r="Z119">
            <v>260</v>
          </cell>
          <cell r="AA119">
            <v>26</v>
          </cell>
          <cell r="AB119" t="str">
            <v>I</v>
          </cell>
          <cell r="AC119" t="str">
            <v>60100</v>
          </cell>
          <cell r="AD119" t="str">
            <v>41110</v>
          </cell>
          <cell r="AE119" t="str">
            <v>01100</v>
          </cell>
        </row>
        <row r="120">
          <cell r="A120" t="str">
            <v>1181</v>
          </cell>
          <cell r="B120" t="str">
            <v>HILTON</v>
          </cell>
          <cell r="C120" t="str">
            <v>PERCY</v>
          </cell>
          <cell r="D120" t="str">
            <v>A</v>
          </cell>
          <cell r="E120" t="str">
            <v>C44A</v>
          </cell>
          <cell r="F120" t="str">
            <v>CORRECTIONAL OFFICER</v>
          </cell>
          <cell r="G120" t="str">
            <v>A</v>
          </cell>
          <cell r="H120" t="str">
            <v>AFSCME BARGAINING UNIT</v>
          </cell>
          <cell r="I120" t="str">
            <v>40115</v>
          </cell>
          <cell r="J120" t="str">
            <v>41110</v>
          </cell>
          <cell r="K120" t="str">
            <v>F</v>
          </cell>
          <cell r="L120" t="str">
            <v/>
          </cell>
          <cell r="M120" t="str">
            <v/>
          </cell>
          <cell r="N120">
            <v>34001</v>
          </cell>
          <cell r="O120" t="str">
            <v>C44A</v>
          </cell>
          <cell r="P120" t="str">
            <v>CORRECTIONAL OFFICER</v>
          </cell>
          <cell r="Q120" t="str">
            <v>210</v>
          </cell>
          <cell r="R120" t="str">
            <v>COUNTY JAIL</v>
          </cell>
          <cell r="S120" t="str">
            <v>A</v>
          </cell>
          <cell r="T120" t="str">
            <v>AFSCME BARGAINING UNIT</v>
          </cell>
          <cell r="U120">
            <v>34.478499999999997</v>
          </cell>
          <cell r="V120">
            <v>210279</v>
          </cell>
          <cell r="W120" t="str">
            <v>CORRECTIONAL OFFICER</v>
          </cell>
          <cell r="X120">
            <v>8.4</v>
          </cell>
          <cell r="Y120">
            <v>84</v>
          </cell>
          <cell r="Z120">
            <v>260</v>
          </cell>
          <cell r="AA120">
            <v>26</v>
          </cell>
          <cell r="AB120" t="str">
            <v>A</v>
          </cell>
          <cell r="AC120" t="str">
            <v>40115</v>
          </cell>
          <cell r="AD120" t="str">
            <v>41110</v>
          </cell>
          <cell r="AE120" t="str">
            <v/>
          </cell>
        </row>
        <row r="121">
          <cell r="A121" t="str">
            <v>1182</v>
          </cell>
          <cell r="B121" t="str">
            <v>SPEER</v>
          </cell>
          <cell r="C121" t="str">
            <v>PATRICK</v>
          </cell>
          <cell r="D121" t="str">
            <v>I</v>
          </cell>
          <cell r="E121" t="str">
            <v>SD0F</v>
          </cell>
          <cell r="F121" t="str">
            <v>SENIOR DEPUTY SHERIFF</v>
          </cell>
          <cell r="G121" t="str">
            <v>F</v>
          </cell>
          <cell r="H121" t="str">
            <v>FOP BARGAINING UNIT</v>
          </cell>
          <cell r="I121" t="str">
            <v>24000</v>
          </cell>
          <cell r="J121" t="str">
            <v>41110</v>
          </cell>
          <cell r="K121" t="str">
            <v>F</v>
          </cell>
          <cell r="L121" t="str">
            <v/>
          </cell>
          <cell r="M121">
            <v>42120</v>
          </cell>
          <cell r="N121">
            <v>31413</v>
          </cell>
          <cell r="O121" t="str">
            <v>SD0F</v>
          </cell>
          <cell r="P121" t="str">
            <v>SENIOR DEPUTY SHERIFF</v>
          </cell>
          <cell r="Q121" t="str">
            <v>240</v>
          </cell>
          <cell r="R121" t="str">
            <v>COUNTY SHERIFF</v>
          </cell>
          <cell r="S121" t="str">
            <v>F</v>
          </cell>
          <cell r="T121" t="str">
            <v>FOP BARGAINING UNIT</v>
          </cell>
          <cell r="U121">
            <v>38.310400000000001</v>
          </cell>
          <cell r="V121">
            <v>240055</v>
          </cell>
          <cell r="W121" t="str">
            <v>SR DEPUTY SHERIFF</v>
          </cell>
          <cell r="X121">
            <v>8.4</v>
          </cell>
          <cell r="Y121">
            <v>84</v>
          </cell>
          <cell r="Z121">
            <v>260</v>
          </cell>
          <cell r="AA121">
            <v>26</v>
          </cell>
          <cell r="AB121" t="str">
            <v>A</v>
          </cell>
          <cell r="AC121" t="str">
            <v>24000</v>
          </cell>
          <cell r="AD121" t="str">
            <v>41110</v>
          </cell>
          <cell r="AE121" t="str">
            <v/>
          </cell>
        </row>
        <row r="122">
          <cell r="A122" t="str">
            <v>1183</v>
          </cell>
          <cell r="B122" t="str">
            <v>CURTIS</v>
          </cell>
          <cell r="C122" t="str">
            <v>SHAWN</v>
          </cell>
          <cell r="D122" t="str">
            <v>I</v>
          </cell>
          <cell r="E122" t="str">
            <v>PD1S</v>
          </cell>
          <cell r="F122" t="str">
            <v>DETENTION OFFICER</v>
          </cell>
          <cell r="G122" t="str">
            <v>S</v>
          </cell>
          <cell r="H122" t="str">
            <v>COURT SERVICES FOP BARG UNIT</v>
          </cell>
          <cell r="I122" t="str">
            <v>43100</v>
          </cell>
          <cell r="J122" t="str">
            <v>41110</v>
          </cell>
          <cell r="K122" t="str">
            <v>F</v>
          </cell>
          <cell r="L122" t="str">
            <v/>
          </cell>
          <cell r="M122">
            <v>38422</v>
          </cell>
          <cell r="N122">
            <v>36510</v>
          </cell>
          <cell r="O122" t="str">
            <v>PD1S</v>
          </cell>
          <cell r="P122" t="str">
            <v>DETENTION OFFICER</v>
          </cell>
          <cell r="Q122" t="str">
            <v>431</v>
          </cell>
          <cell r="R122" t="str">
            <v>DETENTION HOME</v>
          </cell>
          <cell r="S122" t="str">
            <v>S</v>
          </cell>
          <cell r="T122" t="str">
            <v>COURT SERVICES FOP BARG UNIT</v>
          </cell>
          <cell r="U122">
            <v>13.3561</v>
          </cell>
          <cell r="V122">
            <v>431032</v>
          </cell>
          <cell r="W122" t="str">
            <v>DETENTION OFFICER</v>
          </cell>
          <cell r="X122">
            <v>8</v>
          </cell>
          <cell r="Y122">
            <v>80</v>
          </cell>
          <cell r="Z122">
            <v>260</v>
          </cell>
          <cell r="AA122">
            <v>26</v>
          </cell>
          <cell r="AB122" t="str">
            <v>A</v>
          </cell>
          <cell r="AC122" t="str">
            <v>43100</v>
          </cell>
          <cell r="AD122" t="str">
            <v>41110</v>
          </cell>
          <cell r="AE122" t="str">
            <v/>
          </cell>
        </row>
        <row r="123">
          <cell r="A123" t="str">
            <v>1184</v>
          </cell>
          <cell r="B123" t="str">
            <v>SCOTT</v>
          </cell>
          <cell r="C123" t="str">
            <v>SHELBY</v>
          </cell>
          <cell r="D123" t="str">
            <v>I</v>
          </cell>
          <cell r="E123" t="str">
            <v>051A</v>
          </cell>
          <cell r="F123" t="str">
            <v>PART TIME NO BENEFITS</v>
          </cell>
          <cell r="G123" t="str">
            <v>N</v>
          </cell>
          <cell r="H123" t="str">
            <v>NON-BARGAINING UNIT</v>
          </cell>
          <cell r="I123" t="str">
            <v>77000</v>
          </cell>
          <cell r="J123" t="str">
            <v>41120</v>
          </cell>
          <cell r="K123" t="str">
            <v>P</v>
          </cell>
          <cell r="L123" t="str">
            <v/>
          </cell>
          <cell r="M123">
            <v>35400</v>
          </cell>
          <cell r="N123">
            <v>35346</v>
          </cell>
          <cell r="O123" t="str">
            <v>051A</v>
          </cell>
          <cell r="P123" t="str">
            <v>PART TIME NO BENEFITS</v>
          </cell>
          <cell r="Q123" t="str">
            <v>770</v>
          </cell>
          <cell r="R123" t="str">
            <v>ANIMAL SERVICES</v>
          </cell>
          <cell r="S123" t="str">
            <v>N</v>
          </cell>
          <cell r="T123" t="str">
            <v>NON-BARGAINING UNIT</v>
          </cell>
          <cell r="U123">
            <v>7.4831000000000003</v>
          </cell>
          <cell r="V123">
            <v>770024</v>
          </cell>
          <cell r="W123" t="str">
            <v>PART TIME - NO IMRF</v>
          </cell>
          <cell r="X123">
            <v>0</v>
          </cell>
          <cell r="Y123">
            <v>0</v>
          </cell>
          <cell r="Z123">
            <v>0</v>
          </cell>
          <cell r="AA123">
            <v>26</v>
          </cell>
          <cell r="AB123" t="str">
            <v>A</v>
          </cell>
          <cell r="AC123" t="str">
            <v>77000</v>
          </cell>
          <cell r="AD123" t="str">
            <v>41120</v>
          </cell>
          <cell r="AE123" t="str">
            <v/>
          </cell>
        </row>
        <row r="124">
          <cell r="A124" t="str">
            <v>1185</v>
          </cell>
          <cell r="B124" t="str">
            <v>ZELLERS</v>
          </cell>
          <cell r="C124" t="str">
            <v>TINA</v>
          </cell>
          <cell r="D124" t="str">
            <v>A</v>
          </cell>
          <cell r="E124" t="str">
            <v>M20C</v>
          </cell>
          <cell r="F124" t="str">
            <v>COURT CLERK - CC</v>
          </cell>
          <cell r="G124" t="str">
            <v>C</v>
          </cell>
          <cell r="H124" t="str">
            <v>CIRCUIT CLERK AFSCME BARG UNIT</v>
          </cell>
          <cell r="I124" t="str">
            <v>31500</v>
          </cell>
          <cell r="J124" t="str">
            <v>41110</v>
          </cell>
          <cell r="K124" t="str">
            <v>F</v>
          </cell>
          <cell r="L124" t="str">
            <v/>
          </cell>
          <cell r="M124" t="str">
            <v/>
          </cell>
          <cell r="N124">
            <v>34183</v>
          </cell>
          <cell r="O124" t="str">
            <v>M20C</v>
          </cell>
          <cell r="P124" t="str">
            <v>COURT CLERK - CC</v>
          </cell>
          <cell r="Q124" t="str">
            <v>315</v>
          </cell>
          <cell r="R124" t="str">
            <v>CIRCUIT CLERK</v>
          </cell>
          <cell r="S124" t="str">
            <v>C</v>
          </cell>
          <cell r="T124" t="str">
            <v>CIRCUIT CLERK AFSCME BARG UNIT</v>
          </cell>
          <cell r="U124">
            <v>22.180800000000001</v>
          </cell>
          <cell r="V124">
            <v>315167</v>
          </cell>
          <cell r="W124" t="str">
            <v>COURT CLERK</v>
          </cell>
          <cell r="X124">
            <v>8</v>
          </cell>
          <cell r="Y124">
            <v>80</v>
          </cell>
          <cell r="Z124">
            <v>260</v>
          </cell>
          <cell r="AA124">
            <v>26</v>
          </cell>
          <cell r="AB124" t="str">
            <v>A</v>
          </cell>
          <cell r="AC124" t="str">
            <v>31500</v>
          </cell>
          <cell r="AD124" t="str">
            <v>41110</v>
          </cell>
          <cell r="AE124" t="str">
            <v/>
          </cell>
        </row>
        <row r="125">
          <cell r="A125" t="str">
            <v>1187</v>
          </cell>
          <cell r="B125" t="str">
            <v>BOX</v>
          </cell>
          <cell r="C125" t="str">
            <v>SHANNON</v>
          </cell>
          <cell r="D125" t="str">
            <v>I</v>
          </cell>
          <cell r="E125" t="str">
            <v>105A</v>
          </cell>
          <cell r="F125" t="str">
            <v>DISHWASHER</v>
          </cell>
          <cell r="G125" t="str">
            <v>A</v>
          </cell>
          <cell r="H125" t="str">
            <v>AFSCME BARGAINING UNIT</v>
          </cell>
          <cell r="I125" t="str">
            <v>72023</v>
          </cell>
          <cell r="J125" t="str">
            <v>41110</v>
          </cell>
          <cell r="K125" t="str">
            <v>F</v>
          </cell>
          <cell r="L125" t="str">
            <v/>
          </cell>
          <cell r="M125">
            <v>38870</v>
          </cell>
          <cell r="N125">
            <v>37108</v>
          </cell>
          <cell r="O125" t="str">
            <v>105A</v>
          </cell>
          <cell r="P125" t="str">
            <v>DISHWASHER</v>
          </cell>
          <cell r="Q125" t="str">
            <v>720</v>
          </cell>
          <cell r="R125" t="str">
            <v>RVR BLFF DIETARY</v>
          </cell>
          <cell r="S125" t="str">
            <v>A</v>
          </cell>
          <cell r="T125" t="str">
            <v>AFSCME BARGAINING UNIT</v>
          </cell>
          <cell r="U125">
            <v>9.0022000000000002</v>
          </cell>
          <cell r="V125">
            <v>720027</v>
          </cell>
          <cell r="W125" t="str">
            <v>DISHWASHER 2ND SHIFT</v>
          </cell>
          <cell r="X125">
            <v>7.5</v>
          </cell>
          <cell r="Y125">
            <v>75</v>
          </cell>
          <cell r="Z125">
            <v>260</v>
          </cell>
          <cell r="AA125">
            <v>26</v>
          </cell>
          <cell r="AB125" t="str">
            <v>A</v>
          </cell>
          <cell r="AC125" t="str">
            <v>72023</v>
          </cell>
          <cell r="AD125" t="str">
            <v>41110</v>
          </cell>
          <cell r="AE125" t="str">
            <v/>
          </cell>
        </row>
        <row r="126">
          <cell r="A126" t="str">
            <v>1188</v>
          </cell>
          <cell r="B126" t="str">
            <v>FORCIER</v>
          </cell>
          <cell r="C126" t="str">
            <v>CHRISTY</v>
          </cell>
          <cell r="D126" t="str">
            <v>I</v>
          </cell>
          <cell r="E126" t="str">
            <v>M20C</v>
          </cell>
          <cell r="F126" t="str">
            <v>COURT CLERK - CC</v>
          </cell>
          <cell r="G126" t="str">
            <v>C</v>
          </cell>
          <cell r="H126" t="str">
            <v>CIRCUIT CLERK AFSCME BARG UNIT</v>
          </cell>
          <cell r="I126" t="str">
            <v>31500</v>
          </cell>
          <cell r="J126" t="str">
            <v>41110</v>
          </cell>
          <cell r="K126" t="str">
            <v>F</v>
          </cell>
          <cell r="L126" t="str">
            <v/>
          </cell>
          <cell r="M126">
            <v>42195</v>
          </cell>
          <cell r="N126">
            <v>37564</v>
          </cell>
          <cell r="O126" t="str">
            <v>M20C</v>
          </cell>
          <cell r="P126" t="str">
            <v>COURT CLERK - CC</v>
          </cell>
          <cell r="Q126" t="str">
            <v>315</v>
          </cell>
          <cell r="R126" t="str">
            <v>CIRCUIT CLERK</v>
          </cell>
          <cell r="S126" t="str">
            <v>C</v>
          </cell>
          <cell r="T126" t="str">
            <v>CIRCUIT CLERK AFSCME BARG UNIT</v>
          </cell>
          <cell r="U126">
            <v>15.803900000000001</v>
          </cell>
          <cell r="V126">
            <v>315027</v>
          </cell>
          <cell r="W126" t="str">
            <v>COURT CLERK</v>
          </cell>
          <cell r="X126">
            <v>8</v>
          </cell>
          <cell r="Y126">
            <v>80</v>
          </cell>
          <cell r="Z126">
            <v>260</v>
          </cell>
          <cell r="AA126">
            <v>26</v>
          </cell>
          <cell r="AB126" t="str">
            <v>A</v>
          </cell>
          <cell r="AC126" t="str">
            <v>31500</v>
          </cell>
          <cell r="AD126" t="str">
            <v>41110</v>
          </cell>
          <cell r="AE126" t="str">
            <v/>
          </cell>
        </row>
        <row r="127">
          <cell r="A127" t="str">
            <v>1189</v>
          </cell>
          <cell r="B127" t="str">
            <v>RAMOS</v>
          </cell>
          <cell r="C127" t="str">
            <v>THERESA</v>
          </cell>
          <cell r="D127" t="str">
            <v>I</v>
          </cell>
          <cell r="E127" t="str">
            <v>L54N</v>
          </cell>
          <cell r="F127" t="str">
            <v>OBSOLETE COLLECTOR/FCU</v>
          </cell>
          <cell r="G127" t="str">
            <v>N</v>
          </cell>
          <cell r="H127" t="str">
            <v>NON-BARGAINING UNIT</v>
          </cell>
          <cell r="I127" t="str">
            <v>33000</v>
          </cell>
          <cell r="J127" t="str">
            <v>41110</v>
          </cell>
          <cell r="K127" t="str">
            <v>F</v>
          </cell>
          <cell r="L127" t="str">
            <v/>
          </cell>
          <cell r="M127">
            <v>38309</v>
          </cell>
          <cell r="N127">
            <v>37404</v>
          </cell>
          <cell r="O127" t="str">
            <v>L54N</v>
          </cell>
          <cell r="P127" t="str">
            <v>OBSOLETE COLLECTOR/FCU</v>
          </cell>
          <cell r="Q127" t="str">
            <v>330</v>
          </cell>
          <cell r="R127" t="str">
            <v>FINANCIAL COMPLIANCE UNIT</v>
          </cell>
          <cell r="S127" t="str">
            <v>N</v>
          </cell>
          <cell r="T127" t="str">
            <v>NON-BARGAINING UNIT</v>
          </cell>
          <cell r="U127">
            <v>11.2997</v>
          </cell>
          <cell r="V127">
            <v>330004</v>
          </cell>
          <cell r="W127" t="str">
            <v>COLLECTOR/FCU</v>
          </cell>
          <cell r="X127">
            <v>8</v>
          </cell>
          <cell r="Y127">
            <v>80</v>
          </cell>
          <cell r="Z127">
            <v>260</v>
          </cell>
          <cell r="AA127">
            <v>26</v>
          </cell>
          <cell r="AB127" t="str">
            <v>A</v>
          </cell>
          <cell r="AC127" t="str">
            <v>33000</v>
          </cell>
          <cell r="AD127" t="str">
            <v>41110</v>
          </cell>
          <cell r="AE127" t="str">
            <v/>
          </cell>
        </row>
        <row r="128">
          <cell r="A128" t="str">
            <v>1190</v>
          </cell>
          <cell r="B128" t="str">
            <v>MILLER</v>
          </cell>
          <cell r="C128" t="str">
            <v>BRENT</v>
          </cell>
          <cell r="D128" t="str">
            <v>A</v>
          </cell>
          <cell r="E128" t="str">
            <v>C44A</v>
          </cell>
          <cell r="F128" t="str">
            <v>CORRECTIONAL OFFICER</v>
          </cell>
          <cell r="G128" t="str">
            <v>A</v>
          </cell>
          <cell r="H128" t="str">
            <v>AFSCME BARGAINING UNIT</v>
          </cell>
          <cell r="I128" t="str">
            <v>40115</v>
          </cell>
          <cell r="J128" t="str">
            <v>41110</v>
          </cell>
          <cell r="K128" t="str">
            <v>F</v>
          </cell>
          <cell r="L128" t="str">
            <v/>
          </cell>
          <cell r="M128" t="str">
            <v/>
          </cell>
          <cell r="N128">
            <v>37069</v>
          </cell>
          <cell r="O128" t="str">
            <v>C44A</v>
          </cell>
          <cell r="P128" t="str">
            <v>CORRECTIONAL OFFICER</v>
          </cell>
          <cell r="Q128" t="str">
            <v>210</v>
          </cell>
          <cell r="R128" t="str">
            <v>COUNTY JAIL</v>
          </cell>
          <cell r="S128" t="str">
            <v>A</v>
          </cell>
          <cell r="T128" t="str">
            <v>AFSCME BARGAINING UNIT</v>
          </cell>
          <cell r="U128">
            <v>30.1267</v>
          </cell>
          <cell r="V128">
            <v>210279</v>
          </cell>
          <cell r="W128" t="str">
            <v>CORRECTIONAL OFFICER</v>
          </cell>
          <cell r="X128">
            <v>8.4</v>
          </cell>
          <cell r="Y128">
            <v>84</v>
          </cell>
          <cell r="Z128">
            <v>260</v>
          </cell>
          <cell r="AA128">
            <v>26</v>
          </cell>
          <cell r="AB128" t="str">
            <v>A</v>
          </cell>
          <cell r="AC128" t="str">
            <v>40115</v>
          </cell>
          <cell r="AD128" t="str">
            <v>41110</v>
          </cell>
          <cell r="AE128" t="str">
            <v/>
          </cell>
        </row>
        <row r="129">
          <cell r="A129" t="str">
            <v>1191</v>
          </cell>
          <cell r="B129" t="str">
            <v>GUSTAFSON</v>
          </cell>
          <cell r="C129" t="str">
            <v>JEFFREY</v>
          </cell>
          <cell r="D129" t="str">
            <v>I</v>
          </cell>
          <cell r="E129" t="str">
            <v>A06A</v>
          </cell>
          <cell r="F129" t="str">
            <v>OBSOLETE CORRECTIONAL OFFICER</v>
          </cell>
          <cell r="G129" t="str">
            <v>A</v>
          </cell>
          <cell r="H129" t="str">
            <v>AFSCME BARGAINING UNIT</v>
          </cell>
          <cell r="I129" t="str">
            <v>21000</v>
          </cell>
          <cell r="J129" t="str">
            <v>41110</v>
          </cell>
          <cell r="K129" t="str">
            <v>F</v>
          </cell>
          <cell r="L129" t="str">
            <v/>
          </cell>
          <cell r="M129">
            <v>38764</v>
          </cell>
          <cell r="N129">
            <v>36780</v>
          </cell>
          <cell r="O129" t="str">
            <v>A06A</v>
          </cell>
          <cell r="P129" t="str">
            <v>OBSOLETE CORRECTIONAL OFFICER</v>
          </cell>
          <cell r="Q129" t="str">
            <v>210</v>
          </cell>
          <cell r="R129" t="str">
            <v>COUNTY JAIL</v>
          </cell>
          <cell r="S129" t="str">
            <v>A</v>
          </cell>
          <cell r="T129" t="str">
            <v>AFSCME BARGAINING UNIT</v>
          </cell>
          <cell r="U129">
            <v>16.1523</v>
          </cell>
          <cell r="V129">
            <v>210087</v>
          </cell>
          <cell r="W129" t="str">
            <v>CORRECTIONAL OFFICER</v>
          </cell>
          <cell r="X129">
            <v>8.4</v>
          </cell>
          <cell r="Y129">
            <v>84</v>
          </cell>
          <cell r="Z129">
            <v>260</v>
          </cell>
          <cell r="AA129">
            <v>26</v>
          </cell>
          <cell r="AB129" t="str">
            <v>A</v>
          </cell>
          <cell r="AC129" t="str">
            <v>21000</v>
          </cell>
          <cell r="AD129" t="str">
            <v>41110</v>
          </cell>
          <cell r="AE129" t="str">
            <v/>
          </cell>
        </row>
        <row r="130">
          <cell r="A130" t="str">
            <v>1193</v>
          </cell>
          <cell r="B130" t="str">
            <v>ARSIC</v>
          </cell>
          <cell r="C130" t="str">
            <v>NATASA</v>
          </cell>
          <cell r="D130" t="str">
            <v>I</v>
          </cell>
          <cell r="E130" t="str">
            <v>405H</v>
          </cell>
          <cell r="F130" t="str">
            <v>OBSOLETE AIDE IV - REFUGEE</v>
          </cell>
          <cell r="G130" t="str">
            <v>H</v>
          </cell>
          <cell r="H130" t="str">
            <v>HEALTH DEPARTMENT</v>
          </cell>
          <cell r="I130" t="str">
            <v>60100</v>
          </cell>
          <cell r="J130" t="str">
            <v>41110</v>
          </cell>
          <cell r="K130" t="str">
            <v>F</v>
          </cell>
          <cell r="L130" t="str">
            <v/>
          </cell>
          <cell r="M130">
            <v>39024</v>
          </cell>
          <cell r="N130">
            <v>36285</v>
          </cell>
          <cell r="O130" t="str">
            <v>405H</v>
          </cell>
          <cell r="P130" t="str">
            <v>OBSOLETE AIDE IV - REFUGEE</v>
          </cell>
          <cell r="Q130" t="str">
            <v>601</v>
          </cell>
          <cell r="R130" t="str">
            <v>HEALTH DEPARTMENT GRANTS</v>
          </cell>
          <cell r="S130" t="str">
            <v>H</v>
          </cell>
          <cell r="T130" t="str">
            <v>HEALTH DEPARTMENT</v>
          </cell>
          <cell r="U130">
            <v>11.198499999999999</v>
          </cell>
          <cell r="V130">
            <v>601105</v>
          </cell>
          <cell r="W130" t="str">
            <v>AIDE IV/REFUGEE</v>
          </cell>
          <cell r="X130">
            <v>8</v>
          </cell>
          <cell r="Y130">
            <v>80</v>
          </cell>
          <cell r="Z130">
            <v>260</v>
          </cell>
          <cell r="AA130">
            <v>26</v>
          </cell>
          <cell r="AB130" t="str">
            <v>A</v>
          </cell>
          <cell r="AC130" t="str">
            <v>60100</v>
          </cell>
          <cell r="AD130" t="str">
            <v>41110</v>
          </cell>
          <cell r="AE130" t="str">
            <v>01100</v>
          </cell>
        </row>
        <row r="131">
          <cell r="A131" t="str">
            <v>1196</v>
          </cell>
          <cell r="B131" t="str">
            <v>MACKAY</v>
          </cell>
          <cell r="C131" t="str">
            <v>PETER</v>
          </cell>
          <cell r="D131" t="str">
            <v>I</v>
          </cell>
          <cell r="E131" t="str">
            <v>020E</v>
          </cell>
          <cell r="F131" t="str">
            <v>COUNTY BOARD MEMBER</v>
          </cell>
          <cell r="G131" t="str">
            <v>E</v>
          </cell>
          <cell r="H131" t="str">
            <v>ELECTED OFFICIAL</v>
          </cell>
          <cell r="I131" t="str">
            <v>12500</v>
          </cell>
          <cell r="J131" t="str">
            <v>41110</v>
          </cell>
          <cell r="K131" t="str">
            <v>F</v>
          </cell>
          <cell r="L131" t="str">
            <v/>
          </cell>
          <cell r="M131">
            <v>40025</v>
          </cell>
          <cell r="N131">
            <v>34673</v>
          </cell>
          <cell r="O131" t="str">
            <v>020E</v>
          </cell>
          <cell r="P131" t="str">
            <v>COUNTY BOARD MEMBER</v>
          </cell>
          <cell r="Q131" t="str">
            <v>125</v>
          </cell>
          <cell r="R131" t="str">
            <v>COUNTY BOARD</v>
          </cell>
          <cell r="S131" t="str">
            <v>E</v>
          </cell>
          <cell r="T131" t="str">
            <v>ELECTED OFFICIAL</v>
          </cell>
          <cell r="U131">
            <v>1</v>
          </cell>
          <cell r="V131">
            <v>125019</v>
          </cell>
          <cell r="W131" t="str">
            <v>COUNTY BD MEMBER</v>
          </cell>
          <cell r="X131">
            <v>0</v>
          </cell>
          <cell r="Y131">
            <v>0</v>
          </cell>
          <cell r="Z131">
            <v>0</v>
          </cell>
          <cell r="AA131">
            <v>12</v>
          </cell>
          <cell r="AB131" t="str">
            <v>A</v>
          </cell>
          <cell r="AC131" t="str">
            <v>12500</v>
          </cell>
          <cell r="AD131" t="str">
            <v>41110</v>
          </cell>
          <cell r="AE131" t="str">
            <v/>
          </cell>
        </row>
        <row r="132">
          <cell r="A132" t="str">
            <v>1197</v>
          </cell>
          <cell r="B132" t="str">
            <v>JOHNSON</v>
          </cell>
          <cell r="C132" t="str">
            <v>PHILLIP</v>
          </cell>
          <cell r="D132" t="str">
            <v>I</v>
          </cell>
          <cell r="E132" t="str">
            <v>020E</v>
          </cell>
          <cell r="F132" t="str">
            <v>COUNTY BOARD MEMBER</v>
          </cell>
          <cell r="G132" t="str">
            <v>E</v>
          </cell>
          <cell r="H132" t="str">
            <v>ELECTED OFFICIAL</v>
          </cell>
          <cell r="I132" t="str">
            <v>12500</v>
          </cell>
          <cell r="J132" t="str">
            <v>41110</v>
          </cell>
          <cell r="K132" t="str">
            <v>F</v>
          </cell>
          <cell r="L132" t="str">
            <v/>
          </cell>
          <cell r="M132">
            <v>39782</v>
          </cell>
          <cell r="N132">
            <v>37592</v>
          </cell>
          <cell r="O132" t="str">
            <v>020E</v>
          </cell>
          <cell r="P132" t="str">
            <v>COUNTY BOARD MEMBER</v>
          </cell>
          <cell r="Q132" t="str">
            <v>125</v>
          </cell>
          <cell r="R132" t="str">
            <v>COUNTY BOARD</v>
          </cell>
          <cell r="S132" t="str">
            <v>E</v>
          </cell>
          <cell r="T132" t="str">
            <v>ELECTED OFFICIAL</v>
          </cell>
          <cell r="U132">
            <v>1</v>
          </cell>
          <cell r="V132">
            <v>125016</v>
          </cell>
          <cell r="W132" t="str">
            <v>COUNTY BD MEMBER</v>
          </cell>
          <cell r="X132">
            <v>0</v>
          </cell>
          <cell r="Y132">
            <v>0</v>
          </cell>
          <cell r="Z132">
            <v>0</v>
          </cell>
          <cell r="AA132">
            <v>12</v>
          </cell>
          <cell r="AB132" t="str">
            <v>A</v>
          </cell>
          <cell r="AC132" t="str">
            <v>12500</v>
          </cell>
          <cell r="AD132" t="str">
            <v>41110</v>
          </cell>
          <cell r="AE132" t="str">
            <v/>
          </cell>
        </row>
        <row r="133">
          <cell r="A133" t="str">
            <v>1200</v>
          </cell>
          <cell r="B133" t="str">
            <v>CAMPOS</v>
          </cell>
          <cell r="C133" t="str">
            <v>MERIDETH</v>
          </cell>
          <cell r="D133" t="str">
            <v>I</v>
          </cell>
          <cell r="E133" t="str">
            <v>632S</v>
          </cell>
          <cell r="F133" t="str">
            <v>BOOKKEEPER</v>
          </cell>
          <cell r="G133" t="str">
            <v>S</v>
          </cell>
          <cell r="H133" t="str">
            <v>COURT SERVICES FOP BARG UNIT</v>
          </cell>
          <cell r="I133" t="str">
            <v>23000</v>
          </cell>
          <cell r="J133" t="str">
            <v>41110</v>
          </cell>
          <cell r="K133" t="str">
            <v>F</v>
          </cell>
          <cell r="L133" t="str">
            <v/>
          </cell>
          <cell r="M133">
            <v>42174</v>
          </cell>
          <cell r="N133">
            <v>33679</v>
          </cell>
          <cell r="O133" t="str">
            <v>632S</v>
          </cell>
          <cell r="P133" t="str">
            <v>BOOKKEEPER</v>
          </cell>
          <cell r="Q133" t="str">
            <v>230</v>
          </cell>
          <cell r="R133" t="str">
            <v>JUVENILE PROBATION</v>
          </cell>
          <cell r="S133" t="str">
            <v>S</v>
          </cell>
          <cell r="T133" t="str">
            <v>COURT SERVICES FOP BARG UNIT</v>
          </cell>
          <cell r="U133">
            <v>18.9453</v>
          </cell>
          <cell r="V133">
            <v>230052</v>
          </cell>
          <cell r="W133" t="str">
            <v>BOOKKEEPER</v>
          </cell>
          <cell r="X133">
            <v>8</v>
          </cell>
          <cell r="Y133">
            <v>80</v>
          </cell>
          <cell r="Z133">
            <v>260</v>
          </cell>
          <cell r="AA133">
            <v>26</v>
          </cell>
          <cell r="AB133" t="str">
            <v>A</v>
          </cell>
          <cell r="AC133" t="str">
            <v>21500</v>
          </cell>
          <cell r="AD133" t="str">
            <v>41110</v>
          </cell>
          <cell r="AE133" t="str">
            <v/>
          </cell>
        </row>
        <row r="134">
          <cell r="A134" t="str">
            <v>1201</v>
          </cell>
          <cell r="B134" t="str">
            <v>GULBRANTSON</v>
          </cell>
          <cell r="C134" t="str">
            <v>DARLENE</v>
          </cell>
          <cell r="D134" t="str">
            <v>I</v>
          </cell>
          <cell r="E134" t="str">
            <v>M20C</v>
          </cell>
          <cell r="F134" t="str">
            <v>COURT CLERK - CC</v>
          </cell>
          <cell r="G134" t="str">
            <v>C</v>
          </cell>
          <cell r="H134" t="str">
            <v>CIRCUIT CLERK AFSCME BARG UNIT</v>
          </cell>
          <cell r="I134" t="str">
            <v>31500</v>
          </cell>
          <cell r="J134" t="str">
            <v>41110</v>
          </cell>
          <cell r="K134" t="str">
            <v>F</v>
          </cell>
          <cell r="L134" t="str">
            <v/>
          </cell>
          <cell r="M134">
            <v>43462</v>
          </cell>
          <cell r="N134">
            <v>36782</v>
          </cell>
          <cell r="O134" t="str">
            <v>M20C</v>
          </cell>
          <cell r="P134" t="str">
            <v>COURT CLERK - CC</v>
          </cell>
          <cell r="Q134" t="str">
            <v>315</v>
          </cell>
          <cell r="R134" t="str">
            <v>CIRCUIT CLERK</v>
          </cell>
          <cell r="S134" t="str">
            <v>C</v>
          </cell>
          <cell r="T134" t="str">
            <v>CIRCUIT CLERK AFSCME BARG UNIT</v>
          </cell>
          <cell r="U134">
            <v>18.488099999999999</v>
          </cell>
          <cell r="V134">
            <v>315167</v>
          </cell>
          <cell r="W134" t="str">
            <v>COURT CLERK</v>
          </cell>
          <cell r="X134">
            <v>8</v>
          </cell>
          <cell r="Y134">
            <v>80</v>
          </cell>
          <cell r="Z134">
            <v>260</v>
          </cell>
          <cell r="AA134">
            <v>26</v>
          </cell>
          <cell r="AB134" t="str">
            <v>I</v>
          </cell>
          <cell r="AC134" t="str">
            <v>31500</v>
          </cell>
          <cell r="AD134" t="str">
            <v>41110</v>
          </cell>
          <cell r="AE134" t="str">
            <v/>
          </cell>
        </row>
        <row r="135">
          <cell r="A135" t="str">
            <v>1202</v>
          </cell>
          <cell r="B135" t="str">
            <v>CHURCH</v>
          </cell>
          <cell r="C135" t="str">
            <v>JANICE</v>
          </cell>
          <cell r="D135" t="str">
            <v>I</v>
          </cell>
          <cell r="E135" t="str">
            <v>051N</v>
          </cell>
          <cell r="F135" t="str">
            <v>PT NO BENEFITS</v>
          </cell>
          <cell r="G135" t="str">
            <v>A</v>
          </cell>
          <cell r="H135" t="str">
            <v>AFSCME BARGAINING UNIT</v>
          </cell>
          <cell r="I135" t="str">
            <v>70500</v>
          </cell>
          <cell r="J135" t="str">
            <v>41120</v>
          </cell>
          <cell r="K135" t="str">
            <v>P</v>
          </cell>
          <cell r="L135" t="str">
            <v/>
          </cell>
          <cell r="M135">
            <v>38771</v>
          </cell>
          <cell r="N135">
            <v>32608</v>
          </cell>
          <cell r="O135" t="str">
            <v>051N</v>
          </cell>
          <cell r="P135" t="str">
            <v>PT NO BENEFITS</v>
          </cell>
          <cell r="Q135" t="str">
            <v>705</v>
          </cell>
          <cell r="R135" t="str">
            <v>RVR BLFF ADMIN &amp; BUSINESS OFF</v>
          </cell>
          <cell r="S135" t="str">
            <v>N</v>
          </cell>
          <cell r="T135" t="str">
            <v>NON-BARGAINING UNIT</v>
          </cell>
          <cell r="U135">
            <v>13.2888</v>
          </cell>
          <cell r="V135">
            <v>705011</v>
          </cell>
          <cell r="W135" t="str">
            <v>ADMIN CLERK PT SHIFT</v>
          </cell>
          <cell r="X135">
            <v>0</v>
          </cell>
          <cell r="Y135">
            <v>0</v>
          </cell>
          <cell r="Z135">
            <v>0</v>
          </cell>
          <cell r="AA135">
            <v>26</v>
          </cell>
          <cell r="AB135" t="str">
            <v>A</v>
          </cell>
          <cell r="AC135" t="str">
            <v>70500</v>
          </cell>
          <cell r="AD135" t="str">
            <v>41120</v>
          </cell>
          <cell r="AE135" t="str">
            <v/>
          </cell>
        </row>
        <row r="136">
          <cell r="A136" t="str">
            <v>1203</v>
          </cell>
          <cell r="B136" t="str">
            <v>CHRISTIANSEN</v>
          </cell>
          <cell r="C136" t="str">
            <v>BONNIE</v>
          </cell>
          <cell r="D136" t="str">
            <v>I</v>
          </cell>
          <cell r="E136" t="str">
            <v>M03N</v>
          </cell>
          <cell r="F136" t="str">
            <v>OBSOLETE ASSIS CHF DEPTY - CC</v>
          </cell>
          <cell r="G136" t="str">
            <v>N</v>
          </cell>
          <cell r="H136" t="str">
            <v>NON-BARGAINING UNIT</v>
          </cell>
          <cell r="I136" t="str">
            <v>40300</v>
          </cell>
          <cell r="J136" t="str">
            <v>41110</v>
          </cell>
          <cell r="K136" t="str">
            <v>FE</v>
          </cell>
          <cell r="L136" t="str">
            <v/>
          </cell>
          <cell r="M136">
            <v>39906</v>
          </cell>
          <cell r="N136">
            <v>24883</v>
          </cell>
          <cell r="O136" t="str">
            <v>M03N</v>
          </cell>
          <cell r="P136" t="str">
            <v>OBSOLETE ASSIS CHF DEPTY - CC</v>
          </cell>
          <cell r="Q136" t="str">
            <v>315</v>
          </cell>
          <cell r="R136" t="str">
            <v>CIRCUIT CLERK</v>
          </cell>
          <cell r="S136" t="str">
            <v>N</v>
          </cell>
          <cell r="T136" t="str">
            <v>NON-BARGAINING UNIT</v>
          </cell>
          <cell r="U136">
            <v>27.3262</v>
          </cell>
          <cell r="V136">
            <v>315005</v>
          </cell>
          <cell r="W136" t="str">
            <v>ASST CHIEF DEPUTY</v>
          </cell>
          <cell r="X136">
            <v>8</v>
          </cell>
          <cell r="Y136">
            <v>80</v>
          </cell>
          <cell r="Z136">
            <v>260</v>
          </cell>
          <cell r="AA136">
            <v>26</v>
          </cell>
          <cell r="AB136" t="str">
            <v>A</v>
          </cell>
          <cell r="AC136" t="str">
            <v>40300</v>
          </cell>
          <cell r="AD136" t="str">
            <v>41110</v>
          </cell>
          <cell r="AE136" t="str">
            <v/>
          </cell>
        </row>
        <row r="137">
          <cell r="A137" t="str">
            <v>1204</v>
          </cell>
          <cell r="B137" t="str">
            <v>ENGELKE</v>
          </cell>
          <cell r="C137" t="str">
            <v>SUSAN</v>
          </cell>
          <cell r="D137" t="str">
            <v>I</v>
          </cell>
          <cell r="E137" t="str">
            <v>M20C</v>
          </cell>
          <cell r="F137" t="str">
            <v>COURT CLERK - CC</v>
          </cell>
          <cell r="G137" t="str">
            <v>C</v>
          </cell>
          <cell r="H137" t="str">
            <v>CIRCUIT CLERK AFSCME BARG UNIT</v>
          </cell>
          <cell r="I137" t="str">
            <v>40300</v>
          </cell>
          <cell r="J137" t="str">
            <v>41110</v>
          </cell>
          <cell r="K137" t="str">
            <v>F</v>
          </cell>
          <cell r="L137" t="str">
            <v/>
          </cell>
          <cell r="M137">
            <v>40333</v>
          </cell>
          <cell r="N137">
            <v>31138</v>
          </cell>
          <cell r="O137" t="str">
            <v>M20C</v>
          </cell>
          <cell r="P137" t="str">
            <v>COURT CLERK - CC</v>
          </cell>
          <cell r="Q137" t="str">
            <v>315</v>
          </cell>
          <cell r="R137" t="str">
            <v>CIRCUIT CLERK</v>
          </cell>
          <cell r="S137" t="str">
            <v>C</v>
          </cell>
          <cell r="T137" t="str">
            <v>CIRCUIT CLERK AFSCME BARG UNIT</v>
          </cell>
          <cell r="U137">
            <v>17.018699999999999</v>
          </cell>
          <cell r="V137">
            <v>315029</v>
          </cell>
          <cell r="W137" t="str">
            <v>COURT CLERK</v>
          </cell>
          <cell r="X137">
            <v>8</v>
          </cell>
          <cell r="Y137">
            <v>80</v>
          </cell>
          <cell r="Z137">
            <v>260</v>
          </cell>
          <cell r="AA137">
            <v>26</v>
          </cell>
          <cell r="AB137" t="str">
            <v>A</v>
          </cell>
          <cell r="AC137" t="str">
            <v>31500</v>
          </cell>
          <cell r="AD137" t="str">
            <v>41110</v>
          </cell>
          <cell r="AE137" t="str">
            <v/>
          </cell>
        </row>
        <row r="138">
          <cell r="A138" t="str">
            <v>1206</v>
          </cell>
          <cell r="B138" t="str">
            <v>HART</v>
          </cell>
          <cell r="C138" t="str">
            <v>PAULA</v>
          </cell>
          <cell r="D138" t="str">
            <v>I</v>
          </cell>
          <cell r="E138" t="str">
            <v>C14H</v>
          </cell>
          <cell r="F138" t="str">
            <v>OBSOLETE RN SUPER/APORS/FCM</v>
          </cell>
          <cell r="G138" t="str">
            <v>H</v>
          </cell>
          <cell r="H138" t="str">
            <v>HEALTH DEPARTMENT</v>
          </cell>
          <cell r="I138" t="str">
            <v>60100</v>
          </cell>
          <cell r="J138" t="str">
            <v>41110</v>
          </cell>
          <cell r="K138" t="str">
            <v>FE</v>
          </cell>
          <cell r="L138">
            <v>39471</v>
          </cell>
          <cell r="M138">
            <v>39444</v>
          </cell>
          <cell r="N138">
            <v>37083</v>
          </cell>
          <cell r="O138" t="str">
            <v>C14H</v>
          </cell>
          <cell r="P138" t="str">
            <v>OBSOLETE RN SUPER/APORS/FCM</v>
          </cell>
          <cell r="Q138" t="str">
            <v>601</v>
          </cell>
          <cell r="R138" t="str">
            <v>HEALTH DEPARTMENT GRANTS</v>
          </cell>
          <cell r="S138" t="str">
            <v>H</v>
          </cell>
          <cell r="T138" t="str">
            <v>HEALTH DEPARTMENT</v>
          </cell>
          <cell r="U138">
            <v>25.4953</v>
          </cell>
          <cell r="V138">
            <v>601032</v>
          </cell>
          <cell r="W138" t="str">
            <v>RN SUPVR / APORS/FCM</v>
          </cell>
          <cell r="X138">
            <v>8</v>
          </cell>
          <cell r="Y138">
            <v>80</v>
          </cell>
          <cell r="Z138">
            <v>260</v>
          </cell>
          <cell r="AA138">
            <v>26</v>
          </cell>
          <cell r="AB138" t="str">
            <v>A</v>
          </cell>
          <cell r="AC138" t="str">
            <v>60100</v>
          </cell>
          <cell r="AD138" t="str">
            <v>41110</v>
          </cell>
          <cell r="AE138" t="str">
            <v>01100</v>
          </cell>
        </row>
        <row r="139">
          <cell r="A139" t="str">
            <v>1208</v>
          </cell>
          <cell r="B139" t="str">
            <v>CANODE</v>
          </cell>
          <cell r="C139" t="str">
            <v>RONALD</v>
          </cell>
          <cell r="D139" t="str">
            <v>I</v>
          </cell>
          <cell r="E139" t="str">
            <v>D03N</v>
          </cell>
          <cell r="F139" t="str">
            <v>CHIEF DEPUTY CORONER</v>
          </cell>
          <cell r="G139" t="str">
            <v>N</v>
          </cell>
          <cell r="H139" t="str">
            <v>NON-BARGAINING UNIT</v>
          </cell>
          <cell r="I139" t="str">
            <v>32500</v>
          </cell>
          <cell r="J139" t="str">
            <v>41110</v>
          </cell>
          <cell r="K139" t="str">
            <v>FE</v>
          </cell>
          <cell r="L139" t="str">
            <v/>
          </cell>
          <cell r="M139">
            <v>37967</v>
          </cell>
          <cell r="N139">
            <v>28970</v>
          </cell>
          <cell r="O139" t="str">
            <v>D03N</v>
          </cell>
          <cell r="P139" t="str">
            <v>CHIEF DEPUTY CORONER</v>
          </cell>
          <cell r="Q139" t="str">
            <v>325</v>
          </cell>
          <cell r="R139" t="str">
            <v>CORONER</v>
          </cell>
          <cell r="S139" t="str">
            <v>N</v>
          </cell>
          <cell r="T139" t="str">
            <v>NON-BARGAINING UNIT</v>
          </cell>
          <cell r="U139">
            <v>26.0258</v>
          </cell>
          <cell r="V139">
            <v>325002</v>
          </cell>
          <cell r="W139" t="str">
            <v>CHIEF DEPUTY CORONER</v>
          </cell>
          <cell r="X139">
            <v>8</v>
          </cell>
          <cell r="Y139">
            <v>80</v>
          </cell>
          <cell r="Z139">
            <v>260</v>
          </cell>
          <cell r="AA139">
            <v>26</v>
          </cell>
          <cell r="AB139" t="str">
            <v>A</v>
          </cell>
          <cell r="AC139" t="str">
            <v>32500</v>
          </cell>
          <cell r="AD139" t="str">
            <v>41110</v>
          </cell>
          <cell r="AE139" t="str">
            <v/>
          </cell>
        </row>
        <row r="140">
          <cell r="A140" t="str">
            <v>1209</v>
          </cell>
          <cell r="B140" t="str">
            <v>COSTELLO</v>
          </cell>
          <cell r="C140" t="str">
            <v>ROGER</v>
          </cell>
          <cell r="D140" t="str">
            <v>I</v>
          </cell>
          <cell r="E140" t="str">
            <v>CHDM</v>
          </cell>
          <cell r="F140" t="str">
            <v>OBSOLETE CHIEF DEPUTY</v>
          </cell>
          <cell r="G140" t="str">
            <v>M</v>
          </cell>
          <cell r="H140" t="str">
            <v>MERITED NON-BARGAINING UNIT</v>
          </cell>
          <cell r="I140" t="str">
            <v>24000</v>
          </cell>
          <cell r="J140" t="str">
            <v>41110</v>
          </cell>
          <cell r="K140" t="str">
            <v>FE</v>
          </cell>
          <cell r="L140" t="str">
            <v/>
          </cell>
          <cell r="M140">
            <v>39112</v>
          </cell>
          <cell r="N140">
            <v>27059</v>
          </cell>
          <cell r="O140" t="str">
            <v>CHDM</v>
          </cell>
          <cell r="P140" t="str">
            <v>OBSOLETE CHIEF DEPUTY</v>
          </cell>
          <cell r="Q140" t="str">
            <v>240</v>
          </cell>
          <cell r="R140" t="str">
            <v>COUNTY SHERIFF</v>
          </cell>
          <cell r="S140" t="str">
            <v>F</v>
          </cell>
          <cell r="T140" t="str">
            <v>FOP BARGAINING UNIT</v>
          </cell>
          <cell r="U140">
            <v>50.833500000000001</v>
          </cell>
          <cell r="V140">
            <v>240002</v>
          </cell>
          <cell r="W140" t="str">
            <v>CAPTAIN</v>
          </cell>
          <cell r="X140">
            <v>8.4</v>
          </cell>
          <cell r="Y140">
            <v>84</v>
          </cell>
          <cell r="Z140">
            <v>260</v>
          </cell>
          <cell r="AA140">
            <v>26</v>
          </cell>
          <cell r="AB140" t="str">
            <v>A</v>
          </cell>
          <cell r="AC140" t="str">
            <v>24000</v>
          </cell>
          <cell r="AD140" t="str">
            <v>41110</v>
          </cell>
          <cell r="AE140" t="str">
            <v/>
          </cell>
        </row>
        <row r="141">
          <cell r="A141" t="str">
            <v>1210</v>
          </cell>
          <cell r="B141" t="str">
            <v>COX</v>
          </cell>
          <cell r="C141" t="str">
            <v>DENNIS</v>
          </cell>
          <cell r="D141" t="str">
            <v>I</v>
          </cell>
          <cell r="E141" t="str">
            <v>SGTM</v>
          </cell>
          <cell r="F141" t="str">
            <v>SERGEANT</v>
          </cell>
          <cell r="G141" t="str">
            <v>M</v>
          </cell>
          <cell r="H141" t="str">
            <v>MERITED NON-BARGAINING UNIT</v>
          </cell>
          <cell r="I141" t="str">
            <v>24000</v>
          </cell>
          <cell r="J141" t="str">
            <v>41110</v>
          </cell>
          <cell r="K141" t="str">
            <v>F</v>
          </cell>
          <cell r="L141" t="str">
            <v/>
          </cell>
          <cell r="M141">
            <v>41790</v>
          </cell>
          <cell r="N141">
            <v>34267</v>
          </cell>
          <cell r="O141" t="str">
            <v>SGTM</v>
          </cell>
          <cell r="P141" t="str">
            <v>SERGEANT</v>
          </cell>
          <cell r="Q141" t="str">
            <v>240</v>
          </cell>
          <cell r="R141" t="str">
            <v>COUNTY SHERIFF</v>
          </cell>
          <cell r="S141" t="str">
            <v>F</v>
          </cell>
          <cell r="T141" t="str">
            <v>FOP BARGAINING UNIT</v>
          </cell>
          <cell r="U141">
            <v>44.689900000000002</v>
          </cell>
          <cell r="V141">
            <v>240011</v>
          </cell>
          <cell r="W141" t="str">
            <v>SERGEANT</v>
          </cell>
          <cell r="X141">
            <v>8.4</v>
          </cell>
          <cell r="Y141">
            <v>84</v>
          </cell>
          <cell r="Z141">
            <v>260</v>
          </cell>
          <cell r="AA141">
            <v>26</v>
          </cell>
          <cell r="AB141" t="str">
            <v>A</v>
          </cell>
          <cell r="AC141" t="str">
            <v>24000</v>
          </cell>
          <cell r="AD141" t="str">
            <v>41110</v>
          </cell>
          <cell r="AE141" t="str">
            <v/>
          </cell>
        </row>
        <row r="142">
          <cell r="A142" t="str">
            <v>1211</v>
          </cell>
          <cell r="B142" t="str">
            <v>MONSON</v>
          </cell>
          <cell r="C142" t="str">
            <v>JEFFREY</v>
          </cell>
          <cell r="D142" t="str">
            <v>A</v>
          </cell>
          <cell r="E142" t="str">
            <v>PD1S</v>
          </cell>
          <cell r="F142" t="str">
            <v>DETENTION OFFICER</v>
          </cell>
          <cell r="G142" t="str">
            <v>S</v>
          </cell>
          <cell r="H142" t="str">
            <v>COURT SERVICES FOP BARG UNIT</v>
          </cell>
          <cell r="I142" t="str">
            <v>43100</v>
          </cell>
          <cell r="J142" t="str">
            <v>41110</v>
          </cell>
          <cell r="K142" t="str">
            <v>F</v>
          </cell>
          <cell r="L142" t="str">
            <v/>
          </cell>
          <cell r="M142" t="str">
            <v/>
          </cell>
          <cell r="N142">
            <v>32589</v>
          </cell>
          <cell r="O142" t="str">
            <v>PD1S</v>
          </cell>
          <cell r="P142" t="str">
            <v>DETENTION OFFICER</v>
          </cell>
          <cell r="Q142" t="str">
            <v>431</v>
          </cell>
          <cell r="R142" t="str">
            <v>DETENTION HOME</v>
          </cell>
          <cell r="S142" t="str">
            <v>S</v>
          </cell>
          <cell r="T142" t="str">
            <v>COURT SERVICES FOP BARG UNIT</v>
          </cell>
          <cell r="U142">
            <v>30.662600000000001</v>
          </cell>
          <cell r="V142">
            <v>431100</v>
          </cell>
          <cell r="W142" t="str">
            <v>DETENTION OFFICER</v>
          </cell>
          <cell r="X142">
            <v>8</v>
          </cell>
          <cell r="Y142">
            <v>80</v>
          </cell>
          <cell r="Z142">
            <v>260</v>
          </cell>
          <cell r="AA142">
            <v>26</v>
          </cell>
          <cell r="AB142" t="str">
            <v>A</v>
          </cell>
          <cell r="AC142" t="str">
            <v>43100</v>
          </cell>
          <cell r="AD142" t="str">
            <v>41110</v>
          </cell>
          <cell r="AE142" t="str">
            <v/>
          </cell>
        </row>
        <row r="143">
          <cell r="A143" t="str">
            <v>1212</v>
          </cell>
          <cell r="B143" t="str">
            <v>STOZEK-SCHULTZ</v>
          </cell>
          <cell r="C143" t="str">
            <v>LISA</v>
          </cell>
          <cell r="D143" t="str">
            <v>I</v>
          </cell>
          <cell r="E143" t="str">
            <v>L03N</v>
          </cell>
          <cell r="F143" t="str">
            <v>ASSISTANT STATE'S ATTORNEY</v>
          </cell>
          <cell r="G143" t="str">
            <v>N</v>
          </cell>
          <cell r="H143" t="str">
            <v>NON-BARGAINING UNIT</v>
          </cell>
          <cell r="I143" t="str">
            <v>31000</v>
          </cell>
          <cell r="J143" t="str">
            <v>41110</v>
          </cell>
          <cell r="K143" t="str">
            <v>FE</v>
          </cell>
          <cell r="L143" t="str">
            <v/>
          </cell>
          <cell r="M143">
            <v>38960</v>
          </cell>
          <cell r="N143">
            <v>37606</v>
          </cell>
          <cell r="O143" t="str">
            <v>L03N</v>
          </cell>
          <cell r="P143" t="str">
            <v>ASSISTANT STATE'S ATTORNEY</v>
          </cell>
          <cell r="Q143" t="str">
            <v>310</v>
          </cell>
          <cell r="R143" t="str">
            <v>STATE'S ATTORNEY</v>
          </cell>
          <cell r="S143" t="str">
            <v>N</v>
          </cell>
          <cell r="T143" t="str">
            <v>NON-BARGAINING UNIT</v>
          </cell>
          <cell r="U143">
            <v>24.977499999999999</v>
          </cell>
          <cell r="V143">
            <v>310015</v>
          </cell>
          <cell r="W143" t="str">
            <v>ASST STATES ATTORNEY</v>
          </cell>
          <cell r="X143">
            <v>8</v>
          </cell>
          <cell r="Y143">
            <v>80</v>
          </cell>
          <cell r="Z143">
            <v>260</v>
          </cell>
          <cell r="AA143">
            <v>26</v>
          </cell>
          <cell r="AB143" t="str">
            <v>A</v>
          </cell>
          <cell r="AC143" t="str">
            <v>31000</v>
          </cell>
          <cell r="AD143" t="str">
            <v>41110</v>
          </cell>
          <cell r="AE143" t="str">
            <v/>
          </cell>
        </row>
        <row r="144">
          <cell r="A144" t="str">
            <v>1213</v>
          </cell>
          <cell r="B144" t="str">
            <v>DUNNETT</v>
          </cell>
          <cell r="C144" t="str">
            <v>DEONNE</v>
          </cell>
          <cell r="D144" t="str">
            <v>I</v>
          </cell>
          <cell r="E144" t="str">
            <v>E12H</v>
          </cell>
          <cell r="F144" t="str">
            <v>OBSOLETE DIR COMM DISEASE</v>
          </cell>
          <cell r="G144" t="str">
            <v>H</v>
          </cell>
          <cell r="H144" t="str">
            <v>HEALTH DEPARTMENT</v>
          </cell>
          <cell r="I144" t="str">
            <v>60100</v>
          </cell>
          <cell r="J144" t="str">
            <v>41110</v>
          </cell>
          <cell r="K144" t="str">
            <v>FE</v>
          </cell>
          <cell r="L144" t="str">
            <v/>
          </cell>
          <cell r="M144">
            <v>41571</v>
          </cell>
          <cell r="N144">
            <v>32174</v>
          </cell>
          <cell r="O144" t="str">
            <v>E12H</v>
          </cell>
          <cell r="P144" t="str">
            <v>OBSOLETE DIR COMM DISEASE</v>
          </cell>
          <cell r="Q144" t="str">
            <v>601</v>
          </cell>
          <cell r="R144" t="str">
            <v>HEALTH DEPARTMENT GRANTS</v>
          </cell>
          <cell r="S144" t="str">
            <v>H</v>
          </cell>
          <cell r="T144" t="str">
            <v>HEALTH DEPARTMENT</v>
          </cell>
          <cell r="U144">
            <v>35.75</v>
          </cell>
          <cell r="V144">
            <v>601073</v>
          </cell>
          <cell r="W144" t="str">
            <v>DIR/COMMUN. DISEASE</v>
          </cell>
          <cell r="X144">
            <v>8</v>
          </cell>
          <cell r="Y144">
            <v>80</v>
          </cell>
          <cell r="Z144">
            <v>260</v>
          </cell>
          <cell r="AA144">
            <v>26</v>
          </cell>
          <cell r="AB144" t="str">
            <v>A</v>
          </cell>
          <cell r="AC144" t="str">
            <v>60100</v>
          </cell>
          <cell r="AD144" t="str">
            <v>41110</v>
          </cell>
          <cell r="AE144" t="str">
            <v>01100</v>
          </cell>
        </row>
        <row r="145">
          <cell r="A145" t="str">
            <v>1214</v>
          </cell>
          <cell r="B145" t="str">
            <v>DUNNETT</v>
          </cell>
          <cell r="C145" t="str">
            <v>DARYL</v>
          </cell>
          <cell r="D145" t="str">
            <v>I</v>
          </cell>
          <cell r="E145" t="str">
            <v>L51N</v>
          </cell>
          <cell r="F145" t="str">
            <v>OBSOLETECOLLECTION MANAGER/FCU</v>
          </cell>
          <cell r="G145" t="str">
            <v>N</v>
          </cell>
          <cell r="H145" t="str">
            <v>NON-BARGAINING UNIT</v>
          </cell>
          <cell r="I145" t="str">
            <v>33000</v>
          </cell>
          <cell r="J145" t="str">
            <v>41110</v>
          </cell>
          <cell r="K145" t="str">
            <v>FE</v>
          </cell>
          <cell r="L145" t="str">
            <v/>
          </cell>
          <cell r="M145">
            <v>38336</v>
          </cell>
          <cell r="N145">
            <v>36908</v>
          </cell>
          <cell r="O145" t="str">
            <v>L51N</v>
          </cell>
          <cell r="P145" t="str">
            <v>OBSOLETECOLLECTION MANAGER/FCU</v>
          </cell>
          <cell r="Q145" t="str">
            <v>330</v>
          </cell>
          <cell r="R145" t="str">
            <v>FINANCIAL COMPLIANCE UNIT</v>
          </cell>
          <cell r="S145" t="str">
            <v>N</v>
          </cell>
          <cell r="T145" t="str">
            <v>NON-BARGAINING UNIT</v>
          </cell>
          <cell r="U145">
            <v>15.45</v>
          </cell>
          <cell r="V145">
            <v>330003</v>
          </cell>
          <cell r="W145" t="str">
            <v>COLLECTION MANAGER</v>
          </cell>
          <cell r="X145">
            <v>8</v>
          </cell>
          <cell r="Y145">
            <v>80</v>
          </cell>
          <cell r="Z145">
            <v>260</v>
          </cell>
          <cell r="AA145">
            <v>26</v>
          </cell>
          <cell r="AB145" t="str">
            <v>A</v>
          </cell>
          <cell r="AC145" t="str">
            <v>33000</v>
          </cell>
          <cell r="AD145" t="str">
            <v>41110</v>
          </cell>
          <cell r="AE145" t="str">
            <v/>
          </cell>
        </row>
        <row r="146">
          <cell r="A146" t="str">
            <v>1215</v>
          </cell>
          <cell r="B146" t="str">
            <v>FRICKSON</v>
          </cell>
          <cell r="C146" t="str">
            <v>KENNETH</v>
          </cell>
          <cell r="D146" t="str">
            <v>A</v>
          </cell>
          <cell r="E146" t="str">
            <v>DS0F</v>
          </cell>
          <cell r="F146" t="str">
            <v>DEPUTY SHERIFF</v>
          </cell>
          <cell r="G146" t="str">
            <v>F</v>
          </cell>
          <cell r="H146" t="str">
            <v>FOP BARGAINING UNIT</v>
          </cell>
          <cell r="I146" t="str">
            <v>40116</v>
          </cell>
          <cell r="J146" t="str">
            <v>41110</v>
          </cell>
          <cell r="K146" t="str">
            <v>F</v>
          </cell>
          <cell r="L146" t="str">
            <v/>
          </cell>
          <cell r="M146" t="str">
            <v/>
          </cell>
          <cell r="N146">
            <v>37397</v>
          </cell>
          <cell r="O146" t="str">
            <v>DS0F</v>
          </cell>
          <cell r="P146" t="str">
            <v>DEPUTY SHERIFF</v>
          </cell>
          <cell r="Q146" t="str">
            <v>240</v>
          </cell>
          <cell r="R146" t="str">
            <v>COUNTY SHERIFF</v>
          </cell>
          <cell r="S146" t="str">
            <v>F</v>
          </cell>
          <cell r="T146" t="str">
            <v>FOP BARGAINING UNIT</v>
          </cell>
          <cell r="U146">
            <v>41.094799999999999</v>
          </cell>
          <cell r="V146">
            <v>240347</v>
          </cell>
          <cell r="W146" t="str">
            <v>DEPUTY SHERIFF</v>
          </cell>
          <cell r="X146">
            <v>8.4</v>
          </cell>
          <cell r="Y146">
            <v>84</v>
          </cell>
          <cell r="Z146">
            <v>260</v>
          </cell>
          <cell r="AA146">
            <v>26</v>
          </cell>
          <cell r="AB146" t="str">
            <v>A</v>
          </cell>
          <cell r="AC146" t="str">
            <v>40116</v>
          </cell>
          <cell r="AD146" t="str">
            <v>41110</v>
          </cell>
          <cell r="AE146" t="str">
            <v/>
          </cell>
        </row>
        <row r="147">
          <cell r="A147" t="str">
            <v>1216</v>
          </cell>
          <cell r="B147" t="str">
            <v>LYONS</v>
          </cell>
          <cell r="C147" t="str">
            <v>MICHAEL</v>
          </cell>
          <cell r="D147" t="str">
            <v>A</v>
          </cell>
          <cell r="E147" t="str">
            <v>C44A</v>
          </cell>
          <cell r="F147" t="str">
            <v>CORRECTIONAL OFFICER</v>
          </cell>
          <cell r="G147" t="str">
            <v>A</v>
          </cell>
          <cell r="H147" t="str">
            <v>AFSCME BARGAINING UNIT</v>
          </cell>
          <cell r="I147" t="str">
            <v>40115</v>
          </cell>
          <cell r="J147" t="str">
            <v>41110</v>
          </cell>
          <cell r="K147" t="str">
            <v>F</v>
          </cell>
          <cell r="L147" t="str">
            <v/>
          </cell>
          <cell r="M147" t="str">
            <v/>
          </cell>
          <cell r="N147">
            <v>31532</v>
          </cell>
          <cell r="O147" t="str">
            <v>C44A</v>
          </cell>
          <cell r="P147" t="str">
            <v>CORRECTIONAL OFFICER</v>
          </cell>
          <cell r="Q147" t="str">
            <v>210</v>
          </cell>
          <cell r="R147" t="str">
            <v>COUNTY JAIL</v>
          </cell>
          <cell r="S147" t="str">
            <v>A</v>
          </cell>
          <cell r="T147" t="str">
            <v>AFSCME BARGAINING UNIT</v>
          </cell>
          <cell r="U147">
            <v>37.563800000000001</v>
          </cell>
          <cell r="V147">
            <v>210279</v>
          </cell>
          <cell r="W147" t="str">
            <v>CORRECTIONAL OFFICER</v>
          </cell>
          <cell r="X147">
            <v>8.4</v>
          </cell>
          <cell r="Y147">
            <v>84</v>
          </cell>
          <cell r="Z147">
            <v>260</v>
          </cell>
          <cell r="AA147">
            <v>26</v>
          </cell>
          <cell r="AB147" t="str">
            <v>A</v>
          </cell>
          <cell r="AC147" t="str">
            <v>40115</v>
          </cell>
          <cell r="AD147" t="str">
            <v>41110</v>
          </cell>
          <cell r="AE147" t="str">
            <v/>
          </cell>
        </row>
        <row r="148">
          <cell r="A148" t="str">
            <v>1217</v>
          </cell>
          <cell r="B148" t="str">
            <v>STEIN</v>
          </cell>
          <cell r="C148" t="str">
            <v>MELISSA</v>
          </cell>
          <cell r="D148" t="str">
            <v>I</v>
          </cell>
          <cell r="E148" t="str">
            <v>050H</v>
          </cell>
          <cell r="F148" t="str">
            <v>PT W BENEFITS HEALTH DEPT</v>
          </cell>
          <cell r="G148" t="str">
            <v>H</v>
          </cell>
          <cell r="H148" t="str">
            <v>HEALTH DEPARTMENT</v>
          </cell>
          <cell r="I148" t="str">
            <v>60100</v>
          </cell>
          <cell r="J148" t="str">
            <v>41120</v>
          </cell>
          <cell r="K148" t="str">
            <v>PB</v>
          </cell>
          <cell r="L148" t="str">
            <v/>
          </cell>
          <cell r="M148">
            <v>42257</v>
          </cell>
          <cell r="N148">
            <v>37326</v>
          </cell>
          <cell r="O148" t="str">
            <v>050H</v>
          </cell>
          <cell r="P148" t="str">
            <v>PT W BENEFITS HEALTH DEPT</v>
          </cell>
          <cell r="Q148" t="str">
            <v>601</v>
          </cell>
          <cell r="R148" t="str">
            <v>HEALTH DEPARTMENT GRANTS</v>
          </cell>
          <cell r="S148" t="str">
            <v>N</v>
          </cell>
          <cell r="T148" t="str">
            <v>NON-BARGAINING UNIT</v>
          </cell>
          <cell r="U148">
            <v>24.22</v>
          </cell>
          <cell r="V148">
            <v>601304</v>
          </cell>
          <cell r="W148" t="str">
            <v>PT WITH BENEFITS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 t="str">
            <v>A</v>
          </cell>
          <cell r="AC148" t="str">
            <v>60100</v>
          </cell>
          <cell r="AD148" t="str">
            <v>41120</v>
          </cell>
          <cell r="AE148" t="str">
            <v>01100</v>
          </cell>
        </row>
        <row r="149">
          <cell r="A149" t="str">
            <v>1218</v>
          </cell>
          <cell r="B149" t="str">
            <v>SMITH</v>
          </cell>
          <cell r="C149" t="str">
            <v>JENNIFER</v>
          </cell>
          <cell r="D149" t="str">
            <v>A</v>
          </cell>
          <cell r="E149" t="str">
            <v>05RW</v>
          </cell>
          <cell r="F149" t="str">
            <v>RN PT WE ONLY WITH BENEFITS</v>
          </cell>
          <cell r="G149" t="str">
            <v>N</v>
          </cell>
          <cell r="H149" t="str">
            <v>NON-BARGAINING UNIT</v>
          </cell>
          <cell r="I149" t="str">
            <v>72500</v>
          </cell>
          <cell r="J149" t="str">
            <v>41120</v>
          </cell>
          <cell r="K149" t="str">
            <v>PE</v>
          </cell>
          <cell r="L149" t="str">
            <v/>
          </cell>
          <cell r="M149" t="str">
            <v/>
          </cell>
          <cell r="N149">
            <v>35432</v>
          </cell>
          <cell r="O149" t="str">
            <v>05RW</v>
          </cell>
          <cell r="P149" t="str">
            <v>RN PT WE ONLY WITH BENEFITS</v>
          </cell>
          <cell r="Q149" t="str">
            <v>725</v>
          </cell>
          <cell r="R149" t="str">
            <v>RVR BLFF DAILY SERVICE</v>
          </cell>
          <cell r="S149" t="str">
            <v>N</v>
          </cell>
          <cell r="T149" t="str">
            <v>NON-BARGAINING UNIT</v>
          </cell>
          <cell r="U149">
            <v>38.182000000000002</v>
          </cell>
          <cell r="V149">
            <v>725573</v>
          </cell>
          <cell r="W149" t="str">
            <v>RN PT WE - BENEFITS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 t="str">
            <v>A</v>
          </cell>
          <cell r="AC149" t="str">
            <v>72500</v>
          </cell>
          <cell r="AD149" t="str">
            <v>41120</v>
          </cell>
          <cell r="AE149" t="str">
            <v/>
          </cell>
        </row>
        <row r="150">
          <cell r="A150" t="str">
            <v>1219</v>
          </cell>
          <cell r="B150" t="str">
            <v>PONDER</v>
          </cell>
          <cell r="C150" t="str">
            <v>JOSEPH</v>
          </cell>
          <cell r="D150" t="str">
            <v>A</v>
          </cell>
          <cell r="E150" t="str">
            <v>A21N</v>
          </cell>
          <cell r="F150" t="str">
            <v>PERMIT TECHNICIAN</v>
          </cell>
          <cell r="G150" t="str">
            <v>N</v>
          </cell>
          <cell r="H150" t="str">
            <v>NON-BARGAINING UNIT</v>
          </cell>
          <cell r="I150" t="str">
            <v>46100</v>
          </cell>
          <cell r="J150" t="str">
            <v>41110</v>
          </cell>
          <cell r="K150" t="str">
            <v>FE</v>
          </cell>
          <cell r="L150" t="str">
            <v/>
          </cell>
          <cell r="M150" t="str">
            <v/>
          </cell>
          <cell r="N150">
            <v>37272</v>
          </cell>
          <cell r="O150" t="str">
            <v>A21N</v>
          </cell>
          <cell r="P150" t="str">
            <v>PERMIT TECHNICIAN</v>
          </cell>
          <cell r="Q150" t="str">
            <v>461</v>
          </cell>
          <cell r="R150" t="str">
            <v>COUNTY HIGHWAY</v>
          </cell>
          <cell r="S150" t="str">
            <v>N</v>
          </cell>
          <cell r="T150" t="str">
            <v>NON-BARGAINING UNIT</v>
          </cell>
          <cell r="U150">
            <v>22.670300000000001</v>
          </cell>
          <cell r="V150">
            <v>461061</v>
          </cell>
          <cell r="W150" t="str">
            <v>PERMIT TECHNICIAN</v>
          </cell>
          <cell r="X150">
            <v>8</v>
          </cell>
          <cell r="Y150">
            <v>80</v>
          </cell>
          <cell r="Z150">
            <v>260</v>
          </cell>
          <cell r="AA150">
            <v>26</v>
          </cell>
          <cell r="AB150" t="str">
            <v>A</v>
          </cell>
          <cell r="AC150" t="str">
            <v>46100</v>
          </cell>
          <cell r="AD150" t="str">
            <v>41110</v>
          </cell>
          <cell r="AE150" t="str">
            <v/>
          </cell>
        </row>
        <row r="151">
          <cell r="A151" t="str">
            <v>1220</v>
          </cell>
          <cell r="B151" t="str">
            <v>JOHNSON</v>
          </cell>
          <cell r="C151" t="str">
            <v>HEIDI</v>
          </cell>
          <cell r="D151" t="str">
            <v>I</v>
          </cell>
          <cell r="E151" t="str">
            <v>M20C</v>
          </cell>
          <cell r="F151" t="str">
            <v>COURT CLERK - CC</v>
          </cell>
          <cell r="G151" t="str">
            <v>C</v>
          </cell>
          <cell r="H151" t="str">
            <v>CIRCUIT CLERK AFSCME BARG UNIT</v>
          </cell>
          <cell r="I151" t="str">
            <v>40104</v>
          </cell>
          <cell r="J151" t="str">
            <v>41110</v>
          </cell>
          <cell r="K151" t="str">
            <v>F</v>
          </cell>
          <cell r="L151" t="str">
            <v/>
          </cell>
          <cell r="M151">
            <v>38705</v>
          </cell>
          <cell r="N151">
            <v>31523</v>
          </cell>
          <cell r="O151" t="str">
            <v>M20C</v>
          </cell>
          <cell r="P151" t="str">
            <v>COURT CLERK - CC</v>
          </cell>
          <cell r="Q151" t="str">
            <v>315</v>
          </cell>
          <cell r="R151" t="str">
            <v>CIRCUIT CLERK</v>
          </cell>
          <cell r="S151" t="str">
            <v>C</v>
          </cell>
          <cell r="T151" t="str">
            <v>CIRCUIT CLERK AFSCME BARG UNIT</v>
          </cell>
          <cell r="U151">
            <v>14.289</v>
          </cell>
          <cell r="V151">
            <v>315030</v>
          </cell>
          <cell r="W151" t="str">
            <v>COURT CLERK</v>
          </cell>
          <cell r="X151">
            <v>8</v>
          </cell>
          <cell r="Y151">
            <v>80</v>
          </cell>
          <cell r="Z151">
            <v>260</v>
          </cell>
          <cell r="AA151">
            <v>26</v>
          </cell>
          <cell r="AB151" t="str">
            <v>A</v>
          </cell>
          <cell r="AC151" t="str">
            <v>40104</v>
          </cell>
          <cell r="AD151" t="str">
            <v>41110</v>
          </cell>
          <cell r="AE151" t="str">
            <v/>
          </cell>
        </row>
        <row r="152">
          <cell r="A152" t="str">
            <v>1222</v>
          </cell>
          <cell r="B152" t="str">
            <v>RUX</v>
          </cell>
          <cell r="C152" t="str">
            <v>DENISE</v>
          </cell>
          <cell r="D152" t="str">
            <v>A</v>
          </cell>
          <cell r="E152" t="str">
            <v>812N</v>
          </cell>
          <cell r="F152" t="str">
            <v>OFFICE MANAGER</v>
          </cell>
          <cell r="G152" t="str">
            <v>N</v>
          </cell>
          <cell r="H152" t="str">
            <v>NON-BARGAINING UNIT</v>
          </cell>
          <cell r="I152" t="str">
            <v>16000</v>
          </cell>
          <cell r="J152" t="str">
            <v>41110</v>
          </cell>
          <cell r="K152" t="str">
            <v>F</v>
          </cell>
          <cell r="L152" t="str">
            <v/>
          </cell>
          <cell r="M152" t="str">
            <v/>
          </cell>
          <cell r="N152">
            <v>37515</v>
          </cell>
          <cell r="O152" t="str">
            <v>812N</v>
          </cell>
          <cell r="P152" t="str">
            <v>OFFICE MANAGER</v>
          </cell>
          <cell r="Q152" t="str">
            <v>160</v>
          </cell>
          <cell r="R152" t="str">
            <v>REGIONAL OFFICE OF EDUCATION</v>
          </cell>
          <cell r="S152" t="str">
            <v>N</v>
          </cell>
          <cell r="T152" t="str">
            <v>NON-BARGAINING UNIT</v>
          </cell>
          <cell r="U152">
            <v>21.3261</v>
          </cell>
          <cell r="V152">
            <v>160003</v>
          </cell>
          <cell r="W152" t="str">
            <v>OFFICE MANAGER ROE</v>
          </cell>
          <cell r="X152">
            <v>8</v>
          </cell>
          <cell r="Y152">
            <v>80</v>
          </cell>
          <cell r="Z152">
            <v>260</v>
          </cell>
          <cell r="AA152">
            <v>26</v>
          </cell>
          <cell r="AB152" t="str">
            <v>A</v>
          </cell>
          <cell r="AC152" t="str">
            <v>16000</v>
          </cell>
          <cell r="AD152" t="str">
            <v>41110</v>
          </cell>
          <cell r="AE152" t="str">
            <v/>
          </cell>
        </row>
        <row r="153">
          <cell r="A153" t="str">
            <v>1223</v>
          </cell>
          <cell r="B153" t="str">
            <v>GERUE</v>
          </cell>
          <cell r="C153" t="str">
            <v>JODI</v>
          </cell>
          <cell r="D153" t="str">
            <v>A</v>
          </cell>
          <cell r="E153" t="str">
            <v>PA4N</v>
          </cell>
          <cell r="F153" t="str">
            <v>ADULT DEPUTY DIRECTOR</v>
          </cell>
          <cell r="G153" t="str">
            <v>N</v>
          </cell>
          <cell r="H153" t="str">
            <v>NON-BARGAINING UNIT</v>
          </cell>
          <cell r="I153" t="str">
            <v>21500</v>
          </cell>
          <cell r="J153" t="str">
            <v>41110</v>
          </cell>
          <cell r="K153" t="str">
            <v>FE</v>
          </cell>
          <cell r="L153" t="str">
            <v/>
          </cell>
          <cell r="M153" t="str">
            <v/>
          </cell>
          <cell r="N153">
            <v>36216</v>
          </cell>
          <cell r="O153" t="str">
            <v>PA4N</v>
          </cell>
          <cell r="P153" t="str">
            <v>ADULT DEPUTY DIRECTOR</v>
          </cell>
          <cell r="Q153" t="str">
            <v>215</v>
          </cell>
          <cell r="R153" t="str">
            <v>CHIEF PROBATION</v>
          </cell>
          <cell r="S153" t="str">
            <v>N</v>
          </cell>
          <cell r="T153" t="str">
            <v>NON-BARGAINING UNIT</v>
          </cell>
          <cell r="U153">
            <v>36.813899999999997</v>
          </cell>
          <cell r="V153">
            <v>215093</v>
          </cell>
          <cell r="W153" t="str">
            <v>ADULT DEPU DIRECTOR</v>
          </cell>
          <cell r="X153">
            <v>8</v>
          </cell>
          <cell r="Y153">
            <v>80</v>
          </cell>
          <cell r="Z153">
            <v>260</v>
          </cell>
          <cell r="AA153">
            <v>26</v>
          </cell>
          <cell r="AB153" t="str">
            <v>A</v>
          </cell>
          <cell r="AC153" t="str">
            <v>21500</v>
          </cell>
          <cell r="AD153" t="str">
            <v>41110</v>
          </cell>
          <cell r="AE153" t="str">
            <v/>
          </cell>
        </row>
        <row r="154">
          <cell r="A154" t="str">
            <v>1224</v>
          </cell>
          <cell r="B154" t="str">
            <v>ENGLAND</v>
          </cell>
          <cell r="C154" t="str">
            <v>JOHN</v>
          </cell>
          <cell r="D154" t="str">
            <v>I</v>
          </cell>
          <cell r="E154" t="str">
            <v>SD0F</v>
          </cell>
          <cell r="F154" t="str">
            <v>SENIOR DEPUTY SHERIFF</v>
          </cell>
          <cell r="G154" t="str">
            <v>F</v>
          </cell>
          <cell r="H154" t="str">
            <v>FOP BARGAINING UNIT</v>
          </cell>
          <cell r="I154" t="str">
            <v>24000</v>
          </cell>
          <cell r="J154" t="str">
            <v>41110</v>
          </cell>
          <cell r="K154" t="str">
            <v>F</v>
          </cell>
          <cell r="L154">
            <v>39759</v>
          </cell>
          <cell r="M154">
            <v>39759</v>
          </cell>
          <cell r="N154">
            <v>32288</v>
          </cell>
          <cell r="O154" t="str">
            <v>SD0F</v>
          </cell>
          <cell r="P154" t="str">
            <v>SENIOR DEPUTY SHERIFF</v>
          </cell>
          <cell r="Q154" t="str">
            <v>240</v>
          </cell>
          <cell r="R154" t="str">
            <v>COUNTY SHERIFF</v>
          </cell>
          <cell r="S154" t="str">
            <v>F</v>
          </cell>
          <cell r="T154" t="str">
            <v>FOP BARGAINING UNIT</v>
          </cell>
          <cell r="U154">
            <v>31.671199999999999</v>
          </cell>
          <cell r="V154">
            <v>240047</v>
          </cell>
          <cell r="W154" t="str">
            <v>SR DEPUTY SHERIFF</v>
          </cell>
          <cell r="X154">
            <v>8.4</v>
          </cell>
          <cell r="Y154">
            <v>84</v>
          </cell>
          <cell r="Z154">
            <v>260</v>
          </cell>
          <cell r="AA154">
            <v>26</v>
          </cell>
          <cell r="AB154" t="str">
            <v>A</v>
          </cell>
          <cell r="AC154" t="str">
            <v>24000</v>
          </cell>
          <cell r="AD154" t="str">
            <v>41110</v>
          </cell>
          <cell r="AE154" t="str">
            <v/>
          </cell>
        </row>
        <row r="155">
          <cell r="A155" t="str">
            <v>1225</v>
          </cell>
          <cell r="B155" t="str">
            <v>HINUEBER</v>
          </cell>
          <cell r="C155" t="str">
            <v>LORI</v>
          </cell>
          <cell r="D155" t="str">
            <v>I</v>
          </cell>
          <cell r="E155" t="str">
            <v>B01N</v>
          </cell>
          <cell r="F155" t="str">
            <v>ADMINISTRATIVE MANAGER</v>
          </cell>
          <cell r="G155" t="str">
            <v>N</v>
          </cell>
          <cell r="H155" t="str">
            <v>NON-BARGAINING UNIT</v>
          </cell>
          <cell r="I155" t="str">
            <v>46100</v>
          </cell>
          <cell r="J155" t="str">
            <v>41110</v>
          </cell>
          <cell r="K155" t="str">
            <v>FE</v>
          </cell>
          <cell r="L155" t="str">
            <v/>
          </cell>
          <cell r="M155">
            <v>42310</v>
          </cell>
          <cell r="N155">
            <v>37511</v>
          </cell>
          <cell r="O155" t="str">
            <v>B01N</v>
          </cell>
          <cell r="P155" t="str">
            <v>ADMINISTRATIVE MANAGER</v>
          </cell>
          <cell r="Q155" t="str">
            <v>461</v>
          </cell>
          <cell r="R155" t="str">
            <v>COUNTY HIGHWAY</v>
          </cell>
          <cell r="S155" t="str">
            <v>N</v>
          </cell>
          <cell r="T155" t="str">
            <v>NON-BARGAINING UNIT</v>
          </cell>
          <cell r="U155">
            <v>38.107199999999999</v>
          </cell>
          <cell r="V155">
            <v>461013</v>
          </cell>
          <cell r="W155" t="str">
            <v>ADMINISTRATIVE MNGR</v>
          </cell>
          <cell r="X155">
            <v>8</v>
          </cell>
          <cell r="Y155">
            <v>80</v>
          </cell>
          <cell r="Z155">
            <v>260</v>
          </cell>
          <cell r="AA155">
            <v>26</v>
          </cell>
          <cell r="AB155" t="str">
            <v>A</v>
          </cell>
          <cell r="AC155" t="str">
            <v>46100</v>
          </cell>
          <cell r="AD155" t="str">
            <v>41110</v>
          </cell>
          <cell r="AE155" t="str">
            <v/>
          </cell>
        </row>
        <row r="156">
          <cell r="A156" t="str">
            <v>1226</v>
          </cell>
          <cell r="B156" t="str">
            <v>JURMU</v>
          </cell>
          <cell r="C156" t="str">
            <v>KELLY</v>
          </cell>
          <cell r="D156" t="str">
            <v>A</v>
          </cell>
          <cell r="E156" t="str">
            <v>839N</v>
          </cell>
          <cell r="F156" t="str">
            <v>DEPUTY CHIEF BAILIFF</v>
          </cell>
          <cell r="G156" t="str">
            <v>N</v>
          </cell>
          <cell r="H156" t="str">
            <v>NON-BARGAINING UNIT</v>
          </cell>
          <cell r="I156" t="str">
            <v>32000</v>
          </cell>
          <cell r="J156" t="str">
            <v>41110</v>
          </cell>
          <cell r="K156" t="str">
            <v>FE</v>
          </cell>
          <cell r="L156" t="str">
            <v/>
          </cell>
          <cell r="M156" t="str">
            <v/>
          </cell>
          <cell r="N156">
            <v>33177</v>
          </cell>
          <cell r="O156" t="str">
            <v>839N</v>
          </cell>
          <cell r="P156" t="str">
            <v>DEPUTY CHIEF BAILIFF</v>
          </cell>
          <cell r="Q156" t="str">
            <v>320</v>
          </cell>
          <cell r="R156" t="str">
            <v>CIRCUIT COURT</v>
          </cell>
          <cell r="S156" t="str">
            <v>N</v>
          </cell>
          <cell r="T156" t="str">
            <v>NON-BARGAINING UNIT</v>
          </cell>
          <cell r="U156">
            <v>26.336400000000001</v>
          </cell>
          <cell r="V156">
            <v>320037</v>
          </cell>
          <cell r="W156" t="str">
            <v>DEPUTY CHIEF BAILIFF</v>
          </cell>
          <cell r="X156">
            <v>8</v>
          </cell>
          <cell r="Y156">
            <v>80</v>
          </cell>
          <cell r="Z156">
            <v>260</v>
          </cell>
          <cell r="AA156">
            <v>26</v>
          </cell>
          <cell r="AB156" t="str">
            <v>A</v>
          </cell>
          <cell r="AC156" t="str">
            <v>32000</v>
          </cell>
          <cell r="AD156" t="str">
            <v>41110</v>
          </cell>
          <cell r="AE156" t="str">
            <v/>
          </cell>
        </row>
        <row r="157">
          <cell r="A157" t="str">
            <v>1227</v>
          </cell>
          <cell r="B157" t="str">
            <v>JACKSON</v>
          </cell>
          <cell r="C157" t="str">
            <v>LISA</v>
          </cell>
          <cell r="D157" t="str">
            <v>I</v>
          </cell>
          <cell r="E157" t="str">
            <v>918H</v>
          </cell>
          <cell r="F157" t="str">
            <v>OBSOLETE CASE MANAGER II</v>
          </cell>
          <cell r="G157" t="str">
            <v>H</v>
          </cell>
          <cell r="H157" t="str">
            <v>HEALTH DEPARTMENT</v>
          </cell>
          <cell r="I157" t="str">
            <v>60100</v>
          </cell>
          <cell r="J157" t="str">
            <v>41110</v>
          </cell>
          <cell r="K157" t="str">
            <v>F</v>
          </cell>
          <cell r="L157" t="str">
            <v/>
          </cell>
          <cell r="M157">
            <v>40732</v>
          </cell>
          <cell r="N157">
            <v>37060</v>
          </cell>
          <cell r="O157" t="str">
            <v>918H</v>
          </cell>
          <cell r="P157" t="str">
            <v>OBSOLETE CASE MANAGER II</v>
          </cell>
          <cell r="Q157" t="str">
            <v>601</v>
          </cell>
          <cell r="R157" t="str">
            <v>HEALTH DEPARTMENT GRANTS</v>
          </cell>
          <cell r="S157" t="str">
            <v>H</v>
          </cell>
          <cell r="T157" t="str">
            <v>HEALTH DEPARTMENT</v>
          </cell>
          <cell r="U157">
            <v>19.106000000000002</v>
          </cell>
          <cell r="V157">
            <v>601274</v>
          </cell>
          <cell r="W157" t="str">
            <v>CM  I/FCM</v>
          </cell>
          <cell r="X157">
            <v>8</v>
          </cell>
          <cell r="Y157">
            <v>80</v>
          </cell>
          <cell r="Z157">
            <v>260</v>
          </cell>
          <cell r="AA157">
            <v>26</v>
          </cell>
          <cell r="AB157" t="str">
            <v>A</v>
          </cell>
          <cell r="AC157" t="str">
            <v>60100</v>
          </cell>
          <cell r="AD157" t="str">
            <v>41110</v>
          </cell>
          <cell r="AE157" t="str">
            <v>01100</v>
          </cell>
        </row>
        <row r="158">
          <cell r="A158" t="str">
            <v>1228</v>
          </cell>
          <cell r="B158" t="str">
            <v>FLETCHER</v>
          </cell>
          <cell r="C158" t="str">
            <v>JAMES</v>
          </cell>
          <cell r="D158" t="str">
            <v>I</v>
          </cell>
          <cell r="E158" t="str">
            <v>955A</v>
          </cell>
          <cell r="F158" t="str">
            <v>OBSOLETE MECHANIC</v>
          </cell>
          <cell r="G158" t="str">
            <v>A</v>
          </cell>
          <cell r="H158" t="str">
            <v>AFSCME BARGAINING UNIT</v>
          </cell>
          <cell r="I158" t="str">
            <v>46100</v>
          </cell>
          <cell r="J158" t="str">
            <v>41110</v>
          </cell>
          <cell r="K158" t="str">
            <v>F</v>
          </cell>
          <cell r="L158" t="str">
            <v/>
          </cell>
          <cell r="M158">
            <v>42107</v>
          </cell>
          <cell r="N158">
            <v>37131</v>
          </cell>
          <cell r="O158" t="str">
            <v>955A</v>
          </cell>
          <cell r="P158" t="str">
            <v>OBSOLETE MECHANIC</v>
          </cell>
          <cell r="Q158" t="str">
            <v>461</v>
          </cell>
          <cell r="R158" t="str">
            <v>COUNTY HIGHWAY</v>
          </cell>
          <cell r="S158" t="str">
            <v>A</v>
          </cell>
          <cell r="T158" t="str">
            <v>AFSCME BARGAINING UNIT</v>
          </cell>
          <cell r="U158">
            <v>18.9011</v>
          </cell>
          <cell r="V158">
            <v>461017</v>
          </cell>
          <cell r="W158" t="str">
            <v>MECHANIC</v>
          </cell>
          <cell r="X158">
            <v>8</v>
          </cell>
          <cell r="Y158">
            <v>80</v>
          </cell>
          <cell r="Z158">
            <v>260</v>
          </cell>
          <cell r="AA158">
            <v>26</v>
          </cell>
          <cell r="AB158" t="str">
            <v>A</v>
          </cell>
          <cell r="AC158" t="str">
            <v>46100</v>
          </cell>
          <cell r="AD158" t="str">
            <v>41110</v>
          </cell>
          <cell r="AE158" t="str">
            <v/>
          </cell>
        </row>
        <row r="159">
          <cell r="A159" t="str">
            <v>1229</v>
          </cell>
          <cell r="B159" t="str">
            <v>HALL</v>
          </cell>
          <cell r="C159" t="str">
            <v>TINA</v>
          </cell>
          <cell r="D159" t="str">
            <v>A</v>
          </cell>
          <cell r="E159" t="str">
            <v>632H</v>
          </cell>
          <cell r="F159" t="str">
            <v>ASSISTANT -  PROGRAM HD</v>
          </cell>
          <cell r="G159" t="str">
            <v>H</v>
          </cell>
          <cell r="H159" t="str">
            <v>HEALTH DEPARTMENT</v>
          </cell>
          <cell r="I159" t="str">
            <v>60100</v>
          </cell>
          <cell r="J159" t="str">
            <v>41110</v>
          </cell>
          <cell r="K159" t="str">
            <v>F</v>
          </cell>
          <cell r="L159" t="str">
            <v/>
          </cell>
          <cell r="M159" t="str">
            <v/>
          </cell>
          <cell r="N159">
            <v>38894</v>
          </cell>
          <cell r="O159" t="str">
            <v>632H</v>
          </cell>
          <cell r="P159" t="str">
            <v>ASSISTANT -  PROGRAM HD</v>
          </cell>
          <cell r="Q159" t="str">
            <v>601</v>
          </cell>
          <cell r="R159" t="str">
            <v>HEALTH DEPARTMENT GRANTS</v>
          </cell>
          <cell r="S159" t="str">
            <v>H</v>
          </cell>
          <cell r="T159" t="str">
            <v>HEALTH DEPARTMENT</v>
          </cell>
          <cell r="U159">
            <v>18.849699999999999</v>
          </cell>
          <cell r="V159">
            <v>601424</v>
          </cell>
          <cell r="W159" t="str">
            <v>PROGRAM ASSISTANT</v>
          </cell>
          <cell r="X159">
            <v>8</v>
          </cell>
          <cell r="Y159">
            <v>80</v>
          </cell>
          <cell r="Z159">
            <v>260</v>
          </cell>
          <cell r="AA159">
            <v>26</v>
          </cell>
          <cell r="AB159" t="str">
            <v>A</v>
          </cell>
          <cell r="AC159" t="str">
            <v>60100</v>
          </cell>
          <cell r="AD159" t="str">
            <v>41110</v>
          </cell>
          <cell r="AE159" t="str">
            <v>01100</v>
          </cell>
        </row>
        <row r="160">
          <cell r="A160" t="str">
            <v>1230</v>
          </cell>
          <cell r="B160" t="str">
            <v>BUSS</v>
          </cell>
          <cell r="C160" t="str">
            <v>LAUREL</v>
          </cell>
          <cell r="D160" t="str">
            <v>I</v>
          </cell>
          <cell r="E160" t="str">
            <v>718N</v>
          </cell>
          <cell r="F160" t="str">
            <v>OBSOLETE HUMAN RES ASSIS</v>
          </cell>
          <cell r="G160" t="str">
            <v>N</v>
          </cell>
          <cell r="H160" t="str">
            <v>NON-BARGAINING UNIT</v>
          </cell>
          <cell r="I160" t="str">
            <v>14000</v>
          </cell>
          <cell r="J160" t="str">
            <v>41110</v>
          </cell>
          <cell r="K160" t="str">
            <v>F</v>
          </cell>
          <cell r="L160" t="str">
            <v/>
          </cell>
          <cell r="M160">
            <v>38604</v>
          </cell>
          <cell r="N160">
            <v>34428</v>
          </cell>
          <cell r="O160" t="str">
            <v>718N</v>
          </cell>
          <cell r="P160" t="str">
            <v>OBSOLETE HUMAN RES ASSIS</v>
          </cell>
          <cell r="Q160" t="str">
            <v>140</v>
          </cell>
          <cell r="R160" t="str">
            <v>HUMAN RESOURCES</v>
          </cell>
          <cell r="S160" t="str">
            <v>N</v>
          </cell>
          <cell r="T160" t="str">
            <v>NON-BARGAINING UNIT</v>
          </cell>
          <cell r="U160">
            <v>14.11</v>
          </cell>
          <cell r="V160">
            <v>140004</v>
          </cell>
          <cell r="W160" t="str">
            <v>HUMAN RESOURCE ASST</v>
          </cell>
          <cell r="X160">
            <v>8</v>
          </cell>
          <cell r="Y160">
            <v>80</v>
          </cell>
          <cell r="Z160">
            <v>260</v>
          </cell>
          <cell r="AA160">
            <v>26</v>
          </cell>
          <cell r="AB160" t="str">
            <v>A</v>
          </cell>
          <cell r="AC160" t="str">
            <v>14000</v>
          </cell>
          <cell r="AD160" t="str">
            <v>41110</v>
          </cell>
          <cell r="AE160" t="str">
            <v/>
          </cell>
        </row>
        <row r="161">
          <cell r="A161" t="str">
            <v>1231</v>
          </cell>
          <cell r="B161" t="str">
            <v>FRIZZELL</v>
          </cell>
          <cell r="C161" t="str">
            <v>JASON</v>
          </cell>
          <cell r="D161" t="str">
            <v>A</v>
          </cell>
          <cell r="E161" t="str">
            <v>SGTM</v>
          </cell>
          <cell r="F161" t="str">
            <v>SERGEANT</v>
          </cell>
          <cell r="G161" t="str">
            <v>M</v>
          </cell>
          <cell r="H161" t="str">
            <v>MERITED NON-BARGAINING UNIT</v>
          </cell>
          <cell r="I161" t="str">
            <v>40116</v>
          </cell>
          <cell r="J161" t="str">
            <v>41110</v>
          </cell>
          <cell r="K161" t="str">
            <v>F</v>
          </cell>
          <cell r="L161" t="str">
            <v/>
          </cell>
          <cell r="M161" t="str">
            <v/>
          </cell>
          <cell r="N161">
            <v>35697</v>
          </cell>
          <cell r="O161" t="str">
            <v>SGTM</v>
          </cell>
          <cell r="P161" t="str">
            <v>SERGEANT</v>
          </cell>
          <cell r="Q161" t="str">
            <v>240</v>
          </cell>
          <cell r="R161" t="str">
            <v>COUNTY SHERIFF</v>
          </cell>
          <cell r="S161" t="str">
            <v>M</v>
          </cell>
          <cell r="T161" t="str">
            <v>MERITED NON-BARGAINING UNIT</v>
          </cell>
          <cell r="U161">
            <v>48.920900000000003</v>
          </cell>
          <cell r="V161">
            <v>240351</v>
          </cell>
          <cell r="W161" t="str">
            <v>SERGEANT</v>
          </cell>
          <cell r="X161">
            <v>8.4</v>
          </cell>
          <cell r="Y161">
            <v>84</v>
          </cell>
          <cell r="Z161">
            <v>260</v>
          </cell>
          <cell r="AA161">
            <v>26</v>
          </cell>
          <cell r="AB161" t="str">
            <v>A</v>
          </cell>
          <cell r="AC161" t="str">
            <v>40116</v>
          </cell>
          <cell r="AD161" t="str">
            <v>41110</v>
          </cell>
          <cell r="AE161" t="str">
            <v/>
          </cell>
        </row>
        <row r="162">
          <cell r="A162" t="str">
            <v>1232</v>
          </cell>
          <cell r="B162" t="str">
            <v>GAZIANO</v>
          </cell>
          <cell r="C162" t="str">
            <v>JOSEPH</v>
          </cell>
          <cell r="D162" t="str">
            <v>I</v>
          </cell>
          <cell r="E162" t="str">
            <v>A06A</v>
          </cell>
          <cell r="F162" t="str">
            <v>OBSOLETE CORRECTIONAL OFFICER</v>
          </cell>
          <cell r="G162" t="str">
            <v>A</v>
          </cell>
          <cell r="H162" t="str">
            <v>AFSCME BARGAINING UNIT</v>
          </cell>
          <cell r="I162" t="str">
            <v>21000</v>
          </cell>
          <cell r="J162" t="str">
            <v>41110</v>
          </cell>
          <cell r="K162" t="str">
            <v>F</v>
          </cell>
          <cell r="L162" t="str">
            <v/>
          </cell>
          <cell r="M162">
            <v>38065</v>
          </cell>
          <cell r="N162">
            <v>36794</v>
          </cell>
          <cell r="O162" t="str">
            <v>A06A</v>
          </cell>
          <cell r="P162" t="str">
            <v>OBSOLETE CORRECTIONAL OFFICER</v>
          </cell>
          <cell r="Q162" t="str">
            <v>210</v>
          </cell>
          <cell r="R162" t="str">
            <v>COUNTY JAIL</v>
          </cell>
          <cell r="S162" t="str">
            <v>A</v>
          </cell>
          <cell r="T162" t="str">
            <v>AFSCME BARGAINING UNIT</v>
          </cell>
          <cell r="U162">
            <v>14.7079</v>
          </cell>
          <cell r="V162">
            <v>210089</v>
          </cell>
          <cell r="W162" t="str">
            <v>CORRECTIONAL OFFICER</v>
          </cell>
          <cell r="X162">
            <v>8.4</v>
          </cell>
          <cell r="Y162">
            <v>84</v>
          </cell>
          <cell r="Z162">
            <v>260</v>
          </cell>
          <cell r="AA162">
            <v>26</v>
          </cell>
          <cell r="AB162" t="str">
            <v>A</v>
          </cell>
          <cell r="AC162" t="str">
            <v>21000</v>
          </cell>
          <cell r="AD162" t="str">
            <v>41110</v>
          </cell>
          <cell r="AE162" t="str">
            <v/>
          </cell>
        </row>
        <row r="163">
          <cell r="A163" t="str">
            <v>1233</v>
          </cell>
          <cell r="B163" t="str">
            <v>JOHNSON</v>
          </cell>
          <cell r="C163" t="str">
            <v>KELLY</v>
          </cell>
          <cell r="D163" t="str">
            <v>I</v>
          </cell>
          <cell r="E163" t="str">
            <v>L03N</v>
          </cell>
          <cell r="F163" t="str">
            <v>ASSISTANT STATE'S ATTORNEY</v>
          </cell>
          <cell r="G163" t="str">
            <v>N</v>
          </cell>
          <cell r="H163" t="str">
            <v>NON-BARGAINING UNIT</v>
          </cell>
          <cell r="I163" t="str">
            <v>40101</v>
          </cell>
          <cell r="J163" t="str">
            <v>41110</v>
          </cell>
          <cell r="K163" t="str">
            <v>FE</v>
          </cell>
          <cell r="L163" t="str">
            <v/>
          </cell>
          <cell r="M163">
            <v>37960</v>
          </cell>
          <cell r="N163">
            <v>37132</v>
          </cell>
          <cell r="O163" t="str">
            <v>L03N</v>
          </cell>
          <cell r="P163" t="str">
            <v>ASSISTANT STATE'S ATTORNEY</v>
          </cell>
          <cell r="Q163" t="str">
            <v>310</v>
          </cell>
          <cell r="R163" t="str">
            <v>STATE'S ATTORNEY</v>
          </cell>
          <cell r="S163" t="str">
            <v>N</v>
          </cell>
          <cell r="T163" t="str">
            <v>NON-BARGAINING UNIT</v>
          </cell>
          <cell r="U163">
            <v>20.99</v>
          </cell>
          <cell r="V163">
            <v>310017</v>
          </cell>
          <cell r="W163" t="str">
            <v>ASST STATES ATTORNEY</v>
          </cell>
          <cell r="X163">
            <v>8</v>
          </cell>
          <cell r="Y163">
            <v>80</v>
          </cell>
          <cell r="Z163">
            <v>260</v>
          </cell>
          <cell r="AA163">
            <v>26</v>
          </cell>
          <cell r="AB163" t="str">
            <v>A</v>
          </cell>
          <cell r="AC163" t="str">
            <v>40101</v>
          </cell>
          <cell r="AD163" t="str">
            <v>41110</v>
          </cell>
          <cell r="AE163" t="str">
            <v/>
          </cell>
        </row>
        <row r="164">
          <cell r="A164" t="str">
            <v>1234</v>
          </cell>
          <cell r="B164" t="str">
            <v>PULLINS</v>
          </cell>
          <cell r="C164" t="str">
            <v>ERIC</v>
          </cell>
          <cell r="D164" t="str">
            <v>I</v>
          </cell>
          <cell r="E164" t="str">
            <v>A06A</v>
          </cell>
          <cell r="F164" t="str">
            <v>OBSOLETE CORRECTIONAL OFFICER</v>
          </cell>
          <cell r="G164" t="str">
            <v>A</v>
          </cell>
          <cell r="H164" t="str">
            <v>AFSCME BARGAINING UNIT</v>
          </cell>
          <cell r="I164" t="str">
            <v>21000</v>
          </cell>
          <cell r="J164" t="str">
            <v>41110</v>
          </cell>
          <cell r="K164" t="str">
            <v>F</v>
          </cell>
          <cell r="L164" t="str">
            <v/>
          </cell>
          <cell r="M164">
            <v>38105</v>
          </cell>
          <cell r="N164">
            <v>36831</v>
          </cell>
          <cell r="O164" t="str">
            <v>A06A</v>
          </cell>
          <cell r="P164" t="str">
            <v>OBSOLETE CORRECTIONAL OFFICER</v>
          </cell>
          <cell r="Q164" t="str">
            <v>210</v>
          </cell>
          <cell r="R164" t="str">
            <v>COUNTY JAIL</v>
          </cell>
          <cell r="S164" t="str">
            <v>A</v>
          </cell>
          <cell r="T164" t="str">
            <v>AFSCME BARGAINING UNIT</v>
          </cell>
          <cell r="U164">
            <v>14.608599999999999</v>
          </cell>
          <cell r="V164">
            <v>210090</v>
          </cell>
          <cell r="W164" t="str">
            <v>CORRECTIONAL OFFICER</v>
          </cell>
          <cell r="X164">
            <v>8.4</v>
          </cell>
          <cell r="Y164">
            <v>84</v>
          </cell>
          <cell r="Z164">
            <v>260</v>
          </cell>
          <cell r="AA164">
            <v>26</v>
          </cell>
          <cell r="AB164" t="str">
            <v>A</v>
          </cell>
          <cell r="AC164" t="str">
            <v>21000</v>
          </cell>
          <cell r="AD164" t="str">
            <v>41110</v>
          </cell>
          <cell r="AE164" t="str">
            <v/>
          </cell>
        </row>
        <row r="165">
          <cell r="A165" t="str">
            <v>1235</v>
          </cell>
          <cell r="B165" t="str">
            <v>PURIN</v>
          </cell>
          <cell r="C165" t="str">
            <v>CHRISTOPHER</v>
          </cell>
          <cell r="D165" t="str">
            <v>I</v>
          </cell>
          <cell r="E165" t="str">
            <v>701N</v>
          </cell>
          <cell r="F165" t="str">
            <v>ADMINISTRATIVE ASSISTANT</v>
          </cell>
          <cell r="G165" t="str">
            <v>N</v>
          </cell>
          <cell r="H165" t="str">
            <v>NON-BARGAINING UNIT</v>
          </cell>
          <cell r="I165" t="str">
            <v>89400</v>
          </cell>
          <cell r="J165" t="str">
            <v>41110</v>
          </cell>
          <cell r="K165" t="str">
            <v>F</v>
          </cell>
          <cell r="L165" t="str">
            <v/>
          </cell>
          <cell r="M165">
            <v>40448</v>
          </cell>
          <cell r="N165">
            <v>39084</v>
          </cell>
          <cell r="O165" t="str">
            <v>701N</v>
          </cell>
          <cell r="P165" t="str">
            <v>ADMINISTRATIVE ASSISTANT</v>
          </cell>
          <cell r="Q165" t="str">
            <v>894</v>
          </cell>
          <cell r="R165" t="str">
            <v>COURT CASE MANAGEMENT</v>
          </cell>
          <cell r="S165" t="str">
            <v>N</v>
          </cell>
          <cell r="T165" t="str">
            <v>NON-BARGAINING UNIT</v>
          </cell>
          <cell r="U165">
            <v>14.4231</v>
          </cell>
          <cell r="V165">
            <v>894001</v>
          </cell>
          <cell r="W165" t="str">
            <v>ADMIN ASSISTANT</v>
          </cell>
          <cell r="X165">
            <v>8</v>
          </cell>
          <cell r="Y165">
            <v>80</v>
          </cell>
          <cell r="Z165">
            <v>260</v>
          </cell>
          <cell r="AA165">
            <v>26</v>
          </cell>
          <cell r="AB165" t="str">
            <v>A</v>
          </cell>
          <cell r="AC165" t="str">
            <v>89400</v>
          </cell>
          <cell r="AD165" t="str">
            <v>41110</v>
          </cell>
          <cell r="AE165" t="str">
            <v/>
          </cell>
        </row>
        <row r="166">
          <cell r="A166" t="str">
            <v>1236</v>
          </cell>
          <cell r="B166" t="str">
            <v>YORK</v>
          </cell>
          <cell r="C166" t="str">
            <v>ANDREW</v>
          </cell>
          <cell r="D166" t="str">
            <v>A</v>
          </cell>
          <cell r="E166" t="str">
            <v>110A</v>
          </cell>
          <cell r="F166" t="str">
            <v>TRAY AIDE</v>
          </cell>
          <cell r="G166" t="str">
            <v>A</v>
          </cell>
          <cell r="H166" t="str">
            <v>AFSCME BARGAINING UNIT</v>
          </cell>
          <cell r="I166" t="str">
            <v>72023</v>
          </cell>
          <cell r="J166" t="str">
            <v>41110</v>
          </cell>
          <cell r="K166" t="str">
            <v>F</v>
          </cell>
          <cell r="L166" t="str">
            <v/>
          </cell>
          <cell r="M166" t="str">
            <v/>
          </cell>
          <cell r="N166">
            <v>37696</v>
          </cell>
          <cell r="O166" t="str">
            <v>110A</v>
          </cell>
          <cell r="P166" t="str">
            <v>TRAY AIDE</v>
          </cell>
          <cell r="Q166" t="str">
            <v>720</v>
          </cell>
          <cell r="R166" t="str">
            <v>RVR BLFF DIETARY</v>
          </cell>
          <cell r="S166" t="str">
            <v>A</v>
          </cell>
          <cell r="T166" t="str">
            <v>AFSCME BARGAINING UNIT</v>
          </cell>
          <cell r="U166">
            <v>13.1182</v>
          </cell>
          <cell r="V166">
            <v>720098</v>
          </cell>
          <cell r="W166" t="str">
            <v>TRAY AIDE</v>
          </cell>
          <cell r="X166">
            <v>7.5</v>
          </cell>
          <cell r="Y166">
            <v>75</v>
          </cell>
          <cell r="Z166">
            <v>260</v>
          </cell>
          <cell r="AA166">
            <v>26</v>
          </cell>
          <cell r="AB166" t="str">
            <v>A</v>
          </cell>
          <cell r="AC166" t="str">
            <v>72023</v>
          </cell>
          <cell r="AD166" t="str">
            <v>41110</v>
          </cell>
          <cell r="AE166" t="str">
            <v/>
          </cell>
        </row>
        <row r="167">
          <cell r="A167" t="str">
            <v>1241</v>
          </cell>
          <cell r="B167" t="str">
            <v>WARTOWSKI</v>
          </cell>
          <cell r="C167" t="str">
            <v>THOMAS</v>
          </cell>
          <cell r="D167" t="str">
            <v>I</v>
          </cell>
          <cell r="E167" t="str">
            <v>L03N</v>
          </cell>
          <cell r="F167" t="str">
            <v>ASSISTANT STATE'S ATTORNEY</v>
          </cell>
          <cell r="G167" t="str">
            <v>N</v>
          </cell>
          <cell r="H167" t="str">
            <v>NON-BARGAINING UNIT</v>
          </cell>
          <cell r="I167" t="str">
            <v>40101</v>
          </cell>
          <cell r="J167" t="str">
            <v>41110</v>
          </cell>
          <cell r="K167" t="str">
            <v>FE</v>
          </cell>
          <cell r="L167" t="str">
            <v/>
          </cell>
          <cell r="M167">
            <v>39365</v>
          </cell>
          <cell r="N167">
            <v>36404</v>
          </cell>
          <cell r="O167" t="str">
            <v>L03N</v>
          </cell>
          <cell r="P167" t="str">
            <v>ASSISTANT STATE'S ATTORNEY</v>
          </cell>
          <cell r="Q167" t="str">
            <v>603</v>
          </cell>
          <cell r="R167" t="str">
            <v>STATE'S ATTORNEY GRANTS</v>
          </cell>
          <cell r="S167" t="str">
            <v>N</v>
          </cell>
          <cell r="T167" t="str">
            <v>NON-BARGAINING UNIT</v>
          </cell>
          <cell r="U167">
            <v>30.9495</v>
          </cell>
          <cell r="V167">
            <v>603001</v>
          </cell>
          <cell r="W167" t="str">
            <v>ASST STATES ATTORNEY</v>
          </cell>
          <cell r="X167">
            <v>8</v>
          </cell>
          <cell r="Y167">
            <v>80</v>
          </cell>
          <cell r="Z167">
            <v>260</v>
          </cell>
          <cell r="AA167">
            <v>26</v>
          </cell>
          <cell r="AB167" t="str">
            <v>A</v>
          </cell>
          <cell r="AC167" t="str">
            <v>40101</v>
          </cell>
          <cell r="AD167" t="str">
            <v>41110</v>
          </cell>
          <cell r="AE167" t="str">
            <v/>
          </cell>
        </row>
        <row r="168">
          <cell r="A168" t="str">
            <v>1242</v>
          </cell>
          <cell r="B168" t="str">
            <v>MOORE</v>
          </cell>
          <cell r="C168" t="str">
            <v>DARLENE</v>
          </cell>
          <cell r="D168" t="str">
            <v>I</v>
          </cell>
          <cell r="E168" t="str">
            <v>502A</v>
          </cell>
          <cell r="F168" t="str">
            <v>CERTIFIED NURSING ASSISTANT</v>
          </cell>
          <cell r="G168" t="str">
            <v>A</v>
          </cell>
          <cell r="H168" t="str">
            <v>AFSCME BARGAINING UNIT</v>
          </cell>
          <cell r="I168" t="str">
            <v>72500</v>
          </cell>
          <cell r="J168" t="str">
            <v>41110</v>
          </cell>
          <cell r="K168" t="str">
            <v>F</v>
          </cell>
          <cell r="L168" t="str">
            <v/>
          </cell>
          <cell r="M168">
            <v>37911</v>
          </cell>
          <cell r="N168">
            <v>37489</v>
          </cell>
          <cell r="O168" t="str">
            <v>502A</v>
          </cell>
          <cell r="P168" t="str">
            <v>CERTIFIED NURSING ASSISTANT</v>
          </cell>
          <cell r="Q168" t="str">
            <v>725</v>
          </cell>
          <cell r="R168" t="str">
            <v>RVR BLFF DAILY SERVICE</v>
          </cell>
          <cell r="S168" t="str">
            <v>A</v>
          </cell>
          <cell r="T168" t="str">
            <v>AFSCME BARGAINING UNIT</v>
          </cell>
          <cell r="U168">
            <v>9.43</v>
          </cell>
          <cell r="V168">
            <v>725230</v>
          </cell>
          <cell r="W168" t="str">
            <v>CNA 2ND SHIFT</v>
          </cell>
          <cell r="X168">
            <v>7.5</v>
          </cell>
          <cell r="Y168">
            <v>75</v>
          </cell>
          <cell r="Z168">
            <v>260</v>
          </cell>
          <cell r="AA168">
            <v>26</v>
          </cell>
          <cell r="AB168" t="str">
            <v>A</v>
          </cell>
          <cell r="AC168" t="str">
            <v>72500</v>
          </cell>
          <cell r="AD168" t="str">
            <v>41110</v>
          </cell>
          <cell r="AE168" t="str">
            <v/>
          </cell>
        </row>
        <row r="169">
          <cell r="A169" t="str">
            <v>1244</v>
          </cell>
          <cell r="B169" t="str">
            <v>LANDIS</v>
          </cell>
          <cell r="C169" t="str">
            <v>LENORE</v>
          </cell>
          <cell r="D169" t="str">
            <v>I</v>
          </cell>
          <cell r="E169" t="str">
            <v>108A</v>
          </cell>
          <cell r="F169" t="str">
            <v>SEAMSTRESS</v>
          </cell>
          <cell r="G169" t="str">
            <v>A</v>
          </cell>
          <cell r="H169" t="str">
            <v>AFSCME BARGAINING UNIT</v>
          </cell>
          <cell r="I169" t="str">
            <v>73000</v>
          </cell>
          <cell r="J169" t="str">
            <v>41110</v>
          </cell>
          <cell r="K169" t="str">
            <v>F</v>
          </cell>
          <cell r="L169" t="str">
            <v/>
          </cell>
          <cell r="M169">
            <v>42643</v>
          </cell>
          <cell r="N169">
            <v>31684</v>
          </cell>
          <cell r="O169" t="str">
            <v>108A</v>
          </cell>
          <cell r="P169" t="str">
            <v>SEAMSTRESS</v>
          </cell>
          <cell r="Q169" t="str">
            <v>730</v>
          </cell>
          <cell r="R169" t="str">
            <v>RVR BLFF HOUSEKEEPING</v>
          </cell>
          <cell r="S169" t="str">
            <v>A</v>
          </cell>
          <cell r="T169" t="str">
            <v>AFSCME BARGAINING UNIT</v>
          </cell>
          <cell r="U169">
            <v>14.406599999999999</v>
          </cell>
          <cell r="V169">
            <v>730001</v>
          </cell>
          <cell r="W169" t="str">
            <v>SEAMSTRESS</v>
          </cell>
          <cell r="X169">
            <v>7.5</v>
          </cell>
          <cell r="Y169">
            <v>75</v>
          </cell>
          <cell r="Z169">
            <v>260</v>
          </cell>
          <cell r="AA169">
            <v>26</v>
          </cell>
          <cell r="AB169" t="str">
            <v>A</v>
          </cell>
          <cell r="AC169" t="str">
            <v>73000</v>
          </cell>
          <cell r="AD169" t="str">
            <v>41110</v>
          </cell>
          <cell r="AE169" t="str">
            <v/>
          </cell>
        </row>
        <row r="170">
          <cell r="A170" t="str">
            <v>1245</v>
          </cell>
          <cell r="B170" t="str">
            <v>WILLIS</v>
          </cell>
          <cell r="C170" t="str">
            <v>RUTH</v>
          </cell>
          <cell r="D170" t="str">
            <v>I</v>
          </cell>
          <cell r="E170" t="str">
            <v>107A</v>
          </cell>
          <cell r="F170" t="str">
            <v>OBSOLETE LAUNDRY WORKER</v>
          </cell>
          <cell r="G170" t="str">
            <v>A</v>
          </cell>
          <cell r="H170" t="str">
            <v>AFSCME BARGAINING UNIT</v>
          </cell>
          <cell r="I170" t="str">
            <v>73500</v>
          </cell>
          <cell r="J170" t="str">
            <v>41110</v>
          </cell>
          <cell r="K170" t="str">
            <v>F</v>
          </cell>
          <cell r="L170" t="str">
            <v/>
          </cell>
          <cell r="M170">
            <v>40326</v>
          </cell>
          <cell r="N170">
            <v>35658</v>
          </cell>
          <cell r="O170" t="str">
            <v>107A</v>
          </cell>
          <cell r="P170" t="str">
            <v>OBSOLETE LAUNDRY WORKER</v>
          </cell>
          <cell r="Q170" t="str">
            <v>735</v>
          </cell>
          <cell r="R170" t="str">
            <v>RVR BLFF LAUNDRY</v>
          </cell>
          <cell r="S170" t="str">
            <v>A</v>
          </cell>
          <cell r="T170" t="str">
            <v>AFSCME BARGAINING UNIT</v>
          </cell>
          <cell r="U170">
            <v>10.1351</v>
          </cell>
          <cell r="V170">
            <v>735006</v>
          </cell>
          <cell r="W170" t="str">
            <v>SHIFT LAUNDRY WORKER</v>
          </cell>
          <cell r="X170">
            <v>7.5</v>
          </cell>
          <cell r="Y170">
            <v>75</v>
          </cell>
          <cell r="Z170">
            <v>260</v>
          </cell>
          <cell r="AA170">
            <v>26</v>
          </cell>
          <cell r="AB170" t="str">
            <v>A</v>
          </cell>
          <cell r="AC170" t="str">
            <v>73500</v>
          </cell>
          <cell r="AD170" t="str">
            <v>41110</v>
          </cell>
          <cell r="AE170" t="str">
            <v/>
          </cell>
        </row>
        <row r="171">
          <cell r="A171" t="str">
            <v>1246</v>
          </cell>
          <cell r="B171" t="str">
            <v>ISHAM</v>
          </cell>
          <cell r="C171" t="str">
            <v>PENNY</v>
          </cell>
          <cell r="D171" t="str">
            <v>I</v>
          </cell>
          <cell r="E171" t="str">
            <v>050N</v>
          </cell>
          <cell r="F171" t="str">
            <v>PT WITH BENEFITS</v>
          </cell>
          <cell r="G171" t="str">
            <v>N</v>
          </cell>
          <cell r="H171" t="str">
            <v>NON-BARGAINING UNIT</v>
          </cell>
          <cell r="I171" t="str">
            <v>72500</v>
          </cell>
          <cell r="J171" t="str">
            <v>41120</v>
          </cell>
          <cell r="K171" t="str">
            <v>P</v>
          </cell>
          <cell r="L171" t="str">
            <v/>
          </cell>
          <cell r="M171">
            <v>38482</v>
          </cell>
          <cell r="N171">
            <v>36845</v>
          </cell>
          <cell r="O171" t="str">
            <v>050N</v>
          </cell>
          <cell r="P171" t="str">
            <v>PT WITH BENEFITS</v>
          </cell>
          <cell r="Q171" t="str">
            <v>725</v>
          </cell>
          <cell r="R171" t="str">
            <v>RVR BLFF DAILY SERVICE</v>
          </cell>
          <cell r="S171" t="str">
            <v>N</v>
          </cell>
          <cell r="T171" t="str">
            <v>NON-BARGAINING UNIT</v>
          </cell>
          <cell r="U171">
            <v>21.076000000000001</v>
          </cell>
          <cell r="V171">
            <v>725008</v>
          </cell>
          <cell r="W171" t="str">
            <v>LPN PT WITH BENEFITS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 t="str">
            <v>A</v>
          </cell>
          <cell r="AC171" t="str">
            <v>72500</v>
          </cell>
          <cell r="AD171" t="str">
            <v>41120</v>
          </cell>
          <cell r="AE171" t="str">
            <v/>
          </cell>
        </row>
        <row r="172">
          <cell r="A172" t="str">
            <v>1247</v>
          </cell>
          <cell r="B172" t="str">
            <v>ROMANYK</v>
          </cell>
          <cell r="C172" t="str">
            <v>PETER</v>
          </cell>
          <cell r="D172" t="str">
            <v>I</v>
          </cell>
          <cell r="E172" t="str">
            <v>956A</v>
          </cell>
          <cell r="F172" t="str">
            <v>ANIMAL SERVICES OFFICER</v>
          </cell>
          <cell r="G172" t="str">
            <v>A</v>
          </cell>
          <cell r="H172" t="str">
            <v>AFSCME BARGAINING UNIT</v>
          </cell>
          <cell r="I172" t="str">
            <v>77000</v>
          </cell>
          <cell r="J172" t="str">
            <v>41110</v>
          </cell>
          <cell r="K172" t="str">
            <v>F</v>
          </cell>
          <cell r="L172" t="str">
            <v/>
          </cell>
          <cell r="M172">
            <v>40436</v>
          </cell>
          <cell r="N172">
            <v>37006</v>
          </cell>
          <cell r="O172" t="str">
            <v/>
          </cell>
          <cell r="P172" t="str">
            <v/>
          </cell>
          <cell r="Q172" t="str">
            <v/>
          </cell>
          <cell r="R172" t="str">
            <v/>
          </cell>
          <cell r="S172" t="str">
            <v/>
          </cell>
          <cell r="T172" t="str">
            <v/>
          </cell>
          <cell r="W172" t="str">
            <v/>
          </cell>
          <cell r="AB172" t="str">
            <v/>
          </cell>
          <cell r="AC172" t="str">
            <v/>
          </cell>
          <cell r="AD172" t="str">
            <v/>
          </cell>
          <cell r="AE172" t="str">
            <v/>
          </cell>
        </row>
        <row r="173">
          <cell r="A173" t="str">
            <v>1248</v>
          </cell>
          <cell r="B173" t="str">
            <v>CAIN</v>
          </cell>
          <cell r="C173" t="str">
            <v>HEATHER</v>
          </cell>
          <cell r="D173" t="str">
            <v>I</v>
          </cell>
          <cell r="E173" t="str">
            <v>520A</v>
          </cell>
          <cell r="F173" t="str">
            <v>ADMINISTRATIVE CLERK</v>
          </cell>
          <cell r="G173" t="str">
            <v>A</v>
          </cell>
          <cell r="H173" t="str">
            <v>AFSCME BARGAINING UNIT</v>
          </cell>
          <cell r="I173" t="str">
            <v>15500</v>
          </cell>
          <cell r="J173" t="str">
            <v>41110</v>
          </cell>
          <cell r="K173" t="str">
            <v>F</v>
          </cell>
          <cell r="L173" t="str">
            <v/>
          </cell>
          <cell r="M173">
            <v>38982</v>
          </cell>
          <cell r="N173">
            <v>36458</v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W173" t="str">
            <v/>
          </cell>
          <cell r="AB173" t="str">
            <v/>
          </cell>
          <cell r="AC173" t="str">
            <v/>
          </cell>
          <cell r="AD173" t="str">
            <v/>
          </cell>
          <cell r="AE173" t="str">
            <v/>
          </cell>
        </row>
        <row r="174">
          <cell r="A174" t="str">
            <v>1249</v>
          </cell>
          <cell r="B174" t="str">
            <v>HILL</v>
          </cell>
          <cell r="C174" t="str">
            <v>SHEILA</v>
          </cell>
          <cell r="D174" t="str">
            <v>I</v>
          </cell>
          <cell r="E174" t="str">
            <v>055H</v>
          </cell>
          <cell r="F174" t="str">
            <v>PART TIME TEMPORARY</v>
          </cell>
          <cell r="G174" t="str">
            <v>H</v>
          </cell>
          <cell r="H174" t="str">
            <v>HEALTH DEPARTMENT</v>
          </cell>
          <cell r="I174" t="str">
            <v>60100</v>
          </cell>
          <cell r="J174" t="str">
            <v>41110</v>
          </cell>
          <cell r="K174" t="str">
            <v>S</v>
          </cell>
          <cell r="L174" t="str">
            <v/>
          </cell>
          <cell r="M174">
            <v>40907</v>
          </cell>
          <cell r="N174">
            <v>40058</v>
          </cell>
          <cell r="O174" t="str">
            <v>055H</v>
          </cell>
          <cell r="P174" t="str">
            <v>PART TIME TEMPORARY</v>
          </cell>
          <cell r="Q174" t="str">
            <v>601</v>
          </cell>
          <cell r="R174" t="str">
            <v>HEALTH DEPARTMENT GRANTS</v>
          </cell>
          <cell r="S174" t="str">
            <v>H</v>
          </cell>
          <cell r="T174" t="str">
            <v>HEALTH DEPARTMENT</v>
          </cell>
          <cell r="U174">
            <v>9.4291999999999998</v>
          </cell>
          <cell r="V174">
            <v>601338</v>
          </cell>
          <cell r="W174" t="str">
            <v>PART TIME - TEMP</v>
          </cell>
          <cell r="X174">
            <v>0</v>
          </cell>
          <cell r="Y174">
            <v>0</v>
          </cell>
          <cell r="Z174">
            <v>0</v>
          </cell>
          <cell r="AA174">
            <v>26</v>
          </cell>
          <cell r="AB174" t="str">
            <v>A</v>
          </cell>
          <cell r="AC174" t="str">
            <v>60100</v>
          </cell>
          <cell r="AD174" t="str">
            <v>41120</v>
          </cell>
          <cell r="AE174" t="str">
            <v>01100</v>
          </cell>
        </row>
        <row r="175">
          <cell r="A175" t="str">
            <v>1250</v>
          </cell>
          <cell r="B175" t="str">
            <v>KIDD</v>
          </cell>
          <cell r="C175" t="str">
            <v>JAMES</v>
          </cell>
          <cell r="D175" t="str">
            <v>I</v>
          </cell>
          <cell r="E175" t="str">
            <v>B34A</v>
          </cell>
          <cell r="F175" t="str">
            <v>OBSOLETE CORRECTIONAL OFFICER</v>
          </cell>
          <cell r="G175" t="str">
            <v>A</v>
          </cell>
          <cell r="H175" t="str">
            <v>AFSCME BARGAINING UNIT</v>
          </cell>
          <cell r="I175" t="str">
            <v>21000</v>
          </cell>
          <cell r="J175" t="str">
            <v>41110</v>
          </cell>
          <cell r="K175" t="str">
            <v>F</v>
          </cell>
          <cell r="L175" t="str">
            <v/>
          </cell>
          <cell r="M175">
            <v>39604</v>
          </cell>
          <cell r="N175">
            <v>36455</v>
          </cell>
          <cell r="O175" t="str">
            <v>B34A</v>
          </cell>
          <cell r="P175" t="str">
            <v>OBSOLETE CORRECTIONAL OFFICER</v>
          </cell>
          <cell r="Q175" t="str">
            <v>210</v>
          </cell>
          <cell r="R175" t="str">
            <v>COUNTY JAIL</v>
          </cell>
          <cell r="S175" t="str">
            <v>A</v>
          </cell>
          <cell r="T175" t="str">
            <v>AFSCME BARGAINING UNIT</v>
          </cell>
          <cell r="U175">
            <v>19.142600000000002</v>
          </cell>
          <cell r="V175">
            <v>210091</v>
          </cell>
          <cell r="W175" t="str">
            <v>CORRECTIONAL OFFICER</v>
          </cell>
          <cell r="X175">
            <v>8.4</v>
          </cell>
          <cell r="Y175">
            <v>84</v>
          </cell>
          <cell r="Z175">
            <v>260</v>
          </cell>
          <cell r="AA175">
            <v>26</v>
          </cell>
          <cell r="AB175" t="str">
            <v>A</v>
          </cell>
          <cell r="AC175" t="str">
            <v>21000</v>
          </cell>
          <cell r="AD175" t="str">
            <v>41110</v>
          </cell>
          <cell r="AE175" t="str">
            <v/>
          </cell>
        </row>
        <row r="176">
          <cell r="A176" t="str">
            <v>1251</v>
          </cell>
          <cell r="B176" t="str">
            <v>KEENAN</v>
          </cell>
          <cell r="C176" t="str">
            <v>KATHLEEN</v>
          </cell>
          <cell r="D176" t="str">
            <v>I</v>
          </cell>
          <cell r="E176" t="str">
            <v>502A</v>
          </cell>
          <cell r="F176" t="str">
            <v>CERTIFIED NURSING ASSISTANT</v>
          </cell>
          <cell r="G176" t="str">
            <v>A</v>
          </cell>
          <cell r="H176" t="str">
            <v>AFSCME BARGAINING UNIT</v>
          </cell>
          <cell r="I176" t="str">
            <v>72500</v>
          </cell>
          <cell r="J176" t="str">
            <v>41110</v>
          </cell>
          <cell r="K176" t="str">
            <v>F</v>
          </cell>
          <cell r="L176" t="str">
            <v/>
          </cell>
          <cell r="M176">
            <v>37722</v>
          </cell>
          <cell r="N176">
            <v>37636</v>
          </cell>
          <cell r="O176" t="str">
            <v>502A</v>
          </cell>
          <cell r="P176" t="str">
            <v>CERTIFIED NURSING ASSISTANT</v>
          </cell>
          <cell r="Q176" t="str">
            <v>725</v>
          </cell>
          <cell r="R176" t="str">
            <v>RVR BLFF DAILY SERVICE</v>
          </cell>
          <cell r="S176" t="str">
            <v>A</v>
          </cell>
          <cell r="T176" t="str">
            <v>AFSCME BARGAINING UNIT</v>
          </cell>
          <cell r="U176">
            <v>9.43</v>
          </cell>
          <cell r="V176">
            <v>725217</v>
          </cell>
          <cell r="W176" t="str">
            <v>CNA 2ND SHIFT</v>
          </cell>
          <cell r="X176">
            <v>7.5</v>
          </cell>
          <cell r="Y176">
            <v>75</v>
          </cell>
          <cell r="Z176">
            <v>260</v>
          </cell>
          <cell r="AA176">
            <v>26</v>
          </cell>
          <cell r="AB176" t="str">
            <v>A</v>
          </cell>
          <cell r="AC176" t="str">
            <v>72500</v>
          </cell>
          <cell r="AD176" t="str">
            <v>41110</v>
          </cell>
          <cell r="AE176" t="str">
            <v/>
          </cell>
        </row>
        <row r="177">
          <cell r="A177" t="str">
            <v>1252</v>
          </cell>
          <cell r="B177" t="str">
            <v>HARTSHORN</v>
          </cell>
          <cell r="C177" t="str">
            <v>DONALD</v>
          </cell>
          <cell r="D177" t="str">
            <v>I</v>
          </cell>
          <cell r="E177" t="str">
            <v>RD1N</v>
          </cell>
          <cell r="F177" t="str">
            <v>OBSOLETE  RVE DPTY- NO IMRF</v>
          </cell>
          <cell r="G177" t="str">
            <v>N</v>
          </cell>
          <cell r="H177" t="str">
            <v>NON-BARGAINING UNIT</v>
          </cell>
          <cell r="I177" t="str">
            <v>40116</v>
          </cell>
          <cell r="J177" t="str">
            <v>41120</v>
          </cell>
          <cell r="K177" t="str">
            <v>P</v>
          </cell>
          <cell r="L177" t="str">
            <v/>
          </cell>
          <cell r="M177">
            <v>43028</v>
          </cell>
          <cell r="N177">
            <v>42019</v>
          </cell>
          <cell r="O177" t="str">
            <v>RD1N</v>
          </cell>
          <cell r="P177" t="str">
            <v>OBSOLETE  RVE DPTY- NO IMRF</v>
          </cell>
          <cell r="Q177" t="str">
            <v>240</v>
          </cell>
          <cell r="R177" t="str">
            <v>COUNTY SHERIFF</v>
          </cell>
          <cell r="S177" t="str">
            <v>N</v>
          </cell>
          <cell r="T177" t="str">
            <v>NON-BARGAINING UNIT</v>
          </cell>
          <cell r="U177">
            <v>18.524799999999999</v>
          </cell>
          <cell r="V177">
            <v>240300</v>
          </cell>
          <cell r="W177" t="str">
            <v>RESRVE DEPTY NO IMRF</v>
          </cell>
          <cell r="X177">
            <v>0</v>
          </cell>
          <cell r="Y177">
            <v>0</v>
          </cell>
          <cell r="Z177">
            <v>0</v>
          </cell>
          <cell r="AA177">
            <v>26</v>
          </cell>
          <cell r="AB177" t="str">
            <v>A</v>
          </cell>
          <cell r="AC177" t="str">
            <v>40116</v>
          </cell>
          <cell r="AD177" t="str">
            <v>41120</v>
          </cell>
          <cell r="AE177" t="str">
            <v/>
          </cell>
        </row>
        <row r="178">
          <cell r="A178" t="str">
            <v>1253</v>
          </cell>
          <cell r="B178" t="str">
            <v>RODRIGUEZ</v>
          </cell>
          <cell r="C178" t="str">
            <v>ANDREA</v>
          </cell>
          <cell r="D178" t="str">
            <v>I</v>
          </cell>
          <cell r="E178" t="str">
            <v>C22H</v>
          </cell>
          <cell r="F178" t="str">
            <v>SPV - ADOLESCENT HEALTH/WIC</v>
          </cell>
          <cell r="G178" t="str">
            <v>H</v>
          </cell>
          <cell r="H178" t="str">
            <v>HEALTH DEPARTMENT</v>
          </cell>
          <cell r="I178" t="str">
            <v>60100</v>
          </cell>
          <cell r="J178" t="str">
            <v>41110</v>
          </cell>
          <cell r="K178" t="str">
            <v>FE</v>
          </cell>
          <cell r="L178" t="str">
            <v/>
          </cell>
          <cell r="M178">
            <v>42773</v>
          </cell>
          <cell r="N178">
            <v>41540</v>
          </cell>
          <cell r="O178" t="str">
            <v>C22H</v>
          </cell>
          <cell r="P178" t="str">
            <v>SPV - ADOLESCENT HEALTH/WIC</v>
          </cell>
          <cell r="Q178" t="str">
            <v>601</v>
          </cell>
          <cell r="R178" t="str">
            <v>HEALTH DEPARTMENT GRANTS</v>
          </cell>
          <cell r="S178" t="str">
            <v>H</v>
          </cell>
          <cell r="T178" t="str">
            <v>HEALTH DEPARTMENT</v>
          </cell>
          <cell r="U178">
            <v>30.008400000000002</v>
          </cell>
          <cell r="V178">
            <v>601371</v>
          </cell>
          <cell r="W178" t="str">
            <v>SUPVR/ADOL HLTH/WIC</v>
          </cell>
          <cell r="X178">
            <v>8</v>
          </cell>
          <cell r="Y178">
            <v>80</v>
          </cell>
          <cell r="Z178">
            <v>260</v>
          </cell>
          <cell r="AA178">
            <v>26</v>
          </cell>
          <cell r="AB178" t="str">
            <v>A</v>
          </cell>
          <cell r="AC178" t="str">
            <v>60100</v>
          </cell>
          <cell r="AD178" t="str">
            <v>41110</v>
          </cell>
          <cell r="AE178" t="str">
            <v>01100</v>
          </cell>
        </row>
        <row r="179">
          <cell r="A179" t="str">
            <v>1254</v>
          </cell>
          <cell r="B179" t="str">
            <v>DUNAWAY</v>
          </cell>
          <cell r="C179" t="str">
            <v>DANIEL</v>
          </cell>
          <cell r="D179" t="str">
            <v>I</v>
          </cell>
          <cell r="E179" t="str">
            <v>105A</v>
          </cell>
          <cell r="F179" t="str">
            <v>DISHWASHER</v>
          </cell>
          <cell r="G179" t="str">
            <v>A</v>
          </cell>
          <cell r="H179" t="str">
            <v>AFSCME BARGAINING UNIT</v>
          </cell>
          <cell r="I179" t="str">
            <v>72023</v>
          </cell>
          <cell r="J179" t="str">
            <v>41110</v>
          </cell>
          <cell r="K179" t="str">
            <v>F</v>
          </cell>
          <cell r="L179" t="str">
            <v/>
          </cell>
          <cell r="M179">
            <v>38622</v>
          </cell>
          <cell r="N179">
            <v>38368</v>
          </cell>
          <cell r="O179" t="str">
            <v>105A</v>
          </cell>
          <cell r="P179" t="str">
            <v>DISHWASHER</v>
          </cell>
          <cell r="Q179" t="str">
            <v>720</v>
          </cell>
          <cell r="R179" t="str">
            <v>RVR BLFF DIETARY</v>
          </cell>
          <cell r="S179" t="str">
            <v>A</v>
          </cell>
          <cell r="T179" t="str">
            <v>AFSCME BARGAINING UNIT</v>
          </cell>
          <cell r="U179">
            <v>8.16</v>
          </cell>
          <cell r="V179">
            <v>720021</v>
          </cell>
          <cell r="W179" t="str">
            <v>DISHWASHER</v>
          </cell>
          <cell r="X179">
            <v>7.5</v>
          </cell>
          <cell r="Y179">
            <v>75</v>
          </cell>
          <cell r="Z179">
            <v>260</v>
          </cell>
          <cell r="AA179">
            <v>26</v>
          </cell>
          <cell r="AB179" t="str">
            <v>A</v>
          </cell>
          <cell r="AC179" t="str">
            <v>72023</v>
          </cell>
          <cell r="AD179" t="str">
            <v>41110</v>
          </cell>
          <cell r="AE179" t="str">
            <v/>
          </cell>
        </row>
        <row r="180">
          <cell r="A180" t="str">
            <v>1255</v>
          </cell>
          <cell r="B180" t="str">
            <v>BRENNER</v>
          </cell>
          <cell r="C180" t="str">
            <v>ADAM</v>
          </cell>
          <cell r="D180" t="str">
            <v>I</v>
          </cell>
          <cell r="E180" t="str">
            <v>L35N</v>
          </cell>
          <cell r="F180" t="str">
            <v>ASSISTANT PUBLIC DEFENDER</v>
          </cell>
          <cell r="G180" t="str">
            <v>N</v>
          </cell>
          <cell r="H180" t="str">
            <v>NON-BARGAINING UNIT</v>
          </cell>
          <cell r="I180" t="str">
            <v>34000</v>
          </cell>
          <cell r="J180" t="str">
            <v>41110</v>
          </cell>
          <cell r="K180" t="str">
            <v>FE</v>
          </cell>
          <cell r="L180" t="str">
            <v/>
          </cell>
          <cell r="M180">
            <v>38156</v>
          </cell>
          <cell r="N180">
            <v>35775</v>
          </cell>
          <cell r="O180" t="str">
            <v>L35N</v>
          </cell>
          <cell r="P180" t="str">
            <v>ASSISTANT PUBLIC DEFENDER</v>
          </cell>
          <cell r="Q180" t="str">
            <v>340</v>
          </cell>
          <cell r="R180" t="str">
            <v>PUBLIC DEFENDER</v>
          </cell>
          <cell r="S180" t="str">
            <v>N</v>
          </cell>
          <cell r="T180" t="str">
            <v>NON-BARGAINING UNIT</v>
          </cell>
          <cell r="U180">
            <v>22.1143</v>
          </cell>
          <cell r="V180">
            <v>340008</v>
          </cell>
          <cell r="W180" t="str">
            <v>ASST PUBLIC DEFENDER</v>
          </cell>
          <cell r="X180">
            <v>8</v>
          </cell>
          <cell r="Y180">
            <v>80</v>
          </cell>
          <cell r="Z180">
            <v>260</v>
          </cell>
          <cell r="AA180">
            <v>26</v>
          </cell>
          <cell r="AB180" t="str">
            <v>A</v>
          </cell>
          <cell r="AC180" t="str">
            <v>34000</v>
          </cell>
          <cell r="AD180" t="str">
            <v>41110</v>
          </cell>
          <cell r="AE180" t="str">
            <v/>
          </cell>
        </row>
        <row r="181">
          <cell r="A181" t="str">
            <v>1256</v>
          </cell>
          <cell r="B181" t="str">
            <v>TOMASINO</v>
          </cell>
          <cell r="C181" t="str">
            <v>LISA</v>
          </cell>
          <cell r="D181" t="str">
            <v>I</v>
          </cell>
          <cell r="E181" t="str">
            <v>N01N</v>
          </cell>
          <cell r="F181" t="str">
            <v>EXECUTIVE DIRECTOR/CAP</v>
          </cell>
          <cell r="G181" t="str">
            <v>N</v>
          </cell>
          <cell r="H181" t="str">
            <v>NON-BARGAINING UNIT</v>
          </cell>
          <cell r="I181" t="str">
            <v>45800</v>
          </cell>
          <cell r="J181" t="str">
            <v>41110</v>
          </cell>
          <cell r="K181" t="str">
            <v>FE</v>
          </cell>
          <cell r="L181" t="str">
            <v/>
          </cell>
          <cell r="M181">
            <v>39125</v>
          </cell>
          <cell r="N181">
            <v>34243</v>
          </cell>
          <cell r="O181" t="str">
            <v>N01N</v>
          </cell>
          <cell r="P181" t="str">
            <v>EXECUTIVE DIRECTOR/CAP</v>
          </cell>
          <cell r="Q181" t="str">
            <v>458</v>
          </cell>
          <cell r="R181" t="str">
            <v>CHILDREN'S ADVOCACY PROJECT</v>
          </cell>
          <cell r="S181" t="str">
            <v>N</v>
          </cell>
          <cell r="T181" t="str">
            <v>NON-BARGAINING UNIT</v>
          </cell>
          <cell r="U181">
            <v>28.036100000000001</v>
          </cell>
          <cell r="V181">
            <v>458001</v>
          </cell>
          <cell r="W181" t="str">
            <v>EXEC DIRECTOR</v>
          </cell>
          <cell r="X181">
            <v>8</v>
          </cell>
          <cell r="Y181">
            <v>80</v>
          </cell>
          <cell r="Z181">
            <v>260</v>
          </cell>
          <cell r="AA181">
            <v>26</v>
          </cell>
          <cell r="AB181" t="str">
            <v>A</v>
          </cell>
          <cell r="AC181" t="str">
            <v>45800</v>
          </cell>
          <cell r="AD181" t="str">
            <v>41110</v>
          </cell>
          <cell r="AE181" t="str">
            <v/>
          </cell>
        </row>
        <row r="182">
          <cell r="A182" t="str">
            <v>1257</v>
          </cell>
          <cell r="B182" t="str">
            <v>AUSTIN</v>
          </cell>
          <cell r="C182" t="str">
            <v>KENNETH</v>
          </cell>
          <cell r="D182" t="str">
            <v>A</v>
          </cell>
          <cell r="E182" t="str">
            <v>DS0F</v>
          </cell>
          <cell r="F182" t="str">
            <v>DEPUTY SHERIFF</v>
          </cell>
          <cell r="G182" t="str">
            <v>F</v>
          </cell>
          <cell r="H182" t="str">
            <v>FOP BARGAINING UNIT</v>
          </cell>
          <cell r="I182" t="str">
            <v>40116</v>
          </cell>
          <cell r="J182" t="str">
            <v>41110</v>
          </cell>
          <cell r="K182" t="str">
            <v>F</v>
          </cell>
          <cell r="L182" t="str">
            <v/>
          </cell>
          <cell r="M182" t="str">
            <v/>
          </cell>
          <cell r="N182">
            <v>36794</v>
          </cell>
          <cell r="O182" t="str">
            <v>DS0F</v>
          </cell>
          <cell r="P182" t="str">
            <v>DEPUTY SHERIFF</v>
          </cell>
          <cell r="Q182" t="str">
            <v>240</v>
          </cell>
          <cell r="R182" t="str">
            <v>COUNTY SHERIFF</v>
          </cell>
          <cell r="S182" t="str">
            <v>F</v>
          </cell>
          <cell r="T182" t="str">
            <v>FOP BARGAINING UNIT</v>
          </cell>
          <cell r="U182">
            <v>41.094799999999999</v>
          </cell>
          <cell r="V182">
            <v>240347</v>
          </cell>
          <cell r="W182" t="str">
            <v>DEPUTY SHERIFF</v>
          </cell>
          <cell r="X182">
            <v>8.4</v>
          </cell>
          <cell r="Y182">
            <v>84</v>
          </cell>
          <cell r="Z182">
            <v>260</v>
          </cell>
          <cell r="AA182">
            <v>26</v>
          </cell>
          <cell r="AB182" t="str">
            <v>A</v>
          </cell>
          <cell r="AC182" t="str">
            <v>40116</v>
          </cell>
          <cell r="AD182" t="str">
            <v>41110</v>
          </cell>
          <cell r="AE182" t="str">
            <v/>
          </cell>
        </row>
        <row r="183">
          <cell r="A183" t="str">
            <v>1258</v>
          </cell>
          <cell r="B183" t="str">
            <v>WYATT</v>
          </cell>
          <cell r="C183" t="str">
            <v>LAVONNE</v>
          </cell>
          <cell r="D183" t="str">
            <v>I</v>
          </cell>
          <cell r="E183" t="str">
            <v>502A</v>
          </cell>
          <cell r="F183" t="str">
            <v>CERTIFIED NURSING ASSISTANT</v>
          </cell>
          <cell r="G183" t="str">
            <v>A</v>
          </cell>
          <cell r="H183" t="str">
            <v>AFSCME BARGAINING UNIT</v>
          </cell>
          <cell r="I183" t="str">
            <v>72500</v>
          </cell>
          <cell r="J183" t="str">
            <v>41110</v>
          </cell>
          <cell r="K183" t="str">
            <v>F</v>
          </cell>
          <cell r="L183" t="str">
            <v/>
          </cell>
          <cell r="M183">
            <v>37719</v>
          </cell>
          <cell r="N183">
            <v>37480</v>
          </cell>
          <cell r="O183" t="str">
            <v/>
          </cell>
          <cell r="P183" t="str">
            <v/>
          </cell>
          <cell r="Q183" t="str">
            <v/>
          </cell>
          <cell r="R183" t="str">
            <v/>
          </cell>
          <cell r="S183" t="str">
            <v/>
          </cell>
          <cell r="T183" t="str">
            <v/>
          </cell>
          <cell r="W183" t="str">
            <v/>
          </cell>
          <cell r="AB183" t="str">
            <v/>
          </cell>
          <cell r="AC183" t="str">
            <v/>
          </cell>
          <cell r="AD183" t="str">
            <v/>
          </cell>
          <cell r="AE183" t="str">
            <v/>
          </cell>
        </row>
        <row r="184">
          <cell r="A184" t="str">
            <v>1259</v>
          </cell>
          <cell r="B184" t="str">
            <v>NIMMO</v>
          </cell>
          <cell r="C184" t="str">
            <v>KARALYN</v>
          </cell>
          <cell r="D184" t="str">
            <v>I</v>
          </cell>
          <cell r="E184" t="str">
            <v>E23H</v>
          </cell>
          <cell r="F184" t="str">
            <v>COORDINATOR DATA/QUALITY</v>
          </cell>
          <cell r="G184" t="str">
            <v>H</v>
          </cell>
          <cell r="H184" t="str">
            <v>HEALTH DEPARTMENT</v>
          </cell>
          <cell r="I184" t="str">
            <v>60100</v>
          </cell>
          <cell r="J184" t="str">
            <v>41110</v>
          </cell>
          <cell r="K184" t="str">
            <v>FE</v>
          </cell>
          <cell r="L184" t="str">
            <v/>
          </cell>
          <cell r="M184">
            <v>42970</v>
          </cell>
          <cell r="N184">
            <v>42065</v>
          </cell>
          <cell r="O184" t="str">
            <v>E23H</v>
          </cell>
          <cell r="P184" t="str">
            <v>COORDINATOR DATA/QUALITY</v>
          </cell>
          <cell r="Q184" t="str">
            <v>601</v>
          </cell>
          <cell r="R184" t="str">
            <v>HEALTH DEPARTMENT GRANTS</v>
          </cell>
          <cell r="S184" t="str">
            <v>H</v>
          </cell>
          <cell r="T184" t="str">
            <v>HEALTH DEPARTMENT</v>
          </cell>
          <cell r="U184">
            <v>38.76</v>
          </cell>
          <cell r="V184">
            <v>601406</v>
          </cell>
          <cell r="W184" t="str">
            <v>DATA &amp; QUALITY COORD</v>
          </cell>
          <cell r="X184">
            <v>8</v>
          </cell>
          <cell r="Y184">
            <v>80</v>
          </cell>
          <cell r="Z184">
            <v>260</v>
          </cell>
          <cell r="AA184">
            <v>26</v>
          </cell>
          <cell r="AB184" t="str">
            <v>A</v>
          </cell>
          <cell r="AC184" t="str">
            <v>60100</v>
          </cell>
          <cell r="AD184" t="str">
            <v>41110</v>
          </cell>
          <cell r="AE184" t="str">
            <v>01100</v>
          </cell>
        </row>
        <row r="185">
          <cell r="A185" t="str">
            <v>1260</v>
          </cell>
          <cell r="B185" t="str">
            <v>SCHROEDER</v>
          </cell>
          <cell r="C185" t="str">
            <v>JEAN</v>
          </cell>
          <cell r="D185" t="str">
            <v>I</v>
          </cell>
          <cell r="E185" t="str">
            <v>L03N</v>
          </cell>
          <cell r="F185" t="str">
            <v>ASSISTANT STATE'S ATTORNEY</v>
          </cell>
          <cell r="G185" t="str">
            <v>N</v>
          </cell>
          <cell r="H185" t="str">
            <v>NON-BARGAINING UNIT</v>
          </cell>
          <cell r="I185" t="str">
            <v>31000</v>
          </cell>
          <cell r="J185" t="str">
            <v>41110</v>
          </cell>
          <cell r="K185" t="str">
            <v>FE</v>
          </cell>
          <cell r="L185" t="str">
            <v/>
          </cell>
          <cell r="M185">
            <v>37722</v>
          </cell>
          <cell r="N185">
            <v>35151</v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  <cell r="S185" t="str">
            <v/>
          </cell>
          <cell r="T185" t="str">
            <v/>
          </cell>
          <cell r="W185" t="str">
            <v/>
          </cell>
          <cell r="AB185" t="str">
            <v/>
          </cell>
          <cell r="AC185" t="str">
            <v/>
          </cell>
          <cell r="AD185" t="str">
            <v/>
          </cell>
          <cell r="AE185" t="str">
            <v/>
          </cell>
        </row>
        <row r="186">
          <cell r="A186" t="str">
            <v>1261</v>
          </cell>
          <cell r="B186" t="str">
            <v>PETRE</v>
          </cell>
          <cell r="C186" t="str">
            <v>TASHA</v>
          </cell>
          <cell r="D186" t="str">
            <v>I</v>
          </cell>
          <cell r="E186" t="str">
            <v>PA3N</v>
          </cell>
          <cell r="F186" t="str">
            <v>ADULT SUPERVISOR</v>
          </cell>
          <cell r="G186" t="str">
            <v>N</v>
          </cell>
          <cell r="H186" t="str">
            <v>NON-BARGAINING UNIT</v>
          </cell>
          <cell r="I186" t="str">
            <v>21500</v>
          </cell>
          <cell r="J186" t="str">
            <v>41110</v>
          </cell>
          <cell r="K186" t="str">
            <v>FE</v>
          </cell>
          <cell r="L186" t="str">
            <v/>
          </cell>
          <cell r="M186">
            <v>42608</v>
          </cell>
          <cell r="N186">
            <v>36157</v>
          </cell>
          <cell r="O186" t="str">
            <v>PA3N</v>
          </cell>
          <cell r="P186" t="str">
            <v>ADULT SUPERVISOR</v>
          </cell>
          <cell r="Q186" t="str">
            <v>215</v>
          </cell>
          <cell r="R186" t="str">
            <v>CHIEF PROBATION</v>
          </cell>
          <cell r="S186" t="str">
            <v>N</v>
          </cell>
          <cell r="T186" t="str">
            <v>NON-BARGAINING UNIT</v>
          </cell>
          <cell r="U186">
            <v>26.5716</v>
          </cell>
          <cell r="V186">
            <v>215082</v>
          </cell>
          <cell r="W186" t="str">
            <v>ADULT SUPERVISOR</v>
          </cell>
          <cell r="X186">
            <v>8</v>
          </cell>
          <cell r="Y186">
            <v>80</v>
          </cell>
          <cell r="Z186">
            <v>260</v>
          </cell>
          <cell r="AA186">
            <v>26</v>
          </cell>
          <cell r="AB186" t="str">
            <v>A</v>
          </cell>
          <cell r="AC186" t="str">
            <v>21500</v>
          </cell>
          <cell r="AD186" t="str">
            <v>41110</v>
          </cell>
          <cell r="AE186" t="str">
            <v/>
          </cell>
        </row>
        <row r="187">
          <cell r="A187" t="str">
            <v>1262</v>
          </cell>
          <cell r="B187" t="str">
            <v>LEINWEBER</v>
          </cell>
          <cell r="C187" t="str">
            <v>MACHAEL</v>
          </cell>
          <cell r="D187" t="str">
            <v>I</v>
          </cell>
          <cell r="E187" t="str">
            <v>952N</v>
          </cell>
          <cell r="F187" t="str">
            <v>ACTIVITY DIRECTOR</v>
          </cell>
          <cell r="G187" t="str">
            <v>N</v>
          </cell>
          <cell r="H187" t="str">
            <v>NON-BARGAINING UNIT</v>
          </cell>
          <cell r="I187" t="str">
            <v>71000</v>
          </cell>
          <cell r="J187" t="str">
            <v>41110</v>
          </cell>
          <cell r="K187" t="str">
            <v>FE</v>
          </cell>
          <cell r="L187" t="str">
            <v/>
          </cell>
          <cell r="M187">
            <v>43235</v>
          </cell>
          <cell r="N187">
            <v>42290</v>
          </cell>
          <cell r="O187" t="str">
            <v>952N</v>
          </cell>
          <cell r="P187" t="str">
            <v>ACTIVITY DIRECTOR</v>
          </cell>
          <cell r="Q187" t="str">
            <v>710</v>
          </cell>
          <cell r="R187" t="str">
            <v>RVR BLFF ACTIVITIES</v>
          </cell>
          <cell r="S187" t="str">
            <v>N</v>
          </cell>
          <cell r="T187" t="str">
            <v>NON-BARGAINING UNIT</v>
          </cell>
          <cell r="U187">
            <v>17.79</v>
          </cell>
          <cell r="V187">
            <v>710017</v>
          </cell>
          <cell r="W187" t="str">
            <v>ACTIVITY DIRECTOR</v>
          </cell>
          <cell r="X187">
            <v>8</v>
          </cell>
          <cell r="Y187">
            <v>80</v>
          </cell>
          <cell r="Z187">
            <v>260</v>
          </cell>
          <cell r="AA187">
            <v>26</v>
          </cell>
          <cell r="AB187" t="str">
            <v>I</v>
          </cell>
          <cell r="AC187" t="str">
            <v>71000</v>
          </cell>
          <cell r="AD187" t="str">
            <v>41110</v>
          </cell>
          <cell r="AE187" t="str">
            <v/>
          </cell>
        </row>
        <row r="188">
          <cell r="A188" t="str">
            <v>1264</v>
          </cell>
          <cell r="B188" t="str">
            <v>KOSKI</v>
          </cell>
          <cell r="C188" t="str">
            <v>DAVID</v>
          </cell>
          <cell r="D188" t="str">
            <v>I</v>
          </cell>
          <cell r="E188" t="str">
            <v>L01N</v>
          </cell>
          <cell r="F188" t="str">
            <v>OBSOLETE FIRS DPTY ST'S ATTRNY</v>
          </cell>
          <cell r="G188" t="str">
            <v>N</v>
          </cell>
          <cell r="H188" t="str">
            <v>NON-BARGAINING UNIT</v>
          </cell>
          <cell r="I188" t="str">
            <v>31000</v>
          </cell>
          <cell r="J188" t="str">
            <v>41110</v>
          </cell>
          <cell r="K188" t="str">
            <v>FE</v>
          </cell>
          <cell r="L188" t="str">
            <v/>
          </cell>
          <cell r="M188">
            <v>38205</v>
          </cell>
          <cell r="N188">
            <v>26301</v>
          </cell>
          <cell r="O188" t="str">
            <v>L01N</v>
          </cell>
          <cell r="P188" t="str">
            <v>OBSOLETE FIRS DPTY ST'S ATTRNY</v>
          </cell>
          <cell r="Q188" t="str">
            <v>310</v>
          </cell>
          <cell r="R188" t="str">
            <v>STATE'S ATTORNEY</v>
          </cell>
          <cell r="S188" t="str">
            <v>N</v>
          </cell>
          <cell r="T188" t="str">
            <v>NON-BARGAINING UNIT</v>
          </cell>
          <cell r="U188">
            <v>52.246000000000002</v>
          </cell>
          <cell r="V188">
            <v>310002</v>
          </cell>
          <cell r="W188" t="str">
            <v>FIRST DEP STATES ATT</v>
          </cell>
          <cell r="X188">
            <v>8</v>
          </cell>
          <cell r="Y188">
            <v>80</v>
          </cell>
          <cell r="Z188">
            <v>260</v>
          </cell>
          <cell r="AA188">
            <v>26</v>
          </cell>
          <cell r="AB188" t="str">
            <v>A</v>
          </cell>
          <cell r="AC188" t="str">
            <v>31000</v>
          </cell>
          <cell r="AD188" t="str">
            <v>41110</v>
          </cell>
          <cell r="AE188" t="str">
            <v/>
          </cell>
        </row>
        <row r="189">
          <cell r="A189" t="str">
            <v>1265</v>
          </cell>
          <cell r="B189" t="str">
            <v>CLAYTOR</v>
          </cell>
          <cell r="C189" t="str">
            <v>LARRY</v>
          </cell>
          <cell r="D189" t="str">
            <v>I</v>
          </cell>
          <cell r="E189" t="str">
            <v>051N</v>
          </cell>
          <cell r="F189" t="str">
            <v>PT NO BENEFITS</v>
          </cell>
          <cell r="G189" t="str">
            <v>N</v>
          </cell>
          <cell r="H189" t="str">
            <v>NON-BARGAINING UNIT</v>
          </cell>
          <cell r="I189" t="str">
            <v>24000</v>
          </cell>
          <cell r="J189" t="str">
            <v>41120</v>
          </cell>
          <cell r="K189" t="str">
            <v>P</v>
          </cell>
          <cell r="L189" t="str">
            <v/>
          </cell>
          <cell r="M189">
            <v>40896</v>
          </cell>
          <cell r="N189">
            <v>40687</v>
          </cell>
          <cell r="O189" t="str">
            <v>051N</v>
          </cell>
          <cell r="P189" t="str">
            <v>PT NO BENEFITS</v>
          </cell>
          <cell r="Q189" t="str">
            <v>240</v>
          </cell>
          <cell r="R189" t="str">
            <v>COUNTY SHERIFF</v>
          </cell>
          <cell r="S189" t="str">
            <v>N</v>
          </cell>
          <cell r="T189" t="str">
            <v>NON-BARGAINING UNIT</v>
          </cell>
          <cell r="U189">
            <v>47.795099999999998</v>
          </cell>
          <cell r="V189">
            <v>240133</v>
          </cell>
          <cell r="W189" t="str">
            <v>RESRVE DEPTY NO IMRF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 t="str">
            <v>A</v>
          </cell>
          <cell r="AC189" t="str">
            <v>24000</v>
          </cell>
          <cell r="AD189" t="str">
            <v>41120</v>
          </cell>
          <cell r="AE189" t="str">
            <v/>
          </cell>
        </row>
        <row r="190">
          <cell r="A190" t="str">
            <v>1266</v>
          </cell>
          <cell r="B190" t="str">
            <v>SCULL</v>
          </cell>
          <cell r="C190" t="str">
            <v>SCOTT</v>
          </cell>
          <cell r="D190" t="str">
            <v>A</v>
          </cell>
          <cell r="E190" t="str">
            <v>936H</v>
          </cell>
          <cell r="F190" t="str">
            <v>SR INSPECTOR - WELLS/SEPTIC</v>
          </cell>
          <cell r="G190" t="str">
            <v>H</v>
          </cell>
          <cell r="H190" t="str">
            <v>HEALTH DEPARTMENT</v>
          </cell>
          <cell r="I190" t="str">
            <v>60100</v>
          </cell>
          <cell r="J190" t="str">
            <v>41110</v>
          </cell>
          <cell r="K190" t="str">
            <v>F</v>
          </cell>
          <cell r="L190" t="str">
            <v/>
          </cell>
          <cell r="M190" t="str">
            <v/>
          </cell>
          <cell r="N190">
            <v>36676</v>
          </cell>
          <cell r="O190" t="str">
            <v>936H</v>
          </cell>
          <cell r="P190" t="str">
            <v>SR INSPECTOR - WELLS/SEPTIC</v>
          </cell>
          <cell r="Q190" t="str">
            <v>601</v>
          </cell>
          <cell r="R190" t="str">
            <v>HEALTH DEPARTMENT GRANTS</v>
          </cell>
          <cell r="S190" t="str">
            <v>H</v>
          </cell>
          <cell r="T190" t="str">
            <v>HEALTH DEPARTMENT</v>
          </cell>
          <cell r="U190">
            <v>25.525200000000002</v>
          </cell>
          <cell r="V190">
            <v>601433</v>
          </cell>
          <cell r="W190" t="str">
            <v>SR INSPEC/WELLS/SEPT</v>
          </cell>
          <cell r="X190">
            <v>8</v>
          </cell>
          <cell r="Y190">
            <v>80</v>
          </cell>
          <cell r="Z190">
            <v>260</v>
          </cell>
          <cell r="AA190">
            <v>26</v>
          </cell>
          <cell r="AB190" t="str">
            <v>A</v>
          </cell>
          <cell r="AC190" t="str">
            <v>60100</v>
          </cell>
          <cell r="AD190" t="str">
            <v>41110</v>
          </cell>
          <cell r="AE190" t="str">
            <v>01100</v>
          </cell>
        </row>
        <row r="191">
          <cell r="A191" t="str">
            <v>1267</v>
          </cell>
          <cell r="B191" t="str">
            <v>COATES</v>
          </cell>
          <cell r="C191" t="str">
            <v>WENDELL</v>
          </cell>
          <cell r="D191" t="str">
            <v>A</v>
          </cell>
          <cell r="E191" t="str">
            <v>L35N</v>
          </cell>
          <cell r="F191" t="str">
            <v>ASSISTANT PUBLIC DEFENDER</v>
          </cell>
          <cell r="G191" t="str">
            <v>N</v>
          </cell>
          <cell r="H191" t="str">
            <v>NON-BARGAINING UNIT</v>
          </cell>
          <cell r="I191" t="str">
            <v>34000</v>
          </cell>
          <cell r="J191" t="str">
            <v>41110</v>
          </cell>
          <cell r="K191" t="str">
            <v>FE</v>
          </cell>
          <cell r="L191" t="str">
            <v/>
          </cell>
          <cell r="M191" t="str">
            <v/>
          </cell>
          <cell r="N191">
            <v>32772</v>
          </cell>
          <cell r="O191" t="str">
            <v>L35N</v>
          </cell>
          <cell r="P191" t="str">
            <v>ASSISTANT PUBLIC DEFENDER</v>
          </cell>
          <cell r="Q191" t="str">
            <v>340</v>
          </cell>
          <cell r="R191" t="str">
            <v>PUBLIC DEFENDER</v>
          </cell>
          <cell r="S191" t="str">
            <v>N</v>
          </cell>
          <cell r="T191" t="str">
            <v>NON-BARGAINING UNIT</v>
          </cell>
          <cell r="U191">
            <v>59.057499999999997</v>
          </cell>
          <cell r="V191">
            <v>340324</v>
          </cell>
          <cell r="W191" t="str">
            <v>ASST PUBLIC DEFENDER</v>
          </cell>
          <cell r="X191">
            <v>8</v>
          </cell>
          <cell r="Y191">
            <v>80</v>
          </cell>
          <cell r="Z191">
            <v>260</v>
          </cell>
          <cell r="AA191">
            <v>26</v>
          </cell>
          <cell r="AB191" t="str">
            <v>A</v>
          </cell>
          <cell r="AC191" t="str">
            <v>34000</v>
          </cell>
          <cell r="AD191" t="str">
            <v>41110</v>
          </cell>
          <cell r="AE191" t="str">
            <v/>
          </cell>
        </row>
        <row r="192">
          <cell r="A192" t="str">
            <v>1268</v>
          </cell>
          <cell r="B192" t="str">
            <v>BLEWETT</v>
          </cell>
          <cell r="C192" t="str">
            <v>KEVIN</v>
          </cell>
          <cell r="D192" t="str">
            <v>I</v>
          </cell>
          <cell r="E192" t="str">
            <v>B34A</v>
          </cell>
          <cell r="F192" t="str">
            <v>OBSOLETE CORRECTIONAL OFFICER</v>
          </cell>
          <cell r="G192" t="str">
            <v>A</v>
          </cell>
          <cell r="H192" t="str">
            <v>AFSCME BARGAINING UNIT</v>
          </cell>
          <cell r="I192" t="str">
            <v>21000</v>
          </cell>
          <cell r="J192" t="str">
            <v>41110</v>
          </cell>
          <cell r="K192" t="str">
            <v>F</v>
          </cell>
          <cell r="L192" t="str">
            <v/>
          </cell>
          <cell r="M192">
            <v>41166</v>
          </cell>
          <cell r="N192">
            <v>35510</v>
          </cell>
          <cell r="O192" t="str">
            <v>B34A</v>
          </cell>
          <cell r="P192" t="str">
            <v>OBSOLETE CORRECTIONAL OFFICER</v>
          </cell>
          <cell r="Q192" t="str">
            <v>210</v>
          </cell>
          <cell r="R192" t="str">
            <v>COUNTY JAIL</v>
          </cell>
          <cell r="S192" t="str">
            <v>A</v>
          </cell>
          <cell r="T192" t="str">
            <v>AFSCME BARGAINING UNIT</v>
          </cell>
          <cell r="U192">
            <v>22.4786</v>
          </cell>
          <cell r="V192">
            <v>210068</v>
          </cell>
          <cell r="W192" t="str">
            <v>CORRECTIONAL OFFICER</v>
          </cell>
          <cell r="X192">
            <v>8.4</v>
          </cell>
          <cell r="Y192">
            <v>84</v>
          </cell>
          <cell r="Z192">
            <v>260</v>
          </cell>
          <cell r="AA192">
            <v>26</v>
          </cell>
          <cell r="AB192" t="str">
            <v>A</v>
          </cell>
          <cell r="AC192" t="str">
            <v>40115</v>
          </cell>
          <cell r="AD192" t="str">
            <v>41110</v>
          </cell>
          <cell r="AE192" t="str">
            <v/>
          </cell>
        </row>
        <row r="193">
          <cell r="A193" t="str">
            <v>1269</v>
          </cell>
          <cell r="B193" t="str">
            <v>LEOMBRUNI</v>
          </cell>
          <cell r="C193" t="str">
            <v>GREGORY</v>
          </cell>
          <cell r="D193" t="str">
            <v>I</v>
          </cell>
          <cell r="E193" t="str">
            <v>RD1N</v>
          </cell>
          <cell r="F193" t="str">
            <v>OBSOLETE  RVE DPTY- NO IMRF</v>
          </cell>
          <cell r="G193" t="str">
            <v>N</v>
          </cell>
          <cell r="H193" t="str">
            <v>NON-BARGAINING UNIT</v>
          </cell>
          <cell r="I193" t="str">
            <v>40116</v>
          </cell>
          <cell r="J193" t="str">
            <v>41120</v>
          </cell>
          <cell r="K193" t="str">
            <v>P</v>
          </cell>
          <cell r="L193" t="str">
            <v/>
          </cell>
          <cell r="M193">
            <v>43028</v>
          </cell>
          <cell r="N193">
            <v>41456</v>
          </cell>
          <cell r="O193" t="str">
            <v>RD1N</v>
          </cell>
          <cell r="P193" t="str">
            <v>OBSOLETE  RVE DPTY- NO IMRF</v>
          </cell>
          <cell r="Q193" t="str">
            <v>240</v>
          </cell>
          <cell r="R193" t="str">
            <v>COUNTY SHERIFF</v>
          </cell>
          <cell r="S193" t="str">
            <v>N</v>
          </cell>
          <cell r="T193" t="str">
            <v>NON-BARGAINING UNIT</v>
          </cell>
          <cell r="U193">
            <v>18.524799999999999</v>
          </cell>
          <cell r="V193">
            <v>240228</v>
          </cell>
          <cell r="W193" t="str">
            <v>RESRVE DEPTY NO IMRF</v>
          </cell>
          <cell r="X193">
            <v>0</v>
          </cell>
          <cell r="Y193">
            <v>0</v>
          </cell>
          <cell r="Z193">
            <v>0</v>
          </cell>
          <cell r="AA193">
            <v>26</v>
          </cell>
          <cell r="AB193" t="str">
            <v>A</v>
          </cell>
          <cell r="AC193" t="str">
            <v>40116</v>
          </cell>
          <cell r="AD193" t="str">
            <v>41120</v>
          </cell>
          <cell r="AE193" t="str">
            <v/>
          </cell>
        </row>
        <row r="194">
          <cell r="A194" t="str">
            <v>1270</v>
          </cell>
          <cell r="B194" t="str">
            <v>NEAL</v>
          </cell>
          <cell r="C194" t="str">
            <v>JAMES</v>
          </cell>
          <cell r="D194" t="str">
            <v>A</v>
          </cell>
          <cell r="E194" t="str">
            <v>B37A</v>
          </cell>
          <cell r="F194" t="str">
            <v>MAINTENANCE MECHANIC</v>
          </cell>
          <cell r="G194" t="str">
            <v>A</v>
          </cell>
          <cell r="H194" t="str">
            <v>AFSCME BARGAINING UNIT</v>
          </cell>
          <cell r="I194" t="str">
            <v>12000</v>
          </cell>
          <cell r="J194" t="str">
            <v>41110</v>
          </cell>
          <cell r="K194" t="str">
            <v>F</v>
          </cell>
          <cell r="L194" t="str">
            <v/>
          </cell>
          <cell r="M194" t="str">
            <v/>
          </cell>
          <cell r="N194">
            <v>37651</v>
          </cell>
          <cell r="O194" t="str">
            <v>B37A</v>
          </cell>
          <cell r="P194" t="str">
            <v>MAINTENANCE MECHANIC</v>
          </cell>
          <cell r="Q194" t="str">
            <v>120</v>
          </cell>
          <cell r="R194" t="str">
            <v>BUILDING MAINTENANCE</v>
          </cell>
          <cell r="S194" t="str">
            <v>A</v>
          </cell>
          <cell r="T194" t="str">
            <v>AFSCME BARGAINING UNIT</v>
          </cell>
          <cell r="U194">
            <v>24.921600000000002</v>
          </cell>
          <cell r="V194">
            <v>120040</v>
          </cell>
          <cell r="W194" t="str">
            <v>MAINTENANCE MECHANIC</v>
          </cell>
          <cell r="X194">
            <v>8</v>
          </cell>
          <cell r="Y194">
            <v>80</v>
          </cell>
          <cell r="Z194">
            <v>260</v>
          </cell>
          <cell r="AA194">
            <v>26</v>
          </cell>
          <cell r="AB194" t="str">
            <v>A</v>
          </cell>
          <cell r="AC194" t="str">
            <v>12000</v>
          </cell>
          <cell r="AD194" t="str">
            <v>41110</v>
          </cell>
          <cell r="AE194" t="str">
            <v/>
          </cell>
        </row>
        <row r="195">
          <cell r="A195" t="str">
            <v>1271</v>
          </cell>
          <cell r="B195" t="str">
            <v>SCHULZ</v>
          </cell>
          <cell r="C195" t="str">
            <v>BARBARA</v>
          </cell>
          <cell r="D195" t="str">
            <v>I</v>
          </cell>
          <cell r="E195" t="str">
            <v>502A</v>
          </cell>
          <cell r="F195" t="str">
            <v>CERTIFIED NURSING ASSISTANT</v>
          </cell>
          <cell r="G195" t="str">
            <v>A</v>
          </cell>
          <cell r="H195" t="str">
            <v>AFSCME BARGAINING UNIT</v>
          </cell>
          <cell r="I195" t="str">
            <v>72500</v>
          </cell>
          <cell r="J195" t="str">
            <v>41110</v>
          </cell>
          <cell r="K195" t="str">
            <v>F</v>
          </cell>
          <cell r="L195" t="str">
            <v/>
          </cell>
          <cell r="M195">
            <v>42825</v>
          </cell>
          <cell r="N195">
            <v>31093</v>
          </cell>
          <cell r="O195" t="str">
            <v>502A</v>
          </cell>
          <cell r="P195" t="str">
            <v>CERTIFIED NURSING ASSISTANT</v>
          </cell>
          <cell r="Q195" t="str">
            <v>725</v>
          </cell>
          <cell r="R195" t="str">
            <v>RVR BLFF DAILY SERVICE</v>
          </cell>
          <cell r="S195" t="str">
            <v>A</v>
          </cell>
          <cell r="T195" t="str">
            <v>AFSCME BARGAINING UNIT</v>
          </cell>
          <cell r="U195">
            <v>19.020700000000001</v>
          </cell>
          <cell r="V195">
            <v>725278</v>
          </cell>
          <cell r="W195" t="str">
            <v>CNA 3RD SHIFT</v>
          </cell>
          <cell r="X195">
            <v>7.5</v>
          </cell>
          <cell r="Y195">
            <v>75</v>
          </cell>
          <cell r="Z195">
            <v>260</v>
          </cell>
          <cell r="AA195">
            <v>26</v>
          </cell>
          <cell r="AB195" t="str">
            <v>A</v>
          </cell>
          <cell r="AC195" t="str">
            <v>72500</v>
          </cell>
          <cell r="AD195" t="str">
            <v>41110</v>
          </cell>
          <cell r="AE195" t="str">
            <v/>
          </cell>
        </row>
        <row r="196">
          <cell r="A196" t="str">
            <v>1272</v>
          </cell>
          <cell r="B196" t="str">
            <v>MCDONALD</v>
          </cell>
          <cell r="C196" t="str">
            <v>ERICA</v>
          </cell>
          <cell r="D196" t="str">
            <v>I</v>
          </cell>
          <cell r="E196" t="str">
            <v>520A</v>
          </cell>
          <cell r="F196" t="str">
            <v>ADMINISTRATIVE CLERK</v>
          </cell>
          <cell r="G196" t="str">
            <v>A</v>
          </cell>
          <cell r="H196" t="str">
            <v>AFSCME BARGAINING UNIT</v>
          </cell>
          <cell r="I196" t="str">
            <v>13000</v>
          </cell>
          <cell r="J196" t="str">
            <v>41110</v>
          </cell>
          <cell r="K196" t="str">
            <v>F</v>
          </cell>
          <cell r="L196" t="str">
            <v/>
          </cell>
          <cell r="M196">
            <v>37785</v>
          </cell>
          <cell r="N196">
            <v>36991</v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  <cell r="S196" t="str">
            <v/>
          </cell>
          <cell r="T196" t="str">
            <v/>
          </cell>
          <cell r="W196" t="str">
            <v/>
          </cell>
          <cell r="AB196" t="str">
            <v/>
          </cell>
          <cell r="AC196" t="str">
            <v/>
          </cell>
          <cell r="AD196" t="str">
            <v/>
          </cell>
          <cell r="AE196" t="str">
            <v/>
          </cell>
        </row>
        <row r="197">
          <cell r="A197" t="str">
            <v>1273</v>
          </cell>
          <cell r="B197" t="str">
            <v>BOYKIN</v>
          </cell>
          <cell r="C197" t="str">
            <v>MARIANNE</v>
          </cell>
          <cell r="D197" t="str">
            <v>I</v>
          </cell>
          <cell r="E197" t="str">
            <v>N10N</v>
          </cell>
          <cell r="F197" t="str">
            <v>LEAD VICTIM ADVOCATE/CAP</v>
          </cell>
          <cell r="G197" t="str">
            <v>N</v>
          </cell>
          <cell r="H197" t="str">
            <v>NON-BARGAINING UNIT</v>
          </cell>
          <cell r="I197" t="str">
            <v>45800</v>
          </cell>
          <cell r="J197" t="str">
            <v>41110</v>
          </cell>
          <cell r="K197" t="str">
            <v>F</v>
          </cell>
          <cell r="L197" t="str">
            <v/>
          </cell>
          <cell r="M197">
            <v>40319</v>
          </cell>
          <cell r="N197">
            <v>37417</v>
          </cell>
          <cell r="O197" t="str">
            <v>N10N</v>
          </cell>
          <cell r="P197" t="str">
            <v>LEAD VICTIM ADVOCATE/CAP</v>
          </cell>
          <cell r="Q197" t="str">
            <v>458</v>
          </cell>
          <cell r="R197" t="str">
            <v>CHILDREN'S ADVOCACY PROJECT</v>
          </cell>
          <cell r="S197" t="str">
            <v>N</v>
          </cell>
          <cell r="T197" t="str">
            <v>NON-BARGAINING UNIT</v>
          </cell>
          <cell r="U197">
            <v>21.8889</v>
          </cell>
          <cell r="V197">
            <v>458012</v>
          </cell>
          <cell r="W197" t="str">
            <v>LEAD VICTIM ADVOCATE</v>
          </cell>
          <cell r="X197">
            <v>8</v>
          </cell>
          <cell r="Y197">
            <v>80</v>
          </cell>
          <cell r="Z197">
            <v>260</v>
          </cell>
          <cell r="AA197">
            <v>26</v>
          </cell>
          <cell r="AB197" t="str">
            <v>A</v>
          </cell>
          <cell r="AC197" t="str">
            <v>45800</v>
          </cell>
          <cell r="AD197" t="str">
            <v>41110</v>
          </cell>
          <cell r="AE197" t="str">
            <v/>
          </cell>
        </row>
        <row r="198">
          <cell r="A198" t="str">
            <v>1274</v>
          </cell>
          <cell r="B198" t="str">
            <v>BENNETT</v>
          </cell>
          <cell r="C198" t="str">
            <v>KATONIA</v>
          </cell>
          <cell r="D198" t="str">
            <v>I</v>
          </cell>
          <cell r="E198" t="str">
            <v>050N</v>
          </cell>
          <cell r="F198" t="str">
            <v>PT WITH BENEFITS</v>
          </cell>
          <cell r="G198" t="str">
            <v>N</v>
          </cell>
          <cell r="H198" t="str">
            <v>NON-BARGAINING UNIT</v>
          </cell>
          <cell r="I198" t="str">
            <v>72500</v>
          </cell>
          <cell r="J198" t="str">
            <v>41120</v>
          </cell>
          <cell r="K198" t="str">
            <v>P</v>
          </cell>
          <cell r="L198" t="str">
            <v/>
          </cell>
          <cell r="M198">
            <v>37879</v>
          </cell>
          <cell r="N198">
            <v>36121</v>
          </cell>
          <cell r="O198" t="str">
            <v>050N</v>
          </cell>
          <cell r="P198" t="str">
            <v>PT WITH BENEFITS</v>
          </cell>
          <cell r="Q198" t="str">
            <v>725</v>
          </cell>
          <cell r="R198" t="str">
            <v>RVR BLFF DAILY SERVICE</v>
          </cell>
          <cell r="S198" t="str">
            <v>N</v>
          </cell>
          <cell r="T198" t="str">
            <v>NON-BARGAINING UNIT</v>
          </cell>
          <cell r="U198">
            <v>9.5731999999999999</v>
          </cell>
          <cell r="V198">
            <v>725315</v>
          </cell>
          <cell r="W198" t="str">
            <v>LPN TEAM LEADER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 t="str">
            <v>A</v>
          </cell>
          <cell r="AC198" t="str">
            <v>72500</v>
          </cell>
          <cell r="AD198" t="str">
            <v>41120</v>
          </cell>
          <cell r="AE198" t="str">
            <v/>
          </cell>
        </row>
        <row r="199">
          <cell r="A199" t="str">
            <v>1275</v>
          </cell>
          <cell r="B199" t="str">
            <v>SCHRODER</v>
          </cell>
          <cell r="C199" t="str">
            <v>ANNETTE</v>
          </cell>
          <cell r="D199" t="str">
            <v>I</v>
          </cell>
          <cell r="E199" t="str">
            <v>502A</v>
          </cell>
          <cell r="F199" t="str">
            <v>CERTIFIED NURSING ASSISTANT</v>
          </cell>
          <cell r="G199" t="str">
            <v>A</v>
          </cell>
          <cell r="H199" t="str">
            <v>AFSCME BARGAINING UNIT</v>
          </cell>
          <cell r="I199" t="str">
            <v>72500</v>
          </cell>
          <cell r="J199" t="str">
            <v>41110</v>
          </cell>
          <cell r="K199" t="str">
            <v>F</v>
          </cell>
          <cell r="L199" t="str">
            <v/>
          </cell>
          <cell r="M199">
            <v>39153</v>
          </cell>
          <cell r="N199">
            <v>37468</v>
          </cell>
          <cell r="O199" t="str">
            <v>502A</v>
          </cell>
          <cell r="P199" t="str">
            <v>CERTIFIED NURSING ASSISTANT</v>
          </cell>
          <cell r="Q199" t="str">
            <v>725</v>
          </cell>
          <cell r="R199" t="str">
            <v>RVR BLFF DAILY SERVICE</v>
          </cell>
          <cell r="S199" t="str">
            <v>A</v>
          </cell>
          <cell r="T199" t="str">
            <v>AFSCME BARGAINING UNIT</v>
          </cell>
          <cell r="U199">
            <v>11.555999999999999</v>
          </cell>
          <cell r="V199">
            <v>725208</v>
          </cell>
          <cell r="W199" t="str">
            <v>CNA 3RD SHIFT</v>
          </cell>
          <cell r="X199">
            <v>7.5</v>
          </cell>
          <cell r="Y199">
            <v>75</v>
          </cell>
          <cell r="Z199">
            <v>260</v>
          </cell>
          <cell r="AA199">
            <v>26</v>
          </cell>
          <cell r="AB199" t="str">
            <v>A</v>
          </cell>
          <cell r="AC199" t="str">
            <v>72500</v>
          </cell>
          <cell r="AD199" t="str">
            <v>41110</v>
          </cell>
          <cell r="AE199" t="str">
            <v/>
          </cell>
        </row>
        <row r="200">
          <cell r="A200" t="str">
            <v>1276</v>
          </cell>
          <cell r="B200" t="str">
            <v>RINALDO</v>
          </cell>
          <cell r="C200" t="str">
            <v>JOSEPH</v>
          </cell>
          <cell r="D200" t="str">
            <v>I</v>
          </cell>
          <cell r="E200" t="str">
            <v>DS0F</v>
          </cell>
          <cell r="F200" t="str">
            <v>DEPUTY SHERIFF</v>
          </cell>
          <cell r="G200" t="str">
            <v>F</v>
          </cell>
          <cell r="H200" t="str">
            <v>FOP BARGAINING UNIT</v>
          </cell>
          <cell r="I200" t="str">
            <v>24000</v>
          </cell>
          <cell r="J200" t="str">
            <v>41110</v>
          </cell>
          <cell r="K200" t="str">
            <v>F</v>
          </cell>
          <cell r="L200" t="str">
            <v/>
          </cell>
          <cell r="M200">
            <v>37712</v>
          </cell>
          <cell r="N200">
            <v>35061</v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  <cell r="S200" t="str">
            <v/>
          </cell>
          <cell r="T200" t="str">
            <v/>
          </cell>
          <cell r="W200" t="str">
            <v/>
          </cell>
          <cell r="AB200" t="str">
            <v/>
          </cell>
          <cell r="AC200" t="str">
            <v/>
          </cell>
          <cell r="AD200" t="str">
            <v/>
          </cell>
          <cell r="AE200" t="str">
            <v/>
          </cell>
        </row>
        <row r="201">
          <cell r="A201" t="str">
            <v>1277</v>
          </cell>
          <cell r="B201" t="str">
            <v>THOMPSON</v>
          </cell>
          <cell r="C201" t="str">
            <v>CRYSTAL</v>
          </cell>
          <cell r="D201" t="str">
            <v>I</v>
          </cell>
          <cell r="E201" t="str">
            <v>L40N</v>
          </cell>
          <cell r="F201" t="str">
            <v>PUBLIC DEFENDER INVESTIGATOR</v>
          </cell>
          <cell r="G201" t="str">
            <v>N</v>
          </cell>
          <cell r="H201" t="str">
            <v>NON-BARGAINING UNIT</v>
          </cell>
          <cell r="I201" t="str">
            <v>34000</v>
          </cell>
          <cell r="J201" t="str">
            <v>41110</v>
          </cell>
          <cell r="K201" t="str">
            <v>F</v>
          </cell>
          <cell r="L201" t="str">
            <v/>
          </cell>
          <cell r="M201">
            <v>37977</v>
          </cell>
          <cell r="N201">
            <v>37242</v>
          </cell>
          <cell r="O201" t="str">
            <v>L40N</v>
          </cell>
          <cell r="P201" t="str">
            <v>PUBLIC DEFENDER INVESTIGATOR</v>
          </cell>
          <cell r="Q201" t="str">
            <v>340</v>
          </cell>
          <cell r="R201" t="str">
            <v>PUBLIC DEFENDER</v>
          </cell>
          <cell r="S201" t="str">
            <v>N</v>
          </cell>
          <cell r="T201" t="str">
            <v>NON-BARGAINING UNIT</v>
          </cell>
          <cell r="U201">
            <v>13.348800000000001</v>
          </cell>
          <cell r="V201">
            <v>340026</v>
          </cell>
          <cell r="W201" t="str">
            <v>INVESTIGATOR</v>
          </cell>
          <cell r="X201">
            <v>8</v>
          </cell>
          <cell r="Y201">
            <v>80</v>
          </cell>
          <cell r="Z201">
            <v>260</v>
          </cell>
          <cell r="AA201">
            <v>26</v>
          </cell>
          <cell r="AB201" t="str">
            <v>A</v>
          </cell>
          <cell r="AC201" t="str">
            <v>34000</v>
          </cell>
          <cell r="AD201" t="str">
            <v>41110</v>
          </cell>
          <cell r="AE201" t="str">
            <v/>
          </cell>
        </row>
        <row r="202">
          <cell r="A202" t="str">
            <v>1278</v>
          </cell>
          <cell r="B202" t="str">
            <v>ASPROOTH</v>
          </cell>
          <cell r="C202" t="str">
            <v>SEAN</v>
          </cell>
          <cell r="D202" t="str">
            <v>I</v>
          </cell>
          <cell r="E202" t="str">
            <v>908N</v>
          </cell>
          <cell r="F202" t="str">
            <v>OBSOLETE ENGINEERING TECH SR</v>
          </cell>
          <cell r="G202" t="str">
            <v>N</v>
          </cell>
          <cell r="H202" t="str">
            <v>NON-BARGAINING UNIT</v>
          </cell>
          <cell r="I202" t="str">
            <v>46100</v>
          </cell>
          <cell r="J202" t="str">
            <v>41110</v>
          </cell>
          <cell r="K202" t="str">
            <v>F</v>
          </cell>
          <cell r="L202" t="str">
            <v/>
          </cell>
          <cell r="M202">
            <v>39190</v>
          </cell>
          <cell r="N202">
            <v>37390</v>
          </cell>
          <cell r="O202" t="str">
            <v>908N</v>
          </cell>
          <cell r="P202" t="str">
            <v>OBSOLETE ENGINEERING TECH SR</v>
          </cell>
          <cell r="Q202" t="str">
            <v>461</v>
          </cell>
          <cell r="R202" t="str">
            <v>COUNTY HIGHWAY</v>
          </cell>
          <cell r="S202" t="str">
            <v>N</v>
          </cell>
          <cell r="T202" t="str">
            <v>NON-BARGAINING UNIT</v>
          </cell>
          <cell r="U202">
            <v>14.9816</v>
          </cell>
          <cell r="V202">
            <v>461014</v>
          </cell>
          <cell r="W202" t="str">
            <v>CVL ENGINEERING TECH</v>
          </cell>
          <cell r="X202">
            <v>8</v>
          </cell>
          <cell r="Y202">
            <v>80</v>
          </cell>
          <cell r="Z202">
            <v>260</v>
          </cell>
          <cell r="AA202">
            <v>26</v>
          </cell>
          <cell r="AB202" t="str">
            <v>A</v>
          </cell>
          <cell r="AC202" t="str">
            <v>46100</v>
          </cell>
          <cell r="AD202" t="str">
            <v>41110</v>
          </cell>
          <cell r="AE202" t="str">
            <v/>
          </cell>
        </row>
        <row r="203">
          <cell r="A203" t="str">
            <v>1279</v>
          </cell>
          <cell r="B203" t="str">
            <v>RIVERA</v>
          </cell>
          <cell r="C203" t="str">
            <v>STEVEN</v>
          </cell>
          <cell r="D203" t="str">
            <v>I</v>
          </cell>
          <cell r="E203" t="str">
            <v>T21Y</v>
          </cell>
          <cell r="F203" t="str">
            <v>ASSISTANT RANGER</v>
          </cell>
          <cell r="G203" t="str">
            <v>Y</v>
          </cell>
          <cell r="H203" t="str">
            <v>FOREST PRESERVE</v>
          </cell>
          <cell r="I203" t="str">
            <v>91600</v>
          </cell>
          <cell r="J203" t="str">
            <v>41110</v>
          </cell>
          <cell r="K203" t="str">
            <v>F</v>
          </cell>
          <cell r="L203" t="str">
            <v/>
          </cell>
          <cell r="M203">
            <v>40968</v>
          </cell>
          <cell r="N203">
            <v>36661</v>
          </cell>
          <cell r="O203" t="str">
            <v>T21Y</v>
          </cell>
          <cell r="P203" t="str">
            <v>ASSISTANT RANGER</v>
          </cell>
          <cell r="Q203" t="str">
            <v>916</v>
          </cell>
          <cell r="R203" t="str">
            <v>FOREST PRESERVE SOUTHEAST AREA</v>
          </cell>
          <cell r="S203" t="str">
            <v>Y</v>
          </cell>
          <cell r="T203" t="str">
            <v>FOREST PRESERVE</v>
          </cell>
          <cell r="U203">
            <v>17.29</v>
          </cell>
          <cell r="V203">
            <v>916003</v>
          </cell>
          <cell r="W203" t="str">
            <v>RANGER</v>
          </cell>
          <cell r="X203">
            <v>8</v>
          </cell>
          <cell r="Y203">
            <v>80</v>
          </cell>
          <cell r="Z203">
            <v>260</v>
          </cell>
          <cell r="AA203">
            <v>26</v>
          </cell>
          <cell r="AB203" t="str">
            <v>A</v>
          </cell>
          <cell r="AC203" t="str">
            <v>91600</v>
          </cell>
          <cell r="AD203" t="str">
            <v>41110</v>
          </cell>
          <cell r="AE203" t="str">
            <v/>
          </cell>
        </row>
        <row r="204">
          <cell r="A204" t="str">
            <v>1280</v>
          </cell>
          <cell r="B204" t="str">
            <v>ANDERSON</v>
          </cell>
          <cell r="C204" t="str">
            <v>CARLY</v>
          </cell>
          <cell r="D204" t="str">
            <v>I</v>
          </cell>
          <cell r="E204" t="str">
            <v>051N</v>
          </cell>
          <cell r="F204" t="str">
            <v>PT NO BENEFITS</v>
          </cell>
          <cell r="G204" t="str">
            <v>N</v>
          </cell>
          <cell r="H204" t="str">
            <v>NON-BARGAINING UNIT</v>
          </cell>
          <cell r="I204" t="str">
            <v>17000</v>
          </cell>
          <cell r="J204" t="str">
            <v>41120</v>
          </cell>
          <cell r="K204" t="str">
            <v>P</v>
          </cell>
          <cell r="L204" t="str">
            <v/>
          </cell>
          <cell r="M204">
            <v>37841</v>
          </cell>
          <cell r="N204">
            <v>37041</v>
          </cell>
          <cell r="O204" t="str">
            <v>051N</v>
          </cell>
          <cell r="P204" t="str">
            <v>PT NO BENEFITS</v>
          </cell>
          <cell r="Q204" t="str">
            <v>170</v>
          </cell>
          <cell r="R204" t="str">
            <v>COUNTY TREASURER</v>
          </cell>
          <cell r="S204" t="str">
            <v>N</v>
          </cell>
          <cell r="T204" t="str">
            <v>NON-BARGAINING UNIT</v>
          </cell>
          <cell r="U204">
            <v>7.4263000000000003</v>
          </cell>
          <cell r="V204">
            <v>170011</v>
          </cell>
          <cell r="W204" t="str">
            <v>ADMIN CLERK P/T TREA</v>
          </cell>
          <cell r="X204">
            <v>0</v>
          </cell>
          <cell r="Y204">
            <v>0</v>
          </cell>
          <cell r="Z204">
            <v>0</v>
          </cell>
          <cell r="AA204">
            <v>26</v>
          </cell>
          <cell r="AB204" t="str">
            <v>A</v>
          </cell>
          <cell r="AC204" t="str">
            <v>17000</v>
          </cell>
          <cell r="AD204" t="str">
            <v>41120</v>
          </cell>
          <cell r="AE204" t="str">
            <v/>
          </cell>
        </row>
        <row r="205">
          <cell r="A205" t="str">
            <v>1281</v>
          </cell>
          <cell r="B205" t="str">
            <v>MOLINA</v>
          </cell>
          <cell r="C205" t="str">
            <v>MARCI</v>
          </cell>
          <cell r="D205" t="str">
            <v>I</v>
          </cell>
          <cell r="E205" t="str">
            <v>D15N</v>
          </cell>
          <cell r="F205" t="str">
            <v>OBSOLETE MENTAL HLTH PRGM COOR</v>
          </cell>
          <cell r="G205" t="str">
            <v>N</v>
          </cell>
          <cell r="H205" t="str">
            <v>NON-BARGAINING UNIT</v>
          </cell>
          <cell r="I205" t="str">
            <v>40109</v>
          </cell>
          <cell r="J205" t="str">
            <v>41110</v>
          </cell>
          <cell r="K205" t="str">
            <v>F</v>
          </cell>
          <cell r="L205" t="str">
            <v/>
          </cell>
          <cell r="M205">
            <v>39836</v>
          </cell>
          <cell r="N205">
            <v>35443</v>
          </cell>
          <cell r="O205" t="str">
            <v>D15N</v>
          </cell>
          <cell r="P205" t="str">
            <v>OBSOLETE MENTAL HLTH PRGM COOR</v>
          </cell>
          <cell r="Q205" t="str">
            <v>320</v>
          </cell>
          <cell r="R205" t="str">
            <v>CIRCUIT COURT</v>
          </cell>
          <cell r="S205" t="str">
            <v>N</v>
          </cell>
          <cell r="T205" t="str">
            <v>NON-BARGAINING UNIT</v>
          </cell>
          <cell r="U205">
            <v>21.430700000000002</v>
          </cell>
          <cell r="V205">
            <v>320030</v>
          </cell>
          <cell r="W205" t="str">
            <v>MENTAL HLTH COORDINA</v>
          </cell>
          <cell r="X205">
            <v>8</v>
          </cell>
          <cell r="Y205">
            <v>80</v>
          </cell>
          <cell r="Z205">
            <v>260</v>
          </cell>
          <cell r="AA205">
            <v>26</v>
          </cell>
          <cell r="AB205" t="str">
            <v>A</v>
          </cell>
          <cell r="AC205" t="str">
            <v>40109</v>
          </cell>
          <cell r="AD205" t="str">
            <v>41110</v>
          </cell>
          <cell r="AE205" t="str">
            <v/>
          </cell>
        </row>
        <row r="206">
          <cell r="A206" t="str">
            <v>1282</v>
          </cell>
          <cell r="B206" t="str">
            <v>KLEISER</v>
          </cell>
          <cell r="C206" t="str">
            <v>APRIL</v>
          </cell>
          <cell r="D206" t="str">
            <v>I</v>
          </cell>
          <cell r="E206" t="str">
            <v>M20C</v>
          </cell>
          <cell r="F206" t="str">
            <v>COURT CLERK - CC</v>
          </cell>
          <cell r="G206" t="str">
            <v>C</v>
          </cell>
          <cell r="H206" t="str">
            <v>CIRCUIT CLERK AFSCME BARG UNIT</v>
          </cell>
          <cell r="I206" t="str">
            <v>41000</v>
          </cell>
          <cell r="J206" t="str">
            <v>41110</v>
          </cell>
          <cell r="K206" t="str">
            <v>F</v>
          </cell>
          <cell r="L206" t="str">
            <v/>
          </cell>
          <cell r="M206">
            <v>37813</v>
          </cell>
          <cell r="N206">
            <v>37670</v>
          </cell>
          <cell r="O206" t="str">
            <v>M20C</v>
          </cell>
          <cell r="P206" t="str">
            <v>COURT CLERK - CC</v>
          </cell>
          <cell r="Q206" t="str">
            <v>410</v>
          </cell>
          <cell r="R206" t="str">
            <v>CHILD SUPPORT COLLECTION FEE</v>
          </cell>
          <cell r="S206" t="str">
            <v>C</v>
          </cell>
          <cell r="T206" t="str">
            <v>CIRCUIT CLERK AFSCME BARG UNIT</v>
          </cell>
          <cell r="U206">
            <v>9.51</v>
          </cell>
          <cell r="V206">
            <v>410004</v>
          </cell>
          <cell r="W206" t="str">
            <v>COURT CLERK - CC</v>
          </cell>
          <cell r="X206">
            <v>8</v>
          </cell>
          <cell r="Y206">
            <v>80</v>
          </cell>
          <cell r="Z206">
            <v>260</v>
          </cell>
          <cell r="AA206">
            <v>26</v>
          </cell>
          <cell r="AB206" t="str">
            <v>A</v>
          </cell>
          <cell r="AC206" t="str">
            <v>41000</v>
          </cell>
          <cell r="AD206" t="str">
            <v>41110</v>
          </cell>
          <cell r="AE206" t="str">
            <v/>
          </cell>
        </row>
        <row r="207">
          <cell r="A207" t="str">
            <v>1283</v>
          </cell>
          <cell r="B207" t="str">
            <v>BUCHANAN</v>
          </cell>
          <cell r="C207" t="str">
            <v>MICHELLE</v>
          </cell>
          <cell r="D207" t="str">
            <v>A</v>
          </cell>
          <cell r="E207" t="str">
            <v>C44A</v>
          </cell>
          <cell r="F207" t="str">
            <v>CORRECTIONAL OFFICER</v>
          </cell>
          <cell r="G207" t="str">
            <v>A</v>
          </cell>
          <cell r="H207" t="str">
            <v>AFSCME BARGAINING UNIT</v>
          </cell>
          <cell r="I207" t="str">
            <v>40115</v>
          </cell>
          <cell r="J207" t="str">
            <v>41110</v>
          </cell>
          <cell r="K207" t="str">
            <v>F</v>
          </cell>
          <cell r="L207" t="str">
            <v/>
          </cell>
          <cell r="M207" t="str">
            <v/>
          </cell>
          <cell r="N207">
            <v>36570</v>
          </cell>
          <cell r="O207" t="str">
            <v>C44A</v>
          </cell>
          <cell r="P207" t="str">
            <v>CORRECTIONAL OFFICER</v>
          </cell>
          <cell r="Q207" t="str">
            <v>210</v>
          </cell>
          <cell r="R207" t="str">
            <v>COUNTY JAIL</v>
          </cell>
          <cell r="S207" t="str">
            <v>A</v>
          </cell>
          <cell r="T207" t="str">
            <v>AFSCME BARGAINING UNIT</v>
          </cell>
          <cell r="U207">
            <v>30.450700000000001</v>
          </cell>
          <cell r="V207">
            <v>210279</v>
          </cell>
          <cell r="W207" t="str">
            <v>CORRECTIONAL OFFICER</v>
          </cell>
          <cell r="X207">
            <v>8.4</v>
          </cell>
          <cell r="Y207">
            <v>84</v>
          </cell>
          <cell r="Z207">
            <v>260</v>
          </cell>
          <cell r="AA207">
            <v>26</v>
          </cell>
          <cell r="AB207" t="str">
            <v>A</v>
          </cell>
          <cell r="AC207" t="str">
            <v>40115</v>
          </cell>
          <cell r="AD207" t="str">
            <v>41110</v>
          </cell>
          <cell r="AE207" t="str">
            <v/>
          </cell>
        </row>
        <row r="208">
          <cell r="A208" t="str">
            <v>1284</v>
          </cell>
          <cell r="B208" t="str">
            <v>BERUMEN</v>
          </cell>
          <cell r="C208" t="str">
            <v>SANDRA</v>
          </cell>
          <cell r="D208" t="str">
            <v>I</v>
          </cell>
          <cell r="E208" t="str">
            <v>C22H</v>
          </cell>
          <cell r="F208" t="str">
            <v>SPV - ADOLESCENT HEALTH/WIC</v>
          </cell>
          <cell r="G208" t="str">
            <v>H</v>
          </cell>
          <cell r="H208" t="str">
            <v>HEALTH DEPARTMENT</v>
          </cell>
          <cell r="I208" t="str">
            <v>60100</v>
          </cell>
          <cell r="J208" t="str">
            <v>41110</v>
          </cell>
          <cell r="K208" t="str">
            <v>FE</v>
          </cell>
          <cell r="L208" t="str">
            <v/>
          </cell>
          <cell r="M208">
            <v>42352</v>
          </cell>
          <cell r="N208">
            <v>35676</v>
          </cell>
          <cell r="O208" t="str">
            <v>C22H</v>
          </cell>
          <cell r="P208" t="str">
            <v>SPV - ADOLESCENT HEALTH/WIC</v>
          </cell>
          <cell r="Q208" t="str">
            <v>601</v>
          </cell>
          <cell r="R208" t="str">
            <v>HEALTH DEPARTMENT GRANTS</v>
          </cell>
          <cell r="S208" t="str">
            <v>H</v>
          </cell>
          <cell r="T208" t="str">
            <v>HEALTH DEPARTMENT</v>
          </cell>
          <cell r="U208">
            <v>27.49</v>
          </cell>
          <cell r="V208">
            <v>601081</v>
          </cell>
          <cell r="W208" t="str">
            <v>SUPVR/ADOL HLTH/WIC</v>
          </cell>
          <cell r="X208">
            <v>8</v>
          </cell>
          <cell r="Y208">
            <v>80</v>
          </cell>
          <cell r="Z208">
            <v>260</v>
          </cell>
          <cell r="AA208">
            <v>26</v>
          </cell>
          <cell r="AB208" t="str">
            <v>A</v>
          </cell>
          <cell r="AC208" t="str">
            <v>60100</v>
          </cell>
          <cell r="AD208" t="str">
            <v>41110</v>
          </cell>
          <cell r="AE208" t="str">
            <v>01100</v>
          </cell>
        </row>
        <row r="209">
          <cell r="A209" t="str">
            <v>1293</v>
          </cell>
          <cell r="B209" t="str">
            <v>YOUNG</v>
          </cell>
          <cell r="C209" t="str">
            <v>FAYE</v>
          </cell>
          <cell r="D209" t="str">
            <v>I</v>
          </cell>
          <cell r="E209" t="str">
            <v>051N</v>
          </cell>
          <cell r="F209" t="str">
            <v>PT NO BENEFITS</v>
          </cell>
          <cell r="G209" t="str">
            <v>N</v>
          </cell>
          <cell r="H209" t="str">
            <v>NON-BARGAINING UNIT</v>
          </cell>
          <cell r="I209" t="str">
            <v>23000</v>
          </cell>
          <cell r="J209" t="str">
            <v>41120</v>
          </cell>
          <cell r="K209" t="str">
            <v>P</v>
          </cell>
          <cell r="L209" t="str">
            <v/>
          </cell>
          <cell r="M209">
            <v>39171</v>
          </cell>
          <cell r="N209">
            <v>39139</v>
          </cell>
          <cell r="O209" t="str">
            <v>051N</v>
          </cell>
          <cell r="P209" t="str">
            <v>PT NO BENEFITS</v>
          </cell>
          <cell r="Q209" t="str">
            <v>230</v>
          </cell>
          <cell r="R209" t="str">
            <v>JUVENILE PROBATION</v>
          </cell>
          <cell r="S209" t="str">
            <v>N</v>
          </cell>
          <cell r="T209" t="str">
            <v>NON-BARGAINING UNIT</v>
          </cell>
          <cell r="U209">
            <v>10</v>
          </cell>
          <cell r="V209">
            <v>230035</v>
          </cell>
          <cell r="W209" t="str">
            <v>PART TIME / NO IMRF</v>
          </cell>
          <cell r="X209">
            <v>0</v>
          </cell>
          <cell r="Y209">
            <v>0</v>
          </cell>
          <cell r="Z209">
            <v>0</v>
          </cell>
          <cell r="AA209">
            <v>26</v>
          </cell>
          <cell r="AB209" t="str">
            <v>A</v>
          </cell>
          <cell r="AC209" t="str">
            <v>23000</v>
          </cell>
          <cell r="AD209" t="str">
            <v>41120</v>
          </cell>
          <cell r="AE209" t="str">
            <v/>
          </cell>
        </row>
        <row r="210">
          <cell r="A210" t="str">
            <v>1295</v>
          </cell>
          <cell r="B210" t="str">
            <v>HAWKS</v>
          </cell>
          <cell r="C210" t="str">
            <v>PEARLY</v>
          </cell>
          <cell r="D210" t="str">
            <v>I</v>
          </cell>
          <cell r="E210" t="str">
            <v>020E</v>
          </cell>
          <cell r="F210" t="str">
            <v>COUNTY BOARD MEMBER</v>
          </cell>
          <cell r="G210" t="str">
            <v>E</v>
          </cell>
          <cell r="H210" t="str">
            <v>ELECTED OFFICIAL</v>
          </cell>
          <cell r="I210" t="str">
            <v>12500</v>
          </cell>
          <cell r="J210" t="str">
            <v>41110</v>
          </cell>
          <cell r="K210" t="str">
            <v>F</v>
          </cell>
          <cell r="L210" t="str">
            <v/>
          </cell>
          <cell r="M210">
            <v>41243</v>
          </cell>
          <cell r="N210">
            <v>35943</v>
          </cell>
          <cell r="O210" t="str">
            <v>020E</v>
          </cell>
          <cell r="P210" t="str">
            <v>COUNTY BOARD MEMBER</v>
          </cell>
          <cell r="Q210" t="str">
            <v>125</v>
          </cell>
          <cell r="R210" t="str">
            <v>COUNTY BOARD</v>
          </cell>
          <cell r="S210" t="str">
            <v>E</v>
          </cell>
          <cell r="T210" t="str">
            <v>ELECTED OFFICIAL</v>
          </cell>
          <cell r="U210">
            <v>1</v>
          </cell>
          <cell r="V210">
            <v>125013</v>
          </cell>
          <cell r="W210" t="str">
            <v>COUNTY BD MEMBER</v>
          </cell>
          <cell r="X210">
            <v>0</v>
          </cell>
          <cell r="Y210">
            <v>0</v>
          </cell>
          <cell r="Z210">
            <v>0</v>
          </cell>
          <cell r="AA210">
            <v>12</v>
          </cell>
          <cell r="AB210" t="str">
            <v>A</v>
          </cell>
          <cell r="AC210" t="str">
            <v>12500</v>
          </cell>
          <cell r="AD210" t="str">
            <v>41110</v>
          </cell>
          <cell r="AE210" t="str">
            <v/>
          </cell>
        </row>
        <row r="211">
          <cell r="A211" t="str">
            <v>1298</v>
          </cell>
          <cell r="B211" t="str">
            <v>BURKINS</v>
          </cell>
          <cell r="C211" t="str">
            <v>JANICE</v>
          </cell>
          <cell r="D211" t="str">
            <v>I</v>
          </cell>
          <cell r="E211" t="str">
            <v>L15N</v>
          </cell>
          <cell r="F211" t="str">
            <v>SECRETARY - AT</v>
          </cell>
          <cell r="G211" t="str">
            <v>N</v>
          </cell>
          <cell r="H211" t="str">
            <v>NON-BARGAINING UNIT</v>
          </cell>
          <cell r="I211" t="str">
            <v>31000</v>
          </cell>
          <cell r="J211" t="str">
            <v>41110</v>
          </cell>
          <cell r="K211" t="str">
            <v>F</v>
          </cell>
          <cell r="L211" t="str">
            <v/>
          </cell>
          <cell r="M211">
            <v>39752</v>
          </cell>
          <cell r="N211">
            <v>36117</v>
          </cell>
          <cell r="O211" t="str">
            <v>L15N</v>
          </cell>
          <cell r="P211" t="str">
            <v>SECRETARY - AT</v>
          </cell>
          <cell r="Q211" t="str">
            <v>310</v>
          </cell>
          <cell r="R211" t="str">
            <v>STATE'S ATTORNEY</v>
          </cell>
          <cell r="S211" t="str">
            <v>N</v>
          </cell>
          <cell r="T211" t="str">
            <v>NON-BARGAINING UNIT</v>
          </cell>
          <cell r="U211">
            <v>12.5219</v>
          </cell>
          <cell r="V211">
            <v>310043</v>
          </cell>
          <cell r="W211" t="str">
            <v>SECRETARY/AT</v>
          </cell>
          <cell r="X211">
            <v>8</v>
          </cell>
          <cell r="Y211">
            <v>80</v>
          </cell>
          <cell r="Z211">
            <v>260</v>
          </cell>
          <cell r="AA211">
            <v>26</v>
          </cell>
          <cell r="AB211" t="str">
            <v>A</v>
          </cell>
          <cell r="AC211" t="str">
            <v>31000</v>
          </cell>
          <cell r="AD211" t="str">
            <v>41110</v>
          </cell>
          <cell r="AE211" t="str">
            <v/>
          </cell>
        </row>
        <row r="212">
          <cell r="A212" t="str">
            <v>1301</v>
          </cell>
          <cell r="B212" t="str">
            <v>HOFFMAN</v>
          </cell>
          <cell r="C212" t="str">
            <v>WILLIAM</v>
          </cell>
          <cell r="D212" t="str">
            <v>I</v>
          </cell>
          <cell r="E212" t="str">
            <v>U91Y</v>
          </cell>
          <cell r="F212" t="str">
            <v>PART TIME IMRF - FP</v>
          </cell>
          <cell r="G212" t="str">
            <v>Y</v>
          </cell>
          <cell r="H212" t="str">
            <v>FOREST PRESERVE</v>
          </cell>
          <cell r="I212" t="str">
            <v>99000</v>
          </cell>
          <cell r="J212" t="str">
            <v>41122</v>
          </cell>
          <cell r="K212" t="str">
            <v>S</v>
          </cell>
          <cell r="L212" t="str">
            <v/>
          </cell>
          <cell r="M212">
            <v>43390</v>
          </cell>
          <cell r="N212">
            <v>43186</v>
          </cell>
          <cell r="O212" t="str">
            <v>U91Y</v>
          </cell>
          <cell r="P212" t="str">
            <v>PART TIME IMRF - FP</v>
          </cell>
          <cell r="Q212" t="str">
            <v>990</v>
          </cell>
          <cell r="R212" t="str">
            <v>LEDGES GOLF COURSE</v>
          </cell>
          <cell r="S212" t="str">
            <v>Y</v>
          </cell>
          <cell r="T212" t="str">
            <v>FOREST PRESERVE</v>
          </cell>
          <cell r="U212">
            <v>11</v>
          </cell>
          <cell r="V212">
            <v>990022</v>
          </cell>
          <cell r="W212" t="str">
            <v>SEASONAL CASHIER</v>
          </cell>
          <cell r="X212">
            <v>0</v>
          </cell>
          <cell r="Y212">
            <v>0</v>
          </cell>
          <cell r="Z212">
            <v>0</v>
          </cell>
          <cell r="AA212">
            <v>26</v>
          </cell>
          <cell r="AB212" t="str">
            <v>A</v>
          </cell>
          <cell r="AC212" t="str">
            <v>99000</v>
          </cell>
          <cell r="AD212" t="str">
            <v>41122</v>
          </cell>
          <cell r="AE212" t="str">
            <v/>
          </cell>
        </row>
        <row r="213">
          <cell r="A213" t="str">
            <v>1303</v>
          </cell>
          <cell r="B213" t="str">
            <v>MACKAY</v>
          </cell>
          <cell r="C213" t="str">
            <v>ANN</v>
          </cell>
          <cell r="D213" t="str">
            <v>I</v>
          </cell>
          <cell r="E213" t="str">
            <v>738A</v>
          </cell>
          <cell r="F213" t="str">
            <v>OBSOLETE ADMIN ASSIST</v>
          </cell>
          <cell r="G213" t="str">
            <v>A</v>
          </cell>
          <cell r="H213" t="str">
            <v>AFSCME BARGAINING UNIT</v>
          </cell>
          <cell r="I213" t="str">
            <v>32500</v>
          </cell>
          <cell r="J213" t="str">
            <v>41110</v>
          </cell>
          <cell r="K213" t="str">
            <v>F</v>
          </cell>
          <cell r="L213" t="str">
            <v/>
          </cell>
          <cell r="M213">
            <v>38107</v>
          </cell>
          <cell r="N213">
            <v>35559</v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W213" t="str">
            <v/>
          </cell>
          <cell r="AB213" t="str">
            <v/>
          </cell>
          <cell r="AC213" t="str">
            <v/>
          </cell>
          <cell r="AD213" t="str">
            <v/>
          </cell>
          <cell r="AE213" t="str">
            <v/>
          </cell>
        </row>
        <row r="214">
          <cell r="A214" t="str">
            <v>1305</v>
          </cell>
          <cell r="B214" t="str">
            <v>ANDERSON</v>
          </cell>
          <cell r="C214" t="str">
            <v>JAMES</v>
          </cell>
          <cell r="D214" t="str">
            <v>I</v>
          </cell>
          <cell r="E214" t="str">
            <v>055N</v>
          </cell>
          <cell r="F214" t="str">
            <v>PART TIME TEMPORARY</v>
          </cell>
          <cell r="G214" t="str">
            <v>N</v>
          </cell>
          <cell r="H214" t="str">
            <v>NON-BARGAINING UNIT</v>
          </cell>
          <cell r="I214" t="str">
            <v>46100</v>
          </cell>
          <cell r="J214" t="str">
            <v>41120</v>
          </cell>
          <cell r="K214" t="str">
            <v>S</v>
          </cell>
          <cell r="L214" t="str">
            <v/>
          </cell>
          <cell r="M214">
            <v>43160</v>
          </cell>
          <cell r="N214">
            <v>43115</v>
          </cell>
          <cell r="O214" t="str">
            <v>055N</v>
          </cell>
          <cell r="P214" t="str">
            <v>PART TIME TEMPORARY</v>
          </cell>
          <cell r="Q214" t="str">
            <v>461</v>
          </cell>
          <cell r="R214" t="str">
            <v>COUNTY HIGHWAY</v>
          </cell>
          <cell r="S214" t="str">
            <v>N</v>
          </cell>
          <cell r="T214" t="str">
            <v>NON-BARGAINING UNIT</v>
          </cell>
          <cell r="U214">
            <v>15.43</v>
          </cell>
          <cell r="V214">
            <v>461086</v>
          </cell>
          <cell r="W214" t="str">
            <v>TEMP SEASONAL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 t="str">
            <v>A</v>
          </cell>
          <cell r="AC214" t="str">
            <v>46100</v>
          </cell>
          <cell r="AD214" t="str">
            <v>41120</v>
          </cell>
          <cell r="AE214" t="str">
            <v/>
          </cell>
        </row>
        <row r="215">
          <cell r="A215" t="str">
            <v>1308</v>
          </cell>
          <cell r="B215" t="str">
            <v>LEWIS</v>
          </cell>
          <cell r="C215" t="str">
            <v>ROBERT</v>
          </cell>
          <cell r="D215" t="str">
            <v>I</v>
          </cell>
          <cell r="E215" t="str">
            <v>L11N</v>
          </cell>
          <cell r="F215" t="str">
            <v>INVESTIGATOR/STATE'S ATTORNEY</v>
          </cell>
          <cell r="G215" t="str">
            <v>N</v>
          </cell>
          <cell r="H215" t="str">
            <v>NON-BARGAINING UNIT</v>
          </cell>
          <cell r="I215" t="str">
            <v>31000</v>
          </cell>
          <cell r="J215" t="str">
            <v>41110</v>
          </cell>
          <cell r="K215" t="str">
            <v>F</v>
          </cell>
          <cell r="L215" t="str">
            <v/>
          </cell>
          <cell r="M215">
            <v>40333</v>
          </cell>
          <cell r="N215">
            <v>32051</v>
          </cell>
          <cell r="O215" t="str">
            <v>L11N</v>
          </cell>
          <cell r="P215" t="str">
            <v>INVESTIGATOR/STATE'S ATTORNEY</v>
          </cell>
          <cell r="Q215" t="str">
            <v>310</v>
          </cell>
          <cell r="R215" t="str">
            <v>STATE'S ATTORNEY</v>
          </cell>
          <cell r="S215" t="str">
            <v>N</v>
          </cell>
          <cell r="T215" t="str">
            <v>NON-BARGAINING UNIT</v>
          </cell>
          <cell r="U215">
            <v>29.049700000000001</v>
          </cell>
          <cell r="V215">
            <v>310029</v>
          </cell>
          <cell r="W215" t="str">
            <v>INVESTIGATOR/AT</v>
          </cell>
          <cell r="X215">
            <v>8</v>
          </cell>
          <cell r="Y215">
            <v>80</v>
          </cell>
          <cell r="Z215">
            <v>260</v>
          </cell>
          <cell r="AA215">
            <v>26</v>
          </cell>
          <cell r="AB215" t="str">
            <v>A</v>
          </cell>
          <cell r="AC215" t="str">
            <v>31000</v>
          </cell>
          <cell r="AD215" t="str">
            <v>41110</v>
          </cell>
          <cell r="AE215" t="str">
            <v/>
          </cell>
        </row>
        <row r="216">
          <cell r="A216" t="str">
            <v>1309</v>
          </cell>
          <cell r="B216" t="str">
            <v>FASULA</v>
          </cell>
          <cell r="C216" t="str">
            <v>FRANK</v>
          </cell>
          <cell r="D216" t="str">
            <v>I</v>
          </cell>
          <cell r="E216" t="str">
            <v>703S</v>
          </cell>
          <cell r="F216" t="str">
            <v>BAILIFF</v>
          </cell>
          <cell r="G216" t="str">
            <v>S</v>
          </cell>
          <cell r="H216" t="str">
            <v>COURT SERVICES FOP BARG UNIT</v>
          </cell>
          <cell r="I216" t="str">
            <v>32000</v>
          </cell>
          <cell r="J216" t="str">
            <v>41110</v>
          </cell>
          <cell r="K216" t="str">
            <v>F</v>
          </cell>
          <cell r="L216" t="str">
            <v/>
          </cell>
          <cell r="M216">
            <v>39931</v>
          </cell>
          <cell r="N216">
            <v>34814</v>
          </cell>
          <cell r="O216" t="str">
            <v>703S</v>
          </cell>
          <cell r="P216" t="str">
            <v>BAILIFF</v>
          </cell>
          <cell r="Q216" t="str">
            <v>320</v>
          </cell>
          <cell r="R216" t="str">
            <v>CIRCUIT COURT</v>
          </cell>
          <cell r="S216" t="str">
            <v>S</v>
          </cell>
          <cell r="T216" t="str">
            <v>COURT SERVICES FOP BARG UNIT</v>
          </cell>
          <cell r="U216">
            <v>18.023599999999998</v>
          </cell>
          <cell r="V216">
            <v>320008</v>
          </cell>
          <cell r="W216" t="str">
            <v>BAILIFF</v>
          </cell>
          <cell r="X216">
            <v>8</v>
          </cell>
          <cell r="Y216">
            <v>80</v>
          </cell>
          <cell r="Z216">
            <v>260</v>
          </cell>
          <cell r="AA216">
            <v>26</v>
          </cell>
          <cell r="AB216" t="str">
            <v>A</v>
          </cell>
          <cell r="AC216" t="str">
            <v>32000</v>
          </cell>
          <cell r="AD216" t="str">
            <v>41110</v>
          </cell>
          <cell r="AE216" t="str">
            <v/>
          </cell>
        </row>
        <row r="217">
          <cell r="A217" t="str">
            <v>1310</v>
          </cell>
          <cell r="B217" t="str">
            <v>WELLS</v>
          </cell>
          <cell r="C217" t="str">
            <v>CHRISTOPHER</v>
          </cell>
          <cell r="D217" t="str">
            <v>I</v>
          </cell>
          <cell r="E217" t="str">
            <v>050N</v>
          </cell>
          <cell r="F217" t="str">
            <v>PT WITH BENEFITS</v>
          </cell>
          <cell r="G217" t="str">
            <v>N</v>
          </cell>
          <cell r="H217" t="str">
            <v>NON-BARGAINING UNIT</v>
          </cell>
          <cell r="I217" t="str">
            <v>24000</v>
          </cell>
          <cell r="J217" t="str">
            <v>41120</v>
          </cell>
          <cell r="K217" t="str">
            <v>P</v>
          </cell>
          <cell r="L217" t="str">
            <v/>
          </cell>
          <cell r="M217">
            <v>37202</v>
          </cell>
          <cell r="N217">
            <v>34492</v>
          </cell>
          <cell r="O217" t="str">
            <v>050N</v>
          </cell>
          <cell r="P217" t="str">
            <v>PT WITH BENEFITS</v>
          </cell>
          <cell r="Q217" t="str">
            <v>240</v>
          </cell>
          <cell r="R217" t="str">
            <v>COUNTY SHERIFF</v>
          </cell>
          <cell r="S217" t="str">
            <v>N</v>
          </cell>
          <cell r="T217" t="str">
            <v>NON-BARGAINING UNIT</v>
          </cell>
          <cell r="U217">
            <v>10</v>
          </cell>
          <cell r="V217">
            <v>240162</v>
          </cell>
          <cell r="W217" t="str">
            <v>RESERVE DEPUTY</v>
          </cell>
          <cell r="X217">
            <v>0</v>
          </cell>
          <cell r="Y217">
            <v>0</v>
          </cell>
          <cell r="Z217">
            <v>0</v>
          </cell>
          <cell r="AA217">
            <v>26</v>
          </cell>
          <cell r="AB217" t="str">
            <v>A</v>
          </cell>
          <cell r="AC217" t="str">
            <v>24000</v>
          </cell>
          <cell r="AD217" t="str">
            <v>41120</v>
          </cell>
          <cell r="AE217" t="str">
            <v/>
          </cell>
        </row>
        <row r="218">
          <cell r="A218" t="str">
            <v>1311</v>
          </cell>
          <cell r="B218" t="str">
            <v>HITZKE</v>
          </cell>
          <cell r="C218" t="str">
            <v>BRENDA</v>
          </cell>
          <cell r="D218" t="str">
            <v>I</v>
          </cell>
          <cell r="E218" t="str">
            <v>051N</v>
          </cell>
          <cell r="F218" t="str">
            <v>PT NO BENEFITS</v>
          </cell>
          <cell r="G218" t="str">
            <v>N</v>
          </cell>
          <cell r="H218" t="str">
            <v>NON-BARGAINING UNIT</v>
          </cell>
          <cell r="I218" t="str">
            <v>17000</v>
          </cell>
          <cell r="J218" t="str">
            <v>41120</v>
          </cell>
          <cell r="K218" t="str">
            <v>P</v>
          </cell>
          <cell r="L218" t="str">
            <v/>
          </cell>
          <cell r="M218">
            <v>37903</v>
          </cell>
          <cell r="N218">
            <v>36741</v>
          </cell>
          <cell r="O218" t="str">
            <v>051N</v>
          </cell>
          <cell r="P218" t="str">
            <v>PT NO BENEFITS</v>
          </cell>
          <cell r="Q218" t="str">
            <v>170</v>
          </cell>
          <cell r="R218" t="str">
            <v>COUNTY TREASURER</v>
          </cell>
          <cell r="S218" t="str">
            <v>N</v>
          </cell>
          <cell r="T218" t="str">
            <v>NON-BARGAINING UNIT</v>
          </cell>
          <cell r="U218">
            <v>7.6676000000000002</v>
          </cell>
          <cell r="V218">
            <v>170012</v>
          </cell>
          <cell r="W218" t="str">
            <v>PART TIME - NO IMRF</v>
          </cell>
          <cell r="X218">
            <v>0</v>
          </cell>
          <cell r="Y218">
            <v>0</v>
          </cell>
          <cell r="Z218">
            <v>0</v>
          </cell>
          <cell r="AA218">
            <v>26</v>
          </cell>
          <cell r="AB218" t="str">
            <v>A</v>
          </cell>
          <cell r="AC218" t="str">
            <v>17000</v>
          </cell>
          <cell r="AD218" t="str">
            <v>41120</v>
          </cell>
          <cell r="AE218" t="str">
            <v/>
          </cell>
        </row>
        <row r="219">
          <cell r="A219" t="str">
            <v>1312</v>
          </cell>
          <cell r="B219" t="str">
            <v>DERR</v>
          </cell>
          <cell r="C219" t="str">
            <v>STEVEN</v>
          </cell>
          <cell r="D219" t="str">
            <v>I</v>
          </cell>
          <cell r="E219" t="str">
            <v>D10H</v>
          </cell>
          <cell r="F219" t="str">
            <v>FINANCIAL OFFICER</v>
          </cell>
          <cell r="G219" t="str">
            <v>H</v>
          </cell>
          <cell r="H219" t="str">
            <v>HEALTH DEPARTMENT</v>
          </cell>
          <cell r="I219" t="str">
            <v>60100</v>
          </cell>
          <cell r="J219" t="str">
            <v>41110</v>
          </cell>
          <cell r="K219" t="str">
            <v>FE</v>
          </cell>
          <cell r="L219" t="str">
            <v/>
          </cell>
          <cell r="M219">
            <v>40848</v>
          </cell>
          <cell r="N219">
            <v>37270</v>
          </cell>
          <cell r="O219" t="str">
            <v>D10H</v>
          </cell>
          <cell r="P219" t="str">
            <v>FINANCIAL OFFICER</v>
          </cell>
          <cell r="Q219" t="str">
            <v>601</v>
          </cell>
          <cell r="R219" t="str">
            <v>HEALTH DEPARTMENT GRANTS</v>
          </cell>
          <cell r="S219" t="str">
            <v>H</v>
          </cell>
          <cell r="T219" t="str">
            <v>HEALTH DEPARTMENT</v>
          </cell>
          <cell r="U219">
            <v>29.556799999999999</v>
          </cell>
          <cell r="V219">
            <v>601236</v>
          </cell>
          <cell r="W219" t="str">
            <v>FINANCIAL OFFICER</v>
          </cell>
          <cell r="X219">
            <v>8</v>
          </cell>
          <cell r="Y219">
            <v>80</v>
          </cell>
          <cell r="Z219">
            <v>260</v>
          </cell>
          <cell r="AA219">
            <v>26</v>
          </cell>
          <cell r="AB219" t="str">
            <v>A</v>
          </cell>
          <cell r="AC219" t="str">
            <v>60100</v>
          </cell>
          <cell r="AD219" t="str">
            <v>41110</v>
          </cell>
          <cell r="AE219" t="str">
            <v>01100</v>
          </cell>
        </row>
        <row r="220">
          <cell r="A220" t="str">
            <v>1314</v>
          </cell>
          <cell r="B220" t="str">
            <v>BATES</v>
          </cell>
          <cell r="C220" t="str">
            <v>TERRY</v>
          </cell>
          <cell r="D220" t="str">
            <v>I</v>
          </cell>
          <cell r="E220" t="str">
            <v>956A</v>
          </cell>
          <cell r="F220" t="str">
            <v>ANIMAL SERVICES OFFICER</v>
          </cell>
          <cell r="G220" t="str">
            <v>A</v>
          </cell>
          <cell r="H220" t="str">
            <v>AFSCME BARGAINING UNIT</v>
          </cell>
          <cell r="I220" t="str">
            <v>77000</v>
          </cell>
          <cell r="J220" t="str">
            <v>41110</v>
          </cell>
          <cell r="K220" t="str">
            <v>F</v>
          </cell>
          <cell r="L220">
            <v>41316</v>
          </cell>
          <cell r="M220">
            <v>41303</v>
          </cell>
          <cell r="N220">
            <v>36612</v>
          </cell>
          <cell r="O220" t="str">
            <v>956A</v>
          </cell>
          <cell r="P220" t="str">
            <v>ANIMAL SERVICES OFFICER</v>
          </cell>
          <cell r="Q220" t="str">
            <v>770</v>
          </cell>
          <cell r="R220" t="str">
            <v>ANIMAL SERVICES</v>
          </cell>
          <cell r="S220" t="str">
            <v>A</v>
          </cell>
          <cell r="T220" t="str">
            <v>AFSCME BARGAINING UNIT</v>
          </cell>
          <cell r="U220">
            <v>18.213000000000001</v>
          </cell>
          <cell r="V220">
            <v>770005</v>
          </cell>
          <cell r="W220" t="str">
            <v>ANIMAL SERV OFFICER</v>
          </cell>
          <cell r="X220">
            <v>8</v>
          </cell>
          <cell r="Y220">
            <v>80</v>
          </cell>
          <cell r="Z220">
            <v>260</v>
          </cell>
          <cell r="AA220">
            <v>26</v>
          </cell>
          <cell r="AB220" t="str">
            <v>A</v>
          </cell>
          <cell r="AC220" t="str">
            <v>77000</v>
          </cell>
          <cell r="AD220" t="str">
            <v>41110</v>
          </cell>
          <cell r="AE220" t="str">
            <v/>
          </cell>
        </row>
        <row r="221">
          <cell r="A221" t="str">
            <v>1315</v>
          </cell>
          <cell r="B221" t="str">
            <v>JORDAN</v>
          </cell>
          <cell r="C221" t="str">
            <v>GENETTA</v>
          </cell>
          <cell r="D221" t="str">
            <v>I</v>
          </cell>
          <cell r="E221" t="str">
            <v>419A</v>
          </cell>
          <cell r="F221" t="str">
            <v>OBSOLETE SOCIAL SERVICES ASSI</v>
          </cell>
          <cell r="G221" t="str">
            <v>A</v>
          </cell>
          <cell r="H221" t="str">
            <v>AFSCME BARGAINING UNIT</v>
          </cell>
          <cell r="I221" t="str">
            <v>71500</v>
          </cell>
          <cell r="J221" t="str">
            <v>41110</v>
          </cell>
          <cell r="K221" t="str">
            <v>F</v>
          </cell>
          <cell r="L221" t="str">
            <v/>
          </cell>
          <cell r="M221">
            <v>38523</v>
          </cell>
          <cell r="N221">
            <v>35178</v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T221" t="str">
            <v/>
          </cell>
          <cell r="W221" t="str">
            <v/>
          </cell>
          <cell r="AB221" t="str">
            <v/>
          </cell>
          <cell r="AC221" t="str">
            <v/>
          </cell>
          <cell r="AD221" t="str">
            <v/>
          </cell>
          <cell r="AE221" t="str">
            <v/>
          </cell>
        </row>
        <row r="222">
          <cell r="A222" t="str">
            <v>1316</v>
          </cell>
          <cell r="B222" t="str">
            <v>TEGARD</v>
          </cell>
          <cell r="C222" t="str">
            <v>DIANE</v>
          </cell>
          <cell r="D222" t="str">
            <v>I</v>
          </cell>
          <cell r="E222" t="str">
            <v>PA1S</v>
          </cell>
          <cell r="F222" t="str">
            <v>ADULT PROBATION OFFICER I</v>
          </cell>
          <cell r="G222" t="str">
            <v>S</v>
          </cell>
          <cell r="H222" t="str">
            <v>COURT SERVICES FOP BARG UNIT</v>
          </cell>
          <cell r="I222" t="str">
            <v>21500</v>
          </cell>
          <cell r="J222" t="str">
            <v>41110</v>
          </cell>
          <cell r="K222" t="str">
            <v>F</v>
          </cell>
          <cell r="L222" t="str">
            <v/>
          </cell>
          <cell r="M222">
            <v>40844</v>
          </cell>
          <cell r="N222">
            <v>32041</v>
          </cell>
          <cell r="O222" t="str">
            <v>PA1S</v>
          </cell>
          <cell r="P222" t="str">
            <v>ADULT PROBATION OFFICER I</v>
          </cell>
          <cell r="Q222" t="str">
            <v>215</v>
          </cell>
          <cell r="R222" t="str">
            <v>CHIEF PROBATION</v>
          </cell>
          <cell r="S222" t="str">
            <v>S</v>
          </cell>
          <cell r="T222" t="str">
            <v>COURT SERVICES FOP BARG UNIT</v>
          </cell>
          <cell r="U222">
            <v>24.723800000000001</v>
          </cell>
          <cell r="V222">
            <v>215021</v>
          </cell>
          <cell r="W222" t="str">
            <v>ADULT PROB OFFICER I</v>
          </cell>
          <cell r="X222">
            <v>8</v>
          </cell>
          <cell r="Y222">
            <v>80</v>
          </cell>
          <cell r="Z222">
            <v>260</v>
          </cell>
          <cell r="AA222">
            <v>26</v>
          </cell>
          <cell r="AB222" t="str">
            <v>A</v>
          </cell>
          <cell r="AC222" t="str">
            <v>21500</v>
          </cell>
          <cell r="AD222" t="str">
            <v>41110</v>
          </cell>
          <cell r="AE222" t="str">
            <v/>
          </cell>
        </row>
        <row r="223">
          <cell r="A223" t="str">
            <v>1317</v>
          </cell>
          <cell r="B223" t="str">
            <v>PALOMBI</v>
          </cell>
          <cell r="C223" t="str">
            <v>MICHAEL</v>
          </cell>
          <cell r="D223" t="str">
            <v>I</v>
          </cell>
          <cell r="E223" t="str">
            <v>PA1S</v>
          </cell>
          <cell r="F223" t="str">
            <v>ADULT PROBATION OFFICER I</v>
          </cell>
          <cell r="G223" t="str">
            <v>S</v>
          </cell>
          <cell r="H223" t="str">
            <v>COURT SERVICES FOP BARG UNIT</v>
          </cell>
          <cell r="I223" t="str">
            <v>21500</v>
          </cell>
          <cell r="J223" t="str">
            <v>41110</v>
          </cell>
          <cell r="K223" t="str">
            <v>F</v>
          </cell>
          <cell r="L223" t="str">
            <v/>
          </cell>
          <cell r="M223">
            <v>40326</v>
          </cell>
          <cell r="N223">
            <v>31930</v>
          </cell>
          <cell r="O223" t="str">
            <v>PA1S</v>
          </cell>
          <cell r="P223" t="str">
            <v>ADULT PROBATION OFFICER I</v>
          </cell>
          <cell r="Q223" t="str">
            <v>215</v>
          </cell>
          <cell r="R223" t="str">
            <v>CHIEF PROBATION</v>
          </cell>
          <cell r="S223" t="str">
            <v>S</v>
          </cell>
          <cell r="T223" t="str">
            <v>COURT SERVICES FOP BARG UNIT</v>
          </cell>
          <cell r="U223">
            <v>23.761500000000002</v>
          </cell>
          <cell r="V223">
            <v>215043</v>
          </cell>
          <cell r="W223" t="str">
            <v>ADULT PROB OFFICER I</v>
          </cell>
          <cell r="X223">
            <v>8</v>
          </cell>
          <cell r="Y223">
            <v>80</v>
          </cell>
          <cell r="Z223">
            <v>260</v>
          </cell>
          <cell r="AA223">
            <v>26</v>
          </cell>
          <cell r="AB223" t="str">
            <v>A</v>
          </cell>
          <cell r="AC223" t="str">
            <v>21500</v>
          </cell>
          <cell r="AD223" t="str">
            <v>41110</v>
          </cell>
          <cell r="AE223" t="str">
            <v/>
          </cell>
        </row>
        <row r="224">
          <cell r="A224" t="str">
            <v>1318</v>
          </cell>
          <cell r="B224" t="str">
            <v>LAWSON</v>
          </cell>
          <cell r="C224" t="str">
            <v>RONALD</v>
          </cell>
          <cell r="D224" t="str">
            <v>A</v>
          </cell>
          <cell r="E224" t="str">
            <v>837A</v>
          </cell>
          <cell r="F224" t="str">
            <v>PAINTER/DRYWALLER</v>
          </cell>
          <cell r="G224" t="str">
            <v>A</v>
          </cell>
          <cell r="H224" t="str">
            <v>AFSCME BARGAINING UNIT</v>
          </cell>
          <cell r="I224" t="str">
            <v>12000</v>
          </cell>
          <cell r="J224" t="str">
            <v>41110</v>
          </cell>
          <cell r="K224" t="str">
            <v>F</v>
          </cell>
          <cell r="L224" t="str">
            <v/>
          </cell>
          <cell r="M224" t="str">
            <v/>
          </cell>
          <cell r="N224">
            <v>35989</v>
          </cell>
          <cell r="O224" t="str">
            <v>837A</v>
          </cell>
          <cell r="P224" t="str">
            <v>PAINTER/DRYWALLER</v>
          </cell>
          <cell r="Q224" t="str">
            <v>120</v>
          </cell>
          <cell r="R224" t="str">
            <v>BUILDING MAINTENANCE</v>
          </cell>
          <cell r="S224" t="str">
            <v>A</v>
          </cell>
          <cell r="T224" t="str">
            <v>AFSCME BARGAINING UNIT</v>
          </cell>
          <cell r="U224">
            <v>20.4481</v>
          </cell>
          <cell r="V224">
            <v>120013</v>
          </cell>
          <cell r="W224" t="str">
            <v>PAINTER/DRYWALLER</v>
          </cell>
          <cell r="X224">
            <v>8</v>
          </cell>
          <cell r="Y224">
            <v>80</v>
          </cell>
          <cell r="Z224">
            <v>260</v>
          </cell>
          <cell r="AA224">
            <v>26</v>
          </cell>
          <cell r="AB224" t="str">
            <v>A</v>
          </cell>
          <cell r="AC224" t="str">
            <v>12000</v>
          </cell>
          <cell r="AD224" t="str">
            <v>41110</v>
          </cell>
          <cell r="AE224" t="str">
            <v/>
          </cell>
        </row>
        <row r="225">
          <cell r="A225" t="str">
            <v>1319</v>
          </cell>
          <cell r="B225" t="str">
            <v>LISTON</v>
          </cell>
          <cell r="C225" t="str">
            <v>DANIEL</v>
          </cell>
          <cell r="D225" t="str">
            <v>I</v>
          </cell>
          <cell r="E225" t="str">
            <v>RD1N</v>
          </cell>
          <cell r="F225" t="str">
            <v>OBSOLETE  RVE DPTY- NO IMRF</v>
          </cell>
          <cell r="G225" t="str">
            <v>N</v>
          </cell>
          <cell r="H225" t="str">
            <v>NON-BARGAINING UNIT</v>
          </cell>
          <cell r="I225" t="str">
            <v>24000</v>
          </cell>
          <cell r="J225" t="str">
            <v>41120</v>
          </cell>
          <cell r="K225" t="str">
            <v>P</v>
          </cell>
          <cell r="L225" t="str">
            <v/>
          </cell>
          <cell r="M225">
            <v>43028</v>
          </cell>
          <cell r="N225">
            <v>42065</v>
          </cell>
          <cell r="O225" t="str">
            <v>RD1N</v>
          </cell>
          <cell r="P225" t="str">
            <v>OBSOLETE  RVE DPTY- NO IMRF</v>
          </cell>
          <cell r="Q225" t="str">
            <v>240</v>
          </cell>
          <cell r="R225" t="str">
            <v>COUNTY SHERIFF</v>
          </cell>
          <cell r="S225" t="str">
            <v>N</v>
          </cell>
          <cell r="T225" t="str">
            <v>NON-BARGAINING UNIT</v>
          </cell>
          <cell r="U225">
            <v>18.524799999999999</v>
          </cell>
          <cell r="V225">
            <v>240157</v>
          </cell>
          <cell r="W225" t="str">
            <v>RESRVE DEPTY NO IMRF</v>
          </cell>
          <cell r="X225">
            <v>0</v>
          </cell>
          <cell r="Y225">
            <v>0</v>
          </cell>
          <cell r="Z225">
            <v>0</v>
          </cell>
          <cell r="AA225">
            <v>26</v>
          </cell>
          <cell r="AB225" t="str">
            <v>A</v>
          </cell>
          <cell r="AC225" t="str">
            <v>24000</v>
          </cell>
          <cell r="AD225" t="str">
            <v>41120</v>
          </cell>
          <cell r="AE225" t="str">
            <v/>
          </cell>
        </row>
        <row r="226">
          <cell r="A226" t="str">
            <v>1321</v>
          </cell>
          <cell r="B226" t="str">
            <v>KEEGAN</v>
          </cell>
          <cell r="C226" t="str">
            <v>THOMAS</v>
          </cell>
          <cell r="D226" t="str">
            <v>I</v>
          </cell>
          <cell r="E226" t="str">
            <v>051N</v>
          </cell>
          <cell r="F226" t="str">
            <v>PT NO BENEFITS</v>
          </cell>
          <cell r="G226" t="str">
            <v>N</v>
          </cell>
          <cell r="H226" t="str">
            <v>NON-BARGAINING UNIT</v>
          </cell>
          <cell r="I226" t="str">
            <v>40116</v>
          </cell>
          <cell r="J226" t="str">
            <v>41110</v>
          </cell>
          <cell r="K226" t="str">
            <v>P</v>
          </cell>
          <cell r="L226" t="str">
            <v/>
          </cell>
          <cell r="M226">
            <v>42643</v>
          </cell>
          <cell r="N226">
            <v>42097</v>
          </cell>
          <cell r="O226" t="str">
            <v>051N</v>
          </cell>
          <cell r="P226" t="str">
            <v>PT NO BENEFITS</v>
          </cell>
          <cell r="Q226" t="str">
            <v>240</v>
          </cell>
          <cell r="R226" t="str">
            <v>COUNTY SHERIFF</v>
          </cell>
          <cell r="S226" t="str">
            <v>N</v>
          </cell>
          <cell r="T226" t="str">
            <v>NON-BARGAINING UNIT</v>
          </cell>
          <cell r="U226">
            <v>18.524799999999999</v>
          </cell>
          <cell r="V226">
            <v>240291</v>
          </cell>
          <cell r="W226" t="str">
            <v>RESERVE DEPUTY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 t="str">
            <v>A</v>
          </cell>
          <cell r="AC226" t="str">
            <v>40116</v>
          </cell>
          <cell r="AD226" t="str">
            <v>41120</v>
          </cell>
          <cell r="AE226" t="str">
            <v/>
          </cell>
        </row>
        <row r="227">
          <cell r="A227" t="str">
            <v>1322</v>
          </cell>
          <cell r="B227" t="str">
            <v>JOZSA</v>
          </cell>
          <cell r="C227" t="str">
            <v>ROBERT</v>
          </cell>
          <cell r="D227" t="str">
            <v>I</v>
          </cell>
          <cell r="E227" t="str">
            <v>914N</v>
          </cell>
          <cell r="F227" t="str">
            <v>RN TEAM LEADER</v>
          </cell>
          <cell r="G227" t="str">
            <v>N</v>
          </cell>
          <cell r="H227" t="str">
            <v>NON-BARGAINING UNIT</v>
          </cell>
          <cell r="I227" t="str">
            <v>72500</v>
          </cell>
          <cell r="J227" t="str">
            <v>41110</v>
          </cell>
          <cell r="K227" t="str">
            <v>F</v>
          </cell>
          <cell r="L227" t="str">
            <v/>
          </cell>
          <cell r="M227">
            <v>37893</v>
          </cell>
          <cell r="N227">
            <v>36397</v>
          </cell>
          <cell r="O227" t="str">
            <v>914N</v>
          </cell>
          <cell r="P227" t="str">
            <v>RN TEAM LEADER</v>
          </cell>
          <cell r="Q227" t="str">
            <v>725</v>
          </cell>
          <cell r="R227" t="str">
            <v>RVR BLFF DAILY SERVICE</v>
          </cell>
          <cell r="S227" t="str">
            <v>N</v>
          </cell>
          <cell r="T227" t="str">
            <v>NON-BARGAINING UNIT</v>
          </cell>
          <cell r="U227">
            <v>21.185500000000001</v>
          </cell>
          <cell r="V227">
            <v>725007</v>
          </cell>
          <cell r="W227" t="str">
            <v>RN TEAM LEADER</v>
          </cell>
          <cell r="X227">
            <v>8</v>
          </cell>
          <cell r="Y227">
            <v>80</v>
          </cell>
          <cell r="Z227">
            <v>260</v>
          </cell>
          <cell r="AA227">
            <v>26</v>
          </cell>
          <cell r="AB227" t="str">
            <v>A</v>
          </cell>
          <cell r="AC227" t="str">
            <v>72500</v>
          </cell>
          <cell r="AD227" t="str">
            <v>41110</v>
          </cell>
          <cell r="AE227" t="str">
            <v/>
          </cell>
        </row>
        <row r="228">
          <cell r="A228" t="str">
            <v>1323</v>
          </cell>
          <cell r="B228" t="str">
            <v>THOMPSON</v>
          </cell>
          <cell r="C228" t="str">
            <v>HAZEL</v>
          </cell>
          <cell r="D228" t="str">
            <v>I</v>
          </cell>
          <cell r="E228" t="str">
            <v>610A</v>
          </cell>
          <cell r="F228" t="str">
            <v>REHAB CERTIFIED NURSING ASST</v>
          </cell>
          <cell r="G228" t="str">
            <v>A</v>
          </cell>
          <cell r="H228" t="str">
            <v>AFSCME BARGAINING UNIT</v>
          </cell>
          <cell r="I228" t="str">
            <v>72500</v>
          </cell>
          <cell r="J228" t="str">
            <v>41110</v>
          </cell>
          <cell r="K228" t="str">
            <v>F</v>
          </cell>
          <cell r="L228" t="str">
            <v/>
          </cell>
          <cell r="M228">
            <v>38842</v>
          </cell>
          <cell r="N228">
            <v>27687</v>
          </cell>
          <cell r="O228" t="str">
            <v>610A</v>
          </cell>
          <cell r="P228" t="str">
            <v>REHAB CERTIFIED NURSING ASST</v>
          </cell>
          <cell r="Q228" t="str">
            <v>725</v>
          </cell>
          <cell r="R228" t="str">
            <v>RVR BLFF DAILY SERVICE</v>
          </cell>
          <cell r="S228" t="str">
            <v>A</v>
          </cell>
          <cell r="T228" t="str">
            <v>AFSCME BARGAINING UNIT</v>
          </cell>
          <cell r="U228">
            <v>14.651</v>
          </cell>
          <cell r="V228">
            <v>725200</v>
          </cell>
          <cell r="W228" t="str">
            <v>REHAB CNA</v>
          </cell>
          <cell r="X228">
            <v>7.5</v>
          </cell>
          <cell r="Y228">
            <v>75</v>
          </cell>
          <cell r="Z228">
            <v>260</v>
          </cell>
          <cell r="AA228">
            <v>26</v>
          </cell>
          <cell r="AB228" t="str">
            <v>A</v>
          </cell>
          <cell r="AC228" t="str">
            <v>72500</v>
          </cell>
          <cell r="AD228" t="str">
            <v>41110</v>
          </cell>
          <cell r="AE228" t="str">
            <v/>
          </cell>
        </row>
        <row r="229">
          <cell r="A229" t="str">
            <v>1324</v>
          </cell>
          <cell r="B229" t="str">
            <v>ROWE</v>
          </cell>
          <cell r="C229" t="str">
            <v>ROBERT</v>
          </cell>
          <cell r="D229" t="str">
            <v>A</v>
          </cell>
          <cell r="E229" t="str">
            <v>C44A</v>
          </cell>
          <cell r="F229" t="str">
            <v>CORRECTIONAL OFFICER</v>
          </cell>
          <cell r="G229" t="str">
            <v>A</v>
          </cell>
          <cell r="H229" t="str">
            <v>AFSCME BARGAINING UNIT</v>
          </cell>
          <cell r="I229" t="str">
            <v>40115</v>
          </cell>
          <cell r="J229" t="str">
            <v>41110</v>
          </cell>
          <cell r="K229" t="str">
            <v>F</v>
          </cell>
          <cell r="L229" t="str">
            <v/>
          </cell>
          <cell r="M229" t="str">
            <v/>
          </cell>
          <cell r="N229">
            <v>34920</v>
          </cell>
          <cell r="O229" t="str">
            <v>C44A</v>
          </cell>
          <cell r="P229" t="str">
            <v>CORRECTIONAL OFFICER</v>
          </cell>
          <cell r="Q229" t="str">
            <v>210</v>
          </cell>
          <cell r="R229" t="str">
            <v>COUNTY JAIL</v>
          </cell>
          <cell r="S229" t="str">
            <v>A</v>
          </cell>
          <cell r="T229" t="str">
            <v>AFSCME BARGAINING UNIT</v>
          </cell>
          <cell r="U229">
            <v>33.143500000000003</v>
          </cell>
          <cell r="V229">
            <v>210279</v>
          </cell>
          <cell r="W229" t="str">
            <v>CORRECTIONAL OFFICER</v>
          </cell>
          <cell r="X229">
            <v>8.4</v>
          </cell>
          <cell r="Y229">
            <v>84</v>
          </cell>
          <cell r="Z229">
            <v>260</v>
          </cell>
          <cell r="AA229">
            <v>26</v>
          </cell>
          <cell r="AB229" t="str">
            <v>A</v>
          </cell>
          <cell r="AC229" t="str">
            <v>40115</v>
          </cell>
          <cell r="AD229" t="str">
            <v>41110</v>
          </cell>
          <cell r="AE229" t="str">
            <v/>
          </cell>
        </row>
        <row r="230">
          <cell r="A230" t="str">
            <v>1325</v>
          </cell>
          <cell r="B230" t="str">
            <v>KEMP</v>
          </cell>
          <cell r="C230" t="str">
            <v>WESTLEY</v>
          </cell>
          <cell r="D230" t="str">
            <v>A</v>
          </cell>
          <cell r="E230" t="str">
            <v>DS0F</v>
          </cell>
          <cell r="F230" t="str">
            <v>DEPUTY SHERIFF</v>
          </cell>
          <cell r="G230" t="str">
            <v>F</v>
          </cell>
          <cell r="H230" t="str">
            <v>FOP BARGAINING UNIT</v>
          </cell>
          <cell r="I230" t="str">
            <v>40116</v>
          </cell>
          <cell r="J230" t="str">
            <v>41110</v>
          </cell>
          <cell r="K230" t="str">
            <v>F</v>
          </cell>
          <cell r="L230" t="str">
            <v/>
          </cell>
          <cell r="M230" t="str">
            <v/>
          </cell>
          <cell r="N230">
            <v>37069</v>
          </cell>
          <cell r="O230" t="str">
            <v>DS0F</v>
          </cell>
          <cell r="P230" t="str">
            <v>DEPUTY SHERIFF</v>
          </cell>
          <cell r="Q230" t="str">
            <v>240</v>
          </cell>
          <cell r="R230" t="str">
            <v>COUNTY SHERIFF</v>
          </cell>
          <cell r="S230" t="str">
            <v>F</v>
          </cell>
          <cell r="T230" t="str">
            <v>FOP BARGAINING UNIT</v>
          </cell>
          <cell r="U230">
            <v>41.094799999999999</v>
          </cell>
          <cell r="V230">
            <v>240347</v>
          </cell>
          <cell r="W230" t="str">
            <v>DEPUTY SHERIFF</v>
          </cell>
          <cell r="X230">
            <v>8.4</v>
          </cell>
          <cell r="Y230">
            <v>84</v>
          </cell>
          <cell r="Z230">
            <v>260</v>
          </cell>
          <cell r="AA230">
            <v>26</v>
          </cell>
          <cell r="AB230" t="str">
            <v>A</v>
          </cell>
          <cell r="AC230" t="str">
            <v>40116</v>
          </cell>
          <cell r="AD230" t="str">
            <v>41110</v>
          </cell>
          <cell r="AE230" t="str">
            <v/>
          </cell>
        </row>
        <row r="231">
          <cell r="A231" t="str">
            <v>1326</v>
          </cell>
          <cell r="B231" t="str">
            <v>GLOVER</v>
          </cell>
          <cell r="C231" t="str">
            <v>SHERIE</v>
          </cell>
          <cell r="D231" t="str">
            <v>I</v>
          </cell>
          <cell r="E231" t="str">
            <v>502A</v>
          </cell>
          <cell r="F231" t="str">
            <v>CERTIFIED NURSING ASSISTANT</v>
          </cell>
          <cell r="G231" t="str">
            <v>A</v>
          </cell>
          <cell r="H231" t="str">
            <v>AFSCME BARGAINING UNIT</v>
          </cell>
          <cell r="I231" t="str">
            <v>72500</v>
          </cell>
          <cell r="J231" t="str">
            <v>41110</v>
          </cell>
          <cell r="K231" t="str">
            <v>F</v>
          </cell>
          <cell r="L231" t="str">
            <v/>
          </cell>
          <cell r="M231">
            <v>38171</v>
          </cell>
          <cell r="N231">
            <v>37780</v>
          </cell>
          <cell r="O231" t="str">
            <v>502A</v>
          </cell>
          <cell r="P231" t="str">
            <v>CERTIFIED NURSING ASSISTANT</v>
          </cell>
          <cell r="Q231" t="str">
            <v>725</v>
          </cell>
          <cell r="R231" t="str">
            <v>RVR BLFF DAILY SERVICE</v>
          </cell>
          <cell r="S231" t="str">
            <v>A</v>
          </cell>
          <cell r="T231" t="str">
            <v>AFSCME BARGAINING UNIT</v>
          </cell>
          <cell r="U231">
            <v>9.8370999999999995</v>
          </cell>
          <cell r="V231">
            <v>725271</v>
          </cell>
          <cell r="W231" t="str">
            <v>CNA</v>
          </cell>
          <cell r="X231">
            <v>7.5</v>
          </cell>
          <cell r="Y231">
            <v>75</v>
          </cell>
          <cell r="Z231">
            <v>260</v>
          </cell>
          <cell r="AA231">
            <v>26</v>
          </cell>
          <cell r="AB231" t="str">
            <v>A</v>
          </cell>
          <cell r="AC231" t="str">
            <v>72500</v>
          </cell>
          <cell r="AD231" t="str">
            <v>41110</v>
          </cell>
          <cell r="AE231" t="str">
            <v/>
          </cell>
        </row>
        <row r="232">
          <cell r="A232" t="str">
            <v>1327</v>
          </cell>
          <cell r="B232" t="str">
            <v>DULGAR</v>
          </cell>
          <cell r="C232" t="str">
            <v>MANDY</v>
          </cell>
          <cell r="D232" t="str">
            <v>I</v>
          </cell>
          <cell r="E232" t="str">
            <v>050N</v>
          </cell>
          <cell r="F232" t="str">
            <v>PT WITH BENEFITS</v>
          </cell>
          <cell r="G232" t="str">
            <v>N</v>
          </cell>
          <cell r="H232" t="str">
            <v>NON-BARGAINING UNIT</v>
          </cell>
          <cell r="I232" t="str">
            <v>72500</v>
          </cell>
          <cell r="J232" t="str">
            <v>41120</v>
          </cell>
          <cell r="K232" t="str">
            <v>P</v>
          </cell>
          <cell r="L232" t="str">
            <v/>
          </cell>
          <cell r="M232">
            <v>37769</v>
          </cell>
          <cell r="N232">
            <v>36348</v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  <cell r="S232" t="str">
            <v/>
          </cell>
          <cell r="T232" t="str">
            <v/>
          </cell>
          <cell r="W232" t="str">
            <v/>
          </cell>
          <cell r="AB232" t="str">
            <v/>
          </cell>
          <cell r="AC232" t="str">
            <v/>
          </cell>
          <cell r="AD232" t="str">
            <v/>
          </cell>
          <cell r="AE232" t="str">
            <v/>
          </cell>
        </row>
        <row r="233">
          <cell r="A233" t="str">
            <v>1328</v>
          </cell>
          <cell r="B233" t="str">
            <v>TSERONIS</v>
          </cell>
          <cell r="C233" t="str">
            <v>SHERI</v>
          </cell>
          <cell r="D233" t="str">
            <v>A</v>
          </cell>
          <cell r="E233" t="str">
            <v>502A</v>
          </cell>
          <cell r="F233" t="str">
            <v>CERTIFIED NURSING ASSISTANT</v>
          </cell>
          <cell r="G233" t="str">
            <v>A</v>
          </cell>
          <cell r="H233" t="str">
            <v>AFSCME BARGAINING UNIT</v>
          </cell>
          <cell r="I233" t="str">
            <v>72500</v>
          </cell>
          <cell r="J233" t="str">
            <v>41110</v>
          </cell>
          <cell r="K233" t="str">
            <v>F</v>
          </cell>
          <cell r="L233" t="str">
            <v/>
          </cell>
          <cell r="M233" t="str">
            <v/>
          </cell>
          <cell r="N233">
            <v>35190</v>
          </cell>
          <cell r="O233" t="str">
            <v>502A</v>
          </cell>
          <cell r="P233" t="str">
            <v>CERTIFIED NURSING ASSISTANT</v>
          </cell>
          <cell r="Q233" t="str">
            <v>725</v>
          </cell>
          <cell r="R233" t="str">
            <v>RVR BLFF DAILY SERVICE</v>
          </cell>
          <cell r="S233" t="str">
            <v>A</v>
          </cell>
          <cell r="T233" t="str">
            <v>AFSCME BARGAINING UNIT</v>
          </cell>
          <cell r="U233">
            <v>17.1615</v>
          </cell>
          <cell r="V233">
            <v>725575</v>
          </cell>
          <cell r="W233" t="str">
            <v>CNA</v>
          </cell>
          <cell r="X233">
            <v>7.5</v>
          </cell>
          <cell r="Y233">
            <v>75</v>
          </cell>
          <cell r="Z233">
            <v>260</v>
          </cell>
          <cell r="AA233">
            <v>26</v>
          </cell>
          <cell r="AB233" t="str">
            <v>A</v>
          </cell>
          <cell r="AC233" t="str">
            <v>72500</v>
          </cell>
          <cell r="AD233" t="str">
            <v>41110</v>
          </cell>
          <cell r="AE233" t="str">
            <v/>
          </cell>
        </row>
        <row r="234">
          <cell r="A234" t="str">
            <v>1329</v>
          </cell>
          <cell r="B234" t="str">
            <v>MCKINLEY</v>
          </cell>
          <cell r="C234" t="str">
            <v>DENNIS</v>
          </cell>
          <cell r="D234" t="str">
            <v>I</v>
          </cell>
          <cell r="E234" t="str">
            <v>T36Y</v>
          </cell>
          <cell r="F234" t="str">
            <v>OBSOLETE PROJECT/OPERATOR - FP</v>
          </cell>
          <cell r="G234" t="str">
            <v>Y</v>
          </cell>
          <cell r="H234" t="str">
            <v>FOREST PRESERVE</v>
          </cell>
          <cell r="I234" t="str">
            <v>96500</v>
          </cell>
          <cell r="J234" t="str">
            <v>41110</v>
          </cell>
          <cell r="K234" t="str">
            <v>F</v>
          </cell>
          <cell r="L234" t="str">
            <v/>
          </cell>
          <cell r="M234">
            <v>41075</v>
          </cell>
          <cell r="N234">
            <v>33031</v>
          </cell>
          <cell r="O234" t="str">
            <v>T36Y</v>
          </cell>
          <cell r="P234" t="str">
            <v>OBSOLETE PROJECT/OPERATOR - FP</v>
          </cell>
          <cell r="Q234" t="str">
            <v>965</v>
          </cell>
          <cell r="R234" t="str">
            <v>FOREST PRESERVE CAPITAL IMPROV</v>
          </cell>
          <cell r="S234" t="str">
            <v>Y</v>
          </cell>
          <cell r="T234" t="str">
            <v>FOREST PRESERVE</v>
          </cell>
          <cell r="U234">
            <v>21.0181</v>
          </cell>
          <cell r="V234">
            <v>965005</v>
          </cell>
          <cell r="W234" t="str">
            <v>PROJECT/OPERATOR</v>
          </cell>
          <cell r="X234">
            <v>8</v>
          </cell>
          <cell r="Y234">
            <v>80</v>
          </cell>
          <cell r="Z234">
            <v>260</v>
          </cell>
          <cell r="AA234">
            <v>26</v>
          </cell>
          <cell r="AB234" t="str">
            <v>A</v>
          </cell>
          <cell r="AC234" t="str">
            <v>96500</v>
          </cell>
          <cell r="AD234" t="str">
            <v>41110</v>
          </cell>
          <cell r="AE234" t="str">
            <v/>
          </cell>
        </row>
        <row r="235">
          <cell r="A235" t="str">
            <v>1330</v>
          </cell>
          <cell r="B235" t="str">
            <v>KELLY</v>
          </cell>
          <cell r="C235" t="str">
            <v>JENNIFER</v>
          </cell>
          <cell r="D235" t="str">
            <v>I</v>
          </cell>
          <cell r="E235" t="str">
            <v>A16H</v>
          </cell>
          <cell r="F235" t="str">
            <v>OBOSOLETECOORD/ADOLESCENT HLTH</v>
          </cell>
          <cell r="G235" t="str">
            <v>H</v>
          </cell>
          <cell r="H235" t="str">
            <v>HEALTH DEPARTMENT</v>
          </cell>
          <cell r="I235" t="str">
            <v>60100</v>
          </cell>
          <cell r="J235" t="str">
            <v>41110</v>
          </cell>
          <cell r="K235" t="str">
            <v>F</v>
          </cell>
          <cell r="L235" t="str">
            <v/>
          </cell>
          <cell r="M235">
            <v>40732</v>
          </cell>
          <cell r="N235">
            <v>39630</v>
          </cell>
          <cell r="O235" t="str">
            <v>A16H</v>
          </cell>
          <cell r="P235" t="str">
            <v>OBOSOLETECOORD/ADOLESCENT HLTH</v>
          </cell>
          <cell r="Q235" t="str">
            <v>601</v>
          </cell>
          <cell r="R235" t="str">
            <v>HEALTH DEPARTMENT GRANTS</v>
          </cell>
          <cell r="S235" t="str">
            <v>H</v>
          </cell>
          <cell r="T235" t="str">
            <v>HEALTH DEPARTMENT</v>
          </cell>
          <cell r="U235">
            <v>22.762899999999998</v>
          </cell>
          <cell r="V235">
            <v>601038</v>
          </cell>
          <cell r="W235" t="str">
            <v>COOR/ADOLESCENT HLTH</v>
          </cell>
          <cell r="X235">
            <v>8</v>
          </cell>
          <cell r="Y235">
            <v>80</v>
          </cell>
          <cell r="Z235">
            <v>260</v>
          </cell>
          <cell r="AA235">
            <v>26</v>
          </cell>
          <cell r="AB235" t="str">
            <v>A</v>
          </cell>
          <cell r="AC235" t="str">
            <v>60100</v>
          </cell>
          <cell r="AD235" t="str">
            <v>41110</v>
          </cell>
          <cell r="AE235" t="str">
            <v>01100</v>
          </cell>
        </row>
        <row r="236">
          <cell r="A236" t="str">
            <v>1331</v>
          </cell>
          <cell r="B236" t="str">
            <v>BAUTISTIA</v>
          </cell>
          <cell r="C236" t="str">
            <v>APRIL</v>
          </cell>
          <cell r="D236" t="str">
            <v>I</v>
          </cell>
          <cell r="E236" t="str">
            <v>502A</v>
          </cell>
          <cell r="F236" t="str">
            <v>CERTIFIED NURSING ASSISTANT</v>
          </cell>
          <cell r="G236" t="str">
            <v>A</v>
          </cell>
          <cell r="H236" t="str">
            <v>AFSCME BARGAINING UNIT</v>
          </cell>
          <cell r="I236" t="str">
            <v>72500</v>
          </cell>
          <cell r="J236" t="str">
            <v>41110</v>
          </cell>
          <cell r="K236" t="str">
            <v>F</v>
          </cell>
          <cell r="L236" t="str">
            <v/>
          </cell>
          <cell r="M236">
            <v>37690</v>
          </cell>
          <cell r="N236">
            <v>37454</v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W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</row>
        <row r="237">
          <cell r="A237" t="str">
            <v>1333</v>
          </cell>
          <cell r="B237" t="str">
            <v>BOGDONAS</v>
          </cell>
          <cell r="C237" t="str">
            <v>LAURIE</v>
          </cell>
          <cell r="D237" t="str">
            <v>I</v>
          </cell>
          <cell r="E237" t="str">
            <v>502A</v>
          </cell>
          <cell r="F237" t="str">
            <v>CERTIFIED NURSING ASSISTANT</v>
          </cell>
          <cell r="G237" t="str">
            <v>A</v>
          </cell>
          <cell r="H237" t="str">
            <v>AFSCME BARGAINING UNIT</v>
          </cell>
          <cell r="I237" t="str">
            <v>72500</v>
          </cell>
          <cell r="J237" t="str">
            <v>41110</v>
          </cell>
          <cell r="K237" t="str">
            <v>F</v>
          </cell>
          <cell r="L237" t="str">
            <v/>
          </cell>
          <cell r="M237">
            <v>41331</v>
          </cell>
          <cell r="N237">
            <v>35480</v>
          </cell>
          <cell r="O237" t="str">
            <v>502A</v>
          </cell>
          <cell r="P237" t="str">
            <v>CERTIFIED NURSING ASSISTANT</v>
          </cell>
          <cell r="Q237" t="str">
            <v>725</v>
          </cell>
          <cell r="R237" t="str">
            <v>RVR BLFF DAILY SERVICE</v>
          </cell>
          <cell r="S237" t="str">
            <v>A</v>
          </cell>
          <cell r="T237" t="str">
            <v>AFSCME BARGAINING UNIT</v>
          </cell>
          <cell r="U237">
            <v>14.659700000000001</v>
          </cell>
          <cell r="V237">
            <v>725246</v>
          </cell>
          <cell r="W237" t="str">
            <v>CNA</v>
          </cell>
          <cell r="X237">
            <v>7.5</v>
          </cell>
          <cell r="Y237">
            <v>75</v>
          </cell>
          <cell r="Z237">
            <v>260</v>
          </cell>
          <cell r="AA237">
            <v>26</v>
          </cell>
          <cell r="AB237" t="str">
            <v>A</v>
          </cell>
          <cell r="AC237" t="str">
            <v>72500</v>
          </cell>
          <cell r="AD237" t="str">
            <v>41110</v>
          </cell>
          <cell r="AE237" t="str">
            <v/>
          </cell>
        </row>
        <row r="238">
          <cell r="A238" t="str">
            <v>1335</v>
          </cell>
          <cell r="B238" t="str">
            <v>ARVIGO</v>
          </cell>
          <cell r="C238" t="str">
            <v>JAMES</v>
          </cell>
          <cell r="D238" t="str">
            <v>I</v>
          </cell>
          <cell r="E238" t="str">
            <v>PD1S</v>
          </cell>
          <cell r="F238" t="str">
            <v>DETENTION OFFICER</v>
          </cell>
          <cell r="G238" t="str">
            <v>S</v>
          </cell>
          <cell r="H238" t="str">
            <v>COURT SERVICES FOP BARG UNIT</v>
          </cell>
          <cell r="I238" t="str">
            <v>43100</v>
          </cell>
          <cell r="J238" t="str">
            <v>41110</v>
          </cell>
          <cell r="K238" t="str">
            <v>F</v>
          </cell>
          <cell r="L238" t="str">
            <v/>
          </cell>
          <cell r="M238">
            <v>42916</v>
          </cell>
          <cell r="N238">
            <v>37354</v>
          </cell>
          <cell r="O238" t="str">
            <v>PD1S</v>
          </cell>
          <cell r="P238" t="str">
            <v>DETENTION OFFICER</v>
          </cell>
          <cell r="Q238" t="str">
            <v>431</v>
          </cell>
          <cell r="R238" t="str">
            <v>DETENTION HOME</v>
          </cell>
          <cell r="S238" t="str">
            <v>S</v>
          </cell>
          <cell r="T238" t="str">
            <v>COURT SERVICES FOP BARG UNIT</v>
          </cell>
          <cell r="U238">
            <v>22.940899999999999</v>
          </cell>
          <cell r="V238">
            <v>431031</v>
          </cell>
          <cell r="W238" t="str">
            <v>DETENTION OFFICER</v>
          </cell>
          <cell r="X238">
            <v>8</v>
          </cell>
          <cell r="Y238">
            <v>80</v>
          </cell>
          <cell r="Z238">
            <v>260</v>
          </cell>
          <cell r="AA238">
            <v>26</v>
          </cell>
          <cell r="AB238" t="str">
            <v>A</v>
          </cell>
          <cell r="AC238" t="str">
            <v>43100</v>
          </cell>
          <cell r="AD238" t="str">
            <v>41110</v>
          </cell>
          <cell r="AE238" t="str">
            <v/>
          </cell>
        </row>
        <row r="239">
          <cell r="A239" t="str">
            <v>1336</v>
          </cell>
          <cell r="B239" t="str">
            <v>GOOD</v>
          </cell>
          <cell r="C239" t="str">
            <v>JESSICA</v>
          </cell>
          <cell r="D239" t="str">
            <v>I</v>
          </cell>
          <cell r="E239" t="str">
            <v>051N</v>
          </cell>
          <cell r="F239" t="str">
            <v>PT NO BENEFITS</v>
          </cell>
          <cell r="G239" t="str">
            <v>N</v>
          </cell>
          <cell r="H239" t="str">
            <v>NON-BARGAINING UNIT</v>
          </cell>
          <cell r="I239" t="str">
            <v>72500</v>
          </cell>
          <cell r="J239" t="str">
            <v>41110</v>
          </cell>
          <cell r="K239" t="str">
            <v>P</v>
          </cell>
          <cell r="L239" t="str">
            <v/>
          </cell>
          <cell r="M239">
            <v>37711</v>
          </cell>
          <cell r="N239">
            <v>37580</v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W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</row>
        <row r="240">
          <cell r="A240" t="str">
            <v>1337</v>
          </cell>
          <cell r="B240" t="str">
            <v>ELMER</v>
          </cell>
          <cell r="C240" t="str">
            <v>CARRIE</v>
          </cell>
          <cell r="D240" t="str">
            <v>I</v>
          </cell>
          <cell r="E240" t="str">
            <v>051A</v>
          </cell>
          <cell r="F240" t="str">
            <v>PART TIME NO BENEFITS</v>
          </cell>
          <cell r="G240" t="str">
            <v>A</v>
          </cell>
          <cell r="H240" t="str">
            <v>AFSCME BARGAINING UNIT</v>
          </cell>
          <cell r="I240" t="str">
            <v>72500</v>
          </cell>
          <cell r="J240" t="str">
            <v>41120</v>
          </cell>
          <cell r="K240" t="str">
            <v>P</v>
          </cell>
          <cell r="L240" t="str">
            <v/>
          </cell>
          <cell r="M240">
            <v>40907</v>
          </cell>
          <cell r="N240">
            <v>37794</v>
          </cell>
          <cell r="O240" t="str">
            <v>051A</v>
          </cell>
          <cell r="P240" t="str">
            <v>PART TIME NO BENEFITS</v>
          </cell>
          <cell r="Q240" t="str">
            <v>725</v>
          </cell>
          <cell r="R240" t="str">
            <v>RVR BLFF DAILY SERVICE</v>
          </cell>
          <cell r="S240" t="str">
            <v>A</v>
          </cell>
          <cell r="T240" t="str">
            <v>AFSCME BARGAINING UNIT</v>
          </cell>
          <cell r="U240">
            <v>13.142899999999999</v>
          </cell>
          <cell r="V240">
            <v>725009</v>
          </cell>
          <cell r="W240" t="str">
            <v>CNA PART TIME NO BNF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 t="str">
            <v>A</v>
          </cell>
          <cell r="AC240" t="str">
            <v>72500</v>
          </cell>
          <cell r="AD240" t="str">
            <v>41120</v>
          </cell>
          <cell r="AE240" t="str">
            <v/>
          </cell>
        </row>
        <row r="241">
          <cell r="A241" t="str">
            <v>1338</v>
          </cell>
          <cell r="B241" t="str">
            <v>VERMA</v>
          </cell>
          <cell r="C241" t="str">
            <v>AMITABH</v>
          </cell>
          <cell r="D241" t="str">
            <v>I</v>
          </cell>
          <cell r="E241" t="str">
            <v>051H</v>
          </cell>
          <cell r="F241" t="str">
            <v>PART TIME NO BENEFITS/HEALTH</v>
          </cell>
          <cell r="G241" t="str">
            <v>H</v>
          </cell>
          <cell r="H241" t="str">
            <v>HEALTH DEPARTMENT</v>
          </cell>
          <cell r="I241" t="str">
            <v>60100</v>
          </cell>
          <cell r="J241" t="str">
            <v>41120</v>
          </cell>
          <cell r="K241" t="str">
            <v>P</v>
          </cell>
          <cell r="L241" t="str">
            <v/>
          </cell>
          <cell r="M241">
            <v>39188</v>
          </cell>
          <cell r="N241">
            <v>37196</v>
          </cell>
          <cell r="O241" t="str">
            <v>051H</v>
          </cell>
          <cell r="P241" t="str">
            <v>PART TIME NO BENEFITS/HEALTH</v>
          </cell>
          <cell r="Q241" t="str">
            <v>601</v>
          </cell>
          <cell r="R241" t="str">
            <v>HEALTH DEPARTMENT GRANTS</v>
          </cell>
          <cell r="S241" t="str">
            <v>H</v>
          </cell>
          <cell r="T241" t="str">
            <v>HEALTH DEPARTMENT</v>
          </cell>
          <cell r="U241">
            <v>17.9724</v>
          </cell>
          <cell r="V241">
            <v>601143</v>
          </cell>
          <cell r="W241" t="str">
            <v>PT NO BENEFITS</v>
          </cell>
          <cell r="X241">
            <v>0</v>
          </cell>
          <cell r="Y241">
            <v>0</v>
          </cell>
          <cell r="Z241">
            <v>0</v>
          </cell>
          <cell r="AA241">
            <v>26</v>
          </cell>
          <cell r="AB241" t="str">
            <v>A</v>
          </cell>
          <cell r="AC241" t="str">
            <v>60100</v>
          </cell>
          <cell r="AD241" t="str">
            <v>41120</v>
          </cell>
          <cell r="AE241" t="str">
            <v>01100</v>
          </cell>
        </row>
        <row r="242">
          <cell r="A242" t="str">
            <v>1345</v>
          </cell>
          <cell r="B242" t="str">
            <v>BUTTON</v>
          </cell>
          <cell r="C242" t="str">
            <v>JAMES</v>
          </cell>
          <cell r="D242" t="str">
            <v>A</v>
          </cell>
          <cell r="E242" t="str">
            <v>703S</v>
          </cell>
          <cell r="F242" t="str">
            <v>BAILIFF</v>
          </cell>
          <cell r="G242" t="str">
            <v>S</v>
          </cell>
          <cell r="H242" t="str">
            <v>COURT SERVICES FOP BARG UNIT</v>
          </cell>
          <cell r="I242" t="str">
            <v>32000</v>
          </cell>
          <cell r="J242" t="str">
            <v>41110</v>
          </cell>
          <cell r="K242" t="str">
            <v>F</v>
          </cell>
          <cell r="L242" t="str">
            <v/>
          </cell>
          <cell r="M242" t="str">
            <v/>
          </cell>
          <cell r="N242">
            <v>33429</v>
          </cell>
          <cell r="O242" t="str">
            <v>703S</v>
          </cell>
          <cell r="P242" t="str">
            <v>BAILIFF</v>
          </cell>
          <cell r="Q242" t="str">
            <v>320</v>
          </cell>
          <cell r="R242" t="str">
            <v>CIRCUIT COURT</v>
          </cell>
          <cell r="S242" t="str">
            <v>S</v>
          </cell>
          <cell r="T242" t="str">
            <v>COURT SERVICES FOP BARG UNIT</v>
          </cell>
          <cell r="U242">
            <v>24.561199999999999</v>
          </cell>
          <cell r="V242">
            <v>320068</v>
          </cell>
          <cell r="W242" t="str">
            <v>BAILIFF</v>
          </cell>
          <cell r="X242">
            <v>8</v>
          </cell>
          <cell r="Y242">
            <v>80</v>
          </cell>
          <cell r="Z242">
            <v>260</v>
          </cell>
          <cell r="AA242">
            <v>26</v>
          </cell>
          <cell r="AB242" t="str">
            <v>A</v>
          </cell>
          <cell r="AC242" t="str">
            <v>32000</v>
          </cell>
          <cell r="AD242" t="str">
            <v>41110</v>
          </cell>
          <cell r="AE242" t="str">
            <v/>
          </cell>
        </row>
        <row r="243">
          <cell r="A243" t="str">
            <v>1346</v>
          </cell>
          <cell r="B243" t="str">
            <v>KREVEL</v>
          </cell>
          <cell r="C243" t="str">
            <v>GAYLE</v>
          </cell>
          <cell r="D243" t="str">
            <v>I</v>
          </cell>
          <cell r="E243" t="str">
            <v>949H</v>
          </cell>
          <cell r="F243" t="str">
            <v>OBSOLETE RN CS MANAGER II</v>
          </cell>
          <cell r="G243" t="str">
            <v>H</v>
          </cell>
          <cell r="H243" t="str">
            <v>HEALTH DEPARTMENT</v>
          </cell>
          <cell r="I243" t="str">
            <v>60100</v>
          </cell>
          <cell r="J243" t="str">
            <v>41110</v>
          </cell>
          <cell r="K243" t="str">
            <v>FE</v>
          </cell>
          <cell r="L243" t="str">
            <v/>
          </cell>
          <cell r="M243">
            <v>42188</v>
          </cell>
          <cell r="N243">
            <v>36040</v>
          </cell>
          <cell r="O243" t="str">
            <v>949H</v>
          </cell>
          <cell r="P243" t="str">
            <v>OBSOLETE RN CS MANAGER II</v>
          </cell>
          <cell r="Q243" t="str">
            <v>601</v>
          </cell>
          <cell r="R243" t="str">
            <v>HEALTH DEPARTMENT GRANTS</v>
          </cell>
          <cell r="S243" t="str">
            <v>H</v>
          </cell>
          <cell r="T243" t="str">
            <v>HEALTH DEPARTMENT</v>
          </cell>
          <cell r="U243">
            <v>26.01</v>
          </cell>
          <cell r="V243">
            <v>601257</v>
          </cell>
          <cell r="W243" t="str">
            <v>RN MNGER / AOIRS/HW</v>
          </cell>
          <cell r="X243">
            <v>8</v>
          </cell>
          <cell r="Y243">
            <v>80</v>
          </cell>
          <cell r="Z243">
            <v>260</v>
          </cell>
          <cell r="AA243">
            <v>26</v>
          </cell>
          <cell r="AB243" t="str">
            <v>A</v>
          </cell>
          <cell r="AC243" t="str">
            <v>60100</v>
          </cell>
          <cell r="AD243" t="str">
            <v>41110</v>
          </cell>
          <cell r="AE243" t="str">
            <v>01100</v>
          </cell>
        </row>
        <row r="244">
          <cell r="A244" t="str">
            <v>1349</v>
          </cell>
          <cell r="B244" t="str">
            <v>LENDERMAN</v>
          </cell>
          <cell r="C244" t="str">
            <v>MARILYN</v>
          </cell>
          <cell r="D244" t="str">
            <v>I</v>
          </cell>
          <cell r="E244" t="str">
            <v>407H</v>
          </cell>
          <cell r="F244" t="str">
            <v>CLERK IV - RECEPTIONIST</v>
          </cell>
          <cell r="G244" t="str">
            <v>H</v>
          </cell>
          <cell r="H244" t="str">
            <v>HEALTH DEPARTMENT</v>
          </cell>
          <cell r="I244" t="str">
            <v>60100</v>
          </cell>
          <cell r="J244" t="str">
            <v>41110</v>
          </cell>
          <cell r="K244" t="str">
            <v>F</v>
          </cell>
          <cell r="L244" t="str">
            <v/>
          </cell>
          <cell r="M244">
            <v>42734</v>
          </cell>
          <cell r="N244">
            <v>35037</v>
          </cell>
          <cell r="O244" t="str">
            <v>407H</v>
          </cell>
          <cell r="P244" t="str">
            <v>CLERK IV - RECEPTIONIST</v>
          </cell>
          <cell r="Q244" t="str">
            <v>601</v>
          </cell>
          <cell r="R244" t="str">
            <v>HEALTH DEPARTMENT GRANTS</v>
          </cell>
          <cell r="S244" t="str">
            <v>H</v>
          </cell>
          <cell r="T244" t="str">
            <v>HEALTH DEPARTMENT</v>
          </cell>
          <cell r="U244">
            <v>15.5244</v>
          </cell>
          <cell r="V244">
            <v>601235</v>
          </cell>
          <cell r="W244" t="str">
            <v>CLK IV RECEPTIONIST</v>
          </cell>
          <cell r="X244">
            <v>8</v>
          </cell>
          <cell r="Y244">
            <v>80</v>
          </cell>
          <cell r="Z244">
            <v>260</v>
          </cell>
          <cell r="AA244">
            <v>26</v>
          </cell>
          <cell r="AB244" t="str">
            <v>A</v>
          </cell>
          <cell r="AC244" t="str">
            <v>60100</v>
          </cell>
          <cell r="AD244" t="str">
            <v>41110</v>
          </cell>
          <cell r="AE244" t="str">
            <v>01100</v>
          </cell>
        </row>
        <row r="245">
          <cell r="A245" t="str">
            <v>1350</v>
          </cell>
          <cell r="B245" t="str">
            <v>LARSON</v>
          </cell>
          <cell r="C245" t="str">
            <v>PATRICIA</v>
          </cell>
          <cell r="D245" t="str">
            <v>I</v>
          </cell>
          <cell r="E245" t="str">
            <v>M20C</v>
          </cell>
          <cell r="F245" t="str">
            <v>COURT CLERK - CC</v>
          </cell>
          <cell r="G245" t="str">
            <v>C</v>
          </cell>
          <cell r="H245" t="str">
            <v>CIRCUIT CLERK AFSCME BARG UNIT</v>
          </cell>
          <cell r="I245" t="str">
            <v>31500</v>
          </cell>
          <cell r="J245" t="str">
            <v>41110</v>
          </cell>
          <cell r="K245" t="str">
            <v>F</v>
          </cell>
          <cell r="L245" t="str">
            <v/>
          </cell>
          <cell r="M245">
            <v>38443</v>
          </cell>
          <cell r="N245">
            <v>37060</v>
          </cell>
          <cell r="O245" t="str">
            <v>M20C</v>
          </cell>
          <cell r="P245" t="str">
            <v>COURT CLERK - CC</v>
          </cell>
          <cell r="Q245" t="str">
            <v>315</v>
          </cell>
          <cell r="R245" t="str">
            <v>CIRCUIT CLERK</v>
          </cell>
          <cell r="S245" t="str">
            <v>C</v>
          </cell>
          <cell r="T245" t="str">
            <v>CIRCUIT CLERK AFSCME BARG UNIT</v>
          </cell>
          <cell r="U245">
            <v>10.140599999999999</v>
          </cell>
          <cell r="V245">
            <v>315040</v>
          </cell>
          <cell r="W245" t="str">
            <v>COURT CLERK</v>
          </cell>
          <cell r="X245">
            <v>8</v>
          </cell>
          <cell r="Y245">
            <v>80</v>
          </cell>
          <cell r="Z245">
            <v>260</v>
          </cell>
          <cell r="AA245">
            <v>26</v>
          </cell>
          <cell r="AB245" t="str">
            <v>A</v>
          </cell>
          <cell r="AC245" t="str">
            <v>31500</v>
          </cell>
          <cell r="AD245" t="str">
            <v>41110</v>
          </cell>
          <cell r="AE245" t="str">
            <v/>
          </cell>
        </row>
        <row r="246">
          <cell r="A246" t="str">
            <v>1351</v>
          </cell>
          <cell r="B246" t="str">
            <v>RARIDON</v>
          </cell>
          <cell r="C246" t="str">
            <v>RITA</v>
          </cell>
          <cell r="D246" t="str">
            <v>A</v>
          </cell>
          <cell r="E246" t="str">
            <v>PJ1S</v>
          </cell>
          <cell r="F246" t="str">
            <v>JUVENILE PROBATION OFFICER I</v>
          </cell>
          <cell r="G246" t="str">
            <v>S</v>
          </cell>
          <cell r="H246" t="str">
            <v>COURT SERVICES FOP BARG UNIT</v>
          </cell>
          <cell r="I246" t="str">
            <v>21500</v>
          </cell>
          <cell r="J246" t="str">
            <v>41110</v>
          </cell>
          <cell r="K246" t="str">
            <v>F</v>
          </cell>
          <cell r="L246" t="str">
            <v/>
          </cell>
          <cell r="M246" t="str">
            <v/>
          </cell>
          <cell r="N246">
            <v>28366</v>
          </cell>
          <cell r="O246" t="str">
            <v>PJ1S</v>
          </cell>
          <cell r="P246" t="str">
            <v>JUVENILE PROBATION OFFICER I</v>
          </cell>
          <cell r="Q246" t="str">
            <v>230</v>
          </cell>
          <cell r="R246" t="str">
            <v>JUVENILE PROBATION</v>
          </cell>
          <cell r="S246" t="str">
            <v>S</v>
          </cell>
          <cell r="T246" t="str">
            <v>COURT SERVICES FOP BARG UNIT</v>
          </cell>
          <cell r="U246">
            <v>38.6584</v>
          </cell>
          <cell r="V246">
            <v>230053</v>
          </cell>
          <cell r="W246" t="str">
            <v>JUVENILE PROB OFFIC</v>
          </cell>
          <cell r="X246">
            <v>8</v>
          </cell>
          <cell r="Y246">
            <v>80</v>
          </cell>
          <cell r="Z246">
            <v>260</v>
          </cell>
          <cell r="AA246">
            <v>26</v>
          </cell>
          <cell r="AB246" t="str">
            <v>A</v>
          </cell>
          <cell r="AC246" t="str">
            <v>21500</v>
          </cell>
          <cell r="AD246" t="str">
            <v>41110</v>
          </cell>
          <cell r="AE246" t="str">
            <v/>
          </cell>
        </row>
        <row r="247">
          <cell r="A247" t="str">
            <v>1352</v>
          </cell>
          <cell r="B247" t="str">
            <v>DENBOW</v>
          </cell>
          <cell r="C247" t="str">
            <v>JOHN</v>
          </cell>
          <cell r="D247" t="str">
            <v>I</v>
          </cell>
          <cell r="E247" t="str">
            <v>T61Y</v>
          </cell>
          <cell r="F247" t="str">
            <v>OBSOLETE GOLF MAINT SUPER</v>
          </cell>
          <cell r="G247" t="str">
            <v>Y</v>
          </cell>
          <cell r="H247" t="str">
            <v>FOREST PRESERVE</v>
          </cell>
          <cell r="I247" t="str">
            <v>98500</v>
          </cell>
          <cell r="J247" t="str">
            <v>41110</v>
          </cell>
          <cell r="K247" t="str">
            <v>FE</v>
          </cell>
          <cell r="L247" t="str">
            <v/>
          </cell>
          <cell r="M247">
            <v>39879</v>
          </cell>
          <cell r="N247">
            <v>28340</v>
          </cell>
          <cell r="O247" t="str">
            <v>T61Y</v>
          </cell>
          <cell r="P247" t="str">
            <v>OBSOLETE GOLF MAINT SUPER</v>
          </cell>
          <cell r="Q247" t="str">
            <v>985</v>
          </cell>
          <cell r="R247" t="str">
            <v>MACKTOWN GOLF COURSE</v>
          </cell>
          <cell r="S247" t="str">
            <v>Y</v>
          </cell>
          <cell r="T247" t="str">
            <v>FOREST PRESERVE</v>
          </cell>
          <cell r="U247">
            <v>32.47</v>
          </cell>
          <cell r="V247">
            <v>985026</v>
          </cell>
          <cell r="W247" t="str">
            <v>GOLF COURSE SUPT</v>
          </cell>
          <cell r="X247">
            <v>8</v>
          </cell>
          <cell r="Y247">
            <v>80</v>
          </cell>
          <cell r="Z247">
            <v>260</v>
          </cell>
          <cell r="AA247">
            <v>26</v>
          </cell>
          <cell r="AB247" t="str">
            <v>A</v>
          </cell>
          <cell r="AC247" t="str">
            <v>98500</v>
          </cell>
          <cell r="AD247" t="str">
            <v>41110</v>
          </cell>
          <cell r="AE247" t="str">
            <v/>
          </cell>
        </row>
        <row r="248">
          <cell r="A248" t="str">
            <v>1353</v>
          </cell>
          <cell r="B248" t="str">
            <v>HINTON</v>
          </cell>
          <cell r="C248" t="str">
            <v>DOROTHY</v>
          </cell>
          <cell r="D248" t="str">
            <v>I</v>
          </cell>
          <cell r="E248" t="str">
            <v>520A</v>
          </cell>
          <cell r="F248" t="str">
            <v>ADMINISTRATIVE CLERK</v>
          </cell>
          <cell r="G248" t="str">
            <v>A</v>
          </cell>
          <cell r="H248" t="str">
            <v>AFSCME BARGAINING UNIT</v>
          </cell>
          <cell r="I248" t="str">
            <v>70500</v>
          </cell>
          <cell r="J248" t="str">
            <v>41110</v>
          </cell>
          <cell r="K248" t="str">
            <v>F</v>
          </cell>
          <cell r="L248" t="str">
            <v/>
          </cell>
          <cell r="M248">
            <v>37673</v>
          </cell>
          <cell r="N248">
            <v>36730</v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W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</row>
        <row r="249">
          <cell r="A249" t="str">
            <v>1354</v>
          </cell>
          <cell r="B249" t="str">
            <v>FERRI-FERGUSON</v>
          </cell>
          <cell r="C249" t="str">
            <v>JENNIFER</v>
          </cell>
          <cell r="D249" t="str">
            <v>A</v>
          </cell>
          <cell r="E249" t="str">
            <v>M10N</v>
          </cell>
          <cell r="F249" t="str">
            <v>TEAM LEADER - CIRCUIT CLERK</v>
          </cell>
          <cell r="G249" t="str">
            <v>N</v>
          </cell>
          <cell r="H249" t="str">
            <v>NON-BARGAINING UNIT</v>
          </cell>
          <cell r="I249" t="str">
            <v>40700</v>
          </cell>
          <cell r="J249" t="str">
            <v>41110</v>
          </cell>
          <cell r="K249" t="str">
            <v>FE</v>
          </cell>
          <cell r="L249" t="str">
            <v/>
          </cell>
          <cell r="M249" t="str">
            <v/>
          </cell>
          <cell r="N249">
            <v>37445</v>
          </cell>
          <cell r="O249" t="str">
            <v>M10N</v>
          </cell>
          <cell r="P249" t="str">
            <v>TEAM LEADER - CIRCUIT CLERK</v>
          </cell>
          <cell r="Q249" t="str">
            <v>315</v>
          </cell>
          <cell r="R249" t="str">
            <v>CIRCUIT CLERK</v>
          </cell>
          <cell r="S249" t="str">
            <v>N</v>
          </cell>
          <cell r="T249" t="str">
            <v>NON-BARGAINING UNIT</v>
          </cell>
          <cell r="U249">
            <v>25.596299999999999</v>
          </cell>
          <cell r="V249">
            <v>315151</v>
          </cell>
          <cell r="W249" t="str">
            <v>TEAM LEADER CIR CLK</v>
          </cell>
          <cell r="X249">
            <v>8</v>
          </cell>
          <cell r="Y249">
            <v>80</v>
          </cell>
          <cell r="Z249">
            <v>260</v>
          </cell>
          <cell r="AA249">
            <v>26</v>
          </cell>
          <cell r="AB249" t="str">
            <v>A</v>
          </cell>
          <cell r="AC249" t="str">
            <v>40700</v>
          </cell>
          <cell r="AD249" t="str">
            <v>41110</v>
          </cell>
          <cell r="AE249" t="str">
            <v/>
          </cell>
        </row>
        <row r="250">
          <cell r="A250" t="str">
            <v>1355</v>
          </cell>
          <cell r="B250" t="str">
            <v>HALSTED</v>
          </cell>
          <cell r="C250" t="str">
            <v>DEBRA</v>
          </cell>
          <cell r="D250" t="str">
            <v>I</v>
          </cell>
          <cell r="E250" t="str">
            <v>711N</v>
          </cell>
          <cell r="F250" t="str">
            <v>LPN TEAM LEADER</v>
          </cell>
          <cell r="G250" t="str">
            <v>N</v>
          </cell>
          <cell r="H250" t="str">
            <v>NON-BARGAINING UNIT</v>
          </cell>
          <cell r="I250" t="str">
            <v>72500</v>
          </cell>
          <cell r="J250" t="str">
            <v>41110</v>
          </cell>
          <cell r="K250" t="str">
            <v>F</v>
          </cell>
          <cell r="L250" t="str">
            <v/>
          </cell>
          <cell r="M250">
            <v>41213</v>
          </cell>
          <cell r="N250">
            <v>35358</v>
          </cell>
          <cell r="O250" t="str">
            <v>711N</v>
          </cell>
          <cell r="P250" t="str">
            <v>LPN TEAM LEADER</v>
          </cell>
          <cell r="Q250" t="str">
            <v>725</v>
          </cell>
          <cell r="R250" t="str">
            <v>RVR BLFF DAILY SERVICE</v>
          </cell>
          <cell r="S250" t="str">
            <v>N</v>
          </cell>
          <cell r="T250" t="str">
            <v>NON-BARGAINING UNIT</v>
          </cell>
          <cell r="U250">
            <v>31.926100000000002</v>
          </cell>
          <cell r="V250">
            <v>725108</v>
          </cell>
          <cell r="W250" t="str">
            <v>LPN TEAM LEADER</v>
          </cell>
          <cell r="X250">
            <v>8</v>
          </cell>
          <cell r="Y250">
            <v>80</v>
          </cell>
          <cell r="Z250">
            <v>260</v>
          </cell>
          <cell r="AA250">
            <v>26</v>
          </cell>
          <cell r="AB250" t="str">
            <v>A</v>
          </cell>
          <cell r="AC250" t="str">
            <v>72500</v>
          </cell>
          <cell r="AD250" t="str">
            <v>41110</v>
          </cell>
          <cell r="AE250" t="str">
            <v/>
          </cell>
        </row>
        <row r="251">
          <cell r="A251" t="str">
            <v>1356</v>
          </cell>
          <cell r="B251" t="str">
            <v>PETERSEN</v>
          </cell>
          <cell r="C251" t="str">
            <v>BRENDA</v>
          </cell>
          <cell r="D251" t="str">
            <v>A</v>
          </cell>
          <cell r="E251" t="str">
            <v>M20C</v>
          </cell>
          <cell r="F251" t="str">
            <v>COURT CLERK - CC</v>
          </cell>
          <cell r="G251" t="str">
            <v>C</v>
          </cell>
          <cell r="H251" t="str">
            <v>CIRCUIT CLERK AFSCME BARG UNIT</v>
          </cell>
          <cell r="I251" t="str">
            <v>31500</v>
          </cell>
          <cell r="J251" t="str">
            <v>41110</v>
          </cell>
          <cell r="K251" t="str">
            <v>F</v>
          </cell>
          <cell r="L251" t="str">
            <v/>
          </cell>
          <cell r="M251" t="str">
            <v/>
          </cell>
          <cell r="N251">
            <v>36234</v>
          </cell>
          <cell r="O251" t="str">
            <v>M20C</v>
          </cell>
          <cell r="P251" t="str">
            <v>COURT CLERK - CC</v>
          </cell>
          <cell r="Q251" t="str">
            <v>315</v>
          </cell>
          <cell r="R251" t="str">
            <v>CIRCUIT CLERK</v>
          </cell>
          <cell r="S251" t="str">
            <v>C</v>
          </cell>
          <cell r="T251" t="str">
            <v>CIRCUIT CLERK AFSCME BARG UNIT</v>
          </cell>
          <cell r="U251">
            <v>18.904499999999999</v>
          </cell>
          <cell r="V251">
            <v>315167</v>
          </cell>
          <cell r="W251" t="str">
            <v>COURT CLERK</v>
          </cell>
          <cell r="X251">
            <v>8</v>
          </cell>
          <cell r="Y251">
            <v>80</v>
          </cell>
          <cell r="Z251">
            <v>260</v>
          </cell>
          <cell r="AA251">
            <v>26</v>
          </cell>
          <cell r="AB251" t="str">
            <v>A</v>
          </cell>
          <cell r="AC251" t="str">
            <v>31500</v>
          </cell>
          <cell r="AD251" t="str">
            <v>41110</v>
          </cell>
          <cell r="AE251" t="str">
            <v/>
          </cell>
        </row>
        <row r="252">
          <cell r="A252" t="str">
            <v>1357</v>
          </cell>
          <cell r="B252" t="str">
            <v>THORPE</v>
          </cell>
          <cell r="C252" t="str">
            <v>JUDITH</v>
          </cell>
          <cell r="D252" t="str">
            <v>I</v>
          </cell>
          <cell r="E252" t="str">
            <v>050N</v>
          </cell>
          <cell r="F252" t="str">
            <v>PT WITH BENEFITS</v>
          </cell>
          <cell r="G252" t="str">
            <v>N</v>
          </cell>
          <cell r="H252" t="str">
            <v>NON-BARGAINING UNIT</v>
          </cell>
          <cell r="I252" t="str">
            <v>40300</v>
          </cell>
          <cell r="J252" t="str">
            <v>41120</v>
          </cell>
          <cell r="K252" t="str">
            <v>P</v>
          </cell>
          <cell r="L252" t="str">
            <v/>
          </cell>
          <cell r="M252">
            <v>37728</v>
          </cell>
          <cell r="N252">
            <v>33702</v>
          </cell>
          <cell r="O252" t="str">
            <v>050N</v>
          </cell>
          <cell r="P252" t="str">
            <v>PT WITH BENEFITS</v>
          </cell>
          <cell r="Q252" t="str">
            <v>403</v>
          </cell>
          <cell r="R252" t="str">
            <v>DOCUMENT STORAGE FEE</v>
          </cell>
          <cell r="S252" t="str">
            <v>N</v>
          </cell>
          <cell r="T252" t="str">
            <v>NON-BARGAINING UNIT</v>
          </cell>
          <cell r="U252">
            <v>12</v>
          </cell>
          <cell r="V252">
            <v>403007</v>
          </cell>
          <cell r="W252" t="str">
            <v>PART TIME - IMRF</v>
          </cell>
          <cell r="X252">
            <v>0</v>
          </cell>
          <cell r="Y252">
            <v>0</v>
          </cell>
          <cell r="Z252">
            <v>0</v>
          </cell>
          <cell r="AA252">
            <v>26</v>
          </cell>
          <cell r="AB252" t="str">
            <v>A</v>
          </cell>
          <cell r="AC252" t="str">
            <v>40300</v>
          </cell>
          <cell r="AD252" t="str">
            <v>41120</v>
          </cell>
          <cell r="AE252" t="str">
            <v/>
          </cell>
        </row>
        <row r="253">
          <cell r="A253" t="str">
            <v>1358</v>
          </cell>
          <cell r="B253" t="str">
            <v>ROGERS</v>
          </cell>
          <cell r="C253" t="str">
            <v>GREGORY</v>
          </cell>
          <cell r="D253" t="str">
            <v>I</v>
          </cell>
          <cell r="E253" t="str">
            <v>SD0F</v>
          </cell>
          <cell r="F253" t="str">
            <v>SENIOR DEPUTY SHERIFF</v>
          </cell>
          <cell r="G253" t="str">
            <v>F</v>
          </cell>
          <cell r="H253" t="str">
            <v>FOP BARGAINING UNIT</v>
          </cell>
          <cell r="I253" t="str">
            <v>24000</v>
          </cell>
          <cell r="J253" t="str">
            <v>41110</v>
          </cell>
          <cell r="K253" t="str">
            <v>F</v>
          </cell>
          <cell r="L253" t="str">
            <v/>
          </cell>
          <cell r="M253">
            <v>40968</v>
          </cell>
          <cell r="N253">
            <v>31496</v>
          </cell>
          <cell r="O253" t="str">
            <v>SD0F</v>
          </cell>
          <cell r="P253" t="str">
            <v>SENIOR DEPUTY SHERIFF</v>
          </cell>
          <cell r="Q253" t="str">
            <v>240</v>
          </cell>
          <cell r="R253" t="str">
            <v>COUNTY SHERIFF</v>
          </cell>
          <cell r="S253" t="str">
            <v>F</v>
          </cell>
          <cell r="T253" t="str">
            <v>FOP BARGAINING UNIT</v>
          </cell>
          <cell r="U253">
            <v>35.359499999999997</v>
          </cell>
          <cell r="V253">
            <v>240059</v>
          </cell>
          <cell r="W253" t="str">
            <v>SR DEPUTY SHERIFF</v>
          </cell>
          <cell r="X253">
            <v>8.4</v>
          </cell>
          <cell r="Y253">
            <v>84</v>
          </cell>
          <cell r="Z253">
            <v>260</v>
          </cell>
          <cell r="AA253">
            <v>26</v>
          </cell>
          <cell r="AB253" t="str">
            <v>A</v>
          </cell>
          <cell r="AC253" t="str">
            <v>24000</v>
          </cell>
          <cell r="AD253" t="str">
            <v>41110</v>
          </cell>
          <cell r="AE253" t="str">
            <v/>
          </cell>
        </row>
        <row r="254">
          <cell r="A254" t="str">
            <v>1361</v>
          </cell>
          <cell r="B254" t="str">
            <v>MENGEDOHT</v>
          </cell>
          <cell r="C254" t="str">
            <v>CARL</v>
          </cell>
          <cell r="D254" t="str">
            <v>I</v>
          </cell>
          <cell r="E254" t="str">
            <v>B34A</v>
          </cell>
          <cell r="F254" t="str">
            <v>OBSOLETE CORRECTIONAL OFFICER</v>
          </cell>
          <cell r="G254" t="str">
            <v>A</v>
          </cell>
          <cell r="H254" t="str">
            <v>AFSCME BARGAINING UNIT</v>
          </cell>
          <cell r="I254" t="str">
            <v>21000</v>
          </cell>
          <cell r="J254" t="str">
            <v>41110</v>
          </cell>
          <cell r="K254" t="str">
            <v>F</v>
          </cell>
          <cell r="L254" t="str">
            <v/>
          </cell>
          <cell r="M254">
            <v>39135</v>
          </cell>
          <cell r="N254">
            <v>36766</v>
          </cell>
          <cell r="O254" t="str">
            <v>B34A</v>
          </cell>
          <cell r="P254" t="str">
            <v>OBSOLETE CORRECTIONAL OFFICER</v>
          </cell>
          <cell r="Q254" t="str">
            <v>210</v>
          </cell>
          <cell r="R254" t="str">
            <v>COUNTY JAIL</v>
          </cell>
          <cell r="S254" t="str">
            <v>A</v>
          </cell>
          <cell r="T254" t="str">
            <v>AFSCME BARGAINING UNIT</v>
          </cell>
          <cell r="U254">
            <v>18.113900000000001</v>
          </cell>
          <cell r="V254">
            <v>210071</v>
          </cell>
          <cell r="W254" t="str">
            <v>CORRECTIONS OFFICER</v>
          </cell>
          <cell r="X254">
            <v>8.4</v>
          </cell>
          <cell r="Y254">
            <v>84</v>
          </cell>
          <cell r="Z254">
            <v>260</v>
          </cell>
          <cell r="AA254">
            <v>26</v>
          </cell>
          <cell r="AB254" t="str">
            <v>A</v>
          </cell>
          <cell r="AC254" t="str">
            <v>40115</v>
          </cell>
          <cell r="AD254" t="str">
            <v>41110</v>
          </cell>
          <cell r="AE254" t="str">
            <v/>
          </cell>
        </row>
        <row r="255">
          <cell r="A255" t="str">
            <v>1362</v>
          </cell>
          <cell r="B255" t="str">
            <v>BOOTH</v>
          </cell>
          <cell r="C255" t="str">
            <v>RONNIE</v>
          </cell>
          <cell r="D255" t="str">
            <v>I</v>
          </cell>
          <cell r="E255" t="str">
            <v>415A</v>
          </cell>
          <cell r="F255" t="str">
            <v>MAINTENANCE WORKER ASSISTANT</v>
          </cell>
          <cell r="G255" t="str">
            <v>A</v>
          </cell>
          <cell r="H255" t="str">
            <v>AFSCME BARGAINING UNIT</v>
          </cell>
          <cell r="I255" t="str">
            <v>74500</v>
          </cell>
          <cell r="J255" t="str">
            <v>41110</v>
          </cell>
          <cell r="K255" t="str">
            <v>F</v>
          </cell>
          <cell r="L255" t="str">
            <v/>
          </cell>
          <cell r="M255">
            <v>37792</v>
          </cell>
          <cell r="N255">
            <v>37657</v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W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</row>
        <row r="256">
          <cell r="A256" t="str">
            <v>1363</v>
          </cell>
          <cell r="B256" t="str">
            <v>REED</v>
          </cell>
          <cell r="C256" t="str">
            <v>JAMES</v>
          </cell>
          <cell r="D256" t="str">
            <v>I</v>
          </cell>
          <cell r="E256" t="str">
            <v>SD0F</v>
          </cell>
          <cell r="F256" t="str">
            <v>SENIOR DEPUTY SHERIFF</v>
          </cell>
          <cell r="G256" t="str">
            <v>F</v>
          </cell>
          <cell r="H256" t="str">
            <v>FOP BARGAINING UNIT</v>
          </cell>
          <cell r="I256" t="str">
            <v>24000</v>
          </cell>
          <cell r="J256" t="str">
            <v>41110</v>
          </cell>
          <cell r="K256" t="str">
            <v>F</v>
          </cell>
          <cell r="L256" t="str">
            <v/>
          </cell>
          <cell r="M256">
            <v>38001</v>
          </cell>
          <cell r="N256">
            <v>31159</v>
          </cell>
          <cell r="O256" t="str">
            <v>SD0F</v>
          </cell>
          <cell r="P256" t="str">
            <v>SENIOR DEPUTY SHERIFF</v>
          </cell>
          <cell r="Q256" t="str">
            <v>240</v>
          </cell>
          <cell r="R256" t="str">
            <v>COUNTY SHERIFF</v>
          </cell>
          <cell r="S256" t="str">
            <v>F</v>
          </cell>
          <cell r="T256" t="str">
            <v>FOP BARGAINING UNIT</v>
          </cell>
          <cell r="U256">
            <v>24.8428</v>
          </cell>
          <cell r="V256">
            <v>240042</v>
          </cell>
          <cell r="W256" t="str">
            <v>SR DEPUTY SHERIFF</v>
          </cell>
          <cell r="X256">
            <v>8.4</v>
          </cell>
          <cell r="Y256">
            <v>84</v>
          </cell>
          <cell r="Z256">
            <v>260</v>
          </cell>
          <cell r="AA256">
            <v>26</v>
          </cell>
          <cell r="AB256" t="str">
            <v>A</v>
          </cell>
          <cell r="AC256" t="str">
            <v>24000</v>
          </cell>
          <cell r="AD256" t="str">
            <v>41110</v>
          </cell>
          <cell r="AE256" t="str">
            <v/>
          </cell>
        </row>
        <row r="257">
          <cell r="A257" t="str">
            <v>1364</v>
          </cell>
          <cell r="B257" t="str">
            <v>SCHWEBKE</v>
          </cell>
          <cell r="C257" t="str">
            <v>PHYLLIS</v>
          </cell>
          <cell r="D257" t="str">
            <v>I</v>
          </cell>
          <cell r="E257" t="str">
            <v>G03K</v>
          </cell>
          <cell r="F257" t="str">
            <v>NURSING HOME ADMINISTRATOR</v>
          </cell>
          <cell r="G257" t="str">
            <v>N</v>
          </cell>
          <cell r="H257" t="str">
            <v>NON-BARGAINING UNIT</v>
          </cell>
          <cell r="I257" t="str">
            <v>70500</v>
          </cell>
          <cell r="J257" t="str">
            <v>41110</v>
          </cell>
          <cell r="K257" t="str">
            <v>FE</v>
          </cell>
          <cell r="L257" t="str">
            <v/>
          </cell>
          <cell r="M257">
            <v>39752</v>
          </cell>
          <cell r="N257">
            <v>34745</v>
          </cell>
          <cell r="O257" t="str">
            <v>G03K</v>
          </cell>
          <cell r="P257" t="str">
            <v>NURSING HOME ADMINISTRATOR</v>
          </cell>
          <cell r="Q257" t="str">
            <v>705</v>
          </cell>
          <cell r="R257" t="str">
            <v>RVR BLFF ADMIN &amp; BUSINESS OFF</v>
          </cell>
          <cell r="S257" t="str">
            <v>K</v>
          </cell>
          <cell r="T257" t="str">
            <v>APPOINTED OFFICIAL</v>
          </cell>
          <cell r="U257">
            <v>38.8108</v>
          </cell>
          <cell r="V257">
            <v>705001</v>
          </cell>
          <cell r="W257" t="str">
            <v>NRS HM ADMINISTRATOR</v>
          </cell>
          <cell r="X257">
            <v>8</v>
          </cell>
          <cell r="Y257">
            <v>80</v>
          </cell>
          <cell r="Z257">
            <v>260</v>
          </cell>
          <cell r="AA257">
            <v>26</v>
          </cell>
          <cell r="AB257" t="str">
            <v>A</v>
          </cell>
          <cell r="AC257" t="str">
            <v>70500</v>
          </cell>
          <cell r="AD257" t="str">
            <v>41120</v>
          </cell>
          <cell r="AE257" t="str">
            <v/>
          </cell>
        </row>
        <row r="258">
          <cell r="A258" t="str">
            <v>1365</v>
          </cell>
          <cell r="B258" t="str">
            <v>BUNTJER</v>
          </cell>
          <cell r="C258" t="str">
            <v>THOMAS</v>
          </cell>
          <cell r="D258" t="str">
            <v>I</v>
          </cell>
          <cell r="E258" t="str">
            <v>954A</v>
          </cell>
          <cell r="F258" t="str">
            <v>OBSOLETE EQUIPMENT OPERATOR SR</v>
          </cell>
          <cell r="G258" t="str">
            <v>A</v>
          </cell>
          <cell r="H258" t="str">
            <v>AFSCME BARGAINING UNIT</v>
          </cell>
          <cell r="I258" t="str">
            <v>46100</v>
          </cell>
          <cell r="J258" t="str">
            <v>41110</v>
          </cell>
          <cell r="K258" t="str">
            <v>F</v>
          </cell>
          <cell r="L258" t="str">
            <v/>
          </cell>
          <cell r="M258">
            <v>42338</v>
          </cell>
          <cell r="N258">
            <v>37481</v>
          </cell>
          <cell r="O258" t="str">
            <v>954A</v>
          </cell>
          <cell r="P258" t="str">
            <v>OBSOLETE EQUIPMENT OPERATOR SR</v>
          </cell>
          <cell r="Q258" t="str">
            <v>461</v>
          </cell>
          <cell r="R258" t="str">
            <v>COUNTY HIGHWAY</v>
          </cell>
          <cell r="S258" t="str">
            <v>A</v>
          </cell>
          <cell r="T258" t="str">
            <v>AFSCME BARGAINING UNIT</v>
          </cell>
          <cell r="U258">
            <v>21.1526</v>
          </cell>
          <cell r="V258">
            <v>461021</v>
          </cell>
          <cell r="W258" t="str">
            <v>EQUIP OPERATOR SR</v>
          </cell>
          <cell r="X258">
            <v>8</v>
          </cell>
          <cell r="Y258">
            <v>80</v>
          </cell>
          <cell r="Z258">
            <v>26</v>
          </cell>
          <cell r="AA258">
            <v>26</v>
          </cell>
          <cell r="AB258" t="str">
            <v>A</v>
          </cell>
          <cell r="AC258" t="str">
            <v>46100</v>
          </cell>
          <cell r="AD258" t="str">
            <v>41110</v>
          </cell>
          <cell r="AE258" t="str">
            <v/>
          </cell>
        </row>
        <row r="259">
          <cell r="A259" t="str">
            <v>1366</v>
          </cell>
          <cell r="B259" t="str">
            <v>NOLAN</v>
          </cell>
          <cell r="C259" t="str">
            <v>PAT</v>
          </cell>
          <cell r="D259" t="str">
            <v>I</v>
          </cell>
          <cell r="E259" t="str">
            <v>U63Y</v>
          </cell>
          <cell r="F259" t="str">
            <v>GOLF MAINTENANCE MANAGER</v>
          </cell>
          <cell r="G259" t="str">
            <v>Y</v>
          </cell>
          <cell r="H259" t="str">
            <v>FOREST PRESERVE</v>
          </cell>
          <cell r="I259" t="str">
            <v>99500</v>
          </cell>
          <cell r="J259" t="str">
            <v>41110</v>
          </cell>
          <cell r="K259" t="str">
            <v>FE</v>
          </cell>
          <cell r="L259" t="str">
            <v/>
          </cell>
          <cell r="M259">
            <v>41257</v>
          </cell>
          <cell r="N259">
            <v>28268</v>
          </cell>
          <cell r="O259" t="str">
            <v>U63Y</v>
          </cell>
          <cell r="P259" t="str">
            <v>GOLF MAINTENANCE MANAGER</v>
          </cell>
          <cell r="Q259" t="str">
            <v>995</v>
          </cell>
          <cell r="R259" t="str">
            <v>GOLF COURSE GENERAL</v>
          </cell>
          <cell r="S259" t="str">
            <v>Y</v>
          </cell>
          <cell r="T259" t="str">
            <v>FOREST PRESERVE</v>
          </cell>
          <cell r="U259">
            <v>37.840000000000003</v>
          </cell>
          <cell r="V259">
            <v>995005</v>
          </cell>
          <cell r="W259" t="str">
            <v>GOLF MAINT MANAGER</v>
          </cell>
          <cell r="X259">
            <v>8</v>
          </cell>
          <cell r="Y259">
            <v>80</v>
          </cell>
          <cell r="Z259">
            <v>260</v>
          </cell>
          <cell r="AA259">
            <v>26</v>
          </cell>
          <cell r="AB259" t="str">
            <v>A</v>
          </cell>
          <cell r="AC259" t="str">
            <v>99500</v>
          </cell>
          <cell r="AD259" t="str">
            <v>41110</v>
          </cell>
          <cell r="AE259" t="str">
            <v/>
          </cell>
        </row>
        <row r="260">
          <cell r="A260" t="str">
            <v>1368</v>
          </cell>
          <cell r="B260" t="str">
            <v>CARLSON</v>
          </cell>
          <cell r="C260" t="str">
            <v>BRADLEY</v>
          </cell>
          <cell r="D260" t="str">
            <v>A</v>
          </cell>
          <cell r="E260" t="str">
            <v>520A</v>
          </cell>
          <cell r="F260" t="str">
            <v>ADMINISTRATIVE CLERK</v>
          </cell>
          <cell r="G260" t="str">
            <v>A</v>
          </cell>
          <cell r="H260" t="str">
            <v>AFSCME BARGAINING UNIT</v>
          </cell>
          <cell r="I260" t="str">
            <v>40600</v>
          </cell>
          <cell r="J260" t="str">
            <v>41110</v>
          </cell>
          <cell r="K260" t="str">
            <v>F</v>
          </cell>
          <cell r="L260" t="str">
            <v/>
          </cell>
          <cell r="M260" t="str">
            <v/>
          </cell>
          <cell r="N260">
            <v>33217</v>
          </cell>
          <cell r="O260" t="str">
            <v>520A</v>
          </cell>
          <cell r="P260" t="str">
            <v>ADMINISTRATIVE CLERK</v>
          </cell>
          <cell r="Q260" t="str">
            <v>406</v>
          </cell>
          <cell r="R260" t="str">
            <v>RECORDER'S DOCUMENT FEE</v>
          </cell>
          <cell r="S260" t="str">
            <v>A</v>
          </cell>
          <cell r="T260" t="str">
            <v>AFSCME BARGAINING UNIT</v>
          </cell>
          <cell r="U260">
            <v>18.474599999999999</v>
          </cell>
          <cell r="V260">
            <v>155030</v>
          </cell>
          <cell r="W260" t="str">
            <v>ADMIN CLERK RECORDER</v>
          </cell>
          <cell r="X260">
            <v>8</v>
          </cell>
          <cell r="Y260">
            <v>80</v>
          </cell>
          <cell r="Z260">
            <v>260</v>
          </cell>
          <cell r="AA260">
            <v>26</v>
          </cell>
          <cell r="AB260" t="str">
            <v>A</v>
          </cell>
          <cell r="AC260" t="str">
            <v>40600</v>
          </cell>
          <cell r="AD260" t="str">
            <v>41110</v>
          </cell>
          <cell r="AE260" t="str">
            <v/>
          </cell>
        </row>
        <row r="261">
          <cell r="A261" t="str">
            <v>1369</v>
          </cell>
          <cell r="B261" t="str">
            <v>ASPROOTH</v>
          </cell>
          <cell r="C261" t="str">
            <v>ELIZABETH</v>
          </cell>
          <cell r="D261" t="str">
            <v>I</v>
          </cell>
          <cell r="E261" t="str">
            <v>051H</v>
          </cell>
          <cell r="F261" t="str">
            <v>PART TIME NO BENEFITS/HEALTH</v>
          </cell>
          <cell r="G261" t="str">
            <v>H</v>
          </cell>
          <cell r="H261" t="str">
            <v>HEALTH DEPARTMENT</v>
          </cell>
          <cell r="I261" t="str">
            <v>60100</v>
          </cell>
          <cell r="J261" t="str">
            <v>41120</v>
          </cell>
          <cell r="K261" t="str">
            <v>P</v>
          </cell>
          <cell r="L261" t="str">
            <v/>
          </cell>
          <cell r="M261">
            <v>41799</v>
          </cell>
          <cell r="N261">
            <v>41673</v>
          </cell>
          <cell r="O261" t="str">
            <v>051H</v>
          </cell>
          <cell r="P261" t="str">
            <v>PART TIME NO BENEFITS/HEALTH</v>
          </cell>
          <cell r="Q261" t="str">
            <v>601</v>
          </cell>
          <cell r="R261" t="str">
            <v>HEALTH DEPARTMENT GRANTS</v>
          </cell>
          <cell r="S261" t="str">
            <v>H</v>
          </cell>
          <cell r="T261" t="str">
            <v>HEALTH DEPARTMENT</v>
          </cell>
          <cell r="U261">
            <v>29.94</v>
          </cell>
          <cell r="V261">
            <v>601206</v>
          </cell>
          <cell r="W261" t="str">
            <v>PART TIME NON IMRF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 t="str">
            <v>A</v>
          </cell>
          <cell r="AC261" t="str">
            <v>60100</v>
          </cell>
          <cell r="AD261" t="str">
            <v>41120</v>
          </cell>
          <cell r="AE261" t="str">
            <v>01100</v>
          </cell>
        </row>
        <row r="262">
          <cell r="A262" t="str">
            <v>1370</v>
          </cell>
          <cell r="B262" t="str">
            <v>WALLIN</v>
          </cell>
          <cell r="C262" t="str">
            <v>SUSAN</v>
          </cell>
          <cell r="D262" t="str">
            <v>I</v>
          </cell>
          <cell r="E262" t="str">
            <v>PD1S</v>
          </cell>
          <cell r="F262" t="str">
            <v>DETENTION OFFICER</v>
          </cell>
          <cell r="G262" t="str">
            <v>S</v>
          </cell>
          <cell r="H262" t="str">
            <v>COURT SERVICES FOP BARG UNIT</v>
          </cell>
          <cell r="I262" t="str">
            <v>43100</v>
          </cell>
          <cell r="J262" t="str">
            <v>41110</v>
          </cell>
          <cell r="K262" t="str">
            <v>F</v>
          </cell>
          <cell r="L262" t="str">
            <v/>
          </cell>
          <cell r="M262">
            <v>39842</v>
          </cell>
          <cell r="N262">
            <v>30867</v>
          </cell>
          <cell r="O262" t="str">
            <v>PD1S</v>
          </cell>
          <cell r="P262" t="str">
            <v>DETENTION OFFICER</v>
          </cell>
          <cell r="Q262" t="str">
            <v>431</v>
          </cell>
          <cell r="R262" t="str">
            <v>DETENTION HOME</v>
          </cell>
          <cell r="S262" t="str">
            <v>S</v>
          </cell>
          <cell r="T262" t="str">
            <v>COURT SERVICES FOP BARG UNIT</v>
          </cell>
          <cell r="U262">
            <v>24.473400000000002</v>
          </cell>
          <cell r="V262">
            <v>431031</v>
          </cell>
          <cell r="W262" t="str">
            <v>DETENTION OFFICER</v>
          </cell>
          <cell r="X262">
            <v>8</v>
          </cell>
          <cell r="Y262">
            <v>80</v>
          </cell>
          <cell r="Z262">
            <v>260</v>
          </cell>
          <cell r="AA262">
            <v>26</v>
          </cell>
          <cell r="AB262" t="str">
            <v>A</v>
          </cell>
          <cell r="AC262" t="str">
            <v>43100</v>
          </cell>
          <cell r="AD262" t="str">
            <v>41110</v>
          </cell>
          <cell r="AE262" t="str">
            <v/>
          </cell>
        </row>
        <row r="263">
          <cell r="A263" t="str">
            <v>1371</v>
          </cell>
          <cell r="B263" t="str">
            <v>MARSHALL</v>
          </cell>
          <cell r="C263" t="str">
            <v>TODD</v>
          </cell>
          <cell r="D263" t="str">
            <v>A</v>
          </cell>
          <cell r="E263" t="str">
            <v>E14H</v>
          </cell>
          <cell r="F263" t="str">
            <v>DIRECTOR - ENVIRONMENTAL HLTH</v>
          </cell>
          <cell r="G263" t="str">
            <v>H</v>
          </cell>
          <cell r="H263" t="str">
            <v>HEALTH DEPARTMENT</v>
          </cell>
          <cell r="I263" t="str">
            <v>60100</v>
          </cell>
          <cell r="J263" t="str">
            <v>41110</v>
          </cell>
          <cell r="K263" t="str">
            <v>FE</v>
          </cell>
          <cell r="L263" t="str">
            <v/>
          </cell>
          <cell r="M263" t="str">
            <v/>
          </cell>
          <cell r="N263">
            <v>34360</v>
          </cell>
          <cell r="O263" t="str">
            <v>E14H</v>
          </cell>
          <cell r="P263" t="str">
            <v>DIRECTOR - ENVIRONMENTAL HLTH</v>
          </cell>
          <cell r="Q263" t="str">
            <v>601</v>
          </cell>
          <cell r="R263" t="str">
            <v>HEALTH DEPARTMENT GRANTS</v>
          </cell>
          <cell r="S263" t="str">
            <v>H</v>
          </cell>
          <cell r="T263" t="str">
            <v>HEALTH DEPARTMENT</v>
          </cell>
          <cell r="U263">
            <v>35.075099999999999</v>
          </cell>
          <cell r="V263">
            <v>601070</v>
          </cell>
          <cell r="W263" t="str">
            <v>DIR/ENVIRON HEALTH</v>
          </cell>
          <cell r="X263">
            <v>8</v>
          </cell>
          <cell r="Y263">
            <v>80</v>
          </cell>
          <cell r="Z263">
            <v>260</v>
          </cell>
          <cell r="AA263">
            <v>26</v>
          </cell>
          <cell r="AB263" t="str">
            <v>A</v>
          </cell>
          <cell r="AC263" t="str">
            <v>60100</v>
          </cell>
          <cell r="AD263" t="str">
            <v>41110</v>
          </cell>
          <cell r="AE263" t="str">
            <v>01100</v>
          </cell>
        </row>
        <row r="264">
          <cell r="A264" t="str">
            <v>1372</v>
          </cell>
          <cell r="B264" t="str">
            <v>GATES</v>
          </cell>
          <cell r="C264" t="str">
            <v>JODEE</v>
          </cell>
          <cell r="D264" t="str">
            <v>A</v>
          </cell>
          <cell r="E264" t="str">
            <v>PA1S</v>
          </cell>
          <cell r="F264" t="str">
            <v>ADULT PROBATION OFFICER I</v>
          </cell>
          <cell r="G264" t="str">
            <v>S</v>
          </cell>
          <cell r="H264" t="str">
            <v>COURT SERVICES FOP BARG UNIT</v>
          </cell>
          <cell r="I264" t="str">
            <v>40120</v>
          </cell>
          <cell r="J264" t="str">
            <v>41110</v>
          </cell>
          <cell r="K264" t="str">
            <v>F</v>
          </cell>
          <cell r="L264" t="str">
            <v/>
          </cell>
          <cell r="M264" t="str">
            <v/>
          </cell>
          <cell r="N264">
            <v>36591</v>
          </cell>
          <cell r="O264" t="str">
            <v>PA1S</v>
          </cell>
          <cell r="P264" t="str">
            <v>ADULT PROBATION OFFICER I</v>
          </cell>
          <cell r="Q264" t="str">
            <v>215</v>
          </cell>
          <cell r="R264" t="str">
            <v>CHIEF PROBATION</v>
          </cell>
          <cell r="S264" t="str">
            <v>S</v>
          </cell>
          <cell r="T264" t="str">
            <v>COURT SERVICES FOP BARG UNIT</v>
          </cell>
          <cell r="U264">
            <v>25.090199999999999</v>
          </cell>
          <cell r="V264">
            <v>215091</v>
          </cell>
          <cell r="W264" t="str">
            <v>ADULT PROB OFFICER</v>
          </cell>
          <cell r="X264">
            <v>8</v>
          </cell>
          <cell r="Y264">
            <v>80</v>
          </cell>
          <cell r="Z264">
            <v>260</v>
          </cell>
          <cell r="AA264">
            <v>26</v>
          </cell>
          <cell r="AB264" t="str">
            <v>A</v>
          </cell>
          <cell r="AC264" t="str">
            <v>40120</v>
          </cell>
          <cell r="AD264" t="str">
            <v>41110</v>
          </cell>
          <cell r="AE264" t="str">
            <v/>
          </cell>
        </row>
        <row r="265">
          <cell r="A265" t="str">
            <v>1373</v>
          </cell>
          <cell r="B265" t="str">
            <v>KELLEY</v>
          </cell>
          <cell r="C265" t="str">
            <v>VICKI</v>
          </cell>
          <cell r="D265" t="str">
            <v>I</v>
          </cell>
          <cell r="E265" t="str">
            <v>502A</v>
          </cell>
          <cell r="F265" t="str">
            <v>CERTIFIED NURSING ASSISTANT</v>
          </cell>
          <cell r="G265" t="str">
            <v>A</v>
          </cell>
          <cell r="H265" t="str">
            <v>AFSCME BARGAINING UNIT</v>
          </cell>
          <cell r="I265" t="str">
            <v>72500</v>
          </cell>
          <cell r="J265" t="str">
            <v>41110</v>
          </cell>
          <cell r="K265" t="str">
            <v>F</v>
          </cell>
          <cell r="L265" t="str">
            <v/>
          </cell>
          <cell r="M265">
            <v>38096</v>
          </cell>
          <cell r="N265">
            <v>37559</v>
          </cell>
          <cell r="O265" t="str">
            <v>502A</v>
          </cell>
          <cell r="P265" t="str">
            <v>CERTIFIED NURSING ASSISTANT</v>
          </cell>
          <cell r="Q265" t="str">
            <v>725</v>
          </cell>
          <cell r="R265" t="str">
            <v>RVR BLFF DAILY SERVICE</v>
          </cell>
          <cell r="S265" t="str">
            <v>A</v>
          </cell>
          <cell r="T265" t="str">
            <v>AFSCME BARGAINING UNIT</v>
          </cell>
          <cell r="U265">
            <v>9.7128999999999994</v>
          </cell>
          <cell r="V265">
            <v>725250</v>
          </cell>
          <cell r="W265" t="str">
            <v>CNA 3RD SHIFT</v>
          </cell>
          <cell r="X265">
            <v>7.5</v>
          </cell>
          <cell r="Y265">
            <v>75</v>
          </cell>
          <cell r="Z265">
            <v>260</v>
          </cell>
          <cell r="AA265">
            <v>26</v>
          </cell>
          <cell r="AB265" t="str">
            <v>A</v>
          </cell>
          <cell r="AC265" t="str">
            <v>72500</v>
          </cell>
          <cell r="AD265" t="str">
            <v>41110</v>
          </cell>
          <cell r="AE265" t="str">
            <v/>
          </cell>
        </row>
        <row r="266">
          <cell r="A266" t="str">
            <v>1374</v>
          </cell>
          <cell r="B266" t="str">
            <v>WOOD-ZUZEVICH</v>
          </cell>
          <cell r="C266" t="str">
            <v>ANGELA</v>
          </cell>
          <cell r="D266" t="str">
            <v>I</v>
          </cell>
          <cell r="E266" t="str">
            <v>051N</v>
          </cell>
          <cell r="F266" t="str">
            <v>PT NO BENEFITS</v>
          </cell>
          <cell r="G266" t="str">
            <v>N</v>
          </cell>
          <cell r="H266" t="str">
            <v>NON-BARGAINING UNIT</v>
          </cell>
          <cell r="I266" t="str">
            <v>24000</v>
          </cell>
          <cell r="J266" t="str">
            <v>41120</v>
          </cell>
          <cell r="K266" t="str">
            <v>P</v>
          </cell>
          <cell r="L266" t="str">
            <v/>
          </cell>
          <cell r="M266">
            <v>39979</v>
          </cell>
          <cell r="N266">
            <v>39923</v>
          </cell>
          <cell r="O266" t="str">
            <v>051N</v>
          </cell>
          <cell r="P266" t="str">
            <v>PT NO BENEFITS</v>
          </cell>
          <cell r="Q266" t="str">
            <v>240</v>
          </cell>
          <cell r="R266" t="str">
            <v>COUNTY SHERIFF</v>
          </cell>
          <cell r="S266" t="str">
            <v>N</v>
          </cell>
          <cell r="T266" t="str">
            <v>NON-BARGAINING UNIT</v>
          </cell>
          <cell r="U266">
            <v>40</v>
          </cell>
          <cell r="V266">
            <v>240146</v>
          </cell>
          <cell r="W266" t="str">
            <v>RESRVE DEPTY NO IMRF</v>
          </cell>
          <cell r="X266">
            <v>0</v>
          </cell>
          <cell r="Y266">
            <v>0</v>
          </cell>
          <cell r="Z266">
            <v>0</v>
          </cell>
          <cell r="AA266">
            <v>26</v>
          </cell>
          <cell r="AB266" t="str">
            <v>A</v>
          </cell>
          <cell r="AC266" t="str">
            <v>24000</v>
          </cell>
          <cell r="AD266" t="str">
            <v>41120</v>
          </cell>
          <cell r="AE266" t="str">
            <v/>
          </cell>
        </row>
        <row r="267">
          <cell r="A267" t="str">
            <v>1375</v>
          </cell>
          <cell r="B267" t="str">
            <v>SMIRZ</v>
          </cell>
          <cell r="C267" t="str">
            <v>MICHAEL</v>
          </cell>
          <cell r="D267" t="str">
            <v>A</v>
          </cell>
          <cell r="E267" t="str">
            <v>D17A</v>
          </cell>
          <cell r="F267" t="str">
            <v>DEPUTY CORONER INVESTIGATOR</v>
          </cell>
          <cell r="G267" t="str">
            <v>A</v>
          </cell>
          <cell r="H267" t="str">
            <v>AFSCME BARGAINING UNIT</v>
          </cell>
          <cell r="I267" t="str">
            <v>32500</v>
          </cell>
          <cell r="J267" t="str">
            <v>41110</v>
          </cell>
          <cell r="K267" t="str">
            <v>F</v>
          </cell>
          <cell r="L267" t="str">
            <v/>
          </cell>
          <cell r="M267" t="str">
            <v/>
          </cell>
          <cell r="N267">
            <v>32633</v>
          </cell>
          <cell r="O267" t="str">
            <v>D17A</v>
          </cell>
          <cell r="P267" t="str">
            <v>DEPUTY CORONER INVESTIGATOR</v>
          </cell>
          <cell r="Q267" t="str">
            <v>325</v>
          </cell>
          <cell r="R267" t="str">
            <v>CORONER</v>
          </cell>
          <cell r="S267" t="str">
            <v>A</v>
          </cell>
          <cell r="T267" t="str">
            <v>AFSCME BARGAINING UNIT</v>
          </cell>
          <cell r="U267">
            <v>35.722000000000001</v>
          </cell>
          <cell r="V267">
            <v>325031</v>
          </cell>
          <cell r="W267" t="str">
            <v>DPTY CORONER INVSTGR</v>
          </cell>
          <cell r="X267">
            <v>8</v>
          </cell>
          <cell r="Y267">
            <v>80</v>
          </cell>
          <cell r="Z267">
            <v>260</v>
          </cell>
          <cell r="AA267">
            <v>26</v>
          </cell>
          <cell r="AB267" t="str">
            <v>A</v>
          </cell>
          <cell r="AC267" t="str">
            <v>32500</v>
          </cell>
          <cell r="AD267" t="str">
            <v>41110</v>
          </cell>
          <cell r="AE267" t="str">
            <v/>
          </cell>
        </row>
        <row r="268">
          <cell r="A268" t="str">
            <v>1376</v>
          </cell>
          <cell r="B268" t="str">
            <v>SUTHERLAND</v>
          </cell>
          <cell r="C268" t="str">
            <v>MATTHEW</v>
          </cell>
          <cell r="D268" t="str">
            <v>I</v>
          </cell>
          <cell r="E268" t="str">
            <v>A06A</v>
          </cell>
          <cell r="F268" t="str">
            <v>OBSOLETE CORRECTIONAL OFFICER</v>
          </cell>
          <cell r="G268" t="str">
            <v>A</v>
          </cell>
          <cell r="H268" t="str">
            <v>AFSCME BARGAINING UNIT</v>
          </cell>
          <cell r="I268" t="str">
            <v>21000</v>
          </cell>
          <cell r="J268" t="str">
            <v>41110</v>
          </cell>
          <cell r="K268" t="str">
            <v>F</v>
          </cell>
          <cell r="L268" t="str">
            <v/>
          </cell>
          <cell r="M268">
            <v>38860</v>
          </cell>
          <cell r="N268">
            <v>37504</v>
          </cell>
          <cell r="O268" t="str">
            <v>A06A</v>
          </cell>
          <cell r="P268" t="str">
            <v>OBSOLETE CORRECTIONAL OFFICER</v>
          </cell>
          <cell r="Q268" t="str">
            <v>210</v>
          </cell>
          <cell r="R268" t="str">
            <v>COUNTY JAIL</v>
          </cell>
          <cell r="S268" t="str">
            <v>A</v>
          </cell>
          <cell r="T268" t="str">
            <v>AFSCME BARGAINING UNIT</v>
          </cell>
          <cell r="U268">
            <v>16.2987</v>
          </cell>
          <cell r="V268">
            <v>210072</v>
          </cell>
          <cell r="W268" t="str">
            <v>CORRECTIONAL OFFICER</v>
          </cell>
          <cell r="X268">
            <v>8.4</v>
          </cell>
          <cell r="Y268">
            <v>84</v>
          </cell>
          <cell r="Z268">
            <v>260</v>
          </cell>
          <cell r="AA268">
            <v>26</v>
          </cell>
          <cell r="AB268" t="str">
            <v>A</v>
          </cell>
          <cell r="AC268" t="str">
            <v>21000</v>
          </cell>
          <cell r="AD268" t="str">
            <v>41110</v>
          </cell>
          <cell r="AE268" t="str">
            <v/>
          </cell>
        </row>
        <row r="269">
          <cell r="A269" t="str">
            <v>1377</v>
          </cell>
          <cell r="B269" t="str">
            <v>WOODARD</v>
          </cell>
          <cell r="C269" t="str">
            <v>RANDALL</v>
          </cell>
          <cell r="D269" t="str">
            <v>I</v>
          </cell>
          <cell r="E269" t="str">
            <v>L03N</v>
          </cell>
          <cell r="F269" t="str">
            <v>ASSISTANT STATE'S ATTORNEY</v>
          </cell>
          <cell r="G269" t="str">
            <v>N</v>
          </cell>
          <cell r="H269" t="str">
            <v>NON-BARGAINING UNIT</v>
          </cell>
          <cell r="I269" t="str">
            <v>40101</v>
          </cell>
          <cell r="J269" t="str">
            <v>41110</v>
          </cell>
          <cell r="K269" t="str">
            <v>FE</v>
          </cell>
          <cell r="L269" t="str">
            <v/>
          </cell>
          <cell r="M269">
            <v>39783</v>
          </cell>
          <cell r="N269">
            <v>32930</v>
          </cell>
          <cell r="O269" t="str">
            <v>L03N</v>
          </cell>
          <cell r="P269" t="str">
            <v>ASSISTANT STATE'S ATTORNEY</v>
          </cell>
          <cell r="Q269" t="str">
            <v>310</v>
          </cell>
          <cell r="R269" t="str">
            <v>STATE'S ATTORNEY</v>
          </cell>
          <cell r="S269" t="str">
            <v>N</v>
          </cell>
          <cell r="T269" t="str">
            <v>NON-BARGAINING UNIT</v>
          </cell>
          <cell r="U269">
            <v>33.599699999999999</v>
          </cell>
          <cell r="V269">
            <v>310022</v>
          </cell>
          <cell r="W269" t="str">
            <v>ASST STATES ATTORNEY</v>
          </cell>
          <cell r="X269">
            <v>8</v>
          </cell>
          <cell r="Y269">
            <v>80</v>
          </cell>
          <cell r="Z269">
            <v>260</v>
          </cell>
          <cell r="AA269">
            <v>26</v>
          </cell>
          <cell r="AB269" t="str">
            <v>A</v>
          </cell>
          <cell r="AC269" t="str">
            <v>40101</v>
          </cell>
          <cell r="AD269" t="str">
            <v>41110</v>
          </cell>
          <cell r="AE269" t="str">
            <v/>
          </cell>
        </row>
        <row r="270">
          <cell r="A270" t="str">
            <v>1378</v>
          </cell>
          <cell r="B270" t="str">
            <v>RENTERIA</v>
          </cell>
          <cell r="C270" t="str">
            <v>JOSE</v>
          </cell>
          <cell r="D270" t="str">
            <v>I</v>
          </cell>
          <cell r="E270" t="str">
            <v>L03N</v>
          </cell>
          <cell r="F270" t="str">
            <v>ASSISTANT STATE'S ATTORNEY</v>
          </cell>
          <cell r="G270" t="str">
            <v>N</v>
          </cell>
          <cell r="H270" t="str">
            <v>NON-BARGAINING UNIT</v>
          </cell>
          <cell r="I270" t="str">
            <v>31000</v>
          </cell>
          <cell r="J270" t="str">
            <v>41110</v>
          </cell>
          <cell r="K270" t="str">
            <v>FE</v>
          </cell>
          <cell r="L270" t="str">
            <v/>
          </cell>
          <cell r="M270">
            <v>38247</v>
          </cell>
          <cell r="N270">
            <v>36753</v>
          </cell>
          <cell r="O270" t="str">
            <v>L03N</v>
          </cell>
          <cell r="P270" t="str">
            <v>ASSISTANT STATE'S ATTORNEY</v>
          </cell>
          <cell r="Q270" t="str">
            <v>310</v>
          </cell>
          <cell r="R270" t="str">
            <v>STATE'S ATTORNEY</v>
          </cell>
          <cell r="S270" t="str">
            <v>N</v>
          </cell>
          <cell r="T270" t="str">
            <v>NON-BARGAINING UNIT</v>
          </cell>
          <cell r="U270">
            <v>22.114100000000001</v>
          </cell>
          <cell r="V270">
            <v>310023</v>
          </cell>
          <cell r="W270" t="str">
            <v>ASST STATES ATTORNEY</v>
          </cell>
          <cell r="X270">
            <v>8</v>
          </cell>
          <cell r="Y270">
            <v>80</v>
          </cell>
          <cell r="Z270">
            <v>260</v>
          </cell>
          <cell r="AA270">
            <v>26</v>
          </cell>
          <cell r="AB270" t="str">
            <v>A</v>
          </cell>
          <cell r="AC270" t="str">
            <v>31000</v>
          </cell>
          <cell r="AD270" t="str">
            <v>41110</v>
          </cell>
          <cell r="AE270" t="str">
            <v/>
          </cell>
        </row>
        <row r="271">
          <cell r="A271" t="str">
            <v>1379</v>
          </cell>
          <cell r="B271" t="str">
            <v>EILDERS</v>
          </cell>
          <cell r="C271" t="str">
            <v>CHRISTIAN</v>
          </cell>
          <cell r="D271" t="str">
            <v>A</v>
          </cell>
          <cell r="E271" t="str">
            <v>PJ1S</v>
          </cell>
          <cell r="F271" t="str">
            <v>JUVENILE PROBATION OFFICER I</v>
          </cell>
          <cell r="G271" t="str">
            <v>S</v>
          </cell>
          <cell r="H271" t="str">
            <v>COURT SERVICES FOP BARG UNIT</v>
          </cell>
          <cell r="I271" t="str">
            <v>21500</v>
          </cell>
          <cell r="J271" t="str">
            <v>41110</v>
          </cell>
          <cell r="K271" t="str">
            <v>F</v>
          </cell>
          <cell r="L271" t="str">
            <v/>
          </cell>
          <cell r="M271" t="str">
            <v/>
          </cell>
          <cell r="N271">
            <v>37699</v>
          </cell>
          <cell r="O271" t="str">
            <v>PJ1S</v>
          </cell>
          <cell r="P271" t="str">
            <v>JUVENILE PROBATION OFFICER I</v>
          </cell>
          <cell r="Q271" t="str">
            <v>230</v>
          </cell>
          <cell r="R271" t="str">
            <v>JUVENILE PROBATION</v>
          </cell>
          <cell r="S271" t="str">
            <v>S</v>
          </cell>
          <cell r="T271" t="str">
            <v>COURT SERVICES FOP BARG UNIT</v>
          </cell>
          <cell r="U271">
            <v>24.581399999999999</v>
          </cell>
          <cell r="V271">
            <v>230053</v>
          </cell>
          <cell r="W271" t="str">
            <v>JUVENILE PROB OFFIC</v>
          </cell>
          <cell r="X271">
            <v>8</v>
          </cell>
          <cell r="Y271">
            <v>80</v>
          </cell>
          <cell r="Z271">
            <v>260</v>
          </cell>
          <cell r="AA271">
            <v>26</v>
          </cell>
          <cell r="AB271" t="str">
            <v>A</v>
          </cell>
          <cell r="AC271" t="str">
            <v>21500</v>
          </cell>
          <cell r="AD271" t="str">
            <v>41110</v>
          </cell>
          <cell r="AE271" t="str">
            <v/>
          </cell>
        </row>
        <row r="272">
          <cell r="A272" t="str">
            <v>1382</v>
          </cell>
          <cell r="B272" t="str">
            <v>CROSBY</v>
          </cell>
          <cell r="C272" t="str">
            <v>RICHARD</v>
          </cell>
          <cell r="D272" t="str">
            <v>I</v>
          </cell>
          <cell r="E272" t="str">
            <v>051N</v>
          </cell>
          <cell r="F272" t="str">
            <v>PT NO BENEFITS</v>
          </cell>
          <cell r="G272" t="str">
            <v>N</v>
          </cell>
          <cell r="H272" t="str">
            <v>NON-BARGAINING UNIT</v>
          </cell>
          <cell r="I272" t="str">
            <v>16500</v>
          </cell>
          <cell r="J272" t="str">
            <v>41120</v>
          </cell>
          <cell r="K272" t="str">
            <v>P</v>
          </cell>
          <cell r="L272" t="str">
            <v/>
          </cell>
          <cell r="M272">
            <v>41894</v>
          </cell>
          <cell r="N272">
            <v>35972</v>
          </cell>
          <cell r="O272" t="str">
            <v>051N</v>
          </cell>
          <cell r="P272" t="str">
            <v>PT NO BENEFITS</v>
          </cell>
          <cell r="Q272" t="str">
            <v>165</v>
          </cell>
          <cell r="R272" t="str">
            <v>SUPERVISOR OF ASSESSMENTS</v>
          </cell>
          <cell r="S272" t="str">
            <v>N</v>
          </cell>
          <cell r="T272" t="str">
            <v>NON-BARGAINING UNIT</v>
          </cell>
          <cell r="U272">
            <v>1</v>
          </cell>
          <cell r="V272">
            <v>165015</v>
          </cell>
          <cell r="W272" t="str">
            <v>BD OF RVW CHRMAN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 t="str">
            <v>A</v>
          </cell>
          <cell r="AC272" t="str">
            <v>16500</v>
          </cell>
          <cell r="AD272" t="str">
            <v>41120</v>
          </cell>
          <cell r="AE272" t="str">
            <v/>
          </cell>
        </row>
        <row r="273">
          <cell r="A273" t="str">
            <v>1400</v>
          </cell>
          <cell r="B273" t="str">
            <v>DRAPER</v>
          </cell>
          <cell r="C273" t="str">
            <v>GLORIA</v>
          </cell>
          <cell r="D273" t="str">
            <v>I</v>
          </cell>
          <cell r="E273" t="str">
            <v>051N</v>
          </cell>
          <cell r="F273" t="str">
            <v>PT NO BENEFITS</v>
          </cell>
          <cell r="G273" t="str">
            <v>N</v>
          </cell>
          <cell r="H273" t="str">
            <v>NON-BARGAINING UNIT</v>
          </cell>
          <cell r="I273" t="str">
            <v>16500</v>
          </cell>
          <cell r="J273" t="str">
            <v>41120</v>
          </cell>
          <cell r="K273" t="str">
            <v>P</v>
          </cell>
          <cell r="L273" t="str">
            <v/>
          </cell>
          <cell r="M273">
            <v>39129</v>
          </cell>
          <cell r="N273">
            <v>38705</v>
          </cell>
          <cell r="O273" t="str">
            <v>051N</v>
          </cell>
          <cell r="P273" t="str">
            <v>PT NO BENEFITS</v>
          </cell>
          <cell r="Q273" t="str">
            <v>165</v>
          </cell>
          <cell r="R273" t="str">
            <v>SUPERVISOR OF ASSESSMENTS</v>
          </cell>
          <cell r="S273" t="str">
            <v>N</v>
          </cell>
          <cell r="T273" t="str">
            <v>NON-BARGAINING UNIT</v>
          </cell>
          <cell r="U273">
            <v>1</v>
          </cell>
          <cell r="V273">
            <v>165018</v>
          </cell>
          <cell r="W273" t="str">
            <v>PART TIME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 t="str">
            <v>A</v>
          </cell>
          <cell r="AC273" t="str">
            <v>16500</v>
          </cell>
          <cell r="AD273" t="str">
            <v>41120</v>
          </cell>
          <cell r="AE273" t="str">
            <v/>
          </cell>
        </row>
        <row r="274">
          <cell r="A274" t="str">
            <v>1404</v>
          </cell>
          <cell r="B274" t="str">
            <v>MEYER</v>
          </cell>
          <cell r="C274" t="str">
            <v>DAVID</v>
          </cell>
          <cell r="D274" t="str">
            <v>I</v>
          </cell>
          <cell r="E274" t="str">
            <v>807A</v>
          </cell>
          <cell r="F274" t="str">
            <v>OBSOLETE EQUIPMENT OPERATOR SR</v>
          </cell>
          <cell r="G274" t="str">
            <v>A</v>
          </cell>
          <cell r="H274" t="str">
            <v>AFSCME BARGAINING UNIT</v>
          </cell>
          <cell r="I274" t="str">
            <v>46100</v>
          </cell>
          <cell r="J274" t="str">
            <v>41110</v>
          </cell>
          <cell r="K274" t="str">
            <v>F</v>
          </cell>
          <cell r="L274" t="str">
            <v/>
          </cell>
          <cell r="M274">
            <v>37741</v>
          </cell>
          <cell r="N274">
            <v>25939</v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W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</row>
        <row r="275">
          <cell r="A275" t="str">
            <v>1405</v>
          </cell>
          <cell r="B275" t="str">
            <v>DEW</v>
          </cell>
          <cell r="C275" t="str">
            <v>JO</v>
          </cell>
          <cell r="D275" t="str">
            <v>I</v>
          </cell>
          <cell r="E275" t="str">
            <v>517H</v>
          </cell>
          <cell r="F275" t="str">
            <v>OBSOLETE CLERK V - PUBLIC FACI</v>
          </cell>
          <cell r="G275" t="str">
            <v>H</v>
          </cell>
          <cell r="H275" t="str">
            <v>HEALTH DEPARTMENT</v>
          </cell>
          <cell r="I275" t="str">
            <v>60100</v>
          </cell>
          <cell r="J275" t="str">
            <v>41110</v>
          </cell>
          <cell r="K275" t="str">
            <v>F</v>
          </cell>
          <cell r="L275" t="str">
            <v/>
          </cell>
          <cell r="M275">
            <v>39462</v>
          </cell>
          <cell r="N275">
            <v>30804</v>
          </cell>
          <cell r="O275" t="str">
            <v>517H</v>
          </cell>
          <cell r="P275" t="str">
            <v>OBSOLETE CLERK V - PUBLIC FACI</v>
          </cell>
          <cell r="Q275" t="str">
            <v>601</v>
          </cell>
          <cell r="R275" t="str">
            <v>HEALTH DEPARTMENT GRANTS</v>
          </cell>
          <cell r="S275" t="str">
            <v>H</v>
          </cell>
          <cell r="T275" t="str">
            <v>HEALTH DEPARTMENT</v>
          </cell>
          <cell r="U275">
            <v>16.8354</v>
          </cell>
          <cell r="V275">
            <v>601256</v>
          </cell>
          <cell r="W275" t="str">
            <v>CLERK V- PF</v>
          </cell>
          <cell r="X275">
            <v>8</v>
          </cell>
          <cell r="Y275">
            <v>80</v>
          </cell>
          <cell r="Z275">
            <v>260</v>
          </cell>
          <cell r="AA275">
            <v>26</v>
          </cell>
          <cell r="AB275" t="str">
            <v>A</v>
          </cell>
          <cell r="AC275" t="str">
            <v>60100</v>
          </cell>
          <cell r="AD275" t="str">
            <v>41110</v>
          </cell>
          <cell r="AE275" t="str">
            <v>01100</v>
          </cell>
        </row>
        <row r="276">
          <cell r="A276" t="str">
            <v>1406</v>
          </cell>
          <cell r="B276" t="str">
            <v>LEONE</v>
          </cell>
          <cell r="C276" t="str">
            <v>DIANA</v>
          </cell>
          <cell r="D276" t="str">
            <v>I</v>
          </cell>
          <cell r="E276" t="str">
            <v>L15N</v>
          </cell>
          <cell r="F276" t="str">
            <v>SECRETARY - AT</v>
          </cell>
          <cell r="G276" t="str">
            <v>N</v>
          </cell>
          <cell r="H276" t="str">
            <v>NON-BARGAINING UNIT</v>
          </cell>
          <cell r="I276" t="str">
            <v>31000</v>
          </cell>
          <cell r="J276" t="str">
            <v>41110</v>
          </cell>
          <cell r="K276" t="str">
            <v>F</v>
          </cell>
          <cell r="L276" t="str">
            <v/>
          </cell>
          <cell r="M276">
            <v>39752</v>
          </cell>
          <cell r="N276">
            <v>33252</v>
          </cell>
          <cell r="O276" t="str">
            <v>L15N</v>
          </cell>
          <cell r="P276" t="str">
            <v>SECRETARY - AT</v>
          </cell>
          <cell r="Q276" t="str">
            <v>310</v>
          </cell>
          <cell r="R276" t="str">
            <v>STATE'S ATTORNEY</v>
          </cell>
          <cell r="S276" t="str">
            <v>N</v>
          </cell>
          <cell r="T276" t="str">
            <v>NON-BARGAINING UNIT</v>
          </cell>
          <cell r="U276">
            <v>16.8339</v>
          </cell>
          <cell r="V276">
            <v>310048</v>
          </cell>
          <cell r="W276" t="str">
            <v>SECRETARY/AT</v>
          </cell>
          <cell r="X276">
            <v>8</v>
          </cell>
          <cell r="Y276">
            <v>80</v>
          </cell>
          <cell r="Z276">
            <v>260</v>
          </cell>
          <cell r="AA276">
            <v>26</v>
          </cell>
          <cell r="AB276" t="str">
            <v>A</v>
          </cell>
          <cell r="AC276" t="str">
            <v>31000</v>
          </cell>
          <cell r="AD276" t="str">
            <v>41110</v>
          </cell>
          <cell r="AE276" t="str">
            <v/>
          </cell>
        </row>
        <row r="277">
          <cell r="A277" t="str">
            <v>1407</v>
          </cell>
          <cell r="B277" t="str">
            <v>CLARK</v>
          </cell>
          <cell r="C277" t="str">
            <v>CAMILLE</v>
          </cell>
          <cell r="D277" t="str">
            <v>I</v>
          </cell>
          <cell r="E277" t="str">
            <v>051N</v>
          </cell>
          <cell r="F277" t="str">
            <v>PT NO BENEFITS</v>
          </cell>
          <cell r="G277" t="str">
            <v>N</v>
          </cell>
          <cell r="H277" t="str">
            <v>NON-BARGAINING UNIT</v>
          </cell>
          <cell r="I277" t="str">
            <v>21500</v>
          </cell>
          <cell r="J277" t="str">
            <v>41120</v>
          </cell>
          <cell r="K277" t="str">
            <v>P</v>
          </cell>
          <cell r="L277" t="str">
            <v/>
          </cell>
          <cell r="M277">
            <v>38414</v>
          </cell>
          <cell r="N277">
            <v>37530</v>
          </cell>
          <cell r="O277" t="str">
            <v>051N</v>
          </cell>
          <cell r="P277" t="str">
            <v>PT NO BENEFITS</v>
          </cell>
          <cell r="Q277" t="str">
            <v>215</v>
          </cell>
          <cell r="R277" t="str">
            <v>CHIEF PROBATION</v>
          </cell>
          <cell r="S277" t="str">
            <v>N</v>
          </cell>
          <cell r="T277" t="str">
            <v>NON-BARGAINING UNIT</v>
          </cell>
          <cell r="U277">
            <v>8.24</v>
          </cell>
          <cell r="V277">
            <v>215039</v>
          </cell>
          <cell r="W277" t="str">
            <v>PART TIME - NO IMRF</v>
          </cell>
          <cell r="X277">
            <v>0</v>
          </cell>
          <cell r="Y277">
            <v>0</v>
          </cell>
          <cell r="Z277">
            <v>0</v>
          </cell>
          <cell r="AA277">
            <v>26</v>
          </cell>
          <cell r="AB277" t="str">
            <v>A</v>
          </cell>
          <cell r="AC277" t="str">
            <v>21500</v>
          </cell>
          <cell r="AD277" t="str">
            <v>41120</v>
          </cell>
          <cell r="AE277" t="str">
            <v/>
          </cell>
        </row>
        <row r="278">
          <cell r="A278" t="str">
            <v>1408</v>
          </cell>
          <cell r="B278" t="str">
            <v>MCDONALD</v>
          </cell>
          <cell r="C278" t="str">
            <v>SUZANNE</v>
          </cell>
          <cell r="D278" t="str">
            <v>I</v>
          </cell>
          <cell r="E278" t="str">
            <v>O03N</v>
          </cell>
          <cell r="F278" t="str">
            <v>OBSOLETECOMMISSION CHAIRMAN/CE</v>
          </cell>
          <cell r="G278" t="str">
            <v>N</v>
          </cell>
          <cell r="H278" t="str">
            <v>NON-BARGAINING UNIT</v>
          </cell>
          <cell r="I278" t="str">
            <v>11500</v>
          </cell>
          <cell r="J278" t="str">
            <v>41110</v>
          </cell>
          <cell r="K278" t="str">
            <v>F</v>
          </cell>
          <cell r="L278" t="str">
            <v/>
          </cell>
          <cell r="M278">
            <v>40574</v>
          </cell>
          <cell r="N278">
            <v>31097</v>
          </cell>
          <cell r="O278" t="str">
            <v>O03N</v>
          </cell>
          <cell r="P278" t="str">
            <v>OBSOLETECOMMISSION CHAIRMAN/CE</v>
          </cell>
          <cell r="Q278" t="str">
            <v>115</v>
          </cell>
          <cell r="R278" t="str">
            <v>CITY ELECTION</v>
          </cell>
          <cell r="S278" t="str">
            <v>N</v>
          </cell>
          <cell r="T278" t="str">
            <v>NON-BARGAINING UNIT</v>
          </cell>
          <cell r="U278">
            <v>1.8050999999999999</v>
          </cell>
          <cell r="V278">
            <v>115003</v>
          </cell>
          <cell r="W278" t="str">
            <v>COMMISSION CHRMN/CE</v>
          </cell>
          <cell r="X278">
            <v>7.5</v>
          </cell>
          <cell r="Y278">
            <v>75</v>
          </cell>
          <cell r="Z278">
            <v>260</v>
          </cell>
          <cell r="AA278">
            <v>26</v>
          </cell>
          <cell r="AB278" t="str">
            <v>A</v>
          </cell>
          <cell r="AC278" t="str">
            <v>11500</v>
          </cell>
          <cell r="AD278" t="str">
            <v>41110</v>
          </cell>
          <cell r="AE278" t="str">
            <v/>
          </cell>
        </row>
        <row r="279">
          <cell r="A279" t="str">
            <v>1412</v>
          </cell>
          <cell r="B279" t="str">
            <v>FRISELLA</v>
          </cell>
          <cell r="C279" t="str">
            <v>JOSEPH</v>
          </cell>
          <cell r="D279" t="str">
            <v>I</v>
          </cell>
          <cell r="E279" t="str">
            <v>904A</v>
          </cell>
          <cell r="F279" t="str">
            <v>CIVILIAN CIVIL PROCESS SERVER</v>
          </cell>
          <cell r="G279" t="str">
            <v>A</v>
          </cell>
          <cell r="H279" t="str">
            <v>AFSCME BARGAINING UNIT</v>
          </cell>
          <cell r="I279" t="str">
            <v>24000</v>
          </cell>
          <cell r="J279" t="str">
            <v>41110</v>
          </cell>
          <cell r="K279" t="str">
            <v>F</v>
          </cell>
          <cell r="L279" t="str">
            <v/>
          </cell>
          <cell r="M279">
            <v>38282</v>
          </cell>
          <cell r="N279">
            <v>35431</v>
          </cell>
          <cell r="O279" t="str">
            <v>904A</v>
          </cell>
          <cell r="P279" t="str">
            <v>CIVILIAN CIVIL PROCESS SERVER</v>
          </cell>
          <cell r="Q279" t="str">
            <v>240</v>
          </cell>
          <cell r="R279" t="str">
            <v>COUNTY SHERIFF</v>
          </cell>
          <cell r="S279" t="str">
            <v>A</v>
          </cell>
          <cell r="T279" t="str">
            <v>AFSCME BARGAINING UNIT</v>
          </cell>
          <cell r="U279">
            <v>14.651899999999999</v>
          </cell>
          <cell r="V279">
            <v>240121</v>
          </cell>
          <cell r="W279" t="str">
            <v>CIVILIAN PROC SERVER</v>
          </cell>
          <cell r="X279">
            <v>8</v>
          </cell>
          <cell r="Y279">
            <v>80</v>
          </cell>
          <cell r="Z279">
            <v>260</v>
          </cell>
          <cell r="AA279">
            <v>26</v>
          </cell>
          <cell r="AB279" t="str">
            <v>A</v>
          </cell>
          <cell r="AC279" t="str">
            <v>40116</v>
          </cell>
          <cell r="AD279" t="str">
            <v>41110</v>
          </cell>
          <cell r="AE279" t="str">
            <v/>
          </cell>
        </row>
        <row r="280">
          <cell r="A280" t="str">
            <v>1415</v>
          </cell>
          <cell r="B280" t="str">
            <v>WINCKLER</v>
          </cell>
          <cell r="C280" t="str">
            <v>EVELYN</v>
          </cell>
          <cell r="D280" t="str">
            <v>I</v>
          </cell>
          <cell r="E280" t="str">
            <v>U21Y</v>
          </cell>
          <cell r="F280" t="str">
            <v>ADMINISTRATIVE ASST - FP</v>
          </cell>
          <cell r="G280" t="str">
            <v>Y</v>
          </cell>
          <cell r="H280" t="str">
            <v>FOREST PRESERVE</v>
          </cell>
          <cell r="I280" t="str">
            <v>91000</v>
          </cell>
          <cell r="J280" t="str">
            <v>41110</v>
          </cell>
          <cell r="K280" t="str">
            <v>F</v>
          </cell>
          <cell r="L280" t="str">
            <v/>
          </cell>
          <cell r="M280">
            <v>41760</v>
          </cell>
          <cell r="N280">
            <v>34165</v>
          </cell>
          <cell r="O280" t="str">
            <v>U21Y</v>
          </cell>
          <cell r="P280" t="str">
            <v>ADMINISTRATIVE ASST - FP</v>
          </cell>
          <cell r="Q280" t="str">
            <v>910</v>
          </cell>
          <cell r="R280" t="str">
            <v>FOREST PRESERVE ADMINISTRATION</v>
          </cell>
          <cell r="S280" t="str">
            <v>Y</v>
          </cell>
          <cell r="T280" t="str">
            <v>FOREST PRESERVE</v>
          </cell>
          <cell r="U280">
            <v>18.260000000000002</v>
          </cell>
          <cell r="V280">
            <v>910005</v>
          </cell>
          <cell r="W280" t="str">
            <v>ADMINISTRATIVE ASST</v>
          </cell>
          <cell r="X280">
            <v>8</v>
          </cell>
          <cell r="Y280">
            <v>80</v>
          </cell>
          <cell r="Z280">
            <v>260</v>
          </cell>
          <cell r="AA280">
            <v>26</v>
          </cell>
          <cell r="AB280" t="str">
            <v>A</v>
          </cell>
          <cell r="AC280" t="str">
            <v>91000</v>
          </cell>
          <cell r="AD280" t="str">
            <v>41110</v>
          </cell>
          <cell r="AE280" t="str">
            <v/>
          </cell>
        </row>
        <row r="281">
          <cell r="A281" t="str">
            <v>1416</v>
          </cell>
          <cell r="B281" t="str">
            <v>PURVIS</v>
          </cell>
          <cell r="C281" t="str">
            <v>ARTHUR</v>
          </cell>
          <cell r="D281" t="str">
            <v>I</v>
          </cell>
          <cell r="E281" t="str">
            <v>829H</v>
          </cell>
          <cell r="F281" t="str">
            <v>INSPECTOR</v>
          </cell>
          <cell r="G281" t="str">
            <v>H</v>
          </cell>
          <cell r="H281" t="str">
            <v>HEALTH DEPARTMENT</v>
          </cell>
          <cell r="I281" t="str">
            <v>60100</v>
          </cell>
          <cell r="J281" t="str">
            <v>41110</v>
          </cell>
          <cell r="K281" t="str">
            <v>F</v>
          </cell>
          <cell r="L281" t="str">
            <v/>
          </cell>
          <cell r="M281">
            <v>39752</v>
          </cell>
          <cell r="N281">
            <v>32335</v>
          </cell>
          <cell r="O281" t="str">
            <v>829H</v>
          </cell>
          <cell r="P281" t="str">
            <v>INSPECTOR</v>
          </cell>
          <cell r="Q281" t="str">
            <v>601</v>
          </cell>
          <cell r="R281" t="str">
            <v>HEALTH DEPARTMENT GRANTS</v>
          </cell>
          <cell r="S281" t="str">
            <v>H</v>
          </cell>
          <cell r="T281" t="str">
            <v>HEALTH DEPARTMENT</v>
          </cell>
          <cell r="U281">
            <v>20.866900000000001</v>
          </cell>
          <cell r="V281">
            <v>601284</v>
          </cell>
          <cell r="W281" t="str">
            <v>INSPECTOR</v>
          </cell>
          <cell r="X281">
            <v>8</v>
          </cell>
          <cell r="Y281">
            <v>80</v>
          </cell>
          <cell r="Z281">
            <v>260</v>
          </cell>
          <cell r="AA281">
            <v>26</v>
          </cell>
          <cell r="AB281" t="str">
            <v>A</v>
          </cell>
          <cell r="AC281" t="str">
            <v>60100</v>
          </cell>
          <cell r="AD281" t="str">
            <v>41110</v>
          </cell>
          <cell r="AE281" t="str">
            <v>01100</v>
          </cell>
        </row>
        <row r="282">
          <cell r="A282" t="str">
            <v>1417</v>
          </cell>
          <cell r="B282" t="str">
            <v>COWAN</v>
          </cell>
          <cell r="C282" t="str">
            <v>CHRIS</v>
          </cell>
          <cell r="D282" t="str">
            <v>I</v>
          </cell>
          <cell r="E282" t="str">
            <v>SGTM</v>
          </cell>
          <cell r="F282" t="str">
            <v>SERGEANT</v>
          </cell>
          <cell r="G282" t="str">
            <v>M</v>
          </cell>
          <cell r="H282" t="str">
            <v>MERITED NON-BARGAINING UNIT</v>
          </cell>
          <cell r="I282" t="str">
            <v>24000</v>
          </cell>
          <cell r="J282" t="str">
            <v>41110</v>
          </cell>
          <cell r="K282" t="str">
            <v>F</v>
          </cell>
          <cell r="L282" t="str">
            <v/>
          </cell>
          <cell r="M282">
            <v>38107</v>
          </cell>
          <cell r="N282">
            <v>28982</v>
          </cell>
          <cell r="O282" t="str">
            <v>SGTM</v>
          </cell>
          <cell r="P282" t="str">
            <v>SERGEANT</v>
          </cell>
          <cell r="Q282" t="str">
            <v>240</v>
          </cell>
          <cell r="R282" t="str">
            <v>COUNTY SHERIFF</v>
          </cell>
          <cell r="S282" t="str">
            <v>F</v>
          </cell>
          <cell r="T282" t="str">
            <v>FOP BARGAINING UNIT</v>
          </cell>
          <cell r="U282">
            <v>31.858599999999999</v>
          </cell>
          <cell r="V282">
            <v>240017</v>
          </cell>
          <cell r="W282" t="str">
            <v>SARGEANT</v>
          </cell>
          <cell r="X282">
            <v>8.4</v>
          </cell>
          <cell r="Y282">
            <v>84</v>
          </cell>
          <cell r="Z282">
            <v>260</v>
          </cell>
          <cell r="AA282">
            <v>26</v>
          </cell>
          <cell r="AB282" t="str">
            <v>A</v>
          </cell>
          <cell r="AC282" t="str">
            <v>40116</v>
          </cell>
          <cell r="AD282" t="str">
            <v>41110</v>
          </cell>
          <cell r="AE282" t="str">
            <v/>
          </cell>
        </row>
        <row r="283">
          <cell r="A283" t="str">
            <v>1418</v>
          </cell>
          <cell r="B283" t="str">
            <v>SCHMUTTENMAER</v>
          </cell>
          <cell r="C283" t="str">
            <v>MARY</v>
          </cell>
          <cell r="D283" t="str">
            <v>A</v>
          </cell>
          <cell r="E283" t="str">
            <v>711N</v>
          </cell>
          <cell r="F283" t="str">
            <v>LPN TEAM LEADER</v>
          </cell>
          <cell r="G283" t="str">
            <v>N</v>
          </cell>
          <cell r="H283" t="str">
            <v>NON-BARGAINING UNIT</v>
          </cell>
          <cell r="I283" t="str">
            <v>72500</v>
          </cell>
          <cell r="J283" t="str">
            <v>41110</v>
          </cell>
          <cell r="K283" t="str">
            <v>F</v>
          </cell>
          <cell r="L283" t="str">
            <v/>
          </cell>
          <cell r="M283" t="str">
            <v/>
          </cell>
          <cell r="N283">
            <v>36730</v>
          </cell>
          <cell r="O283" t="str">
            <v>711N</v>
          </cell>
          <cell r="P283" t="str">
            <v>LPN TEAM LEADER</v>
          </cell>
          <cell r="Q283" t="str">
            <v>725</v>
          </cell>
          <cell r="R283" t="str">
            <v>RVR BLFF DAILY SERVICE</v>
          </cell>
          <cell r="S283" t="str">
            <v>N</v>
          </cell>
          <cell r="T283" t="str">
            <v>NON-BARGAINING UNIT</v>
          </cell>
          <cell r="U283">
            <v>31.595300000000002</v>
          </cell>
          <cell r="V283">
            <v>725579</v>
          </cell>
          <cell r="W283" t="str">
            <v>LPN TEAM LEADER</v>
          </cell>
          <cell r="X283">
            <v>8</v>
          </cell>
          <cell r="Y283">
            <v>80</v>
          </cell>
          <cell r="Z283">
            <v>260</v>
          </cell>
          <cell r="AA283">
            <v>26</v>
          </cell>
          <cell r="AB283" t="str">
            <v>A</v>
          </cell>
          <cell r="AC283" t="str">
            <v>72500</v>
          </cell>
          <cell r="AD283" t="str">
            <v>41110</v>
          </cell>
          <cell r="AE283" t="str">
            <v/>
          </cell>
        </row>
        <row r="284">
          <cell r="A284" t="str">
            <v>1419</v>
          </cell>
          <cell r="B284" t="str">
            <v>STERLING</v>
          </cell>
          <cell r="C284" t="str">
            <v>JULIE</v>
          </cell>
          <cell r="D284" t="str">
            <v>A</v>
          </cell>
          <cell r="E284" t="str">
            <v>C22H</v>
          </cell>
          <cell r="F284" t="str">
            <v>SPV - ADOLESCENT HEALTH/WIC</v>
          </cell>
          <cell r="G284" t="str">
            <v>H</v>
          </cell>
          <cell r="H284" t="str">
            <v>HEALTH DEPARTMENT</v>
          </cell>
          <cell r="I284" t="str">
            <v>60100</v>
          </cell>
          <cell r="J284" t="str">
            <v>41110</v>
          </cell>
          <cell r="K284" t="str">
            <v>F</v>
          </cell>
          <cell r="L284" t="str">
            <v/>
          </cell>
          <cell r="M284" t="str">
            <v/>
          </cell>
          <cell r="N284">
            <v>39329</v>
          </cell>
          <cell r="O284" t="str">
            <v>C22H</v>
          </cell>
          <cell r="P284" t="str">
            <v>SPV - ADOLESCENT HEALTH/WIC</v>
          </cell>
          <cell r="Q284" t="str">
            <v>601</v>
          </cell>
          <cell r="R284" t="str">
            <v>HEALTH DEPARTMENT GRANTS</v>
          </cell>
          <cell r="S284" t="str">
            <v>H</v>
          </cell>
          <cell r="T284" t="str">
            <v>HEALTH DEPARTMENT</v>
          </cell>
          <cell r="U284">
            <v>27.097300000000001</v>
          </cell>
          <cell r="V284">
            <v>601081</v>
          </cell>
          <cell r="W284" t="str">
            <v>SUPVR/ADOL HLTH/WIC</v>
          </cell>
          <cell r="X284">
            <v>8</v>
          </cell>
          <cell r="Y284">
            <v>80</v>
          </cell>
          <cell r="Z284">
            <v>260</v>
          </cell>
          <cell r="AA284">
            <v>26</v>
          </cell>
          <cell r="AB284" t="str">
            <v>A</v>
          </cell>
          <cell r="AC284" t="str">
            <v>60100</v>
          </cell>
          <cell r="AD284" t="str">
            <v>41110</v>
          </cell>
          <cell r="AE284" t="str">
            <v>01100</v>
          </cell>
        </row>
        <row r="285">
          <cell r="A285" t="str">
            <v>1420</v>
          </cell>
          <cell r="B285" t="str">
            <v>ASHLOCK</v>
          </cell>
          <cell r="C285" t="str">
            <v>MARCIA</v>
          </cell>
          <cell r="D285" t="str">
            <v>I</v>
          </cell>
          <cell r="E285" t="str">
            <v>050N</v>
          </cell>
          <cell r="F285" t="str">
            <v>PT WITH BENEFITS</v>
          </cell>
          <cell r="G285" t="str">
            <v>N</v>
          </cell>
          <cell r="H285" t="str">
            <v>NON-BARGAINING UNIT</v>
          </cell>
          <cell r="I285" t="str">
            <v>43100</v>
          </cell>
          <cell r="J285" t="str">
            <v>41120</v>
          </cell>
          <cell r="K285" t="str">
            <v>P</v>
          </cell>
          <cell r="L285" t="str">
            <v/>
          </cell>
          <cell r="M285">
            <v>37824</v>
          </cell>
          <cell r="N285">
            <v>36395</v>
          </cell>
          <cell r="O285" t="str">
            <v>050N</v>
          </cell>
          <cell r="P285" t="str">
            <v>PT WITH BENEFITS</v>
          </cell>
          <cell r="Q285" t="str">
            <v>431</v>
          </cell>
          <cell r="R285" t="str">
            <v>DETENTION HOME</v>
          </cell>
          <cell r="S285" t="str">
            <v>N</v>
          </cell>
          <cell r="T285" t="str">
            <v>NON-BARGAINING UNIT</v>
          </cell>
          <cell r="U285">
            <v>9.7620000000000005</v>
          </cell>
          <cell r="V285">
            <v>431065</v>
          </cell>
          <cell r="W285" t="str">
            <v>JV DETENTION OFFICER</v>
          </cell>
          <cell r="X285">
            <v>0</v>
          </cell>
          <cell r="Y285">
            <v>0</v>
          </cell>
          <cell r="Z285">
            <v>0</v>
          </cell>
          <cell r="AA285">
            <v>26</v>
          </cell>
          <cell r="AB285" t="str">
            <v>A</v>
          </cell>
          <cell r="AC285" t="str">
            <v>43100</v>
          </cell>
          <cell r="AD285" t="str">
            <v>41120</v>
          </cell>
          <cell r="AE285" t="str">
            <v/>
          </cell>
        </row>
        <row r="286">
          <cell r="A286" t="str">
            <v>1421</v>
          </cell>
          <cell r="B286" t="str">
            <v>LOMONACO</v>
          </cell>
          <cell r="C286" t="str">
            <v>JAMES</v>
          </cell>
          <cell r="D286" t="str">
            <v>I</v>
          </cell>
          <cell r="E286" t="str">
            <v>703S</v>
          </cell>
          <cell r="F286" t="str">
            <v>BAILIFF</v>
          </cell>
          <cell r="G286" t="str">
            <v>S</v>
          </cell>
          <cell r="H286" t="str">
            <v>COURT SERVICES FOP BARG UNIT</v>
          </cell>
          <cell r="I286" t="str">
            <v>32000</v>
          </cell>
          <cell r="J286" t="str">
            <v>41110</v>
          </cell>
          <cell r="K286" t="str">
            <v>F</v>
          </cell>
          <cell r="L286" t="str">
            <v/>
          </cell>
          <cell r="M286">
            <v>41880</v>
          </cell>
          <cell r="N286">
            <v>37908</v>
          </cell>
          <cell r="O286" t="str">
            <v>703S</v>
          </cell>
          <cell r="P286" t="str">
            <v>BAILIFF</v>
          </cell>
          <cell r="Q286" t="str">
            <v>320</v>
          </cell>
          <cell r="R286" t="str">
            <v>CIRCUIT COURT</v>
          </cell>
          <cell r="S286" t="str">
            <v>S</v>
          </cell>
          <cell r="T286" t="str">
            <v>COURT SERVICES FOP BARG UNIT</v>
          </cell>
          <cell r="U286">
            <v>17.569600000000001</v>
          </cell>
          <cell r="V286">
            <v>320019</v>
          </cell>
          <cell r="W286" t="str">
            <v>BAILIFF</v>
          </cell>
          <cell r="X286">
            <v>8</v>
          </cell>
          <cell r="Y286">
            <v>80</v>
          </cell>
          <cell r="Z286">
            <v>260</v>
          </cell>
          <cell r="AA286">
            <v>26</v>
          </cell>
          <cell r="AB286" t="str">
            <v>A</v>
          </cell>
          <cell r="AC286" t="str">
            <v>32000</v>
          </cell>
          <cell r="AD286" t="str">
            <v>41110</v>
          </cell>
          <cell r="AE286" t="str">
            <v/>
          </cell>
        </row>
        <row r="287">
          <cell r="A287" t="str">
            <v>1422</v>
          </cell>
          <cell r="B287" t="str">
            <v>MCKINNEY</v>
          </cell>
          <cell r="C287" t="str">
            <v>LARRY</v>
          </cell>
          <cell r="D287" t="str">
            <v>A</v>
          </cell>
          <cell r="E287" t="str">
            <v>711N</v>
          </cell>
          <cell r="F287" t="str">
            <v>LPN TEAM LEADER</v>
          </cell>
          <cell r="G287" t="str">
            <v>N</v>
          </cell>
          <cell r="H287" t="str">
            <v>NON-BARGAINING UNIT</v>
          </cell>
          <cell r="I287" t="str">
            <v>72500</v>
          </cell>
          <cell r="J287" t="str">
            <v>41110</v>
          </cell>
          <cell r="K287" t="str">
            <v>F</v>
          </cell>
          <cell r="L287" t="str">
            <v/>
          </cell>
          <cell r="M287" t="str">
            <v/>
          </cell>
          <cell r="N287">
            <v>33728</v>
          </cell>
          <cell r="O287" t="str">
            <v>711N</v>
          </cell>
          <cell r="P287" t="str">
            <v>LPN TEAM LEADER</v>
          </cell>
          <cell r="Q287" t="str">
            <v>725</v>
          </cell>
          <cell r="R287" t="str">
            <v>RVR BLFF DAILY SERVICE</v>
          </cell>
          <cell r="S287" t="str">
            <v>N</v>
          </cell>
          <cell r="T287" t="str">
            <v>NON-BARGAINING UNIT</v>
          </cell>
          <cell r="U287">
            <v>37.412300000000002</v>
          </cell>
          <cell r="V287">
            <v>725579</v>
          </cell>
          <cell r="W287" t="str">
            <v>LPN TEAM LEADER</v>
          </cell>
          <cell r="X287">
            <v>8</v>
          </cell>
          <cell r="Y287">
            <v>80</v>
          </cell>
          <cell r="Z287">
            <v>260</v>
          </cell>
          <cell r="AA287">
            <v>26</v>
          </cell>
          <cell r="AB287" t="str">
            <v>A</v>
          </cell>
          <cell r="AC287" t="str">
            <v>72500</v>
          </cell>
          <cell r="AD287" t="str">
            <v>41110</v>
          </cell>
          <cell r="AE287" t="str">
            <v/>
          </cell>
        </row>
        <row r="288">
          <cell r="A288" t="str">
            <v>1423</v>
          </cell>
          <cell r="B288" t="str">
            <v>KIEFER</v>
          </cell>
          <cell r="C288" t="str">
            <v>JANET</v>
          </cell>
          <cell r="D288" t="str">
            <v>I</v>
          </cell>
          <cell r="E288" t="str">
            <v>419A</v>
          </cell>
          <cell r="F288" t="str">
            <v>OBSOLETE SOCIAL SERVICES ASSI</v>
          </cell>
          <cell r="G288" t="str">
            <v>A</v>
          </cell>
          <cell r="H288" t="str">
            <v>AFSCME BARGAINING UNIT</v>
          </cell>
          <cell r="I288" t="str">
            <v>71500</v>
          </cell>
          <cell r="J288" t="str">
            <v>41110</v>
          </cell>
          <cell r="K288" t="str">
            <v>F</v>
          </cell>
          <cell r="L288" t="str">
            <v/>
          </cell>
          <cell r="M288">
            <v>39454</v>
          </cell>
          <cell r="N288">
            <v>34583</v>
          </cell>
          <cell r="O288" t="str">
            <v/>
          </cell>
          <cell r="P288" t="str">
            <v/>
          </cell>
          <cell r="Q288" t="str">
            <v/>
          </cell>
          <cell r="R288" t="str">
            <v/>
          </cell>
          <cell r="S288" t="str">
            <v/>
          </cell>
          <cell r="T288" t="str">
            <v/>
          </cell>
          <cell r="W288" t="str">
            <v/>
          </cell>
          <cell r="AB288" t="str">
            <v/>
          </cell>
          <cell r="AC288" t="str">
            <v/>
          </cell>
          <cell r="AD288" t="str">
            <v/>
          </cell>
          <cell r="AE288" t="str">
            <v/>
          </cell>
        </row>
        <row r="289">
          <cell r="A289" t="str">
            <v>1424</v>
          </cell>
          <cell r="B289" t="str">
            <v>KENNEDY</v>
          </cell>
          <cell r="C289" t="str">
            <v>SHIRLEY</v>
          </cell>
          <cell r="D289" t="str">
            <v>I</v>
          </cell>
          <cell r="E289" t="str">
            <v>711N</v>
          </cell>
          <cell r="F289" t="str">
            <v>LPN TEAM LEADER</v>
          </cell>
          <cell r="G289" t="str">
            <v>N</v>
          </cell>
          <cell r="H289" t="str">
            <v>NON-BARGAINING UNIT</v>
          </cell>
          <cell r="I289" t="str">
            <v>72500</v>
          </cell>
          <cell r="J289" t="str">
            <v>41110</v>
          </cell>
          <cell r="K289" t="str">
            <v>F</v>
          </cell>
          <cell r="L289" t="str">
            <v/>
          </cell>
          <cell r="M289">
            <v>38041</v>
          </cell>
          <cell r="N289">
            <v>37920</v>
          </cell>
          <cell r="O289" t="str">
            <v>711N</v>
          </cell>
          <cell r="P289" t="str">
            <v>LPN TEAM LEADER</v>
          </cell>
          <cell r="Q289" t="str">
            <v>725</v>
          </cell>
          <cell r="R289" t="str">
            <v>RVR BLFF DAILY SERVICE</v>
          </cell>
          <cell r="S289" t="str">
            <v>N</v>
          </cell>
          <cell r="T289" t="str">
            <v>NON-BARGAINING UNIT</v>
          </cell>
          <cell r="U289">
            <v>16.078299999999999</v>
          </cell>
          <cell r="V289">
            <v>725315</v>
          </cell>
          <cell r="W289" t="str">
            <v>LPN TEAM LEADER</v>
          </cell>
          <cell r="X289">
            <v>8</v>
          </cell>
          <cell r="Y289">
            <v>80</v>
          </cell>
          <cell r="Z289">
            <v>260</v>
          </cell>
          <cell r="AA289">
            <v>26</v>
          </cell>
          <cell r="AB289" t="str">
            <v>A</v>
          </cell>
          <cell r="AC289" t="str">
            <v>72500</v>
          </cell>
          <cell r="AD289" t="str">
            <v>41110</v>
          </cell>
          <cell r="AE289" t="str">
            <v/>
          </cell>
        </row>
        <row r="290">
          <cell r="A290" t="str">
            <v>1425</v>
          </cell>
          <cell r="B290" t="str">
            <v>STAHL</v>
          </cell>
          <cell r="C290" t="str">
            <v>SHERRY</v>
          </cell>
          <cell r="D290" t="str">
            <v>I</v>
          </cell>
          <cell r="E290" t="str">
            <v>709N</v>
          </cell>
          <cell r="F290" t="str">
            <v>KENNEL SUPERVISOR</v>
          </cell>
          <cell r="G290" t="str">
            <v>N</v>
          </cell>
          <cell r="H290" t="str">
            <v>NON-BARGAINING UNIT</v>
          </cell>
          <cell r="I290" t="str">
            <v>77000</v>
          </cell>
          <cell r="J290" t="str">
            <v>41110</v>
          </cell>
          <cell r="K290" t="str">
            <v>F</v>
          </cell>
          <cell r="L290">
            <v>39458</v>
          </cell>
          <cell r="M290">
            <v>39456</v>
          </cell>
          <cell r="N290">
            <v>31694</v>
          </cell>
          <cell r="O290" t="str">
            <v>709N</v>
          </cell>
          <cell r="P290" t="str">
            <v>KENNEL SUPERVISOR</v>
          </cell>
          <cell r="Q290" t="str">
            <v>770</v>
          </cell>
          <cell r="R290" t="str">
            <v>ANIMAL SERVICES</v>
          </cell>
          <cell r="S290" t="str">
            <v>N</v>
          </cell>
          <cell r="T290" t="str">
            <v>NON-BARGAINING UNIT</v>
          </cell>
          <cell r="U290">
            <v>17.604900000000001</v>
          </cell>
          <cell r="V290">
            <v>770013</v>
          </cell>
          <cell r="W290" t="str">
            <v>KENNEL SUPERVISOR</v>
          </cell>
          <cell r="X290">
            <v>8</v>
          </cell>
          <cell r="Y290">
            <v>80</v>
          </cell>
          <cell r="Z290">
            <v>260</v>
          </cell>
          <cell r="AA290">
            <v>26</v>
          </cell>
          <cell r="AB290" t="str">
            <v>A</v>
          </cell>
          <cell r="AC290" t="str">
            <v>77000</v>
          </cell>
          <cell r="AD290" t="str">
            <v>41110</v>
          </cell>
          <cell r="AE290" t="str">
            <v/>
          </cell>
        </row>
        <row r="291">
          <cell r="A291" t="str">
            <v>1426</v>
          </cell>
          <cell r="B291" t="str">
            <v>LAMPHER</v>
          </cell>
          <cell r="C291" t="str">
            <v>STEVEN</v>
          </cell>
          <cell r="D291" t="str">
            <v>I</v>
          </cell>
          <cell r="E291" t="str">
            <v>C11N</v>
          </cell>
          <cell r="F291" t="str">
            <v>JAIL SHIFT SUPERVISOR</v>
          </cell>
          <cell r="G291" t="str">
            <v>N</v>
          </cell>
          <cell r="H291" t="str">
            <v>NON-BARGAINING UNIT</v>
          </cell>
          <cell r="I291" t="str">
            <v>40115</v>
          </cell>
          <cell r="J291" t="str">
            <v>41110</v>
          </cell>
          <cell r="K291" t="str">
            <v>FE</v>
          </cell>
          <cell r="L291" t="str">
            <v/>
          </cell>
          <cell r="M291">
            <v>43003</v>
          </cell>
          <cell r="N291">
            <v>31525</v>
          </cell>
          <cell r="O291" t="str">
            <v>C11N</v>
          </cell>
          <cell r="P291" t="str">
            <v>JAIL SHIFT SUPERVISOR</v>
          </cell>
          <cell r="Q291" t="str">
            <v>210</v>
          </cell>
          <cell r="R291" t="str">
            <v>COUNTY JAIL</v>
          </cell>
          <cell r="S291" t="str">
            <v>N</v>
          </cell>
          <cell r="T291" t="str">
            <v>NON-BARGAINING UNIT</v>
          </cell>
          <cell r="U291">
            <v>42.291200000000003</v>
          </cell>
          <cell r="V291">
            <v>210073</v>
          </cell>
          <cell r="W291" t="str">
            <v>JAIL SHFT SUPERVISOR</v>
          </cell>
          <cell r="X291">
            <v>8.4</v>
          </cell>
          <cell r="Y291">
            <v>84</v>
          </cell>
          <cell r="Z291">
            <v>260</v>
          </cell>
          <cell r="AA291">
            <v>26</v>
          </cell>
          <cell r="AB291" t="str">
            <v>A</v>
          </cell>
          <cell r="AC291" t="str">
            <v>40115</v>
          </cell>
          <cell r="AD291" t="str">
            <v>41110</v>
          </cell>
          <cell r="AE291" t="str">
            <v/>
          </cell>
        </row>
        <row r="292">
          <cell r="A292" t="str">
            <v>1427</v>
          </cell>
          <cell r="B292" t="str">
            <v>SHOWERS</v>
          </cell>
          <cell r="C292" t="str">
            <v>BOBBIE</v>
          </cell>
          <cell r="D292" t="str">
            <v>I</v>
          </cell>
          <cell r="E292" t="str">
            <v>104A</v>
          </cell>
          <cell r="F292" t="str">
            <v>CLOTHING AIDE</v>
          </cell>
          <cell r="G292" t="str">
            <v>A</v>
          </cell>
          <cell r="H292" t="str">
            <v>AFSCME BARGAINING UNIT</v>
          </cell>
          <cell r="I292" t="str">
            <v>73000</v>
          </cell>
          <cell r="J292" t="str">
            <v>41110</v>
          </cell>
          <cell r="K292" t="str">
            <v>F</v>
          </cell>
          <cell r="L292" t="str">
            <v/>
          </cell>
          <cell r="M292">
            <v>39898</v>
          </cell>
          <cell r="N292">
            <v>31799</v>
          </cell>
          <cell r="O292" t="str">
            <v>104A</v>
          </cell>
          <cell r="P292" t="str">
            <v>CLOTHING AIDE</v>
          </cell>
          <cell r="Q292" t="str">
            <v>730</v>
          </cell>
          <cell r="R292" t="str">
            <v>RVR BLFF HOUSEKEEPING</v>
          </cell>
          <cell r="S292" t="str">
            <v>A</v>
          </cell>
          <cell r="T292" t="str">
            <v>AFSCME BARGAINING UNIT</v>
          </cell>
          <cell r="U292">
            <v>11.0898</v>
          </cell>
          <cell r="V292">
            <v>730002</v>
          </cell>
          <cell r="W292" t="str">
            <v>CLOTHING AIDE</v>
          </cell>
          <cell r="X292">
            <v>7.5</v>
          </cell>
          <cell r="Y292">
            <v>75</v>
          </cell>
          <cell r="Z292">
            <v>260</v>
          </cell>
          <cell r="AA292">
            <v>26</v>
          </cell>
          <cell r="AB292" t="str">
            <v>A</v>
          </cell>
          <cell r="AC292" t="str">
            <v>73000</v>
          </cell>
          <cell r="AD292" t="str">
            <v>41110</v>
          </cell>
          <cell r="AE292" t="str">
            <v/>
          </cell>
        </row>
        <row r="293">
          <cell r="A293" t="str">
            <v>1428</v>
          </cell>
          <cell r="B293" t="str">
            <v>WHITE</v>
          </cell>
          <cell r="C293" t="str">
            <v>MAE</v>
          </cell>
          <cell r="D293" t="str">
            <v>I</v>
          </cell>
          <cell r="E293" t="str">
            <v>106A</v>
          </cell>
          <cell r="F293" t="str">
            <v>HOUSEKEEPER</v>
          </cell>
          <cell r="G293" t="str">
            <v>A</v>
          </cell>
          <cell r="H293" t="str">
            <v>AFSCME BARGAINING UNIT</v>
          </cell>
          <cell r="I293" t="str">
            <v>73000</v>
          </cell>
          <cell r="J293" t="str">
            <v>41110</v>
          </cell>
          <cell r="K293" t="str">
            <v>F</v>
          </cell>
          <cell r="L293" t="str">
            <v/>
          </cell>
          <cell r="M293">
            <v>40603</v>
          </cell>
          <cell r="N293">
            <v>34162</v>
          </cell>
          <cell r="O293" t="str">
            <v>106A</v>
          </cell>
          <cell r="P293" t="str">
            <v>HOUSEKEEPER</v>
          </cell>
          <cell r="Q293" t="str">
            <v>730</v>
          </cell>
          <cell r="R293" t="str">
            <v>RVR BLFF HOUSEKEEPING</v>
          </cell>
          <cell r="S293" t="str">
            <v>A</v>
          </cell>
          <cell r="T293" t="str">
            <v>AFSCME BARGAINING UNIT</v>
          </cell>
          <cell r="U293">
            <v>10.7979</v>
          </cell>
          <cell r="V293">
            <v>730008</v>
          </cell>
          <cell r="W293" t="str">
            <v>HOUSEKEEPER</v>
          </cell>
          <cell r="X293">
            <v>7.5</v>
          </cell>
          <cell r="Y293">
            <v>75</v>
          </cell>
          <cell r="Z293">
            <v>260</v>
          </cell>
          <cell r="AA293">
            <v>26</v>
          </cell>
          <cell r="AB293" t="str">
            <v>A</v>
          </cell>
          <cell r="AC293" t="str">
            <v>73000</v>
          </cell>
          <cell r="AD293" t="str">
            <v>41110</v>
          </cell>
          <cell r="AE293" t="str">
            <v/>
          </cell>
        </row>
        <row r="294">
          <cell r="A294" t="str">
            <v>1429</v>
          </cell>
          <cell r="B294" t="str">
            <v>PEARSON</v>
          </cell>
          <cell r="C294" t="str">
            <v>JULIE</v>
          </cell>
          <cell r="D294" t="str">
            <v>I</v>
          </cell>
          <cell r="E294" t="str">
            <v>825H</v>
          </cell>
          <cell r="F294" t="str">
            <v>CASE MANAGER I</v>
          </cell>
          <cell r="G294" t="str">
            <v>H</v>
          </cell>
          <cell r="H294" t="str">
            <v>HEALTH DEPARTMENT</v>
          </cell>
          <cell r="I294" t="str">
            <v>60100</v>
          </cell>
          <cell r="J294" t="str">
            <v>41110</v>
          </cell>
          <cell r="K294" t="str">
            <v>F</v>
          </cell>
          <cell r="L294" t="str">
            <v/>
          </cell>
          <cell r="M294">
            <v>42916</v>
          </cell>
          <cell r="N294">
            <v>37543</v>
          </cell>
          <cell r="O294" t="str">
            <v>825H</v>
          </cell>
          <cell r="P294" t="str">
            <v>CASE MANAGER I</v>
          </cell>
          <cell r="Q294" t="str">
            <v>601</v>
          </cell>
          <cell r="R294" t="str">
            <v>HEALTH DEPARTMENT GRANTS</v>
          </cell>
          <cell r="S294" t="str">
            <v>N</v>
          </cell>
          <cell r="T294" t="str">
            <v>NON-BARGAINING UNIT</v>
          </cell>
          <cell r="U294">
            <v>22.4298</v>
          </cell>
          <cell r="V294">
            <v>601301</v>
          </cell>
          <cell r="W294" t="str">
            <v>CASE MANAGER I</v>
          </cell>
          <cell r="X294">
            <v>8</v>
          </cell>
          <cell r="Y294">
            <v>80</v>
          </cell>
          <cell r="Z294">
            <v>260</v>
          </cell>
          <cell r="AA294">
            <v>26</v>
          </cell>
          <cell r="AB294" t="str">
            <v>A</v>
          </cell>
          <cell r="AC294" t="str">
            <v>60100</v>
          </cell>
          <cell r="AD294" t="str">
            <v>41110</v>
          </cell>
          <cell r="AE294" t="str">
            <v>01100</v>
          </cell>
        </row>
        <row r="295">
          <cell r="A295" t="str">
            <v>1431</v>
          </cell>
          <cell r="B295" t="str">
            <v>SMITH-JAMES</v>
          </cell>
          <cell r="C295" t="str">
            <v>ROBIN</v>
          </cell>
          <cell r="D295" t="str">
            <v>I</v>
          </cell>
          <cell r="E295" t="str">
            <v>B38A</v>
          </cell>
          <cell r="F295" t="str">
            <v>SECURITY MONITOR</v>
          </cell>
          <cell r="G295" t="str">
            <v>A</v>
          </cell>
          <cell r="H295" t="str">
            <v>AFSCME BARGAINING UNIT</v>
          </cell>
          <cell r="I295" t="str">
            <v>24000</v>
          </cell>
          <cell r="J295" t="str">
            <v>41110</v>
          </cell>
          <cell r="K295" t="str">
            <v>F</v>
          </cell>
          <cell r="L295" t="str">
            <v/>
          </cell>
          <cell r="M295">
            <v>43034</v>
          </cell>
          <cell r="N295">
            <v>32022</v>
          </cell>
          <cell r="O295" t="str">
            <v>B38A</v>
          </cell>
          <cell r="P295" t="str">
            <v>SECURITY MONITOR</v>
          </cell>
          <cell r="Q295" t="str">
            <v>240</v>
          </cell>
          <cell r="R295" t="str">
            <v>COUNTY SHERIFF</v>
          </cell>
          <cell r="S295" t="str">
            <v>A</v>
          </cell>
          <cell r="T295" t="str">
            <v>AFSCME BARGAINING UNIT</v>
          </cell>
          <cell r="U295">
            <v>30.49</v>
          </cell>
          <cell r="V295">
            <v>240239</v>
          </cell>
          <cell r="W295" t="str">
            <v>SECURITY MONITOR</v>
          </cell>
          <cell r="X295">
            <v>8</v>
          </cell>
          <cell r="Y295">
            <v>80</v>
          </cell>
          <cell r="Z295">
            <v>260</v>
          </cell>
          <cell r="AA295">
            <v>26</v>
          </cell>
          <cell r="AB295" t="str">
            <v>A</v>
          </cell>
          <cell r="AC295" t="str">
            <v>24000</v>
          </cell>
          <cell r="AD295" t="str">
            <v>41110</v>
          </cell>
          <cell r="AE295" t="str">
            <v/>
          </cell>
        </row>
        <row r="296">
          <cell r="A296" t="str">
            <v>1432</v>
          </cell>
          <cell r="B296" t="str">
            <v>MEIER-ANDREWS</v>
          </cell>
          <cell r="C296" t="str">
            <v>MARTHA</v>
          </cell>
          <cell r="D296" t="str">
            <v>I</v>
          </cell>
          <cell r="E296" t="str">
            <v>051A</v>
          </cell>
          <cell r="F296" t="str">
            <v>PART TIME NO BENEFITS</v>
          </cell>
          <cell r="G296" t="str">
            <v>A</v>
          </cell>
          <cell r="H296" t="str">
            <v>AFSCME BARGAINING UNIT</v>
          </cell>
          <cell r="I296" t="str">
            <v>72500</v>
          </cell>
          <cell r="J296" t="str">
            <v>41120</v>
          </cell>
          <cell r="K296" t="str">
            <v>P</v>
          </cell>
          <cell r="L296" t="str">
            <v/>
          </cell>
          <cell r="M296">
            <v>38601</v>
          </cell>
          <cell r="N296">
            <v>36901</v>
          </cell>
          <cell r="O296" t="str">
            <v/>
          </cell>
          <cell r="P296" t="str">
            <v/>
          </cell>
          <cell r="Q296" t="str">
            <v/>
          </cell>
          <cell r="R296" t="str">
            <v/>
          </cell>
          <cell r="S296" t="str">
            <v/>
          </cell>
          <cell r="T296" t="str">
            <v/>
          </cell>
          <cell r="W296" t="str">
            <v/>
          </cell>
          <cell r="AB296" t="str">
            <v/>
          </cell>
          <cell r="AC296" t="str">
            <v/>
          </cell>
          <cell r="AD296" t="str">
            <v/>
          </cell>
          <cell r="AE296" t="str">
            <v/>
          </cell>
        </row>
        <row r="297">
          <cell r="A297" t="str">
            <v>1433</v>
          </cell>
          <cell r="B297" t="str">
            <v>HAYES</v>
          </cell>
          <cell r="C297" t="str">
            <v>RODNEY</v>
          </cell>
          <cell r="D297" t="str">
            <v>A</v>
          </cell>
          <cell r="E297" t="str">
            <v>C44A</v>
          </cell>
          <cell r="F297" t="str">
            <v>CORRECTIONAL OFFICER</v>
          </cell>
          <cell r="G297" t="str">
            <v>A</v>
          </cell>
          <cell r="H297" t="str">
            <v>AFSCME BARGAINING UNIT</v>
          </cell>
          <cell r="I297" t="str">
            <v>40115</v>
          </cell>
          <cell r="J297" t="str">
            <v>41110</v>
          </cell>
          <cell r="K297" t="str">
            <v>F</v>
          </cell>
          <cell r="L297" t="str">
            <v/>
          </cell>
          <cell r="M297" t="str">
            <v/>
          </cell>
          <cell r="N297">
            <v>36145</v>
          </cell>
          <cell r="O297" t="str">
            <v>C44A</v>
          </cell>
          <cell r="P297" t="str">
            <v>CORRECTIONAL OFFICER</v>
          </cell>
          <cell r="Q297" t="str">
            <v>210</v>
          </cell>
          <cell r="R297" t="str">
            <v>COUNTY JAIL</v>
          </cell>
          <cell r="S297" t="str">
            <v>A</v>
          </cell>
          <cell r="T297" t="str">
            <v>AFSCME BARGAINING UNIT</v>
          </cell>
          <cell r="U297">
            <v>30.903199999999998</v>
          </cell>
          <cell r="V297">
            <v>210279</v>
          </cell>
          <cell r="W297" t="str">
            <v>CORRECTIONAL OFFICER</v>
          </cell>
          <cell r="X297">
            <v>8.4</v>
          </cell>
          <cell r="Y297">
            <v>84</v>
          </cell>
          <cell r="Z297">
            <v>260</v>
          </cell>
          <cell r="AA297">
            <v>26</v>
          </cell>
          <cell r="AB297" t="str">
            <v>A</v>
          </cell>
          <cell r="AC297" t="str">
            <v>40115</v>
          </cell>
          <cell r="AD297" t="str">
            <v>41110</v>
          </cell>
          <cell r="AE297" t="str">
            <v/>
          </cell>
        </row>
        <row r="298">
          <cell r="A298" t="str">
            <v>1434</v>
          </cell>
          <cell r="B298" t="str">
            <v>SCHULD</v>
          </cell>
          <cell r="C298" t="str">
            <v>JODY</v>
          </cell>
          <cell r="D298" t="str">
            <v>A</v>
          </cell>
          <cell r="E298" t="str">
            <v>711N</v>
          </cell>
          <cell r="F298" t="str">
            <v>LPN TEAM LEADER</v>
          </cell>
          <cell r="G298" t="str">
            <v>N</v>
          </cell>
          <cell r="H298" t="str">
            <v>NON-BARGAINING UNIT</v>
          </cell>
          <cell r="I298" t="str">
            <v>72500</v>
          </cell>
          <cell r="J298" t="str">
            <v>41110</v>
          </cell>
          <cell r="K298" t="str">
            <v>F</v>
          </cell>
          <cell r="L298" t="str">
            <v/>
          </cell>
          <cell r="M298" t="str">
            <v/>
          </cell>
          <cell r="N298">
            <v>33252</v>
          </cell>
          <cell r="O298" t="str">
            <v>711N</v>
          </cell>
          <cell r="P298" t="str">
            <v>LPN TEAM LEADER</v>
          </cell>
          <cell r="Q298" t="str">
            <v>725</v>
          </cell>
          <cell r="R298" t="str">
            <v>RVR BLFF DAILY SERVICE</v>
          </cell>
          <cell r="S298" t="str">
            <v>N</v>
          </cell>
          <cell r="T298" t="str">
            <v>NON-BARGAINING UNIT</v>
          </cell>
          <cell r="U298">
            <v>37.038400000000003</v>
          </cell>
          <cell r="V298">
            <v>725579</v>
          </cell>
          <cell r="W298" t="str">
            <v>LPN TEAM LEADER</v>
          </cell>
          <cell r="X298">
            <v>8</v>
          </cell>
          <cell r="Y298">
            <v>80</v>
          </cell>
          <cell r="Z298">
            <v>260</v>
          </cell>
          <cell r="AA298">
            <v>26</v>
          </cell>
          <cell r="AB298" t="str">
            <v>A</v>
          </cell>
          <cell r="AC298" t="str">
            <v>72500</v>
          </cell>
          <cell r="AD298" t="str">
            <v>41110</v>
          </cell>
          <cell r="AE298" t="str">
            <v/>
          </cell>
        </row>
        <row r="299">
          <cell r="A299" t="str">
            <v>1435</v>
          </cell>
          <cell r="B299" t="str">
            <v>MEATH</v>
          </cell>
          <cell r="C299" t="str">
            <v>ERIC</v>
          </cell>
          <cell r="D299" t="str">
            <v>I</v>
          </cell>
          <cell r="E299" t="str">
            <v>C11N</v>
          </cell>
          <cell r="F299" t="str">
            <v>JAIL SHIFT SUPERVISOR</v>
          </cell>
          <cell r="G299" t="str">
            <v>N</v>
          </cell>
          <cell r="H299" t="str">
            <v>NON-BARGAINING UNIT</v>
          </cell>
          <cell r="I299" t="str">
            <v>40115</v>
          </cell>
          <cell r="J299" t="str">
            <v>41110</v>
          </cell>
          <cell r="K299" t="str">
            <v>FE</v>
          </cell>
          <cell r="L299" t="str">
            <v/>
          </cell>
          <cell r="M299">
            <v>43241</v>
          </cell>
          <cell r="N299">
            <v>35263</v>
          </cell>
          <cell r="O299" t="str">
            <v>C11N</v>
          </cell>
          <cell r="P299" t="str">
            <v>JAIL SHIFT SUPERVISOR</v>
          </cell>
          <cell r="Q299" t="str">
            <v>210</v>
          </cell>
          <cell r="R299" t="str">
            <v>COUNTY JAIL</v>
          </cell>
          <cell r="S299" t="str">
            <v>N</v>
          </cell>
          <cell r="T299" t="str">
            <v>NON-BARGAINING UNIT</v>
          </cell>
          <cell r="U299">
            <v>36.070300000000003</v>
          </cell>
          <cell r="V299">
            <v>210284</v>
          </cell>
          <cell r="W299" t="str">
            <v>JAIL SHIFT SUPERVSR</v>
          </cell>
          <cell r="X299">
            <v>8.4</v>
          </cell>
          <cell r="Y299">
            <v>84</v>
          </cell>
          <cell r="Z299">
            <v>260</v>
          </cell>
          <cell r="AA299">
            <v>26</v>
          </cell>
          <cell r="AB299" t="str">
            <v>I</v>
          </cell>
          <cell r="AC299" t="str">
            <v>40115</v>
          </cell>
          <cell r="AD299" t="str">
            <v>41110</v>
          </cell>
          <cell r="AE299" t="str">
            <v/>
          </cell>
        </row>
        <row r="300">
          <cell r="A300" t="str">
            <v>1436</v>
          </cell>
          <cell r="B300" t="str">
            <v>STACY</v>
          </cell>
          <cell r="C300" t="str">
            <v>MATTHEW</v>
          </cell>
          <cell r="D300" t="str">
            <v>A</v>
          </cell>
          <cell r="E300" t="str">
            <v>C44A</v>
          </cell>
          <cell r="F300" t="str">
            <v>CORRECTIONAL OFFICER</v>
          </cell>
          <cell r="G300" t="str">
            <v>A</v>
          </cell>
          <cell r="H300" t="str">
            <v>AFSCME BARGAINING UNIT</v>
          </cell>
          <cell r="I300" t="str">
            <v>40115</v>
          </cell>
          <cell r="J300" t="str">
            <v>41110</v>
          </cell>
          <cell r="K300" t="str">
            <v>F</v>
          </cell>
          <cell r="L300" t="str">
            <v/>
          </cell>
          <cell r="M300" t="str">
            <v/>
          </cell>
          <cell r="N300">
            <v>32751</v>
          </cell>
          <cell r="O300" t="str">
            <v>C44A</v>
          </cell>
          <cell r="P300" t="str">
            <v>CORRECTIONAL OFFICER</v>
          </cell>
          <cell r="Q300" t="str">
            <v>210</v>
          </cell>
          <cell r="R300" t="str">
            <v>COUNTY JAIL</v>
          </cell>
          <cell r="S300" t="str">
            <v>A</v>
          </cell>
          <cell r="T300" t="str">
            <v>AFSCME BARGAINING UNIT</v>
          </cell>
          <cell r="U300">
            <v>30.732700000000001</v>
          </cell>
          <cell r="V300">
            <v>210279</v>
          </cell>
          <cell r="W300" t="str">
            <v>CORRECTIONAL OFFICER</v>
          </cell>
          <cell r="X300">
            <v>8.4</v>
          </cell>
          <cell r="Y300">
            <v>84</v>
          </cell>
          <cell r="Z300">
            <v>260</v>
          </cell>
          <cell r="AA300">
            <v>26</v>
          </cell>
          <cell r="AB300" t="str">
            <v>A</v>
          </cell>
          <cell r="AC300" t="str">
            <v>40115</v>
          </cell>
          <cell r="AD300" t="str">
            <v>41110</v>
          </cell>
          <cell r="AE300" t="str">
            <v/>
          </cell>
        </row>
        <row r="301">
          <cell r="A301" t="str">
            <v>1437</v>
          </cell>
          <cell r="B301" t="str">
            <v>DOTSON</v>
          </cell>
          <cell r="C301" t="str">
            <v>EARL</v>
          </cell>
          <cell r="D301" t="str">
            <v>I</v>
          </cell>
          <cell r="E301" t="str">
            <v>E04N</v>
          </cell>
          <cell r="F301" t="str">
            <v>DEPUTY COUNTY ADMINISTRATOR</v>
          </cell>
          <cell r="G301" t="str">
            <v>N</v>
          </cell>
          <cell r="H301" t="str">
            <v>NON-BARGAINING UNIT</v>
          </cell>
          <cell r="I301" t="str">
            <v>14000</v>
          </cell>
          <cell r="J301" t="str">
            <v>41110</v>
          </cell>
          <cell r="K301" t="str">
            <v>FE</v>
          </cell>
          <cell r="L301" t="str">
            <v/>
          </cell>
          <cell r="M301">
            <v>40718</v>
          </cell>
          <cell r="N301">
            <v>36774</v>
          </cell>
          <cell r="O301" t="str">
            <v>E04N</v>
          </cell>
          <cell r="P301" t="str">
            <v>DEPUTY COUNTY ADMINISTRATOR</v>
          </cell>
          <cell r="Q301" t="str">
            <v>140</v>
          </cell>
          <cell r="R301" t="str">
            <v>HUMAN RESOURCES</v>
          </cell>
          <cell r="S301" t="str">
            <v>N</v>
          </cell>
          <cell r="T301" t="str">
            <v>NON-BARGAINING UNIT</v>
          </cell>
          <cell r="U301">
            <v>27.547899999999998</v>
          </cell>
          <cell r="V301">
            <v>140020</v>
          </cell>
          <cell r="W301" t="str">
            <v>DEPUTY CO ADMIN</v>
          </cell>
          <cell r="X301">
            <v>8</v>
          </cell>
          <cell r="Y301">
            <v>80</v>
          </cell>
          <cell r="Z301">
            <v>260</v>
          </cell>
          <cell r="AA301">
            <v>26</v>
          </cell>
          <cell r="AB301" t="str">
            <v>A</v>
          </cell>
          <cell r="AC301" t="str">
            <v>14000</v>
          </cell>
          <cell r="AD301" t="str">
            <v>41110</v>
          </cell>
          <cell r="AE301" t="str">
            <v/>
          </cell>
        </row>
        <row r="302">
          <cell r="A302" t="str">
            <v>1438</v>
          </cell>
          <cell r="B302" t="str">
            <v>HATCH</v>
          </cell>
          <cell r="C302" t="str">
            <v>CASEY</v>
          </cell>
          <cell r="D302" t="str">
            <v>I</v>
          </cell>
          <cell r="E302" t="str">
            <v>U92Y</v>
          </cell>
          <cell r="F302" t="str">
            <v>PART TIME NON IMRF - FP</v>
          </cell>
          <cell r="G302" t="str">
            <v>Y</v>
          </cell>
          <cell r="H302" t="str">
            <v>FOREST PRESERVE</v>
          </cell>
          <cell r="I302" t="str">
            <v>99000</v>
          </cell>
          <cell r="J302" t="str">
            <v>41120</v>
          </cell>
          <cell r="K302" t="str">
            <v>S</v>
          </cell>
          <cell r="L302" t="str">
            <v/>
          </cell>
          <cell r="M302">
            <v>39674</v>
          </cell>
          <cell r="N302">
            <v>39592</v>
          </cell>
          <cell r="O302" t="str">
            <v>U92Y</v>
          </cell>
          <cell r="P302" t="str">
            <v>PART TIME NON IMRF - FP</v>
          </cell>
          <cell r="Q302" t="str">
            <v>990</v>
          </cell>
          <cell r="R302" t="str">
            <v>LEDGES GOLF COURSE</v>
          </cell>
          <cell r="S302" t="str">
            <v>Y</v>
          </cell>
          <cell r="T302" t="str">
            <v>FOREST PRESERVE</v>
          </cell>
          <cell r="U302">
            <v>8.6</v>
          </cell>
          <cell r="V302">
            <v>990016</v>
          </cell>
          <cell r="W302" t="str">
            <v>SEASONAL/FOOD &amp; BEV</v>
          </cell>
          <cell r="X302">
            <v>0</v>
          </cell>
          <cell r="Y302">
            <v>0</v>
          </cell>
          <cell r="Z302">
            <v>0</v>
          </cell>
          <cell r="AA302">
            <v>26</v>
          </cell>
          <cell r="AB302" t="str">
            <v>A</v>
          </cell>
          <cell r="AC302" t="str">
            <v>99000</v>
          </cell>
          <cell r="AD302" t="str">
            <v>41122</v>
          </cell>
          <cell r="AE302" t="str">
            <v/>
          </cell>
        </row>
        <row r="303">
          <cell r="A303" t="str">
            <v>1439</v>
          </cell>
          <cell r="B303" t="str">
            <v>ROBERTSON</v>
          </cell>
          <cell r="C303" t="str">
            <v>ANDREW</v>
          </cell>
          <cell r="D303" t="str">
            <v>I</v>
          </cell>
          <cell r="E303" t="str">
            <v>051N</v>
          </cell>
          <cell r="F303" t="str">
            <v>PT NO BENEFITS</v>
          </cell>
          <cell r="G303" t="str">
            <v>N</v>
          </cell>
          <cell r="H303" t="str">
            <v>NON-BARGAINING UNIT</v>
          </cell>
          <cell r="I303" t="str">
            <v>15500</v>
          </cell>
          <cell r="J303" t="str">
            <v>41110</v>
          </cell>
          <cell r="K303" t="str">
            <v>P</v>
          </cell>
          <cell r="L303" t="str">
            <v/>
          </cell>
          <cell r="M303">
            <v>37729</v>
          </cell>
          <cell r="N303">
            <v>37583</v>
          </cell>
          <cell r="O303" t="str">
            <v/>
          </cell>
          <cell r="P303" t="str">
            <v/>
          </cell>
          <cell r="Q303" t="str">
            <v/>
          </cell>
          <cell r="R303" t="str">
            <v/>
          </cell>
          <cell r="S303" t="str">
            <v/>
          </cell>
          <cell r="T303" t="str">
            <v/>
          </cell>
          <cell r="W303" t="str">
            <v/>
          </cell>
          <cell r="AB303" t="str">
            <v/>
          </cell>
          <cell r="AC303" t="str">
            <v/>
          </cell>
          <cell r="AD303" t="str">
            <v/>
          </cell>
          <cell r="AE303" t="str">
            <v/>
          </cell>
        </row>
        <row r="304">
          <cell r="A304" t="str">
            <v>1440</v>
          </cell>
          <cell r="B304" t="str">
            <v>ROBERTSON</v>
          </cell>
          <cell r="C304" t="str">
            <v>TERRI</v>
          </cell>
          <cell r="D304" t="str">
            <v>I</v>
          </cell>
          <cell r="E304" t="str">
            <v>051N</v>
          </cell>
          <cell r="F304" t="str">
            <v>PT NO BENEFITS</v>
          </cell>
          <cell r="G304" t="str">
            <v>N</v>
          </cell>
          <cell r="H304" t="str">
            <v>NON-BARGAINING UNIT</v>
          </cell>
          <cell r="I304" t="str">
            <v>15500</v>
          </cell>
          <cell r="J304" t="str">
            <v>41120</v>
          </cell>
          <cell r="K304" t="str">
            <v>P</v>
          </cell>
          <cell r="L304" t="str">
            <v/>
          </cell>
          <cell r="M304">
            <v>37840</v>
          </cell>
          <cell r="N304">
            <v>35594</v>
          </cell>
          <cell r="O304" t="str">
            <v>051N</v>
          </cell>
          <cell r="P304" t="str">
            <v>PT NO BENEFITS</v>
          </cell>
          <cell r="Q304" t="str">
            <v>155</v>
          </cell>
          <cell r="R304" t="str">
            <v>RECORDER OF DEEDS</v>
          </cell>
          <cell r="S304" t="str">
            <v>N</v>
          </cell>
          <cell r="T304" t="str">
            <v>NON-BARGAINING UNIT</v>
          </cell>
          <cell r="U304">
            <v>7.6508000000000003</v>
          </cell>
          <cell r="V304">
            <v>155018</v>
          </cell>
          <cell r="W304" t="str">
            <v>PART TIME</v>
          </cell>
          <cell r="X304">
            <v>0</v>
          </cell>
          <cell r="Y304">
            <v>0</v>
          </cell>
          <cell r="Z304">
            <v>0</v>
          </cell>
          <cell r="AA304">
            <v>26</v>
          </cell>
          <cell r="AB304" t="str">
            <v>A</v>
          </cell>
          <cell r="AC304" t="str">
            <v>15500</v>
          </cell>
          <cell r="AD304" t="str">
            <v>41120</v>
          </cell>
          <cell r="AE304" t="str">
            <v/>
          </cell>
        </row>
        <row r="305">
          <cell r="A305" t="str">
            <v>1441</v>
          </cell>
          <cell r="B305" t="str">
            <v>LAGERSTAM</v>
          </cell>
          <cell r="C305" t="str">
            <v>TERESA</v>
          </cell>
          <cell r="D305" t="str">
            <v>A</v>
          </cell>
          <cell r="E305" t="str">
            <v>809N</v>
          </cell>
          <cell r="F305" t="str">
            <v>ANIMAL CONTROL INVESTIGATOR</v>
          </cell>
          <cell r="G305" t="str">
            <v>N</v>
          </cell>
          <cell r="H305" t="str">
            <v>NON-BARGAINING UNIT</v>
          </cell>
          <cell r="I305" t="str">
            <v>31000</v>
          </cell>
          <cell r="J305" t="str">
            <v>41110</v>
          </cell>
          <cell r="K305" t="str">
            <v>FE</v>
          </cell>
          <cell r="L305" t="str">
            <v/>
          </cell>
          <cell r="M305" t="str">
            <v/>
          </cell>
          <cell r="N305">
            <v>37078</v>
          </cell>
          <cell r="O305" t="str">
            <v>809N</v>
          </cell>
          <cell r="P305" t="str">
            <v>ANIMAL CONTROL INVESTIGATOR</v>
          </cell>
          <cell r="Q305" t="str">
            <v>770</v>
          </cell>
          <cell r="R305" t="str">
            <v>ANIMAL SERVICES</v>
          </cell>
          <cell r="S305" t="str">
            <v>N</v>
          </cell>
          <cell r="T305" t="str">
            <v>NON-BARGAINING UNIT</v>
          </cell>
          <cell r="U305">
            <v>27.427600000000002</v>
          </cell>
          <cell r="V305">
            <v>770049</v>
          </cell>
          <cell r="W305" t="str">
            <v>AA - INVESTIGATOR</v>
          </cell>
          <cell r="X305">
            <v>8</v>
          </cell>
          <cell r="Y305">
            <v>80</v>
          </cell>
          <cell r="Z305">
            <v>260</v>
          </cell>
          <cell r="AA305">
            <v>26</v>
          </cell>
          <cell r="AB305" t="str">
            <v>A</v>
          </cell>
          <cell r="AC305" t="str">
            <v>31000</v>
          </cell>
          <cell r="AD305" t="str">
            <v>41110</v>
          </cell>
          <cell r="AE305" t="str">
            <v/>
          </cell>
        </row>
        <row r="306">
          <cell r="A306" t="str">
            <v>1443</v>
          </cell>
          <cell r="B306" t="str">
            <v>LINDQUIST</v>
          </cell>
          <cell r="C306" t="str">
            <v>KEVIN</v>
          </cell>
          <cell r="D306" t="str">
            <v>I</v>
          </cell>
          <cell r="E306" t="str">
            <v>DS0F</v>
          </cell>
          <cell r="F306" t="str">
            <v>DEPUTY SHERIFF</v>
          </cell>
          <cell r="G306" t="str">
            <v>F</v>
          </cell>
          <cell r="H306" t="str">
            <v>FOP BARGAINING UNIT</v>
          </cell>
          <cell r="I306" t="str">
            <v>24000</v>
          </cell>
          <cell r="J306" t="str">
            <v>41110</v>
          </cell>
          <cell r="K306" t="str">
            <v>F</v>
          </cell>
          <cell r="L306" t="str">
            <v/>
          </cell>
          <cell r="M306">
            <v>38274</v>
          </cell>
          <cell r="N306">
            <v>36984</v>
          </cell>
          <cell r="O306" t="str">
            <v>DS0F</v>
          </cell>
          <cell r="P306" t="str">
            <v>DEPUTY SHERIFF</v>
          </cell>
          <cell r="Q306" t="str">
            <v>240</v>
          </cell>
          <cell r="R306" t="str">
            <v>COUNTY SHERIFF</v>
          </cell>
          <cell r="S306" t="str">
            <v>F</v>
          </cell>
          <cell r="T306" t="str">
            <v>FOP BARGAINING UNIT</v>
          </cell>
          <cell r="U306">
            <v>18.366399999999999</v>
          </cell>
          <cell r="V306">
            <v>240090</v>
          </cell>
          <cell r="W306" t="str">
            <v>DEPUTY SHERIFF</v>
          </cell>
          <cell r="X306">
            <v>8.4</v>
          </cell>
          <cell r="Y306">
            <v>84</v>
          </cell>
          <cell r="Z306">
            <v>260</v>
          </cell>
          <cell r="AA306">
            <v>26</v>
          </cell>
          <cell r="AB306" t="str">
            <v>A</v>
          </cell>
          <cell r="AC306" t="str">
            <v>24000</v>
          </cell>
          <cell r="AD306" t="str">
            <v>41110</v>
          </cell>
          <cell r="AE306" t="str">
            <v/>
          </cell>
        </row>
        <row r="307">
          <cell r="A307" t="str">
            <v>1444</v>
          </cell>
          <cell r="B307" t="str">
            <v>CHRISTENSEN</v>
          </cell>
          <cell r="C307" t="str">
            <v>DYAN</v>
          </cell>
          <cell r="D307" t="str">
            <v>I</v>
          </cell>
          <cell r="E307" t="str">
            <v>050N</v>
          </cell>
          <cell r="F307" t="str">
            <v>PT WITH BENEFITS</v>
          </cell>
          <cell r="G307" t="str">
            <v>N</v>
          </cell>
          <cell r="H307" t="str">
            <v>NON-BARGAINING UNIT</v>
          </cell>
          <cell r="I307" t="str">
            <v>72500</v>
          </cell>
          <cell r="J307" t="str">
            <v>41120</v>
          </cell>
          <cell r="K307" t="str">
            <v>P</v>
          </cell>
          <cell r="L307" t="str">
            <v/>
          </cell>
          <cell r="M307">
            <v>37687</v>
          </cell>
          <cell r="N307">
            <v>37258</v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  <cell r="S307" t="str">
            <v/>
          </cell>
          <cell r="T307" t="str">
            <v/>
          </cell>
          <cell r="W307" t="str">
            <v/>
          </cell>
          <cell r="AB307" t="str">
            <v/>
          </cell>
          <cell r="AC307" t="str">
            <v/>
          </cell>
          <cell r="AD307" t="str">
            <v/>
          </cell>
          <cell r="AE307" t="str">
            <v/>
          </cell>
        </row>
        <row r="308">
          <cell r="A308" t="str">
            <v>1446</v>
          </cell>
          <cell r="B308" t="str">
            <v>MOSKI</v>
          </cell>
          <cell r="C308" t="str">
            <v>CHRISTOPHER</v>
          </cell>
          <cell r="D308" t="str">
            <v>A</v>
          </cell>
          <cell r="E308" t="str">
            <v>DS0F</v>
          </cell>
          <cell r="F308" t="str">
            <v>DEPUTY SHERIFF</v>
          </cell>
          <cell r="G308" t="str">
            <v>F</v>
          </cell>
          <cell r="H308" t="str">
            <v>FOP BARGAINING UNIT</v>
          </cell>
          <cell r="I308" t="str">
            <v>40116</v>
          </cell>
          <cell r="J308" t="str">
            <v>41110</v>
          </cell>
          <cell r="K308" t="str">
            <v>F</v>
          </cell>
          <cell r="L308" t="str">
            <v/>
          </cell>
          <cell r="M308" t="str">
            <v/>
          </cell>
          <cell r="N308">
            <v>36894</v>
          </cell>
          <cell r="O308" t="str">
            <v>DS0F</v>
          </cell>
          <cell r="P308" t="str">
            <v>DEPUTY SHERIFF</v>
          </cell>
          <cell r="Q308" t="str">
            <v>240</v>
          </cell>
          <cell r="R308" t="str">
            <v>COUNTY SHERIFF</v>
          </cell>
          <cell r="S308" t="str">
            <v>F</v>
          </cell>
          <cell r="T308" t="str">
            <v>FOP BARGAINING UNIT</v>
          </cell>
          <cell r="U308">
            <v>41.094799999999999</v>
          </cell>
          <cell r="V308">
            <v>240347</v>
          </cell>
          <cell r="W308" t="str">
            <v>DEPUTY SHERIFF</v>
          </cell>
          <cell r="X308">
            <v>8.4</v>
          </cell>
          <cell r="Y308">
            <v>84</v>
          </cell>
          <cell r="Z308">
            <v>260</v>
          </cell>
          <cell r="AA308">
            <v>26</v>
          </cell>
          <cell r="AB308" t="str">
            <v>A</v>
          </cell>
          <cell r="AC308" t="str">
            <v>40116</v>
          </cell>
          <cell r="AD308" t="str">
            <v>41110</v>
          </cell>
          <cell r="AE308" t="str">
            <v/>
          </cell>
        </row>
        <row r="309">
          <cell r="A309" t="str">
            <v>1448</v>
          </cell>
          <cell r="B309" t="str">
            <v>CARMONA</v>
          </cell>
          <cell r="C309" t="str">
            <v>MARIA</v>
          </cell>
          <cell r="D309" t="str">
            <v>I</v>
          </cell>
          <cell r="E309" t="str">
            <v>711N</v>
          </cell>
          <cell r="F309" t="str">
            <v>LPN TEAM LEADER</v>
          </cell>
          <cell r="G309" t="str">
            <v>N</v>
          </cell>
          <cell r="H309" t="str">
            <v>NON-BARGAINING UNIT</v>
          </cell>
          <cell r="I309" t="str">
            <v>72500</v>
          </cell>
          <cell r="J309" t="str">
            <v>41110</v>
          </cell>
          <cell r="K309" t="str">
            <v>F</v>
          </cell>
          <cell r="L309" t="str">
            <v/>
          </cell>
          <cell r="M309">
            <v>39248</v>
          </cell>
          <cell r="N309">
            <v>37155</v>
          </cell>
          <cell r="O309" t="str">
            <v>711N</v>
          </cell>
          <cell r="P309" t="str">
            <v>LPN TEAM LEADER</v>
          </cell>
          <cell r="Q309" t="str">
            <v>725</v>
          </cell>
          <cell r="R309" t="str">
            <v>RVR BLFF DAILY SERVICE</v>
          </cell>
          <cell r="S309" t="str">
            <v>N</v>
          </cell>
          <cell r="T309" t="str">
            <v>NON-BARGAINING UNIT</v>
          </cell>
          <cell r="U309">
            <v>20.060400000000001</v>
          </cell>
          <cell r="V309">
            <v>725106</v>
          </cell>
          <cell r="W309" t="str">
            <v>LPN TEAM LEADER</v>
          </cell>
          <cell r="X309">
            <v>8</v>
          </cell>
          <cell r="Y309">
            <v>80</v>
          </cell>
          <cell r="Z309">
            <v>260</v>
          </cell>
          <cell r="AA309">
            <v>26</v>
          </cell>
          <cell r="AB309" t="str">
            <v>A</v>
          </cell>
          <cell r="AC309" t="str">
            <v>72500</v>
          </cell>
          <cell r="AD309" t="str">
            <v>41110</v>
          </cell>
          <cell r="AE309" t="str">
            <v/>
          </cell>
        </row>
        <row r="310">
          <cell r="A310" t="str">
            <v>1449</v>
          </cell>
          <cell r="B310" t="str">
            <v>CAUSEVIC</v>
          </cell>
          <cell r="C310" t="str">
            <v>FERISA</v>
          </cell>
          <cell r="D310" t="str">
            <v>A</v>
          </cell>
          <cell r="E310" t="str">
            <v>201A</v>
          </cell>
          <cell r="F310" t="str">
            <v>COOK</v>
          </cell>
          <cell r="G310" t="str">
            <v>A</v>
          </cell>
          <cell r="H310" t="str">
            <v>AFSCME BARGAINING UNIT</v>
          </cell>
          <cell r="I310" t="str">
            <v>72021</v>
          </cell>
          <cell r="J310" t="str">
            <v>41110</v>
          </cell>
          <cell r="K310" t="str">
            <v>F</v>
          </cell>
          <cell r="L310" t="str">
            <v/>
          </cell>
          <cell r="M310" t="str">
            <v/>
          </cell>
          <cell r="N310">
            <v>36828</v>
          </cell>
          <cell r="O310" t="str">
            <v>201A</v>
          </cell>
          <cell r="P310" t="str">
            <v>COOK</v>
          </cell>
          <cell r="Q310" t="str">
            <v>720</v>
          </cell>
          <cell r="R310" t="str">
            <v>RVR BLFF DIETARY</v>
          </cell>
          <cell r="S310" t="str">
            <v>A</v>
          </cell>
          <cell r="T310" t="str">
            <v>AFSCME BARGAINING UNIT</v>
          </cell>
          <cell r="U310">
            <v>13.5876</v>
          </cell>
          <cell r="V310">
            <v>720099</v>
          </cell>
          <cell r="W310" t="str">
            <v>COOK</v>
          </cell>
          <cell r="X310">
            <v>7.5</v>
          </cell>
          <cell r="Y310">
            <v>75</v>
          </cell>
          <cell r="Z310">
            <v>260</v>
          </cell>
          <cell r="AA310">
            <v>26</v>
          </cell>
          <cell r="AB310" t="str">
            <v>A</v>
          </cell>
          <cell r="AC310" t="str">
            <v>72021</v>
          </cell>
          <cell r="AD310" t="str">
            <v>41110</v>
          </cell>
          <cell r="AE310" t="str">
            <v/>
          </cell>
        </row>
        <row r="311">
          <cell r="A311" t="str">
            <v>1460</v>
          </cell>
          <cell r="B311" t="str">
            <v>DRAHN</v>
          </cell>
          <cell r="C311" t="str">
            <v>ROSEMARIE</v>
          </cell>
          <cell r="D311" t="str">
            <v>I</v>
          </cell>
          <cell r="E311" t="str">
            <v>629H</v>
          </cell>
          <cell r="F311" t="str">
            <v>OBSOLETE PROGRAM COORDINATOR</v>
          </cell>
          <cell r="G311" t="str">
            <v>H</v>
          </cell>
          <cell r="H311" t="str">
            <v>HEALTH DEPARTMENT</v>
          </cell>
          <cell r="I311" t="str">
            <v>60100</v>
          </cell>
          <cell r="J311" t="str">
            <v>41110</v>
          </cell>
          <cell r="K311" t="str">
            <v>F</v>
          </cell>
          <cell r="L311" t="str">
            <v/>
          </cell>
          <cell r="M311">
            <v>41180</v>
          </cell>
          <cell r="N311">
            <v>28142</v>
          </cell>
          <cell r="O311" t="str">
            <v>629H</v>
          </cell>
          <cell r="P311" t="str">
            <v>OBSOLETE PROGRAM COORDINATOR</v>
          </cell>
          <cell r="Q311" t="str">
            <v>601</v>
          </cell>
          <cell r="R311" t="str">
            <v>HEALTH DEPARTMENT GRANTS</v>
          </cell>
          <cell r="S311" t="str">
            <v>H</v>
          </cell>
          <cell r="T311" t="str">
            <v>HEALTH DEPARTMENT</v>
          </cell>
          <cell r="U311">
            <v>19.245699999999999</v>
          </cell>
          <cell r="V311">
            <v>601232</v>
          </cell>
          <cell r="W311" t="str">
            <v>PROGRAM COORDINATOR</v>
          </cell>
          <cell r="X311">
            <v>8</v>
          </cell>
          <cell r="Y311">
            <v>80</v>
          </cell>
          <cell r="Z311">
            <v>260</v>
          </cell>
          <cell r="AA311">
            <v>26</v>
          </cell>
          <cell r="AB311" t="str">
            <v>A</v>
          </cell>
          <cell r="AC311" t="str">
            <v>60100</v>
          </cell>
          <cell r="AD311" t="str">
            <v>41110</v>
          </cell>
          <cell r="AE311" t="str">
            <v>01100</v>
          </cell>
        </row>
        <row r="312">
          <cell r="A312" t="str">
            <v>1461</v>
          </cell>
          <cell r="B312" t="str">
            <v>MURRAY</v>
          </cell>
          <cell r="C312" t="str">
            <v>MARK</v>
          </cell>
          <cell r="D312" t="str">
            <v>I</v>
          </cell>
          <cell r="E312" t="str">
            <v>PA4N</v>
          </cell>
          <cell r="F312" t="str">
            <v>ADULT DEPUTY DIRECTOR</v>
          </cell>
          <cell r="G312" t="str">
            <v>N</v>
          </cell>
          <cell r="H312" t="str">
            <v>NON-BARGAINING UNIT</v>
          </cell>
          <cell r="I312" t="str">
            <v>21500</v>
          </cell>
          <cell r="J312" t="str">
            <v>41110</v>
          </cell>
          <cell r="K312" t="str">
            <v>FE</v>
          </cell>
          <cell r="L312" t="str">
            <v/>
          </cell>
          <cell r="M312">
            <v>42735</v>
          </cell>
          <cell r="N312">
            <v>31516</v>
          </cell>
          <cell r="O312" t="str">
            <v>PA4N</v>
          </cell>
          <cell r="P312" t="str">
            <v>ADULT DEPUTY DIRECTOR</v>
          </cell>
          <cell r="Q312" t="str">
            <v>215</v>
          </cell>
          <cell r="R312" t="str">
            <v>CHIEF PROBATION</v>
          </cell>
          <cell r="S312" t="str">
            <v>N</v>
          </cell>
          <cell r="T312" t="str">
            <v>NON-BARGAINING UNIT</v>
          </cell>
          <cell r="U312">
            <v>39.375599999999999</v>
          </cell>
          <cell r="V312">
            <v>215057</v>
          </cell>
          <cell r="W312" t="str">
            <v>ADULT DEPUTY DIRECT</v>
          </cell>
          <cell r="X312">
            <v>8</v>
          </cell>
          <cell r="Y312">
            <v>80</v>
          </cell>
          <cell r="Z312">
            <v>260</v>
          </cell>
          <cell r="AA312">
            <v>26</v>
          </cell>
          <cell r="AB312" t="str">
            <v>A</v>
          </cell>
          <cell r="AC312" t="str">
            <v>21500</v>
          </cell>
          <cell r="AD312" t="str">
            <v>41110</v>
          </cell>
          <cell r="AE312" t="str">
            <v/>
          </cell>
        </row>
        <row r="313">
          <cell r="A313" t="str">
            <v>1463</v>
          </cell>
          <cell r="B313" t="str">
            <v>SAGER</v>
          </cell>
          <cell r="C313" t="str">
            <v>RICHARD</v>
          </cell>
          <cell r="D313" t="str">
            <v>I</v>
          </cell>
          <cell r="E313" t="str">
            <v>RD1N</v>
          </cell>
          <cell r="F313" t="str">
            <v>OBSOLETE  RVE DPTY- NO IMRF</v>
          </cell>
          <cell r="G313" t="str">
            <v>N</v>
          </cell>
          <cell r="H313" t="str">
            <v>NON-BARGAINING UNIT</v>
          </cell>
          <cell r="I313" t="str">
            <v>24000</v>
          </cell>
          <cell r="J313" t="str">
            <v>41120</v>
          </cell>
          <cell r="K313" t="str">
            <v>P</v>
          </cell>
          <cell r="L313" t="str">
            <v/>
          </cell>
          <cell r="M313">
            <v>43028</v>
          </cell>
          <cell r="N313">
            <v>39234</v>
          </cell>
          <cell r="O313" t="str">
            <v>RD1N</v>
          </cell>
          <cell r="P313" t="str">
            <v>OBSOLETE  RVE DPTY- NO IMRF</v>
          </cell>
          <cell r="Q313" t="str">
            <v>240</v>
          </cell>
          <cell r="R313" t="str">
            <v>COUNTY SHERIFF</v>
          </cell>
          <cell r="S313" t="str">
            <v>N</v>
          </cell>
          <cell r="T313" t="str">
            <v>NON-BARGAINING UNIT</v>
          </cell>
          <cell r="U313">
            <v>18.524799999999999</v>
          </cell>
          <cell r="V313">
            <v>240202</v>
          </cell>
          <cell r="W313" t="str">
            <v>RESRVE DEPTY NO IMRF</v>
          </cell>
          <cell r="X313">
            <v>0</v>
          </cell>
          <cell r="Y313">
            <v>0</v>
          </cell>
          <cell r="Z313">
            <v>0</v>
          </cell>
          <cell r="AA313">
            <v>26</v>
          </cell>
          <cell r="AB313" t="str">
            <v>A</v>
          </cell>
          <cell r="AC313" t="str">
            <v>24000</v>
          </cell>
          <cell r="AD313" t="str">
            <v>41120</v>
          </cell>
          <cell r="AE313" t="str">
            <v/>
          </cell>
        </row>
        <row r="314">
          <cell r="A314" t="str">
            <v>1464</v>
          </cell>
          <cell r="B314" t="str">
            <v>BEASLEY</v>
          </cell>
          <cell r="C314" t="str">
            <v>MARY</v>
          </cell>
          <cell r="D314" t="str">
            <v>I</v>
          </cell>
          <cell r="E314" t="str">
            <v>050A</v>
          </cell>
          <cell r="F314" t="str">
            <v>P/T WITH BENEFITS</v>
          </cell>
          <cell r="G314" t="str">
            <v>A</v>
          </cell>
          <cell r="H314" t="str">
            <v>AFSCME BARGAINING UNIT</v>
          </cell>
          <cell r="I314" t="str">
            <v>73000</v>
          </cell>
          <cell r="J314" t="str">
            <v>41120</v>
          </cell>
          <cell r="K314" t="str">
            <v>PB</v>
          </cell>
          <cell r="L314" t="str">
            <v/>
          </cell>
          <cell r="M314">
            <v>42072</v>
          </cell>
          <cell r="N314">
            <v>37531</v>
          </cell>
          <cell r="O314" t="str">
            <v>050A</v>
          </cell>
          <cell r="P314" t="str">
            <v>P/T WITH BENEFITS</v>
          </cell>
          <cell r="Q314" t="str">
            <v>730</v>
          </cell>
          <cell r="R314" t="str">
            <v>RVR BLFF HOUSEKEEPING</v>
          </cell>
          <cell r="S314" t="str">
            <v>A</v>
          </cell>
          <cell r="T314" t="str">
            <v>AFSCME BARGAINING UNIT</v>
          </cell>
          <cell r="U314">
            <v>10.9755</v>
          </cell>
          <cell r="V314">
            <v>730012</v>
          </cell>
          <cell r="W314" t="str">
            <v>HOUSEKEEPER/PT</v>
          </cell>
          <cell r="X314">
            <v>0</v>
          </cell>
          <cell r="Y314">
            <v>0</v>
          </cell>
          <cell r="Z314">
            <v>0</v>
          </cell>
          <cell r="AA314">
            <v>26</v>
          </cell>
          <cell r="AB314" t="str">
            <v>A</v>
          </cell>
          <cell r="AC314" t="str">
            <v>73000</v>
          </cell>
          <cell r="AD314" t="str">
            <v>41120</v>
          </cell>
          <cell r="AE314" t="str">
            <v/>
          </cell>
        </row>
        <row r="315">
          <cell r="A315" t="str">
            <v>1465</v>
          </cell>
          <cell r="B315" t="str">
            <v>JOHNSON</v>
          </cell>
          <cell r="C315" t="str">
            <v>CHRIS</v>
          </cell>
          <cell r="D315" t="str">
            <v>I</v>
          </cell>
          <cell r="E315" t="str">
            <v>020E</v>
          </cell>
          <cell r="F315" t="str">
            <v>COUNTY BOARD MEMBER</v>
          </cell>
          <cell r="G315" t="str">
            <v>E</v>
          </cell>
          <cell r="H315" t="str">
            <v>ELECTED OFFICIAL</v>
          </cell>
          <cell r="I315" t="str">
            <v>12500</v>
          </cell>
          <cell r="J315" t="str">
            <v>41110</v>
          </cell>
          <cell r="K315" t="str">
            <v>F</v>
          </cell>
          <cell r="L315" t="str">
            <v/>
          </cell>
          <cell r="M315">
            <v>39054</v>
          </cell>
          <cell r="N315">
            <v>37592</v>
          </cell>
          <cell r="O315" t="str">
            <v>020E</v>
          </cell>
          <cell r="P315" t="str">
            <v>COUNTY BOARD MEMBER</v>
          </cell>
          <cell r="Q315" t="str">
            <v>125</v>
          </cell>
          <cell r="R315" t="str">
            <v>COUNTY BOARD</v>
          </cell>
          <cell r="S315" t="str">
            <v>E</v>
          </cell>
          <cell r="T315" t="str">
            <v>ELECTED OFFICIAL</v>
          </cell>
          <cell r="U315">
            <v>1</v>
          </cell>
          <cell r="V315">
            <v>125015</v>
          </cell>
          <cell r="W315" t="str">
            <v>COUNTY BD MEMBER</v>
          </cell>
          <cell r="X315">
            <v>0</v>
          </cell>
          <cell r="Y315">
            <v>0</v>
          </cell>
          <cell r="Z315">
            <v>0</v>
          </cell>
          <cell r="AA315">
            <v>12</v>
          </cell>
          <cell r="AB315" t="str">
            <v>A</v>
          </cell>
          <cell r="AC315" t="str">
            <v>12500</v>
          </cell>
          <cell r="AD315" t="str">
            <v>41110</v>
          </cell>
          <cell r="AE315" t="str">
            <v/>
          </cell>
        </row>
        <row r="316">
          <cell r="A316" t="str">
            <v>1466</v>
          </cell>
          <cell r="B316" t="str">
            <v>LINDVALL</v>
          </cell>
          <cell r="C316" t="str">
            <v>ROBERT</v>
          </cell>
          <cell r="D316" t="str">
            <v>I</v>
          </cell>
          <cell r="E316" t="str">
            <v>810N</v>
          </cell>
          <cell r="F316" t="str">
            <v>LAW LIBRARIAN</v>
          </cell>
          <cell r="G316" t="str">
            <v>N</v>
          </cell>
          <cell r="H316" t="str">
            <v>NON-BARGAINING UNIT</v>
          </cell>
          <cell r="I316" t="str">
            <v>42600</v>
          </cell>
          <cell r="J316" t="str">
            <v>41110</v>
          </cell>
          <cell r="K316" t="str">
            <v>FE</v>
          </cell>
          <cell r="L316" t="str">
            <v/>
          </cell>
          <cell r="M316">
            <v>39752</v>
          </cell>
          <cell r="N316">
            <v>30963</v>
          </cell>
          <cell r="O316" t="str">
            <v>810N</v>
          </cell>
          <cell r="P316" t="str">
            <v>LAW LIBRARIAN</v>
          </cell>
          <cell r="Q316" t="str">
            <v>426</v>
          </cell>
          <cell r="R316" t="str">
            <v>LAW LIBRARY</v>
          </cell>
          <cell r="S316" t="str">
            <v>N</v>
          </cell>
          <cell r="T316" t="str">
            <v>NON-BARGAINING UNIT</v>
          </cell>
          <cell r="U316">
            <v>28.791499999999999</v>
          </cell>
          <cell r="V316">
            <v>426001</v>
          </cell>
          <cell r="W316" t="str">
            <v>LAW LIBRARIAN</v>
          </cell>
          <cell r="X316">
            <v>8</v>
          </cell>
          <cell r="Y316">
            <v>80</v>
          </cell>
          <cell r="Z316">
            <v>260</v>
          </cell>
          <cell r="AA316">
            <v>26</v>
          </cell>
          <cell r="AB316" t="str">
            <v>A</v>
          </cell>
          <cell r="AC316" t="str">
            <v>42600</v>
          </cell>
          <cell r="AD316" t="str">
            <v>41110</v>
          </cell>
          <cell r="AE316" t="str">
            <v/>
          </cell>
        </row>
        <row r="317">
          <cell r="A317" t="str">
            <v>1467</v>
          </cell>
          <cell r="B317" t="str">
            <v>MERWIN</v>
          </cell>
          <cell r="C317" t="str">
            <v>SUZANNE</v>
          </cell>
          <cell r="D317" t="str">
            <v>I</v>
          </cell>
          <cell r="E317" t="str">
            <v>L15N</v>
          </cell>
          <cell r="F317" t="str">
            <v>SECRETARY - AT</v>
          </cell>
          <cell r="G317" t="str">
            <v>N</v>
          </cell>
          <cell r="H317" t="str">
            <v>NON-BARGAINING UNIT</v>
          </cell>
          <cell r="I317" t="str">
            <v>40101</v>
          </cell>
          <cell r="J317" t="str">
            <v>41110</v>
          </cell>
          <cell r="K317" t="str">
            <v>F</v>
          </cell>
          <cell r="L317" t="str">
            <v/>
          </cell>
          <cell r="M317">
            <v>39752</v>
          </cell>
          <cell r="N317">
            <v>33834</v>
          </cell>
          <cell r="O317" t="str">
            <v>L15N</v>
          </cell>
          <cell r="P317" t="str">
            <v>SECRETARY - AT</v>
          </cell>
          <cell r="Q317" t="str">
            <v>310</v>
          </cell>
          <cell r="R317" t="str">
            <v>STATE'S ATTORNEY</v>
          </cell>
          <cell r="S317" t="str">
            <v>N</v>
          </cell>
          <cell r="T317" t="str">
            <v>NON-BARGAINING UNIT</v>
          </cell>
          <cell r="U317">
            <v>15.5304</v>
          </cell>
          <cell r="V317">
            <v>310045</v>
          </cell>
          <cell r="W317" t="str">
            <v>SECRETARY/AT</v>
          </cell>
          <cell r="X317">
            <v>8</v>
          </cell>
          <cell r="Y317">
            <v>80</v>
          </cell>
          <cell r="Z317">
            <v>260</v>
          </cell>
          <cell r="AA317">
            <v>26</v>
          </cell>
          <cell r="AB317" t="str">
            <v>A</v>
          </cell>
          <cell r="AC317" t="str">
            <v>40101</v>
          </cell>
          <cell r="AD317" t="str">
            <v>41110</v>
          </cell>
          <cell r="AE317" t="str">
            <v/>
          </cell>
        </row>
        <row r="318">
          <cell r="A318" t="str">
            <v>1468</v>
          </cell>
          <cell r="B318" t="str">
            <v>LONG</v>
          </cell>
          <cell r="C318" t="str">
            <v>PEGGY</v>
          </cell>
          <cell r="D318" t="str">
            <v>I</v>
          </cell>
          <cell r="E318" t="str">
            <v>504S</v>
          </cell>
          <cell r="F318" t="str">
            <v>SECRETARY</v>
          </cell>
          <cell r="G318" t="str">
            <v>S</v>
          </cell>
          <cell r="H318" t="str">
            <v>COURT SERVICES FOP BARG UNIT</v>
          </cell>
          <cell r="I318" t="str">
            <v>23000</v>
          </cell>
          <cell r="J318" t="str">
            <v>41110</v>
          </cell>
          <cell r="K318" t="str">
            <v>F</v>
          </cell>
          <cell r="L318" t="str">
            <v/>
          </cell>
          <cell r="M318">
            <v>41130</v>
          </cell>
          <cell r="N318">
            <v>34677</v>
          </cell>
          <cell r="O318" t="str">
            <v>504S</v>
          </cell>
          <cell r="P318" t="str">
            <v>SECRETARY</v>
          </cell>
          <cell r="Q318" t="str">
            <v>230</v>
          </cell>
          <cell r="R318" t="str">
            <v>JUVENILE PROBATION</v>
          </cell>
          <cell r="S318" t="str">
            <v>S</v>
          </cell>
          <cell r="T318" t="str">
            <v>COURT SERVICES FOP BARG UNIT</v>
          </cell>
          <cell r="U318">
            <v>14.801399999999999</v>
          </cell>
          <cell r="V318">
            <v>230030</v>
          </cell>
          <cell r="W318" t="str">
            <v>SECRETARY JUV PROB</v>
          </cell>
          <cell r="X318">
            <v>8</v>
          </cell>
          <cell r="Y318">
            <v>80</v>
          </cell>
          <cell r="Z318">
            <v>260</v>
          </cell>
          <cell r="AA318">
            <v>26</v>
          </cell>
          <cell r="AB318" t="str">
            <v>A</v>
          </cell>
          <cell r="AC318" t="str">
            <v>21500</v>
          </cell>
          <cell r="AD318" t="str">
            <v>41110</v>
          </cell>
          <cell r="AE318" t="str">
            <v/>
          </cell>
        </row>
        <row r="319">
          <cell r="A319" t="str">
            <v>1469</v>
          </cell>
          <cell r="B319" t="str">
            <v>HOHE</v>
          </cell>
          <cell r="C319" t="str">
            <v>SARA</v>
          </cell>
          <cell r="D319" t="str">
            <v>A</v>
          </cell>
          <cell r="E319" t="str">
            <v>L03N</v>
          </cell>
          <cell r="F319" t="str">
            <v>ASSISTANT STATE'S ATTORNEY</v>
          </cell>
          <cell r="G319" t="str">
            <v>N</v>
          </cell>
          <cell r="H319" t="str">
            <v>NON-BARGAINING UNIT</v>
          </cell>
          <cell r="I319" t="str">
            <v>40101</v>
          </cell>
          <cell r="J319" t="str">
            <v>41110</v>
          </cell>
          <cell r="K319" t="str">
            <v>FE</v>
          </cell>
          <cell r="L319" t="str">
            <v/>
          </cell>
          <cell r="M319" t="str">
            <v/>
          </cell>
          <cell r="N319">
            <v>32994</v>
          </cell>
          <cell r="O319" t="str">
            <v>L03N</v>
          </cell>
          <cell r="P319" t="str">
            <v>ASSISTANT STATE'S ATTORNEY</v>
          </cell>
          <cell r="Q319" t="str">
            <v>310</v>
          </cell>
          <cell r="R319" t="str">
            <v>STATE'S ATTORNEY</v>
          </cell>
          <cell r="S319" t="str">
            <v>N</v>
          </cell>
          <cell r="T319" t="str">
            <v>NON-BARGAINING UNIT</v>
          </cell>
          <cell r="U319">
            <v>36.538400000000003</v>
          </cell>
          <cell r="V319">
            <v>310149</v>
          </cell>
          <cell r="W319" t="str">
            <v>ASSIST STATES ATTORN</v>
          </cell>
          <cell r="X319">
            <v>8</v>
          </cell>
          <cell r="Y319">
            <v>80</v>
          </cell>
          <cell r="Z319">
            <v>260</v>
          </cell>
          <cell r="AA319">
            <v>26</v>
          </cell>
          <cell r="AB319" t="str">
            <v>A</v>
          </cell>
          <cell r="AC319" t="str">
            <v>40101</v>
          </cell>
          <cell r="AD319" t="str">
            <v>41110</v>
          </cell>
          <cell r="AE319" t="str">
            <v/>
          </cell>
        </row>
        <row r="320">
          <cell r="A320" t="str">
            <v>1471</v>
          </cell>
          <cell r="B320" t="str">
            <v>LIMBERG</v>
          </cell>
          <cell r="C320" t="str">
            <v>ANDREW</v>
          </cell>
          <cell r="D320" t="str">
            <v>A</v>
          </cell>
          <cell r="E320" t="str">
            <v>B20N</v>
          </cell>
          <cell r="F320" t="str">
            <v>PROJECT MANAGER</v>
          </cell>
          <cell r="G320" t="str">
            <v>N</v>
          </cell>
          <cell r="H320" t="str">
            <v>NON-BARGAINING UNIT</v>
          </cell>
          <cell r="I320" t="str">
            <v>46100</v>
          </cell>
          <cell r="J320" t="str">
            <v>41110</v>
          </cell>
          <cell r="K320" t="str">
            <v>FE</v>
          </cell>
          <cell r="L320" t="str">
            <v/>
          </cell>
          <cell r="M320" t="str">
            <v/>
          </cell>
          <cell r="N320">
            <v>32818</v>
          </cell>
          <cell r="O320" t="str">
            <v>B20N</v>
          </cell>
          <cell r="P320" t="str">
            <v>PROJECT MANAGER</v>
          </cell>
          <cell r="Q320" t="str">
            <v>461</v>
          </cell>
          <cell r="R320" t="str">
            <v>COUNTY HIGHWAY</v>
          </cell>
          <cell r="S320" t="str">
            <v>N</v>
          </cell>
          <cell r="T320" t="str">
            <v>NON-BARGAINING UNIT</v>
          </cell>
          <cell r="U320">
            <v>42.142200000000003</v>
          </cell>
          <cell r="V320">
            <v>461060</v>
          </cell>
          <cell r="W320" t="str">
            <v>PROJECT MANAGER</v>
          </cell>
          <cell r="X320">
            <v>8</v>
          </cell>
          <cell r="Y320">
            <v>80</v>
          </cell>
          <cell r="Z320">
            <v>260</v>
          </cell>
          <cell r="AA320">
            <v>26</v>
          </cell>
          <cell r="AB320" t="str">
            <v>A</v>
          </cell>
          <cell r="AC320" t="str">
            <v>46100</v>
          </cell>
          <cell r="AD320" t="str">
            <v>41110</v>
          </cell>
          <cell r="AE320" t="str">
            <v/>
          </cell>
        </row>
        <row r="321">
          <cell r="A321" t="str">
            <v>1472</v>
          </cell>
          <cell r="B321" t="str">
            <v>MCKIBBINS</v>
          </cell>
          <cell r="C321" t="str">
            <v>BEVERLY</v>
          </cell>
          <cell r="D321" t="str">
            <v>I</v>
          </cell>
          <cell r="E321" t="str">
            <v>502A</v>
          </cell>
          <cell r="F321" t="str">
            <v>CERTIFIED NURSING ASSISTANT</v>
          </cell>
          <cell r="G321" t="str">
            <v>A</v>
          </cell>
          <cell r="H321" t="str">
            <v>AFSCME BARGAINING UNIT</v>
          </cell>
          <cell r="I321" t="str">
            <v>72500</v>
          </cell>
          <cell r="J321" t="str">
            <v>41110</v>
          </cell>
          <cell r="K321" t="str">
            <v>F</v>
          </cell>
          <cell r="L321" t="str">
            <v/>
          </cell>
          <cell r="M321">
            <v>39337</v>
          </cell>
          <cell r="N321">
            <v>37538</v>
          </cell>
          <cell r="O321" t="str">
            <v>502A</v>
          </cell>
          <cell r="P321" t="str">
            <v>CERTIFIED NURSING ASSISTANT</v>
          </cell>
          <cell r="Q321" t="str">
            <v>725</v>
          </cell>
          <cell r="R321" t="str">
            <v>RVR BLFF DAILY SERVICE</v>
          </cell>
          <cell r="S321" t="str">
            <v>A</v>
          </cell>
          <cell r="T321" t="str">
            <v>AFSCME BARGAINING UNIT</v>
          </cell>
          <cell r="U321">
            <v>11.6716</v>
          </cell>
          <cell r="V321">
            <v>725218</v>
          </cell>
          <cell r="W321" t="str">
            <v>CNA</v>
          </cell>
          <cell r="X321">
            <v>7.5</v>
          </cell>
          <cell r="Y321">
            <v>75</v>
          </cell>
          <cell r="Z321">
            <v>260</v>
          </cell>
          <cell r="AA321">
            <v>26</v>
          </cell>
          <cell r="AB321" t="str">
            <v>A</v>
          </cell>
          <cell r="AC321" t="str">
            <v>72500</v>
          </cell>
          <cell r="AD321" t="str">
            <v>41110</v>
          </cell>
          <cell r="AE321" t="str">
            <v/>
          </cell>
        </row>
        <row r="322">
          <cell r="A322" t="str">
            <v>1473</v>
          </cell>
          <cell r="B322" t="str">
            <v>HALL</v>
          </cell>
          <cell r="C322" t="str">
            <v>LATANYA</v>
          </cell>
          <cell r="D322" t="str">
            <v>I</v>
          </cell>
          <cell r="E322" t="str">
            <v>050N</v>
          </cell>
          <cell r="F322" t="str">
            <v>PT WITH BENEFITS</v>
          </cell>
          <cell r="G322" t="str">
            <v>N</v>
          </cell>
          <cell r="H322" t="str">
            <v>NON-BARGAINING UNIT</v>
          </cell>
          <cell r="I322" t="str">
            <v>72500</v>
          </cell>
          <cell r="J322" t="str">
            <v>41120</v>
          </cell>
          <cell r="K322" t="str">
            <v>P</v>
          </cell>
          <cell r="L322" t="str">
            <v/>
          </cell>
          <cell r="M322">
            <v>37914</v>
          </cell>
          <cell r="N322">
            <v>36831</v>
          </cell>
          <cell r="O322" t="str">
            <v>050N</v>
          </cell>
          <cell r="P322" t="str">
            <v>PT WITH BENEFITS</v>
          </cell>
          <cell r="Q322" t="str">
            <v>725</v>
          </cell>
          <cell r="R322" t="str">
            <v>RVR BLFF DAILY SERVICE</v>
          </cell>
          <cell r="S322" t="str">
            <v>N</v>
          </cell>
          <cell r="T322" t="str">
            <v>NON-BARGAINING UNIT</v>
          </cell>
          <cell r="U322">
            <v>9.7438000000000002</v>
          </cell>
          <cell r="V322">
            <v>725432</v>
          </cell>
          <cell r="W322" t="str">
            <v>RN PT WE - BENEFITS</v>
          </cell>
          <cell r="X322">
            <v>0</v>
          </cell>
          <cell r="Y322">
            <v>0</v>
          </cell>
          <cell r="Z322">
            <v>0</v>
          </cell>
          <cell r="AA322">
            <v>26</v>
          </cell>
          <cell r="AB322" t="str">
            <v>A</v>
          </cell>
          <cell r="AC322" t="str">
            <v>72500</v>
          </cell>
          <cell r="AD322" t="str">
            <v>41120</v>
          </cell>
          <cell r="AE322" t="str">
            <v/>
          </cell>
        </row>
        <row r="323">
          <cell r="A323" t="str">
            <v>1474</v>
          </cell>
          <cell r="B323" t="str">
            <v>SELL</v>
          </cell>
          <cell r="C323" t="str">
            <v>MICHELLE</v>
          </cell>
          <cell r="D323" t="str">
            <v>I</v>
          </cell>
          <cell r="E323" t="str">
            <v>C01K</v>
          </cell>
          <cell r="F323" t="str">
            <v>ANIMAL SERVICES DIRECTOR</v>
          </cell>
          <cell r="G323" t="str">
            <v>N</v>
          </cell>
          <cell r="H323" t="str">
            <v>NON-BARGAINING UNIT</v>
          </cell>
          <cell r="I323" t="str">
            <v>77000</v>
          </cell>
          <cell r="J323" t="str">
            <v>41110</v>
          </cell>
          <cell r="K323" t="str">
            <v>F</v>
          </cell>
          <cell r="L323" t="str">
            <v/>
          </cell>
          <cell r="M323">
            <v>37729</v>
          </cell>
          <cell r="N323">
            <v>37179</v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  <cell r="S323" t="str">
            <v/>
          </cell>
          <cell r="T323" t="str">
            <v/>
          </cell>
          <cell r="W323" t="str">
            <v/>
          </cell>
          <cell r="AB323" t="str">
            <v/>
          </cell>
          <cell r="AC323" t="str">
            <v/>
          </cell>
          <cell r="AD323" t="str">
            <v/>
          </cell>
          <cell r="AE323" t="str">
            <v/>
          </cell>
        </row>
        <row r="324">
          <cell r="A324" t="str">
            <v>1475</v>
          </cell>
          <cell r="B324" t="str">
            <v>O'NEAL</v>
          </cell>
          <cell r="C324" t="str">
            <v>CURTIS</v>
          </cell>
          <cell r="D324" t="str">
            <v>I</v>
          </cell>
          <cell r="E324" t="str">
            <v>050N</v>
          </cell>
          <cell r="F324" t="str">
            <v>PT WITH BENEFITS</v>
          </cell>
          <cell r="G324" t="str">
            <v>N</v>
          </cell>
          <cell r="H324" t="str">
            <v>NON-BARGAINING UNIT</v>
          </cell>
          <cell r="I324" t="str">
            <v>43100</v>
          </cell>
          <cell r="J324" t="str">
            <v>41120</v>
          </cell>
          <cell r="K324" t="str">
            <v>P</v>
          </cell>
          <cell r="L324" t="str">
            <v/>
          </cell>
          <cell r="M324">
            <v>38626</v>
          </cell>
          <cell r="N324">
            <v>36718</v>
          </cell>
          <cell r="O324" t="str">
            <v>050N</v>
          </cell>
          <cell r="P324" t="str">
            <v>PT WITH BENEFITS</v>
          </cell>
          <cell r="Q324" t="str">
            <v>431</v>
          </cell>
          <cell r="R324" t="str">
            <v>DETENTION HOME</v>
          </cell>
          <cell r="S324" t="str">
            <v>N</v>
          </cell>
          <cell r="T324" t="str">
            <v>NON-BARGAINING UNIT</v>
          </cell>
          <cell r="U324">
            <v>10.0304</v>
          </cell>
          <cell r="V324">
            <v>431042</v>
          </cell>
          <cell r="W324" t="str">
            <v>JV DETENTION OFFICER</v>
          </cell>
          <cell r="X324">
            <v>0</v>
          </cell>
          <cell r="Y324">
            <v>0</v>
          </cell>
          <cell r="Z324">
            <v>0</v>
          </cell>
          <cell r="AA324">
            <v>26</v>
          </cell>
          <cell r="AB324" t="str">
            <v>A</v>
          </cell>
          <cell r="AC324" t="str">
            <v>43100</v>
          </cell>
          <cell r="AD324" t="str">
            <v>41120</v>
          </cell>
          <cell r="AE324" t="str">
            <v/>
          </cell>
        </row>
        <row r="325">
          <cell r="A325" t="str">
            <v>1476</v>
          </cell>
          <cell r="B325" t="str">
            <v>REITHMEIER</v>
          </cell>
          <cell r="C325" t="str">
            <v>CHERYL</v>
          </cell>
          <cell r="D325" t="str">
            <v>I</v>
          </cell>
          <cell r="E325" t="str">
            <v>520A</v>
          </cell>
          <cell r="F325" t="str">
            <v>ADMINISTRATIVE CLERK</v>
          </cell>
          <cell r="G325" t="str">
            <v>A</v>
          </cell>
          <cell r="H325" t="str">
            <v>AFSCME BARGAINING UNIT</v>
          </cell>
          <cell r="I325" t="str">
            <v>72532</v>
          </cell>
          <cell r="J325" t="str">
            <v>41110</v>
          </cell>
          <cell r="K325" t="str">
            <v>F</v>
          </cell>
          <cell r="L325" t="str">
            <v/>
          </cell>
          <cell r="M325">
            <v>38128</v>
          </cell>
          <cell r="N325">
            <v>34907</v>
          </cell>
          <cell r="O325" t="str">
            <v/>
          </cell>
          <cell r="P325" t="str">
            <v/>
          </cell>
          <cell r="Q325" t="str">
            <v/>
          </cell>
          <cell r="R325" t="str">
            <v/>
          </cell>
          <cell r="S325" t="str">
            <v/>
          </cell>
          <cell r="T325" t="str">
            <v/>
          </cell>
          <cell r="W325" t="str">
            <v/>
          </cell>
          <cell r="AB325" t="str">
            <v/>
          </cell>
          <cell r="AC325" t="str">
            <v/>
          </cell>
          <cell r="AD325" t="str">
            <v/>
          </cell>
          <cell r="AE325" t="str">
            <v/>
          </cell>
        </row>
        <row r="326">
          <cell r="A326" t="str">
            <v>1477</v>
          </cell>
          <cell r="B326" t="str">
            <v>SCHMOLL</v>
          </cell>
          <cell r="C326" t="str">
            <v>REBECCA</v>
          </cell>
          <cell r="D326" t="str">
            <v>I</v>
          </cell>
          <cell r="E326" t="str">
            <v>628N</v>
          </cell>
          <cell r="F326" t="str">
            <v>ADMINISTRATIVE SECRETARY</v>
          </cell>
          <cell r="G326" t="str">
            <v>N</v>
          </cell>
          <cell r="H326" t="str">
            <v>NON-BARGAINING UNIT</v>
          </cell>
          <cell r="I326" t="str">
            <v>16000</v>
          </cell>
          <cell r="J326" t="str">
            <v>41110</v>
          </cell>
          <cell r="K326" t="str">
            <v>F</v>
          </cell>
          <cell r="L326" t="str">
            <v/>
          </cell>
          <cell r="M326">
            <v>41173</v>
          </cell>
          <cell r="N326">
            <v>36845</v>
          </cell>
          <cell r="O326" t="str">
            <v>628N</v>
          </cell>
          <cell r="P326" t="str">
            <v>ADMINISTRATIVE SECRETARY</v>
          </cell>
          <cell r="Q326" t="str">
            <v>160</v>
          </cell>
          <cell r="R326" t="str">
            <v>REGIONAL OFFICE OF EDUCATION</v>
          </cell>
          <cell r="S326" t="str">
            <v>N</v>
          </cell>
          <cell r="T326" t="str">
            <v>NON-BARGAINING UNIT</v>
          </cell>
          <cell r="U326">
            <v>15.019600000000001</v>
          </cell>
          <cell r="V326">
            <v>160006</v>
          </cell>
          <cell r="W326" t="str">
            <v>ADMIN SECRETARY</v>
          </cell>
          <cell r="X326">
            <v>8</v>
          </cell>
          <cell r="Y326">
            <v>80</v>
          </cell>
          <cell r="Z326">
            <v>260</v>
          </cell>
          <cell r="AA326">
            <v>26</v>
          </cell>
          <cell r="AB326" t="str">
            <v>A</v>
          </cell>
          <cell r="AC326" t="str">
            <v>16000</v>
          </cell>
          <cell r="AD326" t="str">
            <v>41110</v>
          </cell>
          <cell r="AE326" t="str">
            <v/>
          </cell>
        </row>
        <row r="327">
          <cell r="A327" t="str">
            <v>1478</v>
          </cell>
          <cell r="B327" t="str">
            <v>BOYCE</v>
          </cell>
          <cell r="C327" t="str">
            <v>TAMMY</v>
          </cell>
          <cell r="D327" t="str">
            <v>A</v>
          </cell>
          <cell r="E327" t="str">
            <v>914N</v>
          </cell>
          <cell r="F327" t="str">
            <v>RN TEAM LEADER</v>
          </cell>
          <cell r="G327" t="str">
            <v>N</v>
          </cell>
          <cell r="H327" t="str">
            <v>NON-BARGAINING UNIT</v>
          </cell>
          <cell r="I327" t="str">
            <v>72500</v>
          </cell>
          <cell r="J327" t="str">
            <v>41110</v>
          </cell>
          <cell r="K327" t="str">
            <v>FE</v>
          </cell>
          <cell r="L327" t="str">
            <v/>
          </cell>
          <cell r="M327" t="str">
            <v/>
          </cell>
          <cell r="N327">
            <v>42162</v>
          </cell>
          <cell r="O327" t="str">
            <v>914N</v>
          </cell>
          <cell r="P327" t="str">
            <v>RN TEAM LEADER</v>
          </cell>
          <cell r="Q327" t="str">
            <v>725</v>
          </cell>
          <cell r="R327" t="str">
            <v>RVR BLFF DAILY SERVICE</v>
          </cell>
          <cell r="S327" t="str">
            <v>N</v>
          </cell>
          <cell r="T327" t="str">
            <v>NON-BARGAINING UNIT</v>
          </cell>
          <cell r="U327">
            <v>25.851800000000001</v>
          </cell>
          <cell r="V327">
            <v>725580</v>
          </cell>
          <cell r="W327" t="str">
            <v>RN TEAM LEADER</v>
          </cell>
          <cell r="X327">
            <v>8</v>
          </cell>
          <cell r="Y327">
            <v>80</v>
          </cell>
          <cell r="Z327">
            <v>260</v>
          </cell>
          <cell r="AA327">
            <v>26</v>
          </cell>
          <cell r="AB327" t="str">
            <v>A</v>
          </cell>
          <cell r="AC327" t="str">
            <v>72500</v>
          </cell>
          <cell r="AD327" t="str">
            <v>41110</v>
          </cell>
          <cell r="AE327" t="str">
            <v/>
          </cell>
        </row>
        <row r="328">
          <cell r="A328" t="str">
            <v>1479</v>
          </cell>
          <cell r="B328" t="str">
            <v>GASPARINI</v>
          </cell>
          <cell r="C328" t="str">
            <v>MARC</v>
          </cell>
          <cell r="D328" t="str">
            <v>I</v>
          </cell>
          <cell r="E328" t="str">
            <v>020E</v>
          </cell>
          <cell r="F328" t="str">
            <v>COUNTY BOARD MEMBER</v>
          </cell>
          <cell r="G328" t="str">
            <v>E</v>
          </cell>
          <cell r="H328" t="str">
            <v>ELECTED OFFICIAL</v>
          </cell>
          <cell r="I328" t="str">
            <v>12500</v>
          </cell>
          <cell r="J328" t="str">
            <v>41110</v>
          </cell>
          <cell r="K328" t="str">
            <v>F</v>
          </cell>
          <cell r="L328" t="str">
            <v/>
          </cell>
          <cell r="M328">
            <v>41243</v>
          </cell>
          <cell r="N328">
            <v>40794</v>
          </cell>
          <cell r="O328" t="str">
            <v>020E</v>
          </cell>
          <cell r="P328" t="str">
            <v>COUNTY BOARD MEMBER</v>
          </cell>
          <cell r="Q328" t="str">
            <v>125</v>
          </cell>
          <cell r="R328" t="str">
            <v>COUNTY BOARD</v>
          </cell>
          <cell r="S328" t="str">
            <v>E</v>
          </cell>
          <cell r="T328" t="str">
            <v>ELECTED OFFICIAL</v>
          </cell>
          <cell r="U328">
            <v>1</v>
          </cell>
          <cell r="V328">
            <v>125014</v>
          </cell>
          <cell r="W328" t="str">
            <v>COUNTY BD MEMBER</v>
          </cell>
          <cell r="X328">
            <v>0</v>
          </cell>
          <cell r="Y328">
            <v>0</v>
          </cell>
          <cell r="Z328">
            <v>0</v>
          </cell>
          <cell r="AA328">
            <v>26</v>
          </cell>
          <cell r="AB328" t="str">
            <v>A</v>
          </cell>
          <cell r="AC328" t="str">
            <v>12500</v>
          </cell>
          <cell r="AD328" t="str">
            <v>41110</v>
          </cell>
          <cell r="AE328" t="str">
            <v/>
          </cell>
        </row>
        <row r="329">
          <cell r="A329" t="str">
            <v>1480</v>
          </cell>
          <cell r="B329" t="str">
            <v>STACY</v>
          </cell>
          <cell r="C329" t="str">
            <v>JENNIFER</v>
          </cell>
          <cell r="D329" t="str">
            <v>A</v>
          </cell>
          <cell r="E329" t="str">
            <v>C01K</v>
          </cell>
          <cell r="F329" t="str">
            <v>ANIMAL SERVICES DIRECTOR</v>
          </cell>
          <cell r="G329" t="str">
            <v>K</v>
          </cell>
          <cell r="H329" t="str">
            <v>APPOINTED OFFICIAL</v>
          </cell>
          <cell r="I329" t="str">
            <v>77000</v>
          </cell>
          <cell r="J329" t="str">
            <v>41110</v>
          </cell>
          <cell r="K329" t="str">
            <v>FE</v>
          </cell>
          <cell r="L329" t="str">
            <v/>
          </cell>
          <cell r="M329" t="str">
            <v/>
          </cell>
          <cell r="N329">
            <v>36361</v>
          </cell>
          <cell r="O329" t="str">
            <v>C01K</v>
          </cell>
          <cell r="P329" t="str">
            <v>ANIMAL SERVICES DIRECTOR</v>
          </cell>
          <cell r="Q329" t="str">
            <v>770</v>
          </cell>
          <cell r="R329" t="str">
            <v>ANIMAL SERVICES</v>
          </cell>
          <cell r="S329" t="str">
            <v>K</v>
          </cell>
          <cell r="T329" t="str">
            <v>APPOINTED OFFICIAL</v>
          </cell>
          <cell r="U329">
            <v>38.349600000000002</v>
          </cell>
          <cell r="V329">
            <v>770001</v>
          </cell>
          <cell r="W329" t="str">
            <v>ANIMAL SERVICES DIR</v>
          </cell>
          <cell r="X329">
            <v>8</v>
          </cell>
          <cell r="Y329">
            <v>80</v>
          </cell>
          <cell r="Z329">
            <v>260</v>
          </cell>
          <cell r="AA329">
            <v>26</v>
          </cell>
          <cell r="AB329" t="str">
            <v>A</v>
          </cell>
          <cell r="AC329" t="str">
            <v>77000</v>
          </cell>
          <cell r="AD329" t="str">
            <v>41110</v>
          </cell>
          <cell r="AE329" t="str">
            <v/>
          </cell>
        </row>
        <row r="330">
          <cell r="A330" t="str">
            <v>1481</v>
          </cell>
          <cell r="B330" t="str">
            <v>HAAS</v>
          </cell>
          <cell r="C330" t="str">
            <v>STEVEN</v>
          </cell>
          <cell r="D330" t="str">
            <v>I</v>
          </cell>
          <cell r="E330" t="str">
            <v>606A</v>
          </cell>
          <cell r="F330" t="str">
            <v>OBSOLETE HIGHWAY MAIN WK SR</v>
          </cell>
          <cell r="G330" t="str">
            <v>A</v>
          </cell>
          <cell r="H330" t="str">
            <v>AFSCME BARGAINING UNIT</v>
          </cell>
          <cell r="I330" t="str">
            <v>46100</v>
          </cell>
          <cell r="J330" t="str">
            <v>41110</v>
          </cell>
          <cell r="K330" t="str">
            <v>F</v>
          </cell>
          <cell r="L330" t="str">
            <v/>
          </cell>
          <cell r="M330">
            <v>38492</v>
          </cell>
          <cell r="N330">
            <v>35221</v>
          </cell>
          <cell r="O330" t="str">
            <v>606A</v>
          </cell>
          <cell r="P330" t="str">
            <v>OBSOLETE HIGHWAY MAIN WK SR</v>
          </cell>
          <cell r="Q330" t="str">
            <v>461</v>
          </cell>
          <cell r="R330" t="str">
            <v>COUNTY HIGHWAY</v>
          </cell>
          <cell r="S330" t="str">
            <v>A</v>
          </cell>
          <cell r="T330" t="str">
            <v>AFSCME BARGAINING UNIT</v>
          </cell>
          <cell r="U330">
            <v>10.932700000000001</v>
          </cell>
          <cell r="V330">
            <v>461044</v>
          </cell>
          <cell r="W330" t="str">
            <v>HIGHWAY MAINTAINER</v>
          </cell>
          <cell r="X330">
            <v>8</v>
          </cell>
          <cell r="Y330">
            <v>80</v>
          </cell>
          <cell r="Z330">
            <v>260</v>
          </cell>
          <cell r="AA330">
            <v>26</v>
          </cell>
          <cell r="AB330" t="str">
            <v>A</v>
          </cell>
          <cell r="AC330" t="str">
            <v>46100</v>
          </cell>
          <cell r="AD330" t="str">
            <v>41110</v>
          </cell>
          <cell r="AE330" t="str">
            <v/>
          </cell>
        </row>
        <row r="331">
          <cell r="A331" t="str">
            <v>1482</v>
          </cell>
          <cell r="B331" t="str">
            <v>O'CONNOR</v>
          </cell>
          <cell r="C331" t="str">
            <v>KARI</v>
          </cell>
          <cell r="D331" t="str">
            <v>I</v>
          </cell>
          <cell r="E331" t="str">
            <v>050H</v>
          </cell>
          <cell r="F331" t="str">
            <v>PT W BENEFITS HEALTH DEPT</v>
          </cell>
          <cell r="G331" t="str">
            <v>H</v>
          </cell>
          <cell r="H331" t="str">
            <v>HEALTH DEPARTMENT</v>
          </cell>
          <cell r="I331" t="str">
            <v>60100</v>
          </cell>
          <cell r="J331" t="str">
            <v>41120</v>
          </cell>
          <cell r="K331" t="str">
            <v>P</v>
          </cell>
          <cell r="L331" t="str">
            <v/>
          </cell>
          <cell r="M331">
            <v>38737</v>
          </cell>
          <cell r="N331">
            <v>36836</v>
          </cell>
          <cell r="O331" t="str">
            <v>050H</v>
          </cell>
          <cell r="P331" t="str">
            <v>PT W BENEFITS HEALTH DEPT</v>
          </cell>
          <cell r="Q331" t="str">
            <v>601</v>
          </cell>
          <cell r="R331" t="str">
            <v>HEALTH DEPARTMENT GRANTS</v>
          </cell>
          <cell r="S331" t="str">
            <v>H</v>
          </cell>
          <cell r="T331" t="str">
            <v>HEALTH DEPARTMENT</v>
          </cell>
          <cell r="U331">
            <v>16.5501</v>
          </cell>
          <cell r="V331">
            <v>601137</v>
          </cell>
          <cell r="W331" t="str">
            <v>PART TIME W BENEFITS</v>
          </cell>
          <cell r="X331">
            <v>0</v>
          </cell>
          <cell r="Y331">
            <v>0</v>
          </cell>
          <cell r="Z331">
            <v>0</v>
          </cell>
          <cell r="AA331">
            <v>26</v>
          </cell>
          <cell r="AB331" t="str">
            <v>A</v>
          </cell>
          <cell r="AC331" t="str">
            <v>60100</v>
          </cell>
          <cell r="AD331" t="str">
            <v>41120</v>
          </cell>
          <cell r="AE331" t="str">
            <v>01100</v>
          </cell>
        </row>
        <row r="332">
          <cell r="A332" t="str">
            <v>1483</v>
          </cell>
          <cell r="B332" t="str">
            <v>CANNARIATO</v>
          </cell>
          <cell r="C332" t="str">
            <v>NICHOLAS</v>
          </cell>
          <cell r="D332" t="str">
            <v>I</v>
          </cell>
          <cell r="E332" t="str">
            <v>051N</v>
          </cell>
          <cell r="F332" t="str">
            <v>PT NO BENEFITS</v>
          </cell>
          <cell r="G332" t="str">
            <v>N</v>
          </cell>
          <cell r="H332" t="str">
            <v>NON-BARGAINING UNIT</v>
          </cell>
          <cell r="I332" t="str">
            <v>31500</v>
          </cell>
          <cell r="J332" t="str">
            <v>41120</v>
          </cell>
          <cell r="K332" t="str">
            <v>P</v>
          </cell>
          <cell r="L332" t="str">
            <v/>
          </cell>
          <cell r="M332">
            <v>38447</v>
          </cell>
          <cell r="N332">
            <v>37032</v>
          </cell>
          <cell r="O332" t="str">
            <v>051N</v>
          </cell>
          <cell r="P332" t="str">
            <v>PT NO BENEFITS</v>
          </cell>
          <cell r="Q332" t="str">
            <v>315</v>
          </cell>
          <cell r="R332" t="str">
            <v>CIRCUIT CLERK</v>
          </cell>
          <cell r="S332" t="str">
            <v>N</v>
          </cell>
          <cell r="T332" t="str">
            <v>NON-BARGAINING UNIT</v>
          </cell>
          <cell r="U332">
            <v>6.6950000000000003</v>
          </cell>
          <cell r="V332">
            <v>315079</v>
          </cell>
          <cell r="W332" t="str">
            <v>PART TIME - NO IMRF</v>
          </cell>
          <cell r="X332">
            <v>0</v>
          </cell>
          <cell r="Y332">
            <v>0</v>
          </cell>
          <cell r="Z332">
            <v>0</v>
          </cell>
          <cell r="AA332">
            <v>26</v>
          </cell>
          <cell r="AB332" t="str">
            <v>A</v>
          </cell>
          <cell r="AC332" t="str">
            <v>31500</v>
          </cell>
          <cell r="AD332" t="str">
            <v>41120</v>
          </cell>
          <cell r="AE332" t="str">
            <v/>
          </cell>
        </row>
        <row r="333">
          <cell r="A333" t="str">
            <v>1484</v>
          </cell>
          <cell r="B333" t="str">
            <v>TALLMAN</v>
          </cell>
          <cell r="C333" t="str">
            <v>ALEXANDRA</v>
          </cell>
          <cell r="D333" t="str">
            <v>I</v>
          </cell>
          <cell r="E333" t="str">
            <v>051N</v>
          </cell>
          <cell r="F333" t="str">
            <v>PT NO BENEFITS</v>
          </cell>
          <cell r="G333" t="str">
            <v>N</v>
          </cell>
          <cell r="H333" t="str">
            <v>NON-BARGAINING UNIT</v>
          </cell>
          <cell r="I333" t="str">
            <v>70500</v>
          </cell>
          <cell r="J333" t="str">
            <v>41120</v>
          </cell>
          <cell r="K333" t="str">
            <v>P</v>
          </cell>
          <cell r="L333" t="str">
            <v/>
          </cell>
          <cell r="M333">
            <v>38312</v>
          </cell>
          <cell r="N333">
            <v>37573</v>
          </cell>
          <cell r="O333" t="str">
            <v>051N</v>
          </cell>
          <cell r="P333" t="str">
            <v>PT NO BENEFITS</v>
          </cell>
          <cell r="Q333" t="str">
            <v>705</v>
          </cell>
          <cell r="R333" t="str">
            <v>RVR BLFF ADMIN &amp; BUSINESS OFF</v>
          </cell>
          <cell r="S333" t="str">
            <v>N</v>
          </cell>
          <cell r="T333" t="str">
            <v>NON-BARGAINING UNIT</v>
          </cell>
          <cell r="U333">
            <v>8.16</v>
          </cell>
          <cell r="V333">
            <v>705013</v>
          </cell>
          <cell r="W333" t="str">
            <v>ADMIN CLERK PART TIM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 t="str">
            <v>A</v>
          </cell>
          <cell r="AC333" t="str">
            <v>70500</v>
          </cell>
          <cell r="AD333" t="str">
            <v>41120</v>
          </cell>
          <cell r="AE333" t="str">
            <v/>
          </cell>
        </row>
        <row r="334">
          <cell r="A334" t="str">
            <v>1494</v>
          </cell>
          <cell r="B334" t="str">
            <v>PERTEETE</v>
          </cell>
          <cell r="C334" t="str">
            <v>CHARLES</v>
          </cell>
          <cell r="D334" t="str">
            <v>I</v>
          </cell>
          <cell r="E334" t="str">
            <v>717N</v>
          </cell>
          <cell r="F334" t="str">
            <v>OBSOLETHOUSEKEEPING SUPERVISOR</v>
          </cell>
          <cell r="G334" t="str">
            <v>N</v>
          </cell>
          <cell r="H334" t="str">
            <v>NON-BARGAINING UNIT</v>
          </cell>
          <cell r="I334" t="str">
            <v>81200</v>
          </cell>
          <cell r="J334" t="str">
            <v>41110</v>
          </cell>
          <cell r="K334" t="str">
            <v>F</v>
          </cell>
          <cell r="L334" t="str">
            <v/>
          </cell>
          <cell r="M334">
            <v>37680</v>
          </cell>
          <cell r="N334">
            <v>32051</v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  <cell r="S334" t="str">
            <v/>
          </cell>
          <cell r="T334" t="str">
            <v/>
          </cell>
          <cell r="W334" t="str">
            <v/>
          </cell>
          <cell r="AB334" t="str">
            <v/>
          </cell>
          <cell r="AC334" t="str">
            <v/>
          </cell>
          <cell r="AD334" t="str">
            <v/>
          </cell>
          <cell r="AE334" t="str">
            <v/>
          </cell>
        </row>
        <row r="335">
          <cell r="A335" t="str">
            <v>1495</v>
          </cell>
          <cell r="B335" t="str">
            <v>LICARI</v>
          </cell>
          <cell r="C335" t="str">
            <v>FRANCIS</v>
          </cell>
          <cell r="D335" t="str">
            <v>I</v>
          </cell>
          <cell r="E335" t="str">
            <v>051N</v>
          </cell>
          <cell r="F335" t="str">
            <v>PT NO BENEFITS</v>
          </cell>
          <cell r="G335" t="str">
            <v>N</v>
          </cell>
          <cell r="H335" t="str">
            <v>NON-BARGAINING UNIT</v>
          </cell>
          <cell r="I335" t="str">
            <v>24000</v>
          </cell>
          <cell r="J335" t="str">
            <v>41120</v>
          </cell>
          <cell r="K335" t="str">
            <v>P</v>
          </cell>
          <cell r="L335" t="str">
            <v/>
          </cell>
          <cell r="M335">
            <v>39849</v>
          </cell>
          <cell r="N335">
            <v>35507</v>
          </cell>
          <cell r="O335" t="str">
            <v>051N</v>
          </cell>
          <cell r="P335" t="str">
            <v>PT NO BENEFITS</v>
          </cell>
          <cell r="Q335" t="str">
            <v>240</v>
          </cell>
          <cell r="R335" t="str">
            <v>COUNTY SHERIFF</v>
          </cell>
          <cell r="S335" t="str">
            <v>N</v>
          </cell>
          <cell r="T335" t="str">
            <v>NON-BARGAINING UNIT</v>
          </cell>
          <cell r="U335">
            <v>16.7834</v>
          </cell>
          <cell r="V335">
            <v>240148</v>
          </cell>
          <cell r="W335" t="str">
            <v>RESERVE DEPUTY</v>
          </cell>
          <cell r="X335">
            <v>0</v>
          </cell>
          <cell r="Y335">
            <v>0</v>
          </cell>
          <cell r="Z335">
            <v>0</v>
          </cell>
          <cell r="AA335">
            <v>26</v>
          </cell>
          <cell r="AB335" t="str">
            <v>A</v>
          </cell>
          <cell r="AC335" t="str">
            <v>24000</v>
          </cell>
          <cell r="AD335" t="str">
            <v>41120</v>
          </cell>
          <cell r="AE335" t="str">
            <v/>
          </cell>
        </row>
        <row r="336">
          <cell r="A336" t="str">
            <v>1496</v>
          </cell>
          <cell r="B336" t="str">
            <v>JOHNSTON</v>
          </cell>
          <cell r="C336" t="str">
            <v>JACK</v>
          </cell>
          <cell r="D336" t="str">
            <v>I</v>
          </cell>
          <cell r="E336" t="str">
            <v>U91Y</v>
          </cell>
          <cell r="F336" t="str">
            <v>PART TIME IMRF - FP</v>
          </cell>
          <cell r="G336" t="str">
            <v>Y</v>
          </cell>
          <cell r="H336" t="str">
            <v>FOREST PRESERVE</v>
          </cell>
          <cell r="I336" t="str">
            <v>98000</v>
          </cell>
          <cell r="J336" t="str">
            <v>41120</v>
          </cell>
          <cell r="K336" t="str">
            <v>P</v>
          </cell>
          <cell r="L336" t="str">
            <v/>
          </cell>
          <cell r="M336">
            <v>38658</v>
          </cell>
          <cell r="N336">
            <v>38440</v>
          </cell>
          <cell r="O336" t="str">
            <v>U91Y</v>
          </cell>
          <cell r="P336" t="str">
            <v>PART TIME IMRF - FP</v>
          </cell>
          <cell r="Q336" t="str">
            <v>980</v>
          </cell>
          <cell r="R336" t="str">
            <v>ATWOOD GOLF COURSE</v>
          </cell>
          <cell r="S336" t="str">
            <v>Y</v>
          </cell>
          <cell r="T336" t="str">
            <v>FOREST PRESERVE</v>
          </cell>
          <cell r="U336">
            <v>7.35</v>
          </cell>
          <cell r="V336">
            <v>980014</v>
          </cell>
          <cell r="W336" t="str">
            <v>SEASONAL/STARTER</v>
          </cell>
          <cell r="X336">
            <v>0</v>
          </cell>
          <cell r="Y336">
            <v>0</v>
          </cell>
          <cell r="Z336">
            <v>0</v>
          </cell>
          <cell r="AA336">
            <v>26</v>
          </cell>
          <cell r="AB336" t="str">
            <v>A</v>
          </cell>
          <cell r="AC336" t="str">
            <v>98000</v>
          </cell>
          <cell r="AD336" t="str">
            <v>41120</v>
          </cell>
          <cell r="AE336" t="str">
            <v/>
          </cell>
        </row>
        <row r="337">
          <cell r="A337" t="str">
            <v>1497</v>
          </cell>
          <cell r="B337" t="str">
            <v>STIVERS</v>
          </cell>
          <cell r="C337" t="str">
            <v>MAYNARD</v>
          </cell>
          <cell r="D337" t="str">
            <v>I</v>
          </cell>
          <cell r="E337" t="str">
            <v>051N</v>
          </cell>
          <cell r="F337" t="str">
            <v>PT NO BENEFITS</v>
          </cell>
          <cell r="G337" t="str">
            <v>N</v>
          </cell>
          <cell r="H337" t="str">
            <v>NON-BARGAINING UNIT</v>
          </cell>
          <cell r="I337" t="str">
            <v>24000</v>
          </cell>
          <cell r="J337" t="str">
            <v>41120</v>
          </cell>
          <cell r="K337" t="str">
            <v>P</v>
          </cell>
          <cell r="L337" t="str">
            <v/>
          </cell>
          <cell r="M337">
            <v>41393</v>
          </cell>
          <cell r="N337">
            <v>40841</v>
          </cell>
          <cell r="O337" t="str">
            <v>051N</v>
          </cell>
          <cell r="P337" t="str">
            <v>PT NO BENEFITS</v>
          </cell>
          <cell r="Q337" t="str">
            <v>240</v>
          </cell>
          <cell r="R337" t="str">
            <v>COUNTY SHERIFF</v>
          </cell>
          <cell r="S337" t="str">
            <v>N</v>
          </cell>
          <cell r="T337" t="str">
            <v>NON-BARGAINING UNIT</v>
          </cell>
          <cell r="U337">
            <v>18.1616</v>
          </cell>
          <cell r="V337">
            <v>240159</v>
          </cell>
          <cell r="W337" t="str">
            <v>P/T RESERVE DEPUTY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 t="str">
            <v>A</v>
          </cell>
          <cell r="AC337" t="str">
            <v>24000</v>
          </cell>
          <cell r="AD337" t="str">
            <v>41120</v>
          </cell>
          <cell r="AE337" t="str">
            <v/>
          </cell>
        </row>
        <row r="338">
          <cell r="A338" t="str">
            <v>1499</v>
          </cell>
          <cell r="B338" t="str">
            <v>YOUNG</v>
          </cell>
          <cell r="C338" t="str">
            <v>PATRICK</v>
          </cell>
          <cell r="D338" t="str">
            <v>I</v>
          </cell>
          <cell r="E338" t="str">
            <v>051N</v>
          </cell>
          <cell r="F338" t="str">
            <v>PT NO BENEFITS</v>
          </cell>
          <cell r="G338" t="str">
            <v>N</v>
          </cell>
          <cell r="H338" t="str">
            <v>NON-BARGAINING UNIT</v>
          </cell>
          <cell r="I338" t="str">
            <v>24000</v>
          </cell>
          <cell r="J338" t="str">
            <v>41120</v>
          </cell>
          <cell r="K338" t="str">
            <v>P</v>
          </cell>
          <cell r="L338" t="str">
            <v/>
          </cell>
          <cell r="M338">
            <v>38931</v>
          </cell>
          <cell r="N338">
            <v>38657</v>
          </cell>
          <cell r="O338" t="str">
            <v>051N</v>
          </cell>
          <cell r="P338" t="str">
            <v>PT NO BENEFITS</v>
          </cell>
          <cell r="Q338" t="str">
            <v>240</v>
          </cell>
          <cell r="R338" t="str">
            <v>COUNTY SHERIFF</v>
          </cell>
          <cell r="S338" t="str">
            <v>N</v>
          </cell>
          <cell r="T338" t="str">
            <v>NON-BARGAINING UNIT</v>
          </cell>
          <cell r="U338">
            <v>12.7293</v>
          </cell>
          <cell r="V338">
            <v>240151</v>
          </cell>
          <cell r="W338" t="str">
            <v>RSERVE DEPTY NO IMRF</v>
          </cell>
          <cell r="X338">
            <v>0</v>
          </cell>
          <cell r="Y338">
            <v>0</v>
          </cell>
          <cell r="Z338">
            <v>0</v>
          </cell>
          <cell r="AA338">
            <v>26</v>
          </cell>
          <cell r="AB338" t="str">
            <v>A</v>
          </cell>
          <cell r="AC338" t="str">
            <v>24000</v>
          </cell>
          <cell r="AD338" t="str">
            <v>41120</v>
          </cell>
          <cell r="AE338" t="str">
            <v/>
          </cell>
        </row>
        <row r="339">
          <cell r="A339" t="str">
            <v>1500</v>
          </cell>
          <cell r="B339" t="str">
            <v>JOLLIFF</v>
          </cell>
          <cell r="C339" t="str">
            <v>NORMA</v>
          </cell>
          <cell r="D339" t="str">
            <v>I</v>
          </cell>
          <cell r="E339" t="str">
            <v>106A</v>
          </cell>
          <cell r="F339" t="str">
            <v>HOUSEKEEPER</v>
          </cell>
          <cell r="G339" t="str">
            <v>A</v>
          </cell>
          <cell r="H339" t="str">
            <v>AFSCME BARGAINING UNIT</v>
          </cell>
          <cell r="I339" t="str">
            <v>73000</v>
          </cell>
          <cell r="J339" t="str">
            <v>41110</v>
          </cell>
          <cell r="K339" t="str">
            <v>F</v>
          </cell>
          <cell r="L339" t="str">
            <v/>
          </cell>
          <cell r="M339">
            <v>41121</v>
          </cell>
          <cell r="N339">
            <v>38253</v>
          </cell>
          <cell r="O339" t="str">
            <v>106A</v>
          </cell>
          <cell r="P339" t="str">
            <v>HOUSEKEEPER</v>
          </cell>
          <cell r="Q339" t="str">
            <v>730</v>
          </cell>
          <cell r="R339" t="str">
            <v>RVR BLFF HOUSEKEEPING</v>
          </cell>
          <cell r="S339" t="str">
            <v>A</v>
          </cell>
          <cell r="T339" t="str">
            <v>AFSCME BARGAINING UNIT</v>
          </cell>
          <cell r="U339">
            <v>10.655799999999999</v>
          </cell>
          <cell r="V339">
            <v>730004</v>
          </cell>
          <cell r="W339" t="str">
            <v>HOUSEKEEPER</v>
          </cell>
          <cell r="X339">
            <v>7.5</v>
          </cell>
          <cell r="Y339">
            <v>75</v>
          </cell>
          <cell r="Z339">
            <v>260</v>
          </cell>
          <cell r="AA339">
            <v>26</v>
          </cell>
          <cell r="AB339" t="str">
            <v>A</v>
          </cell>
          <cell r="AC339" t="str">
            <v>73000</v>
          </cell>
          <cell r="AD339" t="str">
            <v>41110</v>
          </cell>
          <cell r="AE339" t="str">
            <v/>
          </cell>
        </row>
        <row r="340">
          <cell r="A340" t="str">
            <v>1501</v>
          </cell>
          <cell r="B340" t="str">
            <v>WHITE</v>
          </cell>
          <cell r="C340" t="str">
            <v>LEONARD</v>
          </cell>
          <cell r="D340" t="str">
            <v>I</v>
          </cell>
          <cell r="E340" t="str">
            <v>703S</v>
          </cell>
          <cell r="F340" t="str">
            <v>BAILIFF</v>
          </cell>
          <cell r="G340" t="str">
            <v>S</v>
          </cell>
          <cell r="H340" t="str">
            <v>COURT SERVICES FOP BARG UNIT</v>
          </cell>
          <cell r="I340" t="str">
            <v>32000</v>
          </cell>
          <cell r="J340" t="str">
            <v>41110</v>
          </cell>
          <cell r="K340" t="str">
            <v>F</v>
          </cell>
          <cell r="L340" t="str">
            <v/>
          </cell>
          <cell r="M340">
            <v>42643</v>
          </cell>
          <cell r="N340">
            <v>29843</v>
          </cell>
          <cell r="O340" t="str">
            <v>703S</v>
          </cell>
          <cell r="P340" t="str">
            <v>BAILIFF</v>
          </cell>
          <cell r="Q340" t="str">
            <v>320</v>
          </cell>
          <cell r="R340" t="str">
            <v>CIRCUIT COURT</v>
          </cell>
          <cell r="S340" t="str">
            <v>S</v>
          </cell>
          <cell r="T340" t="str">
            <v>COURT SERVICES FOP BARG UNIT</v>
          </cell>
          <cell r="U340">
            <v>26.724299999999999</v>
          </cell>
          <cell r="V340">
            <v>320018</v>
          </cell>
          <cell r="W340" t="str">
            <v>BAILIFF</v>
          </cell>
          <cell r="X340">
            <v>8</v>
          </cell>
          <cell r="Y340">
            <v>80</v>
          </cell>
          <cell r="Z340">
            <v>260</v>
          </cell>
          <cell r="AA340">
            <v>26</v>
          </cell>
          <cell r="AB340" t="str">
            <v>A</v>
          </cell>
          <cell r="AC340" t="str">
            <v>40109</v>
          </cell>
          <cell r="AD340" t="str">
            <v>41110</v>
          </cell>
          <cell r="AE340" t="str">
            <v/>
          </cell>
        </row>
        <row r="341">
          <cell r="A341" t="str">
            <v>1503</v>
          </cell>
          <cell r="B341" t="str">
            <v>HALL</v>
          </cell>
          <cell r="C341" t="str">
            <v>KATHRYN</v>
          </cell>
          <cell r="D341" t="str">
            <v>I</v>
          </cell>
          <cell r="E341" t="str">
            <v>624N</v>
          </cell>
          <cell r="F341" t="str">
            <v>OBSOLETE FINANCE ACCOUNT TECH</v>
          </cell>
          <cell r="G341" t="str">
            <v>N</v>
          </cell>
          <cell r="H341" t="str">
            <v>NON-BARGAINING UNIT</v>
          </cell>
          <cell r="I341" t="str">
            <v>18000</v>
          </cell>
          <cell r="J341" t="str">
            <v>41110</v>
          </cell>
          <cell r="K341" t="str">
            <v>F</v>
          </cell>
          <cell r="L341" t="str">
            <v/>
          </cell>
          <cell r="M341">
            <v>39559</v>
          </cell>
          <cell r="N341">
            <v>34605</v>
          </cell>
          <cell r="O341" t="str">
            <v>624N</v>
          </cell>
          <cell r="P341" t="str">
            <v>OBSOLETE FINANCE ACCOUNT TECH</v>
          </cell>
          <cell r="Q341" t="str">
            <v>180</v>
          </cell>
          <cell r="R341" t="str">
            <v>FINANCE DEPARTMENT</v>
          </cell>
          <cell r="S341" t="str">
            <v>N</v>
          </cell>
          <cell r="T341" t="str">
            <v>NON-BARGAINING UNIT</v>
          </cell>
          <cell r="U341">
            <v>15.2133</v>
          </cell>
          <cell r="V341">
            <v>180004</v>
          </cell>
          <cell r="W341" t="str">
            <v>FINANCE ACCOUNT TECH</v>
          </cell>
          <cell r="X341">
            <v>0</v>
          </cell>
          <cell r="Y341">
            <v>80</v>
          </cell>
          <cell r="Z341">
            <v>260</v>
          </cell>
          <cell r="AA341">
            <v>26</v>
          </cell>
          <cell r="AB341" t="str">
            <v>A</v>
          </cell>
          <cell r="AC341" t="str">
            <v>18000</v>
          </cell>
          <cell r="AD341" t="str">
            <v>41110</v>
          </cell>
          <cell r="AE341" t="str">
            <v/>
          </cell>
        </row>
        <row r="342">
          <cell r="A342" t="str">
            <v>1506</v>
          </cell>
          <cell r="B342" t="str">
            <v>CLABOUGH</v>
          </cell>
          <cell r="C342" t="str">
            <v>MARCIA</v>
          </cell>
          <cell r="D342" t="str">
            <v>I</v>
          </cell>
          <cell r="E342" t="str">
            <v>O02N</v>
          </cell>
          <cell r="F342" t="str">
            <v>ASST EXEC DIRECTOR/CE</v>
          </cell>
          <cell r="G342" t="str">
            <v>N</v>
          </cell>
          <cell r="H342" t="str">
            <v>NON-BARGAINING UNIT</v>
          </cell>
          <cell r="I342" t="str">
            <v>11500</v>
          </cell>
          <cell r="J342" t="str">
            <v>41110</v>
          </cell>
          <cell r="K342" t="str">
            <v>F</v>
          </cell>
          <cell r="L342" t="str">
            <v/>
          </cell>
          <cell r="M342">
            <v>39447</v>
          </cell>
          <cell r="N342">
            <v>37081</v>
          </cell>
          <cell r="O342" t="str">
            <v>O02N</v>
          </cell>
          <cell r="P342" t="str">
            <v>ASST EXEC DIRECTOR/CE</v>
          </cell>
          <cell r="Q342" t="str">
            <v>115</v>
          </cell>
          <cell r="R342" t="str">
            <v>CITY ELECTION</v>
          </cell>
          <cell r="S342" t="str">
            <v>N</v>
          </cell>
          <cell r="T342" t="str">
            <v>NON-BARGAINING UNIT</v>
          </cell>
          <cell r="U342">
            <v>22.052299999999999</v>
          </cell>
          <cell r="V342">
            <v>115002</v>
          </cell>
          <cell r="W342" t="str">
            <v>ASST EXEC DIR/CE</v>
          </cell>
          <cell r="X342">
            <v>7.5</v>
          </cell>
          <cell r="Y342">
            <v>75</v>
          </cell>
          <cell r="Z342">
            <v>260</v>
          </cell>
          <cell r="AA342">
            <v>26</v>
          </cell>
          <cell r="AB342" t="str">
            <v>I</v>
          </cell>
          <cell r="AC342" t="str">
            <v>11500</v>
          </cell>
          <cell r="AD342" t="str">
            <v>41110</v>
          </cell>
          <cell r="AE342" t="str">
            <v/>
          </cell>
        </row>
        <row r="343">
          <cell r="A343" t="str">
            <v>1507</v>
          </cell>
          <cell r="B343" t="str">
            <v>MOORE</v>
          </cell>
          <cell r="C343" t="str">
            <v>MARILYN</v>
          </cell>
          <cell r="D343" t="str">
            <v>I</v>
          </cell>
          <cell r="E343" t="str">
            <v>627A</v>
          </cell>
          <cell r="F343" t="str">
            <v>ADMINISTRATIVE SECRETARY</v>
          </cell>
          <cell r="G343" t="str">
            <v>A</v>
          </cell>
          <cell r="H343" t="str">
            <v>AFSCME BARGAINING UNIT</v>
          </cell>
          <cell r="I343" t="str">
            <v>46100</v>
          </cell>
          <cell r="J343" t="str">
            <v>41110</v>
          </cell>
          <cell r="K343" t="str">
            <v>F</v>
          </cell>
          <cell r="L343" t="str">
            <v/>
          </cell>
          <cell r="M343">
            <v>38338</v>
          </cell>
          <cell r="N343">
            <v>33415</v>
          </cell>
          <cell r="O343" t="str">
            <v/>
          </cell>
          <cell r="P343" t="str">
            <v/>
          </cell>
          <cell r="Q343" t="str">
            <v/>
          </cell>
          <cell r="R343" t="str">
            <v/>
          </cell>
          <cell r="S343" t="str">
            <v/>
          </cell>
          <cell r="T343" t="str">
            <v/>
          </cell>
          <cell r="W343" t="str">
            <v/>
          </cell>
          <cell r="AB343" t="str">
            <v/>
          </cell>
          <cell r="AC343" t="str">
            <v/>
          </cell>
          <cell r="AD343" t="str">
            <v/>
          </cell>
          <cell r="AE343" t="str">
            <v/>
          </cell>
        </row>
        <row r="344">
          <cell r="A344" t="str">
            <v>1508</v>
          </cell>
          <cell r="B344" t="str">
            <v>HARE</v>
          </cell>
          <cell r="C344" t="str">
            <v>STEVEN</v>
          </cell>
          <cell r="D344" t="str">
            <v>I</v>
          </cell>
          <cell r="E344" t="str">
            <v>U92Y</v>
          </cell>
          <cell r="F344" t="str">
            <v>PART TIME NON IMRF - FP</v>
          </cell>
          <cell r="G344" t="str">
            <v>Y</v>
          </cell>
          <cell r="H344" t="str">
            <v>FOREST PRESERVE</v>
          </cell>
          <cell r="I344" t="str">
            <v>98000</v>
          </cell>
          <cell r="J344" t="str">
            <v>41120</v>
          </cell>
          <cell r="K344" t="str">
            <v>S</v>
          </cell>
          <cell r="L344" t="str">
            <v/>
          </cell>
          <cell r="M344">
            <v>41587</v>
          </cell>
          <cell r="N344">
            <v>41369</v>
          </cell>
          <cell r="O344" t="str">
            <v>U92Y</v>
          </cell>
          <cell r="P344" t="str">
            <v>PART TIME NON IMRF - FP</v>
          </cell>
          <cell r="Q344" t="str">
            <v>980</v>
          </cell>
          <cell r="R344" t="str">
            <v>ATWOOD GOLF COURSE</v>
          </cell>
          <cell r="S344" t="str">
            <v>Y</v>
          </cell>
          <cell r="T344" t="str">
            <v>FOREST PRESERVE</v>
          </cell>
          <cell r="U344">
            <v>10</v>
          </cell>
          <cell r="V344">
            <v>980018</v>
          </cell>
          <cell r="W344" t="str">
            <v>SEASONAL CASHIER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 t="str">
            <v>A</v>
          </cell>
          <cell r="AC344" t="str">
            <v>98000</v>
          </cell>
          <cell r="AD344" t="str">
            <v>41122</v>
          </cell>
          <cell r="AE344" t="str">
            <v/>
          </cell>
        </row>
        <row r="345">
          <cell r="A345" t="str">
            <v>1509</v>
          </cell>
          <cell r="B345" t="str">
            <v>BANKS</v>
          </cell>
          <cell r="C345" t="str">
            <v>WILLIAM</v>
          </cell>
          <cell r="D345" t="str">
            <v>I</v>
          </cell>
          <cell r="E345" t="str">
            <v>703S</v>
          </cell>
          <cell r="F345" t="str">
            <v>BAILIFF</v>
          </cell>
          <cell r="G345" t="str">
            <v>S</v>
          </cell>
          <cell r="H345" t="str">
            <v>COURT SERVICES FOP BARG UNIT</v>
          </cell>
          <cell r="I345" t="str">
            <v>32000</v>
          </cell>
          <cell r="J345" t="str">
            <v>41110</v>
          </cell>
          <cell r="K345" t="str">
            <v>F</v>
          </cell>
          <cell r="L345" t="str">
            <v/>
          </cell>
          <cell r="M345">
            <v>39752</v>
          </cell>
          <cell r="N345">
            <v>30293</v>
          </cell>
          <cell r="O345" t="str">
            <v>703S</v>
          </cell>
          <cell r="P345" t="str">
            <v>BAILIFF</v>
          </cell>
          <cell r="Q345" t="str">
            <v>320</v>
          </cell>
          <cell r="R345" t="str">
            <v>CIRCUIT COURT</v>
          </cell>
          <cell r="S345" t="str">
            <v>S</v>
          </cell>
          <cell r="T345" t="str">
            <v>COURT SERVICES FOP BARG UNIT</v>
          </cell>
          <cell r="U345">
            <v>17.153400000000001</v>
          </cell>
          <cell r="V345">
            <v>320003</v>
          </cell>
          <cell r="W345" t="str">
            <v>BAILIFF</v>
          </cell>
          <cell r="X345">
            <v>8</v>
          </cell>
          <cell r="Y345">
            <v>80</v>
          </cell>
          <cell r="Z345">
            <v>260</v>
          </cell>
          <cell r="AA345">
            <v>26</v>
          </cell>
          <cell r="AB345" t="str">
            <v>A</v>
          </cell>
          <cell r="AC345" t="str">
            <v>32000</v>
          </cell>
          <cell r="AD345" t="str">
            <v>41110</v>
          </cell>
          <cell r="AE345" t="str">
            <v/>
          </cell>
        </row>
        <row r="346">
          <cell r="A346" t="str">
            <v>1510</v>
          </cell>
          <cell r="B346" t="str">
            <v>GATES</v>
          </cell>
          <cell r="C346" t="str">
            <v>EMMA</v>
          </cell>
          <cell r="D346" t="str">
            <v>I</v>
          </cell>
          <cell r="E346" t="str">
            <v>738A</v>
          </cell>
          <cell r="F346" t="str">
            <v>OBSOLETE ADMIN ASSIST</v>
          </cell>
          <cell r="G346" t="str">
            <v>A</v>
          </cell>
          <cell r="H346" t="str">
            <v>AFSCME BARGAINING UNIT</v>
          </cell>
          <cell r="I346" t="str">
            <v>14500</v>
          </cell>
          <cell r="J346" t="str">
            <v>41110</v>
          </cell>
          <cell r="K346" t="str">
            <v>F</v>
          </cell>
          <cell r="L346" t="str">
            <v/>
          </cell>
          <cell r="M346">
            <v>38926</v>
          </cell>
          <cell r="N346">
            <v>38341</v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  <cell r="S346" t="str">
            <v/>
          </cell>
          <cell r="T346" t="str">
            <v/>
          </cell>
          <cell r="W346" t="str">
            <v/>
          </cell>
          <cell r="AB346" t="str">
            <v/>
          </cell>
          <cell r="AC346" t="str">
            <v/>
          </cell>
          <cell r="AD346" t="str">
            <v/>
          </cell>
          <cell r="AE346" t="str">
            <v/>
          </cell>
        </row>
        <row r="347">
          <cell r="A347" t="str">
            <v>1512</v>
          </cell>
          <cell r="B347" t="str">
            <v>HOFFMAN</v>
          </cell>
          <cell r="C347" t="str">
            <v>CONNIE</v>
          </cell>
          <cell r="D347" t="str">
            <v>I</v>
          </cell>
          <cell r="E347" t="str">
            <v>051N</v>
          </cell>
          <cell r="F347" t="str">
            <v>PT NO BENEFITS</v>
          </cell>
          <cell r="G347" t="str">
            <v>N</v>
          </cell>
          <cell r="H347" t="str">
            <v>NON-BARGAINING UNIT</v>
          </cell>
          <cell r="I347" t="str">
            <v>13000</v>
          </cell>
          <cell r="J347" t="str">
            <v>41120</v>
          </cell>
          <cell r="K347" t="str">
            <v>P</v>
          </cell>
          <cell r="L347" t="str">
            <v/>
          </cell>
          <cell r="M347">
            <v>41789</v>
          </cell>
          <cell r="N347">
            <v>41736</v>
          </cell>
          <cell r="O347" t="str">
            <v>051N</v>
          </cell>
          <cell r="P347" t="str">
            <v>PT NO BENEFITS</v>
          </cell>
          <cell r="Q347" t="str">
            <v>130</v>
          </cell>
          <cell r="R347" t="str">
            <v>COUNTY CLERK</v>
          </cell>
          <cell r="S347" t="str">
            <v>N</v>
          </cell>
          <cell r="T347" t="str">
            <v>NON-BARGAINING UNIT</v>
          </cell>
          <cell r="U347">
            <v>12</v>
          </cell>
          <cell r="V347">
            <v>130027</v>
          </cell>
          <cell r="W347" t="str">
            <v>PT NO BENEFITS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 t="str">
            <v>A</v>
          </cell>
          <cell r="AC347" t="str">
            <v>13000</v>
          </cell>
          <cell r="AD347" t="str">
            <v>41120</v>
          </cell>
          <cell r="AE347" t="str">
            <v/>
          </cell>
        </row>
        <row r="348">
          <cell r="A348" t="str">
            <v>1514</v>
          </cell>
          <cell r="B348" t="str">
            <v>CROWLEY</v>
          </cell>
          <cell r="C348" t="str">
            <v>WILLIAM</v>
          </cell>
          <cell r="D348" t="str">
            <v>A</v>
          </cell>
          <cell r="E348" t="str">
            <v>001E</v>
          </cell>
          <cell r="F348" t="str">
            <v>COUNTY AUDITOR</v>
          </cell>
          <cell r="G348" t="str">
            <v>E</v>
          </cell>
          <cell r="H348" t="str">
            <v>ELECTED OFFICIAL</v>
          </cell>
          <cell r="I348" t="str">
            <v>11000</v>
          </cell>
          <cell r="J348" t="str">
            <v>41110</v>
          </cell>
          <cell r="K348" t="str">
            <v>FE</v>
          </cell>
          <cell r="L348" t="str">
            <v/>
          </cell>
          <cell r="M348" t="str">
            <v/>
          </cell>
          <cell r="N348">
            <v>33387</v>
          </cell>
          <cell r="O348" t="str">
            <v>001E</v>
          </cell>
          <cell r="P348" t="str">
            <v>COUNTY AUDITOR</v>
          </cell>
          <cell r="Q348" t="str">
            <v>110</v>
          </cell>
          <cell r="R348" t="str">
            <v>COUNTY AUDITOR</v>
          </cell>
          <cell r="S348" t="str">
            <v>E</v>
          </cell>
          <cell r="T348" t="str">
            <v>ELECTED OFFICIAL</v>
          </cell>
          <cell r="U348">
            <v>39.078800000000001</v>
          </cell>
          <cell r="V348">
            <v>110001</v>
          </cell>
          <cell r="W348" t="str">
            <v>COUNTY AUDITOR</v>
          </cell>
          <cell r="X348">
            <v>8</v>
          </cell>
          <cell r="Y348">
            <v>80</v>
          </cell>
          <cell r="Z348">
            <v>260</v>
          </cell>
          <cell r="AA348">
            <v>26</v>
          </cell>
          <cell r="AB348" t="str">
            <v>A</v>
          </cell>
          <cell r="AC348" t="str">
            <v>11000</v>
          </cell>
          <cell r="AD348" t="str">
            <v>41110</v>
          </cell>
          <cell r="AE348" t="str">
            <v/>
          </cell>
        </row>
        <row r="349">
          <cell r="A349" t="str">
            <v>1515</v>
          </cell>
          <cell r="B349" t="str">
            <v>KOSINSKI</v>
          </cell>
          <cell r="C349" t="str">
            <v>SANDRA</v>
          </cell>
          <cell r="D349" t="str">
            <v>I</v>
          </cell>
          <cell r="E349" t="str">
            <v>L15N</v>
          </cell>
          <cell r="F349" t="str">
            <v>SECRETARY - AT</v>
          </cell>
          <cell r="G349" t="str">
            <v>N</v>
          </cell>
          <cell r="H349" t="str">
            <v>NON-BARGAINING UNIT</v>
          </cell>
          <cell r="I349" t="str">
            <v>31000</v>
          </cell>
          <cell r="J349" t="str">
            <v>41110</v>
          </cell>
          <cell r="K349" t="str">
            <v>F</v>
          </cell>
          <cell r="L349" t="str">
            <v/>
          </cell>
          <cell r="M349">
            <v>39697</v>
          </cell>
          <cell r="N349">
            <v>34229</v>
          </cell>
          <cell r="O349" t="str">
            <v>L15N</v>
          </cell>
          <cell r="P349" t="str">
            <v>SECRETARY - AT</v>
          </cell>
          <cell r="Q349" t="str">
            <v>310</v>
          </cell>
          <cell r="R349" t="str">
            <v>STATE'S ATTORNEY</v>
          </cell>
          <cell r="S349" t="str">
            <v>N</v>
          </cell>
          <cell r="T349" t="str">
            <v>NON-BARGAINING UNIT</v>
          </cell>
          <cell r="U349">
            <v>15.5807</v>
          </cell>
          <cell r="V349">
            <v>310050</v>
          </cell>
          <cell r="W349" t="str">
            <v>SECRETARY/AT</v>
          </cell>
          <cell r="X349">
            <v>8</v>
          </cell>
          <cell r="Y349">
            <v>80</v>
          </cell>
          <cell r="Z349">
            <v>260</v>
          </cell>
          <cell r="AA349">
            <v>26</v>
          </cell>
          <cell r="AB349" t="str">
            <v>A</v>
          </cell>
          <cell r="AC349" t="str">
            <v>31000</v>
          </cell>
          <cell r="AD349" t="str">
            <v>41110</v>
          </cell>
          <cell r="AE349" t="str">
            <v/>
          </cell>
        </row>
        <row r="350">
          <cell r="A350" t="str">
            <v>1517</v>
          </cell>
          <cell r="B350" t="str">
            <v>ENNENBACH</v>
          </cell>
          <cell r="C350" t="str">
            <v>JOSEPH</v>
          </cell>
          <cell r="D350" t="str">
            <v>A</v>
          </cell>
          <cell r="E350" t="str">
            <v>L03N</v>
          </cell>
          <cell r="F350" t="str">
            <v>ASSISTANT STATE'S ATTORNEY</v>
          </cell>
          <cell r="G350" t="str">
            <v>N</v>
          </cell>
          <cell r="H350" t="str">
            <v>NON-BARGAINING UNIT</v>
          </cell>
          <cell r="I350" t="str">
            <v>40101</v>
          </cell>
          <cell r="J350" t="str">
            <v>41110</v>
          </cell>
          <cell r="K350" t="str">
            <v>FE</v>
          </cell>
          <cell r="L350" t="str">
            <v/>
          </cell>
          <cell r="M350" t="str">
            <v/>
          </cell>
          <cell r="N350">
            <v>36934</v>
          </cell>
          <cell r="O350" t="str">
            <v>L03N</v>
          </cell>
          <cell r="P350" t="str">
            <v>ASSISTANT STATE'S ATTORNEY</v>
          </cell>
          <cell r="Q350" t="str">
            <v>310</v>
          </cell>
          <cell r="R350" t="str">
            <v>STATE'S ATTORNEY</v>
          </cell>
          <cell r="S350" t="str">
            <v>N</v>
          </cell>
          <cell r="T350" t="str">
            <v>NON-BARGAINING UNIT</v>
          </cell>
          <cell r="U350">
            <v>39.423000000000002</v>
          </cell>
          <cell r="V350">
            <v>310149</v>
          </cell>
          <cell r="W350" t="str">
            <v>ASSIST STATES ATTORN</v>
          </cell>
          <cell r="X350">
            <v>8</v>
          </cell>
          <cell r="Y350">
            <v>80</v>
          </cell>
          <cell r="Z350">
            <v>260</v>
          </cell>
          <cell r="AA350">
            <v>26</v>
          </cell>
          <cell r="AB350" t="str">
            <v>A</v>
          </cell>
          <cell r="AC350" t="str">
            <v>40101</v>
          </cell>
          <cell r="AD350" t="str">
            <v>41110</v>
          </cell>
          <cell r="AE350" t="str">
            <v/>
          </cell>
        </row>
        <row r="351">
          <cell r="A351" t="str">
            <v>1518</v>
          </cell>
          <cell r="B351" t="str">
            <v>ZIMMERMAN</v>
          </cell>
          <cell r="C351" t="str">
            <v>KAYLA</v>
          </cell>
          <cell r="D351" t="str">
            <v>I</v>
          </cell>
          <cell r="E351" t="str">
            <v>M20C</v>
          </cell>
          <cell r="F351" t="str">
            <v>COURT CLERK - CC</v>
          </cell>
          <cell r="G351" t="str">
            <v>C</v>
          </cell>
          <cell r="H351" t="str">
            <v>CIRCUIT CLERK AFSCME BARG UNIT</v>
          </cell>
          <cell r="I351" t="str">
            <v>31500</v>
          </cell>
          <cell r="J351" t="str">
            <v>41110</v>
          </cell>
          <cell r="K351" t="str">
            <v>F</v>
          </cell>
          <cell r="L351" t="str">
            <v/>
          </cell>
          <cell r="M351">
            <v>38454</v>
          </cell>
          <cell r="N351">
            <v>31140</v>
          </cell>
          <cell r="O351" t="str">
            <v>M20C</v>
          </cell>
          <cell r="P351" t="str">
            <v>COURT CLERK - CC</v>
          </cell>
          <cell r="Q351" t="str">
            <v>315</v>
          </cell>
          <cell r="R351" t="str">
            <v>CIRCUIT CLERK</v>
          </cell>
          <cell r="S351" t="str">
            <v>C</v>
          </cell>
          <cell r="T351" t="str">
            <v>CIRCUIT CLERK AFSCME BARG UNIT</v>
          </cell>
          <cell r="U351">
            <v>13.813700000000001</v>
          </cell>
          <cell r="V351">
            <v>315033</v>
          </cell>
          <cell r="W351" t="str">
            <v>COURT CLERK</v>
          </cell>
          <cell r="X351">
            <v>8</v>
          </cell>
          <cell r="Y351">
            <v>80</v>
          </cell>
          <cell r="Z351">
            <v>260</v>
          </cell>
          <cell r="AA351">
            <v>26</v>
          </cell>
          <cell r="AB351" t="str">
            <v>A</v>
          </cell>
          <cell r="AC351" t="str">
            <v>31500</v>
          </cell>
          <cell r="AD351" t="str">
            <v>41110</v>
          </cell>
          <cell r="AE351" t="str">
            <v/>
          </cell>
        </row>
        <row r="352">
          <cell r="A352" t="str">
            <v>1519</v>
          </cell>
          <cell r="B352" t="str">
            <v>DELBERT</v>
          </cell>
          <cell r="C352" t="str">
            <v>DONALD</v>
          </cell>
          <cell r="D352" t="str">
            <v>I</v>
          </cell>
          <cell r="E352" t="str">
            <v>L35N</v>
          </cell>
          <cell r="F352" t="str">
            <v>ASSISTANT PUBLIC DEFENDER</v>
          </cell>
          <cell r="G352" t="str">
            <v>N</v>
          </cell>
          <cell r="H352" t="str">
            <v>NON-BARGAINING UNIT</v>
          </cell>
          <cell r="I352" t="str">
            <v>34000</v>
          </cell>
          <cell r="J352" t="str">
            <v>41110</v>
          </cell>
          <cell r="K352" t="str">
            <v>FE</v>
          </cell>
          <cell r="L352" t="str">
            <v/>
          </cell>
          <cell r="M352">
            <v>40073</v>
          </cell>
          <cell r="N352">
            <v>36962</v>
          </cell>
          <cell r="O352" t="str">
            <v>L35N</v>
          </cell>
          <cell r="P352" t="str">
            <v>ASSISTANT PUBLIC DEFENDER</v>
          </cell>
          <cell r="Q352" t="str">
            <v>340</v>
          </cell>
          <cell r="R352" t="str">
            <v>PUBLIC DEFENDER</v>
          </cell>
          <cell r="S352" t="str">
            <v>N</v>
          </cell>
          <cell r="T352" t="str">
            <v>NON-BARGAINING UNIT</v>
          </cell>
          <cell r="U352">
            <v>27.135100000000001</v>
          </cell>
          <cell r="V352">
            <v>340009</v>
          </cell>
          <cell r="W352" t="str">
            <v>ASST PUBLIC DEFENDER</v>
          </cell>
          <cell r="X352">
            <v>8</v>
          </cell>
          <cell r="Y352">
            <v>80</v>
          </cell>
          <cell r="Z352">
            <v>260</v>
          </cell>
          <cell r="AA352">
            <v>26</v>
          </cell>
          <cell r="AB352" t="str">
            <v>A</v>
          </cell>
          <cell r="AC352" t="str">
            <v>34000</v>
          </cell>
          <cell r="AD352" t="str">
            <v>41110</v>
          </cell>
          <cell r="AE352" t="str">
            <v/>
          </cell>
        </row>
        <row r="353">
          <cell r="A353" t="str">
            <v>1520</v>
          </cell>
          <cell r="B353" t="str">
            <v>DREHER</v>
          </cell>
          <cell r="C353" t="str">
            <v>GREGORY</v>
          </cell>
          <cell r="D353" t="str">
            <v>A</v>
          </cell>
          <cell r="E353" t="str">
            <v>C44A</v>
          </cell>
          <cell r="F353" t="str">
            <v>CORRECTIONAL OFFICER</v>
          </cell>
          <cell r="G353" t="str">
            <v>A</v>
          </cell>
          <cell r="H353" t="str">
            <v>AFSCME BARGAINING UNIT</v>
          </cell>
          <cell r="I353" t="str">
            <v>40115</v>
          </cell>
          <cell r="J353" t="str">
            <v>41110</v>
          </cell>
          <cell r="K353" t="str">
            <v>F</v>
          </cell>
          <cell r="L353" t="str">
            <v/>
          </cell>
          <cell r="M353" t="str">
            <v/>
          </cell>
          <cell r="N353">
            <v>37025</v>
          </cell>
          <cell r="O353" t="str">
            <v>C44A</v>
          </cell>
          <cell r="P353" t="str">
            <v>CORRECTIONAL OFFICER</v>
          </cell>
          <cell r="Q353" t="str">
            <v>210</v>
          </cell>
          <cell r="R353" t="str">
            <v>COUNTY JAIL</v>
          </cell>
          <cell r="S353" t="str">
            <v>A</v>
          </cell>
          <cell r="T353" t="str">
            <v>AFSCME BARGAINING UNIT</v>
          </cell>
          <cell r="U353">
            <v>30.1265</v>
          </cell>
          <cell r="V353">
            <v>210279</v>
          </cell>
          <cell r="W353" t="str">
            <v>CORRECTIONAL OFFICER</v>
          </cell>
          <cell r="X353">
            <v>8.4</v>
          </cell>
          <cell r="Y353">
            <v>84</v>
          </cell>
          <cell r="Z353">
            <v>260</v>
          </cell>
          <cell r="AA353">
            <v>26</v>
          </cell>
          <cell r="AB353" t="str">
            <v>A</v>
          </cell>
          <cell r="AC353" t="str">
            <v>40115</v>
          </cell>
          <cell r="AD353" t="str">
            <v>41110</v>
          </cell>
          <cell r="AE353" t="str">
            <v/>
          </cell>
        </row>
        <row r="354">
          <cell r="A354" t="str">
            <v>1521</v>
          </cell>
          <cell r="B354" t="str">
            <v>MARLOW</v>
          </cell>
          <cell r="C354" t="str">
            <v>BRENDA</v>
          </cell>
          <cell r="D354" t="str">
            <v>I</v>
          </cell>
          <cell r="E354" t="str">
            <v>711N</v>
          </cell>
          <cell r="F354" t="str">
            <v>LPN TEAM LEADER</v>
          </cell>
          <cell r="G354" t="str">
            <v>N</v>
          </cell>
          <cell r="H354" t="str">
            <v>NON-BARGAINING UNIT</v>
          </cell>
          <cell r="I354" t="str">
            <v>72500</v>
          </cell>
          <cell r="J354" t="str">
            <v>41110</v>
          </cell>
          <cell r="K354" t="str">
            <v>F</v>
          </cell>
          <cell r="L354" t="str">
            <v/>
          </cell>
          <cell r="M354">
            <v>39538</v>
          </cell>
          <cell r="N354">
            <v>37084</v>
          </cell>
          <cell r="O354" t="str">
            <v>711N</v>
          </cell>
          <cell r="P354" t="str">
            <v>LPN TEAM LEADER</v>
          </cell>
          <cell r="Q354" t="str">
            <v>725</v>
          </cell>
          <cell r="R354" t="str">
            <v>RVR BLFF DAILY SERVICE</v>
          </cell>
          <cell r="S354" t="str">
            <v>N</v>
          </cell>
          <cell r="T354" t="str">
            <v>NON-BARGAINING UNIT</v>
          </cell>
          <cell r="U354">
            <v>27.032399999999999</v>
          </cell>
          <cell r="V354">
            <v>725120</v>
          </cell>
          <cell r="W354" t="str">
            <v>LPN TEAM LEADER</v>
          </cell>
          <cell r="X354">
            <v>8</v>
          </cell>
          <cell r="Y354">
            <v>80</v>
          </cell>
          <cell r="Z354">
            <v>260</v>
          </cell>
          <cell r="AA354">
            <v>26</v>
          </cell>
          <cell r="AB354" t="str">
            <v>A</v>
          </cell>
          <cell r="AC354" t="str">
            <v>72500</v>
          </cell>
          <cell r="AD354" t="str">
            <v>41110</v>
          </cell>
          <cell r="AE354" t="str">
            <v/>
          </cell>
        </row>
        <row r="355">
          <cell r="A355" t="str">
            <v>1522</v>
          </cell>
          <cell r="B355" t="str">
            <v>CHRISTENSON</v>
          </cell>
          <cell r="C355" t="str">
            <v>DENISE</v>
          </cell>
          <cell r="D355" t="str">
            <v>I</v>
          </cell>
          <cell r="E355" t="str">
            <v>502A</v>
          </cell>
          <cell r="F355" t="str">
            <v>CERTIFIED NURSING ASSISTANT</v>
          </cell>
          <cell r="G355" t="str">
            <v>A</v>
          </cell>
          <cell r="H355" t="str">
            <v>AFSCME BARGAINING UNIT</v>
          </cell>
          <cell r="I355" t="str">
            <v>72500</v>
          </cell>
          <cell r="J355" t="str">
            <v>41110</v>
          </cell>
          <cell r="K355" t="str">
            <v>F</v>
          </cell>
          <cell r="L355" t="str">
            <v/>
          </cell>
          <cell r="M355">
            <v>37785</v>
          </cell>
          <cell r="N355">
            <v>35652</v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  <cell r="T355" t="str">
            <v/>
          </cell>
          <cell r="W355" t="str">
            <v/>
          </cell>
          <cell r="AB355" t="str">
            <v/>
          </cell>
          <cell r="AC355" t="str">
            <v/>
          </cell>
          <cell r="AD355" t="str">
            <v/>
          </cell>
          <cell r="AE355" t="str">
            <v/>
          </cell>
        </row>
        <row r="356">
          <cell r="A356" t="str">
            <v>1523</v>
          </cell>
          <cell r="B356" t="str">
            <v>MORRISON</v>
          </cell>
          <cell r="C356" t="str">
            <v>BRADFORD</v>
          </cell>
          <cell r="D356" t="str">
            <v>A</v>
          </cell>
          <cell r="E356" t="str">
            <v>L35N</v>
          </cell>
          <cell r="F356" t="str">
            <v>ASSISTANT PUBLIC DEFENDER</v>
          </cell>
          <cell r="G356" t="str">
            <v>N</v>
          </cell>
          <cell r="H356" t="str">
            <v>NON-BARGAINING UNIT</v>
          </cell>
          <cell r="I356" t="str">
            <v>40102</v>
          </cell>
          <cell r="J356" t="str">
            <v>41110</v>
          </cell>
          <cell r="K356" t="str">
            <v>FE</v>
          </cell>
          <cell r="L356" t="str">
            <v/>
          </cell>
          <cell r="M356" t="str">
            <v/>
          </cell>
          <cell r="N356">
            <v>36171</v>
          </cell>
          <cell r="O356" t="str">
            <v>L35N</v>
          </cell>
          <cell r="P356" t="str">
            <v>ASSISTANT PUBLIC DEFENDER</v>
          </cell>
          <cell r="Q356" t="str">
            <v>340</v>
          </cell>
          <cell r="R356" t="str">
            <v>PUBLIC DEFENDER</v>
          </cell>
          <cell r="S356" t="str">
            <v>N</v>
          </cell>
          <cell r="T356" t="str">
            <v>NON-BARGAINING UNIT</v>
          </cell>
          <cell r="U356">
            <v>39.866900000000001</v>
          </cell>
          <cell r="V356">
            <v>340325</v>
          </cell>
          <cell r="W356" t="str">
            <v>ASST PUBLIC DEFENDER</v>
          </cell>
          <cell r="X356">
            <v>8</v>
          </cell>
          <cell r="Y356">
            <v>80</v>
          </cell>
          <cell r="Z356">
            <v>260</v>
          </cell>
          <cell r="AA356">
            <v>26</v>
          </cell>
          <cell r="AB356" t="str">
            <v>A</v>
          </cell>
          <cell r="AC356" t="str">
            <v>40102</v>
          </cell>
          <cell r="AD356" t="str">
            <v>41110</v>
          </cell>
          <cell r="AE356" t="str">
            <v/>
          </cell>
        </row>
        <row r="357">
          <cell r="A357" t="str">
            <v>1524</v>
          </cell>
          <cell r="B357" t="str">
            <v>PARR</v>
          </cell>
          <cell r="C357" t="str">
            <v>MICHAEL</v>
          </cell>
          <cell r="D357" t="str">
            <v>I</v>
          </cell>
          <cell r="E357" t="str">
            <v>DS0F</v>
          </cell>
          <cell r="F357" t="str">
            <v>DEPUTY SHERIFF</v>
          </cell>
          <cell r="G357" t="str">
            <v>F</v>
          </cell>
          <cell r="H357" t="str">
            <v>FOP BARGAINING UNIT</v>
          </cell>
          <cell r="I357" t="str">
            <v>24000</v>
          </cell>
          <cell r="J357" t="str">
            <v>41110</v>
          </cell>
          <cell r="K357" t="str">
            <v>F</v>
          </cell>
          <cell r="L357" t="str">
            <v/>
          </cell>
          <cell r="M357">
            <v>38156</v>
          </cell>
          <cell r="N357">
            <v>35030</v>
          </cell>
          <cell r="O357" t="str">
            <v>DS0F</v>
          </cell>
          <cell r="P357" t="str">
            <v>DEPUTY SHERIFF</v>
          </cell>
          <cell r="Q357" t="str">
            <v>240</v>
          </cell>
          <cell r="R357" t="str">
            <v>COUNTY SHERIFF</v>
          </cell>
          <cell r="S357" t="str">
            <v>F</v>
          </cell>
          <cell r="T357" t="str">
            <v>FOP BARGAINING UNIT</v>
          </cell>
          <cell r="U357">
            <v>22.878499999999999</v>
          </cell>
          <cell r="V357">
            <v>240091</v>
          </cell>
          <cell r="W357" t="str">
            <v>DEPUTY SHERIFF</v>
          </cell>
          <cell r="X357">
            <v>8.4</v>
          </cell>
          <cell r="Y357">
            <v>84</v>
          </cell>
          <cell r="Z357">
            <v>260</v>
          </cell>
          <cell r="AA357">
            <v>26</v>
          </cell>
          <cell r="AB357" t="str">
            <v>A</v>
          </cell>
          <cell r="AC357" t="str">
            <v>24000</v>
          </cell>
          <cell r="AD357" t="str">
            <v>41110</v>
          </cell>
          <cell r="AE357" t="str">
            <v/>
          </cell>
        </row>
        <row r="358">
          <cell r="A358" t="str">
            <v>1525</v>
          </cell>
          <cell r="B358" t="str">
            <v>BATES</v>
          </cell>
          <cell r="C358" t="str">
            <v>ERICKA</v>
          </cell>
          <cell r="D358" t="str">
            <v>A</v>
          </cell>
          <cell r="E358" t="str">
            <v>502A</v>
          </cell>
          <cell r="F358" t="str">
            <v>CERTIFIED NURSING ASSISTANT</v>
          </cell>
          <cell r="G358" t="str">
            <v>A</v>
          </cell>
          <cell r="H358" t="str">
            <v>AFSCME BARGAINING UNIT</v>
          </cell>
          <cell r="I358" t="str">
            <v>72500</v>
          </cell>
          <cell r="J358" t="str">
            <v>41120</v>
          </cell>
          <cell r="K358" t="str">
            <v>P</v>
          </cell>
          <cell r="L358" t="str">
            <v/>
          </cell>
          <cell r="M358" t="str">
            <v/>
          </cell>
          <cell r="N358">
            <v>34057</v>
          </cell>
          <cell r="O358" t="str">
            <v>502A</v>
          </cell>
          <cell r="P358" t="str">
            <v>CERTIFIED NURSING ASSISTANT</v>
          </cell>
          <cell r="Q358" t="str">
            <v>725</v>
          </cell>
          <cell r="R358" t="str">
            <v>RVR BLFF DAILY SERVICE</v>
          </cell>
          <cell r="S358" t="str">
            <v>A</v>
          </cell>
          <cell r="T358" t="str">
            <v>AFSCME BARGAINING UNIT</v>
          </cell>
          <cell r="U358">
            <v>18.4057</v>
          </cell>
          <cell r="V358">
            <v>725576</v>
          </cell>
          <cell r="W358" t="str">
            <v>CNA PART TIME</v>
          </cell>
          <cell r="X358">
            <v>0</v>
          </cell>
          <cell r="Y358">
            <v>0</v>
          </cell>
          <cell r="Z358">
            <v>0</v>
          </cell>
          <cell r="AA358">
            <v>26</v>
          </cell>
          <cell r="AB358" t="str">
            <v>A</v>
          </cell>
          <cell r="AC358" t="str">
            <v>72500</v>
          </cell>
          <cell r="AD358" t="str">
            <v>41120</v>
          </cell>
          <cell r="AE358" t="str">
            <v/>
          </cell>
        </row>
        <row r="359">
          <cell r="A359" t="str">
            <v>1526</v>
          </cell>
          <cell r="B359" t="str">
            <v>FAISON</v>
          </cell>
          <cell r="C359" t="str">
            <v>TIFFANY</v>
          </cell>
          <cell r="D359" t="str">
            <v>I</v>
          </cell>
          <cell r="E359" t="str">
            <v>050N</v>
          </cell>
          <cell r="F359" t="str">
            <v>PT WITH BENEFITS</v>
          </cell>
          <cell r="G359" t="str">
            <v>N</v>
          </cell>
          <cell r="H359" t="str">
            <v>NON-BARGAINING UNIT</v>
          </cell>
          <cell r="I359" t="str">
            <v>72500</v>
          </cell>
          <cell r="J359" t="str">
            <v>41120</v>
          </cell>
          <cell r="K359" t="str">
            <v>P</v>
          </cell>
          <cell r="L359" t="str">
            <v/>
          </cell>
          <cell r="M359">
            <v>37753</v>
          </cell>
          <cell r="N359">
            <v>36600</v>
          </cell>
          <cell r="O359" t="str">
            <v/>
          </cell>
          <cell r="P359" t="str">
            <v/>
          </cell>
          <cell r="Q359" t="str">
            <v/>
          </cell>
          <cell r="R359" t="str">
            <v/>
          </cell>
          <cell r="S359" t="str">
            <v/>
          </cell>
          <cell r="T359" t="str">
            <v/>
          </cell>
          <cell r="W359" t="str">
            <v/>
          </cell>
          <cell r="AB359" t="str">
            <v/>
          </cell>
          <cell r="AC359" t="str">
            <v/>
          </cell>
          <cell r="AD359" t="str">
            <v/>
          </cell>
          <cell r="AE359" t="str">
            <v/>
          </cell>
        </row>
        <row r="360">
          <cell r="A360" t="str">
            <v>1528</v>
          </cell>
          <cell r="B360" t="str">
            <v>PRATHOUMMACHITH</v>
          </cell>
          <cell r="C360" t="str">
            <v>NOUPHONE</v>
          </cell>
          <cell r="D360" t="str">
            <v>I</v>
          </cell>
          <cell r="E360" t="str">
            <v>711N</v>
          </cell>
          <cell r="F360" t="str">
            <v>LPN TEAM LEADER</v>
          </cell>
          <cell r="G360" t="str">
            <v>N</v>
          </cell>
          <cell r="H360" t="str">
            <v>NON-BARGAINING UNIT</v>
          </cell>
          <cell r="I360" t="str">
            <v>72500</v>
          </cell>
          <cell r="J360" t="str">
            <v>41110</v>
          </cell>
          <cell r="K360" t="str">
            <v>F</v>
          </cell>
          <cell r="L360" t="str">
            <v/>
          </cell>
          <cell r="M360">
            <v>40409</v>
          </cell>
          <cell r="N360">
            <v>32684</v>
          </cell>
          <cell r="O360" t="str">
            <v>711N</v>
          </cell>
          <cell r="P360" t="str">
            <v>LPN TEAM LEADER</v>
          </cell>
          <cell r="Q360" t="str">
            <v>725</v>
          </cell>
          <cell r="R360" t="str">
            <v>RVR BLFF DAILY SERVICE</v>
          </cell>
          <cell r="S360" t="str">
            <v>N</v>
          </cell>
          <cell r="T360" t="str">
            <v>NON-BARGAINING UNIT</v>
          </cell>
          <cell r="U360">
            <v>30.320499999999999</v>
          </cell>
          <cell r="V360">
            <v>725112</v>
          </cell>
          <cell r="W360" t="str">
            <v>SHFT LPN TEAM LEADER</v>
          </cell>
          <cell r="X360">
            <v>8</v>
          </cell>
          <cell r="Y360">
            <v>80</v>
          </cell>
          <cell r="Z360">
            <v>260</v>
          </cell>
          <cell r="AA360">
            <v>26</v>
          </cell>
          <cell r="AB360" t="str">
            <v>A</v>
          </cell>
          <cell r="AC360" t="str">
            <v>72500</v>
          </cell>
          <cell r="AD360" t="str">
            <v>41110</v>
          </cell>
          <cell r="AE360" t="str">
            <v/>
          </cell>
        </row>
        <row r="361">
          <cell r="A361" t="str">
            <v>1529</v>
          </cell>
          <cell r="B361" t="str">
            <v>ANDERSON</v>
          </cell>
          <cell r="C361" t="str">
            <v>JESSICA</v>
          </cell>
          <cell r="D361" t="str">
            <v>A</v>
          </cell>
          <cell r="E361" t="str">
            <v>623A</v>
          </cell>
          <cell r="F361" t="str">
            <v>ASSESSMENT SPECIALIST</v>
          </cell>
          <cell r="G361" t="str">
            <v>A</v>
          </cell>
          <cell r="H361" t="str">
            <v>AFSCME BARGAINING UNIT</v>
          </cell>
          <cell r="I361" t="str">
            <v>16500</v>
          </cell>
          <cell r="J361" t="str">
            <v>41110</v>
          </cell>
          <cell r="K361" t="str">
            <v>F</v>
          </cell>
          <cell r="L361" t="str">
            <v/>
          </cell>
          <cell r="M361" t="str">
            <v/>
          </cell>
          <cell r="N361">
            <v>33991</v>
          </cell>
          <cell r="O361" t="str">
            <v>623A</v>
          </cell>
          <cell r="P361" t="str">
            <v>ASSESSMENT SPECIALIST</v>
          </cell>
          <cell r="Q361" t="str">
            <v>165</v>
          </cell>
          <cell r="R361" t="str">
            <v>SUPERVISOR OF ASSESSMENTS</v>
          </cell>
          <cell r="S361" t="str">
            <v>A</v>
          </cell>
          <cell r="T361" t="str">
            <v>AFSCME BARGAINING UNIT</v>
          </cell>
          <cell r="U361">
            <v>19.752500000000001</v>
          </cell>
          <cell r="V361">
            <v>165041</v>
          </cell>
          <cell r="W361" t="str">
            <v>ASMNT SPECIALIST</v>
          </cell>
          <cell r="X361">
            <v>8</v>
          </cell>
          <cell r="Y361">
            <v>80</v>
          </cell>
          <cell r="Z361">
            <v>260</v>
          </cell>
          <cell r="AA361">
            <v>26</v>
          </cell>
          <cell r="AB361" t="str">
            <v>A</v>
          </cell>
          <cell r="AC361" t="str">
            <v>16500</v>
          </cell>
          <cell r="AD361" t="str">
            <v>41110</v>
          </cell>
          <cell r="AE361" t="str">
            <v/>
          </cell>
        </row>
        <row r="362">
          <cell r="A362" t="str">
            <v>1530</v>
          </cell>
          <cell r="B362" t="str">
            <v>BUSS</v>
          </cell>
          <cell r="C362" t="str">
            <v>DANIELLE</v>
          </cell>
          <cell r="D362" t="str">
            <v>A</v>
          </cell>
          <cell r="E362" t="str">
            <v>801A</v>
          </cell>
          <cell r="F362" t="str">
            <v>ACCOUNTANT</v>
          </cell>
          <cell r="G362" t="str">
            <v>A</v>
          </cell>
          <cell r="H362" t="str">
            <v>AFSCME BARGAINING UNIT</v>
          </cell>
          <cell r="I362" t="str">
            <v>70500</v>
          </cell>
          <cell r="J362" t="str">
            <v>41110</v>
          </cell>
          <cell r="K362" t="str">
            <v>F</v>
          </cell>
          <cell r="L362" t="str">
            <v/>
          </cell>
          <cell r="M362" t="str">
            <v/>
          </cell>
          <cell r="N362">
            <v>34970</v>
          </cell>
          <cell r="O362" t="str">
            <v>801A</v>
          </cell>
          <cell r="P362" t="str">
            <v>ACCOUNTANT</v>
          </cell>
          <cell r="Q362" t="str">
            <v>705</v>
          </cell>
          <cell r="R362" t="str">
            <v>RVR BLFF ADMIN &amp; BUSINESS OFF</v>
          </cell>
          <cell r="S362" t="str">
            <v>A</v>
          </cell>
          <cell r="T362" t="str">
            <v>AFSCME BARGAINING UNIT</v>
          </cell>
          <cell r="U362">
            <v>21.870899999999999</v>
          </cell>
          <cell r="V362">
            <v>705036</v>
          </cell>
          <cell r="W362" t="str">
            <v>ACCOUNTANT RIVER BL</v>
          </cell>
          <cell r="X362">
            <v>8</v>
          </cell>
          <cell r="Y362">
            <v>80</v>
          </cell>
          <cell r="Z362">
            <v>260</v>
          </cell>
          <cell r="AA362">
            <v>26</v>
          </cell>
          <cell r="AB362" t="str">
            <v>A</v>
          </cell>
          <cell r="AC362" t="str">
            <v>70500</v>
          </cell>
          <cell r="AD362" t="str">
            <v>41110</v>
          </cell>
          <cell r="AE362" t="str">
            <v/>
          </cell>
        </row>
        <row r="363">
          <cell r="A363" t="str">
            <v>1531</v>
          </cell>
          <cell r="B363" t="str">
            <v>WYATT</v>
          </cell>
          <cell r="C363" t="str">
            <v>ERIKA</v>
          </cell>
          <cell r="D363" t="str">
            <v>I</v>
          </cell>
          <cell r="E363" t="str">
            <v>051A</v>
          </cell>
          <cell r="F363" t="str">
            <v>PART TIME NO BENEFITS</v>
          </cell>
          <cell r="G363" t="str">
            <v>A</v>
          </cell>
          <cell r="H363" t="str">
            <v>AFSCME BARGAINING UNIT</v>
          </cell>
          <cell r="I363" t="str">
            <v>72500</v>
          </cell>
          <cell r="J363" t="str">
            <v>41120</v>
          </cell>
          <cell r="K363" t="str">
            <v>P</v>
          </cell>
          <cell r="L363" t="str">
            <v/>
          </cell>
          <cell r="M363">
            <v>42909</v>
          </cell>
          <cell r="N363">
            <v>37370</v>
          </cell>
          <cell r="O363" t="str">
            <v>051A</v>
          </cell>
          <cell r="P363" t="str">
            <v>PART TIME NO BENEFITS</v>
          </cell>
          <cell r="Q363" t="str">
            <v>725</v>
          </cell>
          <cell r="R363" t="str">
            <v>RVR BLFF DAILY SERVICE</v>
          </cell>
          <cell r="S363" t="str">
            <v>A</v>
          </cell>
          <cell r="T363" t="str">
            <v>AFSCME BARGAINING UNIT</v>
          </cell>
          <cell r="U363">
            <v>16.337</v>
          </cell>
          <cell r="V363">
            <v>725462</v>
          </cell>
          <cell r="W363" t="str">
            <v>PT NO BENEFITS CNA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 t="str">
            <v>A</v>
          </cell>
          <cell r="AC363" t="str">
            <v>72500</v>
          </cell>
          <cell r="AD363" t="str">
            <v>41120</v>
          </cell>
          <cell r="AE363" t="str">
            <v/>
          </cell>
        </row>
        <row r="364">
          <cell r="A364" t="str">
            <v>1532</v>
          </cell>
          <cell r="B364" t="str">
            <v>LEWIS</v>
          </cell>
          <cell r="C364" t="str">
            <v>MISSY</v>
          </cell>
          <cell r="D364" t="str">
            <v>I</v>
          </cell>
          <cell r="E364" t="str">
            <v>627A</v>
          </cell>
          <cell r="F364" t="str">
            <v>ADMINISTRATIVE SECRETARY</v>
          </cell>
          <cell r="G364" t="str">
            <v>A</v>
          </cell>
          <cell r="H364" t="str">
            <v>AFSCME BARGAINING UNIT</v>
          </cell>
          <cell r="I364" t="str">
            <v>24000</v>
          </cell>
          <cell r="J364" t="str">
            <v>41110</v>
          </cell>
          <cell r="K364" t="str">
            <v>F</v>
          </cell>
          <cell r="L364" t="str">
            <v/>
          </cell>
          <cell r="M364">
            <v>38482</v>
          </cell>
          <cell r="N364">
            <v>37494</v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  <cell r="T364" t="str">
            <v/>
          </cell>
          <cell r="W364" t="str">
            <v/>
          </cell>
          <cell r="AB364" t="str">
            <v/>
          </cell>
          <cell r="AC364" t="str">
            <v/>
          </cell>
          <cell r="AD364" t="str">
            <v/>
          </cell>
          <cell r="AE364" t="str">
            <v/>
          </cell>
        </row>
        <row r="365">
          <cell r="A365" t="str">
            <v>1533</v>
          </cell>
          <cell r="B365" t="str">
            <v>TAYLOR</v>
          </cell>
          <cell r="C365" t="str">
            <v>REGGIE</v>
          </cell>
          <cell r="D365" t="str">
            <v>I</v>
          </cell>
          <cell r="E365" t="str">
            <v>020E</v>
          </cell>
          <cell r="F365" t="str">
            <v>COUNTY BOARD MEMBER</v>
          </cell>
          <cell r="G365" t="str">
            <v>E</v>
          </cell>
          <cell r="H365" t="str">
            <v>ELECTED OFFICIAL</v>
          </cell>
          <cell r="I365" t="str">
            <v>12500</v>
          </cell>
          <cell r="J365" t="str">
            <v>41110</v>
          </cell>
          <cell r="K365" t="str">
            <v>F</v>
          </cell>
          <cell r="L365" t="str">
            <v/>
          </cell>
          <cell r="M365">
            <v>37988</v>
          </cell>
          <cell r="N365">
            <v>36864</v>
          </cell>
          <cell r="O365" t="str">
            <v>020E</v>
          </cell>
          <cell r="P365" t="str">
            <v>COUNTY BOARD MEMBER</v>
          </cell>
          <cell r="Q365" t="str">
            <v>125</v>
          </cell>
          <cell r="R365" t="str">
            <v>COUNTY BOARD</v>
          </cell>
          <cell r="S365" t="str">
            <v>E</v>
          </cell>
          <cell r="T365" t="str">
            <v>ELECTED OFFICIAL</v>
          </cell>
          <cell r="U365">
            <v>1</v>
          </cell>
          <cell r="V365">
            <v>125029</v>
          </cell>
          <cell r="W365" t="str">
            <v>COUNTY BD MEMBER</v>
          </cell>
          <cell r="X365">
            <v>0</v>
          </cell>
          <cell r="Y365">
            <v>0</v>
          </cell>
          <cell r="Z365">
            <v>0</v>
          </cell>
          <cell r="AA365">
            <v>12</v>
          </cell>
          <cell r="AB365" t="str">
            <v>A</v>
          </cell>
          <cell r="AC365" t="str">
            <v>12500</v>
          </cell>
          <cell r="AD365" t="str">
            <v>41110</v>
          </cell>
          <cell r="AE365" t="str">
            <v/>
          </cell>
        </row>
        <row r="366">
          <cell r="A366" t="str">
            <v>1535</v>
          </cell>
          <cell r="B366" t="str">
            <v>ALMONACI</v>
          </cell>
          <cell r="C366" t="str">
            <v>SHAWNA</v>
          </cell>
          <cell r="D366" t="str">
            <v>I</v>
          </cell>
          <cell r="E366" t="str">
            <v>L54N</v>
          </cell>
          <cell r="F366" t="str">
            <v>OBSOLETE COLLECTOR/FCU</v>
          </cell>
          <cell r="G366" t="str">
            <v>N</v>
          </cell>
          <cell r="H366" t="str">
            <v>NON-BARGAINING UNIT</v>
          </cell>
          <cell r="I366" t="str">
            <v>33000</v>
          </cell>
          <cell r="J366" t="str">
            <v>41110</v>
          </cell>
          <cell r="K366" t="str">
            <v>F</v>
          </cell>
          <cell r="L366" t="str">
            <v/>
          </cell>
          <cell r="M366">
            <v>39248</v>
          </cell>
          <cell r="N366">
            <v>37361</v>
          </cell>
          <cell r="O366" t="str">
            <v>L54N</v>
          </cell>
          <cell r="P366" t="str">
            <v>OBSOLETE COLLECTOR/FCU</v>
          </cell>
          <cell r="Q366" t="str">
            <v>330</v>
          </cell>
          <cell r="R366" t="str">
            <v>FINANCIAL COMPLIANCE UNIT</v>
          </cell>
          <cell r="S366" t="str">
            <v>N</v>
          </cell>
          <cell r="T366" t="str">
            <v>NON-BARGAINING UNIT</v>
          </cell>
          <cell r="U366">
            <v>11.443300000000001</v>
          </cell>
          <cell r="V366">
            <v>330012</v>
          </cell>
          <cell r="W366" t="str">
            <v>COLLECTOR/FCU</v>
          </cell>
          <cell r="X366">
            <v>8</v>
          </cell>
          <cell r="Y366">
            <v>80</v>
          </cell>
          <cell r="Z366">
            <v>260</v>
          </cell>
          <cell r="AA366">
            <v>26</v>
          </cell>
          <cell r="AB366" t="str">
            <v>A</v>
          </cell>
          <cell r="AC366" t="str">
            <v>33000</v>
          </cell>
          <cell r="AD366" t="str">
            <v>41110</v>
          </cell>
          <cell r="AE366" t="str">
            <v/>
          </cell>
        </row>
        <row r="367">
          <cell r="A367" t="str">
            <v>1536</v>
          </cell>
          <cell r="B367" t="str">
            <v>TORRENCE</v>
          </cell>
          <cell r="C367" t="str">
            <v>CHRISTINA</v>
          </cell>
          <cell r="D367" t="str">
            <v>I</v>
          </cell>
          <cell r="E367" t="str">
            <v>050N</v>
          </cell>
          <cell r="F367" t="str">
            <v>PT WITH BENEFITS</v>
          </cell>
          <cell r="G367" t="str">
            <v>N</v>
          </cell>
          <cell r="H367" t="str">
            <v>NON-BARGAINING UNIT</v>
          </cell>
          <cell r="I367" t="str">
            <v>73000</v>
          </cell>
          <cell r="J367" t="str">
            <v>41120</v>
          </cell>
          <cell r="K367" t="str">
            <v>P</v>
          </cell>
          <cell r="L367" t="str">
            <v/>
          </cell>
          <cell r="M367">
            <v>37886</v>
          </cell>
          <cell r="N367">
            <v>37153</v>
          </cell>
          <cell r="O367" t="str">
            <v>050N</v>
          </cell>
          <cell r="P367" t="str">
            <v>PT WITH BENEFITS</v>
          </cell>
          <cell r="Q367" t="str">
            <v>730</v>
          </cell>
          <cell r="R367" t="str">
            <v>RVR BLFF HOUSEKEEPING</v>
          </cell>
          <cell r="S367" t="str">
            <v>N</v>
          </cell>
          <cell r="T367" t="str">
            <v>NON-BARGAINING UNIT</v>
          </cell>
          <cell r="U367">
            <v>7.25</v>
          </cell>
          <cell r="V367">
            <v>730013</v>
          </cell>
          <cell r="W367" t="str">
            <v>SHFT PT MAIN WKR AST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 t="str">
            <v>A</v>
          </cell>
          <cell r="AC367" t="str">
            <v>73000</v>
          </cell>
          <cell r="AD367" t="str">
            <v>41120</v>
          </cell>
          <cell r="AE367" t="str">
            <v/>
          </cell>
        </row>
        <row r="368">
          <cell r="A368" t="str">
            <v>1537</v>
          </cell>
          <cell r="B368" t="str">
            <v>MILLER</v>
          </cell>
          <cell r="C368" t="str">
            <v>JOHN</v>
          </cell>
          <cell r="D368" t="str">
            <v>I</v>
          </cell>
          <cell r="E368" t="str">
            <v>T35Y</v>
          </cell>
          <cell r="F368" t="str">
            <v>MECHANIC - FP</v>
          </cell>
          <cell r="G368" t="str">
            <v>Y</v>
          </cell>
          <cell r="H368" t="str">
            <v>FOREST PRESERVE</v>
          </cell>
          <cell r="I368" t="str">
            <v>98500</v>
          </cell>
          <cell r="J368" t="str">
            <v>41110</v>
          </cell>
          <cell r="K368" t="str">
            <v>F</v>
          </cell>
          <cell r="L368" t="str">
            <v/>
          </cell>
          <cell r="M368">
            <v>43420</v>
          </cell>
          <cell r="N368">
            <v>35968</v>
          </cell>
          <cell r="O368" t="str">
            <v>T35Y</v>
          </cell>
          <cell r="P368" t="str">
            <v>MECHANIC - FP</v>
          </cell>
          <cell r="Q368" t="str">
            <v>985</v>
          </cell>
          <cell r="R368" t="str">
            <v>MACKTOWN GOLF COURSE</v>
          </cell>
          <cell r="S368" t="str">
            <v>Y</v>
          </cell>
          <cell r="T368" t="str">
            <v>FOREST PRESERVE</v>
          </cell>
          <cell r="U368">
            <v>22.736000000000001</v>
          </cell>
          <cell r="V368">
            <v>985003</v>
          </cell>
          <cell r="W368" t="str">
            <v>MECHANIC</v>
          </cell>
          <cell r="X368">
            <v>8</v>
          </cell>
          <cell r="Y368">
            <v>80</v>
          </cell>
          <cell r="Z368">
            <v>260</v>
          </cell>
          <cell r="AA368">
            <v>26</v>
          </cell>
          <cell r="AB368" t="str">
            <v>A</v>
          </cell>
          <cell r="AC368" t="str">
            <v>98500</v>
          </cell>
          <cell r="AD368" t="str">
            <v>41110</v>
          </cell>
          <cell r="AE368" t="str">
            <v/>
          </cell>
        </row>
        <row r="369">
          <cell r="A369" t="str">
            <v>1538</v>
          </cell>
          <cell r="B369" t="str">
            <v>EERTMOED</v>
          </cell>
          <cell r="C369" t="str">
            <v>RICHARD</v>
          </cell>
          <cell r="D369" t="str">
            <v>I</v>
          </cell>
          <cell r="E369" t="str">
            <v>T21Y</v>
          </cell>
          <cell r="F369" t="str">
            <v>ASSISTANT RANGER</v>
          </cell>
          <cell r="G369" t="str">
            <v>Y</v>
          </cell>
          <cell r="H369" t="str">
            <v>FOREST PRESERVE</v>
          </cell>
          <cell r="I369" t="str">
            <v>91700</v>
          </cell>
          <cell r="J369" t="str">
            <v>41110</v>
          </cell>
          <cell r="K369" t="str">
            <v>F</v>
          </cell>
          <cell r="L369" t="str">
            <v/>
          </cell>
          <cell r="M369">
            <v>42917</v>
          </cell>
          <cell r="N369">
            <v>34344</v>
          </cell>
          <cell r="O369" t="str">
            <v>T21Y</v>
          </cell>
          <cell r="P369" t="str">
            <v>ASSISTANT RANGER</v>
          </cell>
          <cell r="Q369" t="str">
            <v>917</v>
          </cell>
          <cell r="R369" t="str">
            <v>FOREST PRESERVE SOUTHWEST AREA</v>
          </cell>
          <cell r="S369" t="str">
            <v>Y</v>
          </cell>
          <cell r="T369" t="str">
            <v>FOREST PRESERVE</v>
          </cell>
          <cell r="U369">
            <v>21.54</v>
          </cell>
          <cell r="V369">
            <v>917004</v>
          </cell>
          <cell r="W369" t="str">
            <v>ASSISTANT RANGER</v>
          </cell>
          <cell r="X369">
            <v>8</v>
          </cell>
          <cell r="Y369">
            <v>80</v>
          </cell>
          <cell r="Z369">
            <v>260</v>
          </cell>
          <cell r="AA369">
            <v>26</v>
          </cell>
          <cell r="AB369" t="str">
            <v>A</v>
          </cell>
          <cell r="AC369" t="str">
            <v>91700</v>
          </cell>
          <cell r="AD369" t="str">
            <v>41110</v>
          </cell>
          <cell r="AE369" t="str">
            <v/>
          </cell>
        </row>
        <row r="370">
          <cell r="A370" t="str">
            <v>1540</v>
          </cell>
          <cell r="B370" t="str">
            <v>MENDOZA</v>
          </cell>
          <cell r="C370" t="str">
            <v>SANDRA</v>
          </cell>
          <cell r="D370" t="str">
            <v>I</v>
          </cell>
          <cell r="E370" t="str">
            <v>924H</v>
          </cell>
          <cell r="F370" t="str">
            <v>PUBLIC HEALTH NURSE</v>
          </cell>
          <cell r="G370" t="str">
            <v>H</v>
          </cell>
          <cell r="H370" t="str">
            <v>HEALTH DEPARTMENT</v>
          </cell>
          <cell r="I370" t="str">
            <v>60100</v>
          </cell>
          <cell r="J370" t="str">
            <v>41110</v>
          </cell>
          <cell r="K370" t="str">
            <v>F</v>
          </cell>
          <cell r="L370" t="str">
            <v/>
          </cell>
          <cell r="M370">
            <v>42216</v>
          </cell>
          <cell r="N370">
            <v>41862</v>
          </cell>
          <cell r="O370" t="str">
            <v>924H</v>
          </cell>
          <cell r="P370" t="str">
            <v>PUBLIC HEALTH NURSE</v>
          </cell>
          <cell r="Q370" t="str">
            <v>601</v>
          </cell>
          <cell r="R370" t="str">
            <v>HEALTH DEPARTMENT GRANTS</v>
          </cell>
          <cell r="S370" t="str">
            <v>H</v>
          </cell>
          <cell r="T370" t="str">
            <v>HEALTH DEPARTMENT</v>
          </cell>
          <cell r="U370">
            <v>22.19</v>
          </cell>
          <cell r="V370">
            <v>601310</v>
          </cell>
          <cell r="W370" t="str">
            <v>PUBLIC HEALTH NURSE</v>
          </cell>
          <cell r="X370">
            <v>8</v>
          </cell>
          <cell r="Y370">
            <v>80</v>
          </cell>
          <cell r="Z370">
            <v>260</v>
          </cell>
          <cell r="AA370">
            <v>26</v>
          </cell>
          <cell r="AB370" t="str">
            <v>A</v>
          </cell>
          <cell r="AC370" t="str">
            <v>60100</v>
          </cell>
          <cell r="AD370" t="str">
            <v>41110</v>
          </cell>
          <cell r="AE370" t="str">
            <v>01100</v>
          </cell>
        </row>
        <row r="371">
          <cell r="A371" t="str">
            <v>1541</v>
          </cell>
          <cell r="B371" t="str">
            <v>LAUER</v>
          </cell>
          <cell r="C371" t="str">
            <v>BETHANI</v>
          </cell>
          <cell r="D371" t="str">
            <v>I</v>
          </cell>
          <cell r="E371" t="str">
            <v>051N</v>
          </cell>
          <cell r="F371" t="str">
            <v>PT NO BENEFITS</v>
          </cell>
          <cell r="G371" t="str">
            <v>N</v>
          </cell>
          <cell r="H371" t="str">
            <v>NON-BARGAINING UNIT</v>
          </cell>
          <cell r="I371" t="str">
            <v>31000</v>
          </cell>
          <cell r="J371" t="str">
            <v>41120</v>
          </cell>
          <cell r="K371" t="str">
            <v>P</v>
          </cell>
          <cell r="L371" t="str">
            <v/>
          </cell>
          <cell r="M371">
            <v>39567</v>
          </cell>
          <cell r="N371">
            <v>38517</v>
          </cell>
          <cell r="O371" t="str">
            <v>051N</v>
          </cell>
          <cell r="P371" t="str">
            <v>PT NO BENEFITS</v>
          </cell>
          <cell r="Q371" t="str">
            <v>310</v>
          </cell>
          <cell r="R371" t="str">
            <v>STATE'S ATTORNEY</v>
          </cell>
          <cell r="S371" t="str">
            <v>N</v>
          </cell>
          <cell r="T371" t="str">
            <v>NON-BARGAINING UNIT</v>
          </cell>
          <cell r="U371">
            <v>15.45</v>
          </cell>
          <cell r="V371">
            <v>310076</v>
          </cell>
          <cell r="W371" t="str">
            <v>SUMMER INTERN</v>
          </cell>
          <cell r="X371">
            <v>0</v>
          </cell>
          <cell r="Y371">
            <v>0</v>
          </cell>
          <cell r="Z371">
            <v>0</v>
          </cell>
          <cell r="AA371">
            <v>26</v>
          </cell>
          <cell r="AB371" t="str">
            <v>A</v>
          </cell>
          <cell r="AC371" t="str">
            <v>31000</v>
          </cell>
          <cell r="AD371" t="str">
            <v>41120</v>
          </cell>
          <cell r="AE371" t="str">
            <v/>
          </cell>
        </row>
        <row r="372">
          <cell r="A372" t="str">
            <v>1542</v>
          </cell>
          <cell r="B372" t="str">
            <v>ROBERSON</v>
          </cell>
          <cell r="C372" t="str">
            <v>STEVE</v>
          </cell>
          <cell r="D372" t="str">
            <v>A</v>
          </cell>
          <cell r="E372" t="str">
            <v>DO0F</v>
          </cell>
          <cell r="F372" t="str">
            <v>DETECTIVE</v>
          </cell>
          <cell r="G372" t="str">
            <v>F</v>
          </cell>
          <cell r="H372" t="str">
            <v>FOP BARGAINING UNIT</v>
          </cell>
          <cell r="I372" t="str">
            <v>40116</v>
          </cell>
          <cell r="J372" t="str">
            <v>41110</v>
          </cell>
          <cell r="K372" t="str">
            <v>F</v>
          </cell>
          <cell r="L372" t="str">
            <v/>
          </cell>
          <cell r="M372" t="str">
            <v/>
          </cell>
          <cell r="N372">
            <v>34904</v>
          </cell>
          <cell r="O372" t="str">
            <v>DO0F</v>
          </cell>
          <cell r="P372" t="str">
            <v>DETECTIVE</v>
          </cell>
          <cell r="Q372" t="str">
            <v>240</v>
          </cell>
          <cell r="R372" t="str">
            <v>COUNTY SHERIFF</v>
          </cell>
          <cell r="S372" t="str">
            <v>F</v>
          </cell>
          <cell r="T372" t="str">
            <v>FOP BARGAINING UNIT</v>
          </cell>
          <cell r="U372">
            <v>45.961799999999997</v>
          </cell>
          <cell r="V372">
            <v>240023</v>
          </cell>
          <cell r="W372" t="str">
            <v>DETECTIVE</v>
          </cell>
          <cell r="X372">
            <v>8.4</v>
          </cell>
          <cell r="Y372">
            <v>84</v>
          </cell>
          <cell r="Z372">
            <v>260</v>
          </cell>
          <cell r="AA372">
            <v>26</v>
          </cell>
          <cell r="AB372" t="str">
            <v>A</v>
          </cell>
          <cell r="AC372" t="str">
            <v>40116</v>
          </cell>
          <cell r="AD372" t="str">
            <v>41110</v>
          </cell>
          <cell r="AE372" t="str">
            <v/>
          </cell>
        </row>
        <row r="373">
          <cell r="A373" t="str">
            <v>1543</v>
          </cell>
          <cell r="B373" t="str">
            <v>PEARSON</v>
          </cell>
          <cell r="C373" t="str">
            <v>EBONY</v>
          </cell>
          <cell r="D373" t="str">
            <v>I</v>
          </cell>
          <cell r="E373" t="str">
            <v>502A</v>
          </cell>
          <cell r="F373" t="str">
            <v>CERTIFIED NURSING ASSISTANT</v>
          </cell>
          <cell r="G373" t="str">
            <v>A</v>
          </cell>
          <cell r="H373" t="str">
            <v>AFSCME BARGAINING UNIT</v>
          </cell>
          <cell r="I373" t="str">
            <v>72500</v>
          </cell>
          <cell r="J373" t="str">
            <v>41110</v>
          </cell>
          <cell r="K373" t="str">
            <v>F</v>
          </cell>
          <cell r="L373" t="str">
            <v/>
          </cell>
          <cell r="M373">
            <v>42012</v>
          </cell>
          <cell r="N373">
            <v>36768</v>
          </cell>
          <cell r="O373" t="str">
            <v>502A</v>
          </cell>
          <cell r="P373" t="str">
            <v>CERTIFIED NURSING ASSISTANT</v>
          </cell>
          <cell r="Q373" t="str">
            <v>725</v>
          </cell>
          <cell r="R373" t="str">
            <v>RVR BLFF DAILY SERVICE</v>
          </cell>
          <cell r="S373" t="str">
            <v>A</v>
          </cell>
          <cell r="T373" t="str">
            <v>AFSCME BARGAINING UNIT</v>
          </cell>
          <cell r="U373">
            <v>14.590299999999999</v>
          </cell>
          <cell r="V373">
            <v>725279</v>
          </cell>
          <cell r="W373" t="str">
            <v>CNA</v>
          </cell>
          <cell r="X373">
            <v>7.5</v>
          </cell>
          <cell r="Y373">
            <v>75</v>
          </cell>
          <cell r="Z373">
            <v>260</v>
          </cell>
          <cell r="AA373">
            <v>26</v>
          </cell>
          <cell r="AB373" t="str">
            <v>A</v>
          </cell>
          <cell r="AC373" t="str">
            <v>72500</v>
          </cell>
          <cell r="AD373" t="str">
            <v>41110</v>
          </cell>
          <cell r="AE373" t="str">
            <v/>
          </cell>
        </row>
        <row r="374">
          <cell r="A374" t="str">
            <v>1544</v>
          </cell>
          <cell r="B374" t="str">
            <v>JOHNSON</v>
          </cell>
          <cell r="C374" t="str">
            <v>LAWANDA</v>
          </cell>
          <cell r="D374" t="str">
            <v>I</v>
          </cell>
          <cell r="E374" t="str">
            <v>050N</v>
          </cell>
          <cell r="F374" t="str">
            <v>PT WITH BENEFITS</v>
          </cell>
          <cell r="G374" t="str">
            <v>N</v>
          </cell>
          <cell r="H374" t="str">
            <v>NON-BARGAINING UNIT</v>
          </cell>
          <cell r="I374" t="str">
            <v>43100</v>
          </cell>
          <cell r="J374" t="str">
            <v>41120</v>
          </cell>
          <cell r="K374" t="str">
            <v>P</v>
          </cell>
          <cell r="L374" t="str">
            <v/>
          </cell>
          <cell r="M374">
            <v>37680</v>
          </cell>
          <cell r="N374">
            <v>36876</v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  <cell r="T374" t="str">
            <v/>
          </cell>
          <cell r="W374" t="str">
            <v/>
          </cell>
          <cell r="AB374" t="str">
            <v/>
          </cell>
          <cell r="AC374" t="str">
            <v/>
          </cell>
          <cell r="AD374" t="str">
            <v/>
          </cell>
          <cell r="AE374" t="str">
            <v/>
          </cell>
        </row>
        <row r="375">
          <cell r="A375" t="str">
            <v>1545</v>
          </cell>
          <cell r="B375" t="str">
            <v>GRAHAM</v>
          </cell>
          <cell r="C375" t="str">
            <v>CANDACE</v>
          </cell>
          <cell r="D375" t="str">
            <v>I</v>
          </cell>
          <cell r="E375" t="str">
            <v>PA3N</v>
          </cell>
          <cell r="F375" t="str">
            <v>ADULT SUPERVISOR</v>
          </cell>
          <cell r="G375" t="str">
            <v>N</v>
          </cell>
          <cell r="H375" t="str">
            <v>NON-BARGAINING UNIT</v>
          </cell>
          <cell r="I375" t="str">
            <v>21500</v>
          </cell>
          <cell r="J375" t="str">
            <v>41110</v>
          </cell>
          <cell r="K375" t="str">
            <v>FE</v>
          </cell>
          <cell r="L375" t="str">
            <v/>
          </cell>
          <cell r="M375">
            <v>42671</v>
          </cell>
          <cell r="N375">
            <v>33359</v>
          </cell>
          <cell r="O375" t="str">
            <v>PA3N</v>
          </cell>
          <cell r="P375" t="str">
            <v>ADULT SUPERVISOR</v>
          </cell>
          <cell r="Q375" t="str">
            <v>215</v>
          </cell>
          <cell r="R375" t="str">
            <v>CHIEF PROBATION</v>
          </cell>
          <cell r="S375" t="str">
            <v>N</v>
          </cell>
          <cell r="T375" t="str">
            <v>NON-BARGAINING UNIT</v>
          </cell>
          <cell r="U375">
            <v>36.965200000000003</v>
          </cell>
          <cell r="V375">
            <v>215079</v>
          </cell>
          <cell r="W375" t="str">
            <v>ADULT SUPERVISOR</v>
          </cell>
          <cell r="X375">
            <v>8</v>
          </cell>
          <cell r="Y375">
            <v>80</v>
          </cell>
          <cell r="Z375">
            <v>260</v>
          </cell>
          <cell r="AA375">
            <v>26</v>
          </cell>
          <cell r="AB375" t="str">
            <v>A</v>
          </cell>
          <cell r="AC375" t="str">
            <v>21500</v>
          </cell>
          <cell r="AD375" t="str">
            <v>41110</v>
          </cell>
          <cell r="AE375" t="str">
            <v/>
          </cell>
        </row>
        <row r="376">
          <cell r="A376" t="str">
            <v>1546</v>
          </cell>
          <cell r="B376" t="str">
            <v>JONES</v>
          </cell>
          <cell r="C376" t="str">
            <v>KYNA</v>
          </cell>
          <cell r="D376" t="str">
            <v>I</v>
          </cell>
          <cell r="E376" t="str">
            <v>050N</v>
          </cell>
          <cell r="F376" t="str">
            <v>PT WITH BENEFITS</v>
          </cell>
          <cell r="G376" t="str">
            <v>N</v>
          </cell>
          <cell r="H376" t="str">
            <v>NON-BARGAINING UNIT</v>
          </cell>
          <cell r="I376" t="str">
            <v>72500</v>
          </cell>
          <cell r="J376" t="str">
            <v>41120</v>
          </cell>
          <cell r="K376" t="str">
            <v>P</v>
          </cell>
          <cell r="L376" t="str">
            <v/>
          </cell>
          <cell r="M376">
            <v>37683</v>
          </cell>
          <cell r="N376">
            <v>37363</v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  <cell r="T376" t="str">
            <v/>
          </cell>
          <cell r="W376" t="str">
            <v/>
          </cell>
          <cell r="AB376" t="str">
            <v/>
          </cell>
          <cell r="AC376" t="str">
            <v/>
          </cell>
          <cell r="AD376" t="str">
            <v/>
          </cell>
          <cell r="AE376" t="str">
            <v/>
          </cell>
        </row>
        <row r="377">
          <cell r="A377" t="str">
            <v>1547</v>
          </cell>
          <cell r="B377" t="str">
            <v>MALONE</v>
          </cell>
          <cell r="C377" t="str">
            <v>ANTHONY</v>
          </cell>
          <cell r="D377" t="str">
            <v>I</v>
          </cell>
          <cell r="E377" t="str">
            <v>050N</v>
          </cell>
          <cell r="F377" t="str">
            <v>PT WITH BENEFITS</v>
          </cell>
          <cell r="G377" t="str">
            <v>N</v>
          </cell>
          <cell r="H377" t="str">
            <v>NON-BARGAINING UNIT</v>
          </cell>
          <cell r="I377" t="str">
            <v>72023</v>
          </cell>
          <cell r="J377" t="str">
            <v>41120</v>
          </cell>
          <cell r="K377" t="str">
            <v>P</v>
          </cell>
          <cell r="L377" t="str">
            <v/>
          </cell>
          <cell r="M377">
            <v>37841</v>
          </cell>
          <cell r="N377">
            <v>37083</v>
          </cell>
          <cell r="O377" t="str">
            <v>050N</v>
          </cell>
          <cell r="P377" t="str">
            <v>PT WITH BENEFITS</v>
          </cell>
          <cell r="Q377" t="str">
            <v>720</v>
          </cell>
          <cell r="R377" t="str">
            <v>RVR BLFF DIETARY</v>
          </cell>
          <cell r="S377" t="str">
            <v>N</v>
          </cell>
          <cell r="T377" t="str">
            <v>NON-BARGAINING UNIT</v>
          </cell>
          <cell r="U377">
            <v>7.25</v>
          </cell>
          <cell r="V377">
            <v>720037</v>
          </cell>
          <cell r="W377" t="str">
            <v>DISHWASHER PART TIME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 t="str">
            <v>A</v>
          </cell>
          <cell r="AC377" t="str">
            <v>72023</v>
          </cell>
          <cell r="AD377" t="str">
            <v>41120</v>
          </cell>
          <cell r="AE377" t="str">
            <v/>
          </cell>
        </row>
        <row r="378">
          <cell r="A378" t="str">
            <v>1548</v>
          </cell>
          <cell r="B378" t="str">
            <v>WILKE</v>
          </cell>
          <cell r="C378" t="str">
            <v>TINA</v>
          </cell>
          <cell r="D378" t="str">
            <v>I</v>
          </cell>
          <cell r="E378" t="str">
            <v>813H</v>
          </cell>
          <cell r="F378" t="str">
            <v>OBSOLETE CASE MANAGER/FCM BIL</v>
          </cell>
          <cell r="G378" t="str">
            <v>H</v>
          </cell>
          <cell r="H378" t="str">
            <v>HEALTH DEPARTMENT</v>
          </cell>
          <cell r="I378" t="str">
            <v>60100</v>
          </cell>
          <cell r="J378" t="str">
            <v>41110</v>
          </cell>
          <cell r="K378" t="str">
            <v>F</v>
          </cell>
          <cell r="L378" t="str">
            <v/>
          </cell>
          <cell r="M378">
            <v>42338</v>
          </cell>
          <cell r="N378">
            <v>41590</v>
          </cell>
          <cell r="O378" t="str">
            <v>813H</v>
          </cell>
          <cell r="P378" t="str">
            <v>OBSOLETE CASE MANAGER/FCM BIL</v>
          </cell>
          <cell r="Q378" t="str">
            <v>601</v>
          </cell>
          <cell r="R378" t="str">
            <v>HEALTH DEPARTMENT GRANTS</v>
          </cell>
          <cell r="S378" t="str">
            <v>H</v>
          </cell>
          <cell r="T378" t="str">
            <v>HEALTH DEPARTMENT</v>
          </cell>
          <cell r="U378">
            <v>22.46</v>
          </cell>
          <cell r="V378">
            <v>601099</v>
          </cell>
          <cell r="W378" t="str">
            <v>CASE MANAGER</v>
          </cell>
          <cell r="X378">
            <v>8</v>
          </cell>
          <cell r="Y378">
            <v>80</v>
          </cell>
          <cell r="Z378">
            <v>260</v>
          </cell>
          <cell r="AA378">
            <v>26</v>
          </cell>
          <cell r="AB378" t="str">
            <v>A</v>
          </cell>
          <cell r="AC378" t="str">
            <v>60100</v>
          </cell>
          <cell r="AD378" t="str">
            <v>41110</v>
          </cell>
          <cell r="AE378" t="str">
            <v>01100</v>
          </cell>
        </row>
        <row r="379">
          <cell r="A379" t="str">
            <v>1549</v>
          </cell>
          <cell r="B379" t="str">
            <v>SHOCKLEY</v>
          </cell>
          <cell r="C379" t="str">
            <v>JILL</v>
          </cell>
          <cell r="D379" t="str">
            <v>A</v>
          </cell>
          <cell r="E379" t="str">
            <v>701N</v>
          </cell>
          <cell r="F379" t="str">
            <v>ADMINISTRATIVE ASSISTANT</v>
          </cell>
          <cell r="G379" t="str">
            <v>N</v>
          </cell>
          <cell r="H379" t="str">
            <v>NON-BARGAINING UNIT</v>
          </cell>
          <cell r="I379" t="str">
            <v>70500</v>
          </cell>
          <cell r="J379" t="str">
            <v>41110</v>
          </cell>
          <cell r="K379" t="str">
            <v>FE</v>
          </cell>
          <cell r="L379" t="str">
            <v/>
          </cell>
          <cell r="M379" t="str">
            <v/>
          </cell>
          <cell r="N379">
            <v>39208</v>
          </cell>
          <cell r="O379" t="str">
            <v>701N</v>
          </cell>
          <cell r="P379" t="str">
            <v>ADMINISTRATIVE ASSISTANT</v>
          </cell>
          <cell r="Q379" t="str">
            <v>705</v>
          </cell>
          <cell r="R379" t="str">
            <v>RVR BLFF ADMIN &amp; BUSINESS OFF</v>
          </cell>
          <cell r="S379" t="str">
            <v>N</v>
          </cell>
          <cell r="T379" t="str">
            <v>NON-BARGAINING UNIT</v>
          </cell>
          <cell r="U379">
            <v>17.617799999999999</v>
          </cell>
          <cell r="V379">
            <v>705035</v>
          </cell>
          <cell r="W379" t="str">
            <v>ADMIN ASSIST RIVER B</v>
          </cell>
          <cell r="X379">
            <v>8</v>
          </cell>
          <cell r="Y379">
            <v>80</v>
          </cell>
          <cell r="Z379">
            <v>260</v>
          </cell>
          <cell r="AA379">
            <v>26</v>
          </cell>
          <cell r="AB379" t="str">
            <v>A</v>
          </cell>
          <cell r="AC379" t="str">
            <v>70500</v>
          </cell>
          <cell r="AD379" t="str">
            <v>41110</v>
          </cell>
          <cell r="AE379" t="str">
            <v/>
          </cell>
        </row>
        <row r="380">
          <cell r="A380" t="str">
            <v>1550</v>
          </cell>
          <cell r="B380" t="str">
            <v>RUSSELL</v>
          </cell>
          <cell r="C380" t="str">
            <v>JOY</v>
          </cell>
          <cell r="D380" t="str">
            <v>I</v>
          </cell>
          <cell r="E380" t="str">
            <v>050H</v>
          </cell>
          <cell r="F380" t="str">
            <v>PT W BENEFITS HEALTH DEPT</v>
          </cell>
          <cell r="G380" t="str">
            <v>H</v>
          </cell>
          <cell r="H380" t="str">
            <v>HEALTH DEPARTMENT</v>
          </cell>
          <cell r="I380" t="str">
            <v>60100</v>
          </cell>
          <cell r="J380" t="str">
            <v>41120</v>
          </cell>
          <cell r="K380" t="str">
            <v>P</v>
          </cell>
          <cell r="L380" t="str">
            <v/>
          </cell>
          <cell r="M380">
            <v>37911</v>
          </cell>
          <cell r="N380">
            <v>36038</v>
          </cell>
          <cell r="O380" t="str">
            <v>050H</v>
          </cell>
          <cell r="P380" t="str">
            <v>PT W BENEFITS HEALTH DEPT</v>
          </cell>
          <cell r="Q380" t="str">
            <v>601</v>
          </cell>
          <cell r="R380" t="str">
            <v>HEALTH DEPARTMENT GRANTS</v>
          </cell>
          <cell r="S380" t="str">
            <v>N</v>
          </cell>
          <cell r="T380" t="str">
            <v>NON-BARGAINING UNIT</v>
          </cell>
          <cell r="U380">
            <v>16.169</v>
          </cell>
          <cell r="V380">
            <v>601082</v>
          </cell>
          <cell r="W380" t="str">
            <v>NUTRNST II/WIC FCM</v>
          </cell>
          <cell r="X380">
            <v>0</v>
          </cell>
          <cell r="Y380">
            <v>0</v>
          </cell>
          <cell r="Z380">
            <v>0</v>
          </cell>
          <cell r="AA380">
            <v>26</v>
          </cell>
          <cell r="AB380" t="str">
            <v>A</v>
          </cell>
          <cell r="AC380" t="str">
            <v>60100</v>
          </cell>
          <cell r="AD380" t="str">
            <v>41120</v>
          </cell>
          <cell r="AE380" t="str">
            <v>01100</v>
          </cell>
        </row>
        <row r="381">
          <cell r="A381" t="str">
            <v>1552</v>
          </cell>
          <cell r="B381" t="str">
            <v>JOHNSON</v>
          </cell>
          <cell r="C381" t="str">
            <v>SHEILA</v>
          </cell>
          <cell r="D381" t="str">
            <v>I</v>
          </cell>
          <cell r="E381" t="str">
            <v>502A</v>
          </cell>
          <cell r="F381" t="str">
            <v>CERTIFIED NURSING ASSISTANT</v>
          </cell>
          <cell r="G381" t="str">
            <v>A</v>
          </cell>
          <cell r="H381" t="str">
            <v>AFSCME BARGAINING UNIT</v>
          </cell>
          <cell r="I381" t="str">
            <v>72500</v>
          </cell>
          <cell r="J381" t="str">
            <v>41110</v>
          </cell>
          <cell r="K381" t="str">
            <v>F</v>
          </cell>
          <cell r="L381" t="str">
            <v/>
          </cell>
          <cell r="M381">
            <v>41495</v>
          </cell>
          <cell r="N381">
            <v>37531</v>
          </cell>
          <cell r="O381" t="str">
            <v>502A</v>
          </cell>
          <cell r="P381" t="str">
            <v>CERTIFIED NURSING ASSISTANT</v>
          </cell>
          <cell r="Q381" t="str">
            <v>725</v>
          </cell>
          <cell r="R381" t="str">
            <v>RVR BLFF DAILY SERVICE</v>
          </cell>
          <cell r="S381" t="str">
            <v>A</v>
          </cell>
          <cell r="T381" t="str">
            <v>AFSCME BARGAINING UNIT</v>
          </cell>
          <cell r="U381">
            <v>14.2235</v>
          </cell>
          <cell r="V381">
            <v>725515</v>
          </cell>
          <cell r="W381" t="str">
            <v>CNA</v>
          </cell>
          <cell r="X381">
            <v>7.5</v>
          </cell>
          <cell r="Y381">
            <v>75</v>
          </cell>
          <cell r="Z381">
            <v>260</v>
          </cell>
          <cell r="AA381">
            <v>26</v>
          </cell>
          <cell r="AB381" t="str">
            <v>A</v>
          </cell>
          <cell r="AC381" t="str">
            <v>72500</v>
          </cell>
          <cell r="AD381" t="str">
            <v>41110</v>
          </cell>
          <cell r="AE381" t="str">
            <v/>
          </cell>
        </row>
        <row r="382">
          <cell r="A382" t="str">
            <v>1553</v>
          </cell>
          <cell r="B382" t="str">
            <v>GLAVAS</v>
          </cell>
          <cell r="C382" t="str">
            <v>MIRJANA</v>
          </cell>
          <cell r="D382" t="str">
            <v>I</v>
          </cell>
          <cell r="E382" t="str">
            <v>105A</v>
          </cell>
          <cell r="F382" t="str">
            <v>DISHWASHER</v>
          </cell>
          <cell r="G382" t="str">
            <v>A</v>
          </cell>
          <cell r="H382" t="str">
            <v>AFSCME BARGAINING UNIT</v>
          </cell>
          <cell r="I382" t="str">
            <v>72023</v>
          </cell>
          <cell r="J382" t="str">
            <v>41110</v>
          </cell>
          <cell r="K382" t="str">
            <v>F</v>
          </cell>
          <cell r="L382" t="str">
            <v/>
          </cell>
          <cell r="M382">
            <v>38348</v>
          </cell>
          <cell r="N382">
            <v>36926</v>
          </cell>
          <cell r="O382" t="str">
            <v>105A</v>
          </cell>
          <cell r="P382" t="str">
            <v>DISHWASHER</v>
          </cell>
          <cell r="Q382" t="str">
            <v>720</v>
          </cell>
          <cell r="R382" t="str">
            <v>RVR BLFF DIETARY</v>
          </cell>
          <cell r="S382" t="str">
            <v>A</v>
          </cell>
          <cell r="T382" t="str">
            <v>AFSCME BARGAINING UNIT</v>
          </cell>
          <cell r="U382">
            <v>8.24</v>
          </cell>
          <cell r="V382">
            <v>720025</v>
          </cell>
          <cell r="W382" t="str">
            <v>DISHWASHER 2ND SHIFT</v>
          </cell>
          <cell r="X382">
            <v>7.5</v>
          </cell>
          <cell r="Y382">
            <v>75</v>
          </cell>
          <cell r="Z382">
            <v>260</v>
          </cell>
          <cell r="AA382">
            <v>26</v>
          </cell>
          <cell r="AB382" t="str">
            <v>A</v>
          </cell>
          <cell r="AC382" t="str">
            <v>72023</v>
          </cell>
          <cell r="AD382" t="str">
            <v>41110</v>
          </cell>
          <cell r="AE382" t="str">
            <v/>
          </cell>
        </row>
        <row r="383">
          <cell r="A383" t="str">
            <v>1554</v>
          </cell>
          <cell r="B383" t="str">
            <v>GLIGOREVIC</v>
          </cell>
          <cell r="C383" t="str">
            <v>ZORA</v>
          </cell>
          <cell r="D383" t="str">
            <v>I</v>
          </cell>
          <cell r="E383" t="str">
            <v>201A</v>
          </cell>
          <cell r="F383" t="str">
            <v>COOK</v>
          </cell>
          <cell r="G383" t="str">
            <v>A</v>
          </cell>
          <cell r="H383" t="str">
            <v>AFSCME BARGAINING UNIT</v>
          </cell>
          <cell r="I383" t="str">
            <v>72021</v>
          </cell>
          <cell r="J383" t="str">
            <v>41110</v>
          </cell>
          <cell r="K383" t="str">
            <v>F</v>
          </cell>
          <cell r="L383" t="str">
            <v/>
          </cell>
          <cell r="M383">
            <v>42734</v>
          </cell>
          <cell r="N383">
            <v>36331</v>
          </cell>
          <cell r="O383" t="str">
            <v>201A</v>
          </cell>
          <cell r="P383" t="str">
            <v>COOK</v>
          </cell>
          <cell r="Q383" t="str">
            <v>720</v>
          </cell>
          <cell r="R383" t="str">
            <v>RVR BLFF DIETARY</v>
          </cell>
          <cell r="S383" t="str">
            <v>A</v>
          </cell>
          <cell r="T383" t="str">
            <v>AFSCME BARGAINING UNIT</v>
          </cell>
          <cell r="U383">
            <v>13.3612</v>
          </cell>
          <cell r="V383">
            <v>720008</v>
          </cell>
          <cell r="W383" t="str">
            <v>COOK</v>
          </cell>
          <cell r="X383">
            <v>7.5</v>
          </cell>
          <cell r="Y383">
            <v>75</v>
          </cell>
          <cell r="Z383">
            <v>260</v>
          </cell>
          <cell r="AA383">
            <v>26</v>
          </cell>
          <cell r="AB383" t="str">
            <v>A</v>
          </cell>
          <cell r="AC383" t="str">
            <v>72021</v>
          </cell>
          <cell r="AD383" t="str">
            <v>41110</v>
          </cell>
          <cell r="AE383" t="str">
            <v/>
          </cell>
        </row>
        <row r="384">
          <cell r="A384" t="str">
            <v>1555</v>
          </cell>
          <cell r="B384" t="str">
            <v>LOJANICA</v>
          </cell>
          <cell r="C384" t="str">
            <v>BORKA</v>
          </cell>
          <cell r="D384" t="str">
            <v>I</v>
          </cell>
          <cell r="E384" t="str">
            <v>050A</v>
          </cell>
          <cell r="F384" t="str">
            <v>P/T WITH BENEFITS</v>
          </cell>
          <cell r="G384" t="str">
            <v>A</v>
          </cell>
          <cell r="H384" t="str">
            <v>AFSCME BARGAINING UNIT</v>
          </cell>
          <cell r="I384" t="str">
            <v>72023</v>
          </cell>
          <cell r="J384" t="str">
            <v>41120</v>
          </cell>
          <cell r="K384" t="str">
            <v>P</v>
          </cell>
          <cell r="L384" t="str">
            <v/>
          </cell>
          <cell r="M384">
            <v>38913</v>
          </cell>
          <cell r="N384">
            <v>37055</v>
          </cell>
          <cell r="O384" t="str">
            <v>050A</v>
          </cell>
          <cell r="P384" t="str">
            <v>P/T WITH BENEFITS</v>
          </cell>
          <cell r="Q384" t="str">
            <v>720</v>
          </cell>
          <cell r="R384" t="str">
            <v>RVR BLFF DIETARY</v>
          </cell>
          <cell r="S384" t="str">
            <v>A</v>
          </cell>
          <cell r="T384" t="str">
            <v>AFSCME BARGAINING UNIT</v>
          </cell>
          <cell r="U384">
            <v>9.0022000000000002</v>
          </cell>
          <cell r="V384">
            <v>720029</v>
          </cell>
          <cell r="W384" t="str">
            <v>DISHWASHER PART TIME</v>
          </cell>
          <cell r="X384">
            <v>0</v>
          </cell>
          <cell r="Y384">
            <v>0</v>
          </cell>
          <cell r="Z384">
            <v>0</v>
          </cell>
          <cell r="AA384">
            <v>26</v>
          </cell>
          <cell r="AB384" t="str">
            <v>A</v>
          </cell>
          <cell r="AC384" t="str">
            <v>72023</v>
          </cell>
          <cell r="AD384" t="str">
            <v>41120</v>
          </cell>
          <cell r="AE384" t="str">
            <v/>
          </cell>
        </row>
        <row r="385">
          <cell r="A385" t="str">
            <v>1561</v>
          </cell>
          <cell r="B385" t="str">
            <v>MOTTER</v>
          </cell>
          <cell r="C385" t="str">
            <v>ANALYN</v>
          </cell>
          <cell r="D385" t="str">
            <v>I</v>
          </cell>
          <cell r="E385" t="str">
            <v>051N</v>
          </cell>
          <cell r="F385" t="str">
            <v>PT NO BENEFITS</v>
          </cell>
          <cell r="G385" t="str">
            <v>N</v>
          </cell>
          <cell r="H385" t="str">
            <v>NON-BARGAINING UNIT</v>
          </cell>
          <cell r="I385" t="str">
            <v>40125</v>
          </cell>
          <cell r="J385" t="str">
            <v>41120</v>
          </cell>
          <cell r="K385" t="str">
            <v>P</v>
          </cell>
          <cell r="L385" t="str">
            <v/>
          </cell>
          <cell r="M385">
            <v>39142</v>
          </cell>
          <cell r="N385">
            <v>38888</v>
          </cell>
          <cell r="O385" t="str">
            <v>051N</v>
          </cell>
          <cell r="P385" t="str">
            <v>PT NO BENEFITS</v>
          </cell>
          <cell r="Q385" t="str">
            <v>460</v>
          </cell>
          <cell r="R385" t="str">
            <v>WINCART</v>
          </cell>
          <cell r="S385" t="str">
            <v>N</v>
          </cell>
          <cell r="T385" t="str">
            <v>NON-BARGAINING UNIT</v>
          </cell>
          <cell r="U385">
            <v>10</v>
          </cell>
          <cell r="V385">
            <v>460006</v>
          </cell>
          <cell r="W385" t="str">
            <v>P/T RECEPTIONIST</v>
          </cell>
          <cell r="X385">
            <v>0</v>
          </cell>
          <cell r="Y385">
            <v>0</v>
          </cell>
          <cell r="Z385">
            <v>0</v>
          </cell>
          <cell r="AA385">
            <v>26</v>
          </cell>
          <cell r="AB385" t="str">
            <v>A</v>
          </cell>
          <cell r="AC385" t="str">
            <v>40125</v>
          </cell>
          <cell r="AD385" t="str">
            <v>41120</v>
          </cell>
          <cell r="AE385" t="str">
            <v/>
          </cell>
        </row>
        <row r="386">
          <cell r="A386" t="str">
            <v>1562</v>
          </cell>
          <cell r="B386" t="str">
            <v>NYMAN</v>
          </cell>
          <cell r="C386" t="str">
            <v>MARY</v>
          </cell>
          <cell r="D386" t="str">
            <v>I</v>
          </cell>
          <cell r="E386" t="str">
            <v>051N</v>
          </cell>
          <cell r="F386" t="str">
            <v>PT NO BENEFITS</v>
          </cell>
          <cell r="G386" t="str">
            <v>N</v>
          </cell>
          <cell r="H386" t="str">
            <v>NON-BARGAINING UNIT</v>
          </cell>
          <cell r="I386" t="str">
            <v>23000</v>
          </cell>
          <cell r="J386" t="str">
            <v>41120</v>
          </cell>
          <cell r="K386" t="str">
            <v>P</v>
          </cell>
          <cell r="L386" t="str">
            <v/>
          </cell>
          <cell r="M386">
            <v>39691</v>
          </cell>
          <cell r="N386">
            <v>37530</v>
          </cell>
          <cell r="O386" t="str">
            <v>051N</v>
          </cell>
          <cell r="P386" t="str">
            <v>PT NO BENEFITS</v>
          </cell>
          <cell r="Q386" t="str">
            <v>230</v>
          </cell>
          <cell r="R386" t="str">
            <v>JUVENILE PROBATION</v>
          </cell>
          <cell r="S386" t="str">
            <v>N</v>
          </cell>
          <cell r="T386" t="str">
            <v>NON-BARGAINING UNIT</v>
          </cell>
          <cell r="U386">
            <v>9.7825000000000006</v>
          </cell>
          <cell r="V386">
            <v>230033</v>
          </cell>
          <cell r="W386" t="str">
            <v>PART TIME / NO IMRF</v>
          </cell>
          <cell r="X386">
            <v>0</v>
          </cell>
          <cell r="Y386">
            <v>0</v>
          </cell>
          <cell r="Z386">
            <v>0</v>
          </cell>
          <cell r="AA386">
            <v>26</v>
          </cell>
          <cell r="AB386" t="str">
            <v>A</v>
          </cell>
          <cell r="AC386" t="str">
            <v>23000</v>
          </cell>
          <cell r="AD386" t="str">
            <v>41120</v>
          </cell>
          <cell r="AE386" t="str">
            <v/>
          </cell>
        </row>
        <row r="387">
          <cell r="A387" t="str">
            <v>1563</v>
          </cell>
          <cell r="B387" t="str">
            <v>WALLIN</v>
          </cell>
          <cell r="C387" t="str">
            <v>CARL</v>
          </cell>
          <cell r="D387" t="str">
            <v>I</v>
          </cell>
          <cell r="E387" t="str">
            <v>731A</v>
          </cell>
          <cell r="F387" t="str">
            <v>MAINTENANCE WORKER SR</v>
          </cell>
          <cell r="G387" t="str">
            <v>A</v>
          </cell>
          <cell r="H387" t="str">
            <v>AFSCME BARGAINING UNIT</v>
          </cell>
          <cell r="I387" t="str">
            <v>12000</v>
          </cell>
          <cell r="J387" t="str">
            <v>41110</v>
          </cell>
          <cell r="K387" t="str">
            <v>F</v>
          </cell>
          <cell r="L387" t="str">
            <v/>
          </cell>
          <cell r="M387">
            <v>38411</v>
          </cell>
          <cell r="N387">
            <v>33056</v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  <cell r="S387" t="str">
            <v/>
          </cell>
          <cell r="T387" t="str">
            <v/>
          </cell>
          <cell r="W387" t="str">
            <v/>
          </cell>
          <cell r="AB387" t="str">
            <v/>
          </cell>
          <cell r="AC387" t="str">
            <v/>
          </cell>
          <cell r="AD387" t="str">
            <v/>
          </cell>
          <cell r="AE387" t="str">
            <v/>
          </cell>
        </row>
        <row r="388">
          <cell r="A388" t="str">
            <v>1566</v>
          </cell>
          <cell r="B388" t="str">
            <v>LANGLEY</v>
          </cell>
          <cell r="C388" t="str">
            <v>SANDRA</v>
          </cell>
          <cell r="D388" t="str">
            <v>I</v>
          </cell>
          <cell r="E388" t="str">
            <v>050A</v>
          </cell>
          <cell r="F388" t="str">
            <v>P/T WITH BENEFITS</v>
          </cell>
          <cell r="G388" t="str">
            <v>A</v>
          </cell>
          <cell r="H388" t="str">
            <v>AFSCME BARGAINING UNIT</v>
          </cell>
          <cell r="I388" t="str">
            <v>73500</v>
          </cell>
          <cell r="J388" t="str">
            <v>41120</v>
          </cell>
          <cell r="K388" t="str">
            <v>P</v>
          </cell>
          <cell r="L388" t="str">
            <v/>
          </cell>
          <cell r="M388">
            <v>38107</v>
          </cell>
          <cell r="N388">
            <v>37566</v>
          </cell>
          <cell r="O388" t="str">
            <v>050A</v>
          </cell>
          <cell r="P388" t="str">
            <v>P/T WITH BENEFITS</v>
          </cell>
          <cell r="Q388" t="str">
            <v>735</v>
          </cell>
          <cell r="R388" t="str">
            <v>RVR BLFF LAUNDRY</v>
          </cell>
          <cell r="S388" t="str">
            <v>A</v>
          </cell>
          <cell r="T388" t="str">
            <v>AFSCME BARGAINING UNIT</v>
          </cell>
          <cell r="U388">
            <v>7.65</v>
          </cell>
          <cell r="V388">
            <v>735014</v>
          </cell>
          <cell r="W388" t="str">
            <v>LAUNDRY PART TIME</v>
          </cell>
          <cell r="X388">
            <v>0</v>
          </cell>
          <cell r="Y388">
            <v>0</v>
          </cell>
          <cell r="Z388">
            <v>0</v>
          </cell>
          <cell r="AA388">
            <v>26</v>
          </cell>
          <cell r="AB388" t="str">
            <v>A</v>
          </cell>
          <cell r="AC388" t="str">
            <v>73500</v>
          </cell>
          <cell r="AD388" t="str">
            <v>41120</v>
          </cell>
          <cell r="AE388" t="str">
            <v/>
          </cell>
        </row>
        <row r="389">
          <cell r="A389" t="str">
            <v>1567</v>
          </cell>
          <cell r="B389" t="str">
            <v>YAKEL</v>
          </cell>
          <cell r="C389" t="str">
            <v>DONALD</v>
          </cell>
          <cell r="D389" t="str">
            <v>I</v>
          </cell>
          <cell r="E389" t="str">
            <v>731A</v>
          </cell>
          <cell r="F389" t="str">
            <v>MAINTENANCE WORKER SR</v>
          </cell>
          <cell r="G389" t="str">
            <v>S</v>
          </cell>
          <cell r="H389" t="str">
            <v>COURT SERVICES FOP BARG UNIT</v>
          </cell>
          <cell r="I389" t="str">
            <v>43100</v>
          </cell>
          <cell r="J389" t="str">
            <v>41110</v>
          </cell>
          <cell r="K389" t="str">
            <v>F</v>
          </cell>
          <cell r="L389" t="str">
            <v/>
          </cell>
          <cell r="M389">
            <v>38021</v>
          </cell>
          <cell r="N389">
            <v>36010</v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  <cell r="S389" t="str">
            <v/>
          </cell>
          <cell r="T389" t="str">
            <v/>
          </cell>
          <cell r="W389" t="str">
            <v/>
          </cell>
          <cell r="AB389" t="str">
            <v/>
          </cell>
          <cell r="AC389" t="str">
            <v/>
          </cell>
          <cell r="AD389" t="str">
            <v/>
          </cell>
          <cell r="AE389" t="str">
            <v/>
          </cell>
        </row>
        <row r="390">
          <cell r="A390" t="str">
            <v>1568</v>
          </cell>
          <cell r="B390" t="str">
            <v>CHAPMAN</v>
          </cell>
          <cell r="C390" t="str">
            <v>JANET</v>
          </cell>
          <cell r="D390" t="str">
            <v>I</v>
          </cell>
          <cell r="E390" t="str">
            <v>051H</v>
          </cell>
          <cell r="F390" t="str">
            <v>PART TIME NO BENEFITS/HEALTH</v>
          </cell>
          <cell r="G390" t="str">
            <v>H</v>
          </cell>
          <cell r="H390" t="str">
            <v>HEALTH DEPARTMENT</v>
          </cell>
          <cell r="I390" t="str">
            <v>60100</v>
          </cell>
          <cell r="J390" t="str">
            <v>41120</v>
          </cell>
          <cell r="K390" t="str">
            <v>P</v>
          </cell>
          <cell r="L390" t="str">
            <v/>
          </cell>
          <cell r="M390">
            <v>42039</v>
          </cell>
          <cell r="N390">
            <v>36780</v>
          </cell>
          <cell r="O390" t="str">
            <v>051H</v>
          </cell>
          <cell r="P390" t="str">
            <v>PART TIME NO BENEFITS/HEALTH</v>
          </cell>
          <cell r="Q390" t="str">
            <v>601</v>
          </cell>
          <cell r="R390" t="str">
            <v>HEALTH DEPARTMENT GRANTS</v>
          </cell>
          <cell r="S390" t="str">
            <v>H</v>
          </cell>
          <cell r="T390" t="str">
            <v>HEALTH DEPARTMENT</v>
          </cell>
          <cell r="U390">
            <v>11.19</v>
          </cell>
          <cell r="V390">
            <v>601200</v>
          </cell>
          <cell r="W390" t="str">
            <v>PART TIME NON IMRF</v>
          </cell>
          <cell r="X390">
            <v>0</v>
          </cell>
          <cell r="Y390">
            <v>0</v>
          </cell>
          <cell r="Z390">
            <v>0</v>
          </cell>
          <cell r="AA390">
            <v>26</v>
          </cell>
          <cell r="AB390" t="str">
            <v>A</v>
          </cell>
          <cell r="AC390" t="str">
            <v>60100</v>
          </cell>
          <cell r="AD390" t="str">
            <v>41120</v>
          </cell>
          <cell r="AE390" t="str">
            <v>01100</v>
          </cell>
        </row>
        <row r="391">
          <cell r="A391" t="str">
            <v>1569</v>
          </cell>
          <cell r="B391" t="str">
            <v>BOOTH</v>
          </cell>
          <cell r="C391" t="str">
            <v>SUSAN</v>
          </cell>
          <cell r="D391" t="str">
            <v>I</v>
          </cell>
          <cell r="E391" t="str">
            <v>Z01Z</v>
          </cell>
          <cell r="F391" t="str">
            <v>OBSOLETE OUTSIDE EMPLOYEE</v>
          </cell>
          <cell r="G391" t="str">
            <v>N</v>
          </cell>
          <cell r="H391" t="str">
            <v>NON-BARGAINING UNIT</v>
          </cell>
          <cell r="I391" t="str">
            <v>P9900</v>
          </cell>
          <cell r="J391" t="str">
            <v>41110</v>
          </cell>
          <cell r="K391" t="str">
            <v>F</v>
          </cell>
          <cell r="L391" t="str">
            <v/>
          </cell>
          <cell r="M391">
            <v>38899</v>
          </cell>
          <cell r="N391">
            <v>37126</v>
          </cell>
          <cell r="O391" t="str">
            <v>Z01Z</v>
          </cell>
          <cell r="P391" t="str">
            <v>OBSOLETE OUTSIDE EMPLOYEE</v>
          </cell>
          <cell r="Q391" t="str">
            <v>P99</v>
          </cell>
          <cell r="R391" t="str">
            <v>OUTSIDE</v>
          </cell>
          <cell r="S391" t="str">
            <v>N</v>
          </cell>
          <cell r="T391" t="str">
            <v>NON-BARGAINING UNIT</v>
          </cell>
          <cell r="U391">
            <v>10.5</v>
          </cell>
          <cell r="V391">
            <v>999004</v>
          </cell>
          <cell r="W391" t="str">
            <v>OUTSIDE EMPLOYEE</v>
          </cell>
          <cell r="X391">
            <v>8</v>
          </cell>
          <cell r="Y391">
            <v>80</v>
          </cell>
          <cell r="Z391">
            <v>260</v>
          </cell>
          <cell r="AA391">
            <v>26</v>
          </cell>
          <cell r="AB391" t="str">
            <v>A</v>
          </cell>
          <cell r="AC391" t="str">
            <v>P9900</v>
          </cell>
          <cell r="AD391" t="str">
            <v>41110</v>
          </cell>
          <cell r="AE391" t="str">
            <v/>
          </cell>
        </row>
        <row r="392">
          <cell r="A392" t="str">
            <v>1570</v>
          </cell>
          <cell r="B392" t="str">
            <v>ROACH</v>
          </cell>
          <cell r="C392" t="str">
            <v>MARY</v>
          </cell>
          <cell r="D392" t="str">
            <v>A</v>
          </cell>
          <cell r="E392" t="str">
            <v>622A</v>
          </cell>
          <cell r="F392" t="str">
            <v>LEGAL DESCRIPTION WRITER</v>
          </cell>
          <cell r="G392" t="str">
            <v>A</v>
          </cell>
          <cell r="H392" t="str">
            <v>AFSCME BARGAINING UNIT</v>
          </cell>
          <cell r="I392" t="str">
            <v>15500</v>
          </cell>
          <cell r="J392" t="str">
            <v>41110</v>
          </cell>
          <cell r="K392" t="str">
            <v>F</v>
          </cell>
          <cell r="L392" t="str">
            <v/>
          </cell>
          <cell r="M392" t="str">
            <v/>
          </cell>
          <cell r="N392">
            <v>34430</v>
          </cell>
          <cell r="O392" t="str">
            <v>622A</v>
          </cell>
          <cell r="P392" t="str">
            <v>LEGAL DESCRIPTION WRITER</v>
          </cell>
          <cell r="Q392" t="str">
            <v>155</v>
          </cell>
          <cell r="R392" t="str">
            <v>RECORDER OF DEEDS</v>
          </cell>
          <cell r="S392" t="str">
            <v>A</v>
          </cell>
          <cell r="T392" t="str">
            <v>AFSCME BARGAINING UNIT</v>
          </cell>
          <cell r="U392">
            <v>19.325199999999999</v>
          </cell>
          <cell r="V392">
            <v>155031</v>
          </cell>
          <cell r="W392" t="str">
            <v>LEGAL DESC WRITER</v>
          </cell>
          <cell r="X392">
            <v>8</v>
          </cell>
          <cell r="Y392">
            <v>80</v>
          </cell>
          <cell r="Z392">
            <v>260</v>
          </cell>
          <cell r="AA392">
            <v>26</v>
          </cell>
          <cell r="AB392" t="str">
            <v>A</v>
          </cell>
          <cell r="AC392" t="str">
            <v>15500</v>
          </cell>
          <cell r="AD392" t="str">
            <v>41110</v>
          </cell>
          <cell r="AE392" t="str">
            <v/>
          </cell>
        </row>
        <row r="393">
          <cell r="A393" t="str">
            <v>1571</v>
          </cell>
          <cell r="B393" t="str">
            <v>GORANSON</v>
          </cell>
          <cell r="C393" t="str">
            <v>JOANN</v>
          </cell>
          <cell r="D393" t="str">
            <v>I</v>
          </cell>
          <cell r="E393" t="str">
            <v>928H</v>
          </cell>
          <cell r="F393" t="str">
            <v>OBSOLETE CASE MANAGER II</v>
          </cell>
          <cell r="G393" t="str">
            <v>H</v>
          </cell>
          <cell r="H393" t="str">
            <v>HEALTH DEPARTMENT</v>
          </cell>
          <cell r="I393" t="str">
            <v>60100</v>
          </cell>
          <cell r="J393" t="str">
            <v>41110</v>
          </cell>
          <cell r="K393" t="str">
            <v>F</v>
          </cell>
          <cell r="L393" t="str">
            <v/>
          </cell>
          <cell r="M393">
            <v>37680</v>
          </cell>
          <cell r="N393">
            <v>37161</v>
          </cell>
          <cell r="O393" t="str">
            <v/>
          </cell>
          <cell r="P393" t="str">
            <v/>
          </cell>
          <cell r="Q393" t="str">
            <v/>
          </cell>
          <cell r="R393" t="str">
            <v/>
          </cell>
          <cell r="S393" t="str">
            <v/>
          </cell>
          <cell r="T393" t="str">
            <v/>
          </cell>
          <cell r="W393" t="str">
            <v/>
          </cell>
          <cell r="AB393" t="str">
            <v/>
          </cell>
          <cell r="AC393" t="str">
            <v/>
          </cell>
          <cell r="AD393" t="str">
            <v/>
          </cell>
          <cell r="AE393" t="str">
            <v/>
          </cell>
        </row>
        <row r="394">
          <cell r="A394" t="str">
            <v>1572</v>
          </cell>
          <cell r="B394" t="str">
            <v>NUNEZ</v>
          </cell>
          <cell r="C394" t="str">
            <v>EDWARD</v>
          </cell>
          <cell r="D394" t="str">
            <v>I</v>
          </cell>
          <cell r="E394" t="str">
            <v>T41Y</v>
          </cell>
          <cell r="F394" t="str">
            <v>AREA MANAGER - FP</v>
          </cell>
          <cell r="G394" t="str">
            <v>Y</v>
          </cell>
          <cell r="H394" t="str">
            <v>FOREST PRESERVE</v>
          </cell>
          <cell r="I394" t="str">
            <v>91500</v>
          </cell>
          <cell r="J394" t="str">
            <v>41110</v>
          </cell>
          <cell r="K394" t="str">
            <v>FE</v>
          </cell>
          <cell r="L394" t="str">
            <v/>
          </cell>
          <cell r="M394">
            <v>43032</v>
          </cell>
          <cell r="N394">
            <v>29241</v>
          </cell>
          <cell r="O394" t="str">
            <v>T41Y</v>
          </cell>
          <cell r="P394" t="str">
            <v>AREA MANAGER - FP</v>
          </cell>
          <cell r="Q394" t="str">
            <v>915</v>
          </cell>
          <cell r="R394" t="str">
            <v>FOREST PRESERVE NORTHEAST AREA</v>
          </cell>
          <cell r="S394" t="str">
            <v>Y</v>
          </cell>
          <cell r="T394" t="str">
            <v>FOREST PRESERVE</v>
          </cell>
          <cell r="U394">
            <v>28.939800000000002</v>
          </cell>
          <cell r="V394">
            <v>915001</v>
          </cell>
          <cell r="W394" t="str">
            <v>AREA MANAGER</v>
          </cell>
          <cell r="X394">
            <v>8</v>
          </cell>
          <cell r="Y394">
            <v>80</v>
          </cell>
          <cell r="Z394">
            <v>260</v>
          </cell>
          <cell r="AA394">
            <v>26</v>
          </cell>
          <cell r="AB394" t="str">
            <v>A</v>
          </cell>
          <cell r="AC394" t="str">
            <v>91500</v>
          </cell>
          <cell r="AD394" t="str">
            <v>41110</v>
          </cell>
          <cell r="AE394" t="str">
            <v/>
          </cell>
        </row>
        <row r="395">
          <cell r="A395" t="str">
            <v>1573</v>
          </cell>
          <cell r="B395" t="str">
            <v>WAX</v>
          </cell>
          <cell r="C395" t="str">
            <v>RENEE</v>
          </cell>
          <cell r="D395" t="str">
            <v>I</v>
          </cell>
          <cell r="E395" t="str">
            <v>502A</v>
          </cell>
          <cell r="F395" t="str">
            <v>CERTIFIED NURSING ASSISTANT</v>
          </cell>
          <cell r="G395" t="str">
            <v>A</v>
          </cell>
          <cell r="H395" t="str">
            <v>AFSCME BARGAINING UNIT</v>
          </cell>
          <cell r="I395" t="str">
            <v>72500</v>
          </cell>
          <cell r="J395" t="str">
            <v>41110</v>
          </cell>
          <cell r="K395" t="str">
            <v>F</v>
          </cell>
          <cell r="L395" t="str">
            <v/>
          </cell>
          <cell r="M395">
            <v>40620</v>
          </cell>
          <cell r="N395">
            <v>34967</v>
          </cell>
          <cell r="O395" t="str">
            <v>502A</v>
          </cell>
          <cell r="P395" t="str">
            <v>CERTIFIED NURSING ASSISTANT</v>
          </cell>
          <cell r="Q395" t="str">
            <v>725</v>
          </cell>
          <cell r="R395" t="str">
            <v>RVR BLFF DAILY SERVICE</v>
          </cell>
          <cell r="S395" t="str">
            <v>A</v>
          </cell>
          <cell r="T395" t="str">
            <v>AFSCME BARGAINING UNIT</v>
          </cell>
          <cell r="U395">
            <v>14.166</v>
          </cell>
          <cell r="V395">
            <v>725210</v>
          </cell>
          <cell r="W395" t="str">
            <v>CNA</v>
          </cell>
          <cell r="X395">
            <v>7.5</v>
          </cell>
          <cell r="Y395">
            <v>75</v>
          </cell>
          <cell r="Z395">
            <v>260</v>
          </cell>
          <cell r="AA395">
            <v>26</v>
          </cell>
          <cell r="AB395" t="str">
            <v>A</v>
          </cell>
          <cell r="AC395" t="str">
            <v>72500</v>
          </cell>
          <cell r="AD395" t="str">
            <v>41110</v>
          </cell>
          <cell r="AE395" t="str">
            <v/>
          </cell>
        </row>
        <row r="396">
          <cell r="A396" t="str">
            <v>1574</v>
          </cell>
          <cell r="B396" t="str">
            <v>PACKARD</v>
          </cell>
          <cell r="C396" t="str">
            <v>JAMES</v>
          </cell>
          <cell r="D396" t="str">
            <v>I</v>
          </cell>
          <cell r="E396" t="str">
            <v>051N</v>
          </cell>
          <cell r="F396" t="str">
            <v>PT NO BENEFITS</v>
          </cell>
          <cell r="G396" t="str">
            <v>N</v>
          </cell>
          <cell r="H396" t="str">
            <v>NON-BARGAINING UNIT</v>
          </cell>
          <cell r="I396" t="str">
            <v>40116</v>
          </cell>
          <cell r="J396" t="str">
            <v>41120</v>
          </cell>
          <cell r="K396" t="str">
            <v>P</v>
          </cell>
          <cell r="L396" t="str">
            <v/>
          </cell>
          <cell r="M396">
            <v>41716</v>
          </cell>
          <cell r="N396">
            <v>39337</v>
          </cell>
          <cell r="O396" t="str">
            <v>051N</v>
          </cell>
          <cell r="P396" t="str">
            <v>PT NO BENEFITS</v>
          </cell>
          <cell r="Q396" t="str">
            <v>240</v>
          </cell>
          <cell r="R396" t="str">
            <v>COUNTY SHERIFF</v>
          </cell>
          <cell r="S396" t="str">
            <v>N</v>
          </cell>
          <cell r="T396" t="str">
            <v>NON-BARGAINING UNIT</v>
          </cell>
          <cell r="U396">
            <v>18.1616</v>
          </cell>
          <cell r="V396">
            <v>240156</v>
          </cell>
          <cell r="W396" t="str">
            <v>RESRVE DEPTY NO IMRF</v>
          </cell>
          <cell r="X396">
            <v>0</v>
          </cell>
          <cell r="Y396">
            <v>0</v>
          </cell>
          <cell r="Z396">
            <v>0</v>
          </cell>
          <cell r="AA396">
            <v>26</v>
          </cell>
          <cell r="AB396" t="str">
            <v>A</v>
          </cell>
          <cell r="AC396" t="str">
            <v>40116</v>
          </cell>
          <cell r="AD396" t="str">
            <v>41120</v>
          </cell>
          <cell r="AE396" t="str">
            <v/>
          </cell>
        </row>
        <row r="397">
          <cell r="A397" t="str">
            <v>1575</v>
          </cell>
          <cell r="B397" t="str">
            <v>MEHLBAUM</v>
          </cell>
          <cell r="C397" t="str">
            <v>JAMES</v>
          </cell>
          <cell r="D397" t="str">
            <v>A</v>
          </cell>
          <cell r="E397" t="str">
            <v>A37A</v>
          </cell>
          <cell r="F397" t="str">
            <v>EQUIPMENT OPERATOR SR</v>
          </cell>
          <cell r="G397" t="str">
            <v>A</v>
          </cell>
          <cell r="H397" t="str">
            <v>AFSCME BARGAINING UNIT</v>
          </cell>
          <cell r="I397" t="str">
            <v>46100</v>
          </cell>
          <cell r="J397" t="str">
            <v>41110</v>
          </cell>
          <cell r="K397" t="str">
            <v>F</v>
          </cell>
          <cell r="L397" t="str">
            <v/>
          </cell>
          <cell r="M397" t="str">
            <v/>
          </cell>
          <cell r="N397">
            <v>27552</v>
          </cell>
          <cell r="O397" t="str">
            <v>A37A</v>
          </cell>
          <cell r="P397" t="str">
            <v>EQUIPMENT OPERATOR SR</v>
          </cell>
          <cell r="Q397" t="str">
            <v>461</v>
          </cell>
          <cell r="R397" t="str">
            <v>COUNTY HIGHWAY</v>
          </cell>
          <cell r="S397" t="str">
            <v>A</v>
          </cell>
          <cell r="T397" t="str">
            <v>AFSCME BARGAINING UNIT</v>
          </cell>
          <cell r="U397">
            <v>36.248800000000003</v>
          </cell>
          <cell r="V397">
            <v>461161</v>
          </cell>
          <cell r="W397" t="str">
            <v>EQUIP OPERATOR SR</v>
          </cell>
          <cell r="X397">
            <v>8</v>
          </cell>
          <cell r="Y397">
            <v>80</v>
          </cell>
          <cell r="Z397">
            <v>260</v>
          </cell>
          <cell r="AA397">
            <v>26</v>
          </cell>
          <cell r="AB397" t="str">
            <v>A</v>
          </cell>
          <cell r="AC397" t="str">
            <v>46100</v>
          </cell>
          <cell r="AD397" t="str">
            <v>41110</v>
          </cell>
          <cell r="AE397" t="str">
            <v/>
          </cell>
        </row>
        <row r="398">
          <cell r="A398" t="str">
            <v>1576</v>
          </cell>
          <cell r="B398" t="str">
            <v>EDDINGTON</v>
          </cell>
          <cell r="C398" t="str">
            <v>JO</v>
          </cell>
          <cell r="D398" t="str">
            <v>I</v>
          </cell>
          <cell r="E398" t="str">
            <v>610A</v>
          </cell>
          <cell r="F398" t="str">
            <v>REHAB CERTIFIED NURSING ASST</v>
          </cell>
          <cell r="G398" t="str">
            <v>A</v>
          </cell>
          <cell r="H398" t="str">
            <v>AFSCME BARGAINING UNIT</v>
          </cell>
          <cell r="I398" t="str">
            <v>72500</v>
          </cell>
          <cell r="J398" t="str">
            <v>41110</v>
          </cell>
          <cell r="K398" t="str">
            <v>F</v>
          </cell>
          <cell r="L398" t="str">
            <v/>
          </cell>
          <cell r="M398">
            <v>42558</v>
          </cell>
          <cell r="N398">
            <v>39190</v>
          </cell>
          <cell r="O398" t="str">
            <v>610A</v>
          </cell>
          <cell r="P398" t="str">
            <v>REHAB CERTIFIED NURSING ASST</v>
          </cell>
          <cell r="Q398" t="str">
            <v>725</v>
          </cell>
          <cell r="R398" t="str">
            <v>RVR BLFF DAILY SERVICE</v>
          </cell>
          <cell r="S398" t="str">
            <v>A</v>
          </cell>
          <cell r="T398" t="str">
            <v>AFSCME BARGAINING UNIT</v>
          </cell>
          <cell r="U398">
            <v>14.097300000000001</v>
          </cell>
          <cell r="V398">
            <v>725202</v>
          </cell>
          <cell r="W398" t="str">
            <v>REHAB CNA</v>
          </cell>
          <cell r="X398">
            <v>7.5</v>
          </cell>
          <cell r="Y398">
            <v>75</v>
          </cell>
          <cell r="Z398">
            <v>260</v>
          </cell>
          <cell r="AA398">
            <v>26</v>
          </cell>
          <cell r="AB398" t="str">
            <v>A</v>
          </cell>
          <cell r="AC398" t="str">
            <v>72500</v>
          </cell>
          <cell r="AD398" t="str">
            <v>41110</v>
          </cell>
          <cell r="AE398" t="str">
            <v/>
          </cell>
        </row>
        <row r="399">
          <cell r="A399" t="str">
            <v>1577</v>
          </cell>
          <cell r="B399" t="str">
            <v>STAHL</v>
          </cell>
          <cell r="C399" t="str">
            <v>BONITA</v>
          </cell>
          <cell r="D399" t="str">
            <v>I</v>
          </cell>
          <cell r="E399" t="str">
            <v>050H</v>
          </cell>
          <cell r="F399" t="str">
            <v>PT W BENEFITS HEALTH DEPT</v>
          </cell>
          <cell r="G399" t="str">
            <v>H</v>
          </cell>
          <cell r="H399" t="str">
            <v>HEALTH DEPARTMENT</v>
          </cell>
          <cell r="I399" t="str">
            <v>60100</v>
          </cell>
          <cell r="J399" t="str">
            <v>41120</v>
          </cell>
          <cell r="K399" t="str">
            <v>P</v>
          </cell>
          <cell r="L399" t="str">
            <v/>
          </cell>
          <cell r="M399">
            <v>39595</v>
          </cell>
          <cell r="N399">
            <v>35678</v>
          </cell>
          <cell r="O399" t="str">
            <v>050H</v>
          </cell>
          <cell r="P399" t="str">
            <v>PT W BENEFITS HEALTH DEPT</v>
          </cell>
          <cell r="Q399" t="str">
            <v>601</v>
          </cell>
          <cell r="R399" t="str">
            <v>HEALTH DEPARTMENT GRANTS</v>
          </cell>
          <cell r="S399" t="str">
            <v>H</v>
          </cell>
          <cell r="T399" t="str">
            <v>HEALTH DEPARTMENT</v>
          </cell>
          <cell r="U399">
            <v>11.548299999999999</v>
          </cell>
          <cell r="V399">
            <v>601001</v>
          </cell>
          <cell r="W399" t="str">
            <v>ENVIN HLTH CLK-PT</v>
          </cell>
          <cell r="X399">
            <v>0</v>
          </cell>
          <cell r="Y399">
            <v>0</v>
          </cell>
          <cell r="Z399">
            <v>0</v>
          </cell>
          <cell r="AA399">
            <v>26</v>
          </cell>
          <cell r="AB399" t="str">
            <v>A</v>
          </cell>
          <cell r="AC399" t="str">
            <v>60100</v>
          </cell>
          <cell r="AD399" t="str">
            <v>41120</v>
          </cell>
          <cell r="AE399" t="str">
            <v>01100</v>
          </cell>
        </row>
        <row r="400">
          <cell r="A400" t="str">
            <v>1578</v>
          </cell>
          <cell r="B400" t="str">
            <v>TREVINO</v>
          </cell>
          <cell r="C400" t="str">
            <v>MARIA</v>
          </cell>
          <cell r="D400" t="str">
            <v>I</v>
          </cell>
          <cell r="E400" t="str">
            <v>050N</v>
          </cell>
          <cell r="F400" t="str">
            <v>PT WITH BENEFITS</v>
          </cell>
          <cell r="G400" t="str">
            <v>N</v>
          </cell>
          <cell r="H400" t="str">
            <v>NON-BARGAINING UNIT</v>
          </cell>
          <cell r="I400" t="str">
            <v>72500</v>
          </cell>
          <cell r="J400" t="str">
            <v>41110</v>
          </cell>
          <cell r="K400" t="str">
            <v>P</v>
          </cell>
          <cell r="L400" t="str">
            <v/>
          </cell>
          <cell r="M400">
            <v>37757</v>
          </cell>
          <cell r="N400">
            <v>36999</v>
          </cell>
          <cell r="O400" t="str">
            <v/>
          </cell>
          <cell r="P400" t="str">
            <v/>
          </cell>
          <cell r="Q400" t="str">
            <v/>
          </cell>
          <cell r="R400" t="str">
            <v/>
          </cell>
          <cell r="S400" t="str">
            <v/>
          </cell>
          <cell r="T400" t="str">
            <v/>
          </cell>
          <cell r="W400" t="str">
            <v/>
          </cell>
          <cell r="AB400" t="str">
            <v/>
          </cell>
          <cell r="AC400" t="str">
            <v/>
          </cell>
          <cell r="AD400" t="str">
            <v/>
          </cell>
          <cell r="AE400" t="str">
            <v/>
          </cell>
        </row>
        <row r="401">
          <cell r="A401" t="str">
            <v>1579</v>
          </cell>
          <cell r="B401" t="str">
            <v>GARGANI</v>
          </cell>
          <cell r="C401" t="str">
            <v>DEBRA</v>
          </cell>
          <cell r="D401" t="str">
            <v>I</v>
          </cell>
          <cell r="E401" t="str">
            <v>502A</v>
          </cell>
          <cell r="F401" t="str">
            <v>CERTIFIED NURSING ASSISTANT</v>
          </cell>
          <cell r="G401" t="str">
            <v>A</v>
          </cell>
          <cell r="H401" t="str">
            <v>AFSCME BARGAINING UNIT</v>
          </cell>
          <cell r="I401" t="str">
            <v>72500</v>
          </cell>
          <cell r="J401" t="str">
            <v>41110</v>
          </cell>
          <cell r="K401" t="str">
            <v>F</v>
          </cell>
          <cell r="L401" t="str">
            <v/>
          </cell>
          <cell r="M401">
            <v>38126</v>
          </cell>
          <cell r="N401">
            <v>36642</v>
          </cell>
          <cell r="O401" t="str">
            <v>502A</v>
          </cell>
          <cell r="P401" t="str">
            <v>CERTIFIED NURSING ASSISTANT</v>
          </cell>
          <cell r="Q401" t="str">
            <v>725</v>
          </cell>
          <cell r="R401" t="str">
            <v>RVR BLFF DAILY SERVICE</v>
          </cell>
          <cell r="S401" t="str">
            <v>A</v>
          </cell>
          <cell r="T401" t="str">
            <v>AFSCME BARGAINING UNIT</v>
          </cell>
          <cell r="U401">
            <v>9.8370999999999995</v>
          </cell>
          <cell r="V401">
            <v>725223</v>
          </cell>
          <cell r="W401" t="str">
            <v>CNA 2ND SHIFT</v>
          </cell>
          <cell r="X401">
            <v>7.5</v>
          </cell>
          <cell r="Y401">
            <v>75</v>
          </cell>
          <cell r="Z401">
            <v>260</v>
          </cell>
          <cell r="AA401">
            <v>26</v>
          </cell>
          <cell r="AB401" t="str">
            <v>A</v>
          </cell>
          <cell r="AC401" t="str">
            <v>72500</v>
          </cell>
          <cell r="AD401" t="str">
            <v>41110</v>
          </cell>
          <cell r="AE401" t="str">
            <v/>
          </cell>
        </row>
        <row r="402">
          <cell r="A402" t="str">
            <v>1580</v>
          </cell>
          <cell r="B402" t="str">
            <v>SMITH</v>
          </cell>
          <cell r="C402" t="str">
            <v>GLENDA</v>
          </cell>
          <cell r="D402" t="str">
            <v>A</v>
          </cell>
          <cell r="E402" t="str">
            <v>605S</v>
          </cell>
          <cell r="F402" t="str">
            <v>EXECUTIVE SECRETARY</v>
          </cell>
          <cell r="G402" t="str">
            <v>S</v>
          </cell>
          <cell r="H402" t="str">
            <v>COURT SERVICES FOP BARG UNIT</v>
          </cell>
          <cell r="I402" t="str">
            <v>34000</v>
          </cell>
          <cell r="J402" t="str">
            <v>41110</v>
          </cell>
          <cell r="K402" t="str">
            <v>F</v>
          </cell>
          <cell r="L402" t="str">
            <v/>
          </cell>
          <cell r="M402" t="str">
            <v/>
          </cell>
          <cell r="N402">
            <v>34008</v>
          </cell>
          <cell r="O402" t="str">
            <v>605S</v>
          </cell>
          <cell r="P402" t="str">
            <v>EXECUTIVE SECRETARY</v>
          </cell>
          <cell r="Q402" t="str">
            <v>340</v>
          </cell>
          <cell r="R402" t="str">
            <v>PUBLIC DEFENDER</v>
          </cell>
          <cell r="S402" t="str">
            <v>S</v>
          </cell>
          <cell r="T402" t="str">
            <v>COURT SERVICES FOP BARG UNIT</v>
          </cell>
          <cell r="U402">
            <v>19.170100000000001</v>
          </cell>
          <cell r="V402">
            <v>340028</v>
          </cell>
          <cell r="W402" t="str">
            <v>EXEC SECRETARY</v>
          </cell>
          <cell r="X402">
            <v>8</v>
          </cell>
          <cell r="Y402">
            <v>80</v>
          </cell>
          <cell r="Z402">
            <v>260</v>
          </cell>
          <cell r="AA402">
            <v>26</v>
          </cell>
          <cell r="AB402" t="str">
            <v>A</v>
          </cell>
          <cell r="AC402" t="str">
            <v>34000</v>
          </cell>
          <cell r="AD402" t="str">
            <v>41110</v>
          </cell>
          <cell r="AE402" t="str">
            <v/>
          </cell>
        </row>
        <row r="403">
          <cell r="A403" t="str">
            <v>1581</v>
          </cell>
          <cell r="B403" t="str">
            <v>HARRIS</v>
          </cell>
          <cell r="C403" t="str">
            <v>VENIDA</v>
          </cell>
          <cell r="D403" t="str">
            <v>I</v>
          </cell>
          <cell r="E403" t="str">
            <v>050N</v>
          </cell>
          <cell r="F403" t="str">
            <v>PT WITH BENEFITS</v>
          </cell>
          <cell r="G403" t="str">
            <v>N</v>
          </cell>
          <cell r="H403" t="str">
            <v>NON-BARGAINING UNIT</v>
          </cell>
          <cell r="I403" t="str">
            <v>43100</v>
          </cell>
          <cell r="J403" t="str">
            <v>41120</v>
          </cell>
          <cell r="K403" t="str">
            <v>P</v>
          </cell>
          <cell r="L403" t="str">
            <v/>
          </cell>
          <cell r="M403">
            <v>39570</v>
          </cell>
          <cell r="N403">
            <v>36712</v>
          </cell>
          <cell r="O403" t="str">
            <v>050N</v>
          </cell>
          <cell r="P403" t="str">
            <v>PT WITH BENEFITS</v>
          </cell>
          <cell r="Q403" t="str">
            <v>431</v>
          </cell>
          <cell r="R403" t="str">
            <v>DETENTION HOME</v>
          </cell>
          <cell r="S403" t="str">
            <v>N</v>
          </cell>
          <cell r="T403" t="str">
            <v>NON-BARGAINING UNIT</v>
          </cell>
          <cell r="U403">
            <v>10.6412</v>
          </cell>
          <cell r="V403">
            <v>431040</v>
          </cell>
          <cell r="W403" t="str">
            <v>JV DETENTION OFFICER</v>
          </cell>
          <cell r="X403">
            <v>0</v>
          </cell>
          <cell r="Y403">
            <v>0</v>
          </cell>
          <cell r="Z403">
            <v>0</v>
          </cell>
          <cell r="AA403">
            <v>26</v>
          </cell>
          <cell r="AB403" t="str">
            <v>A</v>
          </cell>
          <cell r="AC403" t="str">
            <v>43100</v>
          </cell>
          <cell r="AD403" t="str">
            <v>41120</v>
          </cell>
          <cell r="AE403" t="str">
            <v/>
          </cell>
        </row>
        <row r="404">
          <cell r="A404" t="str">
            <v>1582</v>
          </cell>
          <cell r="B404" t="str">
            <v>ELLIS</v>
          </cell>
          <cell r="C404" t="str">
            <v>DAVID</v>
          </cell>
          <cell r="D404" t="str">
            <v>I</v>
          </cell>
          <cell r="E404" t="str">
            <v>PA1S</v>
          </cell>
          <cell r="F404" t="str">
            <v>ADULT PROBATION OFFICER I</v>
          </cell>
          <cell r="G404" t="str">
            <v>S</v>
          </cell>
          <cell r="H404" t="str">
            <v>COURT SERVICES FOP BARG UNIT</v>
          </cell>
          <cell r="I404" t="str">
            <v>40110</v>
          </cell>
          <cell r="J404" t="str">
            <v>41110</v>
          </cell>
          <cell r="K404" t="str">
            <v>F</v>
          </cell>
          <cell r="L404" t="str">
            <v/>
          </cell>
          <cell r="M404">
            <v>42724</v>
          </cell>
          <cell r="N404">
            <v>35963</v>
          </cell>
          <cell r="O404" t="str">
            <v>PA1S</v>
          </cell>
          <cell r="P404" t="str">
            <v>ADULT PROBATION OFFICER I</v>
          </cell>
          <cell r="Q404" t="str">
            <v>215</v>
          </cell>
          <cell r="R404" t="str">
            <v>CHIEF PROBATION</v>
          </cell>
          <cell r="S404" t="str">
            <v>S</v>
          </cell>
          <cell r="T404" t="str">
            <v>COURT SERVICES FOP BARG UNIT</v>
          </cell>
          <cell r="U404">
            <v>23.157699999999998</v>
          </cell>
          <cell r="V404">
            <v>215019</v>
          </cell>
          <cell r="W404" t="str">
            <v>ADULT PROB OFFICER I</v>
          </cell>
          <cell r="X404">
            <v>8</v>
          </cell>
          <cell r="Y404">
            <v>80</v>
          </cell>
          <cell r="Z404">
            <v>260</v>
          </cell>
          <cell r="AA404">
            <v>26</v>
          </cell>
          <cell r="AB404" t="str">
            <v>A</v>
          </cell>
          <cell r="AC404" t="str">
            <v>40110</v>
          </cell>
          <cell r="AD404" t="str">
            <v>41110</v>
          </cell>
          <cell r="AE404" t="str">
            <v/>
          </cell>
        </row>
        <row r="405">
          <cell r="A405" t="str">
            <v>1583</v>
          </cell>
          <cell r="B405" t="str">
            <v>BOX-BROWN</v>
          </cell>
          <cell r="C405" t="str">
            <v>JUDY</v>
          </cell>
          <cell r="D405" t="str">
            <v>I</v>
          </cell>
          <cell r="E405" t="str">
            <v>701H</v>
          </cell>
          <cell r="F405" t="str">
            <v>ADMINISTRATIVE ASSISTANT</v>
          </cell>
          <cell r="G405" t="str">
            <v>H</v>
          </cell>
          <cell r="H405" t="str">
            <v>HEALTH DEPARTMENT</v>
          </cell>
          <cell r="I405" t="str">
            <v>60100</v>
          </cell>
          <cell r="J405" t="str">
            <v>41110</v>
          </cell>
          <cell r="K405" t="str">
            <v>F</v>
          </cell>
          <cell r="L405" t="str">
            <v/>
          </cell>
          <cell r="M405">
            <v>41810</v>
          </cell>
          <cell r="N405">
            <v>31572</v>
          </cell>
          <cell r="O405" t="str">
            <v>701H</v>
          </cell>
          <cell r="P405" t="str">
            <v>ADMINISTRATIVE ASSISTANT</v>
          </cell>
          <cell r="Q405" t="str">
            <v>601</v>
          </cell>
          <cell r="R405" t="str">
            <v>HEALTH DEPARTMENT GRANTS</v>
          </cell>
          <cell r="S405" t="str">
            <v>H</v>
          </cell>
          <cell r="T405" t="str">
            <v>HEALTH DEPARTMENT</v>
          </cell>
          <cell r="U405">
            <v>25.22</v>
          </cell>
          <cell r="V405">
            <v>601164</v>
          </cell>
          <cell r="W405" t="str">
            <v>ADMIN ASST HEALTH DE</v>
          </cell>
          <cell r="X405">
            <v>8</v>
          </cell>
          <cell r="Y405">
            <v>80</v>
          </cell>
          <cell r="Z405">
            <v>260</v>
          </cell>
          <cell r="AA405">
            <v>26</v>
          </cell>
          <cell r="AB405" t="str">
            <v>A</v>
          </cell>
          <cell r="AC405" t="str">
            <v>60100</v>
          </cell>
          <cell r="AD405" t="str">
            <v>41110</v>
          </cell>
          <cell r="AE405" t="str">
            <v>01100</v>
          </cell>
        </row>
        <row r="406">
          <cell r="A406" t="str">
            <v>1584</v>
          </cell>
          <cell r="B406" t="str">
            <v>FASSBINDER</v>
          </cell>
          <cell r="C406" t="str">
            <v>DENISE</v>
          </cell>
          <cell r="D406" t="str">
            <v>A</v>
          </cell>
          <cell r="E406" t="str">
            <v>M20C</v>
          </cell>
          <cell r="F406" t="str">
            <v>COURT CLERK - CC</v>
          </cell>
          <cell r="G406" t="str">
            <v>C</v>
          </cell>
          <cell r="H406" t="str">
            <v>CIRCUIT CLERK AFSCME BARG UNIT</v>
          </cell>
          <cell r="I406" t="str">
            <v>31500</v>
          </cell>
          <cell r="J406" t="str">
            <v>41110</v>
          </cell>
          <cell r="K406" t="str">
            <v>F</v>
          </cell>
          <cell r="L406" t="str">
            <v/>
          </cell>
          <cell r="M406" t="str">
            <v/>
          </cell>
          <cell r="N406">
            <v>36845</v>
          </cell>
          <cell r="O406" t="str">
            <v>M20C</v>
          </cell>
          <cell r="P406" t="str">
            <v>COURT CLERK - CC</v>
          </cell>
          <cell r="Q406" t="str">
            <v>315</v>
          </cell>
          <cell r="R406" t="str">
            <v>CIRCUIT CLERK</v>
          </cell>
          <cell r="S406" t="str">
            <v>C</v>
          </cell>
          <cell r="T406" t="str">
            <v>CIRCUIT CLERK AFSCME BARG UNIT</v>
          </cell>
          <cell r="U406">
            <v>18.485600000000002</v>
          </cell>
          <cell r="V406">
            <v>315167</v>
          </cell>
          <cell r="W406" t="str">
            <v>COURT CLERK</v>
          </cell>
          <cell r="X406">
            <v>8</v>
          </cell>
          <cell r="Y406">
            <v>80</v>
          </cell>
          <cell r="Z406">
            <v>260</v>
          </cell>
          <cell r="AA406">
            <v>26</v>
          </cell>
          <cell r="AB406" t="str">
            <v>A</v>
          </cell>
          <cell r="AC406" t="str">
            <v>31500</v>
          </cell>
          <cell r="AD406" t="str">
            <v>41110</v>
          </cell>
          <cell r="AE406" t="str">
            <v/>
          </cell>
        </row>
        <row r="407">
          <cell r="A407" t="str">
            <v>1585</v>
          </cell>
          <cell r="B407" t="str">
            <v>STALLINGS</v>
          </cell>
          <cell r="C407" t="str">
            <v>BRADLEY</v>
          </cell>
          <cell r="D407" t="str">
            <v>I</v>
          </cell>
          <cell r="E407" t="str">
            <v>L40N</v>
          </cell>
          <cell r="F407" t="str">
            <v>PUBLIC DEFENDER INVESTIGATOR</v>
          </cell>
          <cell r="G407" t="str">
            <v>N</v>
          </cell>
          <cell r="H407" t="str">
            <v>NON-BARGAINING UNIT</v>
          </cell>
          <cell r="I407" t="str">
            <v>34000</v>
          </cell>
          <cell r="J407" t="str">
            <v>41110</v>
          </cell>
          <cell r="K407" t="str">
            <v>F</v>
          </cell>
          <cell r="L407" t="str">
            <v/>
          </cell>
          <cell r="M407">
            <v>38596</v>
          </cell>
          <cell r="N407">
            <v>36678</v>
          </cell>
          <cell r="O407" t="str">
            <v>L40N</v>
          </cell>
          <cell r="P407" t="str">
            <v>PUBLIC DEFENDER INVESTIGATOR</v>
          </cell>
          <cell r="Q407" t="str">
            <v>340</v>
          </cell>
          <cell r="R407" t="str">
            <v>PUBLIC DEFENDER</v>
          </cell>
          <cell r="S407" t="str">
            <v>N</v>
          </cell>
          <cell r="T407" t="str">
            <v>NON-BARGAINING UNIT</v>
          </cell>
          <cell r="U407">
            <v>20.111599999999999</v>
          </cell>
          <cell r="V407">
            <v>340025</v>
          </cell>
          <cell r="W407" t="str">
            <v>INVESTIGATOR</v>
          </cell>
          <cell r="X407">
            <v>8</v>
          </cell>
          <cell r="Y407">
            <v>80</v>
          </cell>
          <cell r="Z407">
            <v>260</v>
          </cell>
          <cell r="AA407">
            <v>26</v>
          </cell>
          <cell r="AB407" t="str">
            <v>A</v>
          </cell>
          <cell r="AC407" t="str">
            <v>34000</v>
          </cell>
          <cell r="AD407" t="str">
            <v>41110</v>
          </cell>
          <cell r="AE407" t="str">
            <v/>
          </cell>
        </row>
        <row r="408">
          <cell r="A408" t="str">
            <v>1586</v>
          </cell>
          <cell r="B408" t="str">
            <v>YARBROUGH</v>
          </cell>
          <cell r="C408" t="str">
            <v>K PATRICK</v>
          </cell>
          <cell r="D408" t="str">
            <v>I</v>
          </cell>
          <cell r="E408" t="str">
            <v>L03N</v>
          </cell>
          <cell r="F408" t="str">
            <v>ASSISTANT STATE'S ATTORNEY</v>
          </cell>
          <cell r="G408" t="str">
            <v>N</v>
          </cell>
          <cell r="H408" t="str">
            <v>NON-BARGAINING UNIT</v>
          </cell>
          <cell r="I408" t="str">
            <v>40101</v>
          </cell>
          <cell r="J408" t="str">
            <v>41110</v>
          </cell>
          <cell r="K408" t="str">
            <v>FE</v>
          </cell>
          <cell r="L408" t="str">
            <v/>
          </cell>
          <cell r="M408">
            <v>39108</v>
          </cell>
          <cell r="N408">
            <v>32370</v>
          </cell>
          <cell r="O408" t="str">
            <v>L03N</v>
          </cell>
          <cell r="P408" t="str">
            <v>ASSISTANT STATE'S ATTORNEY</v>
          </cell>
          <cell r="Q408" t="str">
            <v>310</v>
          </cell>
          <cell r="R408" t="str">
            <v>STATE'S ATTORNEY</v>
          </cell>
          <cell r="S408" t="str">
            <v>N</v>
          </cell>
          <cell r="T408" t="str">
            <v>NON-BARGAINING UNIT</v>
          </cell>
          <cell r="U408">
            <v>32.932699999999997</v>
          </cell>
          <cell r="V408">
            <v>310091</v>
          </cell>
          <cell r="W408" t="str">
            <v>ASSIST STATES ATTY</v>
          </cell>
          <cell r="X408">
            <v>8</v>
          </cell>
          <cell r="Y408">
            <v>80</v>
          </cell>
          <cell r="Z408">
            <v>260</v>
          </cell>
          <cell r="AA408">
            <v>26</v>
          </cell>
          <cell r="AB408" t="str">
            <v>A</v>
          </cell>
          <cell r="AC408" t="str">
            <v>40101</v>
          </cell>
          <cell r="AD408" t="str">
            <v>41110</v>
          </cell>
          <cell r="AE408" t="str">
            <v/>
          </cell>
        </row>
        <row r="409">
          <cell r="A409" t="str">
            <v>1588</v>
          </cell>
          <cell r="B409" t="str">
            <v>FIDDIS</v>
          </cell>
          <cell r="C409" t="str">
            <v>CHARLES</v>
          </cell>
          <cell r="D409" t="str">
            <v>I</v>
          </cell>
          <cell r="E409" t="str">
            <v>T31Y</v>
          </cell>
          <cell r="F409" t="str">
            <v>ARBORIST/OPERATOR - FP</v>
          </cell>
          <cell r="G409" t="str">
            <v>Y</v>
          </cell>
          <cell r="H409" t="str">
            <v>FOREST PRESERVE</v>
          </cell>
          <cell r="I409" t="str">
            <v>96500</v>
          </cell>
          <cell r="J409" t="str">
            <v>41110</v>
          </cell>
          <cell r="K409" t="str">
            <v>F</v>
          </cell>
          <cell r="L409" t="str">
            <v/>
          </cell>
          <cell r="M409">
            <v>42723</v>
          </cell>
          <cell r="N409">
            <v>37676</v>
          </cell>
          <cell r="O409" t="str">
            <v>T31Y</v>
          </cell>
          <cell r="P409" t="str">
            <v>ARBORIST/OPERATOR - FP</v>
          </cell>
          <cell r="Q409" t="str">
            <v>965</v>
          </cell>
          <cell r="R409" t="str">
            <v>FOREST PRESERVE CAPITAL IMPROV</v>
          </cell>
          <cell r="S409" t="str">
            <v>Y</v>
          </cell>
          <cell r="T409" t="str">
            <v>FOREST PRESERVE</v>
          </cell>
          <cell r="U409">
            <v>17.940000000000001</v>
          </cell>
          <cell r="V409">
            <v>965019</v>
          </cell>
          <cell r="W409" t="str">
            <v>ARBORIST/OPERATOR</v>
          </cell>
          <cell r="X409">
            <v>8</v>
          </cell>
          <cell r="Y409">
            <v>80</v>
          </cell>
          <cell r="Z409">
            <v>260</v>
          </cell>
          <cell r="AA409">
            <v>26</v>
          </cell>
          <cell r="AB409" t="str">
            <v>A</v>
          </cell>
          <cell r="AC409" t="str">
            <v>96500</v>
          </cell>
          <cell r="AD409" t="str">
            <v>41110</v>
          </cell>
          <cell r="AE409" t="str">
            <v/>
          </cell>
        </row>
        <row r="410">
          <cell r="A410" t="str">
            <v>1589</v>
          </cell>
          <cell r="B410" t="str">
            <v>OWENS</v>
          </cell>
          <cell r="C410" t="str">
            <v>TIMOTHY</v>
          </cell>
          <cell r="D410" t="str">
            <v>A</v>
          </cell>
          <cell r="E410" t="str">
            <v>C11N</v>
          </cell>
          <cell r="F410" t="str">
            <v>JAIL SHIFT SUPERVISOR</v>
          </cell>
          <cell r="G410" t="str">
            <v>N</v>
          </cell>
          <cell r="H410" t="str">
            <v>NON-BARGAINING UNIT</v>
          </cell>
          <cell r="I410" t="str">
            <v>40115</v>
          </cell>
          <cell r="J410" t="str">
            <v>41110</v>
          </cell>
          <cell r="K410" t="str">
            <v>FE</v>
          </cell>
          <cell r="L410" t="str">
            <v/>
          </cell>
          <cell r="M410" t="str">
            <v/>
          </cell>
          <cell r="N410">
            <v>31923</v>
          </cell>
          <cell r="O410" t="str">
            <v>C11N</v>
          </cell>
          <cell r="P410" t="str">
            <v>JAIL SHIFT SUPERVISOR</v>
          </cell>
          <cell r="Q410" t="str">
            <v>210</v>
          </cell>
          <cell r="R410" t="str">
            <v>COUNTY JAIL</v>
          </cell>
          <cell r="S410" t="str">
            <v>N</v>
          </cell>
          <cell r="T410" t="str">
            <v>NON-BARGAINING UNIT</v>
          </cell>
          <cell r="U410">
            <v>54.487699999999997</v>
          </cell>
          <cell r="V410">
            <v>210284</v>
          </cell>
          <cell r="W410" t="str">
            <v>JAIL SHIFT SUPERVSR</v>
          </cell>
          <cell r="X410">
            <v>8.4</v>
          </cell>
          <cell r="Y410">
            <v>84</v>
          </cell>
          <cell r="Z410">
            <v>260</v>
          </cell>
          <cell r="AA410">
            <v>26</v>
          </cell>
          <cell r="AB410" t="str">
            <v>A</v>
          </cell>
          <cell r="AC410" t="str">
            <v>40115</v>
          </cell>
          <cell r="AD410" t="str">
            <v>41110</v>
          </cell>
          <cell r="AE410" t="str">
            <v/>
          </cell>
        </row>
        <row r="411">
          <cell r="A411" t="str">
            <v>1590</v>
          </cell>
          <cell r="B411" t="str">
            <v>MARCIAL</v>
          </cell>
          <cell r="C411" t="str">
            <v>ABIGAIL</v>
          </cell>
          <cell r="D411" t="str">
            <v>I</v>
          </cell>
          <cell r="E411" t="str">
            <v>050H</v>
          </cell>
          <cell r="F411" t="str">
            <v>PT W BENEFITS HEALTH DEPT</v>
          </cell>
          <cell r="G411" t="str">
            <v>H</v>
          </cell>
          <cell r="H411" t="str">
            <v>HEALTH DEPARTMENT</v>
          </cell>
          <cell r="I411" t="str">
            <v>60100</v>
          </cell>
          <cell r="J411" t="str">
            <v>41120</v>
          </cell>
          <cell r="K411" t="str">
            <v>P</v>
          </cell>
          <cell r="L411" t="str">
            <v/>
          </cell>
          <cell r="M411">
            <v>38267</v>
          </cell>
          <cell r="N411">
            <v>36591</v>
          </cell>
          <cell r="O411" t="str">
            <v>050H</v>
          </cell>
          <cell r="P411" t="str">
            <v>PT W BENEFITS HEALTH DEPT</v>
          </cell>
          <cell r="Q411" t="str">
            <v>601</v>
          </cell>
          <cell r="R411" t="str">
            <v>HEALTH DEPARTMENT GRANTS</v>
          </cell>
          <cell r="S411" t="str">
            <v>H</v>
          </cell>
          <cell r="T411" t="str">
            <v>HEALTH DEPARTMENT</v>
          </cell>
          <cell r="U411">
            <v>16.553100000000001</v>
          </cell>
          <cell r="V411">
            <v>601083</v>
          </cell>
          <cell r="W411" t="str">
            <v>P/T IMRF - HEALTH</v>
          </cell>
          <cell r="X411">
            <v>0</v>
          </cell>
          <cell r="Y411">
            <v>0</v>
          </cell>
          <cell r="Z411">
            <v>0</v>
          </cell>
          <cell r="AA411">
            <v>26</v>
          </cell>
          <cell r="AB411" t="str">
            <v>A</v>
          </cell>
          <cell r="AC411" t="str">
            <v>60100</v>
          </cell>
          <cell r="AD411" t="str">
            <v>41120</v>
          </cell>
          <cell r="AE411" t="str">
            <v>01105</v>
          </cell>
        </row>
        <row r="412">
          <cell r="A412" t="str">
            <v>1591</v>
          </cell>
          <cell r="B412" t="str">
            <v>WARNER</v>
          </cell>
          <cell r="C412" t="str">
            <v>JEREMY</v>
          </cell>
          <cell r="D412" t="str">
            <v>I</v>
          </cell>
          <cell r="E412" t="str">
            <v>M04N</v>
          </cell>
          <cell r="F412" t="str">
            <v>OBSOLETE SYSTEMS ADMI CC</v>
          </cell>
          <cell r="G412" t="str">
            <v>N</v>
          </cell>
          <cell r="H412" t="str">
            <v>NON-BARGAINING UNIT</v>
          </cell>
          <cell r="I412" t="str">
            <v>31500</v>
          </cell>
          <cell r="J412" t="str">
            <v>41110</v>
          </cell>
          <cell r="K412" t="str">
            <v>F</v>
          </cell>
          <cell r="L412" t="str">
            <v/>
          </cell>
          <cell r="M412">
            <v>38685</v>
          </cell>
          <cell r="N412">
            <v>36924</v>
          </cell>
          <cell r="O412" t="str">
            <v>M04N</v>
          </cell>
          <cell r="P412" t="str">
            <v>OBSOLETE SYSTEMS ADMI CC</v>
          </cell>
          <cell r="Q412" t="str">
            <v>315</v>
          </cell>
          <cell r="R412" t="str">
            <v>CIRCUIT CLERK</v>
          </cell>
          <cell r="S412" t="str">
            <v>N</v>
          </cell>
          <cell r="T412" t="str">
            <v>NON-BARGAINING UNIT</v>
          </cell>
          <cell r="U412">
            <v>25</v>
          </cell>
          <cell r="V412">
            <v>315006</v>
          </cell>
          <cell r="W412" t="str">
            <v>SYSTEM ADMINISTRATOR</v>
          </cell>
          <cell r="X412">
            <v>8</v>
          </cell>
          <cell r="Y412">
            <v>80</v>
          </cell>
          <cell r="Z412">
            <v>260</v>
          </cell>
          <cell r="AA412">
            <v>26</v>
          </cell>
          <cell r="AB412" t="str">
            <v>A</v>
          </cell>
          <cell r="AC412" t="str">
            <v>31500</v>
          </cell>
          <cell r="AD412" t="str">
            <v>41110</v>
          </cell>
          <cell r="AE412" t="str">
            <v/>
          </cell>
        </row>
        <row r="413">
          <cell r="A413" t="str">
            <v>1592</v>
          </cell>
          <cell r="B413" t="str">
            <v>HAUSER</v>
          </cell>
          <cell r="C413" t="str">
            <v>VIOLA</v>
          </cell>
          <cell r="D413" t="str">
            <v>I</v>
          </cell>
          <cell r="E413" t="str">
            <v>050A</v>
          </cell>
          <cell r="F413" t="str">
            <v>P/T WITH BENEFITS</v>
          </cell>
          <cell r="G413" t="str">
            <v>A</v>
          </cell>
          <cell r="H413" t="str">
            <v>AFSCME BARGAINING UNIT</v>
          </cell>
          <cell r="I413" t="str">
            <v>72500</v>
          </cell>
          <cell r="J413" t="str">
            <v>41120</v>
          </cell>
          <cell r="K413" t="str">
            <v>P</v>
          </cell>
          <cell r="L413" t="str">
            <v/>
          </cell>
          <cell r="M413">
            <v>39536</v>
          </cell>
          <cell r="N413">
            <v>37692</v>
          </cell>
          <cell r="O413" t="str">
            <v>050A</v>
          </cell>
          <cell r="P413" t="str">
            <v>P/T WITH BENEFITS</v>
          </cell>
          <cell r="Q413" t="str">
            <v>725</v>
          </cell>
          <cell r="R413" t="str">
            <v>RVR BLFF DAILY SERVICE</v>
          </cell>
          <cell r="S413" t="str">
            <v>A</v>
          </cell>
          <cell r="T413" t="str">
            <v>AFSCME BARGAINING UNIT</v>
          </cell>
          <cell r="U413">
            <v>12.1419</v>
          </cell>
          <cell r="V413">
            <v>725338</v>
          </cell>
          <cell r="W413" t="str">
            <v>PT 1ST SHFT CNA</v>
          </cell>
          <cell r="X413">
            <v>0</v>
          </cell>
          <cell r="Y413">
            <v>0</v>
          </cell>
          <cell r="Z413">
            <v>0</v>
          </cell>
          <cell r="AA413">
            <v>26</v>
          </cell>
          <cell r="AB413" t="str">
            <v>A</v>
          </cell>
          <cell r="AC413" t="str">
            <v>72500</v>
          </cell>
          <cell r="AD413" t="str">
            <v>41120</v>
          </cell>
          <cell r="AE413" t="str">
            <v/>
          </cell>
        </row>
        <row r="414">
          <cell r="A414" t="str">
            <v>1593</v>
          </cell>
          <cell r="B414" t="str">
            <v>GARRETT</v>
          </cell>
          <cell r="C414" t="str">
            <v>CYNTHIA</v>
          </cell>
          <cell r="D414" t="str">
            <v>I</v>
          </cell>
          <cell r="E414" t="str">
            <v>050N</v>
          </cell>
          <cell r="F414" t="str">
            <v>PT WITH BENEFITS</v>
          </cell>
          <cell r="G414" t="str">
            <v>N</v>
          </cell>
          <cell r="H414" t="str">
            <v>NON-BARGAINING UNIT</v>
          </cell>
          <cell r="I414" t="str">
            <v>72500</v>
          </cell>
          <cell r="J414" t="str">
            <v>41120</v>
          </cell>
          <cell r="K414" t="str">
            <v>P</v>
          </cell>
          <cell r="L414" t="str">
            <v/>
          </cell>
          <cell r="M414">
            <v>38451</v>
          </cell>
          <cell r="N414">
            <v>37072</v>
          </cell>
          <cell r="O414" t="str">
            <v>050N</v>
          </cell>
          <cell r="P414" t="str">
            <v>PT WITH BENEFITS</v>
          </cell>
          <cell r="Q414" t="str">
            <v>725</v>
          </cell>
          <cell r="R414" t="str">
            <v>RVR BLFF DAILY SERVICE</v>
          </cell>
          <cell r="S414" t="str">
            <v>N</v>
          </cell>
          <cell r="T414" t="str">
            <v>NON-BARGAINING UNIT</v>
          </cell>
          <cell r="U414">
            <v>17.0565</v>
          </cell>
          <cell r="V414">
            <v>725123</v>
          </cell>
          <cell r="W414" t="str">
            <v>LPN PT WE - BENEFITS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 t="str">
            <v>A</v>
          </cell>
          <cell r="AC414" t="str">
            <v>72500</v>
          </cell>
          <cell r="AD414" t="str">
            <v>41120</v>
          </cell>
          <cell r="AE414" t="str">
            <v/>
          </cell>
        </row>
        <row r="415">
          <cell r="A415" t="str">
            <v>1594</v>
          </cell>
          <cell r="B415" t="str">
            <v>JACOBSON</v>
          </cell>
          <cell r="C415" t="str">
            <v>KARL</v>
          </cell>
          <cell r="D415" t="str">
            <v>I</v>
          </cell>
          <cell r="E415" t="str">
            <v>908N</v>
          </cell>
          <cell r="F415" t="str">
            <v>OBSOLETE ENGINEERING TECH SR</v>
          </cell>
          <cell r="G415" t="str">
            <v>N</v>
          </cell>
          <cell r="H415" t="str">
            <v>NON-BARGAINING UNIT</v>
          </cell>
          <cell r="I415" t="str">
            <v>46100</v>
          </cell>
          <cell r="J415" t="str">
            <v>41110</v>
          </cell>
          <cell r="K415" t="str">
            <v>F</v>
          </cell>
          <cell r="L415" t="str">
            <v/>
          </cell>
          <cell r="M415">
            <v>39192</v>
          </cell>
          <cell r="N415">
            <v>37977</v>
          </cell>
          <cell r="O415" t="str">
            <v>908N</v>
          </cell>
          <cell r="P415" t="str">
            <v>OBSOLETE ENGINEERING TECH SR</v>
          </cell>
          <cell r="Q415" t="str">
            <v>461</v>
          </cell>
          <cell r="R415" t="str">
            <v>COUNTY HIGHWAY</v>
          </cell>
          <cell r="S415" t="str">
            <v>N</v>
          </cell>
          <cell r="T415" t="str">
            <v>NON-BARGAINING UNIT</v>
          </cell>
          <cell r="U415">
            <v>16.635200000000001</v>
          </cell>
          <cell r="V415">
            <v>461015</v>
          </cell>
          <cell r="W415" t="str">
            <v>CVL ENGINEERING TECH</v>
          </cell>
          <cell r="X415">
            <v>8</v>
          </cell>
          <cell r="Y415">
            <v>80</v>
          </cell>
          <cell r="Z415">
            <v>260</v>
          </cell>
          <cell r="AA415">
            <v>26</v>
          </cell>
          <cell r="AB415" t="str">
            <v>A</v>
          </cell>
          <cell r="AC415" t="str">
            <v>46100</v>
          </cell>
          <cell r="AD415" t="str">
            <v>41110</v>
          </cell>
          <cell r="AE415" t="str">
            <v/>
          </cell>
        </row>
        <row r="416">
          <cell r="A416" t="str">
            <v>1595</v>
          </cell>
          <cell r="B416" t="str">
            <v>LANGE</v>
          </cell>
          <cell r="C416" t="str">
            <v>ERICH</v>
          </cell>
          <cell r="D416" t="str">
            <v>I</v>
          </cell>
          <cell r="E416" t="str">
            <v>T32Y</v>
          </cell>
          <cell r="F416" t="str">
            <v>OBSOLETEASST GLF CRS SUPT - FP</v>
          </cell>
          <cell r="G416" t="str">
            <v>Y</v>
          </cell>
          <cell r="H416" t="str">
            <v>FOREST PRESERVE</v>
          </cell>
          <cell r="I416" t="str">
            <v>98000</v>
          </cell>
          <cell r="J416" t="str">
            <v>41110</v>
          </cell>
          <cell r="K416" t="str">
            <v>F</v>
          </cell>
          <cell r="L416" t="str">
            <v/>
          </cell>
          <cell r="M416">
            <v>38366</v>
          </cell>
          <cell r="N416">
            <v>36666</v>
          </cell>
          <cell r="O416" t="str">
            <v>T32Y</v>
          </cell>
          <cell r="P416" t="str">
            <v>OBSOLETEASST GLF CRS SUPT - FP</v>
          </cell>
          <cell r="Q416" t="str">
            <v>980</v>
          </cell>
          <cell r="R416" t="str">
            <v>ATWOOD GOLF COURSE</v>
          </cell>
          <cell r="S416" t="str">
            <v>Y</v>
          </cell>
          <cell r="T416" t="str">
            <v>FOREST PRESERVE</v>
          </cell>
          <cell r="U416">
            <v>16.28</v>
          </cell>
          <cell r="V416">
            <v>980002</v>
          </cell>
          <cell r="W416" t="str">
            <v>ASST GLF CS SUPER</v>
          </cell>
          <cell r="X416">
            <v>8</v>
          </cell>
          <cell r="Y416">
            <v>80</v>
          </cell>
          <cell r="Z416">
            <v>260</v>
          </cell>
          <cell r="AA416">
            <v>26</v>
          </cell>
          <cell r="AB416" t="str">
            <v>A</v>
          </cell>
          <cell r="AC416" t="str">
            <v>98000</v>
          </cell>
          <cell r="AD416" t="str">
            <v>41110</v>
          </cell>
          <cell r="AE416" t="str">
            <v/>
          </cell>
        </row>
        <row r="417">
          <cell r="A417" t="str">
            <v>1596</v>
          </cell>
          <cell r="B417" t="str">
            <v>ENNA</v>
          </cell>
          <cell r="C417" t="str">
            <v>ANTHONY</v>
          </cell>
          <cell r="D417" t="str">
            <v>A</v>
          </cell>
          <cell r="E417" t="str">
            <v>C44A</v>
          </cell>
          <cell r="F417" t="str">
            <v>CORRECTIONAL OFFICER</v>
          </cell>
          <cell r="G417" t="str">
            <v>A</v>
          </cell>
          <cell r="H417" t="str">
            <v>AFSCME BARGAINING UNIT</v>
          </cell>
          <cell r="I417" t="str">
            <v>40115</v>
          </cell>
          <cell r="J417" t="str">
            <v>41110</v>
          </cell>
          <cell r="K417" t="str">
            <v>F</v>
          </cell>
          <cell r="L417" t="str">
            <v/>
          </cell>
          <cell r="M417" t="str">
            <v/>
          </cell>
          <cell r="N417">
            <v>36138</v>
          </cell>
          <cell r="O417" t="str">
            <v>C44A</v>
          </cell>
          <cell r="P417" t="str">
            <v>CORRECTIONAL OFFICER</v>
          </cell>
          <cell r="Q417" t="str">
            <v>210</v>
          </cell>
          <cell r="R417" t="str">
            <v>COUNTY JAIL</v>
          </cell>
          <cell r="S417" t="str">
            <v>A</v>
          </cell>
          <cell r="T417" t="str">
            <v>AFSCME BARGAINING UNIT</v>
          </cell>
          <cell r="U417">
            <v>30.5059</v>
          </cell>
          <cell r="V417">
            <v>210279</v>
          </cell>
          <cell r="W417" t="str">
            <v>CORRECTIONAL OFFICER</v>
          </cell>
          <cell r="X417">
            <v>8.4</v>
          </cell>
          <cell r="Y417">
            <v>84</v>
          </cell>
          <cell r="Z417">
            <v>260</v>
          </cell>
          <cell r="AA417">
            <v>26</v>
          </cell>
          <cell r="AB417" t="str">
            <v>A</v>
          </cell>
          <cell r="AC417" t="str">
            <v>40115</v>
          </cell>
          <cell r="AD417" t="str">
            <v>41110</v>
          </cell>
          <cell r="AE417" t="str">
            <v/>
          </cell>
        </row>
        <row r="418">
          <cell r="A418" t="str">
            <v>1597</v>
          </cell>
          <cell r="B418" t="str">
            <v>EDWARDS</v>
          </cell>
          <cell r="C418" t="str">
            <v>KISSA</v>
          </cell>
          <cell r="D418" t="str">
            <v>I</v>
          </cell>
          <cell r="E418" t="str">
            <v>816H</v>
          </cell>
          <cell r="F418" t="str">
            <v>COORDINATOR</v>
          </cell>
          <cell r="G418" t="str">
            <v>H</v>
          </cell>
          <cell r="H418" t="str">
            <v>HEALTH DEPARTMENT</v>
          </cell>
          <cell r="I418" t="str">
            <v>60100</v>
          </cell>
          <cell r="J418" t="str">
            <v>41110</v>
          </cell>
          <cell r="K418" t="str">
            <v>F</v>
          </cell>
          <cell r="L418" t="str">
            <v/>
          </cell>
          <cell r="M418">
            <v>40234</v>
          </cell>
          <cell r="N418">
            <v>36719</v>
          </cell>
          <cell r="O418" t="str">
            <v>816H</v>
          </cell>
          <cell r="P418" t="str">
            <v>COORDINATOR</v>
          </cell>
          <cell r="Q418" t="str">
            <v>601</v>
          </cell>
          <cell r="R418" t="str">
            <v>HEALTH DEPARTMENT GRANTS</v>
          </cell>
          <cell r="S418" t="str">
            <v>H</v>
          </cell>
          <cell r="T418" t="str">
            <v>HEALTH DEPARTMENT</v>
          </cell>
          <cell r="U418">
            <v>18.874199999999998</v>
          </cell>
          <cell r="V418">
            <v>601010</v>
          </cell>
          <cell r="W418" t="str">
            <v>COORDINATOR</v>
          </cell>
          <cell r="X418">
            <v>8</v>
          </cell>
          <cell r="Y418">
            <v>80</v>
          </cell>
          <cell r="Z418">
            <v>260</v>
          </cell>
          <cell r="AA418">
            <v>26</v>
          </cell>
          <cell r="AB418" t="str">
            <v>A</v>
          </cell>
          <cell r="AC418" t="str">
            <v>60100</v>
          </cell>
          <cell r="AD418" t="str">
            <v>41110</v>
          </cell>
          <cell r="AE418" t="str">
            <v>01100</v>
          </cell>
        </row>
        <row r="419">
          <cell r="A419" t="str">
            <v>1598</v>
          </cell>
          <cell r="B419" t="str">
            <v>NOLAN</v>
          </cell>
          <cell r="C419" t="str">
            <v>BRIAN</v>
          </cell>
          <cell r="D419" t="str">
            <v>I</v>
          </cell>
          <cell r="E419" t="str">
            <v>U92Y</v>
          </cell>
          <cell r="F419" t="str">
            <v>PART TIME NON IMRF - FP</v>
          </cell>
          <cell r="G419" t="str">
            <v>Y</v>
          </cell>
          <cell r="H419" t="str">
            <v>FOREST PRESERVE</v>
          </cell>
          <cell r="I419" t="str">
            <v>99000</v>
          </cell>
          <cell r="J419" t="str">
            <v>41120</v>
          </cell>
          <cell r="K419" t="str">
            <v>P</v>
          </cell>
          <cell r="L419" t="str">
            <v/>
          </cell>
          <cell r="M419">
            <v>38573</v>
          </cell>
          <cell r="N419">
            <v>38509</v>
          </cell>
          <cell r="O419" t="str">
            <v>U92Y</v>
          </cell>
          <cell r="P419" t="str">
            <v>PART TIME NON IMRF - FP</v>
          </cell>
          <cell r="Q419" t="str">
            <v>990</v>
          </cell>
          <cell r="R419" t="str">
            <v>LEDGES GOLF COURSE</v>
          </cell>
          <cell r="S419" t="str">
            <v>Y</v>
          </cell>
          <cell r="T419" t="str">
            <v>FOREST PRESERVE</v>
          </cell>
          <cell r="U419">
            <v>7.25</v>
          </cell>
          <cell r="V419">
            <v>990018</v>
          </cell>
          <cell r="W419" t="str">
            <v>SEASONAL GOLF MAINTE</v>
          </cell>
          <cell r="X419">
            <v>0</v>
          </cell>
          <cell r="Y419">
            <v>0</v>
          </cell>
          <cell r="Z419">
            <v>0</v>
          </cell>
          <cell r="AA419">
            <v>26</v>
          </cell>
          <cell r="AB419" t="str">
            <v>A</v>
          </cell>
          <cell r="AC419" t="str">
            <v>99000</v>
          </cell>
          <cell r="AD419" t="str">
            <v>41120</v>
          </cell>
          <cell r="AE419" t="str">
            <v/>
          </cell>
        </row>
        <row r="420">
          <cell r="A420" t="str">
            <v>1599</v>
          </cell>
          <cell r="B420" t="str">
            <v>KECOJEVIC</v>
          </cell>
          <cell r="C420" t="str">
            <v>MILENKA</v>
          </cell>
          <cell r="D420" t="str">
            <v>I</v>
          </cell>
          <cell r="E420" t="str">
            <v>105A</v>
          </cell>
          <cell r="F420" t="str">
            <v>DISHWASHER</v>
          </cell>
          <cell r="G420" t="str">
            <v>A</v>
          </cell>
          <cell r="H420" t="str">
            <v>AFSCME BARGAINING UNIT</v>
          </cell>
          <cell r="I420" t="str">
            <v>72023</v>
          </cell>
          <cell r="J420" t="str">
            <v>41110</v>
          </cell>
          <cell r="K420" t="str">
            <v>F</v>
          </cell>
          <cell r="L420" t="str">
            <v/>
          </cell>
          <cell r="M420">
            <v>39657</v>
          </cell>
          <cell r="N420">
            <v>37738</v>
          </cell>
          <cell r="O420" t="str">
            <v>105A</v>
          </cell>
          <cell r="P420" t="str">
            <v>DISHWASHER</v>
          </cell>
          <cell r="Q420" t="str">
            <v>720</v>
          </cell>
          <cell r="R420" t="str">
            <v>RVR BLFF DIETARY</v>
          </cell>
          <cell r="S420" t="str">
            <v>A</v>
          </cell>
          <cell r="T420" t="str">
            <v>AFSCME BARGAINING UNIT</v>
          </cell>
          <cell r="U420">
            <v>9.6532999999999998</v>
          </cell>
          <cell r="V420">
            <v>720026</v>
          </cell>
          <cell r="W420" t="str">
            <v>DISHWASHER 2ND SHIFT</v>
          </cell>
          <cell r="X420">
            <v>7.5</v>
          </cell>
          <cell r="Y420">
            <v>75</v>
          </cell>
          <cell r="Z420">
            <v>260</v>
          </cell>
          <cell r="AA420">
            <v>26</v>
          </cell>
          <cell r="AB420" t="str">
            <v>A</v>
          </cell>
          <cell r="AC420" t="str">
            <v>72023</v>
          </cell>
          <cell r="AD420" t="str">
            <v>41110</v>
          </cell>
          <cell r="AE420" t="str">
            <v/>
          </cell>
        </row>
        <row r="421">
          <cell r="A421" t="str">
            <v>1603</v>
          </cell>
          <cell r="B421" t="str">
            <v>MARCUM</v>
          </cell>
          <cell r="C421" t="str">
            <v>VELMA</v>
          </cell>
          <cell r="D421" t="str">
            <v>I</v>
          </cell>
          <cell r="E421" t="str">
            <v>051N</v>
          </cell>
          <cell r="F421" t="str">
            <v>PT NO BENEFITS</v>
          </cell>
          <cell r="G421" t="str">
            <v>N</v>
          </cell>
          <cell r="H421" t="str">
            <v>NON-BARGAINING UNIT</v>
          </cell>
          <cell r="I421" t="str">
            <v>31500</v>
          </cell>
          <cell r="J421" t="str">
            <v>41120</v>
          </cell>
          <cell r="K421" t="str">
            <v>P</v>
          </cell>
          <cell r="L421" t="str">
            <v/>
          </cell>
          <cell r="M421">
            <v>39904</v>
          </cell>
          <cell r="N421">
            <v>38530</v>
          </cell>
          <cell r="O421" t="str">
            <v>051N</v>
          </cell>
          <cell r="P421" t="str">
            <v>PT NO BENEFITS</v>
          </cell>
          <cell r="Q421" t="str">
            <v>315</v>
          </cell>
          <cell r="R421" t="str">
            <v>CIRCUIT CLERK</v>
          </cell>
          <cell r="S421" t="str">
            <v>N</v>
          </cell>
          <cell r="T421" t="str">
            <v>NON-BARGAINING UNIT</v>
          </cell>
          <cell r="U421">
            <v>10.609</v>
          </cell>
          <cell r="V421">
            <v>315079</v>
          </cell>
          <cell r="W421" t="str">
            <v>PART TIME - NO IMRF</v>
          </cell>
          <cell r="X421">
            <v>0</v>
          </cell>
          <cell r="Y421">
            <v>0</v>
          </cell>
          <cell r="Z421">
            <v>0</v>
          </cell>
          <cell r="AA421">
            <v>26</v>
          </cell>
          <cell r="AB421" t="str">
            <v>A</v>
          </cell>
          <cell r="AC421" t="str">
            <v>31500</v>
          </cell>
          <cell r="AD421" t="str">
            <v>41120</v>
          </cell>
          <cell r="AE421" t="str">
            <v/>
          </cell>
        </row>
        <row r="422">
          <cell r="A422" t="str">
            <v>1604</v>
          </cell>
          <cell r="B422" t="str">
            <v>BOHN</v>
          </cell>
          <cell r="C422" t="str">
            <v>EDWARD</v>
          </cell>
          <cell r="D422" t="str">
            <v>I</v>
          </cell>
          <cell r="E422" t="str">
            <v>051N</v>
          </cell>
          <cell r="F422" t="str">
            <v>PT NO BENEFITS</v>
          </cell>
          <cell r="G422" t="str">
            <v>N</v>
          </cell>
          <cell r="H422" t="str">
            <v>NON-BARGAINING UNIT</v>
          </cell>
          <cell r="I422" t="str">
            <v>24000</v>
          </cell>
          <cell r="J422" t="str">
            <v>41120</v>
          </cell>
          <cell r="K422" t="str">
            <v>P</v>
          </cell>
          <cell r="L422" t="str">
            <v/>
          </cell>
          <cell r="M422">
            <v>37792</v>
          </cell>
          <cell r="N422">
            <v>35737</v>
          </cell>
          <cell r="O422" t="str">
            <v>051N</v>
          </cell>
          <cell r="P422" t="str">
            <v>PT NO BENEFITS</v>
          </cell>
          <cell r="Q422" t="str">
            <v>240</v>
          </cell>
          <cell r="R422" t="str">
            <v>COUNTY SHERIFF</v>
          </cell>
          <cell r="S422" t="str">
            <v>N</v>
          </cell>
          <cell r="T422" t="str">
            <v>NON-BARGAINING UNIT</v>
          </cell>
          <cell r="U422">
            <v>11.648999999999999</v>
          </cell>
          <cell r="V422">
            <v>240144</v>
          </cell>
          <cell r="W422" t="str">
            <v>RESERVE DEPUTY</v>
          </cell>
          <cell r="X422">
            <v>0</v>
          </cell>
          <cell r="Y422">
            <v>0</v>
          </cell>
          <cell r="Z422">
            <v>0</v>
          </cell>
          <cell r="AA422">
            <v>26</v>
          </cell>
          <cell r="AB422" t="str">
            <v>A</v>
          </cell>
          <cell r="AC422" t="str">
            <v>24000</v>
          </cell>
          <cell r="AD422" t="str">
            <v>41120</v>
          </cell>
          <cell r="AE422" t="str">
            <v/>
          </cell>
        </row>
        <row r="423">
          <cell r="A423" t="str">
            <v>1605</v>
          </cell>
          <cell r="B423" t="str">
            <v>PRINZING</v>
          </cell>
          <cell r="C423" t="str">
            <v>RICHARD</v>
          </cell>
          <cell r="D423" t="str">
            <v>I</v>
          </cell>
          <cell r="E423" t="str">
            <v>051N</v>
          </cell>
          <cell r="F423" t="str">
            <v>PT NO BENEFITS</v>
          </cell>
          <cell r="G423" t="str">
            <v>N</v>
          </cell>
          <cell r="H423" t="str">
            <v>NON-BARGAINING UNIT</v>
          </cell>
          <cell r="I423" t="str">
            <v>21500</v>
          </cell>
          <cell r="J423" t="str">
            <v>41120</v>
          </cell>
          <cell r="K423" t="str">
            <v>P</v>
          </cell>
          <cell r="L423" t="str">
            <v/>
          </cell>
          <cell r="M423">
            <v>39905</v>
          </cell>
          <cell r="N423">
            <v>38829</v>
          </cell>
          <cell r="O423" t="str">
            <v>051N</v>
          </cell>
          <cell r="P423" t="str">
            <v>PT NO BENEFITS</v>
          </cell>
          <cell r="Q423" t="str">
            <v>230</v>
          </cell>
          <cell r="R423" t="str">
            <v>JUVENILE PROBATION</v>
          </cell>
          <cell r="S423" t="str">
            <v>N</v>
          </cell>
          <cell r="T423" t="str">
            <v>NON-BARGAINING UNIT</v>
          </cell>
          <cell r="U423">
            <v>10</v>
          </cell>
          <cell r="V423">
            <v>230034</v>
          </cell>
          <cell r="W423" t="str">
            <v>PART TIME / NO IMRF</v>
          </cell>
          <cell r="X423">
            <v>0</v>
          </cell>
          <cell r="Y423">
            <v>0</v>
          </cell>
          <cell r="Z423">
            <v>0</v>
          </cell>
          <cell r="AA423">
            <v>26</v>
          </cell>
          <cell r="AB423" t="str">
            <v>A</v>
          </cell>
          <cell r="AC423" t="str">
            <v>23000</v>
          </cell>
          <cell r="AD423" t="str">
            <v>41120</v>
          </cell>
          <cell r="AE423" t="str">
            <v/>
          </cell>
        </row>
        <row r="424">
          <cell r="A424" t="str">
            <v>1609</v>
          </cell>
          <cell r="B424" t="str">
            <v>BUSHMAN</v>
          </cell>
          <cell r="C424" t="str">
            <v>DOUGLAS</v>
          </cell>
          <cell r="D424" t="str">
            <v>I</v>
          </cell>
          <cell r="E424" t="str">
            <v>LT0M</v>
          </cell>
          <cell r="F424" t="str">
            <v>LIEUTENANT</v>
          </cell>
          <cell r="G424" t="str">
            <v>M</v>
          </cell>
          <cell r="H424" t="str">
            <v>MERITED NON-BARGAINING UNIT</v>
          </cell>
          <cell r="I424" t="str">
            <v>40116</v>
          </cell>
          <cell r="J424" t="str">
            <v>41110</v>
          </cell>
          <cell r="K424" t="str">
            <v>FE</v>
          </cell>
          <cell r="L424" t="str">
            <v/>
          </cell>
          <cell r="M424">
            <v>43077</v>
          </cell>
          <cell r="N424">
            <v>33417</v>
          </cell>
          <cell r="O424" t="str">
            <v>LT0M</v>
          </cell>
          <cell r="P424" t="str">
            <v>LIEUTENANT</v>
          </cell>
          <cell r="Q424" t="str">
            <v>240</v>
          </cell>
          <cell r="R424" t="str">
            <v>COUNTY SHERIFF</v>
          </cell>
          <cell r="S424" t="str">
            <v>F</v>
          </cell>
          <cell r="T424" t="str">
            <v>FOP BARGAINING UNIT</v>
          </cell>
          <cell r="U424">
            <v>53.715499999999999</v>
          </cell>
          <cell r="V424">
            <v>240005</v>
          </cell>
          <cell r="W424" t="str">
            <v>LIEUTENANT</v>
          </cell>
          <cell r="X424">
            <v>8.4</v>
          </cell>
          <cell r="Y424">
            <v>84</v>
          </cell>
          <cell r="Z424">
            <v>260</v>
          </cell>
          <cell r="AA424">
            <v>26</v>
          </cell>
          <cell r="AB424" t="str">
            <v>A</v>
          </cell>
          <cell r="AC424" t="str">
            <v>40116</v>
          </cell>
          <cell r="AD424" t="str">
            <v>41110</v>
          </cell>
          <cell r="AE424" t="str">
            <v/>
          </cell>
        </row>
        <row r="425">
          <cell r="A425" t="str">
            <v>1610</v>
          </cell>
          <cell r="B425" t="str">
            <v>VANDERWERFF</v>
          </cell>
          <cell r="C425" t="str">
            <v>JOSEPH</v>
          </cell>
          <cell r="D425" t="str">
            <v>A</v>
          </cell>
          <cell r="E425" t="str">
            <v>G02K</v>
          </cell>
          <cell r="F425" t="str">
            <v>COUNTY ENGINEER</v>
          </cell>
          <cell r="G425" t="str">
            <v>K</v>
          </cell>
          <cell r="H425" t="str">
            <v>APPOINTED OFFICIAL</v>
          </cell>
          <cell r="I425" t="str">
            <v>46100</v>
          </cell>
          <cell r="J425" t="str">
            <v>41110</v>
          </cell>
          <cell r="K425" t="str">
            <v>FE</v>
          </cell>
          <cell r="L425" t="str">
            <v/>
          </cell>
          <cell r="M425" t="str">
            <v/>
          </cell>
          <cell r="N425">
            <v>35821</v>
          </cell>
          <cell r="O425" t="str">
            <v>G02K</v>
          </cell>
          <cell r="P425" t="str">
            <v>COUNTY ENGINEER</v>
          </cell>
          <cell r="Q425" t="str">
            <v>461</v>
          </cell>
          <cell r="R425" t="str">
            <v>COUNTY HIGHWAY</v>
          </cell>
          <cell r="S425" t="str">
            <v>K</v>
          </cell>
          <cell r="T425" t="str">
            <v>APPOINTED OFFICIAL</v>
          </cell>
          <cell r="U425">
            <v>67.383300000000006</v>
          </cell>
          <cell r="V425">
            <v>461001</v>
          </cell>
          <cell r="W425" t="str">
            <v>COUNTY ENGINEER</v>
          </cell>
          <cell r="X425">
            <v>8</v>
          </cell>
          <cell r="Y425">
            <v>80</v>
          </cell>
          <cell r="Z425">
            <v>260</v>
          </cell>
          <cell r="AA425">
            <v>26</v>
          </cell>
          <cell r="AB425" t="str">
            <v>A</v>
          </cell>
          <cell r="AC425" t="str">
            <v>46100</v>
          </cell>
          <cell r="AD425" t="str">
            <v>41110</v>
          </cell>
          <cell r="AE425" t="str">
            <v/>
          </cell>
        </row>
        <row r="426">
          <cell r="A426" t="str">
            <v>1611</v>
          </cell>
          <cell r="B426" t="str">
            <v>BINNING</v>
          </cell>
          <cell r="C426" t="str">
            <v>BONITA</v>
          </cell>
          <cell r="D426" t="str">
            <v>I</v>
          </cell>
          <cell r="E426" t="str">
            <v>050N</v>
          </cell>
          <cell r="F426" t="str">
            <v>PT WITH BENEFITS</v>
          </cell>
          <cell r="G426" t="str">
            <v>N</v>
          </cell>
          <cell r="H426" t="str">
            <v>NON-BARGAINING UNIT</v>
          </cell>
          <cell r="I426" t="str">
            <v>12500</v>
          </cell>
          <cell r="J426" t="str">
            <v>41120</v>
          </cell>
          <cell r="K426" t="str">
            <v>P</v>
          </cell>
          <cell r="L426" t="str">
            <v/>
          </cell>
          <cell r="M426">
            <v>38485</v>
          </cell>
          <cell r="N426">
            <v>38467</v>
          </cell>
          <cell r="O426" t="str">
            <v>050N</v>
          </cell>
          <cell r="P426" t="str">
            <v>PT WITH BENEFITS</v>
          </cell>
          <cell r="Q426" t="str">
            <v>125</v>
          </cell>
          <cell r="R426" t="str">
            <v>COUNTY BOARD</v>
          </cell>
          <cell r="S426" t="str">
            <v>N</v>
          </cell>
          <cell r="T426" t="str">
            <v>NON-BARGAINING UNIT</v>
          </cell>
          <cell r="U426">
            <v>12.607200000000001</v>
          </cell>
          <cell r="V426">
            <v>125040</v>
          </cell>
          <cell r="W426" t="str">
            <v>PART TIME - IMRF</v>
          </cell>
          <cell r="X426">
            <v>0</v>
          </cell>
          <cell r="Y426">
            <v>0</v>
          </cell>
          <cell r="Z426">
            <v>0</v>
          </cell>
          <cell r="AA426">
            <v>26</v>
          </cell>
          <cell r="AB426" t="str">
            <v>A</v>
          </cell>
          <cell r="AC426" t="str">
            <v>12500</v>
          </cell>
          <cell r="AD426" t="str">
            <v>41120</v>
          </cell>
          <cell r="AE426" t="str">
            <v/>
          </cell>
        </row>
        <row r="427">
          <cell r="A427" t="str">
            <v>1612</v>
          </cell>
          <cell r="B427" t="str">
            <v>WRIGHT</v>
          </cell>
          <cell r="C427" t="str">
            <v>GERRY</v>
          </cell>
          <cell r="D427" t="str">
            <v>I</v>
          </cell>
          <cell r="E427" t="str">
            <v>051N</v>
          </cell>
          <cell r="F427" t="str">
            <v>PT NO BENEFITS</v>
          </cell>
          <cell r="G427" t="str">
            <v>N</v>
          </cell>
          <cell r="H427" t="str">
            <v>NON-BARGAINING UNIT</v>
          </cell>
          <cell r="I427" t="str">
            <v>72532</v>
          </cell>
          <cell r="J427" t="str">
            <v>41120</v>
          </cell>
          <cell r="K427" t="str">
            <v>P</v>
          </cell>
          <cell r="L427" t="str">
            <v/>
          </cell>
          <cell r="M427">
            <v>39646</v>
          </cell>
          <cell r="N427">
            <v>38909</v>
          </cell>
          <cell r="O427" t="str">
            <v>051N</v>
          </cell>
          <cell r="P427" t="str">
            <v>PT NO BENEFITS</v>
          </cell>
          <cell r="Q427" t="str">
            <v>725</v>
          </cell>
          <cell r="R427" t="str">
            <v>RVR BLFF DAILY SERVICE</v>
          </cell>
          <cell r="S427" t="str">
            <v>N</v>
          </cell>
          <cell r="T427" t="str">
            <v>NON-BARGAINING UNIT</v>
          </cell>
          <cell r="U427">
            <v>13.7493</v>
          </cell>
          <cell r="V427">
            <v>725124</v>
          </cell>
          <cell r="W427" t="str">
            <v>PART TIME - NO IMRF</v>
          </cell>
          <cell r="X427">
            <v>0</v>
          </cell>
          <cell r="Y427">
            <v>0</v>
          </cell>
          <cell r="Z427">
            <v>0</v>
          </cell>
          <cell r="AA427">
            <v>26</v>
          </cell>
          <cell r="AB427" t="str">
            <v>A</v>
          </cell>
          <cell r="AC427" t="str">
            <v>72532</v>
          </cell>
          <cell r="AD427" t="str">
            <v>41120</v>
          </cell>
          <cell r="AE427" t="str">
            <v/>
          </cell>
        </row>
        <row r="428">
          <cell r="A428" t="str">
            <v>1613</v>
          </cell>
          <cell r="B428" t="str">
            <v>WHETSEL</v>
          </cell>
          <cell r="C428" t="str">
            <v>ROBERT</v>
          </cell>
          <cell r="D428" t="str">
            <v>I</v>
          </cell>
          <cell r="E428" t="str">
            <v>051N</v>
          </cell>
          <cell r="F428" t="str">
            <v>PT NO BENEFITS</v>
          </cell>
          <cell r="G428" t="str">
            <v>N</v>
          </cell>
          <cell r="H428" t="str">
            <v>NON-BARGAINING UNIT</v>
          </cell>
          <cell r="I428" t="str">
            <v>24000</v>
          </cell>
          <cell r="J428" t="str">
            <v>41120</v>
          </cell>
          <cell r="K428" t="str">
            <v>P</v>
          </cell>
          <cell r="L428" t="str">
            <v/>
          </cell>
          <cell r="M428">
            <v>41644</v>
          </cell>
          <cell r="N428">
            <v>40343</v>
          </cell>
          <cell r="O428" t="str">
            <v>051N</v>
          </cell>
          <cell r="P428" t="str">
            <v>PT NO BENEFITS</v>
          </cell>
          <cell r="Q428" t="str">
            <v>240</v>
          </cell>
          <cell r="R428" t="str">
            <v>COUNTY SHERIFF</v>
          </cell>
          <cell r="S428" t="str">
            <v>N</v>
          </cell>
          <cell r="T428" t="str">
            <v>NON-BARGAINING UNIT</v>
          </cell>
          <cell r="U428">
            <v>18.1616</v>
          </cell>
          <cell r="V428">
            <v>240155</v>
          </cell>
          <cell r="W428" t="str">
            <v>RESRVE DEPTY NO IMRF</v>
          </cell>
          <cell r="X428">
            <v>0</v>
          </cell>
          <cell r="Y428">
            <v>0</v>
          </cell>
          <cell r="Z428">
            <v>0</v>
          </cell>
          <cell r="AA428">
            <v>26</v>
          </cell>
          <cell r="AB428" t="str">
            <v>A</v>
          </cell>
          <cell r="AC428" t="str">
            <v>24000</v>
          </cell>
          <cell r="AD428" t="str">
            <v>41120</v>
          </cell>
          <cell r="AE428" t="str">
            <v/>
          </cell>
        </row>
        <row r="429">
          <cell r="A429" t="str">
            <v>1614</v>
          </cell>
          <cell r="B429" t="str">
            <v>TINSLEY</v>
          </cell>
          <cell r="C429" t="str">
            <v>JUDY</v>
          </cell>
          <cell r="D429" t="str">
            <v>I</v>
          </cell>
          <cell r="E429" t="str">
            <v>711N</v>
          </cell>
          <cell r="F429" t="str">
            <v>LPN TEAM LEADER</v>
          </cell>
          <cell r="G429" t="str">
            <v>N</v>
          </cell>
          <cell r="H429" t="str">
            <v>NON-BARGAINING UNIT</v>
          </cell>
          <cell r="I429" t="str">
            <v>72500</v>
          </cell>
          <cell r="J429" t="str">
            <v>41110</v>
          </cell>
          <cell r="K429" t="str">
            <v>F</v>
          </cell>
          <cell r="L429" t="str">
            <v/>
          </cell>
          <cell r="M429">
            <v>38792</v>
          </cell>
          <cell r="N429">
            <v>36810</v>
          </cell>
          <cell r="O429" t="str">
            <v>711N</v>
          </cell>
          <cell r="P429" t="str">
            <v>LPN TEAM LEADER</v>
          </cell>
          <cell r="Q429" t="str">
            <v>725</v>
          </cell>
          <cell r="R429" t="str">
            <v>RVR BLFF DAILY SERVICE</v>
          </cell>
          <cell r="S429" t="str">
            <v>N</v>
          </cell>
          <cell r="T429" t="str">
            <v>NON-BARGAINING UNIT</v>
          </cell>
          <cell r="U429">
            <v>18.7622</v>
          </cell>
          <cell r="V429">
            <v>725103</v>
          </cell>
          <cell r="W429" t="str">
            <v>LPN TEAM LEADER</v>
          </cell>
          <cell r="X429">
            <v>8</v>
          </cell>
          <cell r="Y429">
            <v>80</v>
          </cell>
          <cell r="Z429">
            <v>260</v>
          </cell>
          <cell r="AA429">
            <v>26</v>
          </cell>
          <cell r="AB429" t="str">
            <v>A</v>
          </cell>
          <cell r="AC429" t="str">
            <v>72500</v>
          </cell>
          <cell r="AD429" t="str">
            <v>41110</v>
          </cell>
          <cell r="AE429" t="str">
            <v/>
          </cell>
        </row>
        <row r="430">
          <cell r="A430" t="str">
            <v>1615</v>
          </cell>
          <cell r="B430" t="str">
            <v>PEARSON</v>
          </cell>
          <cell r="C430" t="str">
            <v>GARY</v>
          </cell>
          <cell r="D430" t="str">
            <v>I</v>
          </cell>
          <cell r="E430" t="str">
            <v>051N</v>
          </cell>
          <cell r="F430" t="str">
            <v>PT NO BENEFITS</v>
          </cell>
          <cell r="G430" t="str">
            <v>N</v>
          </cell>
          <cell r="H430" t="str">
            <v>NON-BARGAINING UNIT</v>
          </cell>
          <cell r="I430" t="str">
            <v>24000</v>
          </cell>
          <cell r="J430" t="str">
            <v>41120</v>
          </cell>
          <cell r="K430" t="str">
            <v>P</v>
          </cell>
          <cell r="L430" t="str">
            <v/>
          </cell>
          <cell r="M430">
            <v>38068</v>
          </cell>
          <cell r="N430">
            <v>37693</v>
          </cell>
          <cell r="O430" t="str">
            <v>051N</v>
          </cell>
          <cell r="P430" t="str">
            <v>PT NO BENEFITS</v>
          </cell>
          <cell r="Q430" t="str">
            <v>240</v>
          </cell>
          <cell r="R430" t="str">
            <v>COUNTY SHERIFF</v>
          </cell>
          <cell r="S430" t="str">
            <v>N</v>
          </cell>
          <cell r="T430" t="str">
            <v>NON-BARGAINING UNIT</v>
          </cell>
          <cell r="U430">
            <v>11.9985</v>
          </cell>
          <cell r="V430">
            <v>240145</v>
          </cell>
          <cell r="W430" t="str">
            <v>RESRVE DEPTY NO IMRF</v>
          </cell>
          <cell r="X430">
            <v>0</v>
          </cell>
          <cell r="Y430">
            <v>0</v>
          </cell>
          <cell r="Z430">
            <v>0</v>
          </cell>
          <cell r="AA430">
            <v>26</v>
          </cell>
          <cell r="AB430" t="str">
            <v>A</v>
          </cell>
          <cell r="AC430" t="str">
            <v>24000</v>
          </cell>
          <cell r="AD430" t="str">
            <v>41120</v>
          </cell>
          <cell r="AE430" t="str">
            <v/>
          </cell>
        </row>
        <row r="431">
          <cell r="A431" t="str">
            <v>1619</v>
          </cell>
          <cell r="B431" t="str">
            <v>MCGUIRE</v>
          </cell>
          <cell r="C431" t="str">
            <v>LINDA</v>
          </cell>
          <cell r="D431" t="str">
            <v>I</v>
          </cell>
          <cell r="E431" t="str">
            <v>628N</v>
          </cell>
          <cell r="F431" t="str">
            <v>ADMINISTRATIVE SECRETARY</v>
          </cell>
          <cell r="G431" t="str">
            <v>N</v>
          </cell>
          <cell r="H431" t="str">
            <v>NON-BARGAINING UNIT</v>
          </cell>
          <cell r="I431" t="str">
            <v>15500</v>
          </cell>
          <cell r="J431" t="str">
            <v>41110</v>
          </cell>
          <cell r="K431" t="str">
            <v>F</v>
          </cell>
          <cell r="L431" t="str">
            <v/>
          </cell>
          <cell r="M431">
            <v>42153</v>
          </cell>
          <cell r="N431">
            <v>35219</v>
          </cell>
          <cell r="O431" t="str">
            <v>628N</v>
          </cell>
          <cell r="P431" t="str">
            <v>ADMINISTRATIVE SECRETARY</v>
          </cell>
          <cell r="Q431" t="str">
            <v>155</v>
          </cell>
          <cell r="R431" t="str">
            <v>RECORDER OF DEEDS</v>
          </cell>
          <cell r="S431" t="str">
            <v>N</v>
          </cell>
          <cell r="T431" t="str">
            <v>NON-BARGAINING UNIT</v>
          </cell>
          <cell r="U431">
            <v>19.204599999999999</v>
          </cell>
          <cell r="V431">
            <v>155026</v>
          </cell>
          <cell r="W431" t="str">
            <v>ADMIN SECRETARY</v>
          </cell>
          <cell r="X431">
            <v>8</v>
          </cell>
          <cell r="Y431">
            <v>80</v>
          </cell>
          <cell r="Z431">
            <v>260</v>
          </cell>
          <cell r="AA431">
            <v>26</v>
          </cell>
          <cell r="AB431" t="str">
            <v>A</v>
          </cell>
          <cell r="AC431" t="str">
            <v>15500</v>
          </cell>
          <cell r="AD431" t="str">
            <v>41110</v>
          </cell>
          <cell r="AE431" t="str">
            <v/>
          </cell>
        </row>
        <row r="432">
          <cell r="A432" t="str">
            <v>1620</v>
          </cell>
          <cell r="B432" t="str">
            <v>MURPHY</v>
          </cell>
          <cell r="C432" t="str">
            <v>VINCENT</v>
          </cell>
          <cell r="D432" t="str">
            <v>I</v>
          </cell>
          <cell r="E432" t="str">
            <v>PA5N</v>
          </cell>
          <cell r="F432" t="str">
            <v>DIRECTOR OF COURT SERVICES</v>
          </cell>
          <cell r="G432" t="str">
            <v>N</v>
          </cell>
          <cell r="H432" t="str">
            <v>NON-BARGAINING UNIT</v>
          </cell>
          <cell r="I432" t="str">
            <v>21500</v>
          </cell>
          <cell r="J432" t="str">
            <v>41110</v>
          </cell>
          <cell r="K432" t="str">
            <v>FE</v>
          </cell>
          <cell r="L432" t="str">
            <v/>
          </cell>
          <cell r="M432">
            <v>39752</v>
          </cell>
          <cell r="N432">
            <v>33605</v>
          </cell>
          <cell r="O432" t="str">
            <v>PA5N</v>
          </cell>
          <cell r="P432" t="str">
            <v>DIRECTOR OF COURT SERVICES</v>
          </cell>
          <cell r="Q432" t="str">
            <v>215</v>
          </cell>
          <cell r="R432" t="str">
            <v>CHIEF PROBATION</v>
          </cell>
          <cell r="S432" t="str">
            <v>N</v>
          </cell>
          <cell r="T432" t="str">
            <v>NON-BARGAINING UNIT</v>
          </cell>
          <cell r="U432">
            <v>45.661499999999997</v>
          </cell>
          <cell r="V432">
            <v>215001</v>
          </cell>
          <cell r="W432" t="str">
            <v>DIRECTOR PROBATION</v>
          </cell>
          <cell r="X432">
            <v>8</v>
          </cell>
          <cell r="Y432">
            <v>80</v>
          </cell>
          <cell r="Z432">
            <v>260</v>
          </cell>
          <cell r="AA432">
            <v>26</v>
          </cell>
          <cell r="AB432" t="str">
            <v>A</v>
          </cell>
          <cell r="AC432" t="str">
            <v>21500</v>
          </cell>
          <cell r="AD432" t="str">
            <v>41110</v>
          </cell>
          <cell r="AE432" t="str">
            <v/>
          </cell>
        </row>
        <row r="433">
          <cell r="A433" t="str">
            <v>1621</v>
          </cell>
          <cell r="B433" t="str">
            <v>MONTANA</v>
          </cell>
          <cell r="C433" t="str">
            <v>MARIAN</v>
          </cell>
          <cell r="D433" t="str">
            <v>I</v>
          </cell>
          <cell r="E433" t="str">
            <v>711N</v>
          </cell>
          <cell r="F433" t="str">
            <v>LPN TEAM LEADER</v>
          </cell>
          <cell r="G433" t="str">
            <v>N</v>
          </cell>
          <cell r="H433" t="str">
            <v>NON-BARGAINING UNIT</v>
          </cell>
          <cell r="I433" t="str">
            <v>72500</v>
          </cell>
          <cell r="J433" t="str">
            <v>41110</v>
          </cell>
          <cell r="K433" t="str">
            <v>F</v>
          </cell>
          <cell r="L433" t="str">
            <v/>
          </cell>
          <cell r="M433">
            <v>37929</v>
          </cell>
          <cell r="N433">
            <v>35753</v>
          </cell>
          <cell r="O433" t="str">
            <v>711N</v>
          </cell>
          <cell r="P433" t="str">
            <v>LPN TEAM LEADER</v>
          </cell>
          <cell r="Q433" t="str">
            <v>725</v>
          </cell>
          <cell r="R433" t="str">
            <v>RVR BLFF DAILY SERVICE</v>
          </cell>
          <cell r="S433" t="str">
            <v>N</v>
          </cell>
          <cell r="T433" t="str">
            <v>NON-BARGAINING UNIT</v>
          </cell>
          <cell r="U433">
            <v>17.743600000000001</v>
          </cell>
          <cell r="V433">
            <v>725104</v>
          </cell>
          <cell r="W433" t="str">
            <v>SHFT LPN TEAM LEADER</v>
          </cell>
          <cell r="X433">
            <v>8</v>
          </cell>
          <cell r="Y433">
            <v>80</v>
          </cell>
          <cell r="Z433">
            <v>260</v>
          </cell>
          <cell r="AA433">
            <v>26</v>
          </cell>
          <cell r="AB433" t="str">
            <v>A</v>
          </cell>
          <cell r="AC433" t="str">
            <v>72500</v>
          </cell>
          <cell r="AD433" t="str">
            <v>41110</v>
          </cell>
          <cell r="AE433" t="str">
            <v/>
          </cell>
        </row>
        <row r="434">
          <cell r="A434" t="str">
            <v>1622</v>
          </cell>
          <cell r="B434" t="str">
            <v>COHN</v>
          </cell>
          <cell r="C434" t="str">
            <v>KRISTINE</v>
          </cell>
          <cell r="D434" t="str">
            <v>I</v>
          </cell>
          <cell r="E434" t="str">
            <v>002E</v>
          </cell>
          <cell r="F434" t="str">
            <v>COUNTY BOARD CHAIRMAN</v>
          </cell>
          <cell r="G434" t="str">
            <v>E</v>
          </cell>
          <cell r="H434" t="str">
            <v>ELECTED OFFICIAL</v>
          </cell>
          <cell r="I434" t="str">
            <v>12500</v>
          </cell>
          <cell r="J434" t="str">
            <v>41110</v>
          </cell>
          <cell r="K434" t="str">
            <v>FE</v>
          </cell>
          <cell r="L434" t="str">
            <v/>
          </cell>
          <cell r="M434">
            <v>38107</v>
          </cell>
          <cell r="N434">
            <v>34669</v>
          </cell>
          <cell r="O434" t="str">
            <v>002E</v>
          </cell>
          <cell r="P434" t="str">
            <v>COUNTY BOARD CHAIRMAN</v>
          </cell>
          <cell r="Q434" t="str">
            <v>125</v>
          </cell>
          <cell r="R434" t="str">
            <v>COUNTY BOARD</v>
          </cell>
          <cell r="S434" t="str">
            <v>E</v>
          </cell>
          <cell r="T434" t="str">
            <v>ELECTED OFFICIAL</v>
          </cell>
          <cell r="U434">
            <v>30.660399999999999</v>
          </cell>
          <cell r="V434">
            <v>125001</v>
          </cell>
          <cell r="W434" t="str">
            <v>COUNTY BD CHAIRMAN</v>
          </cell>
          <cell r="X434">
            <v>8</v>
          </cell>
          <cell r="Y434">
            <v>80</v>
          </cell>
          <cell r="Z434">
            <v>260</v>
          </cell>
          <cell r="AA434">
            <v>26</v>
          </cell>
          <cell r="AB434" t="str">
            <v>A</v>
          </cell>
          <cell r="AC434" t="str">
            <v>12500</v>
          </cell>
          <cell r="AD434" t="str">
            <v>41110</v>
          </cell>
          <cell r="AE434" t="str">
            <v/>
          </cell>
        </row>
        <row r="435">
          <cell r="A435" t="str">
            <v>1624</v>
          </cell>
          <cell r="B435" t="str">
            <v>GARDNER</v>
          </cell>
          <cell r="C435" t="str">
            <v>GAYLE</v>
          </cell>
          <cell r="D435" t="str">
            <v>I</v>
          </cell>
          <cell r="E435" t="str">
            <v>812N</v>
          </cell>
          <cell r="F435" t="str">
            <v>OFFICE MANAGER</v>
          </cell>
          <cell r="G435" t="str">
            <v>N</v>
          </cell>
          <cell r="H435" t="str">
            <v>NON-BARGAINING UNIT</v>
          </cell>
          <cell r="I435" t="str">
            <v>16000</v>
          </cell>
          <cell r="J435" t="str">
            <v>41110</v>
          </cell>
          <cell r="K435" t="str">
            <v>FE</v>
          </cell>
          <cell r="L435" t="str">
            <v/>
          </cell>
          <cell r="M435">
            <v>38893</v>
          </cell>
          <cell r="N435">
            <v>33585</v>
          </cell>
          <cell r="O435" t="str">
            <v>812N</v>
          </cell>
          <cell r="P435" t="str">
            <v>OFFICE MANAGER</v>
          </cell>
          <cell r="Q435" t="str">
            <v>160</v>
          </cell>
          <cell r="R435" t="str">
            <v>REGIONAL OFFICE OF EDUCATION</v>
          </cell>
          <cell r="S435" t="str">
            <v>N</v>
          </cell>
          <cell r="T435" t="str">
            <v>NON-BARGAINING UNIT</v>
          </cell>
          <cell r="U435">
            <v>19.3614</v>
          </cell>
          <cell r="V435">
            <v>160003</v>
          </cell>
          <cell r="W435" t="str">
            <v>OFFICE MANAGER ROE</v>
          </cell>
          <cell r="X435">
            <v>8</v>
          </cell>
          <cell r="Y435">
            <v>80</v>
          </cell>
          <cell r="Z435">
            <v>260</v>
          </cell>
          <cell r="AA435">
            <v>26</v>
          </cell>
          <cell r="AB435" t="str">
            <v>A</v>
          </cell>
          <cell r="AC435" t="str">
            <v>16000</v>
          </cell>
          <cell r="AD435" t="str">
            <v>41110</v>
          </cell>
          <cell r="AE435" t="str">
            <v/>
          </cell>
        </row>
        <row r="436">
          <cell r="A436" t="str">
            <v>1625</v>
          </cell>
          <cell r="B436" t="str">
            <v>HANSEN</v>
          </cell>
          <cell r="C436" t="str">
            <v>PATRICK</v>
          </cell>
          <cell r="D436" t="str">
            <v>I</v>
          </cell>
          <cell r="E436" t="str">
            <v>C44A</v>
          </cell>
          <cell r="F436" t="str">
            <v>CORRECTIONAL OFFICER</v>
          </cell>
          <cell r="G436" t="str">
            <v>A</v>
          </cell>
          <cell r="H436" t="str">
            <v>AFSCME BARGAINING UNIT</v>
          </cell>
          <cell r="I436" t="str">
            <v>40115</v>
          </cell>
          <cell r="J436" t="str">
            <v>41110</v>
          </cell>
          <cell r="K436" t="str">
            <v>F</v>
          </cell>
          <cell r="L436" t="str">
            <v/>
          </cell>
          <cell r="M436">
            <v>43286</v>
          </cell>
          <cell r="N436">
            <v>36140</v>
          </cell>
          <cell r="O436" t="str">
            <v>C44A</v>
          </cell>
          <cell r="P436" t="str">
            <v>CORRECTIONAL OFFICER</v>
          </cell>
          <cell r="Q436" t="str">
            <v>210</v>
          </cell>
          <cell r="R436" t="str">
            <v>COUNTY JAIL</v>
          </cell>
          <cell r="S436" t="str">
            <v>A</v>
          </cell>
          <cell r="T436" t="str">
            <v>AFSCME BARGAINING UNIT</v>
          </cell>
          <cell r="U436">
            <v>30.541799999999999</v>
          </cell>
          <cell r="V436">
            <v>210279</v>
          </cell>
          <cell r="W436" t="str">
            <v>CORRECTIONAL OFFICER</v>
          </cell>
          <cell r="X436">
            <v>8.4</v>
          </cell>
          <cell r="Y436">
            <v>84</v>
          </cell>
          <cell r="Z436">
            <v>260</v>
          </cell>
          <cell r="AA436">
            <v>26</v>
          </cell>
          <cell r="AB436" t="str">
            <v>I</v>
          </cell>
          <cell r="AC436" t="str">
            <v>40115</v>
          </cell>
          <cell r="AD436" t="str">
            <v>41110</v>
          </cell>
          <cell r="AE436" t="str">
            <v/>
          </cell>
        </row>
        <row r="437">
          <cell r="A437" t="str">
            <v>1626</v>
          </cell>
          <cell r="B437" t="str">
            <v>BAUER</v>
          </cell>
          <cell r="C437" t="str">
            <v>LAWRENCE</v>
          </cell>
          <cell r="D437" t="str">
            <v>I</v>
          </cell>
          <cell r="E437" t="str">
            <v>020E</v>
          </cell>
          <cell r="F437" t="str">
            <v>COUNTY BOARD MEMBER</v>
          </cell>
          <cell r="G437" t="str">
            <v>E</v>
          </cell>
          <cell r="H437" t="str">
            <v>ELECTED OFFICIAL</v>
          </cell>
          <cell r="I437" t="str">
            <v>12500</v>
          </cell>
          <cell r="J437" t="str">
            <v>41110</v>
          </cell>
          <cell r="K437" t="str">
            <v>F</v>
          </cell>
          <cell r="L437" t="str">
            <v/>
          </cell>
          <cell r="M437">
            <v>38001</v>
          </cell>
          <cell r="N437">
            <v>34673</v>
          </cell>
          <cell r="O437" t="str">
            <v>020E</v>
          </cell>
          <cell r="P437" t="str">
            <v>COUNTY BOARD MEMBER</v>
          </cell>
          <cell r="Q437" t="str">
            <v>125</v>
          </cell>
          <cell r="R437" t="str">
            <v>COUNTY BOARD</v>
          </cell>
          <cell r="S437" t="str">
            <v>E</v>
          </cell>
          <cell r="T437" t="str">
            <v>ELECTED OFFICIAL</v>
          </cell>
          <cell r="U437">
            <v>1</v>
          </cell>
          <cell r="V437">
            <v>125008</v>
          </cell>
          <cell r="W437" t="str">
            <v>COUNTY BD MEMBER</v>
          </cell>
          <cell r="X437">
            <v>0</v>
          </cell>
          <cell r="Y437">
            <v>0</v>
          </cell>
          <cell r="Z437">
            <v>0</v>
          </cell>
          <cell r="AA437">
            <v>12</v>
          </cell>
          <cell r="AB437" t="str">
            <v>A</v>
          </cell>
          <cell r="AC437" t="str">
            <v>12500</v>
          </cell>
          <cell r="AD437" t="str">
            <v>41110</v>
          </cell>
          <cell r="AE437" t="str">
            <v/>
          </cell>
        </row>
        <row r="438">
          <cell r="A438" t="str">
            <v>1627</v>
          </cell>
          <cell r="B438" t="str">
            <v>MAIER</v>
          </cell>
          <cell r="C438" t="str">
            <v>REBECCA</v>
          </cell>
          <cell r="D438" t="str">
            <v>I</v>
          </cell>
          <cell r="E438" t="str">
            <v>844A</v>
          </cell>
          <cell r="F438" t="str">
            <v>VETERINARY TECHNICIAN</v>
          </cell>
          <cell r="G438" t="str">
            <v>A</v>
          </cell>
          <cell r="H438" t="str">
            <v>AFSCME BARGAINING UNIT</v>
          </cell>
          <cell r="I438" t="str">
            <v>77000</v>
          </cell>
          <cell r="J438" t="str">
            <v>41110</v>
          </cell>
          <cell r="K438" t="str">
            <v>F</v>
          </cell>
          <cell r="L438" t="str">
            <v/>
          </cell>
          <cell r="M438">
            <v>37722</v>
          </cell>
          <cell r="N438">
            <v>36569</v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  <cell r="S438" t="str">
            <v/>
          </cell>
          <cell r="T438" t="str">
            <v/>
          </cell>
          <cell r="W438" t="str">
            <v/>
          </cell>
          <cell r="AB438" t="str">
            <v/>
          </cell>
          <cell r="AC438" t="str">
            <v/>
          </cell>
          <cell r="AD438" t="str">
            <v/>
          </cell>
          <cell r="AE438" t="str">
            <v/>
          </cell>
        </row>
        <row r="439">
          <cell r="A439" t="str">
            <v>1628</v>
          </cell>
          <cell r="B439" t="str">
            <v>MULLINS</v>
          </cell>
          <cell r="C439" t="str">
            <v>MARGIE</v>
          </cell>
          <cell r="D439" t="str">
            <v>I</v>
          </cell>
          <cell r="E439" t="str">
            <v>004E</v>
          </cell>
          <cell r="F439" t="str">
            <v>COUNTY CLERK</v>
          </cell>
          <cell r="G439" t="str">
            <v>E</v>
          </cell>
          <cell r="H439" t="str">
            <v>ELECTED OFFICIAL</v>
          </cell>
          <cell r="I439" t="str">
            <v>13000</v>
          </cell>
          <cell r="J439" t="str">
            <v>41110</v>
          </cell>
          <cell r="K439" t="str">
            <v>FE</v>
          </cell>
          <cell r="L439" t="str">
            <v/>
          </cell>
          <cell r="M439">
            <v>43131</v>
          </cell>
          <cell r="N439">
            <v>29927</v>
          </cell>
          <cell r="O439" t="str">
            <v>004E</v>
          </cell>
          <cell r="P439" t="str">
            <v>COUNTY CLERK</v>
          </cell>
          <cell r="Q439" t="str">
            <v>130</v>
          </cell>
          <cell r="R439" t="str">
            <v>COUNTY CLERK</v>
          </cell>
          <cell r="S439" t="str">
            <v>E</v>
          </cell>
          <cell r="T439" t="str">
            <v>ELECTED OFFICIAL</v>
          </cell>
          <cell r="U439">
            <v>41.285299999999999</v>
          </cell>
          <cell r="V439">
            <v>130001</v>
          </cell>
          <cell r="W439" t="str">
            <v>COUNTY CLERK</v>
          </cell>
          <cell r="X439">
            <v>8</v>
          </cell>
          <cell r="Y439">
            <v>80</v>
          </cell>
          <cell r="Z439">
            <v>260</v>
          </cell>
          <cell r="AA439">
            <v>26</v>
          </cell>
          <cell r="AB439" t="str">
            <v>A</v>
          </cell>
          <cell r="AC439" t="str">
            <v>13000</v>
          </cell>
          <cell r="AD439" t="str">
            <v>41110</v>
          </cell>
          <cell r="AE439" t="str">
            <v/>
          </cell>
        </row>
        <row r="440">
          <cell r="A440" t="str">
            <v>1629</v>
          </cell>
          <cell r="B440" t="str">
            <v>SWEENEY</v>
          </cell>
          <cell r="C440" t="str">
            <v>JOHN</v>
          </cell>
          <cell r="D440" t="str">
            <v>I</v>
          </cell>
          <cell r="E440" t="str">
            <v>C28N</v>
          </cell>
          <cell r="F440" t="str">
            <v>OBSOLETEFACILITIES COORDINATOR</v>
          </cell>
          <cell r="G440" t="str">
            <v>N</v>
          </cell>
          <cell r="H440" t="str">
            <v>NON-BARGAINING UNIT</v>
          </cell>
          <cell r="I440" t="str">
            <v>12000</v>
          </cell>
          <cell r="J440" t="str">
            <v>41110</v>
          </cell>
          <cell r="K440" t="str">
            <v>FE</v>
          </cell>
          <cell r="L440" t="str">
            <v/>
          </cell>
          <cell r="M440">
            <v>42730</v>
          </cell>
          <cell r="N440">
            <v>35425</v>
          </cell>
          <cell r="O440" t="str">
            <v>C28N</v>
          </cell>
          <cell r="P440" t="str">
            <v>OBSOLETEFACILITIES COORDINATOR</v>
          </cell>
          <cell r="Q440" t="str">
            <v>120</v>
          </cell>
          <cell r="R440" t="str">
            <v>BUILDING MAINTENANCE</v>
          </cell>
          <cell r="S440" t="str">
            <v>N</v>
          </cell>
          <cell r="T440" t="str">
            <v>NON-BARGAINING UNIT</v>
          </cell>
          <cell r="U440">
            <v>35.641800000000003</v>
          </cell>
          <cell r="V440">
            <v>120011</v>
          </cell>
          <cell r="W440" t="str">
            <v>MAINT MECHANIC</v>
          </cell>
          <cell r="X440">
            <v>8</v>
          </cell>
          <cell r="Y440">
            <v>80</v>
          </cell>
          <cell r="Z440">
            <v>260</v>
          </cell>
          <cell r="AA440">
            <v>26</v>
          </cell>
          <cell r="AB440" t="str">
            <v>A</v>
          </cell>
          <cell r="AC440" t="str">
            <v>12000</v>
          </cell>
          <cell r="AD440" t="str">
            <v>41110</v>
          </cell>
          <cell r="AE440" t="str">
            <v/>
          </cell>
        </row>
        <row r="441">
          <cell r="A441" t="str">
            <v>1630</v>
          </cell>
          <cell r="B441" t="str">
            <v>TERRANOVA</v>
          </cell>
          <cell r="C441" t="str">
            <v>JOHN</v>
          </cell>
          <cell r="D441" t="str">
            <v>I</v>
          </cell>
          <cell r="E441" t="str">
            <v>020E</v>
          </cell>
          <cell r="F441" t="str">
            <v>COUNTY BOARD MEMBER</v>
          </cell>
          <cell r="G441" t="str">
            <v>E</v>
          </cell>
          <cell r="H441" t="str">
            <v>ELECTED OFFICIAL</v>
          </cell>
          <cell r="I441" t="str">
            <v>12500</v>
          </cell>
          <cell r="J441" t="str">
            <v>41110</v>
          </cell>
          <cell r="K441" t="str">
            <v>F</v>
          </cell>
          <cell r="L441" t="str">
            <v/>
          </cell>
          <cell r="M441">
            <v>38326</v>
          </cell>
          <cell r="N441">
            <v>33945</v>
          </cell>
          <cell r="O441" t="str">
            <v>020E</v>
          </cell>
          <cell r="P441" t="str">
            <v>COUNTY BOARD MEMBER</v>
          </cell>
          <cell r="Q441" t="str">
            <v>125</v>
          </cell>
          <cell r="R441" t="str">
            <v>COUNTY BOARD</v>
          </cell>
          <cell r="S441" t="str">
            <v>E</v>
          </cell>
          <cell r="T441" t="str">
            <v>ELECTED OFFICIAL</v>
          </cell>
          <cell r="U441">
            <v>1</v>
          </cell>
          <cell r="V441">
            <v>125034</v>
          </cell>
          <cell r="W441" t="str">
            <v>COUNTY BOARD MEMBER</v>
          </cell>
          <cell r="X441">
            <v>0</v>
          </cell>
          <cell r="Y441">
            <v>0</v>
          </cell>
          <cell r="Z441">
            <v>0</v>
          </cell>
          <cell r="AA441">
            <v>12</v>
          </cell>
          <cell r="AB441" t="str">
            <v>A</v>
          </cell>
          <cell r="AC441" t="str">
            <v>12500</v>
          </cell>
          <cell r="AD441" t="str">
            <v>41110</v>
          </cell>
          <cell r="AE441" t="str">
            <v/>
          </cell>
        </row>
        <row r="442">
          <cell r="A442" t="str">
            <v>1631</v>
          </cell>
          <cell r="B442" t="str">
            <v>KINNISON</v>
          </cell>
          <cell r="C442" t="str">
            <v>ROBERT</v>
          </cell>
          <cell r="D442" t="str">
            <v>I</v>
          </cell>
          <cell r="E442" t="str">
            <v>020E</v>
          </cell>
          <cell r="F442" t="str">
            <v>COUNTY BOARD MEMBER</v>
          </cell>
          <cell r="G442" t="str">
            <v>E</v>
          </cell>
          <cell r="H442" t="str">
            <v>ELECTED OFFICIAL</v>
          </cell>
          <cell r="I442" t="str">
            <v>12500</v>
          </cell>
          <cell r="J442" t="str">
            <v>41110</v>
          </cell>
          <cell r="K442" t="str">
            <v>F</v>
          </cell>
          <cell r="L442" t="str">
            <v/>
          </cell>
          <cell r="M442">
            <v>41243</v>
          </cell>
          <cell r="N442">
            <v>37592</v>
          </cell>
          <cell r="O442" t="str">
            <v>020E</v>
          </cell>
          <cell r="P442" t="str">
            <v>COUNTY BOARD MEMBER</v>
          </cell>
          <cell r="Q442" t="str">
            <v>125</v>
          </cell>
          <cell r="R442" t="str">
            <v>COUNTY BOARD</v>
          </cell>
          <cell r="S442" t="str">
            <v>E</v>
          </cell>
          <cell r="T442" t="str">
            <v>ELECTED OFFICIAL</v>
          </cell>
          <cell r="U442">
            <v>1</v>
          </cell>
          <cell r="V442">
            <v>125018</v>
          </cell>
          <cell r="W442" t="str">
            <v>COUNTY BD MEMBER</v>
          </cell>
          <cell r="X442">
            <v>0</v>
          </cell>
          <cell r="Y442">
            <v>0</v>
          </cell>
          <cell r="Z442">
            <v>0</v>
          </cell>
          <cell r="AA442">
            <v>12</v>
          </cell>
          <cell r="AB442" t="str">
            <v>A</v>
          </cell>
          <cell r="AC442" t="str">
            <v>12500</v>
          </cell>
          <cell r="AD442" t="str">
            <v>41110</v>
          </cell>
          <cell r="AE442" t="str">
            <v/>
          </cell>
        </row>
        <row r="443">
          <cell r="A443" t="str">
            <v>1632</v>
          </cell>
          <cell r="B443" t="str">
            <v>PIXLER</v>
          </cell>
          <cell r="C443" t="str">
            <v>LUCILLE</v>
          </cell>
          <cell r="D443" t="str">
            <v>A</v>
          </cell>
          <cell r="E443" t="str">
            <v>L17N</v>
          </cell>
          <cell r="F443" t="str">
            <v>ADMIN ASSIST/STATES ATTORNEY</v>
          </cell>
          <cell r="G443" t="str">
            <v>N</v>
          </cell>
          <cell r="H443" t="str">
            <v>NON-BARGAINING UNIT</v>
          </cell>
          <cell r="I443" t="str">
            <v>31000</v>
          </cell>
          <cell r="J443" t="str">
            <v>41110</v>
          </cell>
          <cell r="K443" t="str">
            <v>F</v>
          </cell>
          <cell r="L443" t="str">
            <v/>
          </cell>
          <cell r="M443" t="str">
            <v/>
          </cell>
          <cell r="N443">
            <v>34787</v>
          </cell>
          <cell r="O443" t="str">
            <v>L17N</v>
          </cell>
          <cell r="P443" t="str">
            <v>ADMIN ASSIST/STATES ATTORNEY</v>
          </cell>
          <cell r="Q443" t="str">
            <v>310</v>
          </cell>
          <cell r="R443" t="str">
            <v>STATE'S ATTORNEY</v>
          </cell>
          <cell r="S443" t="str">
            <v>N</v>
          </cell>
          <cell r="T443" t="str">
            <v>NON-BARGAINING UNIT</v>
          </cell>
          <cell r="U443">
            <v>21</v>
          </cell>
          <cell r="V443">
            <v>310154</v>
          </cell>
          <cell r="W443" t="str">
            <v>ADMIN ASST/STATES AT</v>
          </cell>
          <cell r="X443">
            <v>8</v>
          </cell>
          <cell r="Y443">
            <v>80</v>
          </cell>
          <cell r="Z443">
            <v>260</v>
          </cell>
          <cell r="AA443">
            <v>26</v>
          </cell>
          <cell r="AB443" t="str">
            <v>A</v>
          </cell>
          <cell r="AC443" t="str">
            <v>31000</v>
          </cell>
          <cell r="AD443" t="str">
            <v>41110</v>
          </cell>
          <cell r="AE443" t="str">
            <v/>
          </cell>
        </row>
        <row r="444">
          <cell r="A444" t="str">
            <v>1633</v>
          </cell>
          <cell r="B444" t="str">
            <v>GILL</v>
          </cell>
          <cell r="C444" t="str">
            <v>LOIS</v>
          </cell>
          <cell r="D444" t="str">
            <v>I</v>
          </cell>
          <cell r="E444" t="str">
            <v>B16N</v>
          </cell>
          <cell r="F444" t="str">
            <v>REHAB COORDINATOR</v>
          </cell>
          <cell r="G444" t="str">
            <v>N</v>
          </cell>
          <cell r="H444" t="str">
            <v>NON-BARGAINING UNIT</v>
          </cell>
          <cell r="I444" t="str">
            <v>74000</v>
          </cell>
          <cell r="J444" t="str">
            <v>41110</v>
          </cell>
          <cell r="K444" t="str">
            <v>FE</v>
          </cell>
          <cell r="L444" t="str">
            <v/>
          </cell>
          <cell r="M444">
            <v>42460</v>
          </cell>
          <cell r="N444">
            <v>35018</v>
          </cell>
          <cell r="O444" t="str">
            <v>B16N</v>
          </cell>
          <cell r="P444" t="str">
            <v>REHAB COORDINATOR</v>
          </cell>
          <cell r="Q444" t="str">
            <v>740</v>
          </cell>
          <cell r="R444" t="str">
            <v>RVR BLFF NURSING ADMIN</v>
          </cell>
          <cell r="S444" t="str">
            <v>N</v>
          </cell>
          <cell r="T444" t="str">
            <v>NON-BARGAINING UNIT</v>
          </cell>
          <cell r="U444">
            <v>40.317799999999998</v>
          </cell>
          <cell r="V444">
            <v>740010</v>
          </cell>
          <cell r="W444" t="str">
            <v>REHAB COORDINATOR</v>
          </cell>
          <cell r="X444">
            <v>8</v>
          </cell>
          <cell r="Y444">
            <v>80</v>
          </cell>
          <cell r="Z444">
            <v>260</v>
          </cell>
          <cell r="AA444">
            <v>26</v>
          </cell>
          <cell r="AB444" t="str">
            <v>A</v>
          </cell>
          <cell r="AC444" t="str">
            <v>74000</v>
          </cell>
          <cell r="AD444" t="str">
            <v>41110</v>
          </cell>
          <cell r="AE444" t="str">
            <v/>
          </cell>
        </row>
        <row r="445">
          <cell r="A445" t="str">
            <v>1635</v>
          </cell>
          <cell r="B445" t="str">
            <v>RUTZ</v>
          </cell>
          <cell r="C445" t="str">
            <v>LINDA</v>
          </cell>
          <cell r="D445" t="str">
            <v>A</v>
          </cell>
          <cell r="E445" t="str">
            <v>504S</v>
          </cell>
          <cell r="F445" t="str">
            <v>SECRETARY</v>
          </cell>
          <cell r="G445" t="str">
            <v>S</v>
          </cell>
          <cell r="H445" t="str">
            <v>COURT SERVICES FOP BARG UNIT</v>
          </cell>
          <cell r="I445" t="str">
            <v>21500</v>
          </cell>
          <cell r="J445" t="str">
            <v>41110</v>
          </cell>
          <cell r="K445" t="str">
            <v>F</v>
          </cell>
          <cell r="L445" t="str">
            <v/>
          </cell>
          <cell r="M445" t="str">
            <v/>
          </cell>
          <cell r="N445">
            <v>38808</v>
          </cell>
          <cell r="O445" t="str">
            <v>504S</v>
          </cell>
          <cell r="P445" t="str">
            <v>SECRETARY</v>
          </cell>
          <cell r="Q445" t="str">
            <v>215</v>
          </cell>
          <cell r="R445" t="str">
            <v>CHIEF PROBATION</v>
          </cell>
          <cell r="S445" t="str">
            <v>S</v>
          </cell>
          <cell r="T445" t="str">
            <v>COURT SERVICES FOP BARG UNIT</v>
          </cell>
          <cell r="U445">
            <v>15.1762</v>
          </cell>
          <cell r="V445">
            <v>215088</v>
          </cell>
          <cell r="W445" t="str">
            <v>SECRETARY PROBATION</v>
          </cell>
          <cell r="X445">
            <v>8</v>
          </cell>
          <cell r="Y445">
            <v>80</v>
          </cell>
          <cell r="Z445">
            <v>260</v>
          </cell>
          <cell r="AA445">
            <v>26</v>
          </cell>
          <cell r="AB445" t="str">
            <v>A</v>
          </cell>
          <cell r="AC445" t="str">
            <v>21500</v>
          </cell>
          <cell r="AD445" t="str">
            <v>41110</v>
          </cell>
          <cell r="AE445" t="str">
            <v/>
          </cell>
        </row>
        <row r="446">
          <cell r="A446" t="str">
            <v>1637</v>
          </cell>
          <cell r="B446" t="str">
            <v>CARR</v>
          </cell>
          <cell r="C446" t="str">
            <v>ROBERT</v>
          </cell>
          <cell r="D446" t="str">
            <v>I</v>
          </cell>
          <cell r="E446" t="str">
            <v>U91Y</v>
          </cell>
          <cell r="F446" t="str">
            <v>PART TIME IMRF - FP</v>
          </cell>
          <cell r="G446" t="str">
            <v>Y</v>
          </cell>
          <cell r="H446" t="str">
            <v>FOREST PRESERVE</v>
          </cell>
          <cell r="I446" t="str">
            <v>91100</v>
          </cell>
          <cell r="J446" t="str">
            <v>41120</v>
          </cell>
          <cell r="K446" t="str">
            <v>P</v>
          </cell>
          <cell r="L446" t="str">
            <v/>
          </cell>
          <cell r="M446">
            <v>37813</v>
          </cell>
          <cell r="N446">
            <v>37704</v>
          </cell>
          <cell r="O446" t="str">
            <v>U91Y</v>
          </cell>
          <cell r="P446" t="str">
            <v>PART TIME IMRF - FP</v>
          </cell>
          <cell r="Q446" t="str">
            <v>911</v>
          </cell>
          <cell r="R446" t="str">
            <v>FOREST PRESERVE GENERAL</v>
          </cell>
          <cell r="S446" t="str">
            <v>Y</v>
          </cell>
          <cell r="T446" t="str">
            <v>FOREST PRESERVE</v>
          </cell>
          <cell r="U446">
            <v>10</v>
          </cell>
          <cell r="V446">
            <v>911005</v>
          </cell>
          <cell r="W446" t="str">
            <v>BLDG &amp; MECH OPERATIO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 t="str">
            <v>A</v>
          </cell>
          <cell r="AC446" t="str">
            <v>91100</v>
          </cell>
          <cell r="AD446" t="str">
            <v>41120</v>
          </cell>
          <cell r="AE446" t="str">
            <v/>
          </cell>
        </row>
        <row r="447">
          <cell r="A447" t="str">
            <v>1638</v>
          </cell>
          <cell r="B447" t="str">
            <v>JOHNSON</v>
          </cell>
          <cell r="C447" t="str">
            <v>RHONDA</v>
          </cell>
          <cell r="D447" t="str">
            <v>I</v>
          </cell>
          <cell r="E447" t="str">
            <v>M20C</v>
          </cell>
          <cell r="F447" t="str">
            <v>COURT CLERK - CC</v>
          </cell>
          <cell r="G447" t="str">
            <v>C</v>
          </cell>
          <cell r="H447" t="str">
            <v>CIRCUIT CLERK AFSCME BARG UNIT</v>
          </cell>
          <cell r="I447" t="str">
            <v>40123</v>
          </cell>
          <cell r="J447" t="str">
            <v>41110</v>
          </cell>
          <cell r="K447" t="str">
            <v>F</v>
          </cell>
          <cell r="L447" t="str">
            <v/>
          </cell>
          <cell r="M447">
            <v>41810</v>
          </cell>
          <cell r="N447">
            <v>35129</v>
          </cell>
          <cell r="O447" t="str">
            <v>M20C</v>
          </cell>
          <cell r="P447" t="str">
            <v>COURT CLERK - CC</v>
          </cell>
          <cell r="Q447" t="str">
            <v>315</v>
          </cell>
          <cell r="R447" t="str">
            <v>CIRCUIT CLERK</v>
          </cell>
          <cell r="S447" t="str">
            <v>C</v>
          </cell>
          <cell r="T447" t="str">
            <v>CIRCUIT CLERK AFSCME BARG UNIT</v>
          </cell>
          <cell r="U447">
            <v>16.751799999999999</v>
          </cell>
          <cell r="V447">
            <v>315057</v>
          </cell>
          <cell r="W447" t="str">
            <v>COURT CLERK</v>
          </cell>
          <cell r="X447">
            <v>8</v>
          </cell>
          <cell r="Y447">
            <v>80</v>
          </cell>
          <cell r="Z447">
            <v>260</v>
          </cell>
          <cell r="AA447">
            <v>26</v>
          </cell>
          <cell r="AB447" t="str">
            <v>A</v>
          </cell>
          <cell r="AC447" t="str">
            <v>40123</v>
          </cell>
          <cell r="AD447" t="str">
            <v>41110</v>
          </cell>
          <cell r="AE447" t="str">
            <v>01094</v>
          </cell>
        </row>
        <row r="448">
          <cell r="A448" t="str">
            <v>1639</v>
          </cell>
          <cell r="B448" t="str">
            <v>SMALL</v>
          </cell>
          <cell r="C448" t="str">
            <v>SHIRLEY</v>
          </cell>
          <cell r="D448" t="str">
            <v>I</v>
          </cell>
          <cell r="E448" t="str">
            <v>520A</v>
          </cell>
          <cell r="F448" t="str">
            <v>ADMINISTRATIVE CLERK</v>
          </cell>
          <cell r="G448" t="str">
            <v>A</v>
          </cell>
          <cell r="H448" t="str">
            <v>AFSCME BARGAINING UNIT</v>
          </cell>
          <cell r="I448" t="str">
            <v>13000</v>
          </cell>
          <cell r="J448" t="str">
            <v>41110</v>
          </cell>
          <cell r="K448" t="str">
            <v>F</v>
          </cell>
          <cell r="L448" t="str">
            <v/>
          </cell>
          <cell r="M448">
            <v>39909</v>
          </cell>
          <cell r="N448">
            <v>32575</v>
          </cell>
          <cell r="O448" t="str">
            <v>520A</v>
          </cell>
          <cell r="P448" t="str">
            <v>ADMINISTRATIVE CLERK</v>
          </cell>
          <cell r="Q448" t="str">
            <v>130</v>
          </cell>
          <cell r="R448" t="str">
            <v>COUNTY CLERK</v>
          </cell>
          <cell r="S448" t="str">
            <v>A</v>
          </cell>
          <cell r="T448" t="str">
            <v>AFSCME BARGAINING UNIT</v>
          </cell>
          <cell r="U448">
            <v>13.9298</v>
          </cell>
          <cell r="V448">
            <v>130012</v>
          </cell>
          <cell r="W448" t="str">
            <v>ADMINISTRATIVE CLERK</v>
          </cell>
          <cell r="X448">
            <v>8</v>
          </cell>
          <cell r="Y448">
            <v>80</v>
          </cell>
          <cell r="Z448">
            <v>260</v>
          </cell>
          <cell r="AA448">
            <v>26</v>
          </cell>
          <cell r="AB448" t="str">
            <v>A</v>
          </cell>
          <cell r="AC448" t="str">
            <v>13000</v>
          </cell>
          <cell r="AD448" t="str">
            <v>41110</v>
          </cell>
          <cell r="AE448" t="str">
            <v/>
          </cell>
        </row>
        <row r="449">
          <cell r="A449" t="str">
            <v>1640</v>
          </cell>
          <cell r="B449" t="str">
            <v>METZLER</v>
          </cell>
          <cell r="C449" t="str">
            <v>ELIZABETH</v>
          </cell>
          <cell r="D449" t="str">
            <v>I</v>
          </cell>
          <cell r="E449" t="str">
            <v>705N</v>
          </cell>
          <cell r="F449" t="str">
            <v>OBSOLETE DIETARY TECHNICIAN</v>
          </cell>
          <cell r="G449" t="str">
            <v>N</v>
          </cell>
          <cell r="H449" t="str">
            <v>NON-BARGAINING UNIT</v>
          </cell>
          <cell r="I449" t="str">
            <v>72020</v>
          </cell>
          <cell r="J449" t="str">
            <v>41110</v>
          </cell>
          <cell r="K449" t="str">
            <v>F</v>
          </cell>
          <cell r="L449" t="str">
            <v/>
          </cell>
          <cell r="M449">
            <v>42613</v>
          </cell>
          <cell r="N449">
            <v>29414</v>
          </cell>
          <cell r="O449" t="str">
            <v>705N</v>
          </cell>
          <cell r="P449" t="str">
            <v>OBSOLETE DIETARY TECHNICIAN</v>
          </cell>
          <cell r="Q449" t="str">
            <v>720</v>
          </cell>
          <cell r="R449" t="str">
            <v>RVR BLFF DIETARY</v>
          </cell>
          <cell r="S449" t="str">
            <v>N</v>
          </cell>
          <cell r="T449" t="str">
            <v>NON-BARGAINING UNIT</v>
          </cell>
          <cell r="U449">
            <v>21.950299999999999</v>
          </cell>
          <cell r="V449">
            <v>720002</v>
          </cell>
          <cell r="W449" t="str">
            <v>DIETARY TECHNICIAN</v>
          </cell>
          <cell r="X449">
            <v>8</v>
          </cell>
          <cell r="Y449">
            <v>80</v>
          </cell>
          <cell r="Z449">
            <v>260</v>
          </cell>
          <cell r="AA449">
            <v>26</v>
          </cell>
          <cell r="AB449" t="str">
            <v>A</v>
          </cell>
          <cell r="AC449" t="str">
            <v>72020</v>
          </cell>
          <cell r="AD449" t="str">
            <v>41110</v>
          </cell>
          <cell r="AE449" t="str">
            <v/>
          </cell>
        </row>
        <row r="450">
          <cell r="A450" t="str">
            <v>1641</v>
          </cell>
          <cell r="B450" t="str">
            <v>MATTHEWS</v>
          </cell>
          <cell r="C450" t="str">
            <v>JOHN</v>
          </cell>
          <cell r="D450" t="str">
            <v>I</v>
          </cell>
          <cell r="E450" t="str">
            <v>711N</v>
          </cell>
          <cell r="F450" t="str">
            <v>LPN TEAM LEADER</v>
          </cell>
          <cell r="G450" t="str">
            <v>N</v>
          </cell>
          <cell r="H450" t="str">
            <v>NON-BARGAINING UNIT</v>
          </cell>
          <cell r="I450" t="str">
            <v>72500</v>
          </cell>
          <cell r="J450" t="str">
            <v>41110</v>
          </cell>
          <cell r="K450" t="str">
            <v>F</v>
          </cell>
          <cell r="L450" t="str">
            <v/>
          </cell>
          <cell r="M450">
            <v>40310</v>
          </cell>
          <cell r="N450">
            <v>36908</v>
          </cell>
          <cell r="O450" t="str">
            <v>711N</v>
          </cell>
          <cell r="P450" t="str">
            <v>LPN TEAM LEADER</v>
          </cell>
          <cell r="Q450" t="str">
            <v>725</v>
          </cell>
          <cell r="R450" t="str">
            <v>RVR BLFF DAILY SERVICE</v>
          </cell>
          <cell r="S450" t="str">
            <v>N</v>
          </cell>
          <cell r="T450" t="str">
            <v>NON-BARGAINING UNIT</v>
          </cell>
          <cell r="U450">
            <v>23.200600000000001</v>
          </cell>
          <cell r="V450">
            <v>725121</v>
          </cell>
          <cell r="W450" t="str">
            <v>LPN TEAM LEADER</v>
          </cell>
          <cell r="X450">
            <v>8</v>
          </cell>
          <cell r="Y450">
            <v>80</v>
          </cell>
          <cell r="Z450">
            <v>260</v>
          </cell>
          <cell r="AA450">
            <v>26</v>
          </cell>
          <cell r="AB450" t="str">
            <v>A</v>
          </cell>
          <cell r="AC450" t="str">
            <v>72500</v>
          </cell>
          <cell r="AD450" t="str">
            <v>41110</v>
          </cell>
          <cell r="AE450" t="str">
            <v/>
          </cell>
        </row>
        <row r="451">
          <cell r="A451" t="str">
            <v>1642</v>
          </cell>
          <cell r="B451" t="str">
            <v>HIPPMAN</v>
          </cell>
          <cell r="C451" t="str">
            <v>HOWARD</v>
          </cell>
          <cell r="D451" t="str">
            <v>I</v>
          </cell>
          <cell r="E451" t="str">
            <v>707A</v>
          </cell>
          <cell r="F451" t="str">
            <v>OBSOLETE EQUIPMENT OPERATOR</v>
          </cell>
          <cell r="G451" t="str">
            <v>A</v>
          </cell>
          <cell r="H451" t="str">
            <v>AFSCME BARGAINING UNIT</v>
          </cell>
          <cell r="I451" t="str">
            <v>46100</v>
          </cell>
          <cell r="J451" t="str">
            <v>41110</v>
          </cell>
          <cell r="K451" t="str">
            <v>F</v>
          </cell>
          <cell r="L451" t="str">
            <v/>
          </cell>
          <cell r="M451">
            <v>39717</v>
          </cell>
          <cell r="N451">
            <v>36486</v>
          </cell>
          <cell r="O451" t="str">
            <v>707A</v>
          </cell>
          <cell r="P451" t="str">
            <v>OBSOLETE EQUIPMENT OPERATOR</v>
          </cell>
          <cell r="Q451" t="str">
            <v>461</v>
          </cell>
          <cell r="R451" t="str">
            <v>COUNTY HIGHWAY</v>
          </cell>
          <cell r="S451" t="str">
            <v>A</v>
          </cell>
          <cell r="T451" t="str">
            <v>AFSCME BARGAINING UNIT</v>
          </cell>
          <cell r="U451">
            <v>13.683299999999999</v>
          </cell>
          <cell r="V451">
            <v>461034</v>
          </cell>
          <cell r="W451" t="str">
            <v>HIGHWAY MAINTAINER</v>
          </cell>
          <cell r="X451">
            <v>8</v>
          </cell>
          <cell r="Y451">
            <v>80</v>
          </cell>
          <cell r="Z451">
            <v>260</v>
          </cell>
          <cell r="AA451">
            <v>26</v>
          </cell>
          <cell r="AB451" t="str">
            <v>A</v>
          </cell>
          <cell r="AC451" t="str">
            <v>46100</v>
          </cell>
          <cell r="AD451" t="str">
            <v>41110</v>
          </cell>
          <cell r="AE451" t="str">
            <v/>
          </cell>
        </row>
        <row r="452">
          <cell r="A452" t="str">
            <v>1643</v>
          </cell>
          <cell r="B452" t="str">
            <v>VOLDEN</v>
          </cell>
          <cell r="C452" t="str">
            <v>TRUDY</v>
          </cell>
          <cell r="D452" t="str">
            <v>A</v>
          </cell>
          <cell r="E452" t="str">
            <v>C44A</v>
          </cell>
          <cell r="F452" t="str">
            <v>CORRECTIONAL OFFICER</v>
          </cell>
          <cell r="G452" t="str">
            <v>A</v>
          </cell>
          <cell r="H452" t="str">
            <v>AFSCME BARGAINING UNIT</v>
          </cell>
          <cell r="I452" t="str">
            <v>40115</v>
          </cell>
          <cell r="J452" t="str">
            <v>41110</v>
          </cell>
          <cell r="K452" t="str">
            <v>F</v>
          </cell>
          <cell r="L452" t="str">
            <v/>
          </cell>
          <cell r="M452" t="str">
            <v/>
          </cell>
          <cell r="N452">
            <v>37507</v>
          </cell>
          <cell r="O452" t="str">
            <v>C44A</v>
          </cell>
          <cell r="P452" t="str">
            <v>CORRECTIONAL OFFICER</v>
          </cell>
          <cell r="Q452" t="str">
            <v>210</v>
          </cell>
          <cell r="R452" t="str">
            <v>COUNTY JAIL</v>
          </cell>
          <cell r="S452" t="str">
            <v>A</v>
          </cell>
          <cell r="T452" t="str">
            <v>AFSCME BARGAINING UNIT</v>
          </cell>
          <cell r="U452">
            <v>29.504899999999999</v>
          </cell>
          <cell r="V452">
            <v>210279</v>
          </cell>
          <cell r="W452" t="str">
            <v>CORRECTIONAL OFFICER</v>
          </cell>
          <cell r="X452">
            <v>8.4</v>
          </cell>
          <cell r="Y452">
            <v>84</v>
          </cell>
          <cell r="Z452">
            <v>260</v>
          </cell>
          <cell r="AA452">
            <v>26</v>
          </cell>
          <cell r="AB452" t="str">
            <v>A</v>
          </cell>
          <cell r="AC452" t="str">
            <v>40115</v>
          </cell>
          <cell r="AD452" t="str">
            <v>41110</v>
          </cell>
          <cell r="AE452" t="str">
            <v/>
          </cell>
        </row>
        <row r="453">
          <cell r="A453" t="str">
            <v>1644</v>
          </cell>
          <cell r="B453" t="str">
            <v>HUNTER</v>
          </cell>
          <cell r="C453" t="str">
            <v>MARK</v>
          </cell>
          <cell r="D453" t="str">
            <v>I</v>
          </cell>
          <cell r="E453" t="str">
            <v>939H</v>
          </cell>
          <cell r="F453" t="str">
            <v>OBSOLETE COORD/BLK MALE HLTH</v>
          </cell>
          <cell r="G453" t="str">
            <v>H</v>
          </cell>
          <cell r="H453" t="str">
            <v>HEALTH DEPARTMENT</v>
          </cell>
          <cell r="I453" t="str">
            <v>60100</v>
          </cell>
          <cell r="J453" t="str">
            <v>41110</v>
          </cell>
          <cell r="K453" t="str">
            <v>F</v>
          </cell>
          <cell r="L453" t="str">
            <v/>
          </cell>
          <cell r="M453">
            <v>41654</v>
          </cell>
          <cell r="N453">
            <v>37098</v>
          </cell>
          <cell r="O453" t="str">
            <v>939H</v>
          </cell>
          <cell r="P453" t="str">
            <v>OBSOLETE COORD/BLK MALE HLTH</v>
          </cell>
          <cell r="Q453" t="str">
            <v>601</v>
          </cell>
          <cell r="R453" t="str">
            <v>HEALTH DEPARTMENT GRANTS</v>
          </cell>
          <cell r="S453" t="str">
            <v>H</v>
          </cell>
          <cell r="T453" t="str">
            <v>HEALTH DEPARTMENT</v>
          </cell>
          <cell r="U453">
            <v>26.37</v>
          </cell>
          <cell r="V453">
            <v>601030</v>
          </cell>
          <cell r="W453" t="str">
            <v>COORDINATION/BMH</v>
          </cell>
          <cell r="X453">
            <v>8</v>
          </cell>
          <cell r="Y453">
            <v>80</v>
          </cell>
          <cell r="Z453">
            <v>260</v>
          </cell>
          <cell r="AA453">
            <v>26</v>
          </cell>
          <cell r="AB453" t="str">
            <v>A</v>
          </cell>
          <cell r="AC453" t="str">
            <v>60100</v>
          </cell>
          <cell r="AD453" t="str">
            <v>41110</v>
          </cell>
          <cell r="AE453" t="str">
            <v>01100</v>
          </cell>
        </row>
        <row r="454">
          <cell r="A454" t="str">
            <v>1645</v>
          </cell>
          <cell r="B454" t="str">
            <v>ALLEN</v>
          </cell>
          <cell r="C454" t="str">
            <v>ANDRE</v>
          </cell>
          <cell r="D454" t="str">
            <v>A</v>
          </cell>
          <cell r="E454" t="str">
            <v>C44A</v>
          </cell>
          <cell r="F454" t="str">
            <v>CORRECTIONAL OFFICER</v>
          </cell>
          <cell r="G454" t="str">
            <v>A</v>
          </cell>
          <cell r="H454" t="str">
            <v>AFSCME BARGAINING UNIT</v>
          </cell>
          <cell r="I454" t="str">
            <v>40115</v>
          </cell>
          <cell r="J454" t="str">
            <v>41110</v>
          </cell>
          <cell r="K454" t="str">
            <v>F</v>
          </cell>
          <cell r="L454" t="str">
            <v/>
          </cell>
          <cell r="M454" t="str">
            <v/>
          </cell>
          <cell r="N454">
            <v>37725</v>
          </cell>
          <cell r="O454" t="str">
            <v>C44A</v>
          </cell>
          <cell r="P454" t="str">
            <v>CORRECTIONAL OFFICER</v>
          </cell>
          <cell r="Q454" t="str">
            <v>210</v>
          </cell>
          <cell r="R454" t="str">
            <v>COUNTY JAIL</v>
          </cell>
          <cell r="S454" t="str">
            <v>A</v>
          </cell>
          <cell r="T454" t="str">
            <v>AFSCME BARGAINING UNIT</v>
          </cell>
          <cell r="U454">
            <v>29.504899999999999</v>
          </cell>
          <cell r="V454">
            <v>210279</v>
          </cell>
          <cell r="W454" t="str">
            <v>CORRECTIONAL OFFICER</v>
          </cell>
          <cell r="X454">
            <v>8.4</v>
          </cell>
          <cell r="Y454">
            <v>84</v>
          </cell>
          <cell r="Z454">
            <v>260</v>
          </cell>
          <cell r="AA454">
            <v>26</v>
          </cell>
          <cell r="AB454" t="str">
            <v>A</v>
          </cell>
          <cell r="AC454" t="str">
            <v>40115</v>
          </cell>
          <cell r="AD454" t="str">
            <v>41110</v>
          </cell>
          <cell r="AE454" t="str">
            <v/>
          </cell>
        </row>
        <row r="455">
          <cell r="A455" t="str">
            <v>1647</v>
          </cell>
          <cell r="B455" t="str">
            <v>ALDRIDGE</v>
          </cell>
          <cell r="C455" t="str">
            <v>DEANA</v>
          </cell>
          <cell r="D455" t="str">
            <v>A</v>
          </cell>
          <cell r="E455" t="str">
            <v>207H</v>
          </cell>
          <cell r="F455" t="str">
            <v>CLERK II</v>
          </cell>
          <cell r="G455" t="str">
            <v>H</v>
          </cell>
          <cell r="H455" t="str">
            <v>HEALTH DEPARTMENT</v>
          </cell>
          <cell r="I455" t="str">
            <v>60100</v>
          </cell>
          <cell r="J455" t="str">
            <v>41110</v>
          </cell>
          <cell r="K455" t="str">
            <v>F</v>
          </cell>
          <cell r="L455" t="str">
            <v/>
          </cell>
          <cell r="M455" t="str">
            <v/>
          </cell>
          <cell r="N455">
            <v>36294</v>
          </cell>
          <cell r="O455" t="str">
            <v>207H</v>
          </cell>
          <cell r="P455" t="str">
            <v>CLERK II</v>
          </cell>
          <cell r="Q455" t="str">
            <v>601</v>
          </cell>
          <cell r="R455" t="str">
            <v>HEALTH DEPARTMENT GRANTS</v>
          </cell>
          <cell r="S455" t="str">
            <v>H</v>
          </cell>
          <cell r="T455" t="str">
            <v>HEALTH DEPARTMENT</v>
          </cell>
          <cell r="U455">
            <v>15.579599999999999</v>
          </cell>
          <cell r="V455">
            <v>601422</v>
          </cell>
          <cell r="W455" t="str">
            <v>CLERK II HEALTH DEPT</v>
          </cell>
          <cell r="X455">
            <v>8</v>
          </cell>
          <cell r="Y455">
            <v>80</v>
          </cell>
          <cell r="Z455">
            <v>260</v>
          </cell>
          <cell r="AA455">
            <v>26</v>
          </cell>
          <cell r="AB455" t="str">
            <v>A</v>
          </cell>
          <cell r="AC455" t="str">
            <v>60100</v>
          </cell>
          <cell r="AD455" t="str">
            <v>41110</v>
          </cell>
          <cell r="AE455" t="str">
            <v>01100</v>
          </cell>
        </row>
        <row r="456">
          <cell r="A456" t="str">
            <v>1648</v>
          </cell>
          <cell r="B456" t="str">
            <v>MINGER</v>
          </cell>
          <cell r="C456" t="str">
            <v>GREGORY</v>
          </cell>
          <cell r="D456" t="str">
            <v>I</v>
          </cell>
          <cell r="E456" t="str">
            <v>L03N</v>
          </cell>
          <cell r="F456" t="str">
            <v>ASSISTANT STATE'S ATTORNEY</v>
          </cell>
          <cell r="G456" t="str">
            <v>N</v>
          </cell>
          <cell r="H456" t="str">
            <v>NON-BARGAINING UNIT</v>
          </cell>
          <cell r="I456" t="str">
            <v>31000</v>
          </cell>
          <cell r="J456" t="str">
            <v>41110</v>
          </cell>
          <cell r="K456" t="str">
            <v>FE</v>
          </cell>
          <cell r="L456" t="str">
            <v/>
          </cell>
          <cell r="M456">
            <v>40561</v>
          </cell>
          <cell r="N456">
            <v>37354</v>
          </cell>
          <cell r="O456" t="str">
            <v>L03N</v>
          </cell>
          <cell r="P456" t="str">
            <v>ASSISTANT STATE'S ATTORNEY</v>
          </cell>
          <cell r="Q456" t="str">
            <v>310</v>
          </cell>
          <cell r="R456" t="str">
            <v>STATE'S ATTORNEY</v>
          </cell>
          <cell r="S456" t="str">
            <v>N</v>
          </cell>
          <cell r="T456" t="str">
            <v>NON-BARGAINING UNIT</v>
          </cell>
          <cell r="U456">
            <v>27.3262</v>
          </cell>
          <cell r="V456">
            <v>310024</v>
          </cell>
          <cell r="W456" t="str">
            <v>ASST STATES ATTORNEY</v>
          </cell>
          <cell r="X456">
            <v>8</v>
          </cell>
          <cell r="Y456">
            <v>80</v>
          </cell>
          <cell r="Z456">
            <v>260</v>
          </cell>
          <cell r="AA456">
            <v>26</v>
          </cell>
          <cell r="AB456" t="str">
            <v>A</v>
          </cell>
          <cell r="AC456" t="str">
            <v>31000</v>
          </cell>
          <cell r="AD456" t="str">
            <v>41110</v>
          </cell>
          <cell r="AE456" t="str">
            <v/>
          </cell>
        </row>
        <row r="457">
          <cell r="A457" t="str">
            <v>1649</v>
          </cell>
          <cell r="B457" t="str">
            <v>MOTON</v>
          </cell>
          <cell r="C457" t="str">
            <v>DEBBIE</v>
          </cell>
          <cell r="D457" t="str">
            <v>A</v>
          </cell>
          <cell r="E457" t="str">
            <v>515H</v>
          </cell>
          <cell r="F457" t="str">
            <v>CLERK V - EH</v>
          </cell>
          <cell r="G457" t="str">
            <v>H</v>
          </cell>
          <cell r="H457" t="str">
            <v>HEALTH DEPARTMENT</v>
          </cell>
          <cell r="I457" t="str">
            <v>60100</v>
          </cell>
          <cell r="J457" t="str">
            <v>41110</v>
          </cell>
          <cell r="K457" t="str">
            <v>F</v>
          </cell>
          <cell r="L457" t="str">
            <v/>
          </cell>
          <cell r="M457" t="str">
            <v/>
          </cell>
          <cell r="N457">
            <v>34479</v>
          </cell>
          <cell r="O457" t="str">
            <v>515H</v>
          </cell>
          <cell r="P457" t="str">
            <v>CLERK V - EH</v>
          </cell>
          <cell r="Q457" t="str">
            <v>601</v>
          </cell>
          <cell r="R457" t="str">
            <v>HEALTH DEPARTMENT GRANTS</v>
          </cell>
          <cell r="S457" t="str">
            <v>H</v>
          </cell>
          <cell r="T457" t="str">
            <v>HEALTH DEPARTMENT</v>
          </cell>
          <cell r="U457">
            <v>19.0061</v>
          </cell>
          <cell r="V457">
            <v>601040</v>
          </cell>
          <cell r="W457" t="str">
            <v>CLERK V/ EH</v>
          </cell>
          <cell r="X457">
            <v>8</v>
          </cell>
          <cell r="Y457">
            <v>80</v>
          </cell>
          <cell r="Z457">
            <v>260</v>
          </cell>
          <cell r="AA457">
            <v>26</v>
          </cell>
          <cell r="AB457" t="str">
            <v>A</v>
          </cell>
          <cell r="AC457" t="str">
            <v>60100</v>
          </cell>
          <cell r="AD457" t="str">
            <v>41110</v>
          </cell>
          <cell r="AE457" t="str">
            <v>01100</v>
          </cell>
        </row>
        <row r="458">
          <cell r="A458" t="str">
            <v>1650</v>
          </cell>
          <cell r="B458" t="str">
            <v>ROBINSON</v>
          </cell>
          <cell r="C458" t="str">
            <v>TERRELL</v>
          </cell>
          <cell r="D458" t="str">
            <v>I</v>
          </cell>
          <cell r="E458" t="str">
            <v>PJ1S</v>
          </cell>
          <cell r="F458" t="str">
            <v>JUVENILE PROBATION OFFICER I</v>
          </cell>
          <cell r="G458" t="str">
            <v>S</v>
          </cell>
          <cell r="H458" t="str">
            <v>COURT SERVICES FOP BARG UNIT</v>
          </cell>
          <cell r="I458" t="str">
            <v>23000</v>
          </cell>
          <cell r="J458" t="str">
            <v>41110</v>
          </cell>
          <cell r="K458" t="str">
            <v>F</v>
          </cell>
          <cell r="L458" t="str">
            <v/>
          </cell>
          <cell r="M458">
            <v>39834</v>
          </cell>
          <cell r="N458">
            <v>38908</v>
          </cell>
          <cell r="O458" t="str">
            <v>PJ1S</v>
          </cell>
          <cell r="P458" t="str">
            <v>JUVENILE PROBATION OFFICER I</v>
          </cell>
          <cell r="Q458" t="str">
            <v>230</v>
          </cell>
          <cell r="R458" t="str">
            <v>JUVENILE PROBATION</v>
          </cell>
          <cell r="S458" t="str">
            <v>S</v>
          </cell>
          <cell r="T458" t="str">
            <v>COURT SERVICES FOP BARG UNIT</v>
          </cell>
          <cell r="U458">
            <v>15.4473</v>
          </cell>
          <cell r="V458">
            <v>230018</v>
          </cell>
          <cell r="W458" t="str">
            <v>JVNLE PROB OFFICER I</v>
          </cell>
          <cell r="X458">
            <v>8</v>
          </cell>
          <cell r="Y458">
            <v>80</v>
          </cell>
          <cell r="Z458">
            <v>260</v>
          </cell>
          <cell r="AA458">
            <v>26</v>
          </cell>
          <cell r="AB458" t="str">
            <v>A</v>
          </cell>
          <cell r="AC458" t="str">
            <v>21500</v>
          </cell>
          <cell r="AD458" t="str">
            <v>41110</v>
          </cell>
          <cell r="AE458" t="str">
            <v/>
          </cell>
        </row>
        <row r="459">
          <cell r="A459" t="str">
            <v>1651</v>
          </cell>
          <cell r="B459" t="str">
            <v>GARRISON</v>
          </cell>
          <cell r="C459" t="str">
            <v>AMANDA</v>
          </cell>
          <cell r="D459" t="str">
            <v>I</v>
          </cell>
          <cell r="E459" t="str">
            <v>050A</v>
          </cell>
          <cell r="F459" t="str">
            <v>P/T WITH BENEFITS</v>
          </cell>
          <cell r="G459" t="str">
            <v>A</v>
          </cell>
          <cell r="H459" t="str">
            <v>AFSCME BARGAINING UNIT</v>
          </cell>
          <cell r="I459" t="str">
            <v>72500</v>
          </cell>
          <cell r="J459" t="str">
            <v>41120</v>
          </cell>
          <cell r="K459" t="str">
            <v>P</v>
          </cell>
          <cell r="L459" t="str">
            <v/>
          </cell>
          <cell r="M459">
            <v>38880</v>
          </cell>
          <cell r="N459">
            <v>36971</v>
          </cell>
          <cell r="O459" t="str">
            <v>050A</v>
          </cell>
          <cell r="P459" t="str">
            <v>P/T WITH BENEFITS</v>
          </cell>
          <cell r="Q459" t="str">
            <v>725</v>
          </cell>
          <cell r="R459" t="str">
            <v>RVR BLFF DAILY SERVICE</v>
          </cell>
          <cell r="S459" t="str">
            <v>A</v>
          </cell>
          <cell r="T459" t="str">
            <v>AFSCME BARGAINING UNIT</v>
          </cell>
          <cell r="U459">
            <v>10.8697</v>
          </cell>
          <cell r="V459">
            <v>725434</v>
          </cell>
          <cell r="W459" t="str">
            <v>PT 2ND SHFT CNA BEN</v>
          </cell>
          <cell r="X459">
            <v>0</v>
          </cell>
          <cell r="Y459">
            <v>0</v>
          </cell>
          <cell r="Z459">
            <v>0</v>
          </cell>
          <cell r="AA459">
            <v>26</v>
          </cell>
          <cell r="AB459" t="str">
            <v>A</v>
          </cell>
          <cell r="AC459" t="str">
            <v>72500</v>
          </cell>
          <cell r="AD459" t="str">
            <v>41120</v>
          </cell>
          <cell r="AE459" t="str">
            <v/>
          </cell>
        </row>
        <row r="460">
          <cell r="A460" t="str">
            <v>1652</v>
          </cell>
          <cell r="B460" t="str">
            <v>CROFT</v>
          </cell>
          <cell r="C460" t="str">
            <v>SANDRA</v>
          </cell>
          <cell r="D460" t="str">
            <v>I</v>
          </cell>
          <cell r="E460" t="str">
            <v>050N</v>
          </cell>
          <cell r="F460" t="str">
            <v>PT WITH BENEFITS</v>
          </cell>
          <cell r="G460" t="str">
            <v>N</v>
          </cell>
          <cell r="H460" t="str">
            <v>NON-BARGAINING UNIT</v>
          </cell>
          <cell r="I460" t="str">
            <v>46100</v>
          </cell>
          <cell r="J460" t="str">
            <v>41120</v>
          </cell>
          <cell r="K460" t="str">
            <v>P</v>
          </cell>
          <cell r="L460" t="str">
            <v/>
          </cell>
          <cell r="M460">
            <v>38660</v>
          </cell>
          <cell r="N460">
            <v>36697</v>
          </cell>
          <cell r="O460" t="str">
            <v>050N</v>
          </cell>
          <cell r="P460" t="str">
            <v>PT WITH BENEFITS</v>
          </cell>
          <cell r="Q460" t="str">
            <v>461</v>
          </cell>
          <cell r="R460" t="str">
            <v>COUNTY HIGHWAY</v>
          </cell>
          <cell r="S460" t="str">
            <v>N</v>
          </cell>
          <cell r="T460" t="str">
            <v>NON-BARGAINING UNIT</v>
          </cell>
          <cell r="U460">
            <v>8.5658999999999992</v>
          </cell>
          <cell r="V460">
            <v>461062</v>
          </cell>
          <cell r="W460" t="str">
            <v>PT COURIER</v>
          </cell>
          <cell r="X460">
            <v>4</v>
          </cell>
          <cell r="Y460">
            <v>0</v>
          </cell>
          <cell r="Z460">
            <v>0</v>
          </cell>
          <cell r="AA460">
            <v>26</v>
          </cell>
          <cell r="AB460" t="str">
            <v>A</v>
          </cell>
          <cell r="AC460" t="str">
            <v>46100</v>
          </cell>
          <cell r="AD460" t="str">
            <v>41120</v>
          </cell>
          <cell r="AE460" t="str">
            <v/>
          </cell>
        </row>
        <row r="461">
          <cell r="A461" t="str">
            <v>1653</v>
          </cell>
          <cell r="B461" t="str">
            <v>FRANCK</v>
          </cell>
          <cell r="C461" t="str">
            <v>BRYCE</v>
          </cell>
          <cell r="D461" t="str">
            <v>A</v>
          </cell>
          <cell r="E461" t="str">
            <v>C11N</v>
          </cell>
          <cell r="F461" t="str">
            <v>JAIL SHIFT SUPERVISOR</v>
          </cell>
          <cell r="G461" t="str">
            <v>N</v>
          </cell>
          <cell r="H461" t="str">
            <v>NON-BARGAINING UNIT</v>
          </cell>
          <cell r="I461" t="str">
            <v>40115</v>
          </cell>
          <cell r="J461" t="str">
            <v>41110</v>
          </cell>
          <cell r="K461" t="str">
            <v>FE</v>
          </cell>
          <cell r="L461" t="str">
            <v/>
          </cell>
          <cell r="M461" t="str">
            <v/>
          </cell>
          <cell r="N461">
            <v>36117</v>
          </cell>
          <cell r="O461" t="str">
            <v>C11N</v>
          </cell>
          <cell r="P461" t="str">
            <v>JAIL SHIFT SUPERVISOR</v>
          </cell>
          <cell r="Q461" t="str">
            <v>210</v>
          </cell>
          <cell r="R461" t="str">
            <v>COUNTY JAIL</v>
          </cell>
          <cell r="S461" t="str">
            <v>N</v>
          </cell>
          <cell r="T461" t="str">
            <v>NON-BARGAINING UNIT</v>
          </cell>
          <cell r="U461">
            <v>35.001399999999997</v>
          </cell>
          <cell r="V461">
            <v>210284</v>
          </cell>
          <cell r="W461" t="str">
            <v>JAIL SHIFT SUPERVSR</v>
          </cell>
          <cell r="X461">
            <v>8.4</v>
          </cell>
          <cell r="Y461">
            <v>84</v>
          </cell>
          <cell r="Z461">
            <v>260</v>
          </cell>
          <cell r="AA461">
            <v>26</v>
          </cell>
          <cell r="AB461" t="str">
            <v>A</v>
          </cell>
          <cell r="AC461" t="str">
            <v>40115</v>
          </cell>
          <cell r="AD461" t="str">
            <v>41110</v>
          </cell>
          <cell r="AE461" t="str">
            <v/>
          </cell>
        </row>
        <row r="462">
          <cell r="A462" t="str">
            <v>1654</v>
          </cell>
          <cell r="B462" t="str">
            <v>BOCKOVER</v>
          </cell>
          <cell r="C462" t="str">
            <v>BRIAN</v>
          </cell>
          <cell r="D462" t="str">
            <v>A</v>
          </cell>
          <cell r="E462" t="str">
            <v>PA1S</v>
          </cell>
          <cell r="F462" t="str">
            <v>ADULT PROBATION OFFICER I</v>
          </cell>
          <cell r="G462" t="str">
            <v>S</v>
          </cell>
          <cell r="H462" t="str">
            <v>COURT SERVICES FOP BARG UNIT</v>
          </cell>
          <cell r="I462" t="str">
            <v>21500</v>
          </cell>
          <cell r="J462" t="str">
            <v>41110</v>
          </cell>
          <cell r="K462" t="str">
            <v>F</v>
          </cell>
          <cell r="L462" t="str">
            <v/>
          </cell>
          <cell r="M462" t="str">
            <v/>
          </cell>
          <cell r="N462">
            <v>34654</v>
          </cell>
          <cell r="O462" t="str">
            <v>PA1S</v>
          </cell>
          <cell r="P462" t="str">
            <v>ADULT PROBATION OFFICER I</v>
          </cell>
          <cell r="Q462" t="str">
            <v>215</v>
          </cell>
          <cell r="R462" t="str">
            <v>CHIEF PROBATION</v>
          </cell>
          <cell r="S462" t="str">
            <v>S</v>
          </cell>
          <cell r="T462" t="str">
            <v>COURT SERVICES FOP BARG UNIT</v>
          </cell>
          <cell r="U462">
            <v>28.238199999999999</v>
          </cell>
          <cell r="V462">
            <v>215089</v>
          </cell>
          <cell r="W462" t="str">
            <v>ADULT PROB OFFICER</v>
          </cell>
          <cell r="X462">
            <v>8</v>
          </cell>
          <cell r="Y462">
            <v>80</v>
          </cell>
          <cell r="Z462">
            <v>260</v>
          </cell>
          <cell r="AA462">
            <v>26</v>
          </cell>
          <cell r="AB462" t="str">
            <v>A</v>
          </cell>
          <cell r="AC462" t="str">
            <v>21500</v>
          </cell>
          <cell r="AD462" t="str">
            <v>41110</v>
          </cell>
          <cell r="AE462" t="str">
            <v/>
          </cell>
        </row>
        <row r="463">
          <cell r="A463" t="str">
            <v>1655</v>
          </cell>
          <cell r="B463" t="str">
            <v>ANDERSON</v>
          </cell>
          <cell r="C463" t="str">
            <v>JOHN</v>
          </cell>
          <cell r="D463" t="str">
            <v>A</v>
          </cell>
          <cell r="E463" t="str">
            <v>PD1S</v>
          </cell>
          <cell r="F463" t="str">
            <v>DETENTION OFFICER</v>
          </cell>
          <cell r="G463" t="str">
            <v>S</v>
          </cell>
          <cell r="H463" t="str">
            <v>COURT SERVICES FOP BARG UNIT</v>
          </cell>
          <cell r="I463" t="str">
            <v>43100</v>
          </cell>
          <cell r="J463" t="str">
            <v>41110</v>
          </cell>
          <cell r="K463" t="str">
            <v>F</v>
          </cell>
          <cell r="L463" t="str">
            <v/>
          </cell>
          <cell r="M463" t="str">
            <v/>
          </cell>
          <cell r="N463">
            <v>35445</v>
          </cell>
          <cell r="O463" t="str">
            <v>PD1S</v>
          </cell>
          <cell r="P463" t="str">
            <v>DETENTION OFFICER</v>
          </cell>
          <cell r="Q463" t="str">
            <v>431</v>
          </cell>
          <cell r="R463" t="str">
            <v>DETENTION HOME</v>
          </cell>
          <cell r="S463" t="str">
            <v>S</v>
          </cell>
          <cell r="T463" t="str">
            <v>COURT SERVICES FOP BARG UNIT</v>
          </cell>
          <cell r="U463">
            <v>27.110700000000001</v>
          </cell>
          <cell r="V463">
            <v>431100</v>
          </cell>
          <cell r="W463" t="str">
            <v>DETENTION OFFICER</v>
          </cell>
          <cell r="X463">
            <v>8</v>
          </cell>
          <cell r="Y463">
            <v>80</v>
          </cell>
          <cell r="Z463">
            <v>260</v>
          </cell>
          <cell r="AA463">
            <v>26</v>
          </cell>
          <cell r="AB463" t="str">
            <v>A</v>
          </cell>
          <cell r="AC463" t="str">
            <v>43100</v>
          </cell>
          <cell r="AD463" t="str">
            <v>41110</v>
          </cell>
          <cell r="AE463" t="str">
            <v/>
          </cell>
        </row>
        <row r="464">
          <cell r="A464" t="str">
            <v>1656</v>
          </cell>
          <cell r="B464" t="str">
            <v>ARENDS</v>
          </cell>
          <cell r="C464" t="str">
            <v>JON</v>
          </cell>
          <cell r="D464" t="str">
            <v>I</v>
          </cell>
          <cell r="E464" t="str">
            <v>B34A</v>
          </cell>
          <cell r="F464" t="str">
            <v>OBSOLETE CORRECTIONAL OFFICER</v>
          </cell>
          <cell r="G464" t="str">
            <v>A</v>
          </cell>
          <cell r="H464" t="str">
            <v>AFSCME BARGAINING UNIT</v>
          </cell>
          <cell r="I464" t="str">
            <v>40115</v>
          </cell>
          <cell r="J464" t="str">
            <v>41110</v>
          </cell>
          <cell r="K464" t="str">
            <v>F</v>
          </cell>
          <cell r="L464" t="str">
            <v/>
          </cell>
          <cell r="M464">
            <v>41407</v>
          </cell>
          <cell r="N464">
            <v>34736</v>
          </cell>
          <cell r="O464" t="str">
            <v>B34A</v>
          </cell>
          <cell r="P464" t="str">
            <v>OBSOLETE CORRECTIONAL OFFICER</v>
          </cell>
          <cell r="Q464" t="str">
            <v>210</v>
          </cell>
          <cell r="R464" t="str">
            <v>COUNTY JAIL</v>
          </cell>
          <cell r="S464" t="str">
            <v>A</v>
          </cell>
          <cell r="T464" t="str">
            <v>AFSCME BARGAINING UNIT</v>
          </cell>
          <cell r="U464">
            <v>24.519300000000001</v>
          </cell>
          <cell r="V464">
            <v>210096</v>
          </cell>
          <cell r="W464" t="str">
            <v>CORRECTIONAL OFFICER</v>
          </cell>
          <cell r="X464">
            <v>8.4</v>
          </cell>
          <cell r="Y464">
            <v>84</v>
          </cell>
          <cell r="Z464">
            <v>260</v>
          </cell>
          <cell r="AA464">
            <v>26</v>
          </cell>
          <cell r="AB464" t="str">
            <v>A</v>
          </cell>
          <cell r="AC464" t="str">
            <v>40115</v>
          </cell>
          <cell r="AD464" t="str">
            <v>41110</v>
          </cell>
          <cell r="AE464" t="str">
            <v/>
          </cell>
        </row>
        <row r="465">
          <cell r="A465" t="str">
            <v>1657</v>
          </cell>
          <cell r="B465" t="str">
            <v>CARTER</v>
          </cell>
          <cell r="C465" t="str">
            <v>RYAN</v>
          </cell>
          <cell r="D465" t="str">
            <v>A</v>
          </cell>
          <cell r="E465" t="str">
            <v>DS0F</v>
          </cell>
          <cell r="F465" t="str">
            <v>DEPUTY SHERIFF</v>
          </cell>
          <cell r="G465" t="str">
            <v>F</v>
          </cell>
          <cell r="H465" t="str">
            <v>FOP BARGAINING UNIT</v>
          </cell>
          <cell r="I465" t="str">
            <v>40116</v>
          </cell>
          <cell r="J465" t="str">
            <v>41110</v>
          </cell>
          <cell r="K465" t="str">
            <v>F</v>
          </cell>
          <cell r="L465" t="str">
            <v/>
          </cell>
          <cell r="M465" t="str">
            <v/>
          </cell>
          <cell r="N465">
            <v>34696</v>
          </cell>
          <cell r="O465" t="str">
            <v>DS0F</v>
          </cell>
          <cell r="P465" t="str">
            <v>DEPUTY SHERIFF</v>
          </cell>
          <cell r="Q465" t="str">
            <v>240</v>
          </cell>
          <cell r="R465" t="str">
            <v>COUNTY SHERIFF</v>
          </cell>
          <cell r="S465" t="str">
            <v>F</v>
          </cell>
          <cell r="T465" t="str">
            <v>FOP BARGAINING UNIT</v>
          </cell>
          <cell r="U465">
            <v>42.131399999999999</v>
          </cell>
          <cell r="V465">
            <v>240347</v>
          </cell>
          <cell r="W465" t="str">
            <v>DEPUTY SHERIFF</v>
          </cell>
          <cell r="X465">
            <v>8.4</v>
          </cell>
          <cell r="Y465">
            <v>84</v>
          </cell>
          <cell r="Z465">
            <v>260</v>
          </cell>
          <cell r="AA465">
            <v>26</v>
          </cell>
          <cell r="AB465" t="str">
            <v>A</v>
          </cell>
          <cell r="AC465" t="str">
            <v>40116</v>
          </cell>
          <cell r="AD465" t="str">
            <v>41110</v>
          </cell>
          <cell r="AE465" t="str">
            <v/>
          </cell>
        </row>
        <row r="466">
          <cell r="A466" t="str">
            <v>1659</v>
          </cell>
          <cell r="B466" t="str">
            <v>BOUNDS</v>
          </cell>
          <cell r="C466" t="str">
            <v>CHAD</v>
          </cell>
          <cell r="D466" t="str">
            <v>A</v>
          </cell>
          <cell r="E466" t="str">
            <v>C11N</v>
          </cell>
          <cell r="F466" t="str">
            <v>JAIL SHIFT SUPERVISOR</v>
          </cell>
          <cell r="G466" t="str">
            <v>N</v>
          </cell>
          <cell r="H466" t="str">
            <v>NON-BARGAINING UNIT</v>
          </cell>
          <cell r="I466" t="str">
            <v>40115</v>
          </cell>
          <cell r="J466" t="str">
            <v>41110</v>
          </cell>
          <cell r="K466" t="str">
            <v>FE</v>
          </cell>
          <cell r="L466" t="str">
            <v/>
          </cell>
          <cell r="M466" t="str">
            <v/>
          </cell>
          <cell r="N466">
            <v>36846</v>
          </cell>
          <cell r="O466" t="str">
            <v>C11N</v>
          </cell>
          <cell r="P466" t="str">
            <v>JAIL SHIFT SUPERVISOR</v>
          </cell>
          <cell r="Q466" t="str">
            <v>210</v>
          </cell>
          <cell r="R466" t="str">
            <v>COUNTY JAIL</v>
          </cell>
          <cell r="S466" t="str">
            <v>N</v>
          </cell>
          <cell r="T466" t="str">
            <v>NON-BARGAINING UNIT</v>
          </cell>
          <cell r="U466">
            <v>35.001399999999997</v>
          </cell>
          <cell r="V466">
            <v>210284</v>
          </cell>
          <cell r="W466" t="str">
            <v>JAIL SHIFT SUPERVSR</v>
          </cell>
          <cell r="X466">
            <v>8.4</v>
          </cell>
          <cell r="Y466">
            <v>84</v>
          </cell>
          <cell r="Z466">
            <v>260</v>
          </cell>
          <cell r="AA466">
            <v>26</v>
          </cell>
          <cell r="AB466" t="str">
            <v>A</v>
          </cell>
          <cell r="AC466" t="str">
            <v>40115</v>
          </cell>
          <cell r="AD466" t="str">
            <v>41110</v>
          </cell>
          <cell r="AE466" t="str">
            <v/>
          </cell>
        </row>
        <row r="467">
          <cell r="A467" t="str">
            <v>1660</v>
          </cell>
          <cell r="B467" t="str">
            <v>BEYER</v>
          </cell>
          <cell r="C467" t="str">
            <v>KYLE</v>
          </cell>
          <cell r="D467" t="str">
            <v>I</v>
          </cell>
          <cell r="E467" t="str">
            <v>051N</v>
          </cell>
          <cell r="F467" t="str">
            <v>PT NO BENEFITS</v>
          </cell>
          <cell r="G467" t="str">
            <v>N</v>
          </cell>
          <cell r="H467" t="str">
            <v>NON-BARGAINING UNIT</v>
          </cell>
          <cell r="I467" t="str">
            <v>43100</v>
          </cell>
          <cell r="J467" t="str">
            <v>41120</v>
          </cell>
          <cell r="K467" t="str">
            <v>P</v>
          </cell>
          <cell r="L467" t="str">
            <v/>
          </cell>
          <cell r="M467">
            <v>37934</v>
          </cell>
          <cell r="N467">
            <v>37656</v>
          </cell>
          <cell r="O467" t="str">
            <v>051N</v>
          </cell>
          <cell r="P467" t="str">
            <v>PT NO BENEFITS</v>
          </cell>
          <cell r="Q467" t="str">
            <v>431</v>
          </cell>
          <cell r="R467" t="str">
            <v>DETENTION HOME</v>
          </cell>
          <cell r="S467" t="str">
            <v>N</v>
          </cell>
          <cell r="T467" t="str">
            <v>NON-BARGAINING UNIT</v>
          </cell>
          <cell r="U467">
            <v>9.7383000000000006</v>
          </cell>
          <cell r="V467">
            <v>431050</v>
          </cell>
          <cell r="W467" t="str">
            <v>PART TIME - NO IMRF</v>
          </cell>
          <cell r="X467">
            <v>0</v>
          </cell>
          <cell r="Y467">
            <v>0</v>
          </cell>
          <cell r="Z467">
            <v>0</v>
          </cell>
          <cell r="AA467">
            <v>26</v>
          </cell>
          <cell r="AB467" t="str">
            <v>A</v>
          </cell>
          <cell r="AC467" t="str">
            <v>43100</v>
          </cell>
          <cell r="AD467" t="str">
            <v>41120</v>
          </cell>
          <cell r="AE467" t="str">
            <v/>
          </cell>
        </row>
        <row r="468">
          <cell r="A468" t="str">
            <v>1661</v>
          </cell>
          <cell r="B468" t="str">
            <v>COLEMAN</v>
          </cell>
          <cell r="C468" t="str">
            <v>HORACE</v>
          </cell>
          <cell r="D468" t="str">
            <v>I</v>
          </cell>
          <cell r="E468" t="str">
            <v>914N</v>
          </cell>
          <cell r="F468" t="str">
            <v>RN TEAM LEADER</v>
          </cell>
          <cell r="G468" t="str">
            <v>N</v>
          </cell>
          <cell r="H468" t="str">
            <v>NON-BARGAINING UNIT</v>
          </cell>
          <cell r="I468" t="str">
            <v>72500</v>
          </cell>
          <cell r="J468" t="str">
            <v>41110</v>
          </cell>
          <cell r="K468" t="str">
            <v>F</v>
          </cell>
          <cell r="L468" t="str">
            <v/>
          </cell>
          <cell r="M468">
            <v>38844</v>
          </cell>
          <cell r="N468">
            <v>37083</v>
          </cell>
          <cell r="O468" t="str">
            <v>914N</v>
          </cell>
          <cell r="P468" t="str">
            <v>RN TEAM LEADER</v>
          </cell>
          <cell r="Q468" t="str">
            <v>725</v>
          </cell>
          <cell r="R468" t="str">
            <v>RVR BLFF DAILY SERVICE</v>
          </cell>
          <cell r="S468" t="str">
            <v>N</v>
          </cell>
          <cell r="T468" t="str">
            <v>NON-BARGAINING UNIT</v>
          </cell>
          <cell r="U468">
            <v>23.89</v>
          </cell>
          <cell r="V468">
            <v>725007</v>
          </cell>
          <cell r="W468" t="str">
            <v>RN TEAM LEADER</v>
          </cell>
          <cell r="X468">
            <v>8</v>
          </cell>
          <cell r="Y468">
            <v>80</v>
          </cell>
          <cell r="Z468">
            <v>260</v>
          </cell>
          <cell r="AA468">
            <v>26</v>
          </cell>
          <cell r="AB468" t="str">
            <v>A</v>
          </cell>
          <cell r="AC468" t="str">
            <v>72500</v>
          </cell>
          <cell r="AD468" t="str">
            <v>41110</v>
          </cell>
          <cell r="AE468" t="str">
            <v/>
          </cell>
        </row>
        <row r="469">
          <cell r="A469" t="str">
            <v>1662</v>
          </cell>
          <cell r="B469" t="str">
            <v>BUFALO</v>
          </cell>
          <cell r="C469" t="str">
            <v>LUCAS</v>
          </cell>
          <cell r="D469" t="str">
            <v>I</v>
          </cell>
          <cell r="E469" t="str">
            <v>M11N</v>
          </cell>
          <cell r="F469" t="str">
            <v>ACCOUNTANT - CIRCUIT CLERK</v>
          </cell>
          <cell r="G469" t="str">
            <v>N</v>
          </cell>
          <cell r="H469" t="str">
            <v>NON-BARGAINING UNIT</v>
          </cell>
          <cell r="I469" t="str">
            <v>41000</v>
          </cell>
          <cell r="J469" t="str">
            <v>41110</v>
          </cell>
          <cell r="K469" t="str">
            <v>F</v>
          </cell>
          <cell r="L469" t="str">
            <v/>
          </cell>
          <cell r="M469">
            <v>38817</v>
          </cell>
          <cell r="N469">
            <v>36605</v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  <cell r="S469" t="str">
            <v/>
          </cell>
          <cell r="T469" t="str">
            <v/>
          </cell>
          <cell r="W469" t="str">
            <v/>
          </cell>
          <cell r="AB469" t="str">
            <v/>
          </cell>
          <cell r="AC469" t="str">
            <v/>
          </cell>
          <cell r="AD469" t="str">
            <v/>
          </cell>
          <cell r="AE469" t="str">
            <v/>
          </cell>
        </row>
        <row r="470">
          <cell r="A470" t="str">
            <v>1663</v>
          </cell>
          <cell r="B470" t="str">
            <v>MEYERS</v>
          </cell>
          <cell r="C470" t="str">
            <v>SCOTT</v>
          </cell>
          <cell r="D470" t="str">
            <v>I</v>
          </cell>
          <cell r="E470" t="str">
            <v>DCHM</v>
          </cell>
          <cell r="F470" t="str">
            <v>DEPUTY CHIEF</v>
          </cell>
          <cell r="G470" t="str">
            <v>M</v>
          </cell>
          <cell r="H470" t="str">
            <v>MERITED NON-BARGAINING UNIT</v>
          </cell>
          <cell r="I470" t="str">
            <v>22000</v>
          </cell>
          <cell r="J470" t="str">
            <v>41110</v>
          </cell>
          <cell r="K470" t="str">
            <v>FE</v>
          </cell>
          <cell r="L470" t="str">
            <v/>
          </cell>
          <cell r="M470">
            <v>43492</v>
          </cell>
          <cell r="N470">
            <v>33968</v>
          </cell>
          <cell r="O470" t="str">
            <v>DCHM</v>
          </cell>
          <cell r="P470" t="str">
            <v>DEPUTY CHIEF</v>
          </cell>
          <cell r="Q470" t="str">
            <v>240</v>
          </cell>
          <cell r="R470" t="str">
            <v>COUNTY SHERIFF</v>
          </cell>
          <cell r="S470" t="str">
            <v>M</v>
          </cell>
          <cell r="T470" t="str">
            <v>MERITED NON-BARGAINING UNIT</v>
          </cell>
          <cell r="U470">
            <v>64.721800000000002</v>
          </cell>
          <cell r="V470">
            <v>240272</v>
          </cell>
          <cell r="W470" t="str">
            <v>DEPUTY CHIEF</v>
          </cell>
          <cell r="X470">
            <v>8.4</v>
          </cell>
          <cell r="Y470">
            <v>84</v>
          </cell>
          <cell r="Z470">
            <v>260</v>
          </cell>
          <cell r="AA470">
            <v>26</v>
          </cell>
          <cell r="AB470" t="str">
            <v>I</v>
          </cell>
          <cell r="AC470" t="str">
            <v/>
          </cell>
          <cell r="AD470" t="str">
            <v/>
          </cell>
          <cell r="AE470" t="str">
            <v/>
          </cell>
        </row>
        <row r="471">
          <cell r="A471" t="str">
            <v>1664</v>
          </cell>
          <cell r="B471" t="str">
            <v>DAMJANOVIC</v>
          </cell>
          <cell r="C471" t="str">
            <v>NADA</v>
          </cell>
          <cell r="D471" t="str">
            <v>I</v>
          </cell>
          <cell r="E471" t="str">
            <v>106A</v>
          </cell>
          <cell r="F471" t="str">
            <v>HOUSEKEEPER</v>
          </cell>
          <cell r="G471" t="str">
            <v>A</v>
          </cell>
          <cell r="H471" t="str">
            <v>AFSCME BARGAINING UNIT</v>
          </cell>
          <cell r="I471" t="str">
            <v>73000</v>
          </cell>
          <cell r="J471" t="str">
            <v>41110</v>
          </cell>
          <cell r="K471" t="str">
            <v>F</v>
          </cell>
          <cell r="L471" t="str">
            <v/>
          </cell>
          <cell r="M471">
            <v>42734</v>
          </cell>
          <cell r="N471">
            <v>39257</v>
          </cell>
          <cell r="O471" t="str">
            <v>106A</v>
          </cell>
          <cell r="P471" t="str">
            <v>HOUSEKEEPER</v>
          </cell>
          <cell r="Q471" t="str">
            <v>730</v>
          </cell>
          <cell r="R471" t="str">
            <v>RVR BLFF HOUSEKEEPING</v>
          </cell>
          <cell r="S471" t="str">
            <v>A</v>
          </cell>
          <cell r="T471" t="str">
            <v>AFSCME BARGAINING UNIT</v>
          </cell>
          <cell r="U471">
            <v>12.352399999999999</v>
          </cell>
          <cell r="V471">
            <v>730029</v>
          </cell>
          <cell r="W471" t="str">
            <v>HOUSEKEEPER</v>
          </cell>
          <cell r="X471">
            <v>7.5</v>
          </cell>
          <cell r="Y471">
            <v>75</v>
          </cell>
          <cell r="Z471">
            <v>260</v>
          </cell>
          <cell r="AA471">
            <v>26</v>
          </cell>
          <cell r="AB471" t="str">
            <v>A</v>
          </cell>
          <cell r="AC471" t="str">
            <v>73000</v>
          </cell>
          <cell r="AD471" t="str">
            <v>41110</v>
          </cell>
          <cell r="AE471" t="str">
            <v/>
          </cell>
        </row>
        <row r="472">
          <cell r="A472" t="str">
            <v>1667</v>
          </cell>
          <cell r="B472" t="str">
            <v>POPOWSKI</v>
          </cell>
          <cell r="C472" t="str">
            <v>IRENE</v>
          </cell>
          <cell r="D472" t="str">
            <v>I</v>
          </cell>
          <cell r="E472" t="str">
            <v>051N</v>
          </cell>
          <cell r="F472" t="str">
            <v>PT NO BENEFITS</v>
          </cell>
          <cell r="G472" t="str">
            <v>N</v>
          </cell>
          <cell r="H472" t="str">
            <v>NON-BARGAINING UNIT</v>
          </cell>
          <cell r="I472" t="str">
            <v>72500</v>
          </cell>
          <cell r="J472" t="str">
            <v>41120</v>
          </cell>
          <cell r="K472" t="str">
            <v>P</v>
          </cell>
          <cell r="L472" t="str">
            <v/>
          </cell>
          <cell r="M472">
            <v>38298</v>
          </cell>
          <cell r="N472">
            <v>36369</v>
          </cell>
          <cell r="O472" t="str">
            <v>051N</v>
          </cell>
          <cell r="P472" t="str">
            <v>PT NO BENEFITS</v>
          </cell>
          <cell r="Q472" t="str">
            <v>725</v>
          </cell>
          <cell r="R472" t="str">
            <v>RVR BLFF DAILY SERVICE</v>
          </cell>
          <cell r="S472" t="str">
            <v>N</v>
          </cell>
          <cell r="T472" t="str">
            <v>NON-BARGAINING UNIT</v>
          </cell>
          <cell r="U472">
            <v>22.7576</v>
          </cell>
          <cell r="V472">
            <v>725014</v>
          </cell>
          <cell r="W472" t="str">
            <v>PT RN - NO BENEFITS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 t="str">
            <v>A</v>
          </cell>
          <cell r="AC472" t="str">
            <v>72500</v>
          </cell>
          <cell r="AD472" t="str">
            <v>41120</v>
          </cell>
          <cell r="AE472" t="str">
            <v/>
          </cell>
        </row>
        <row r="473">
          <cell r="A473" t="str">
            <v>1669</v>
          </cell>
          <cell r="B473" t="str">
            <v>WINKER</v>
          </cell>
          <cell r="C473" t="str">
            <v>DAVID</v>
          </cell>
          <cell r="D473" t="str">
            <v>I</v>
          </cell>
          <cell r="E473" t="str">
            <v>051N</v>
          </cell>
          <cell r="F473" t="str">
            <v>PT NO BENEFITS</v>
          </cell>
          <cell r="G473" t="str">
            <v>N</v>
          </cell>
          <cell r="H473" t="str">
            <v>NON-BARGAINING UNIT</v>
          </cell>
          <cell r="I473" t="str">
            <v>24000</v>
          </cell>
          <cell r="J473" t="str">
            <v>41120</v>
          </cell>
          <cell r="K473" t="str">
            <v>P</v>
          </cell>
          <cell r="L473" t="str">
            <v/>
          </cell>
          <cell r="M473">
            <v>40564</v>
          </cell>
          <cell r="N473">
            <v>34461</v>
          </cell>
          <cell r="O473" t="str">
            <v>051N</v>
          </cell>
          <cell r="P473" t="str">
            <v>PT NO BENEFITS</v>
          </cell>
          <cell r="Q473" t="str">
            <v>240</v>
          </cell>
          <cell r="R473" t="str">
            <v>COUNTY SHERIFF</v>
          </cell>
          <cell r="S473" t="str">
            <v>N</v>
          </cell>
          <cell r="T473" t="str">
            <v>NON-BARGAINING UNIT</v>
          </cell>
          <cell r="U473">
            <v>16.7834</v>
          </cell>
          <cell r="V473">
            <v>240133</v>
          </cell>
          <cell r="W473" t="str">
            <v>RESRVE DEPTY NO IMRF</v>
          </cell>
          <cell r="X473">
            <v>0</v>
          </cell>
          <cell r="Y473">
            <v>0</v>
          </cell>
          <cell r="Z473">
            <v>0</v>
          </cell>
          <cell r="AA473">
            <v>26</v>
          </cell>
          <cell r="AB473" t="str">
            <v>A</v>
          </cell>
          <cell r="AC473" t="str">
            <v>24000</v>
          </cell>
          <cell r="AD473" t="str">
            <v>41120</v>
          </cell>
          <cell r="AE473" t="str">
            <v/>
          </cell>
        </row>
        <row r="474">
          <cell r="A474" t="str">
            <v>1670</v>
          </cell>
          <cell r="B474" t="str">
            <v>MITCHELL</v>
          </cell>
          <cell r="C474" t="str">
            <v>MARCY</v>
          </cell>
          <cell r="D474" t="str">
            <v>I</v>
          </cell>
          <cell r="E474" t="str">
            <v>Z01Z</v>
          </cell>
          <cell r="F474" t="str">
            <v>OBSOLETE OUTSIDE EMPLOYEE</v>
          </cell>
          <cell r="G474" t="str">
            <v>N</v>
          </cell>
          <cell r="H474" t="str">
            <v>NON-BARGAINING UNIT</v>
          </cell>
          <cell r="I474" t="str">
            <v>P9900</v>
          </cell>
          <cell r="J474" t="str">
            <v>41110</v>
          </cell>
          <cell r="K474" t="str">
            <v>F</v>
          </cell>
          <cell r="L474" t="str">
            <v/>
          </cell>
          <cell r="M474">
            <v>38899</v>
          </cell>
          <cell r="N474">
            <v>34918</v>
          </cell>
          <cell r="O474" t="str">
            <v>Z01Z</v>
          </cell>
          <cell r="P474" t="str">
            <v>OBSOLETE OUTSIDE EMPLOYEE</v>
          </cell>
          <cell r="Q474" t="str">
            <v>P99</v>
          </cell>
          <cell r="R474" t="str">
            <v>OUTSIDE</v>
          </cell>
          <cell r="S474" t="str">
            <v>N</v>
          </cell>
          <cell r="T474" t="str">
            <v>NON-BARGAINING UNIT</v>
          </cell>
          <cell r="U474">
            <v>15.91</v>
          </cell>
          <cell r="V474">
            <v>999005</v>
          </cell>
          <cell r="W474" t="str">
            <v>OUTSIDE EMPLOYEE</v>
          </cell>
          <cell r="X474">
            <v>8</v>
          </cell>
          <cell r="Y474">
            <v>80</v>
          </cell>
          <cell r="Z474">
            <v>260</v>
          </cell>
          <cell r="AA474">
            <v>26</v>
          </cell>
          <cell r="AB474" t="str">
            <v>A</v>
          </cell>
          <cell r="AC474" t="str">
            <v>P9900</v>
          </cell>
          <cell r="AD474" t="str">
            <v>41110</v>
          </cell>
          <cell r="AE474" t="str">
            <v/>
          </cell>
        </row>
        <row r="475">
          <cell r="A475" t="str">
            <v>1671</v>
          </cell>
          <cell r="B475" t="str">
            <v>SALVATO</v>
          </cell>
          <cell r="C475" t="str">
            <v>PHILLIP</v>
          </cell>
          <cell r="D475" t="str">
            <v>I</v>
          </cell>
          <cell r="E475" t="str">
            <v>051N</v>
          </cell>
          <cell r="F475" t="str">
            <v>PT NO BENEFITS</v>
          </cell>
          <cell r="G475" t="str">
            <v>N</v>
          </cell>
          <cell r="H475" t="str">
            <v>NON-BARGAINING UNIT</v>
          </cell>
          <cell r="I475" t="str">
            <v>40106</v>
          </cell>
          <cell r="J475" t="str">
            <v>41120</v>
          </cell>
          <cell r="K475" t="str">
            <v>P</v>
          </cell>
          <cell r="L475" t="str">
            <v/>
          </cell>
          <cell r="M475">
            <v>38794</v>
          </cell>
          <cell r="N475">
            <v>38201</v>
          </cell>
          <cell r="O475" t="str">
            <v>051N</v>
          </cell>
          <cell r="P475" t="str">
            <v>PT NO BENEFITS</v>
          </cell>
          <cell r="Q475" t="str">
            <v>240</v>
          </cell>
          <cell r="R475" t="str">
            <v>COUNTY SHERIFF</v>
          </cell>
          <cell r="S475" t="str">
            <v>N</v>
          </cell>
          <cell r="T475" t="str">
            <v>NON-BARGAINING UNIT</v>
          </cell>
          <cell r="U475">
            <v>10.506</v>
          </cell>
          <cell r="V475">
            <v>240145</v>
          </cell>
          <cell r="W475" t="str">
            <v>RESRVE DEPTY NO IMRF</v>
          </cell>
          <cell r="X475">
            <v>0</v>
          </cell>
          <cell r="Y475">
            <v>0</v>
          </cell>
          <cell r="Z475">
            <v>0</v>
          </cell>
          <cell r="AA475">
            <v>26</v>
          </cell>
          <cell r="AB475" t="str">
            <v>A</v>
          </cell>
          <cell r="AC475" t="str">
            <v>24000</v>
          </cell>
          <cell r="AD475" t="str">
            <v>41120</v>
          </cell>
          <cell r="AE475" t="str">
            <v/>
          </cell>
        </row>
        <row r="476">
          <cell r="A476" t="str">
            <v>1673</v>
          </cell>
          <cell r="B476" t="str">
            <v>WALKER</v>
          </cell>
          <cell r="C476" t="str">
            <v>JOSEPH</v>
          </cell>
          <cell r="D476" t="str">
            <v>I</v>
          </cell>
          <cell r="E476" t="str">
            <v>051N</v>
          </cell>
          <cell r="F476" t="str">
            <v>PT NO BENEFITS</v>
          </cell>
          <cell r="G476" t="str">
            <v>N</v>
          </cell>
          <cell r="H476" t="str">
            <v>NON-BARGAINING UNIT</v>
          </cell>
          <cell r="I476" t="str">
            <v>24000</v>
          </cell>
          <cell r="J476" t="str">
            <v>41120</v>
          </cell>
          <cell r="K476" t="str">
            <v>P</v>
          </cell>
          <cell r="L476" t="str">
            <v/>
          </cell>
          <cell r="M476">
            <v>40413</v>
          </cell>
          <cell r="N476">
            <v>36266</v>
          </cell>
          <cell r="O476" t="str">
            <v>051N</v>
          </cell>
          <cell r="P476" t="str">
            <v>PT NO BENEFITS</v>
          </cell>
          <cell r="Q476" t="str">
            <v>240</v>
          </cell>
          <cell r="R476" t="str">
            <v>COUNTY SHERIFF</v>
          </cell>
          <cell r="S476" t="str">
            <v>N</v>
          </cell>
          <cell r="T476" t="str">
            <v>NON-BARGAINING UNIT</v>
          </cell>
          <cell r="U476">
            <v>16.7834</v>
          </cell>
          <cell r="V476">
            <v>240147</v>
          </cell>
          <cell r="W476" t="str">
            <v>RESERVE DEPUTY</v>
          </cell>
          <cell r="X476">
            <v>0</v>
          </cell>
          <cell r="Y476">
            <v>0</v>
          </cell>
          <cell r="Z476">
            <v>0</v>
          </cell>
          <cell r="AA476">
            <v>26</v>
          </cell>
          <cell r="AB476" t="str">
            <v>A</v>
          </cell>
          <cell r="AC476" t="str">
            <v>24000</v>
          </cell>
          <cell r="AD476" t="str">
            <v>41120</v>
          </cell>
          <cell r="AE476" t="str">
            <v/>
          </cell>
        </row>
        <row r="477">
          <cell r="A477" t="str">
            <v>1674</v>
          </cell>
          <cell r="B477" t="str">
            <v>TARRO</v>
          </cell>
          <cell r="C477" t="str">
            <v>WAYNE</v>
          </cell>
          <cell r="D477" t="str">
            <v>I</v>
          </cell>
          <cell r="E477" t="str">
            <v>D19A</v>
          </cell>
          <cell r="F477" t="str">
            <v>ELECTRICIAN</v>
          </cell>
          <cell r="G477" t="str">
            <v>A</v>
          </cell>
          <cell r="H477" t="str">
            <v>AFSCME BARGAINING UNIT</v>
          </cell>
          <cell r="I477" t="str">
            <v>81100</v>
          </cell>
          <cell r="J477" t="str">
            <v>41110</v>
          </cell>
          <cell r="K477" t="str">
            <v>F</v>
          </cell>
          <cell r="L477" t="str">
            <v/>
          </cell>
          <cell r="M477">
            <v>39752</v>
          </cell>
          <cell r="N477">
            <v>34047</v>
          </cell>
          <cell r="O477" t="str">
            <v>D19A</v>
          </cell>
          <cell r="P477" t="str">
            <v>ELECTRICIAN</v>
          </cell>
          <cell r="Q477" t="str">
            <v>811</v>
          </cell>
          <cell r="R477" t="str">
            <v>CENTRAL SERVICES</v>
          </cell>
          <cell r="S477" t="str">
            <v>A</v>
          </cell>
          <cell r="T477" t="str">
            <v>AFSCME BARGAINING UNIT</v>
          </cell>
          <cell r="U477">
            <v>24.383400000000002</v>
          </cell>
          <cell r="V477">
            <v>811001</v>
          </cell>
          <cell r="W477" t="str">
            <v>ELEC/TELE MECHANIC</v>
          </cell>
          <cell r="X477">
            <v>8</v>
          </cell>
          <cell r="Y477">
            <v>80</v>
          </cell>
          <cell r="Z477">
            <v>260</v>
          </cell>
          <cell r="AA477">
            <v>26</v>
          </cell>
          <cell r="AB477" t="str">
            <v>A</v>
          </cell>
          <cell r="AC477" t="str">
            <v>81100</v>
          </cell>
          <cell r="AD477" t="str">
            <v>41110</v>
          </cell>
          <cell r="AE477" t="str">
            <v/>
          </cell>
        </row>
        <row r="478">
          <cell r="A478" t="str">
            <v>1675</v>
          </cell>
          <cell r="B478" t="str">
            <v>TRESEMER</v>
          </cell>
          <cell r="C478" t="str">
            <v>DENNIS</v>
          </cell>
          <cell r="D478" t="str">
            <v>I</v>
          </cell>
          <cell r="E478" t="str">
            <v>707A</v>
          </cell>
          <cell r="F478" t="str">
            <v>OBSOLETE EQUIPMENT OPERATOR</v>
          </cell>
          <cell r="G478" t="str">
            <v>A</v>
          </cell>
          <cell r="H478" t="str">
            <v>AFSCME BARGAINING UNIT</v>
          </cell>
          <cell r="I478" t="str">
            <v>46100</v>
          </cell>
          <cell r="J478" t="str">
            <v>41110</v>
          </cell>
          <cell r="K478" t="str">
            <v>F</v>
          </cell>
          <cell r="L478" t="str">
            <v/>
          </cell>
          <cell r="M478">
            <v>39738</v>
          </cell>
          <cell r="N478">
            <v>35619</v>
          </cell>
          <cell r="O478" t="str">
            <v>707A</v>
          </cell>
          <cell r="P478" t="str">
            <v>OBSOLETE EQUIPMENT OPERATOR</v>
          </cell>
          <cell r="Q478" t="str">
            <v>461</v>
          </cell>
          <cell r="R478" t="str">
            <v>COUNTY HIGHWAY</v>
          </cell>
          <cell r="S478" t="str">
            <v>A</v>
          </cell>
          <cell r="T478" t="str">
            <v>AFSCME BARGAINING UNIT</v>
          </cell>
          <cell r="U478">
            <v>14.7303</v>
          </cell>
          <cell r="V478">
            <v>461036</v>
          </cell>
          <cell r="W478" t="str">
            <v>EQUIPMENT OPERATOR</v>
          </cell>
          <cell r="X478">
            <v>8</v>
          </cell>
          <cell r="Y478">
            <v>80</v>
          </cell>
          <cell r="Z478">
            <v>260</v>
          </cell>
          <cell r="AA478">
            <v>26</v>
          </cell>
          <cell r="AB478" t="str">
            <v>A</v>
          </cell>
          <cell r="AC478" t="str">
            <v>46100</v>
          </cell>
          <cell r="AD478" t="str">
            <v>41110</v>
          </cell>
          <cell r="AE478" t="str">
            <v/>
          </cell>
        </row>
        <row r="479">
          <cell r="A479" t="str">
            <v>1678</v>
          </cell>
          <cell r="B479" t="str">
            <v>HUGHES</v>
          </cell>
          <cell r="C479" t="str">
            <v>JAMES</v>
          </cell>
          <cell r="D479" t="str">
            <v>I</v>
          </cell>
          <cell r="E479" t="str">
            <v>E03N</v>
          </cell>
          <cell r="F479" t="str">
            <v>CHIEF DEPUTY</v>
          </cell>
          <cell r="G479" t="str">
            <v>N</v>
          </cell>
          <cell r="H479" t="str">
            <v>NON-BARGAINING UNIT</v>
          </cell>
          <cell r="I479" t="str">
            <v>15000</v>
          </cell>
          <cell r="J479" t="str">
            <v>41110</v>
          </cell>
          <cell r="K479" t="str">
            <v>F</v>
          </cell>
          <cell r="L479" t="str">
            <v/>
          </cell>
          <cell r="M479">
            <v>41729</v>
          </cell>
          <cell r="N479">
            <v>38460</v>
          </cell>
          <cell r="O479" t="str">
            <v>E03N</v>
          </cell>
          <cell r="P479" t="str">
            <v>CHIEF DEPUTY</v>
          </cell>
          <cell r="Q479" t="str">
            <v>150</v>
          </cell>
          <cell r="R479" t="str">
            <v>REGIONAL PLANNING &amp; ECON DVLP</v>
          </cell>
          <cell r="S479" t="str">
            <v>N</v>
          </cell>
          <cell r="T479" t="str">
            <v>NON-BARGAINING UNIT</v>
          </cell>
          <cell r="U479">
            <v>36.807600000000001</v>
          </cell>
          <cell r="V479">
            <v>150033</v>
          </cell>
          <cell r="W479" t="str">
            <v>CHIEF DEPUTY</v>
          </cell>
          <cell r="X479">
            <v>8</v>
          </cell>
          <cell r="Y479">
            <v>80</v>
          </cell>
          <cell r="Z479">
            <v>260</v>
          </cell>
          <cell r="AA479">
            <v>26</v>
          </cell>
          <cell r="AB479" t="str">
            <v>A</v>
          </cell>
          <cell r="AC479" t="str">
            <v>15000</v>
          </cell>
          <cell r="AD479" t="str">
            <v>41110</v>
          </cell>
          <cell r="AE479" t="str">
            <v/>
          </cell>
        </row>
        <row r="480">
          <cell r="A480" t="str">
            <v>1679</v>
          </cell>
          <cell r="B480" t="str">
            <v>LEE</v>
          </cell>
          <cell r="C480" t="str">
            <v>JUDITH</v>
          </cell>
          <cell r="D480" t="str">
            <v>I</v>
          </cell>
          <cell r="E480" t="str">
            <v>627A</v>
          </cell>
          <cell r="F480" t="str">
            <v>ADMINISTRATIVE SECRETARY</v>
          </cell>
          <cell r="G480" t="str">
            <v>A</v>
          </cell>
          <cell r="H480" t="str">
            <v>AFSCME BARGAINING UNIT</v>
          </cell>
          <cell r="I480" t="str">
            <v>16500</v>
          </cell>
          <cell r="J480" t="str">
            <v>41110</v>
          </cell>
          <cell r="K480" t="str">
            <v>F</v>
          </cell>
          <cell r="L480" t="str">
            <v/>
          </cell>
          <cell r="M480">
            <v>37890</v>
          </cell>
          <cell r="N480">
            <v>35697</v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  <cell r="S480" t="str">
            <v/>
          </cell>
          <cell r="T480" t="str">
            <v/>
          </cell>
          <cell r="W480" t="str">
            <v/>
          </cell>
          <cell r="AB480" t="str">
            <v/>
          </cell>
          <cell r="AC480" t="str">
            <v/>
          </cell>
          <cell r="AD480" t="str">
            <v/>
          </cell>
          <cell r="AE480" t="str">
            <v/>
          </cell>
        </row>
        <row r="481">
          <cell r="A481" t="str">
            <v>1680</v>
          </cell>
          <cell r="B481" t="str">
            <v>NELSON</v>
          </cell>
          <cell r="C481" t="str">
            <v>BRUCE</v>
          </cell>
          <cell r="D481" t="str">
            <v>I</v>
          </cell>
          <cell r="E481" t="str">
            <v>F01K</v>
          </cell>
          <cell r="F481" t="str">
            <v>OBSOLETE FACILITIES MANAGER</v>
          </cell>
          <cell r="G481" t="str">
            <v>N</v>
          </cell>
          <cell r="H481" t="str">
            <v>NON-BARGAINING UNIT</v>
          </cell>
          <cell r="I481" t="str">
            <v>12000</v>
          </cell>
          <cell r="J481" t="str">
            <v>41110</v>
          </cell>
          <cell r="K481" t="str">
            <v>FE</v>
          </cell>
          <cell r="L481" t="str">
            <v/>
          </cell>
          <cell r="M481">
            <v>38786</v>
          </cell>
          <cell r="N481">
            <v>37011</v>
          </cell>
          <cell r="O481" t="str">
            <v>F01K</v>
          </cell>
          <cell r="P481" t="str">
            <v>OBSOLETE FACILITIES MANAGER</v>
          </cell>
          <cell r="Q481" t="str">
            <v>120</v>
          </cell>
          <cell r="R481" t="str">
            <v>BUILDING MAINTENANCE</v>
          </cell>
          <cell r="S481" t="str">
            <v>K</v>
          </cell>
          <cell r="T481" t="str">
            <v>APPOINTED OFFICIAL</v>
          </cell>
          <cell r="U481">
            <v>29.104399999999998</v>
          </cell>
          <cell r="V481">
            <v>120001</v>
          </cell>
          <cell r="W481" t="str">
            <v>FACILITIES MANAGER</v>
          </cell>
          <cell r="X481">
            <v>8</v>
          </cell>
          <cell r="Y481">
            <v>80</v>
          </cell>
          <cell r="Z481">
            <v>260</v>
          </cell>
          <cell r="AA481">
            <v>26</v>
          </cell>
          <cell r="AB481" t="str">
            <v>A</v>
          </cell>
          <cell r="AC481" t="str">
            <v>12000</v>
          </cell>
          <cell r="AD481" t="str">
            <v>41110</v>
          </cell>
          <cell r="AE481" t="str">
            <v/>
          </cell>
        </row>
        <row r="482">
          <cell r="A482" t="str">
            <v>1681</v>
          </cell>
          <cell r="B482" t="str">
            <v>ARBISI</v>
          </cell>
          <cell r="C482" t="str">
            <v>ANNAMARIE</v>
          </cell>
          <cell r="D482" t="str">
            <v>I</v>
          </cell>
          <cell r="E482" t="str">
            <v>L52N</v>
          </cell>
          <cell r="F482" t="str">
            <v>OBSOLETE DATA/LEGAL SUPER/FCU</v>
          </cell>
          <cell r="G482" t="str">
            <v>N</v>
          </cell>
          <cell r="H482" t="str">
            <v>NON-BARGAINING UNIT</v>
          </cell>
          <cell r="I482" t="str">
            <v>33000</v>
          </cell>
          <cell r="J482" t="str">
            <v>41110</v>
          </cell>
          <cell r="K482" t="str">
            <v>FE</v>
          </cell>
          <cell r="L482" t="str">
            <v/>
          </cell>
          <cell r="M482">
            <v>39962</v>
          </cell>
          <cell r="N482">
            <v>32029</v>
          </cell>
          <cell r="O482" t="str">
            <v>L52N</v>
          </cell>
          <cell r="P482" t="str">
            <v>OBSOLETE DATA/LEGAL SUPER/FCU</v>
          </cell>
          <cell r="Q482" t="str">
            <v>330</v>
          </cell>
          <cell r="R482" t="str">
            <v>FINANCIAL COMPLIANCE UNIT</v>
          </cell>
          <cell r="S482" t="str">
            <v>N</v>
          </cell>
          <cell r="T482" t="str">
            <v>NON-BARGAINING UNIT</v>
          </cell>
          <cell r="U482">
            <v>25.561800000000002</v>
          </cell>
          <cell r="V482">
            <v>330008</v>
          </cell>
          <cell r="W482" t="str">
            <v>DATA/LEGAL SPVR/FCU</v>
          </cell>
          <cell r="X482">
            <v>8</v>
          </cell>
          <cell r="Y482">
            <v>80</v>
          </cell>
          <cell r="Z482">
            <v>260</v>
          </cell>
          <cell r="AA482">
            <v>26</v>
          </cell>
          <cell r="AB482" t="str">
            <v>A</v>
          </cell>
          <cell r="AC482" t="str">
            <v>33000</v>
          </cell>
          <cell r="AD482" t="str">
            <v>41110</v>
          </cell>
          <cell r="AE482" t="str">
            <v/>
          </cell>
        </row>
        <row r="483">
          <cell r="A483" t="str">
            <v>1682</v>
          </cell>
          <cell r="B483" t="str">
            <v>AURAND</v>
          </cell>
          <cell r="C483" t="str">
            <v>DOUGLAS</v>
          </cell>
          <cell r="D483" t="str">
            <v>I</v>
          </cell>
          <cell r="E483" t="str">
            <v>020E</v>
          </cell>
          <cell r="F483" t="str">
            <v>COUNTY BOARD MEMBER</v>
          </cell>
          <cell r="G483" t="str">
            <v>E</v>
          </cell>
          <cell r="H483" t="str">
            <v>ELECTED OFFICIAL</v>
          </cell>
          <cell r="I483" t="str">
            <v>12500</v>
          </cell>
          <cell r="J483" t="str">
            <v>41110</v>
          </cell>
          <cell r="K483" t="str">
            <v>F</v>
          </cell>
          <cell r="L483" t="str">
            <v/>
          </cell>
          <cell r="M483">
            <v>40517</v>
          </cell>
          <cell r="N483">
            <v>39055</v>
          </cell>
          <cell r="O483" t="str">
            <v>020E</v>
          </cell>
          <cell r="P483" t="str">
            <v>COUNTY BOARD MEMBER</v>
          </cell>
          <cell r="Q483" t="str">
            <v>125</v>
          </cell>
          <cell r="R483" t="str">
            <v>COUNTY BOARD</v>
          </cell>
          <cell r="S483" t="str">
            <v>E</v>
          </cell>
          <cell r="T483" t="str">
            <v>ELECTED OFFICIAL</v>
          </cell>
          <cell r="U483">
            <v>1</v>
          </cell>
          <cell r="V483">
            <v>125022</v>
          </cell>
          <cell r="W483" t="str">
            <v>COUNTY BD MEMBER</v>
          </cell>
          <cell r="X483">
            <v>0</v>
          </cell>
          <cell r="Y483">
            <v>0</v>
          </cell>
          <cell r="Z483">
            <v>0</v>
          </cell>
          <cell r="AA483">
            <v>26</v>
          </cell>
          <cell r="AB483" t="str">
            <v>A</v>
          </cell>
          <cell r="AC483" t="str">
            <v>12500</v>
          </cell>
          <cell r="AD483" t="str">
            <v>41110</v>
          </cell>
          <cell r="AE483" t="str">
            <v/>
          </cell>
        </row>
        <row r="484">
          <cell r="A484" t="str">
            <v>1683</v>
          </cell>
          <cell r="B484" t="str">
            <v>DARSIE</v>
          </cell>
          <cell r="C484" t="str">
            <v>BEVERLY</v>
          </cell>
          <cell r="D484" t="str">
            <v>I</v>
          </cell>
          <cell r="E484" t="str">
            <v>C31H</v>
          </cell>
          <cell r="F484" t="str">
            <v>OBSOLETE PRM MGR/WEED &amp; SEED</v>
          </cell>
          <cell r="G484" t="str">
            <v>H</v>
          </cell>
          <cell r="H484" t="str">
            <v>HEALTH DEPARTMENT</v>
          </cell>
          <cell r="I484" t="str">
            <v>60100</v>
          </cell>
          <cell r="J484" t="str">
            <v>41110</v>
          </cell>
          <cell r="K484" t="str">
            <v>F</v>
          </cell>
          <cell r="L484" t="str">
            <v/>
          </cell>
          <cell r="M484">
            <v>39262</v>
          </cell>
          <cell r="N484">
            <v>32741</v>
          </cell>
          <cell r="O484" t="str">
            <v>C31H</v>
          </cell>
          <cell r="P484" t="str">
            <v>OBSOLETE PRM MGR/WEED &amp; SEED</v>
          </cell>
          <cell r="Q484" t="str">
            <v>601</v>
          </cell>
          <cell r="R484" t="str">
            <v>HEALTH DEPARTMENT GRANTS</v>
          </cell>
          <cell r="S484" t="str">
            <v>H</v>
          </cell>
          <cell r="T484" t="str">
            <v>HEALTH DEPARTMENT</v>
          </cell>
          <cell r="U484">
            <v>21.671399999999998</v>
          </cell>
          <cell r="V484">
            <v>601294</v>
          </cell>
          <cell r="W484" t="str">
            <v>PROG MANG WEED/SEED</v>
          </cell>
          <cell r="X484">
            <v>8</v>
          </cell>
          <cell r="Y484">
            <v>80</v>
          </cell>
          <cell r="Z484">
            <v>260</v>
          </cell>
          <cell r="AA484">
            <v>26</v>
          </cell>
          <cell r="AB484" t="str">
            <v>A</v>
          </cell>
          <cell r="AC484" t="str">
            <v>60100</v>
          </cell>
          <cell r="AD484" t="str">
            <v>41110</v>
          </cell>
          <cell r="AE484" t="str">
            <v>01100</v>
          </cell>
        </row>
        <row r="485">
          <cell r="A485" t="str">
            <v>1684</v>
          </cell>
          <cell r="B485" t="str">
            <v>SWANSON</v>
          </cell>
          <cell r="C485" t="str">
            <v>DAVID</v>
          </cell>
          <cell r="D485" t="str">
            <v>I</v>
          </cell>
          <cell r="E485" t="str">
            <v>D17A</v>
          </cell>
          <cell r="F485" t="str">
            <v>DEPUTY CORONER INVESTIGATOR</v>
          </cell>
          <cell r="G485" t="str">
            <v>A</v>
          </cell>
          <cell r="H485" t="str">
            <v>AFSCME BARGAINING UNIT</v>
          </cell>
          <cell r="I485" t="str">
            <v>32500</v>
          </cell>
          <cell r="J485" t="str">
            <v>41110</v>
          </cell>
          <cell r="K485" t="str">
            <v>F</v>
          </cell>
          <cell r="L485" t="str">
            <v/>
          </cell>
          <cell r="M485">
            <v>38492</v>
          </cell>
          <cell r="N485">
            <v>30377</v>
          </cell>
          <cell r="O485" t="str">
            <v>D17A</v>
          </cell>
          <cell r="P485" t="str">
            <v>DEPUTY CORONER INVESTIGATOR</v>
          </cell>
          <cell r="Q485" t="str">
            <v>325</v>
          </cell>
          <cell r="R485" t="str">
            <v>CORONER</v>
          </cell>
          <cell r="S485" t="str">
            <v>A</v>
          </cell>
          <cell r="T485" t="str">
            <v>AFSCME BARGAINING UNIT</v>
          </cell>
          <cell r="U485">
            <v>25.379300000000001</v>
          </cell>
          <cell r="V485">
            <v>325007</v>
          </cell>
          <cell r="W485" t="str">
            <v>DPTY CORONER INVSTGR</v>
          </cell>
          <cell r="X485">
            <v>8</v>
          </cell>
          <cell r="Y485">
            <v>80</v>
          </cell>
          <cell r="Z485">
            <v>260</v>
          </cell>
          <cell r="AA485">
            <v>26</v>
          </cell>
          <cell r="AB485" t="str">
            <v>A</v>
          </cell>
          <cell r="AC485" t="str">
            <v>32500</v>
          </cell>
          <cell r="AD485" t="str">
            <v>41110</v>
          </cell>
          <cell r="AE485" t="str">
            <v/>
          </cell>
        </row>
        <row r="486">
          <cell r="A486" t="str">
            <v>1686</v>
          </cell>
          <cell r="B486" t="str">
            <v>PHILLIPS</v>
          </cell>
          <cell r="C486" t="str">
            <v>RONNIE</v>
          </cell>
          <cell r="D486" t="str">
            <v>I</v>
          </cell>
          <cell r="E486" t="str">
            <v>DS0F</v>
          </cell>
          <cell r="F486" t="str">
            <v>DEPUTY SHERIFF</v>
          </cell>
          <cell r="G486" t="str">
            <v>F</v>
          </cell>
          <cell r="H486" t="str">
            <v>FOP BARGAINING UNIT</v>
          </cell>
          <cell r="I486" t="str">
            <v>24000</v>
          </cell>
          <cell r="J486" t="str">
            <v>41110</v>
          </cell>
          <cell r="K486" t="str">
            <v>F</v>
          </cell>
          <cell r="L486" t="str">
            <v/>
          </cell>
          <cell r="M486">
            <v>40314</v>
          </cell>
          <cell r="N486">
            <v>34309</v>
          </cell>
          <cell r="O486" t="str">
            <v>DS0F</v>
          </cell>
          <cell r="P486" t="str">
            <v>DEPUTY SHERIFF</v>
          </cell>
          <cell r="Q486" t="str">
            <v>240</v>
          </cell>
          <cell r="R486" t="str">
            <v>COUNTY SHERIFF</v>
          </cell>
          <cell r="S486" t="str">
            <v>F</v>
          </cell>
          <cell r="T486" t="str">
            <v>FOP BARGAINING UNIT</v>
          </cell>
          <cell r="U486">
            <v>33.813299999999998</v>
          </cell>
          <cell r="V486">
            <v>240096</v>
          </cell>
          <cell r="W486" t="str">
            <v>DEPUTY SHERIFF</v>
          </cell>
          <cell r="X486">
            <v>8.4</v>
          </cell>
          <cell r="Y486">
            <v>84</v>
          </cell>
          <cell r="Z486">
            <v>260</v>
          </cell>
          <cell r="AA486">
            <v>26</v>
          </cell>
          <cell r="AB486" t="str">
            <v>A</v>
          </cell>
          <cell r="AC486" t="str">
            <v>24000</v>
          </cell>
          <cell r="AD486" t="str">
            <v>41110</v>
          </cell>
          <cell r="AE486" t="str">
            <v/>
          </cell>
        </row>
        <row r="487">
          <cell r="A487" t="str">
            <v>1687</v>
          </cell>
          <cell r="B487" t="str">
            <v>MCDONALD</v>
          </cell>
          <cell r="C487" t="str">
            <v>MARLENE</v>
          </cell>
          <cell r="D487" t="str">
            <v>I</v>
          </cell>
          <cell r="E487" t="str">
            <v>627A</v>
          </cell>
          <cell r="F487" t="str">
            <v>ADMINISTRATIVE SECRETARY</v>
          </cell>
          <cell r="G487" t="str">
            <v>A</v>
          </cell>
          <cell r="H487" t="str">
            <v>AFSCME BARGAINING UNIT</v>
          </cell>
          <cell r="I487" t="str">
            <v>40116</v>
          </cell>
          <cell r="J487" t="str">
            <v>41110</v>
          </cell>
          <cell r="K487" t="str">
            <v>F</v>
          </cell>
          <cell r="L487" t="str">
            <v/>
          </cell>
          <cell r="M487">
            <v>43524</v>
          </cell>
          <cell r="N487">
            <v>32118</v>
          </cell>
          <cell r="O487" t="str">
            <v>627A</v>
          </cell>
          <cell r="P487" t="str">
            <v>ADMINISTRATIVE SECRETARY</v>
          </cell>
          <cell r="Q487" t="str">
            <v>240</v>
          </cell>
          <cell r="R487" t="str">
            <v>COUNTY SHERIFF</v>
          </cell>
          <cell r="S487" t="str">
            <v>A</v>
          </cell>
          <cell r="T487" t="str">
            <v>AFSCME BARGAINING UNIT</v>
          </cell>
          <cell r="U487">
            <v>23.806899999999999</v>
          </cell>
          <cell r="V487">
            <v>240343</v>
          </cell>
          <cell r="W487" t="str">
            <v>ADMIN SEC SHERIFF</v>
          </cell>
          <cell r="X487">
            <v>8</v>
          </cell>
          <cell r="Y487">
            <v>80</v>
          </cell>
          <cell r="Z487">
            <v>260</v>
          </cell>
          <cell r="AA487">
            <v>26</v>
          </cell>
          <cell r="AB487" t="str">
            <v>M</v>
          </cell>
          <cell r="AC487" t="str">
            <v>40116</v>
          </cell>
          <cell r="AD487" t="str">
            <v>41110</v>
          </cell>
          <cell r="AE487" t="str">
            <v/>
          </cell>
        </row>
        <row r="488">
          <cell r="A488" t="str">
            <v>1688</v>
          </cell>
          <cell r="B488" t="str">
            <v>DAVISSON</v>
          </cell>
          <cell r="C488" t="str">
            <v>NANCY</v>
          </cell>
          <cell r="D488" t="str">
            <v>I</v>
          </cell>
          <cell r="E488" t="str">
            <v>M20C</v>
          </cell>
          <cell r="F488" t="str">
            <v>COURT CLERK - CC</v>
          </cell>
          <cell r="G488" t="str">
            <v>C</v>
          </cell>
          <cell r="H488" t="str">
            <v>CIRCUIT CLERK AFSCME BARG UNIT</v>
          </cell>
          <cell r="I488" t="str">
            <v>31500</v>
          </cell>
          <cell r="J488" t="str">
            <v>41110</v>
          </cell>
          <cell r="K488" t="str">
            <v>F</v>
          </cell>
          <cell r="L488" t="str">
            <v/>
          </cell>
          <cell r="M488">
            <v>42185</v>
          </cell>
          <cell r="N488">
            <v>34148</v>
          </cell>
          <cell r="O488" t="str">
            <v>M20C</v>
          </cell>
          <cell r="P488" t="str">
            <v>COURT CLERK - CC</v>
          </cell>
          <cell r="Q488" t="str">
            <v>315</v>
          </cell>
          <cell r="R488" t="str">
            <v>CIRCUIT CLERK</v>
          </cell>
          <cell r="S488" t="str">
            <v>C</v>
          </cell>
          <cell r="T488" t="str">
            <v>CIRCUIT CLERK AFSCME BARG UNIT</v>
          </cell>
          <cell r="U488">
            <v>19.708200000000001</v>
          </cell>
          <cell r="V488">
            <v>315059</v>
          </cell>
          <cell r="W488" t="str">
            <v>COURT CLERK</v>
          </cell>
          <cell r="X488">
            <v>8</v>
          </cell>
          <cell r="Y488">
            <v>80</v>
          </cell>
          <cell r="Z488">
            <v>260</v>
          </cell>
          <cell r="AA488">
            <v>26</v>
          </cell>
          <cell r="AB488" t="str">
            <v>A</v>
          </cell>
          <cell r="AC488" t="str">
            <v>31500</v>
          </cell>
          <cell r="AD488" t="str">
            <v>41110</v>
          </cell>
          <cell r="AE488" t="str">
            <v/>
          </cell>
        </row>
        <row r="489">
          <cell r="A489" t="str">
            <v>1689</v>
          </cell>
          <cell r="B489" t="str">
            <v>CARRIGAN</v>
          </cell>
          <cell r="C489" t="str">
            <v>STACEY</v>
          </cell>
          <cell r="D489" t="str">
            <v>I</v>
          </cell>
          <cell r="E489" t="str">
            <v>911N</v>
          </cell>
          <cell r="F489" t="str">
            <v>PAYROLL BENEFITS OFFICER</v>
          </cell>
          <cell r="G489" t="str">
            <v>N</v>
          </cell>
          <cell r="H489" t="str">
            <v>NON-BARGAINING UNIT</v>
          </cell>
          <cell r="I489" t="str">
            <v>40115</v>
          </cell>
          <cell r="J489" t="str">
            <v>41110</v>
          </cell>
          <cell r="K489" t="str">
            <v>FE</v>
          </cell>
          <cell r="L489" t="str">
            <v/>
          </cell>
          <cell r="M489">
            <v>43219</v>
          </cell>
          <cell r="N489">
            <v>33499</v>
          </cell>
          <cell r="O489" t="str">
            <v>911N</v>
          </cell>
          <cell r="P489" t="str">
            <v>PAYROLL BENEFITS OFFICER</v>
          </cell>
          <cell r="Q489" t="str">
            <v>210</v>
          </cell>
          <cell r="R489" t="str">
            <v>COUNTY JAIL</v>
          </cell>
          <cell r="S489" t="str">
            <v>N</v>
          </cell>
          <cell r="T489" t="str">
            <v>NON-BARGAINING UNIT</v>
          </cell>
          <cell r="U489">
            <v>21.160399999999999</v>
          </cell>
          <cell r="V489">
            <v>210100</v>
          </cell>
          <cell r="W489" t="str">
            <v>P/R BENEFITS OFFICER</v>
          </cell>
          <cell r="X489">
            <v>8</v>
          </cell>
          <cell r="Y489">
            <v>80</v>
          </cell>
          <cell r="Z489">
            <v>260</v>
          </cell>
          <cell r="AA489">
            <v>26</v>
          </cell>
          <cell r="AB489" t="str">
            <v>A</v>
          </cell>
          <cell r="AC489" t="str">
            <v>40115</v>
          </cell>
          <cell r="AD489" t="str">
            <v>41110</v>
          </cell>
          <cell r="AE489" t="str">
            <v/>
          </cell>
        </row>
        <row r="490">
          <cell r="A490" t="str">
            <v>1690</v>
          </cell>
          <cell r="B490" t="str">
            <v>TRANK</v>
          </cell>
          <cell r="C490" t="str">
            <v>MARTINA</v>
          </cell>
          <cell r="D490" t="str">
            <v>I</v>
          </cell>
          <cell r="E490" t="str">
            <v>942H</v>
          </cell>
          <cell r="F490" t="str">
            <v>RN CASE MANAGER/IBCCP</v>
          </cell>
          <cell r="G490" t="str">
            <v>H</v>
          </cell>
          <cell r="H490" t="str">
            <v>HEALTH DEPARTMENT</v>
          </cell>
          <cell r="I490" t="str">
            <v>60100</v>
          </cell>
          <cell r="J490" t="str">
            <v>41110</v>
          </cell>
          <cell r="K490" t="str">
            <v>FE</v>
          </cell>
          <cell r="L490" t="str">
            <v/>
          </cell>
          <cell r="M490">
            <v>42216</v>
          </cell>
          <cell r="N490">
            <v>39035</v>
          </cell>
          <cell r="O490" t="str">
            <v>942H</v>
          </cell>
          <cell r="P490" t="str">
            <v>RN CASE MANAGER/IBCCP</v>
          </cell>
          <cell r="Q490" t="str">
            <v>601</v>
          </cell>
          <cell r="R490" t="str">
            <v>HEALTH DEPARTMENT GRANTS</v>
          </cell>
          <cell r="S490" t="str">
            <v>H</v>
          </cell>
          <cell r="T490" t="str">
            <v>HEALTH DEPARTMENT</v>
          </cell>
          <cell r="U490">
            <v>24.75</v>
          </cell>
          <cell r="V490">
            <v>601292</v>
          </cell>
          <cell r="W490" t="str">
            <v>RN CASE MNGR/IBCCP</v>
          </cell>
          <cell r="X490">
            <v>8</v>
          </cell>
          <cell r="Y490">
            <v>80</v>
          </cell>
          <cell r="Z490">
            <v>260</v>
          </cell>
          <cell r="AA490">
            <v>26</v>
          </cell>
          <cell r="AB490" t="str">
            <v>A</v>
          </cell>
          <cell r="AC490" t="str">
            <v>60100</v>
          </cell>
          <cell r="AD490" t="str">
            <v>41110</v>
          </cell>
          <cell r="AE490" t="str">
            <v>01100</v>
          </cell>
        </row>
        <row r="491">
          <cell r="A491" t="str">
            <v>1692</v>
          </cell>
          <cell r="B491" t="str">
            <v>PERERA</v>
          </cell>
          <cell r="C491" t="str">
            <v>JOSEFINA</v>
          </cell>
          <cell r="D491" t="str">
            <v>I</v>
          </cell>
          <cell r="E491" t="str">
            <v>613H</v>
          </cell>
          <cell r="F491" t="str">
            <v>OBSOLETECASE MANAGER ASST/FCM</v>
          </cell>
          <cell r="G491" t="str">
            <v>H</v>
          </cell>
          <cell r="H491" t="str">
            <v>HEALTH DEPARTMENT</v>
          </cell>
          <cell r="I491" t="str">
            <v>60100</v>
          </cell>
          <cell r="J491" t="str">
            <v>41110</v>
          </cell>
          <cell r="K491" t="str">
            <v>F</v>
          </cell>
          <cell r="L491" t="str">
            <v/>
          </cell>
          <cell r="M491">
            <v>38210</v>
          </cell>
          <cell r="N491">
            <v>36304</v>
          </cell>
          <cell r="O491" t="str">
            <v>613H</v>
          </cell>
          <cell r="P491" t="str">
            <v>OBSOLETECASE MANAGER ASST/FCM</v>
          </cell>
          <cell r="Q491" t="str">
            <v>601</v>
          </cell>
          <cell r="R491" t="str">
            <v>HEALTH DEPARTMENT GRANTS</v>
          </cell>
          <cell r="S491" t="str">
            <v>H</v>
          </cell>
          <cell r="T491" t="str">
            <v>HEALTH DEPARTMENT</v>
          </cell>
          <cell r="U491">
            <v>13.7545</v>
          </cell>
          <cell r="V491">
            <v>601041</v>
          </cell>
          <cell r="W491" t="str">
            <v>CS MNGR ASST/FCM</v>
          </cell>
          <cell r="X491">
            <v>8</v>
          </cell>
          <cell r="Y491">
            <v>80</v>
          </cell>
          <cell r="Z491">
            <v>260</v>
          </cell>
          <cell r="AA491">
            <v>26</v>
          </cell>
          <cell r="AB491" t="str">
            <v>A</v>
          </cell>
          <cell r="AC491" t="str">
            <v>60100</v>
          </cell>
          <cell r="AD491" t="str">
            <v>41110</v>
          </cell>
          <cell r="AE491" t="str">
            <v>01100</v>
          </cell>
        </row>
        <row r="492">
          <cell r="A492" t="str">
            <v>1693</v>
          </cell>
          <cell r="B492" t="str">
            <v>LONG</v>
          </cell>
          <cell r="C492" t="str">
            <v>ROBIN</v>
          </cell>
          <cell r="D492" t="str">
            <v>A</v>
          </cell>
          <cell r="E492" t="str">
            <v>740H</v>
          </cell>
          <cell r="F492" t="str">
            <v>DISEASE INTERVENTION SPECIALIS</v>
          </cell>
          <cell r="G492" t="str">
            <v>H</v>
          </cell>
          <cell r="H492" t="str">
            <v>HEALTH DEPARTMENT</v>
          </cell>
          <cell r="I492" t="str">
            <v>60100</v>
          </cell>
          <cell r="J492" t="str">
            <v>41110</v>
          </cell>
          <cell r="K492" t="str">
            <v>F</v>
          </cell>
          <cell r="L492" t="str">
            <v/>
          </cell>
          <cell r="M492" t="str">
            <v/>
          </cell>
          <cell r="N492">
            <v>40231</v>
          </cell>
          <cell r="O492" t="str">
            <v>740H</v>
          </cell>
          <cell r="P492" t="str">
            <v>DISEASE INTERVENTION SPECIALIS</v>
          </cell>
          <cell r="Q492" t="str">
            <v>601</v>
          </cell>
          <cell r="R492" t="str">
            <v>HEALTH DEPARTMENT GRANTS</v>
          </cell>
          <cell r="S492" t="str">
            <v>H</v>
          </cell>
          <cell r="T492" t="str">
            <v>HEALTH DEPARTMENT</v>
          </cell>
          <cell r="U492">
            <v>18.001000000000001</v>
          </cell>
          <cell r="V492">
            <v>601425</v>
          </cell>
          <cell r="W492" t="str">
            <v>DISEASE INTERVENTION</v>
          </cell>
          <cell r="X492">
            <v>8</v>
          </cell>
          <cell r="Y492">
            <v>80</v>
          </cell>
          <cell r="Z492">
            <v>260</v>
          </cell>
          <cell r="AA492">
            <v>26</v>
          </cell>
          <cell r="AB492" t="str">
            <v>A</v>
          </cell>
          <cell r="AC492" t="str">
            <v>60100</v>
          </cell>
          <cell r="AD492" t="str">
            <v>41110</v>
          </cell>
          <cell r="AE492" t="str">
            <v>01100</v>
          </cell>
        </row>
        <row r="493">
          <cell r="A493" t="str">
            <v>1694</v>
          </cell>
          <cell r="B493" t="str">
            <v>KARNER</v>
          </cell>
          <cell r="C493" t="str">
            <v>MARK</v>
          </cell>
          <cell r="D493" t="str">
            <v>A</v>
          </cell>
          <cell r="E493" t="str">
            <v>CHDN</v>
          </cell>
          <cell r="F493" t="str">
            <v>CHIEF DEPUTY</v>
          </cell>
          <cell r="G493" t="str">
            <v>N</v>
          </cell>
          <cell r="H493" t="str">
            <v>NON-BARGAINING UNIT</v>
          </cell>
          <cell r="I493" t="str">
            <v>40116</v>
          </cell>
          <cell r="J493" t="str">
            <v>41110</v>
          </cell>
          <cell r="K493" t="str">
            <v>FE</v>
          </cell>
          <cell r="L493" t="str">
            <v/>
          </cell>
          <cell r="M493" t="str">
            <v/>
          </cell>
          <cell r="N493">
            <v>42044</v>
          </cell>
          <cell r="O493" t="str">
            <v>CHDN</v>
          </cell>
          <cell r="P493" t="str">
            <v>CHIEF DEPUTY</v>
          </cell>
          <cell r="Q493" t="str">
            <v>240</v>
          </cell>
          <cell r="R493" t="str">
            <v>COUNTY SHERIFF</v>
          </cell>
          <cell r="S493" t="str">
            <v>N</v>
          </cell>
          <cell r="T493" t="str">
            <v>NON-BARGAINING UNIT</v>
          </cell>
          <cell r="U493">
            <v>61.839599999999997</v>
          </cell>
          <cell r="V493">
            <v>240318</v>
          </cell>
          <cell r="W493" t="str">
            <v>CHIEF DEPUTY-NON MER</v>
          </cell>
          <cell r="X493">
            <v>8.4</v>
          </cell>
          <cell r="Y493">
            <v>84</v>
          </cell>
          <cell r="Z493">
            <v>260</v>
          </cell>
          <cell r="AA493">
            <v>26</v>
          </cell>
          <cell r="AB493" t="str">
            <v>A</v>
          </cell>
          <cell r="AC493" t="str">
            <v>40116</v>
          </cell>
          <cell r="AD493" t="str">
            <v>41110</v>
          </cell>
          <cell r="AE493" t="str">
            <v/>
          </cell>
        </row>
        <row r="494">
          <cell r="A494" t="str">
            <v>1695</v>
          </cell>
          <cell r="B494" t="str">
            <v>BRUN</v>
          </cell>
          <cell r="C494" t="str">
            <v>F JAMES</v>
          </cell>
          <cell r="D494" t="str">
            <v>A</v>
          </cell>
          <cell r="E494" t="str">
            <v>L03N</v>
          </cell>
          <cell r="F494" t="str">
            <v>ASSISTANT STATE'S ATTORNEY</v>
          </cell>
          <cell r="G494" t="str">
            <v>N</v>
          </cell>
          <cell r="H494" t="str">
            <v>NON-BARGAINING UNIT</v>
          </cell>
          <cell r="I494" t="str">
            <v>31000</v>
          </cell>
          <cell r="J494" t="str">
            <v>41110</v>
          </cell>
          <cell r="K494" t="str">
            <v>FE</v>
          </cell>
          <cell r="L494" t="str">
            <v/>
          </cell>
          <cell r="M494" t="str">
            <v/>
          </cell>
          <cell r="N494">
            <v>35947</v>
          </cell>
          <cell r="O494" t="str">
            <v>L03N</v>
          </cell>
          <cell r="P494" t="str">
            <v>ASSISTANT STATE'S ATTORNEY</v>
          </cell>
          <cell r="Q494" t="str">
            <v>310</v>
          </cell>
          <cell r="R494" t="str">
            <v>STATE'S ATTORNEY</v>
          </cell>
          <cell r="S494" t="str">
            <v>N</v>
          </cell>
          <cell r="T494" t="str">
            <v>NON-BARGAINING UNIT</v>
          </cell>
          <cell r="U494">
            <v>54.086599999999997</v>
          </cell>
          <cell r="V494">
            <v>310148</v>
          </cell>
          <cell r="W494" t="str">
            <v>ASSIST STATES ATTORN</v>
          </cell>
          <cell r="X494">
            <v>8</v>
          </cell>
          <cell r="Y494">
            <v>80</v>
          </cell>
          <cell r="Z494">
            <v>260</v>
          </cell>
          <cell r="AA494">
            <v>26</v>
          </cell>
          <cell r="AB494" t="str">
            <v>A</v>
          </cell>
          <cell r="AC494" t="str">
            <v>31000</v>
          </cell>
          <cell r="AD494" t="str">
            <v>41110</v>
          </cell>
          <cell r="AE494" t="str">
            <v/>
          </cell>
        </row>
        <row r="495">
          <cell r="A495" t="str">
            <v>1696</v>
          </cell>
          <cell r="B495" t="str">
            <v>CASILLAS</v>
          </cell>
          <cell r="C495" t="str">
            <v>JULIO</v>
          </cell>
          <cell r="D495" t="str">
            <v>I</v>
          </cell>
          <cell r="E495" t="str">
            <v>PD1S</v>
          </cell>
          <cell r="F495" t="str">
            <v>DETENTION OFFICER</v>
          </cell>
          <cell r="G495" t="str">
            <v>S</v>
          </cell>
          <cell r="H495" t="str">
            <v>COURT SERVICES FOP BARG UNIT</v>
          </cell>
          <cell r="I495" t="str">
            <v>43100</v>
          </cell>
          <cell r="J495" t="str">
            <v>41110</v>
          </cell>
          <cell r="K495" t="str">
            <v>F</v>
          </cell>
          <cell r="L495" t="str">
            <v/>
          </cell>
          <cell r="M495">
            <v>38618</v>
          </cell>
          <cell r="N495">
            <v>37284</v>
          </cell>
          <cell r="O495" t="str">
            <v>PD1S</v>
          </cell>
          <cell r="P495" t="str">
            <v>DETENTION OFFICER</v>
          </cell>
          <cell r="Q495" t="str">
            <v>431</v>
          </cell>
          <cell r="R495" t="str">
            <v>DETENTION HOME</v>
          </cell>
          <cell r="S495" t="str">
            <v>S</v>
          </cell>
          <cell r="T495" t="str">
            <v>COURT SERVICES FOP BARG UNIT</v>
          </cell>
          <cell r="U495">
            <v>14.110900000000001</v>
          </cell>
          <cell r="V495">
            <v>431012</v>
          </cell>
          <cell r="W495" t="str">
            <v>DETENTION OFFICER</v>
          </cell>
          <cell r="X495">
            <v>8</v>
          </cell>
          <cell r="Y495">
            <v>80</v>
          </cell>
          <cell r="Z495">
            <v>260</v>
          </cell>
          <cell r="AA495">
            <v>26</v>
          </cell>
          <cell r="AB495" t="str">
            <v>A</v>
          </cell>
          <cell r="AC495" t="str">
            <v>43100</v>
          </cell>
          <cell r="AD495" t="str">
            <v>41110</v>
          </cell>
          <cell r="AE495" t="str">
            <v/>
          </cell>
        </row>
        <row r="496">
          <cell r="A496" t="str">
            <v>1697</v>
          </cell>
          <cell r="B496" t="str">
            <v>CARAS-HILL</v>
          </cell>
          <cell r="C496" t="str">
            <v>RAEGAN</v>
          </cell>
          <cell r="D496" t="str">
            <v>A</v>
          </cell>
          <cell r="E496" t="str">
            <v>PJ4N</v>
          </cell>
          <cell r="F496" t="str">
            <v>JUVENILE DEPUTY DIRECTOR</v>
          </cell>
          <cell r="G496" t="str">
            <v>N</v>
          </cell>
          <cell r="H496" t="str">
            <v>NON-BARGAINING UNIT</v>
          </cell>
          <cell r="I496" t="str">
            <v>21500</v>
          </cell>
          <cell r="J496" t="str">
            <v>41110</v>
          </cell>
          <cell r="K496" t="str">
            <v>FE</v>
          </cell>
          <cell r="L496" t="str">
            <v/>
          </cell>
          <cell r="M496" t="str">
            <v/>
          </cell>
          <cell r="N496">
            <v>36535</v>
          </cell>
          <cell r="O496" t="str">
            <v>PJ4N</v>
          </cell>
          <cell r="P496" t="str">
            <v>JUVENILE DEPUTY DIRECTOR</v>
          </cell>
          <cell r="Q496" t="str">
            <v>230</v>
          </cell>
          <cell r="R496" t="str">
            <v>JUVENILE PROBATION</v>
          </cell>
          <cell r="S496" t="str">
            <v>N</v>
          </cell>
          <cell r="T496" t="str">
            <v>NON-BARGAINING UNIT</v>
          </cell>
          <cell r="U496">
            <v>40.069899999999997</v>
          </cell>
          <cell r="V496">
            <v>230001</v>
          </cell>
          <cell r="W496" t="str">
            <v>DEPUTY DIRECTOR</v>
          </cell>
          <cell r="X496">
            <v>8</v>
          </cell>
          <cell r="Y496">
            <v>80</v>
          </cell>
          <cell r="Z496">
            <v>260</v>
          </cell>
          <cell r="AA496">
            <v>26</v>
          </cell>
          <cell r="AB496" t="str">
            <v>A</v>
          </cell>
          <cell r="AC496" t="str">
            <v>21500</v>
          </cell>
          <cell r="AD496" t="str">
            <v>41110</v>
          </cell>
          <cell r="AE496" t="str">
            <v/>
          </cell>
        </row>
        <row r="497">
          <cell r="A497" t="str">
            <v>1698</v>
          </cell>
          <cell r="B497" t="str">
            <v>GROVES</v>
          </cell>
          <cell r="C497" t="str">
            <v>MICHAEL</v>
          </cell>
          <cell r="D497" t="str">
            <v>A</v>
          </cell>
          <cell r="E497" t="str">
            <v>T51Y</v>
          </cell>
          <cell r="F497" t="str">
            <v>NATURAL RESOURCE MANAGER - FP</v>
          </cell>
          <cell r="G497" t="str">
            <v>Y</v>
          </cell>
          <cell r="H497" t="str">
            <v>FOREST PRESERVE</v>
          </cell>
          <cell r="I497" t="str">
            <v>96500</v>
          </cell>
          <cell r="J497" t="str">
            <v>41110</v>
          </cell>
          <cell r="K497" t="str">
            <v>FE</v>
          </cell>
          <cell r="L497" t="str">
            <v/>
          </cell>
          <cell r="M497" t="str">
            <v/>
          </cell>
          <cell r="N497">
            <v>34666</v>
          </cell>
          <cell r="O497" t="str">
            <v>T51Y</v>
          </cell>
          <cell r="P497" t="str">
            <v>NATURAL RESOURCE MANAGER - FP</v>
          </cell>
          <cell r="Q497" t="str">
            <v>965</v>
          </cell>
          <cell r="R497" t="str">
            <v>FOREST PRESERVE CAPITAL IMPROV</v>
          </cell>
          <cell r="S497" t="str">
            <v>Y</v>
          </cell>
          <cell r="T497" t="str">
            <v>FOREST PRESERVE</v>
          </cell>
          <cell r="U497">
            <v>30.7089</v>
          </cell>
          <cell r="V497">
            <v>965002</v>
          </cell>
          <cell r="W497" t="str">
            <v>NATRL RESOURCE MNGR</v>
          </cell>
          <cell r="X497">
            <v>8</v>
          </cell>
          <cell r="Y497">
            <v>80</v>
          </cell>
          <cell r="Z497">
            <v>260</v>
          </cell>
          <cell r="AA497">
            <v>26</v>
          </cell>
          <cell r="AB497" t="str">
            <v>A</v>
          </cell>
          <cell r="AC497" t="str">
            <v>96500</v>
          </cell>
          <cell r="AD497" t="str">
            <v>41110</v>
          </cell>
          <cell r="AE497" t="str">
            <v/>
          </cell>
        </row>
        <row r="498">
          <cell r="A498" t="str">
            <v>1699</v>
          </cell>
          <cell r="B498" t="str">
            <v>PATEL</v>
          </cell>
          <cell r="C498" t="str">
            <v>VIRENDRA</v>
          </cell>
          <cell r="D498" t="str">
            <v>A</v>
          </cell>
          <cell r="E498" t="str">
            <v>D04N</v>
          </cell>
          <cell r="F498" t="str">
            <v>CIVIL ENGINEER SENIOR</v>
          </cell>
          <cell r="G498" t="str">
            <v>N</v>
          </cell>
          <cell r="H498" t="str">
            <v>NON-BARGAINING UNIT</v>
          </cell>
          <cell r="I498" t="str">
            <v>46100</v>
          </cell>
          <cell r="J498" t="str">
            <v>41110</v>
          </cell>
          <cell r="K498" t="str">
            <v>FE</v>
          </cell>
          <cell r="L498" t="str">
            <v/>
          </cell>
          <cell r="M498" t="str">
            <v/>
          </cell>
          <cell r="N498">
            <v>36831</v>
          </cell>
          <cell r="O498" t="str">
            <v>D04N</v>
          </cell>
          <cell r="P498" t="str">
            <v>CIVIL ENGINEER SENIOR</v>
          </cell>
          <cell r="Q498" t="str">
            <v>461</v>
          </cell>
          <cell r="R498" t="str">
            <v>COUNTY HIGHWAY</v>
          </cell>
          <cell r="S498" t="str">
            <v>N</v>
          </cell>
          <cell r="T498" t="str">
            <v>NON-BARGAINING UNIT</v>
          </cell>
          <cell r="U498">
            <v>48.055799999999998</v>
          </cell>
          <cell r="V498">
            <v>461163</v>
          </cell>
          <cell r="W498" t="str">
            <v>CIVIL ENGINEER SR</v>
          </cell>
          <cell r="X498">
            <v>8</v>
          </cell>
          <cell r="Y498">
            <v>80</v>
          </cell>
          <cell r="Z498">
            <v>260</v>
          </cell>
          <cell r="AA498">
            <v>26</v>
          </cell>
          <cell r="AB498" t="str">
            <v>A</v>
          </cell>
          <cell r="AC498" t="str">
            <v>46100</v>
          </cell>
          <cell r="AD498" t="str">
            <v>41110</v>
          </cell>
          <cell r="AE498" t="str">
            <v/>
          </cell>
        </row>
        <row r="499">
          <cell r="A499" t="str">
            <v>1700</v>
          </cell>
          <cell r="B499" t="str">
            <v>BLACK</v>
          </cell>
          <cell r="C499" t="str">
            <v>VALERIE</v>
          </cell>
          <cell r="D499" t="str">
            <v>I</v>
          </cell>
          <cell r="E499" t="str">
            <v>051H</v>
          </cell>
          <cell r="F499" t="str">
            <v>PART TIME NO BENEFITS/HEALTH</v>
          </cell>
          <cell r="G499" t="str">
            <v>H</v>
          </cell>
          <cell r="H499" t="str">
            <v>HEALTH DEPARTMENT</v>
          </cell>
          <cell r="I499" t="str">
            <v>60100</v>
          </cell>
          <cell r="J499" t="str">
            <v>41130</v>
          </cell>
          <cell r="K499" t="str">
            <v>T</v>
          </cell>
          <cell r="L499" t="str">
            <v/>
          </cell>
          <cell r="M499">
            <v>39721</v>
          </cell>
          <cell r="N499">
            <v>39545</v>
          </cell>
          <cell r="O499" t="str">
            <v>051H</v>
          </cell>
          <cell r="P499" t="str">
            <v>PART TIME NO BENEFITS/HEALTH</v>
          </cell>
          <cell r="Q499" t="str">
            <v>601</v>
          </cell>
          <cell r="R499" t="str">
            <v>HEALTH DEPARTMENT GRANTS</v>
          </cell>
          <cell r="S499" t="str">
            <v>H</v>
          </cell>
          <cell r="T499" t="str">
            <v>HEALTH DEPARTMENT</v>
          </cell>
          <cell r="U499">
            <v>13</v>
          </cell>
          <cell r="V499">
            <v>601143</v>
          </cell>
          <cell r="W499" t="str">
            <v>PT NO BENEFITS</v>
          </cell>
          <cell r="X499">
            <v>0</v>
          </cell>
          <cell r="Y499">
            <v>0</v>
          </cell>
          <cell r="Z499">
            <v>0</v>
          </cell>
          <cell r="AA499">
            <v>26</v>
          </cell>
          <cell r="AB499" t="str">
            <v>A</v>
          </cell>
          <cell r="AC499" t="str">
            <v>60100</v>
          </cell>
          <cell r="AD499" t="str">
            <v>41120</v>
          </cell>
          <cell r="AE499" t="str">
            <v>01100</v>
          </cell>
        </row>
        <row r="500">
          <cell r="A500" t="str">
            <v>1704</v>
          </cell>
          <cell r="B500" t="str">
            <v>BOWERMAN</v>
          </cell>
          <cell r="C500" t="str">
            <v>ROBERT</v>
          </cell>
          <cell r="D500" t="str">
            <v>I</v>
          </cell>
          <cell r="E500" t="str">
            <v>051N</v>
          </cell>
          <cell r="F500" t="str">
            <v>PT NO BENEFITS</v>
          </cell>
          <cell r="G500" t="str">
            <v>N</v>
          </cell>
          <cell r="H500" t="str">
            <v>NON-BARGAINING UNIT</v>
          </cell>
          <cell r="I500" t="str">
            <v>70500</v>
          </cell>
          <cell r="J500" t="str">
            <v>41120</v>
          </cell>
          <cell r="K500" t="str">
            <v>P</v>
          </cell>
          <cell r="L500" t="str">
            <v/>
          </cell>
          <cell r="M500">
            <v>37803</v>
          </cell>
          <cell r="N500">
            <v>36528</v>
          </cell>
          <cell r="O500" t="str">
            <v>051N</v>
          </cell>
          <cell r="P500" t="str">
            <v>PT NO BENEFITS</v>
          </cell>
          <cell r="Q500" t="str">
            <v>705</v>
          </cell>
          <cell r="R500" t="str">
            <v>RVR BLFF ADMIN &amp; BUSINESS OFF</v>
          </cell>
          <cell r="S500" t="str">
            <v>N</v>
          </cell>
          <cell r="T500" t="str">
            <v>NON-BARGAINING UNIT</v>
          </cell>
          <cell r="U500">
            <v>17.726700000000001</v>
          </cell>
          <cell r="V500">
            <v>705014</v>
          </cell>
          <cell r="W500" t="str">
            <v>ADMIN CLERK PART TIM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 t="str">
            <v>A</v>
          </cell>
          <cell r="AC500" t="str">
            <v>70500</v>
          </cell>
          <cell r="AD500" t="str">
            <v>41120</v>
          </cell>
          <cell r="AE500" t="str">
            <v/>
          </cell>
        </row>
        <row r="501">
          <cell r="A501" t="str">
            <v>1707</v>
          </cell>
          <cell r="B501" t="str">
            <v>STULTZ</v>
          </cell>
          <cell r="C501" t="str">
            <v>WARREN</v>
          </cell>
          <cell r="D501" t="str">
            <v>I</v>
          </cell>
          <cell r="E501" t="str">
            <v>D04N</v>
          </cell>
          <cell r="F501" t="str">
            <v>CIVIL ENGINEER SENIOR</v>
          </cell>
          <cell r="G501" t="str">
            <v>N</v>
          </cell>
          <cell r="H501" t="str">
            <v>NON-BARGAINING UNIT</v>
          </cell>
          <cell r="I501" t="str">
            <v>46100</v>
          </cell>
          <cell r="J501" t="str">
            <v>41120</v>
          </cell>
          <cell r="K501" t="str">
            <v>P</v>
          </cell>
          <cell r="L501" t="str">
            <v/>
          </cell>
          <cell r="M501">
            <v>43161</v>
          </cell>
          <cell r="N501">
            <v>42738</v>
          </cell>
          <cell r="O501" t="str">
            <v>D04N</v>
          </cell>
          <cell r="P501" t="str">
            <v>CIVIL ENGINEER SENIOR</v>
          </cell>
          <cell r="Q501" t="str">
            <v>461</v>
          </cell>
          <cell r="R501" t="str">
            <v>COUNTY HIGHWAY</v>
          </cell>
          <cell r="S501" t="str">
            <v>N</v>
          </cell>
          <cell r="T501" t="str">
            <v>NON-BARGAINING UNIT</v>
          </cell>
          <cell r="U501">
            <v>31.6</v>
          </cell>
          <cell r="V501">
            <v>461129</v>
          </cell>
          <cell r="W501" t="str">
            <v>CIVIL ENGINEER SR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 t="str">
            <v>A</v>
          </cell>
          <cell r="AC501" t="str">
            <v>46100</v>
          </cell>
          <cell r="AD501" t="str">
            <v>41120</v>
          </cell>
          <cell r="AE501" t="str">
            <v/>
          </cell>
        </row>
        <row r="502">
          <cell r="A502" t="str">
            <v>1708</v>
          </cell>
          <cell r="B502" t="str">
            <v>SHORT</v>
          </cell>
          <cell r="C502" t="str">
            <v>BARBARA</v>
          </cell>
          <cell r="D502" t="str">
            <v>I</v>
          </cell>
          <cell r="E502" t="str">
            <v>838H</v>
          </cell>
          <cell r="F502" t="str">
            <v>PUBLIC HEALTH RN II-IBCCP</v>
          </cell>
          <cell r="G502" t="str">
            <v>H</v>
          </cell>
          <cell r="H502" t="str">
            <v>HEALTH DEPARTMENT</v>
          </cell>
          <cell r="I502" t="str">
            <v>60100</v>
          </cell>
          <cell r="J502" t="str">
            <v>41110</v>
          </cell>
          <cell r="K502" t="str">
            <v>F</v>
          </cell>
          <cell r="L502" t="str">
            <v/>
          </cell>
          <cell r="M502">
            <v>40694</v>
          </cell>
          <cell r="N502">
            <v>34310</v>
          </cell>
          <cell r="O502" t="str">
            <v>838H</v>
          </cell>
          <cell r="P502" t="str">
            <v>PUBLIC HEALTH RN II-IBCCP</v>
          </cell>
          <cell r="Q502" t="str">
            <v>601</v>
          </cell>
          <cell r="R502" t="str">
            <v>HEALTH DEPARTMENT GRANTS</v>
          </cell>
          <cell r="S502" t="str">
            <v>H</v>
          </cell>
          <cell r="T502" t="str">
            <v>HEALTH DEPARTMENT</v>
          </cell>
          <cell r="U502">
            <v>21.020900000000001</v>
          </cell>
          <cell r="V502">
            <v>601244</v>
          </cell>
          <cell r="W502" t="str">
            <v>PUBLIC HLTH NRS II</v>
          </cell>
          <cell r="X502">
            <v>80</v>
          </cell>
          <cell r="Y502">
            <v>80</v>
          </cell>
          <cell r="Z502">
            <v>260</v>
          </cell>
          <cell r="AA502">
            <v>26</v>
          </cell>
          <cell r="AB502" t="str">
            <v>A</v>
          </cell>
          <cell r="AC502" t="str">
            <v>60100</v>
          </cell>
          <cell r="AD502" t="str">
            <v>41110</v>
          </cell>
          <cell r="AE502" t="str">
            <v>01100</v>
          </cell>
        </row>
        <row r="503">
          <cell r="A503" t="str">
            <v>1710</v>
          </cell>
          <cell r="B503" t="str">
            <v>STAAF</v>
          </cell>
          <cell r="C503" t="str">
            <v>KENNETH</v>
          </cell>
          <cell r="D503" t="str">
            <v>I</v>
          </cell>
          <cell r="E503" t="str">
            <v>006E</v>
          </cell>
          <cell r="F503" t="str">
            <v>COUNTY RECORDER</v>
          </cell>
          <cell r="G503" t="str">
            <v>E</v>
          </cell>
          <cell r="H503" t="str">
            <v>ELECTED OFFICIAL</v>
          </cell>
          <cell r="I503" t="str">
            <v>15500</v>
          </cell>
          <cell r="J503" t="str">
            <v>41110</v>
          </cell>
          <cell r="K503" t="str">
            <v>FE</v>
          </cell>
          <cell r="L503">
            <v>39782</v>
          </cell>
          <cell r="M503">
            <v>39782</v>
          </cell>
          <cell r="N503">
            <v>33939</v>
          </cell>
          <cell r="O503" t="str">
            <v>006E</v>
          </cell>
          <cell r="P503" t="str">
            <v>COUNTY RECORDER</v>
          </cell>
          <cell r="Q503" t="str">
            <v>155</v>
          </cell>
          <cell r="R503" t="str">
            <v>RECORDER OF DEEDS</v>
          </cell>
          <cell r="S503" t="str">
            <v>E</v>
          </cell>
          <cell r="T503" t="str">
            <v>ELECTED OFFICIAL</v>
          </cell>
          <cell r="U503">
            <v>36.563299999999998</v>
          </cell>
          <cell r="V503">
            <v>155001</v>
          </cell>
          <cell r="W503" t="str">
            <v>RECORDER</v>
          </cell>
          <cell r="X503">
            <v>8</v>
          </cell>
          <cell r="Y503">
            <v>80</v>
          </cell>
          <cell r="Z503">
            <v>260</v>
          </cell>
          <cell r="AA503">
            <v>26</v>
          </cell>
          <cell r="AB503" t="str">
            <v>A</v>
          </cell>
          <cell r="AC503" t="str">
            <v>15500</v>
          </cell>
          <cell r="AD503" t="str">
            <v>41110</v>
          </cell>
          <cell r="AE503" t="str">
            <v/>
          </cell>
        </row>
        <row r="504">
          <cell r="A504" t="str">
            <v>1713</v>
          </cell>
          <cell r="B504" t="str">
            <v>MACKAY</v>
          </cell>
          <cell r="C504" t="str">
            <v>DAVID</v>
          </cell>
          <cell r="D504" t="str">
            <v>I</v>
          </cell>
          <cell r="E504" t="str">
            <v>020E</v>
          </cell>
          <cell r="F504" t="str">
            <v>COUNTY BOARD MEMBER</v>
          </cell>
          <cell r="G504" t="str">
            <v>E</v>
          </cell>
          <cell r="H504" t="str">
            <v>ELECTED OFFICIAL</v>
          </cell>
          <cell r="I504" t="str">
            <v>12500</v>
          </cell>
          <cell r="J504" t="str">
            <v>41110</v>
          </cell>
          <cell r="K504" t="str">
            <v>F</v>
          </cell>
          <cell r="L504" t="str">
            <v/>
          </cell>
          <cell r="M504">
            <v>38143</v>
          </cell>
          <cell r="N504">
            <v>37592</v>
          </cell>
          <cell r="O504" t="str">
            <v>020E</v>
          </cell>
          <cell r="P504" t="str">
            <v>COUNTY BOARD MEMBER</v>
          </cell>
          <cell r="Q504" t="str">
            <v>125</v>
          </cell>
          <cell r="R504" t="str">
            <v>COUNTY BOARD</v>
          </cell>
          <cell r="S504" t="str">
            <v>E</v>
          </cell>
          <cell r="T504" t="str">
            <v>ELECTED OFFICIAL</v>
          </cell>
          <cell r="U504">
            <v>1</v>
          </cell>
          <cell r="V504">
            <v>125020</v>
          </cell>
          <cell r="W504" t="str">
            <v>COUNTY BD MEMBER</v>
          </cell>
          <cell r="X504">
            <v>0</v>
          </cell>
          <cell r="Y504">
            <v>0</v>
          </cell>
          <cell r="Z504">
            <v>0</v>
          </cell>
          <cell r="AA504">
            <v>12</v>
          </cell>
          <cell r="AB504" t="str">
            <v>A</v>
          </cell>
          <cell r="AC504" t="str">
            <v>12500</v>
          </cell>
          <cell r="AD504" t="str">
            <v>41110</v>
          </cell>
          <cell r="AE504" t="str">
            <v/>
          </cell>
        </row>
        <row r="505">
          <cell r="A505" t="str">
            <v>1714</v>
          </cell>
          <cell r="B505" t="str">
            <v>HUMPHRIES</v>
          </cell>
          <cell r="C505" t="str">
            <v>ROBERT</v>
          </cell>
          <cell r="D505" t="str">
            <v>I</v>
          </cell>
          <cell r="E505" t="str">
            <v>051N</v>
          </cell>
          <cell r="F505" t="str">
            <v>PT NO BENEFITS</v>
          </cell>
          <cell r="G505" t="str">
            <v>N</v>
          </cell>
          <cell r="H505" t="str">
            <v>NON-BARGAINING UNIT</v>
          </cell>
          <cell r="I505" t="str">
            <v>24000</v>
          </cell>
          <cell r="J505" t="str">
            <v>41120</v>
          </cell>
          <cell r="K505" t="str">
            <v>P</v>
          </cell>
          <cell r="L505" t="str">
            <v/>
          </cell>
          <cell r="M505">
            <v>38808</v>
          </cell>
          <cell r="N505">
            <v>28646</v>
          </cell>
          <cell r="O505" t="str">
            <v>051N</v>
          </cell>
          <cell r="P505" t="str">
            <v>PT NO BENEFITS</v>
          </cell>
          <cell r="Q505" t="str">
            <v>240</v>
          </cell>
          <cell r="R505" t="str">
            <v>COUNTY SHERIFF</v>
          </cell>
          <cell r="S505" t="str">
            <v>N</v>
          </cell>
          <cell r="T505" t="str">
            <v>NON-BARGAINING UNIT</v>
          </cell>
          <cell r="U505">
            <v>14.0501</v>
          </cell>
          <cell r="V505">
            <v>240158</v>
          </cell>
          <cell r="W505" t="str">
            <v>PART TIME -NO IMRF</v>
          </cell>
          <cell r="X505">
            <v>0</v>
          </cell>
          <cell r="Y505">
            <v>0</v>
          </cell>
          <cell r="Z505">
            <v>0</v>
          </cell>
          <cell r="AA505">
            <v>26</v>
          </cell>
          <cell r="AB505" t="str">
            <v>A</v>
          </cell>
          <cell r="AC505" t="str">
            <v>24000</v>
          </cell>
          <cell r="AD505" t="str">
            <v>41120</v>
          </cell>
          <cell r="AE505" t="str">
            <v/>
          </cell>
        </row>
        <row r="506">
          <cell r="A506" t="str">
            <v>1715</v>
          </cell>
          <cell r="B506" t="str">
            <v>JOHANNSEN</v>
          </cell>
          <cell r="C506" t="str">
            <v>JAMIE</v>
          </cell>
          <cell r="D506" t="str">
            <v>A</v>
          </cell>
          <cell r="E506" t="str">
            <v>U69Y</v>
          </cell>
          <cell r="F506" t="str">
            <v>COMMUNITY RELATIONS MANAGER</v>
          </cell>
          <cell r="G506" t="str">
            <v>Y</v>
          </cell>
          <cell r="H506" t="str">
            <v>FOREST PRESERVE</v>
          </cell>
          <cell r="I506" t="str">
            <v>91200</v>
          </cell>
          <cell r="J506" t="str">
            <v>41110</v>
          </cell>
          <cell r="K506" t="str">
            <v>FE</v>
          </cell>
          <cell r="L506" t="str">
            <v/>
          </cell>
          <cell r="M506" t="str">
            <v/>
          </cell>
          <cell r="N506">
            <v>35730</v>
          </cell>
          <cell r="O506" t="str">
            <v>U69Y</v>
          </cell>
          <cell r="P506" t="str">
            <v>COMMUNITY RELATIONS MANAGER</v>
          </cell>
          <cell r="Q506" t="str">
            <v>912</v>
          </cell>
          <cell r="R506" t="str">
            <v>FOREST PRESERVE MARKETING</v>
          </cell>
          <cell r="S506" t="str">
            <v>Y</v>
          </cell>
          <cell r="T506" t="str">
            <v>FOREST PRESERVE</v>
          </cell>
          <cell r="U506">
            <v>30.5288</v>
          </cell>
          <cell r="V506">
            <v>912003</v>
          </cell>
          <cell r="W506" t="str">
            <v>COMM RELATION MAGER</v>
          </cell>
          <cell r="X506">
            <v>8</v>
          </cell>
          <cell r="Y506">
            <v>80</v>
          </cell>
          <cell r="Z506">
            <v>260</v>
          </cell>
          <cell r="AA506">
            <v>26</v>
          </cell>
          <cell r="AB506" t="str">
            <v>A</v>
          </cell>
          <cell r="AC506" t="str">
            <v>91200</v>
          </cell>
          <cell r="AD506" t="str">
            <v>41110</v>
          </cell>
          <cell r="AE506" t="str">
            <v/>
          </cell>
        </row>
        <row r="507">
          <cell r="A507" t="str">
            <v>1716</v>
          </cell>
          <cell r="B507" t="str">
            <v>DIMARIO</v>
          </cell>
          <cell r="C507" t="str">
            <v>JOANNE</v>
          </cell>
          <cell r="D507" t="str">
            <v>I</v>
          </cell>
          <cell r="E507" t="str">
            <v>628N</v>
          </cell>
          <cell r="F507" t="str">
            <v>ADMINISTRATIVE SECRETARY</v>
          </cell>
          <cell r="G507" t="str">
            <v>N</v>
          </cell>
          <cell r="H507" t="str">
            <v>NON-BARGAINING UNIT</v>
          </cell>
          <cell r="I507" t="str">
            <v>24000</v>
          </cell>
          <cell r="J507" t="str">
            <v>41110</v>
          </cell>
          <cell r="K507" t="str">
            <v>F</v>
          </cell>
          <cell r="L507" t="str">
            <v/>
          </cell>
          <cell r="M507">
            <v>39660</v>
          </cell>
          <cell r="N507">
            <v>31343</v>
          </cell>
          <cell r="O507" t="str">
            <v>628N</v>
          </cell>
          <cell r="P507" t="str">
            <v>ADMINISTRATIVE SECRETARY</v>
          </cell>
          <cell r="Q507" t="str">
            <v>240</v>
          </cell>
          <cell r="R507" t="str">
            <v>COUNTY SHERIFF</v>
          </cell>
          <cell r="S507" t="str">
            <v>N</v>
          </cell>
          <cell r="T507" t="str">
            <v>NON-BARGAINING UNIT</v>
          </cell>
          <cell r="U507">
            <v>17.9802</v>
          </cell>
          <cell r="V507">
            <v>240124</v>
          </cell>
          <cell r="W507" t="str">
            <v>ADMIN SECRETARY</v>
          </cell>
          <cell r="X507">
            <v>8</v>
          </cell>
          <cell r="Y507">
            <v>80</v>
          </cell>
          <cell r="Z507">
            <v>260</v>
          </cell>
          <cell r="AA507">
            <v>26</v>
          </cell>
          <cell r="AB507" t="str">
            <v>A</v>
          </cell>
          <cell r="AC507" t="str">
            <v>24000</v>
          </cell>
          <cell r="AD507" t="str">
            <v>41110</v>
          </cell>
          <cell r="AE507" t="str">
            <v/>
          </cell>
        </row>
        <row r="508">
          <cell r="A508" t="str">
            <v>1717</v>
          </cell>
          <cell r="B508" t="str">
            <v>FERRO</v>
          </cell>
          <cell r="C508" t="str">
            <v>VITO</v>
          </cell>
          <cell r="D508" t="str">
            <v>I</v>
          </cell>
          <cell r="E508" t="str">
            <v>RD1N</v>
          </cell>
          <cell r="F508" t="str">
            <v>OBSOLETE  RVE DPTY- NO IMRF</v>
          </cell>
          <cell r="G508" t="str">
            <v>N</v>
          </cell>
          <cell r="H508" t="str">
            <v>NON-BARGAINING UNIT</v>
          </cell>
          <cell r="I508" t="str">
            <v>24000</v>
          </cell>
          <cell r="J508" t="str">
            <v>41120</v>
          </cell>
          <cell r="K508" t="str">
            <v>P</v>
          </cell>
          <cell r="L508" t="str">
            <v/>
          </cell>
          <cell r="M508">
            <v>43028</v>
          </cell>
          <cell r="N508">
            <v>40301</v>
          </cell>
          <cell r="O508" t="str">
            <v>RD1N</v>
          </cell>
          <cell r="P508" t="str">
            <v>OBSOLETE  RVE DPTY- NO IMRF</v>
          </cell>
          <cell r="Q508" t="str">
            <v>240</v>
          </cell>
          <cell r="R508" t="str">
            <v>COUNTY SHERIFF</v>
          </cell>
          <cell r="S508" t="str">
            <v>N</v>
          </cell>
          <cell r="T508" t="str">
            <v>NON-BARGAINING UNIT</v>
          </cell>
          <cell r="U508">
            <v>18.524799999999999</v>
          </cell>
          <cell r="V508">
            <v>240148</v>
          </cell>
          <cell r="W508" t="str">
            <v>RESERVE DEPUTY</v>
          </cell>
          <cell r="X508">
            <v>0</v>
          </cell>
          <cell r="Y508">
            <v>0</v>
          </cell>
          <cell r="Z508">
            <v>0</v>
          </cell>
          <cell r="AA508">
            <v>26</v>
          </cell>
          <cell r="AB508" t="str">
            <v>A</v>
          </cell>
          <cell r="AC508" t="str">
            <v>24000</v>
          </cell>
          <cell r="AD508" t="str">
            <v>41120</v>
          </cell>
          <cell r="AE508" t="str">
            <v/>
          </cell>
        </row>
        <row r="509">
          <cell r="A509" t="str">
            <v>1718</v>
          </cell>
          <cell r="B509" t="str">
            <v>ANDERSON</v>
          </cell>
          <cell r="C509" t="str">
            <v>MARGUERITA</v>
          </cell>
          <cell r="D509" t="str">
            <v>I</v>
          </cell>
          <cell r="E509" t="str">
            <v>M20C</v>
          </cell>
          <cell r="F509" t="str">
            <v>COURT CLERK - CC</v>
          </cell>
          <cell r="G509" t="str">
            <v>C</v>
          </cell>
          <cell r="H509" t="str">
            <v>CIRCUIT CLERK AFSCME BARG UNIT</v>
          </cell>
          <cell r="I509" t="str">
            <v>31500</v>
          </cell>
          <cell r="J509" t="str">
            <v>41110</v>
          </cell>
          <cell r="K509" t="str">
            <v>F</v>
          </cell>
          <cell r="L509" t="str">
            <v/>
          </cell>
          <cell r="M509">
            <v>38604</v>
          </cell>
          <cell r="N509">
            <v>36136</v>
          </cell>
          <cell r="O509" t="str">
            <v>M20C</v>
          </cell>
          <cell r="P509" t="str">
            <v>COURT CLERK - CC</v>
          </cell>
          <cell r="Q509" t="str">
            <v>315</v>
          </cell>
          <cell r="R509" t="str">
            <v>CIRCUIT CLERK</v>
          </cell>
          <cell r="S509" t="str">
            <v>C</v>
          </cell>
          <cell r="T509" t="str">
            <v>CIRCUIT CLERK AFSCME BARG UNIT</v>
          </cell>
          <cell r="U509">
            <v>10.585699999999999</v>
          </cell>
          <cell r="V509">
            <v>315051</v>
          </cell>
          <cell r="W509" t="str">
            <v>COURT CLERK</v>
          </cell>
          <cell r="X509">
            <v>8</v>
          </cell>
          <cell r="Y509">
            <v>80</v>
          </cell>
          <cell r="Z509">
            <v>260</v>
          </cell>
          <cell r="AA509">
            <v>26</v>
          </cell>
          <cell r="AB509" t="str">
            <v>A</v>
          </cell>
          <cell r="AC509" t="str">
            <v>40300</v>
          </cell>
          <cell r="AD509" t="str">
            <v>41110</v>
          </cell>
          <cell r="AE509" t="str">
            <v/>
          </cell>
        </row>
        <row r="510">
          <cell r="A510" t="str">
            <v>1719</v>
          </cell>
          <cell r="B510" t="str">
            <v>PAIR</v>
          </cell>
          <cell r="C510" t="str">
            <v>STEVEN</v>
          </cell>
          <cell r="D510" t="str">
            <v>I</v>
          </cell>
          <cell r="E510" t="str">
            <v>U91Y</v>
          </cell>
          <cell r="F510" t="str">
            <v>PART TIME IMRF - FP</v>
          </cell>
          <cell r="G510" t="str">
            <v>Y</v>
          </cell>
          <cell r="H510" t="str">
            <v>FOREST PRESERVE</v>
          </cell>
          <cell r="I510" t="str">
            <v>91100</v>
          </cell>
          <cell r="J510" t="str">
            <v>41120</v>
          </cell>
          <cell r="K510" t="str">
            <v>P</v>
          </cell>
          <cell r="L510" t="str">
            <v/>
          </cell>
          <cell r="M510">
            <v>38895</v>
          </cell>
          <cell r="N510">
            <v>38810</v>
          </cell>
          <cell r="O510" t="str">
            <v>U91Y</v>
          </cell>
          <cell r="P510" t="str">
            <v>PART TIME IMRF - FP</v>
          </cell>
          <cell r="Q510" t="str">
            <v>911</v>
          </cell>
          <cell r="R510" t="str">
            <v>FOREST PRESERVE GENERAL</v>
          </cell>
          <cell r="S510" t="str">
            <v>N</v>
          </cell>
          <cell r="T510" t="str">
            <v>NON-BARGAINING UNIT</v>
          </cell>
          <cell r="U510">
            <v>10.25</v>
          </cell>
          <cell r="V510">
            <v>911006</v>
          </cell>
          <cell r="W510" t="str">
            <v>SEASONAL MAINTENANCE</v>
          </cell>
          <cell r="X510">
            <v>0</v>
          </cell>
          <cell r="Y510">
            <v>0</v>
          </cell>
          <cell r="Z510">
            <v>0</v>
          </cell>
          <cell r="AA510">
            <v>26</v>
          </cell>
          <cell r="AB510" t="str">
            <v>A</v>
          </cell>
          <cell r="AC510" t="str">
            <v>91100</v>
          </cell>
          <cell r="AD510" t="str">
            <v>41120</v>
          </cell>
          <cell r="AE510" t="str">
            <v/>
          </cell>
        </row>
        <row r="511">
          <cell r="A511" t="str">
            <v>1720</v>
          </cell>
          <cell r="B511" t="str">
            <v>SORENSEN</v>
          </cell>
          <cell r="C511" t="str">
            <v>KAREN</v>
          </cell>
          <cell r="D511" t="str">
            <v>I</v>
          </cell>
          <cell r="E511" t="str">
            <v>L30N</v>
          </cell>
          <cell r="F511" t="str">
            <v>PUBLIC DEFENDER</v>
          </cell>
          <cell r="G511" t="str">
            <v>N</v>
          </cell>
          <cell r="H511" t="str">
            <v>NON-BARGAINING UNIT</v>
          </cell>
          <cell r="I511" t="str">
            <v>34000</v>
          </cell>
          <cell r="J511" t="str">
            <v>41110</v>
          </cell>
          <cell r="K511" t="str">
            <v>FE</v>
          </cell>
          <cell r="L511" t="str">
            <v/>
          </cell>
          <cell r="M511">
            <v>42735</v>
          </cell>
          <cell r="N511">
            <v>29143</v>
          </cell>
          <cell r="O511" t="str">
            <v>L30N</v>
          </cell>
          <cell r="P511" t="str">
            <v>PUBLIC DEFENDER</v>
          </cell>
          <cell r="Q511" t="str">
            <v>340</v>
          </cell>
          <cell r="R511" t="str">
            <v>PUBLIC DEFENDER</v>
          </cell>
          <cell r="S511" t="str">
            <v>N</v>
          </cell>
          <cell r="T511" t="str">
            <v>NON-BARGAINING UNIT</v>
          </cell>
          <cell r="U511">
            <v>71.770600000000002</v>
          </cell>
          <cell r="V511">
            <v>340001</v>
          </cell>
          <cell r="W511" t="str">
            <v>PUBLIC DEFENDER</v>
          </cell>
          <cell r="X511">
            <v>8</v>
          </cell>
          <cell r="Y511">
            <v>80</v>
          </cell>
          <cell r="Z511">
            <v>260</v>
          </cell>
          <cell r="AA511">
            <v>26</v>
          </cell>
          <cell r="AB511" t="str">
            <v>A</v>
          </cell>
          <cell r="AC511" t="str">
            <v>34000</v>
          </cell>
          <cell r="AD511" t="str">
            <v>41110</v>
          </cell>
          <cell r="AE511" t="str">
            <v/>
          </cell>
        </row>
        <row r="512">
          <cell r="A512" t="str">
            <v>1721</v>
          </cell>
          <cell r="B512" t="str">
            <v>RYAN</v>
          </cell>
          <cell r="C512" t="str">
            <v>KATHLEEN</v>
          </cell>
          <cell r="D512" t="str">
            <v>I</v>
          </cell>
          <cell r="E512" t="str">
            <v>055H</v>
          </cell>
          <cell r="F512" t="str">
            <v>PART TIME TEMPORARY</v>
          </cell>
          <cell r="G512" t="str">
            <v>H</v>
          </cell>
          <cell r="H512" t="str">
            <v>HEALTH DEPARTMENT</v>
          </cell>
          <cell r="I512" t="str">
            <v>60100</v>
          </cell>
          <cell r="J512" t="str">
            <v>41120</v>
          </cell>
          <cell r="K512" t="str">
            <v>S</v>
          </cell>
          <cell r="L512" t="str">
            <v/>
          </cell>
          <cell r="M512">
            <v>40709</v>
          </cell>
          <cell r="N512">
            <v>40371</v>
          </cell>
          <cell r="O512" t="str">
            <v>055H</v>
          </cell>
          <cell r="P512" t="str">
            <v>PART TIME TEMPORARY</v>
          </cell>
          <cell r="Q512" t="str">
            <v>601</v>
          </cell>
          <cell r="R512" t="str">
            <v>HEALTH DEPARTMENT GRANTS</v>
          </cell>
          <cell r="S512" t="str">
            <v>N</v>
          </cell>
          <cell r="T512" t="str">
            <v>NON-BARGAINING UNIT</v>
          </cell>
          <cell r="U512">
            <v>21.649799999999999</v>
          </cell>
          <cell r="V512">
            <v>601352</v>
          </cell>
          <cell r="W512" t="str">
            <v>PART TIME TEMP</v>
          </cell>
          <cell r="X512">
            <v>0</v>
          </cell>
          <cell r="Y512">
            <v>0</v>
          </cell>
          <cell r="Z512">
            <v>0</v>
          </cell>
          <cell r="AA512">
            <v>26</v>
          </cell>
          <cell r="AB512" t="str">
            <v>A</v>
          </cell>
          <cell r="AC512" t="str">
            <v>60100</v>
          </cell>
          <cell r="AD512" t="str">
            <v>41120</v>
          </cell>
          <cell r="AE512" t="str">
            <v>01100</v>
          </cell>
        </row>
        <row r="513">
          <cell r="A513" t="str">
            <v>1722</v>
          </cell>
          <cell r="B513" t="str">
            <v>WALKER</v>
          </cell>
          <cell r="C513" t="str">
            <v>SHIRLEY</v>
          </cell>
          <cell r="D513" t="str">
            <v>I</v>
          </cell>
          <cell r="E513" t="str">
            <v>PS2N</v>
          </cell>
          <cell r="F513" t="str">
            <v>SENIOR ADMINISTRATIVE ASST</v>
          </cell>
          <cell r="G513" t="str">
            <v>N</v>
          </cell>
          <cell r="H513" t="str">
            <v>NON-BARGAINING UNIT</v>
          </cell>
          <cell r="I513" t="str">
            <v>23000</v>
          </cell>
          <cell r="J513" t="str">
            <v>41110</v>
          </cell>
          <cell r="K513" t="str">
            <v>FE</v>
          </cell>
          <cell r="L513" t="str">
            <v/>
          </cell>
          <cell r="M513">
            <v>39752</v>
          </cell>
          <cell r="N513">
            <v>26938</v>
          </cell>
          <cell r="O513" t="str">
            <v>PS2N</v>
          </cell>
          <cell r="P513" t="str">
            <v>SENIOR ADMINISTRATIVE ASST</v>
          </cell>
          <cell r="Q513" t="str">
            <v>230</v>
          </cell>
          <cell r="R513" t="str">
            <v>JUVENILE PROBATION</v>
          </cell>
          <cell r="S513" t="str">
            <v>N</v>
          </cell>
          <cell r="T513" t="str">
            <v>NON-BARGAINING UNIT</v>
          </cell>
          <cell r="U513">
            <v>27.557700000000001</v>
          </cell>
          <cell r="V513">
            <v>230006</v>
          </cell>
          <cell r="W513" t="str">
            <v>SR ADMIN ASSISTANT</v>
          </cell>
          <cell r="X513">
            <v>8</v>
          </cell>
          <cell r="Y513">
            <v>80</v>
          </cell>
          <cell r="Z513">
            <v>260</v>
          </cell>
          <cell r="AA513">
            <v>26</v>
          </cell>
          <cell r="AB513" t="str">
            <v>A</v>
          </cell>
          <cell r="AC513" t="str">
            <v>21500</v>
          </cell>
          <cell r="AD513" t="str">
            <v>41110</v>
          </cell>
          <cell r="AE513" t="str">
            <v/>
          </cell>
        </row>
        <row r="514">
          <cell r="A514" t="str">
            <v>1723</v>
          </cell>
          <cell r="B514" t="str">
            <v>WELCH</v>
          </cell>
          <cell r="C514" t="str">
            <v>MICHAEL</v>
          </cell>
          <cell r="D514" t="str">
            <v>I</v>
          </cell>
          <cell r="E514" t="str">
            <v>B34A</v>
          </cell>
          <cell r="F514" t="str">
            <v>OBSOLETE CORRECTIONAL OFFICER</v>
          </cell>
          <cell r="G514" t="str">
            <v>A</v>
          </cell>
          <cell r="H514" t="str">
            <v>AFSCME BARGAINING UNIT</v>
          </cell>
          <cell r="I514" t="str">
            <v>21000</v>
          </cell>
          <cell r="J514" t="str">
            <v>41110</v>
          </cell>
          <cell r="K514" t="str">
            <v>F</v>
          </cell>
          <cell r="L514" t="str">
            <v/>
          </cell>
          <cell r="M514">
            <v>40914</v>
          </cell>
          <cell r="N514">
            <v>36957</v>
          </cell>
          <cell r="O514" t="str">
            <v>B34A</v>
          </cell>
          <cell r="P514" t="str">
            <v>OBSOLETE CORRECTIONAL OFFICER</v>
          </cell>
          <cell r="Q514" t="str">
            <v>210</v>
          </cell>
          <cell r="R514" t="str">
            <v>COUNTY JAIL</v>
          </cell>
          <cell r="S514" t="str">
            <v>A</v>
          </cell>
          <cell r="T514" t="str">
            <v>AFSCME BARGAINING UNIT</v>
          </cell>
          <cell r="U514">
            <v>21.0809</v>
          </cell>
          <cell r="V514">
            <v>210076</v>
          </cell>
          <cell r="W514" t="str">
            <v>CORRECTIONAL OFFICER</v>
          </cell>
          <cell r="X514">
            <v>8.4</v>
          </cell>
          <cell r="Y514">
            <v>84</v>
          </cell>
          <cell r="Z514">
            <v>260</v>
          </cell>
          <cell r="AA514">
            <v>26</v>
          </cell>
          <cell r="AB514" t="str">
            <v>A</v>
          </cell>
          <cell r="AC514" t="str">
            <v>40115</v>
          </cell>
          <cell r="AD514" t="str">
            <v>41110</v>
          </cell>
          <cell r="AE514" t="str">
            <v/>
          </cell>
        </row>
        <row r="515">
          <cell r="A515" t="str">
            <v>1724</v>
          </cell>
          <cell r="B515" t="str">
            <v>STONE</v>
          </cell>
          <cell r="C515" t="str">
            <v>BARBARA</v>
          </cell>
          <cell r="D515" t="str">
            <v>I</v>
          </cell>
          <cell r="E515" t="str">
            <v>L16N</v>
          </cell>
          <cell r="F515" t="str">
            <v>VICTIM ADVOCATE - AT</v>
          </cell>
          <cell r="G515" t="str">
            <v>N</v>
          </cell>
          <cell r="H515" t="str">
            <v>NON-BARGAINING UNIT</v>
          </cell>
          <cell r="I515" t="str">
            <v>60300</v>
          </cell>
          <cell r="J515" t="str">
            <v>41110</v>
          </cell>
          <cell r="K515" t="str">
            <v>FE</v>
          </cell>
          <cell r="L515" t="str">
            <v/>
          </cell>
          <cell r="M515">
            <v>42643</v>
          </cell>
          <cell r="N515">
            <v>36066</v>
          </cell>
          <cell r="O515" t="str">
            <v>L16N</v>
          </cell>
          <cell r="P515" t="str">
            <v>VICTIM ADVOCATE - AT</v>
          </cell>
          <cell r="Q515" t="str">
            <v>603</v>
          </cell>
          <cell r="R515" t="str">
            <v>STATE'S ATTORNEY GRANTS</v>
          </cell>
          <cell r="S515" t="str">
            <v>N</v>
          </cell>
          <cell r="T515" t="str">
            <v>NON-BARGAINING UNIT</v>
          </cell>
          <cell r="U515">
            <v>21.1036</v>
          </cell>
          <cell r="V515">
            <v>603010</v>
          </cell>
          <cell r="W515" t="str">
            <v>VICTIM ADVOCATE</v>
          </cell>
          <cell r="X515">
            <v>8</v>
          </cell>
          <cell r="Y515">
            <v>80</v>
          </cell>
          <cell r="Z515">
            <v>260</v>
          </cell>
          <cell r="AA515">
            <v>26</v>
          </cell>
          <cell r="AB515" t="str">
            <v>A</v>
          </cell>
          <cell r="AC515" t="str">
            <v>60300</v>
          </cell>
          <cell r="AD515" t="str">
            <v>41110</v>
          </cell>
          <cell r="AE515" t="str">
            <v>02120</v>
          </cell>
        </row>
        <row r="516">
          <cell r="A516" t="str">
            <v>1725</v>
          </cell>
          <cell r="B516" t="str">
            <v>LAURBERG</v>
          </cell>
          <cell r="C516" t="str">
            <v>OTIS</v>
          </cell>
          <cell r="D516" t="str">
            <v>I</v>
          </cell>
          <cell r="E516" t="str">
            <v>PA2S</v>
          </cell>
          <cell r="F516" t="str">
            <v>SR ADULT PROB OFFICER II</v>
          </cell>
          <cell r="G516" t="str">
            <v>S</v>
          </cell>
          <cell r="H516" t="str">
            <v>COURT SERVICES FOP BARG UNIT</v>
          </cell>
          <cell r="I516" t="str">
            <v>21500</v>
          </cell>
          <cell r="J516" t="str">
            <v>41110</v>
          </cell>
          <cell r="K516" t="str">
            <v>F</v>
          </cell>
          <cell r="L516" t="str">
            <v/>
          </cell>
          <cell r="M516">
            <v>38868</v>
          </cell>
          <cell r="N516">
            <v>27717</v>
          </cell>
          <cell r="O516" t="str">
            <v>PA2S</v>
          </cell>
          <cell r="P516" t="str">
            <v>SR ADULT PROB OFFICER II</v>
          </cell>
          <cell r="Q516" t="str">
            <v>215</v>
          </cell>
          <cell r="R516" t="str">
            <v>CHIEF PROBATION</v>
          </cell>
          <cell r="S516" t="str">
            <v>S</v>
          </cell>
          <cell r="T516" t="str">
            <v>COURT SERVICES FOP BARG UNIT</v>
          </cell>
          <cell r="U516">
            <v>25.065899999999999</v>
          </cell>
          <cell r="V516">
            <v>215006</v>
          </cell>
          <cell r="W516" t="str">
            <v>ADULT SR PROB OFF</v>
          </cell>
          <cell r="X516">
            <v>8</v>
          </cell>
          <cell r="Y516">
            <v>80</v>
          </cell>
          <cell r="Z516">
            <v>260</v>
          </cell>
          <cell r="AA516">
            <v>26</v>
          </cell>
          <cell r="AB516" t="str">
            <v>A</v>
          </cell>
          <cell r="AC516" t="str">
            <v>21500</v>
          </cell>
          <cell r="AD516" t="str">
            <v>41110</v>
          </cell>
          <cell r="AE516" t="str">
            <v/>
          </cell>
        </row>
        <row r="517">
          <cell r="A517" t="str">
            <v>1726</v>
          </cell>
          <cell r="B517" t="str">
            <v>REESE</v>
          </cell>
          <cell r="C517" t="str">
            <v>MICHAEL</v>
          </cell>
          <cell r="D517" t="str">
            <v>I</v>
          </cell>
          <cell r="E517" t="str">
            <v>PJ1S</v>
          </cell>
          <cell r="F517" t="str">
            <v>JUVENILE PROBATION OFFICER I</v>
          </cell>
          <cell r="G517" t="str">
            <v>S</v>
          </cell>
          <cell r="H517" t="str">
            <v>COURT SERVICES FOP BARG UNIT</v>
          </cell>
          <cell r="I517" t="str">
            <v>23000</v>
          </cell>
          <cell r="J517" t="str">
            <v>41110</v>
          </cell>
          <cell r="K517" t="str">
            <v>F</v>
          </cell>
          <cell r="L517" t="str">
            <v/>
          </cell>
          <cell r="M517">
            <v>40333</v>
          </cell>
          <cell r="N517">
            <v>32392</v>
          </cell>
          <cell r="O517" t="str">
            <v>PJ1S</v>
          </cell>
          <cell r="P517" t="str">
            <v>JUVENILE PROBATION OFFICER I</v>
          </cell>
          <cell r="Q517" t="str">
            <v>215</v>
          </cell>
          <cell r="R517" t="str">
            <v>CHIEF PROBATION</v>
          </cell>
          <cell r="S517" t="str">
            <v>S</v>
          </cell>
          <cell r="T517" t="str">
            <v>COURT SERVICES FOP BARG UNIT</v>
          </cell>
          <cell r="U517">
            <v>23.2911</v>
          </cell>
          <cell r="V517">
            <v>230016</v>
          </cell>
          <cell r="W517" t="str">
            <v>JVNLE PROB OFFICER I</v>
          </cell>
          <cell r="X517">
            <v>8</v>
          </cell>
          <cell r="Y517">
            <v>80</v>
          </cell>
          <cell r="Z517">
            <v>260</v>
          </cell>
          <cell r="AA517">
            <v>26</v>
          </cell>
          <cell r="AB517" t="str">
            <v>A</v>
          </cell>
          <cell r="AC517" t="str">
            <v>21500</v>
          </cell>
          <cell r="AD517" t="str">
            <v>41110</v>
          </cell>
          <cell r="AE517" t="str">
            <v/>
          </cell>
        </row>
        <row r="518">
          <cell r="A518" t="str">
            <v>1727</v>
          </cell>
          <cell r="B518" t="str">
            <v>EARLYWINE</v>
          </cell>
          <cell r="C518" t="str">
            <v>WAYNE</v>
          </cell>
          <cell r="D518" t="str">
            <v>I</v>
          </cell>
          <cell r="E518" t="str">
            <v>811A</v>
          </cell>
          <cell r="F518" t="str">
            <v>OBSOLETE MECHANIC</v>
          </cell>
          <cell r="G518" t="str">
            <v>A</v>
          </cell>
          <cell r="H518" t="str">
            <v>AFSCME BARGAINING UNIT</v>
          </cell>
          <cell r="I518" t="str">
            <v>46100</v>
          </cell>
          <cell r="J518" t="str">
            <v>41110</v>
          </cell>
          <cell r="K518" t="str">
            <v>F</v>
          </cell>
          <cell r="L518" t="str">
            <v/>
          </cell>
          <cell r="M518">
            <v>37995</v>
          </cell>
          <cell r="N518">
            <v>33309</v>
          </cell>
          <cell r="O518" t="str">
            <v>811A</v>
          </cell>
          <cell r="P518" t="str">
            <v>OBSOLETE MECHANIC</v>
          </cell>
          <cell r="Q518" t="str">
            <v>461</v>
          </cell>
          <cell r="R518" t="str">
            <v>COUNTY HIGHWAY</v>
          </cell>
          <cell r="S518" t="str">
            <v>A</v>
          </cell>
          <cell r="T518" t="str">
            <v>AFSCME BARGAINING UNIT</v>
          </cell>
          <cell r="U518">
            <v>14.5481</v>
          </cell>
          <cell r="V518">
            <v>461016</v>
          </cell>
          <cell r="W518" t="str">
            <v>MECHANIC</v>
          </cell>
          <cell r="X518">
            <v>8</v>
          </cell>
          <cell r="Y518">
            <v>80</v>
          </cell>
          <cell r="Z518">
            <v>260</v>
          </cell>
          <cell r="AA518">
            <v>26</v>
          </cell>
          <cell r="AB518" t="str">
            <v>A</v>
          </cell>
          <cell r="AC518" t="str">
            <v>46100</v>
          </cell>
          <cell r="AD518" t="str">
            <v>41110</v>
          </cell>
          <cell r="AE518" t="str">
            <v/>
          </cell>
        </row>
        <row r="519">
          <cell r="A519" t="str">
            <v>1729</v>
          </cell>
          <cell r="B519" t="str">
            <v>LANEY</v>
          </cell>
          <cell r="C519" t="str">
            <v>LINDA</v>
          </cell>
          <cell r="D519" t="str">
            <v>I</v>
          </cell>
          <cell r="E519" t="str">
            <v>PA4N</v>
          </cell>
          <cell r="F519" t="str">
            <v>ADULT DEPUTY DIRECTOR</v>
          </cell>
          <cell r="G519" t="str">
            <v>N</v>
          </cell>
          <cell r="H519" t="str">
            <v>NON-BARGAINING UNIT</v>
          </cell>
          <cell r="I519" t="str">
            <v>21500</v>
          </cell>
          <cell r="J519" t="str">
            <v>41110</v>
          </cell>
          <cell r="K519" t="str">
            <v>FE</v>
          </cell>
          <cell r="L519" t="str">
            <v/>
          </cell>
          <cell r="M519">
            <v>41628</v>
          </cell>
          <cell r="N519">
            <v>30956</v>
          </cell>
          <cell r="O519" t="str">
            <v>PA4N</v>
          </cell>
          <cell r="P519" t="str">
            <v>ADULT DEPUTY DIRECTOR</v>
          </cell>
          <cell r="Q519" t="str">
            <v>215</v>
          </cell>
          <cell r="R519" t="str">
            <v>CHIEF PROBATION</v>
          </cell>
          <cell r="S519" t="str">
            <v>N</v>
          </cell>
          <cell r="T519" t="str">
            <v>NON-BARGAINING UNIT</v>
          </cell>
          <cell r="U519">
            <v>35.803100000000001</v>
          </cell>
          <cell r="V519">
            <v>215060</v>
          </cell>
          <cell r="W519" t="str">
            <v>ADULT DEPU DIRECTOR</v>
          </cell>
          <cell r="X519">
            <v>8</v>
          </cell>
          <cell r="Y519">
            <v>80</v>
          </cell>
          <cell r="Z519">
            <v>260</v>
          </cell>
          <cell r="AA519">
            <v>26</v>
          </cell>
          <cell r="AB519" t="str">
            <v>A</v>
          </cell>
          <cell r="AC519" t="str">
            <v>21500</v>
          </cell>
          <cell r="AD519" t="str">
            <v>41110</v>
          </cell>
          <cell r="AE519" t="str">
            <v/>
          </cell>
        </row>
        <row r="520">
          <cell r="A520" t="str">
            <v>1730</v>
          </cell>
          <cell r="B520" t="str">
            <v>WHITELEY</v>
          </cell>
          <cell r="C520" t="str">
            <v>MARY</v>
          </cell>
          <cell r="D520" t="str">
            <v>I</v>
          </cell>
          <cell r="E520" t="str">
            <v>D05N</v>
          </cell>
          <cell r="F520" t="str">
            <v>DIRECTOR OF NURSING</v>
          </cell>
          <cell r="G520" t="str">
            <v>N</v>
          </cell>
          <cell r="H520" t="str">
            <v>NON-BARGAINING UNIT</v>
          </cell>
          <cell r="I520" t="str">
            <v>74000</v>
          </cell>
          <cell r="J520" t="str">
            <v>41110</v>
          </cell>
          <cell r="K520" t="str">
            <v>FE</v>
          </cell>
          <cell r="L520" t="str">
            <v/>
          </cell>
          <cell r="M520">
            <v>41060</v>
          </cell>
          <cell r="N520">
            <v>32876</v>
          </cell>
          <cell r="O520" t="str">
            <v>D05N</v>
          </cell>
          <cell r="P520" t="str">
            <v>DIRECTOR OF NURSING</v>
          </cell>
          <cell r="Q520" t="str">
            <v>740</v>
          </cell>
          <cell r="R520" t="str">
            <v>RVR BLFF NURSING ADMIN</v>
          </cell>
          <cell r="S520" t="str">
            <v>N</v>
          </cell>
          <cell r="T520" t="str">
            <v>NON-BARGAINING UNIT</v>
          </cell>
          <cell r="U520">
            <v>50.373199999999997</v>
          </cell>
          <cell r="V520">
            <v>740014</v>
          </cell>
          <cell r="W520" t="str">
            <v>HLTH CARE SERV SUPV</v>
          </cell>
          <cell r="X520">
            <v>8</v>
          </cell>
          <cell r="Y520">
            <v>80</v>
          </cell>
          <cell r="Z520">
            <v>260</v>
          </cell>
          <cell r="AA520">
            <v>26</v>
          </cell>
          <cell r="AB520" t="str">
            <v>A</v>
          </cell>
          <cell r="AC520" t="str">
            <v>74000</v>
          </cell>
          <cell r="AD520" t="str">
            <v>41110</v>
          </cell>
          <cell r="AE520" t="str">
            <v/>
          </cell>
        </row>
        <row r="521">
          <cell r="A521" t="str">
            <v>1731</v>
          </cell>
          <cell r="B521" t="str">
            <v>PERSAUD</v>
          </cell>
          <cell r="C521" t="str">
            <v>DAVID</v>
          </cell>
          <cell r="D521" t="str">
            <v>I</v>
          </cell>
          <cell r="E521" t="str">
            <v>C16H</v>
          </cell>
          <cell r="F521" t="str">
            <v>OBSOLETE PUBLIC HEALTH EDUC</v>
          </cell>
          <cell r="G521" t="str">
            <v>H</v>
          </cell>
          <cell r="H521" t="str">
            <v>HEALTH DEPARTMENT</v>
          </cell>
          <cell r="I521" t="str">
            <v>60100</v>
          </cell>
          <cell r="J521" t="str">
            <v>41110</v>
          </cell>
          <cell r="K521" t="str">
            <v>F</v>
          </cell>
          <cell r="L521" t="str">
            <v/>
          </cell>
          <cell r="M521">
            <v>38720</v>
          </cell>
          <cell r="N521">
            <v>37648</v>
          </cell>
          <cell r="O521" t="str">
            <v>C16H</v>
          </cell>
          <cell r="P521" t="str">
            <v>OBSOLETE PUBLIC HEALTH EDUC</v>
          </cell>
          <cell r="Q521" t="str">
            <v>601</v>
          </cell>
          <cell r="R521" t="str">
            <v>HEALTH DEPARTMENT GRANTS</v>
          </cell>
          <cell r="S521" t="str">
            <v>H</v>
          </cell>
          <cell r="T521" t="str">
            <v>HEALTH DEPARTMENT</v>
          </cell>
          <cell r="U521">
            <v>20.601600000000001</v>
          </cell>
          <cell r="V521">
            <v>601007</v>
          </cell>
          <cell r="W521" t="str">
            <v>PUBLIC HLTH EDUCATOR</v>
          </cell>
          <cell r="X521">
            <v>8</v>
          </cell>
          <cell r="Y521">
            <v>80</v>
          </cell>
          <cell r="Z521">
            <v>260</v>
          </cell>
          <cell r="AA521">
            <v>26</v>
          </cell>
          <cell r="AB521" t="str">
            <v>A</v>
          </cell>
          <cell r="AC521" t="str">
            <v>60100</v>
          </cell>
          <cell r="AD521" t="str">
            <v>41110</v>
          </cell>
          <cell r="AE521" t="str">
            <v>01100</v>
          </cell>
        </row>
        <row r="522">
          <cell r="A522" t="str">
            <v>1733</v>
          </cell>
          <cell r="B522" t="str">
            <v>ACKERMAN</v>
          </cell>
          <cell r="C522" t="str">
            <v>BETH</v>
          </cell>
          <cell r="D522" t="str">
            <v>I</v>
          </cell>
          <cell r="E522" t="str">
            <v>050H</v>
          </cell>
          <cell r="F522" t="str">
            <v>PT W BENEFITS HEALTH DEPT</v>
          </cell>
          <cell r="G522" t="str">
            <v>H</v>
          </cell>
          <cell r="H522" t="str">
            <v>HEALTH DEPARTMENT</v>
          </cell>
          <cell r="I522" t="str">
            <v>60100</v>
          </cell>
          <cell r="J522" t="str">
            <v>41120</v>
          </cell>
          <cell r="K522" t="str">
            <v>P</v>
          </cell>
          <cell r="L522" t="str">
            <v/>
          </cell>
          <cell r="M522">
            <v>38939</v>
          </cell>
          <cell r="N522">
            <v>36157</v>
          </cell>
          <cell r="O522" t="str">
            <v>050H</v>
          </cell>
          <cell r="P522" t="str">
            <v>PT W BENEFITS HEALTH DEPT</v>
          </cell>
          <cell r="Q522" t="str">
            <v>601</v>
          </cell>
          <cell r="R522" t="str">
            <v>HEALTH DEPARTMENT GRANTS</v>
          </cell>
          <cell r="S522" t="str">
            <v>H</v>
          </cell>
          <cell r="T522" t="str">
            <v>HEALTH DEPARTMENT</v>
          </cell>
          <cell r="U522">
            <v>17.958500000000001</v>
          </cell>
          <cell r="V522">
            <v>601114</v>
          </cell>
          <cell r="W522" t="str">
            <v>P/T WITH BENEFITS</v>
          </cell>
          <cell r="X522">
            <v>0</v>
          </cell>
          <cell r="Y522">
            <v>0</v>
          </cell>
          <cell r="Z522">
            <v>0</v>
          </cell>
          <cell r="AA522">
            <v>26</v>
          </cell>
          <cell r="AB522" t="str">
            <v>A</v>
          </cell>
          <cell r="AC522" t="str">
            <v>60100</v>
          </cell>
          <cell r="AD522" t="str">
            <v>41110</v>
          </cell>
          <cell r="AE522" t="str">
            <v>01100</v>
          </cell>
        </row>
        <row r="523">
          <cell r="A523" t="str">
            <v>1734</v>
          </cell>
          <cell r="B523" t="str">
            <v>MAINS</v>
          </cell>
          <cell r="C523" t="str">
            <v>PAUL</v>
          </cell>
          <cell r="D523" t="str">
            <v>I</v>
          </cell>
          <cell r="E523" t="str">
            <v>A06A</v>
          </cell>
          <cell r="F523" t="str">
            <v>OBSOLETE CORRECTIONAL OFFICER</v>
          </cell>
          <cell r="G523" t="str">
            <v>A</v>
          </cell>
          <cell r="H523" t="str">
            <v>AFSCME BARGAINING UNIT</v>
          </cell>
          <cell r="I523" t="str">
            <v>21000</v>
          </cell>
          <cell r="J523" t="str">
            <v>41110</v>
          </cell>
          <cell r="K523" t="str">
            <v>F</v>
          </cell>
          <cell r="L523" t="str">
            <v/>
          </cell>
          <cell r="M523">
            <v>37869</v>
          </cell>
          <cell r="N523">
            <v>34698</v>
          </cell>
          <cell r="O523" t="str">
            <v>A06A</v>
          </cell>
          <cell r="P523" t="str">
            <v>OBSOLETE CORRECTIONAL OFFICER</v>
          </cell>
          <cell r="Q523" t="str">
            <v>210</v>
          </cell>
          <cell r="R523" t="str">
            <v>COUNTY JAIL</v>
          </cell>
          <cell r="S523" t="str">
            <v>A</v>
          </cell>
          <cell r="T523" t="str">
            <v>AFSCME BARGAINING UNIT</v>
          </cell>
          <cell r="U523">
            <v>15.801399999999999</v>
          </cell>
          <cell r="V523">
            <v>210077</v>
          </cell>
          <cell r="W523" t="str">
            <v>CORRECTIONAL OFFICER</v>
          </cell>
          <cell r="X523">
            <v>8.4</v>
          </cell>
          <cell r="Y523">
            <v>84</v>
          </cell>
          <cell r="Z523">
            <v>260</v>
          </cell>
          <cell r="AA523">
            <v>26</v>
          </cell>
          <cell r="AB523" t="str">
            <v>A</v>
          </cell>
          <cell r="AC523" t="str">
            <v>40115</v>
          </cell>
          <cell r="AD523" t="str">
            <v>41110</v>
          </cell>
          <cell r="AE523" t="str">
            <v/>
          </cell>
        </row>
        <row r="524">
          <cell r="A524" t="str">
            <v>1735</v>
          </cell>
          <cell r="B524" t="str">
            <v>RIGHTNOWAR</v>
          </cell>
          <cell r="C524" t="str">
            <v>BRADLEY</v>
          </cell>
          <cell r="D524" t="str">
            <v>I</v>
          </cell>
          <cell r="E524" t="str">
            <v>051N</v>
          </cell>
          <cell r="F524" t="str">
            <v>PT NO BENEFITS</v>
          </cell>
          <cell r="G524" t="str">
            <v>N</v>
          </cell>
          <cell r="H524" t="str">
            <v>NON-BARGAINING UNIT</v>
          </cell>
          <cell r="I524" t="str">
            <v>32000</v>
          </cell>
          <cell r="J524" t="str">
            <v>41120</v>
          </cell>
          <cell r="K524" t="str">
            <v>P</v>
          </cell>
          <cell r="L524" t="str">
            <v/>
          </cell>
          <cell r="M524">
            <v>37501</v>
          </cell>
          <cell r="N524">
            <v>37404</v>
          </cell>
          <cell r="O524" t="str">
            <v>051N</v>
          </cell>
          <cell r="P524" t="str">
            <v>PT NO BENEFITS</v>
          </cell>
          <cell r="Q524" t="str">
            <v>320</v>
          </cell>
          <cell r="R524" t="str">
            <v>CIRCUIT COURT</v>
          </cell>
          <cell r="S524" t="str">
            <v>N</v>
          </cell>
          <cell r="T524" t="str">
            <v>NON-BARGAINING UNIT</v>
          </cell>
          <cell r="U524">
            <v>7.5</v>
          </cell>
          <cell r="V524">
            <v>320026</v>
          </cell>
          <cell r="W524" t="str">
            <v>PART TIME - NO IMRF</v>
          </cell>
          <cell r="X524">
            <v>0</v>
          </cell>
          <cell r="Y524">
            <v>0</v>
          </cell>
          <cell r="Z524">
            <v>0</v>
          </cell>
          <cell r="AA524">
            <v>26</v>
          </cell>
          <cell r="AB524" t="str">
            <v>A</v>
          </cell>
          <cell r="AC524" t="str">
            <v>32000</v>
          </cell>
          <cell r="AD524" t="str">
            <v>41120</v>
          </cell>
          <cell r="AE524" t="str">
            <v/>
          </cell>
        </row>
        <row r="525">
          <cell r="A525" t="str">
            <v>1736</v>
          </cell>
          <cell r="B525" t="str">
            <v>MAGNUSON</v>
          </cell>
          <cell r="C525" t="str">
            <v>KIMBERLE</v>
          </cell>
          <cell r="D525" t="str">
            <v>A</v>
          </cell>
          <cell r="E525" t="str">
            <v>821H</v>
          </cell>
          <cell r="F525" t="str">
            <v>RN CASE MANAGER/APORS/FCM</v>
          </cell>
          <cell r="G525" t="str">
            <v>H</v>
          </cell>
          <cell r="H525" t="str">
            <v>HEALTH DEPARTMENT</v>
          </cell>
          <cell r="I525" t="str">
            <v>60100</v>
          </cell>
          <cell r="J525" t="str">
            <v>41110</v>
          </cell>
          <cell r="K525" t="str">
            <v>FE</v>
          </cell>
          <cell r="L525" t="str">
            <v/>
          </cell>
          <cell r="M525" t="str">
            <v/>
          </cell>
          <cell r="N525">
            <v>36283</v>
          </cell>
          <cell r="O525" t="str">
            <v>821H</v>
          </cell>
          <cell r="P525" t="str">
            <v>RN CASE MANAGER/APORS/FCM</v>
          </cell>
          <cell r="Q525" t="str">
            <v>601</v>
          </cell>
          <cell r="R525" t="str">
            <v>HEALTH DEPARTMENT GRANTS</v>
          </cell>
          <cell r="S525" t="str">
            <v>H</v>
          </cell>
          <cell r="T525" t="str">
            <v>HEALTH DEPARTMENT</v>
          </cell>
          <cell r="U525">
            <v>32.6</v>
          </cell>
          <cell r="V525">
            <v>601042</v>
          </cell>
          <cell r="W525" t="str">
            <v>RN CS MNGR/APORS/FCM</v>
          </cell>
          <cell r="X525">
            <v>8</v>
          </cell>
          <cell r="Y525">
            <v>80</v>
          </cell>
          <cell r="Z525">
            <v>260</v>
          </cell>
          <cell r="AA525">
            <v>26</v>
          </cell>
          <cell r="AB525" t="str">
            <v>A</v>
          </cell>
          <cell r="AC525" t="str">
            <v>60100</v>
          </cell>
          <cell r="AD525" t="str">
            <v>41110</v>
          </cell>
          <cell r="AE525" t="str">
            <v>01100</v>
          </cell>
        </row>
        <row r="526">
          <cell r="A526" t="str">
            <v>1737</v>
          </cell>
          <cell r="B526" t="str">
            <v>KOESER</v>
          </cell>
          <cell r="C526" t="str">
            <v>KRISTOPHER</v>
          </cell>
          <cell r="D526" t="str">
            <v>I</v>
          </cell>
          <cell r="E526" t="str">
            <v>606A</v>
          </cell>
          <cell r="F526" t="str">
            <v>OBSOLETE HIGHWAY MAIN WK SR</v>
          </cell>
          <cell r="G526" t="str">
            <v>A</v>
          </cell>
          <cell r="H526" t="str">
            <v>AFSCME BARGAINING UNIT</v>
          </cell>
          <cell r="I526" t="str">
            <v>46100</v>
          </cell>
          <cell r="J526" t="str">
            <v>41110</v>
          </cell>
          <cell r="K526" t="str">
            <v>F</v>
          </cell>
          <cell r="L526" t="str">
            <v/>
          </cell>
          <cell r="M526">
            <v>38397</v>
          </cell>
          <cell r="N526">
            <v>37139</v>
          </cell>
          <cell r="O526" t="str">
            <v>606A</v>
          </cell>
          <cell r="P526" t="str">
            <v>OBSOLETE HIGHWAY MAIN WK SR</v>
          </cell>
          <cell r="Q526" t="str">
            <v>461</v>
          </cell>
          <cell r="R526" t="str">
            <v>COUNTY HIGHWAY</v>
          </cell>
          <cell r="S526" t="str">
            <v>A</v>
          </cell>
          <cell r="T526" t="str">
            <v>AFSCME BARGAINING UNIT</v>
          </cell>
          <cell r="U526">
            <v>10.8507</v>
          </cell>
          <cell r="V526">
            <v>461048</v>
          </cell>
          <cell r="W526" t="str">
            <v>HIGHWAY MAINTAINER</v>
          </cell>
          <cell r="X526">
            <v>8</v>
          </cell>
          <cell r="Y526">
            <v>80</v>
          </cell>
          <cell r="Z526">
            <v>260</v>
          </cell>
          <cell r="AA526">
            <v>26</v>
          </cell>
          <cell r="AB526" t="str">
            <v>A</v>
          </cell>
          <cell r="AC526" t="str">
            <v>46100</v>
          </cell>
          <cell r="AD526" t="str">
            <v>41110</v>
          </cell>
          <cell r="AE526" t="str">
            <v/>
          </cell>
        </row>
        <row r="527">
          <cell r="A527" t="str">
            <v>1738</v>
          </cell>
          <cell r="B527" t="str">
            <v>NEWELL</v>
          </cell>
          <cell r="C527" t="str">
            <v>JASON</v>
          </cell>
          <cell r="D527" t="str">
            <v>A</v>
          </cell>
          <cell r="E527" t="str">
            <v>SGTM</v>
          </cell>
          <cell r="F527" t="str">
            <v>SERGEANT</v>
          </cell>
          <cell r="G527" t="str">
            <v>M</v>
          </cell>
          <cell r="H527" t="str">
            <v>MERITED NON-BARGAINING UNIT</v>
          </cell>
          <cell r="I527" t="str">
            <v>40116</v>
          </cell>
          <cell r="J527" t="str">
            <v>41110</v>
          </cell>
          <cell r="K527" t="str">
            <v>F</v>
          </cell>
          <cell r="L527" t="str">
            <v/>
          </cell>
          <cell r="M527" t="str">
            <v/>
          </cell>
          <cell r="N527">
            <v>34011</v>
          </cell>
          <cell r="O527" t="str">
            <v>SGTM</v>
          </cell>
          <cell r="P527" t="str">
            <v>SERGEANT</v>
          </cell>
          <cell r="Q527" t="str">
            <v>240</v>
          </cell>
          <cell r="R527" t="str">
            <v>COUNTY SHERIFF</v>
          </cell>
          <cell r="S527" t="str">
            <v>M</v>
          </cell>
          <cell r="T527" t="str">
            <v>MERITED NON-BARGAINING UNIT</v>
          </cell>
          <cell r="U527">
            <v>49.810400000000001</v>
          </cell>
          <cell r="V527">
            <v>240351</v>
          </cell>
          <cell r="W527" t="str">
            <v>SERGEANT</v>
          </cell>
          <cell r="X527">
            <v>8.4</v>
          </cell>
          <cell r="Y527">
            <v>84</v>
          </cell>
          <cell r="Z527">
            <v>260</v>
          </cell>
          <cell r="AA527">
            <v>26</v>
          </cell>
          <cell r="AB527" t="str">
            <v>A</v>
          </cell>
          <cell r="AC527" t="str">
            <v>40116</v>
          </cell>
          <cell r="AD527" t="str">
            <v>41110</v>
          </cell>
          <cell r="AE527" t="str">
            <v/>
          </cell>
        </row>
        <row r="528">
          <cell r="A528" t="str">
            <v>1739</v>
          </cell>
          <cell r="B528" t="str">
            <v>YALDEN</v>
          </cell>
          <cell r="C528" t="str">
            <v>GREG</v>
          </cell>
          <cell r="D528" t="str">
            <v>I</v>
          </cell>
          <cell r="E528" t="str">
            <v>DS0F</v>
          </cell>
          <cell r="F528" t="str">
            <v>DEPUTY SHERIFF</v>
          </cell>
          <cell r="G528" t="str">
            <v>F</v>
          </cell>
          <cell r="H528" t="str">
            <v>FOP BARGAINING UNIT</v>
          </cell>
          <cell r="I528" t="str">
            <v>60200</v>
          </cell>
          <cell r="J528" t="str">
            <v>41110</v>
          </cell>
          <cell r="K528" t="str">
            <v>F</v>
          </cell>
          <cell r="L528" t="str">
            <v/>
          </cell>
          <cell r="M528">
            <v>38382</v>
          </cell>
          <cell r="N528">
            <v>35163</v>
          </cell>
          <cell r="O528" t="str">
            <v>DS0F</v>
          </cell>
          <cell r="P528" t="str">
            <v>DEPUTY SHERIFF</v>
          </cell>
          <cell r="Q528" t="str">
            <v>602</v>
          </cell>
          <cell r="R528" t="str">
            <v>SHERIFF'S DEPARTMENT GRANTS</v>
          </cell>
          <cell r="S528" t="str">
            <v>F</v>
          </cell>
          <cell r="T528" t="str">
            <v>FOP BARGAINING UNIT</v>
          </cell>
          <cell r="U528">
            <v>23.908000000000001</v>
          </cell>
          <cell r="V528">
            <v>602003</v>
          </cell>
          <cell r="W528" t="str">
            <v>DEPUTY SHERIFF</v>
          </cell>
          <cell r="X528">
            <v>8.4</v>
          </cell>
          <cell r="Y528">
            <v>84</v>
          </cell>
          <cell r="Z528">
            <v>260</v>
          </cell>
          <cell r="AA528">
            <v>26</v>
          </cell>
          <cell r="AB528" t="str">
            <v>A</v>
          </cell>
          <cell r="AC528" t="str">
            <v>60200</v>
          </cell>
          <cell r="AD528" t="str">
            <v>41110</v>
          </cell>
          <cell r="AE528" t="str">
            <v>02030</v>
          </cell>
        </row>
        <row r="529">
          <cell r="A529" t="str">
            <v>1740</v>
          </cell>
          <cell r="B529" t="str">
            <v>MEHLBAUM</v>
          </cell>
          <cell r="C529" t="str">
            <v>VINCENT</v>
          </cell>
          <cell r="D529" t="str">
            <v>I</v>
          </cell>
          <cell r="E529" t="str">
            <v>051N</v>
          </cell>
          <cell r="F529" t="str">
            <v>PT NO BENEFITS</v>
          </cell>
          <cell r="G529" t="str">
            <v>N</v>
          </cell>
          <cell r="H529" t="str">
            <v>NON-BARGAINING UNIT</v>
          </cell>
          <cell r="I529" t="str">
            <v>46100</v>
          </cell>
          <cell r="J529" t="str">
            <v>41120</v>
          </cell>
          <cell r="K529" t="str">
            <v>P</v>
          </cell>
          <cell r="L529" t="str">
            <v/>
          </cell>
          <cell r="M529">
            <v>37587</v>
          </cell>
          <cell r="N529">
            <v>37390</v>
          </cell>
          <cell r="O529" t="str">
            <v>051N</v>
          </cell>
          <cell r="P529" t="str">
            <v>PT NO BENEFITS</v>
          </cell>
          <cell r="Q529" t="str">
            <v>461</v>
          </cell>
          <cell r="R529" t="str">
            <v>COUNTY HIGHWAY</v>
          </cell>
          <cell r="S529" t="str">
            <v>N</v>
          </cell>
          <cell r="T529" t="str">
            <v>NON-BARGAINING UNIT</v>
          </cell>
          <cell r="U529">
            <v>9.5</v>
          </cell>
          <cell r="V529">
            <v>461074</v>
          </cell>
          <cell r="W529" t="str">
            <v>PART TIME - NO IMRF</v>
          </cell>
          <cell r="X529">
            <v>0</v>
          </cell>
          <cell r="Y529">
            <v>0</v>
          </cell>
          <cell r="Z529">
            <v>0</v>
          </cell>
          <cell r="AA529">
            <v>26</v>
          </cell>
          <cell r="AB529" t="str">
            <v>A</v>
          </cell>
          <cell r="AC529" t="str">
            <v>46100</v>
          </cell>
          <cell r="AD529" t="str">
            <v>41120</v>
          </cell>
          <cell r="AE529" t="str">
            <v/>
          </cell>
        </row>
        <row r="530">
          <cell r="A530" t="str">
            <v>1741</v>
          </cell>
          <cell r="B530" t="str">
            <v>JACOBSON</v>
          </cell>
          <cell r="C530" t="str">
            <v>ROBERT</v>
          </cell>
          <cell r="D530" t="str">
            <v>A</v>
          </cell>
          <cell r="E530" t="str">
            <v>C11N</v>
          </cell>
          <cell r="F530" t="str">
            <v>JAIL SHIFT SUPERVISOR</v>
          </cell>
          <cell r="G530" t="str">
            <v>N</v>
          </cell>
          <cell r="H530" t="str">
            <v>NON-BARGAINING UNIT</v>
          </cell>
          <cell r="I530" t="str">
            <v>40115</v>
          </cell>
          <cell r="J530" t="str">
            <v>41110</v>
          </cell>
          <cell r="K530" t="str">
            <v>FE</v>
          </cell>
          <cell r="L530" t="str">
            <v/>
          </cell>
          <cell r="M530" t="str">
            <v/>
          </cell>
          <cell r="N530">
            <v>34983</v>
          </cell>
          <cell r="O530" t="str">
            <v>C11N</v>
          </cell>
          <cell r="P530" t="str">
            <v>JAIL SHIFT SUPERVISOR</v>
          </cell>
          <cell r="Q530" t="str">
            <v>210</v>
          </cell>
          <cell r="R530" t="str">
            <v>COUNTY JAIL</v>
          </cell>
          <cell r="S530" t="str">
            <v>N</v>
          </cell>
          <cell r="T530" t="str">
            <v>NON-BARGAINING UNIT</v>
          </cell>
          <cell r="U530">
            <v>37.5212</v>
          </cell>
          <cell r="V530">
            <v>210284</v>
          </cell>
          <cell r="W530" t="str">
            <v>JAIL SHIFT SUPERVSR</v>
          </cell>
          <cell r="X530">
            <v>8.4</v>
          </cell>
          <cell r="Y530">
            <v>84</v>
          </cell>
          <cell r="Z530">
            <v>260</v>
          </cell>
          <cell r="AA530">
            <v>26</v>
          </cell>
          <cell r="AB530" t="str">
            <v>A</v>
          </cell>
          <cell r="AC530" t="str">
            <v>40115</v>
          </cell>
          <cell r="AD530" t="str">
            <v>41110</v>
          </cell>
          <cell r="AE530" t="str">
            <v/>
          </cell>
        </row>
        <row r="531">
          <cell r="A531" t="str">
            <v>1742</v>
          </cell>
          <cell r="B531" t="str">
            <v>SCHULTZ</v>
          </cell>
          <cell r="C531" t="str">
            <v>KELLY</v>
          </cell>
          <cell r="D531" t="str">
            <v>I</v>
          </cell>
          <cell r="E531" t="str">
            <v>051N</v>
          </cell>
          <cell r="F531" t="str">
            <v>PT NO BENEFITS</v>
          </cell>
          <cell r="G531" t="str">
            <v>N</v>
          </cell>
          <cell r="H531" t="str">
            <v>NON-BARGAINING UNIT</v>
          </cell>
          <cell r="I531" t="str">
            <v>31500</v>
          </cell>
          <cell r="J531" t="str">
            <v>41120</v>
          </cell>
          <cell r="K531" t="str">
            <v>P</v>
          </cell>
          <cell r="L531" t="str">
            <v/>
          </cell>
          <cell r="M531">
            <v>38447</v>
          </cell>
          <cell r="N531">
            <v>37242</v>
          </cell>
          <cell r="O531" t="str">
            <v>051N</v>
          </cell>
          <cell r="P531" t="str">
            <v>PT NO BENEFITS</v>
          </cell>
          <cell r="Q531" t="str">
            <v>315</v>
          </cell>
          <cell r="R531" t="str">
            <v>CIRCUIT CLERK</v>
          </cell>
          <cell r="S531" t="str">
            <v>N</v>
          </cell>
          <cell r="T531" t="str">
            <v>NON-BARGAINING UNIT</v>
          </cell>
          <cell r="U531">
            <v>7</v>
          </cell>
          <cell r="V531">
            <v>315080</v>
          </cell>
          <cell r="W531" t="str">
            <v>PART TIME - NO IMRF</v>
          </cell>
          <cell r="X531">
            <v>0</v>
          </cell>
          <cell r="Y531">
            <v>0</v>
          </cell>
          <cell r="Z531">
            <v>0</v>
          </cell>
          <cell r="AA531">
            <v>26</v>
          </cell>
          <cell r="AB531" t="str">
            <v>A</v>
          </cell>
          <cell r="AC531" t="str">
            <v>31500</v>
          </cell>
          <cell r="AD531" t="str">
            <v>41120</v>
          </cell>
          <cell r="AE531" t="str">
            <v/>
          </cell>
        </row>
        <row r="532">
          <cell r="A532" t="str">
            <v>1744</v>
          </cell>
          <cell r="B532" t="str">
            <v>WELLMAKER</v>
          </cell>
          <cell r="C532" t="str">
            <v>KEEYONTA</v>
          </cell>
          <cell r="D532" t="str">
            <v>I</v>
          </cell>
          <cell r="E532" t="str">
            <v>502A</v>
          </cell>
          <cell r="F532" t="str">
            <v>CERTIFIED NURSING ASSISTANT</v>
          </cell>
          <cell r="G532" t="str">
            <v>A</v>
          </cell>
          <cell r="H532" t="str">
            <v>AFSCME BARGAINING UNIT</v>
          </cell>
          <cell r="I532" t="str">
            <v>72500</v>
          </cell>
          <cell r="J532" t="str">
            <v>41110</v>
          </cell>
          <cell r="K532" t="str">
            <v>F</v>
          </cell>
          <cell r="L532" t="str">
            <v/>
          </cell>
          <cell r="M532">
            <v>42230</v>
          </cell>
          <cell r="N532">
            <v>38060</v>
          </cell>
          <cell r="O532" t="str">
            <v>502A</v>
          </cell>
          <cell r="P532" t="str">
            <v>CERTIFIED NURSING ASSISTANT</v>
          </cell>
          <cell r="Q532" t="str">
            <v>725</v>
          </cell>
          <cell r="R532" t="str">
            <v>RVR BLFF DAILY SERVICE</v>
          </cell>
          <cell r="S532" t="str">
            <v>A</v>
          </cell>
          <cell r="T532" t="str">
            <v>AFSCME BARGAINING UNIT</v>
          </cell>
          <cell r="U532">
            <v>14.509499999999999</v>
          </cell>
          <cell r="V532">
            <v>725440</v>
          </cell>
          <cell r="W532" t="str">
            <v>CNA</v>
          </cell>
          <cell r="X532">
            <v>7.5</v>
          </cell>
          <cell r="Y532">
            <v>75</v>
          </cell>
          <cell r="Z532">
            <v>260</v>
          </cell>
          <cell r="AA532">
            <v>26</v>
          </cell>
          <cell r="AB532" t="str">
            <v>A</v>
          </cell>
          <cell r="AC532" t="str">
            <v>72500</v>
          </cell>
          <cell r="AD532" t="str">
            <v>41110</v>
          </cell>
          <cell r="AE532" t="str">
            <v/>
          </cell>
        </row>
        <row r="533">
          <cell r="A533" t="str">
            <v>1745</v>
          </cell>
          <cell r="B533" t="str">
            <v>BOCKER</v>
          </cell>
          <cell r="C533" t="str">
            <v>ELIZABETH</v>
          </cell>
          <cell r="D533" t="str">
            <v>I</v>
          </cell>
          <cell r="E533" t="str">
            <v>956A</v>
          </cell>
          <cell r="F533" t="str">
            <v>ANIMAL SERVICES OFFICER</v>
          </cell>
          <cell r="G533" t="str">
            <v>A</v>
          </cell>
          <cell r="H533" t="str">
            <v>AFSCME BARGAINING UNIT</v>
          </cell>
          <cell r="I533" t="str">
            <v>77000</v>
          </cell>
          <cell r="J533" t="str">
            <v>41110</v>
          </cell>
          <cell r="K533" t="str">
            <v>F</v>
          </cell>
          <cell r="L533" t="str">
            <v/>
          </cell>
          <cell r="M533">
            <v>38918</v>
          </cell>
          <cell r="N533">
            <v>38391</v>
          </cell>
          <cell r="O533" t="str">
            <v/>
          </cell>
          <cell r="P533" t="str">
            <v/>
          </cell>
          <cell r="Q533" t="str">
            <v/>
          </cell>
          <cell r="R533" t="str">
            <v/>
          </cell>
          <cell r="S533" t="str">
            <v/>
          </cell>
          <cell r="T533" t="str">
            <v/>
          </cell>
          <cell r="W533" t="str">
            <v/>
          </cell>
          <cell r="AB533" t="str">
            <v/>
          </cell>
          <cell r="AC533" t="str">
            <v/>
          </cell>
          <cell r="AD533" t="str">
            <v/>
          </cell>
          <cell r="AE533" t="str">
            <v/>
          </cell>
        </row>
        <row r="534">
          <cell r="A534" t="str">
            <v>1746</v>
          </cell>
          <cell r="B534" t="str">
            <v>ZUBOVIC</v>
          </cell>
          <cell r="C534" t="str">
            <v>ISMETA</v>
          </cell>
          <cell r="D534" t="str">
            <v>I</v>
          </cell>
          <cell r="E534" t="str">
            <v>111A</v>
          </cell>
          <cell r="F534" t="str">
            <v>UNIT ATTENDANT</v>
          </cell>
          <cell r="G534" t="str">
            <v>A</v>
          </cell>
          <cell r="H534" t="str">
            <v>AFSCME BARGAINING UNIT</v>
          </cell>
          <cell r="I534" t="str">
            <v>72530</v>
          </cell>
          <cell r="J534" t="str">
            <v>41110</v>
          </cell>
          <cell r="K534" t="str">
            <v>F</v>
          </cell>
          <cell r="L534" t="str">
            <v/>
          </cell>
          <cell r="M534">
            <v>38734</v>
          </cell>
          <cell r="N534">
            <v>35935</v>
          </cell>
          <cell r="O534" t="str">
            <v>111A</v>
          </cell>
          <cell r="P534" t="str">
            <v>UNIT ATTENDANT</v>
          </cell>
          <cell r="Q534" t="str">
            <v>725</v>
          </cell>
          <cell r="R534" t="str">
            <v>RVR BLFF DAILY SERVICE</v>
          </cell>
          <cell r="S534" t="str">
            <v>A</v>
          </cell>
          <cell r="T534" t="str">
            <v>AFSCME BARGAINING UNIT</v>
          </cell>
          <cell r="U534">
            <v>8.74</v>
          </cell>
          <cell r="V534">
            <v>725414</v>
          </cell>
          <cell r="W534" t="str">
            <v>UNIT ATTENDANT</v>
          </cell>
          <cell r="X534">
            <v>7.5</v>
          </cell>
          <cell r="Y534">
            <v>75</v>
          </cell>
          <cell r="Z534">
            <v>260</v>
          </cell>
          <cell r="AA534">
            <v>26</v>
          </cell>
          <cell r="AB534" t="str">
            <v>A</v>
          </cell>
          <cell r="AC534" t="str">
            <v>72530</v>
          </cell>
          <cell r="AD534" t="str">
            <v>41110</v>
          </cell>
          <cell r="AE534" t="str">
            <v/>
          </cell>
        </row>
        <row r="535">
          <cell r="A535" t="str">
            <v>1748</v>
          </cell>
          <cell r="B535" t="str">
            <v>SONI</v>
          </cell>
          <cell r="C535" t="str">
            <v>PRAFULL</v>
          </cell>
          <cell r="D535" t="str">
            <v>A</v>
          </cell>
          <cell r="E535" t="str">
            <v>D04N</v>
          </cell>
          <cell r="F535" t="str">
            <v>CIVIL ENGINEER SENIOR</v>
          </cell>
          <cell r="G535" t="str">
            <v>N</v>
          </cell>
          <cell r="H535" t="str">
            <v>NON-BARGAINING UNIT</v>
          </cell>
          <cell r="I535" t="str">
            <v>46100</v>
          </cell>
          <cell r="J535" t="str">
            <v>41110</v>
          </cell>
          <cell r="K535" t="str">
            <v>FE</v>
          </cell>
          <cell r="L535" t="str">
            <v/>
          </cell>
          <cell r="M535" t="str">
            <v/>
          </cell>
          <cell r="N535">
            <v>36495</v>
          </cell>
          <cell r="O535" t="str">
            <v>D04N</v>
          </cell>
          <cell r="P535" t="str">
            <v>CIVIL ENGINEER SENIOR</v>
          </cell>
          <cell r="Q535" t="str">
            <v>461</v>
          </cell>
          <cell r="R535" t="str">
            <v>COUNTY HIGHWAY</v>
          </cell>
          <cell r="S535" t="str">
            <v>N</v>
          </cell>
          <cell r="T535" t="str">
            <v>NON-BARGAINING UNIT</v>
          </cell>
          <cell r="U535">
            <v>48.972999999999999</v>
          </cell>
          <cell r="V535">
            <v>461163</v>
          </cell>
          <cell r="W535" t="str">
            <v>CIVIL ENGINEER SR</v>
          </cell>
          <cell r="X535">
            <v>8</v>
          </cell>
          <cell r="Y535">
            <v>80</v>
          </cell>
          <cell r="Z535">
            <v>260</v>
          </cell>
          <cell r="AA535">
            <v>26</v>
          </cell>
          <cell r="AB535" t="str">
            <v>A</v>
          </cell>
          <cell r="AC535" t="str">
            <v>46100</v>
          </cell>
          <cell r="AD535" t="str">
            <v>41110</v>
          </cell>
          <cell r="AE535" t="str">
            <v/>
          </cell>
        </row>
        <row r="536">
          <cell r="A536" t="str">
            <v>1755</v>
          </cell>
          <cell r="B536" t="str">
            <v>FLETCHER</v>
          </cell>
          <cell r="C536" t="str">
            <v>MARY</v>
          </cell>
          <cell r="D536" t="str">
            <v>I</v>
          </cell>
          <cell r="E536" t="str">
            <v>051H</v>
          </cell>
          <cell r="F536" t="str">
            <v>PART TIME NO BENEFITS/HEALTH</v>
          </cell>
          <cell r="G536" t="str">
            <v>H</v>
          </cell>
          <cell r="H536" t="str">
            <v>HEALTH DEPARTMENT</v>
          </cell>
          <cell r="I536" t="str">
            <v>60100</v>
          </cell>
          <cell r="J536" t="str">
            <v>41120</v>
          </cell>
          <cell r="K536" t="str">
            <v>P</v>
          </cell>
          <cell r="L536" t="str">
            <v/>
          </cell>
          <cell r="M536">
            <v>39753</v>
          </cell>
          <cell r="N536">
            <v>37148</v>
          </cell>
          <cell r="O536" t="str">
            <v>051H</v>
          </cell>
          <cell r="P536" t="str">
            <v>PART TIME NO BENEFITS/HEALTH</v>
          </cell>
          <cell r="Q536" t="str">
            <v>601</v>
          </cell>
          <cell r="R536" t="str">
            <v>HEALTH DEPARTMENT GRANTS</v>
          </cell>
          <cell r="S536" t="str">
            <v>H</v>
          </cell>
          <cell r="T536" t="str">
            <v>HEALTH DEPARTMENT</v>
          </cell>
          <cell r="U536">
            <v>9.3835999999999995</v>
          </cell>
          <cell r="V536">
            <v>601202</v>
          </cell>
          <cell r="W536" t="str">
            <v>CLERK I</v>
          </cell>
          <cell r="X536">
            <v>0</v>
          </cell>
          <cell r="Y536">
            <v>0</v>
          </cell>
          <cell r="Z536">
            <v>0</v>
          </cell>
          <cell r="AA536">
            <v>26</v>
          </cell>
          <cell r="AB536" t="str">
            <v>A</v>
          </cell>
          <cell r="AC536" t="str">
            <v>60100</v>
          </cell>
          <cell r="AD536" t="str">
            <v>41120</v>
          </cell>
          <cell r="AE536" t="str">
            <v>01100</v>
          </cell>
        </row>
        <row r="537">
          <cell r="A537" t="str">
            <v>1756</v>
          </cell>
          <cell r="B537" t="str">
            <v>KING</v>
          </cell>
          <cell r="C537" t="str">
            <v>SHIRLEY</v>
          </cell>
          <cell r="D537" t="str">
            <v>I</v>
          </cell>
          <cell r="E537" t="str">
            <v>412H</v>
          </cell>
          <cell r="F537" t="str">
            <v>CLERK IV - SUPPORT SERVICES</v>
          </cell>
          <cell r="G537" t="str">
            <v>H</v>
          </cell>
          <cell r="H537" t="str">
            <v>HEALTH DEPARTMENT</v>
          </cell>
          <cell r="I537" t="str">
            <v>60100</v>
          </cell>
          <cell r="J537" t="str">
            <v>41110</v>
          </cell>
          <cell r="K537" t="str">
            <v>F</v>
          </cell>
          <cell r="L537" t="str">
            <v/>
          </cell>
          <cell r="M537">
            <v>38868</v>
          </cell>
          <cell r="N537">
            <v>28087</v>
          </cell>
          <cell r="O537" t="str">
            <v>412H</v>
          </cell>
          <cell r="P537" t="str">
            <v>CLERK IV - SUPPORT SERVICES</v>
          </cell>
          <cell r="Q537" t="str">
            <v>601</v>
          </cell>
          <cell r="R537" t="str">
            <v>HEALTH DEPARTMENT GRANTS</v>
          </cell>
          <cell r="S537" t="str">
            <v>H</v>
          </cell>
          <cell r="T537" t="str">
            <v>HEALTH DEPARTMENT</v>
          </cell>
          <cell r="U537">
            <v>13.784700000000001</v>
          </cell>
          <cell r="V537">
            <v>601231</v>
          </cell>
          <cell r="W537" t="str">
            <v>CLK IV - SUPPORT SRV</v>
          </cell>
          <cell r="X537">
            <v>8</v>
          </cell>
          <cell r="Y537">
            <v>80</v>
          </cell>
          <cell r="Z537">
            <v>260</v>
          </cell>
          <cell r="AA537">
            <v>26</v>
          </cell>
          <cell r="AB537" t="str">
            <v>A</v>
          </cell>
          <cell r="AC537" t="str">
            <v>60100</v>
          </cell>
          <cell r="AD537" t="str">
            <v>41110</v>
          </cell>
          <cell r="AE537" t="str">
            <v>01100</v>
          </cell>
        </row>
        <row r="538">
          <cell r="A538" t="str">
            <v>1757</v>
          </cell>
          <cell r="B538" t="str">
            <v>MACOCCO</v>
          </cell>
          <cell r="C538" t="str">
            <v>MICHAEL</v>
          </cell>
          <cell r="D538" t="str">
            <v>I</v>
          </cell>
          <cell r="E538" t="str">
            <v>825H</v>
          </cell>
          <cell r="F538" t="str">
            <v>CASE MANAGER I</v>
          </cell>
          <cell r="G538" t="str">
            <v>H</v>
          </cell>
          <cell r="H538" t="str">
            <v>HEALTH DEPARTMENT</v>
          </cell>
          <cell r="I538" t="str">
            <v>60100</v>
          </cell>
          <cell r="J538" t="str">
            <v>41110</v>
          </cell>
          <cell r="K538" t="str">
            <v>F</v>
          </cell>
          <cell r="L538" t="str">
            <v/>
          </cell>
          <cell r="M538">
            <v>41467</v>
          </cell>
          <cell r="N538">
            <v>36207</v>
          </cell>
          <cell r="O538" t="str">
            <v>825H</v>
          </cell>
          <cell r="P538" t="str">
            <v>CASE MANAGER I</v>
          </cell>
          <cell r="Q538" t="str">
            <v>601</v>
          </cell>
          <cell r="R538" t="str">
            <v>HEALTH DEPARTMENT GRANTS</v>
          </cell>
          <cell r="S538" t="str">
            <v>H</v>
          </cell>
          <cell r="T538" t="str">
            <v>HEALTH DEPARTMENT</v>
          </cell>
          <cell r="U538">
            <v>21.87</v>
          </cell>
          <cell r="V538">
            <v>601297</v>
          </cell>
          <cell r="W538" t="str">
            <v>CM 1/RW</v>
          </cell>
          <cell r="X538">
            <v>8</v>
          </cell>
          <cell r="Y538">
            <v>80</v>
          </cell>
          <cell r="Z538">
            <v>260</v>
          </cell>
          <cell r="AA538">
            <v>26</v>
          </cell>
          <cell r="AB538" t="str">
            <v>A</v>
          </cell>
          <cell r="AC538" t="str">
            <v>60100</v>
          </cell>
          <cell r="AD538" t="str">
            <v>41110</v>
          </cell>
          <cell r="AE538" t="str">
            <v>01100</v>
          </cell>
        </row>
        <row r="539">
          <cell r="A539" t="str">
            <v>1758</v>
          </cell>
          <cell r="B539" t="str">
            <v>BRENNER</v>
          </cell>
          <cell r="C539" t="str">
            <v>JULIE</v>
          </cell>
          <cell r="D539" t="str">
            <v>A</v>
          </cell>
          <cell r="E539" t="str">
            <v>N02N</v>
          </cell>
          <cell r="F539" t="str">
            <v>INTAKE COORDINATOR/CAP</v>
          </cell>
          <cell r="G539" t="str">
            <v>N</v>
          </cell>
          <cell r="H539" t="str">
            <v>NON-BARGAINING UNIT</v>
          </cell>
          <cell r="I539" t="str">
            <v>45800</v>
          </cell>
          <cell r="J539" t="str">
            <v>41110</v>
          </cell>
          <cell r="K539" t="str">
            <v>FE</v>
          </cell>
          <cell r="L539" t="str">
            <v/>
          </cell>
          <cell r="M539" t="str">
            <v/>
          </cell>
          <cell r="N539">
            <v>36437</v>
          </cell>
          <cell r="O539" t="str">
            <v>N02N</v>
          </cell>
          <cell r="P539" t="str">
            <v>INTAKE COORDINATOR/CAP</v>
          </cell>
          <cell r="Q539" t="str">
            <v>458</v>
          </cell>
          <cell r="R539" t="str">
            <v>CHILDREN'S ADVOCACY PROJECT</v>
          </cell>
          <cell r="S539" t="str">
            <v>N</v>
          </cell>
          <cell r="T539" t="str">
            <v>NON-BARGAINING UNIT</v>
          </cell>
          <cell r="U539">
            <v>21.211600000000001</v>
          </cell>
          <cell r="V539">
            <v>458002</v>
          </cell>
          <cell r="W539" t="str">
            <v>INTAKE COORDINATOR</v>
          </cell>
          <cell r="X539">
            <v>8</v>
          </cell>
          <cell r="Y539">
            <v>80</v>
          </cell>
          <cell r="Z539">
            <v>260</v>
          </cell>
          <cell r="AA539">
            <v>26</v>
          </cell>
          <cell r="AB539" t="str">
            <v>M</v>
          </cell>
          <cell r="AC539" t="str">
            <v>45800</v>
          </cell>
          <cell r="AD539" t="str">
            <v>41110</v>
          </cell>
          <cell r="AE539" t="str">
            <v/>
          </cell>
        </row>
        <row r="540">
          <cell r="A540" t="str">
            <v>1759</v>
          </cell>
          <cell r="B540" t="str">
            <v>KLOSTER-PREW</v>
          </cell>
          <cell r="C540" t="str">
            <v>SHEILA</v>
          </cell>
          <cell r="D540" t="str">
            <v>I</v>
          </cell>
          <cell r="E540" t="str">
            <v>E17H</v>
          </cell>
          <cell r="F540" t="str">
            <v>OBSOLETE DIR-OPERATIONAL SERV</v>
          </cell>
          <cell r="G540" t="str">
            <v>H</v>
          </cell>
          <cell r="H540" t="str">
            <v>HEALTH DEPARTMENT</v>
          </cell>
          <cell r="I540" t="str">
            <v>60100</v>
          </cell>
          <cell r="J540" t="str">
            <v>41110</v>
          </cell>
          <cell r="K540" t="str">
            <v>FE</v>
          </cell>
          <cell r="L540" t="str">
            <v/>
          </cell>
          <cell r="M540">
            <v>39855</v>
          </cell>
          <cell r="N540">
            <v>34881</v>
          </cell>
          <cell r="O540" t="str">
            <v>E17H</v>
          </cell>
          <cell r="P540" t="str">
            <v>OBSOLETE DIR-OPERATIONAL SERV</v>
          </cell>
          <cell r="Q540" t="str">
            <v>601</v>
          </cell>
          <cell r="R540" t="str">
            <v>HEALTH DEPARTMENT GRANTS</v>
          </cell>
          <cell r="S540" t="str">
            <v>H</v>
          </cell>
          <cell r="T540" t="str">
            <v>HEALTH DEPARTMENT</v>
          </cell>
          <cell r="U540">
            <v>30.213999999999999</v>
          </cell>
          <cell r="V540">
            <v>601165</v>
          </cell>
          <cell r="W540" t="str">
            <v>DIRECTOR-OPERA-SERV</v>
          </cell>
          <cell r="X540">
            <v>8</v>
          </cell>
          <cell r="Y540">
            <v>80</v>
          </cell>
          <cell r="Z540">
            <v>260</v>
          </cell>
          <cell r="AA540">
            <v>26</v>
          </cell>
          <cell r="AB540" t="str">
            <v>A</v>
          </cell>
          <cell r="AC540" t="str">
            <v>60100</v>
          </cell>
          <cell r="AD540" t="str">
            <v>41110</v>
          </cell>
          <cell r="AE540" t="str">
            <v>01100</v>
          </cell>
        </row>
        <row r="541">
          <cell r="A541" t="str">
            <v>1760</v>
          </cell>
          <cell r="B541" t="str">
            <v>HARDY</v>
          </cell>
          <cell r="C541" t="str">
            <v>DEONEL</v>
          </cell>
          <cell r="D541" t="str">
            <v>I</v>
          </cell>
          <cell r="E541" t="str">
            <v>502A</v>
          </cell>
          <cell r="F541" t="str">
            <v>CERTIFIED NURSING ASSISTANT</v>
          </cell>
          <cell r="G541" t="str">
            <v>A</v>
          </cell>
          <cell r="H541" t="str">
            <v>AFSCME BARGAINING UNIT</v>
          </cell>
          <cell r="I541" t="str">
            <v>72500</v>
          </cell>
          <cell r="J541" t="str">
            <v>41110</v>
          </cell>
          <cell r="K541" t="str">
            <v>F</v>
          </cell>
          <cell r="L541" t="str">
            <v/>
          </cell>
          <cell r="M541">
            <v>41019</v>
          </cell>
          <cell r="N541">
            <v>36306</v>
          </cell>
          <cell r="O541" t="str">
            <v>502A</v>
          </cell>
          <cell r="P541" t="str">
            <v>CERTIFIED NURSING ASSISTANT</v>
          </cell>
          <cell r="Q541" t="str">
            <v>725</v>
          </cell>
          <cell r="R541" t="str">
            <v>RVR BLFF DAILY SERVICE</v>
          </cell>
          <cell r="S541" t="str">
            <v>A</v>
          </cell>
          <cell r="T541" t="str">
            <v>AFSCME BARGAINING UNIT</v>
          </cell>
          <cell r="U541">
            <v>13.8467</v>
          </cell>
          <cell r="V541">
            <v>725244</v>
          </cell>
          <cell r="W541" t="str">
            <v>CNA</v>
          </cell>
          <cell r="X541">
            <v>7.5</v>
          </cell>
          <cell r="Y541">
            <v>75</v>
          </cell>
          <cell r="Z541">
            <v>260</v>
          </cell>
          <cell r="AA541">
            <v>26</v>
          </cell>
          <cell r="AB541" t="str">
            <v>A</v>
          </cell>
          <cell r="AC541" t="str">
            <v>72500</v>
          </cell>
          <cell r="AD541" t="str">
            <v>41110</v>
          </cell>
          <cell r="AE541" t="str">
            <v/>
          </cell>
        </row>
        <row r="542">
          <cell r="A542" t="str">
            <v>1761</v>
          </cell>
          <cell r="B542" t="str">
            <v>TANNOUS</v>
          </cell>
          <cell r="C542" t="str">
            <v>ZANA</v>
          </cell>
          <cell r="D542" t="str">
            <v>A</v>
          </cell>
          <cell r="E542" t="str">
            <v>05RW</v>
          </cell>
          <cell r="F542" t="str">
            <v>RN PT WE ONLY WITH BENEFITS</v>
          </cell>
          <cell r="G542" t="str">
            <v>N</v>
          </cell>
          <cell r="H542" t="str">
            <v>NON-BARGAINING UNIT</v>
          </cell>
          <cell r="I542" t="str">
            <v>72500</v>
          </cell>
          <cell r="J542" t="str">
            <v>41120</v>
          </cell>
          <cell r="K542" t="str">
            <v>PE</v>
          </cell>
          <cell r="L542" t="str">
            <v/>
          </cell>
          <cell r="M542" t="str">
            <v/>
          </cell>
          <cell r="N542">
            <v>36285</v>
          </cell>
          <cell r="O542" t="str">
            <v>05RW</v>
          </cell>
          <cell r="P542" t="str">
            <v>RN PT WE ONLY WITH BENEFITS</v>
          </cell>
          <cell r="Q542" t="str">
            <v>725</v>
          </cell>
          <cell r="R542" t="str">
            <v>RVR BLFF DAILY SERVICE</v>
          </cell>
          <cell r="S542" t="str">
            <v>N</v>
          </cell>
          <cell r="T542" t="str">
            <v>NON-BARGAINING UNIT</v>
          </cell>
          <cell r="U542">
            <v>42.727400000000003</v>
          </cell>
          <cell r="V542">
            <v>725573</v>
          </cell>
          <cell r="W542" t="str">
            <v>RN PT WE - BENEFITS</v>
          </cell>
          <cell r="X542">
            <v>0</v>
          </cell>
          <cell r="Y542">
            <v>0</v>
          </cell>
          <cell r="Z542">
            <v>0</v>
          </cell>
          <cell r="AA542">
            <v>26</v>
          </cell>
          <cell r="AB542" t="str">
            <v>A</v>
          </cell>
          <cell r="AC542" t="str">
            <v>72500</v>
          </cell>
          <cell r="AD542" t="str">
            <v>41120</v>
          </cell>
          <cell r="AE542" t="str">
            <v/>
          </cell>
        </row>
        <row r="543">
          <cell r="A543" t="str">
            <v>1763</v>
          </cell>
          <cell r="B543" t="str">
            <v>TISCHMAN</v>
          </cell>
          <cell r="C543" t="str">
            <v>MICHAEL</v>
          </cell>
          <cell r="D543" t="str">
            <v>I</v>
          </cell>
          <cell r="E543" t="str">
            <v>PJ3N</v>
          </cell>
          <cell r="F543" t="str">
            <v>JUVENILE SUPERVISOR</v>
          </cell>
          <cell r="G543" t="str">
            <v>N</v>
          </cell>
          <cell r="H543" t="str">
            <v>NON-BARGAINING UNIT</v>
          </cell>
          <cell r="I543" t="str">
            <v>21500</v>
          </cell>
          <cell r="J543" t="str">
            <v>41110</v>
          </cell>
          <cell r="K543" t="str">
            <v>FE</v>
          </cell>
          <cell r="L543" t="str">
            <v/>
          </cell>
          <cell r="M543">
            <v>42937</v>
          </cell>
          <cell r="N543">
            <v>33135</v>
          </cell>
          <cell r="O543" t="str">
            <v>PJ3N</v>
          </cell>
          <cell r="P543" t="str">
            <v>JUVENILE SUPERVISOR</v>
          </cell>
          <cell r="Q543" t="str">
            <v>230</v>
          </cell>
          <cell r="R543" t="str">
            <v>JUVENILE PROBATION</v>
          </cell>
          <cell r="S543" t="str">
            <v>N</v>
          </cell>
          <cell r="T543" t="str">
            <v>NON-BARGAINING UNIT</v>
          </cell>
          <cell r="U543">
            <v>30.345800000000001</v>
          </cell>
          <cell r="V543">
            <v>230041</v>
          </cell>
          <cell r="W543" t="str">
            <v>JUVENILE SUPEVISOR</v>
          </cell>
          <cell r="X543">
            <v>8</v>
          </cell>
          <cell r="Y543">
            <v>80</v>
          </cell>
          <cell r="Z543">
            <v>260</v>
          </cell>
          <cell r="AA543">
            <v>26</v>
          </cell>
          <cell r="AB543" t="str">
            <v>A</v>
          </cell>
          <cell r="AC543" t="str">
            <v>21500</v>
          </cell>
          <cell r="AD543" t="str">
            <v>41110</v>
          </cell>
          <cell r="AE543" t="str">
            <v/>
          </cell>
        </row>
        <row r="544">
          <cell r="A544" t="str">
            <v>1765</v>
          </cell>
          <cell r="B544" t="str">
            <v>ROSER</v>
          </cell>
          <cell r="C544" t="str">
            <v>MELINDA</v>
          </cell>
          <cell r="D544" t="str">
            <v>I</v>
          </cell>
          <cell r="E544" t="str">
            <v>051N</v>
          </cell>
          <cell r="F544" t="str">
            <v>PT NO BENEFITS</v>
          </cell>
          <cell r="G544" t="str">
            <v>N</v>
          </cell>
          <cell r="H544" t="str">
            <v>NON-BARGAINING UNIT</v>
          </cell>
          <cell r="I544" t="str">
            <v>24000</v>
          </cell>
          <cell r="J544" t="str">
            <v>41120</v>
          </cell>
          <cell r="K544" t="str">
            <v>P</v>
          </cell>
          <cell r="L544" t="str">
            <v/>
          </cell>
          <cell r="M544">
            <v>37853</v>
          </cell>
          <cell r="N544">
            <v>37545</v>
          </cell>
          <cell r="O544" t="str">
            <v>051N</v>
          </cell>
          <cell r="P544" t="str">
            <v>PT NO BENEFITS</v>
          </cell>
          <cell r="Q544" t="str">
            <v>240</v>
          </cell>
          <cell r="R544" t="str">
            <v>COUNTY SHERIFF</v>
          </cell>
          <cell r="S544" t="str">
            <v>N</v>
          </cell>
          <cell r="T544" t="str">
            <v>NON-BARGAINING UNIT</v>
          </cell>
          <cell r="U544">
            <v>8</v>
          </cell>
          <cell r="V544">
            <v>240148</v>
          </cell>
          <cell r="W544" t="str">
            <v>RESERVE DEPUTY</v>
          </cell>
          <cell r="X544">
            <v>0</v>
          </cell>
          <cell r="Y544">
            <v>0</v>
          </cell>
          <cell r="Z544">
            <v>0</v>
          </cell>
          <cell r="AA544">
            <v>26</v>
          </cell>
          <cell r="AB544" t="str">
            <v>A</v>
          </cell>
          <cell r="AC544" t="str">
            <v>24000</v>
          </cell>
          <cell r="AD544" t="str">
            <v>41120</v>
          </cell>
          <cell r="AE544" t="str">
            <v/>
          </cell>
        </row>
        <row r="545">
          <cell r="A545" t="str">
            <v>1766</v>
          </cell>
          <cell r="B545" t="str">
            <v>MICELI</v>
          </cell>
          <cell r="C545" t="str">
            <v>ANTHONY</v>
          </cell>
          <cell r="D545" t="str">
            <v>A</v>
          </cell>
          <cell r="E545" t="str">
            <v>LT0M</v>
          </cell>
          <cell r="F545" t="str">
            <v>LIEUTENANT</v>
          </cell>
          <cell r="G545" t="str">
            <v>M</v>
          </cell>
          <cell r="H545" t="str">
            <v>MERITED NON-BARGAINING UNIT</v>
          </cell>
          <cell r="I545" t="str">
            <v>40116</v>
          </cell>
          <cell r="J545" t="str">
            <v>41110</v>
          </cell>
          <cell r="K545" t="str">
            <v>F</v>
          </cell>
          <cell r="L545" t="str">
            <v/>
          </cell>
          <cell r="M545" t="str">
            <v/>
          </cell>
          <cell r="N545">
            <v>35536</v>
          </cell>
          <cell r="O545" t="str">
            <v>LT0M</v>
          </cell>
          <cell r="P545" t="str">
            <v>LIEUTENANT</v>
          </cell>
          <cell r="Q545" t="str">
            <v>240</v>
          </cell>
          <cell r="R545" t="str">
            <v>COUNTY SHERIFF</v>
          </cell>
          <cell r="S545" t="str">
            <v>M</v>
          </cell>
          <cell r="T545" t="str">
            <v>MERITED NON-BARGAINING UNIT</v>
          </cell>
          <cell r="U545">
            <v>53.811500000000002</v>
          </cell>
          <cell r="V545">
            <v>240348</v>
          </cell>
          <cell r="W545" t="str">
            <v>LIEUTENANT</v>
          </cell>
          <cell r="X545">
            <v>8.4</v>
          </cell>
          <cell r="Y545">
            <v>84</v>
          </cell>
          <cell r="Z545">
            <v>260</v>
          </cell>
          <cell r="AA545">
            <v>26</v>
          </cell>
          <cell r="AB545" t="str">
            <v>A</v>
          </cell>
          <cell r="AC545" t="str">
            <v>40116</v>
          </cell>
          <cell r="AD545" t="str">
            <v>41110</v>
          </cell>
          <cell r="AE545" t="str">
            <v/>
          </cell>
        </row>
        <row r="546">
          <cell r="A546" t="str">
            <v>1767</v>
          </cell>
          <cell r="B546" t="str">
            <v>MICELI</v>
          </cell>
          <cell r="C546" t="str">
            <v>GREGORIO</v>
          </cell>
          <cell r="D546" t="str">
            <v>I</v>
          </cell>
          <cell r="E546" t="str">
            <v>DS0F</v>
          </cell>
          <cell r="F546" t="str">
            <v>DEPUTY SHERIFF</v>
          </cell>
          <cell r="G546" t="str">
            <v>F</v>
          </cell>
          <cell r="H546" t="str">
            <v>FOP BARGAINING UNIT</v>
          </cell>
          <cell r="I546" t="str">
            <v>24000</v>
          </cell>
          <cell r="J546" t="str">
            <v>41110</v>
          </cell>
          <cell r="K546" t="str">
            <v>F</v>
          </cell>
          <cell r="L546" t="str">
            <v/>
          </cell>
          <cell r="M546">
            <v>38632</v>
          </cell>
          <cell r="N546">
            <v>38226</v>
          </cell>
          <cell r="O546" t="str">
            <v>DS0F</v>
          </cell>
          <cell r="P546" t="str">
            <v>DEPUTY SHERIFF</v>
          </cell>
          <cell r="Q546" t="str">
            <v>240</v>
          </cell>
          <cell r="R546" t="str">
            <v>COUNTY SHERIFF</v>
          </cell>
          <cell r="S546" t="str">
            <v>F</v>
          </cell>
          <cell r="T546" t="str">
            <v>FOP BARGAINING UNIT</v>
          </cell>
          <cell r="U546">
            <v>21.261199999999999</v>
          </cell>
          <cell r="V546">
            <v>240104</v>
          </cell>
          <cell r="W546" t="str">
            <v>DEPUTY SHERIFF</v>
          </cell>
          <cell r="X546">
            <v>8.4</v>
          </cell>
          <cell r="Y546">
            <v>84</v>
          </cell>
          <cell r="Z546">
            <v>260</v>
          </cell>
          <cell r="AA546">
            <v>26</v>
          </cell>
          <cell r="AB546" t="str">
            <v>A</v>
          </cell>
          <cell r="AC546" t="str">
            <v>24000</v>
          </cell>
          <cell r="AD546" t="str">
            <v>41110</v>
          </cell>
          <cell r="AE546" t="str">
            <v/>
          </cell>
        </row>
        <row r="547">
          <cell r="A547" t="str">
            <v>1768</v>
          </cell>
          <cell r="B547" t="str">
            <v>BOOMER</v>
          </cell>
          <cell r="C547" t="str">
            <v>JOSEPH</v>
          </cell>
          <cell r="D547" t="str">
            <v>A</v>
          </cell>
          <cell r="E547" t="str">
            <v>SGTM</v>
          </cell>
          <cell r="F547" t="str">
            <v>SERGEANT</v>
          </cell>
          <cell r="G547" t="str">
            <v>M</v>
          </cell>
          <cell r="H547" t="str">
            <v>MERITED NON-BARGAINING UNIT</v>
          </cell>
          <cell r="I547" t="str">
            <v>40116</v>
          </cell>
          <cell r="J547" t="str">
            <v>41110</v>
          </cell>
          <cell r="K547" t="str">
            <v>F</v>
          </cell>
          <cell r="L547" t="str">
            <v/>
          </cell>
          <cell r="M547" t="str">
            <v/>
          </cell>
          <cell r="N547">
            <v>36339</v>
          </cell>
          <cell r="O547" t="str">
            <v>SGTM</v>
          </cell>
          <cell r="P547" t="str">
            <v>SERGEANT</v>
          </cell>
          <cell r="Q547" t="str">
            <v>240</v>
          </cell>
          <cell r="R547" t="str">
            <v>COUNTY SHERIFF</v>
          </cell>
          <cell r="S547" t="str">
            <v>M</v>
          </cell>
          <cell r="T547" t="str">
            <v>MERITED NON-BARGAINING UNIT</v>
          </cell>
          <cell r="U547">
            <v>48.920900000000003</v>
          </cell>
          <cell r="V547">
            <v>240351</v>
          </cell>
          <cell r="W547" t="str">
            <v>SERGEANT</v>
          </cell>
          <cell r="X547">
            <v>8.4</v>
          </cell>
          <cell r="Y547">
            <v>84</v>
          </cell>
          <cell r="Z547">
            <v>260</v>
          </cell>
          <cell r="AA547">
            <v>26</v>
          </cell>
          <cell r="AB547" t="str">
            <v>A</v>
          </cell>
          <cell r="AC547" t="str">
            <v>40116</v>
          </cell>
          <cell r="AD547" t="str">
            <v>41110</v>
          </cell>
          <cell r="AE547" t="str">
            <v/>
          </cell>
        </row>
        <row r="548">
          <cell r="A548" t="str">
            <v>1769</v>
          </cell>
          <cell r="B548" t="str">
            <v>REITHMEIER</v>
          </cell>
          <cell r="C548" t="str">
            <v>DAVID</v>
          </cell>
          <cell r="D548" t="str">
            <v>I</v>
          </cell>
          <cell r="E548" t="str">
            <v>T31Y</v>
          </cell>
          <cell r="F548" t="str">
            <v>ARBORIST/OPERATOR - FP</v>
          </cell>
          <cell r="G548" t="str">
            <v>Y</v>
          </cell>
          <cell r="H548" t="str">
            <v>FOREST PRESERVE</v>
          </cell>
          <cell r="I548" t="str">
            <v>96500</v>
          </cell>
          <cell r="J548" t="str">
            <v>41110</v>
          </cell>
          <cell r="K548" t="str">
            <v>F</v>
          </cell>
          <cell r="L548" t="str">
            <v/>
          </cell>
          <cell r="M548">
            <v>42840</v>
          </cell>
          <cell r="N548">
            <v>33560</v>
          </cell>
          <cell r="O548" t="str">
            <v>T31Y</v>
          </cell>
          <cell r="P548" t="str">
            <v>ARBORIST/OPERATOR - FP</v>
          </cell>
          <cell r="Q548" t="str">
            <v>965</v>
          </cell>
          <cell r="R548" t="str">
            <v>FOREST PRESERVE CAPITAL IMPROV</v>
          </cell>
          <cell r="S548" t="str">
            <v>Y</v>
          </cell>
          <cell r="T548" t="str">
            <v>FOREST PRESERVE</v>
          </cell>
          <cell r="U548">
            <v>24.5</v>
          </cell>
          <cell r="V548">
            <v>965018</v>
          </cell>
          <cell r="W548" t="str">
            <v>ARBORIST/OPERATOR</v>
          </cell>
          <cell r="X548">
            <v>8</v>
          </cell>
          <cell r="Y548">
            <v>80</v>
          </cell>
          <cell r="Z548">
            <v>260</v>
          </cell>
          <cell r="AA548">
            <v>26</v>
          </cell>
          <cell r="AB548" t="str">
            <v>A</v>
          </cell>
          <cell r="AC548" t="str">
            <v>96500</v>
          </cell>
          <cell r="AD548" t="str">
            <v>41110</v>
          </cell>
          <cell r="AE548" t="str">
            <v/>
          </cell>
        </row>
        <row r="549">
          <cell r="A549" t="str">
            <v>1771</v>
          </cell>
          <cell r="B549" t="str">
            <v>GRACEFFA</v>
          </cell>
          <cell r="C549" t="str">
            <v>TRENA</v>
          </cell>
          <cell r="D549" t="str">
            <v>I</v>
          </cell>
          <cell r="E549" t="str">
            <v>933H</v>
          </cell>
          <cell r="F549" t="str">
            <v>OBSOLETE COORDINATOR I - ISPP</v>
          </cell>
          <cell r="G549" t="str">
            <v>H</v>
          </cell>
          <cell r="H549" t="str">
            <v>HEALTH DEPARTMENT</v>
          </cell>
          <cell r="I549" t="str">
            <v>60100</v>
          </cell>
          <cell r="J549" t="str">
            <v>41110</v>
          </cell>
          <cell r="K549" t="str">
            <v>F</v>
          </cell>
          <cell r="L549" t="str">
            <v/>
          </cell>
          <cell r="M549">
            <v>42277</v>
          </cell>
          <cell r="N549">
            <v>33919</v>
          </cell>
          <cell r="O549" t="str">
            <v>933H</v>
          </cell>
          <cell r="P549" t="str">
            <v>OBSOLETE COORDINATOR I - ISPP</v>
          </cell>
          <cell r="Q549" t="str">
            <v>601</v>
          </cell>
          <cell r="R549" t="str">
            <v>HEALTH DEPARTMENT GRANTS</v>
          </cell>
          <cell r="S549" t="str">
            <v>H</v>
          </cell>
          <cell r="T549" t="str">
            <v>HEALTH DEPARTMENT</v>
          </cell>
          <cell r="U549">
            <v>27.01</v>
          </cell>
          <cell r="V549">
            <v>601113</v>
          </cell>
          <cell r="W549" t="str">
            <v>COORDINATOR I/ISPP</v>
          </cell>
          <cell r="X549">
            <v>8</v>
          </cell>
          <cell r="Y549">
            <v>80</v>
          </cell>
          <cell r="Z549">
            <v>260</v>
          </cell>
          <cell r="AA549">
            <v>26</v>
          </cell>
          <cell r="AB549" t="str">
            <v>A</v>
          </cell>
          <cell r="AC549" t="str">
            <v>60100</v>
          </cell>
          <cell r="AD549" t="str">
            <v>41110</v>
          </cell>
          <cell r="AE549" t="str">
            <v>01100</v>
          </cell>
        </row>
        <row r="550">
          <cell r="A550" t="str">
            <v>1772</v>
          </cell>
          <cell r="B550" t="str">
            <v>JONES</v>
          </cell>
          <cell r="C550" t="str">
            <v>KENYATA</v>
          </cell>
          <cell r="D550" t="str">
            <v>I</v>
          </cell>
          <cell r="E550" t="str">
            <v>051N</v>
          </cell>
          <cell r="F550" t="str">
            <v>PT NO BENEFITS</v>
          </cell>
          <cell r="G550" t="str">
            <v>N</v>
          </cell>
          <cell r="H550" t="str">
            <v>NON-BARGAINING UNIT</v>
          </cell>
          <cell r="I550" t="str">
            <v>43100</v>
          </cell>
          <cell r="J550" t="str">
            <v>41110</v>
          </cell>
          <cell r="K550" t="str">
            <v>P</v>
          </cell>
          <cell r="L550" t="str">
            <v/>
          </cell>
          <cell r="M550">
            <v>37865</v>
          </cell>
          <cell r="N550">
            <v>37706</v>
          </cell>
          <cell r="O550" t="str">
            <v>051N</v>
          </cell>
          <cell r="P550" t="str">
            <v>PT NO BENEFITS</v>
          </cell>
          <cell r="Q550" t="str">
            <v>431</v>
          </cell>
          <cell r="R550" t="str">
            <v>DETENTION HOME</v>
          </cell>
          <cell r="S550" t="str">
            <v>N</v>
          </cell>
          <cell r="T550" t="str">
            <v>NON-BARGAINING UNIT</v>
          </cell>
          <cell r="U550">
            <v>9.4547000000000008</v>
          </cell>
          <cell r="V550">
            <v>431056</v>
          </cell>
          <cell r="W550" t="str">
            <v>PART TIME - NO IMRF</v>
          </cell>
          <cell r="X550">
            <v>0</v>
          </cell>
          <cell r="Y550">
            <v>0</v>
          </cell>
          <cell r="Z550">
            <v>0</v>
          </cell>
          <cell r="AA550">
            <v>26</v>
          </cell>
          <cell r="AB550" t="str">
            <v>A</v>
          </cell>
          <cell r="AC550" t="str">
            <v>43100</v>
          </cell>
          <cell r="AD550" t="str">
            <v>41120</v>
          </cell>
          <cell r="AE550" t="str">
            <v/>
          </cell>
        </row>
        <row r="551">
          <cell r="A551" t="str">
            <v>1773</v>
          </cell>
          <cell r="B551" t="str">
            <v>WIGTION</v>
          </cell>
          <cell r="C551" t="str">
            <v>BRUCE</v>
          </cell>
          <cell r="D551" t="str">
            <v>I</v>
          </cell>
          <cell r="E551" t="str">
            <v>DS0F</v>
          </cell>
          <cell r="F551" t="str">
            <v>DEPUTY SHERIFF</v>
          </cell>
          <cell r="G551" t="str">
            <v>F</v>
          </cell>
          <cell r="H551" t="str">
            <v>FOP BARGAINING UNIT</v>
          </cell>
          <cell r="I551" t="str">
            <v>40119</v>
          </cell>
          <cell r="J551" t="str">
            <v>41110</v>
          </cell>
          <cell r="K551" t="str">
            <v>F</v>
          </cell>
          <cell r="L551" t="str">
            <v/>
          </cell>
          <cell r="M551">
            <v>38672</v>
          </cell>
          <cell r="N551">
            <v>36717</v>
          </cell>
          <cell r="O551" t="str">
            <v>DS0F</v>
          </cell>
          <cell r="P551" t="str">
            <v>DEPUTY SHERIFF</v>
          </cell>
          <cell r="Q551" t="str">
            <v>240</v>
          </cell>
          <cell r="R551" t="str">
            <v>COUNTY SHERIFF</v>
          </cell>
          <cell r="S551" t="str">
            <v>F</v>
          </cell>
          <cell r="T551" t="str">
            <v>FOP BARGAINING UNIT</v>
          </cell>
          <cell r="U551">
            <v>18.366399999999999</v>
          </cell>
          <cell r="V551">
            <v>240185</v>
          </cell>
          <cell r="W551" t="str">
            <v>DEPUTY SHERIFF</v>
          </cell>
          <cell r="X551">
            <v>8.4</v>
          </cell>
          <cell r="Y551">
            <v>84</v>
          </cell>
          <cell r="Z551">
            <v>260</v>
          </cell>
          <cell r="AA551">
            <v>26</v>
          </cell>
          <cell r="AB551" t="str">
            <v>A</v>
          </cell>
          <cell r="AC551" t="str">
            <v>24000</v>
          </cell>
          <cell r="AD551" t="str">
            <v>41110</v>
          </cell>
          <cell r="AE551" t="str">
            <v/>
          </cell>
        </row>
        <row r="552">
          <cell r="A552" t="str">
            <v>1775</v>
          </cell>
          <cell r="B552" t="str">
            <v>PEREZ</v>
          </cell>
          <cell r="C552" t="str">
            <v>NORA</v>
          </cell>
          <cell r="D552" t="str">
            <v>I</v>
          </cell>
          <cell r="E552" t="str">
            <v>410H</v>
          </cell>
          <cell r="F552" t="str">
            <v>OBSOLECLERK IV - WMNS HLTH/BIL</v>
          </cell>
          <cell r="G552" t="str">
            <v>H</v>
          </cell>
          <cell r="H552" t="str">
            <v>HEALTH DEPARTMENT</v>
          </cell>
          <cell r="I552" t="str">
            <v>60100</v>
          </cell>
          <cell r="J552" t="str">
            <v>41110</v>
          </cell>
          <cell r="K552" t="str">
            <v>F</v>
          </cell>
          <cell r="L552" t="str">
            <v/>
          </cell>
          <cell r="M552">
            <v>38373</v>
          </cell>
          <cell r="N552">
            <v>37564</v>
          </cell>
          <cell r="O552" t="str">
            <v>410H</v>
          </cell>
          <cell r="P552" t="str">
            <v>OBSOLECLERK IV - WMNS HLTH/BIL</v>
          </cell>
          <cell r="Q552" t="str">
            <v>601</v>
          </cell>
          <cell r="R552" t="str">
            <v>HEALTH DEPARTMENT GRANTS</v>
          </cell>
          <cell r="S552" t="str">
            <v>H</v>
          </cell>
          <cell r="T552" t="str">
            <v>HEALTH DEPARTMENT</v>
          </cell>
          <cell r="U552">
            <v>9.9853000000000005</v>
          </cell>
          <cell r="V552">
            <v>601015</v>
          </cell>
          <cell r="W552" t="str">
            <v>CLK IV/BILINGUAL/WH</v>
          </cell>
          <cell r="X552">
            <v>8</v>
          </cell>
          <cell r="Y552">
            <v>80</v>
          </cell>
          <cell r="Z552">
            <v>260</v>
          </cell>
          <cell r="AA552">
            <v>26</v>
          </cell>
          <cell r="AB552" t="str">
            <v>A</v>
          </cell>
          <cell r="AC552" t="str">
            <v>60100</v>
          </cell>
          <cell r="AD552" t="str">
            <v>41110</v>
          </cell>
          <cell r="AE552" t="str">
            <v>01100</v>
          </cell>
        </row>
        <row r="553">
          <cell r="A553" t="str">
            <v>1776</v>
          </cell>
          <cell r="B553" t="str">
            <v>DALPRA</v>
          </cell>
          <cell r="C553" t="str">
            <v>PETER</v>
          </cell>
          <cell r="D553" t="str">
            <v>A</v>
          </cell>
          <cell r="E553" t="str">
            <v>LT0M</v>
          </cell>
          <cell r="F553" t="str">
            <v>LIEUTENANT</v>
          </cell>
          <cell r="G553" t="str">
            <v>M</v>
          </cell>
          <cell r="H553" t="str">
            <v>MERITED NON-BARGAINING UNIT</v>
          </cell>
          <cell r="I553" t="str">
            <v>40116</v>
          </cell>
          <cell r="J553" t="str">
            <v>41110</v>
          </cell>
          <cell r="K553" t="str">
            <v>F</v>
          </cell>
          <cell r="L553" t="str">
            <v/>
          </cell>
          <cell r="M553" t="str">
            <v/>
          </cell>
          <cell r="N553">
            <v>35204</v>
          </cell>
          <cell r="O553" t="str">
            <v>LT0M</v>
          </cell>
          <cell r="P553" t="str">
            <v>LIEUTENANT</v>
          </cell>
          <cell r="Q553" t="str">
            <v>240</v>
          </cell>
          <cell r="R553" t="str">
            <v>COUNTY SHERIFF</v>
          </cell>
          <cell r="S553" t="str">
            <v>M</v>
          </cell>
          <cell r="T553" t="str">
            <v>MERITED NON-BARGAINING UNIT</v>
          </cell>
          <cell r="U553">
            <v>54.789900000000003</v>
          </cell>
          <cell r="V553">
            <v>240348</v>
          </cell>
          <cell r="W553" t="str">
            <v>LIEUTENANT</v>
          </cell>
          <cell r="X553">
            <v>8.4</v>
          </cell>
          <cell r="Y553">
            <v>84</v>
          </cell>
          <cell r="Z553">
            <v>260</v>
          </cell>
          <cell r="AA553">
            <v>26</v>
          </cell>
          <cell r="AB553" t="str">
            <v>A</v>
          </cell>
          <cell r="AC553" t="str">
            <v>40116</v>
          </cell>
          <cell r="AD553" t="str">
            <v>41110</v>
          </cell>
          <cell r="AE553" t="str">
            <v/>
          </cell>
        </row>
        <row r="554">
          <cell r="A554" t="str">
            <v>1777</v>
          </cell>
          <cell r="B554" t="str">
            <v>GLIGOREVIC</v>
          </cell>
          <cell r="C554" t="str">
            <v>LJUBICA</v>
          </cell>
          <cell r="D554" t="str">
            <v>I</v>
          </cell>
          <cell r="E554" t="str">
            <v>316A</v>
          </cell>
          <cell r="F554" t="str">
            <v>ACTIVITY AIDE</v>
          </cell>
          <cell r="G554" t="str">
            <v>A</v>
          </cell>
          <cell r="H554" t="str">
            <v>AFSCME BARGAINING UNIT</v>
          </cell>
          <cell r="I554" t="str">
            <v>71000</v>
          </cell>
          <cell r="J554" t="str">
            <v>41110</v>
          </cell>
          <cell r="K554" t="str">
            <v>F</v>
          </cell>
          <cell r="L554" t="str">
            <v/>
          </cell>
          <cell r="M554">
            <v>39503</v>
          </cell>
          <cell r="N554">
            <v>35928</v>
          </cell>
          <cell r="O554" t="str">
            <v/>
          </cell>
          <cell r="P554" t="str">
            <v/>
          </cell>
          <cell r="Q554" t="str">
            <v/>
          </cell>
          <cell r="R554" t="str">
            <v/>
          </cell>
          <cell r="S554" t="str">
            <v/>
          </cell>
          <cell r="T554" t="str">
            <v/>
          </cell>
          <cell r="W554" t="str">
            <v/>
          </cell>
          <cell r="AB554" t="str">
            <v/>
          </cell>
          <cell r="AC554" t="str">
            <v/>
          </cell>
          <cell r="AD554" t="str">
            <v/>
          </cell>
          <cell r="AE554" t="str">
            <v/>
          </cell>
        </row>
        <row r="555">
          <cell r="A555" t="str">
            <v>1778</v>
          </cell>
          <cell r="B555" t="str">
            <v>IGNJATOVIC</v>
          </cell>
          <cell r="C555" t="str">
            <v>JELA</v>
          </cell>
          <cell r="D555" t="str">
            <v>I</v>
          </cell>
          <cell r="E555" t="str">
            <v>111A</v>
          </cell>
          <cell r="F555" t="str">
            <v>UNIT ATTENDANT</v>
          </cell>
          <cell r="G555" t="str">
            <v>A</v>
          </cell>
          <cell r="H555" t="str">
            <v>AFSCME BARGAINING UNIT</v>
          </cell>
          <cell r="I555" t="str">
            <v>72530</v>
          </cell>
          <cell r="J555" t="str">
            <v>41110</v>
          </cell>
          <cell r="K555" t="str">
            <v>F</v>
          </cell>
          <cell r="L555" t="str">
            <v/>
          </cell>
          <cell r="M555">
            <v>42426</v>
          </cell>
          <cell r="N555">
            <v>36138</v>
          </cell>
          <cell r="O555" t="str">
            <v>111A</v>
          </cell>
          <cell r="P555" t="str">
            <v>UNIT ATTENDANT</v>
          </cell>
          <cell r="Q555" t="str">
            <v>725</v>
          </cell>
          <cell r="R555" t="str">
            <v>RVR BLFF DAILY SERVICE</v>
          </cell>
          <cell r="S555" t="str">
            <v>A</v>
          </cell>
          <cell r="T555" t="str">
            <v>AFSCME BARGAINING UNIT</v>
          </cell>
          <cell r="U555">
            <v>12.6006</v>
          </cell>
          <cell r="V555">
            <v>725412</v>
          </cell>
          <cell r="W555" t="str">
            <v>UNIT ATTENDANT</v>
          </cell>
          <cell r="X555">
            <v>7.5</v>
          </cell>
          <cell r="Y555">
            <v>75</v>
          </cell>
          <cell r="Z555">
            <v>260</v>
          </cell>
          <cell r="AA555">
            <v>26</v>
          </cell>
          <cell r="AB555" t="str">
            <v>A</v>
          </cell>
          <cell r="AC555" t="str">
            <v>72530</v>
          </cell>
          <cell r="AD555" t="str">
            <v>41110</v>
          </cell>
          <cell r="AE555" t="str">
            <v/>
          </cell>
        </row>
        <row r="556">
          <cell r="A556" t="str">
            <v>1785</v>
          </cell>
          <cell r="B556" t="str">
            <v>ZAMMUTO</v>
          </cell>
          <cell r="C556" t="str">
            <v>GEORGE</v>
          </cell>
          <cell r="D556" t="str">
            <v>I</v>
          </cell>
          <cell r="E556" t="str">
            <v>050N</v>
          </cell>
          <cell r="F556" t="str">
            <v>PT WITH BENEFITS</v>
          </cell>
          <cell r="G556" t="str">
            <v>N</v>
          </cell>
          <cell r="H556" t="str">
            <v>NON-BARGAINING UNIT</v>
          </cell>
          <cell r="I556" t="str">
            <v>31500</v>
          </cell>
          <cell r="J556" t="str">
            <v>41120</v>
          </cell>
          <cell r="K556" t="str">
            <v>PB</v>
          </cell>
          <cell r="L556" t="str">
            <v/>
          </cell>
          <cell r="M556">
            <v>39904</v>
          </cell>
          <cell r="N556">
            <v>37153</v>
          </cell>
          <cell r="O556" t="str">
            <v>050N</v>
          </cell>
          <cell r="P556" t="str">
            <v>PT WITH BENEFITS</v>
          </cell>
          <cell r="Q556" t="str">
            <v>315</v>
          </cell>
          <cell r="R556" t="str">
            <v>CIRCUIT CLERK</v>
          </cell>
          <cell r="S556" t="str">
            <v>N</v>
          </cell>
          <cell r="T556" t="str">
            <v>NON-BARGAINING UNIT</v>
          </cell>
          <cell r="U556">
            <v>9.27</v>
          </cell>
          <cell r="V556">
            <v>315072</v>
          </cell>
          <cell r="W556" t="str">
            <v>PART TIME - IMRF</v>
          </cell>
          <cell r="X556">
            <v>0</v>
          </cell>
          <cell r="Y556">
            <v>0</v>
          </cell>
          <cell r="Z556">
            <v>0</v>
          </cell>
          <cell r="AA556">
            <v>26</v>
          </cell>
          <cell r="AB556" t="str">
            <v>A</v>
          </cell>
          <cell r="AC556" t="str">
            <v>31500</v>
          </cell>
          <cell r="AD556" t="str">
            <v>41120</v>
          </cell>
          <cell r="AE556" t="str">
            <v/>
          </cell>
        </row>
        <row r="557">
          <cell r="A557" t="str">
            <v>1788</v>
          </cell>
          <cell r="B557" t="str">
            <v>LIPPS</v>
          </cell>
          <cell r="C557" t="str">
            <v>CAROL</v>
          </cell>
          <cell r="D557" t="str">
            <v>I</v>
          </cell>
          <cell r="E557" t="str">
            <v>926H</v>
          </cell>
          <cell r="F557" t="str">
            <v>OBSOLETE SRRN CS MNGR/APORS</v>
          </cell>
          <cell r="G557" t="str">
            <v>H</v>
          </cell>
          <cell r="H557" t="str">
            <v>HEALTH DEPARTMENT</v>
          </cell>
          <cell r="I557" t="str">
            <v>60100</v>
          </cell>
          <cell r="J557" t="str">
            <v>41110</v>
          </cell>
          <cell r="K557" t="str">
            <v>F</v>
          </cell>
          <cell r="L557" t="str">
            <v/>
          </cell>
          <cell r="M557">
            <v>40984</v>
          </cell>
          <cell r="N557">
            <v>34114</v>
          </cell>
          <cell r="O557" t="str">
            <v>926H</v>
          </cell>
          <cell r="P557" t="str">
            <v>OBSOLETE SRRN CS MNGR/APORS</v>
          </cell>
          <cell r="Q557" t="str">
            <v>601</v>
          </cell>
          <cell r="R557" t="str">
            <v>HEALTH DEPARTMENT GRANTS</v>
          </cell>
          <cell r="S557" t="str">
            <v>H</v>
          </cell>
          <cell r="T557" t="str">
            <v>HEALTH DEPARTMENT</v>
          </cell>
          <cell r="U557">
            <v>26.4621</v>
          </cell>
          <cell r="V557">
            <v>601046</v>
          </cell>
          <cell r="W557" t="str">
            <v>SR RN CS MNGR/APORS</v>
          </cell>
          <cell r="X557">
            <v>8</v>
          </cell>
          <cell r="Y557">
            <v>80</v>
          </cell>
          <cell r="Z557">
            <v>260</v>
          </cell>
          <cell r="AA557">
            <v>26</v>
          </cell>
          <cell r="AB557" t="str">
            <v>A</v>
          </cell>
          <cell r="AC557" t="str">
            <v>60100</v>
          </cell>
          <cell r="AD557" t="str">
            <v>41110</v>
          </cell>
          <cell r="AE557" t="str">
            <v>01100</v>
          </cell>
        </row>
        <row r="558">
          <cell r="A558" t="str">
            <v>1790</v>
          </cell>
          <cell r="B558" t="str">
            <v>BIAGI</v>
          </cell>
          <cell r="C558" t="str">
            <v>STEVEN</v>
          </cell>
          <cell r="D558" t="str">
            <v>I</v>
          </cell>
          <cell r="E558" t="str">
            <v>L03N</v>
          </cell>
          <cell r="F558" t="str">
            <v>ASSISTANT STATE'S ATTORNEY</v>
          </cell>
          <cell r="G558" t="str">
            <v>N</v>
          </cell>
          <cell r="H558" t="str">
            <v>NON-BARGAINING UNIT</v>
          </cell>
          <cell r="I558" t="str">
            <v>40101</v>
          </cell>
          <cell r="J558" t="str">
            <v>41110</v>
          </cell>
          <cell r="K558" t="str">
            <v>FE</v>
          </cell>
          <cell r="L558" t="str">
            <v/>
          </cell>
          <cell r="M558">
            <v>43265</v>
          </cell>
          <cell r="N558">
            <v>36313</v>
          </cell>
          <cell r="O558" t="str">
            <v>L03N</v>
          </cell>
          <cell r="P558" t="str">
            <v>ASSISTANT STATE'S ATTORNEY</v>
          </cell>
          <cell r="Q558" t="str">
            <v>310</v>
          </cell>
          <cell r="R558" t="str">
            <v>STATE'S ATTORNEY</v>
          </cell>
          <cell r="S558" t="str">
            <v>N</v>
          </cell>
          <cell r="T558" t="str">
            <v>NON-BARGAINING UNIT</v>
          </cell>
          <cell r="U558">
            <v>36.057699999999997</v>
          </cell>
          <cell r="V558">
            <v>310149</v>
          </cell>
          <cell r="W558" t="str">
            <v>ASSIST STATES ATTORN</v>
          </cell>
          <cell r="X558">
            <v>8</v>
          </cell>
          <cell r="Y558">
            <v>80</v>
          </cell>
          <cell r="Z558">
            <v>260</v>
          </cell>
          <cell r="AA558">
            <v>26</v>
          </cell>
          <cell r="AB558" t="str">
            <v>I</v>
          </cell>
          <cell r="AC558" t="str">
            <v>40101</v>
          </cell>
          <cell r="AD558" t="str">
            <v>41110</v>
          </cell>
          <cell r="AE558" t="str">
            <v/>
          </cell>
        </row>
        <row r="559">
          <cell r="A559" t="str">
            <v>1791</v>
          </cell>
          <cell r="B559" t="str">
            <v>DOLL</v>
          </cell>
          <cell r="C559" t="str">
            <v>DAVID</v>
          </cell>
          <cell r="D559" t="str">
            <v>A</v>
          </cell>
          <cell r="E559" t="str">
            <v>L30N</v>
          </cell>
          <cell r="F559" t="str">
            <v>PUBLIC DEFENDER</v>
          </cell>
          <cell r="G559" t="str">
            <v>N</v>
          </cell>
          <cell r="H559" t="str">
            <v>NON-BARGAINING UNIT</v>
          </cell>
          <cell r="I559" t="str">
            <v>34000</v>
          </cell>
          <cell r="J559" t="str">
            <v>41110</v>
          </cell>
          <cell r="K559" t="str">
            <v>FE</v>
          </cell>
          <cell r="L559" t="str">
            <v/>
          </cell>
          <cell r="M559" t="str">
            <v/>
          </cell>
          <cell r="N559">
            <v>34038</v>
          </cell>
          <cell r="O559" t="str">
            <v>L30N</v>
          </cell>
          <cell r="P559" t="str">
            <v>PUBLIC DEFENDER</v>
          </cell>
          <cell r="Q559" t="str">
            <v>340</v>
          </cell>
          <cell r="R559" t="str">
            <v>PUBLIC DEFENDER</v>
          </cell>
          <cell r="S559" t="str">
            <v>N</v>
          </cell>
          <cell r="T559" t="str">
            <v>NON-BARGAINING UNIT</v>
          </cell>
          <cell r="U559">
            <v>73.63</v>
          </cell>
          <cell r="V559">
            <v>340001</v>
          </cell>
          <cell r="W559" t="str">
            <v>PUBLIC DEFENDER</v>
          </cell>
          <cell r="X559">
            <v>8</v>
          </cell>
          <cell r="Y559">
            <v>80</v>
          </cell>
          <cell r="Z559">
            <v>260</v>
          </cell>
          <cell r="AA559">
            <v>26</v>
          </cell>
          <cell r="AB559" t="str">
            <v>A</v>
          </cell>
          <cell r="AC559" t="str">
            <v>34000</v>
          </cell>
          <cell r="AD559" t="str">
            <v>41110</v>
          </cell>
          <cell r="AE559" t="str">
            <v/>
          </cell>
        </row>
        <row r="560">
          <cell r="A560" t="str">
            <v>1792</v>
          </cell>
          <cell r="B560" t="str">
            <v>JOHNSON</v>
          </cell>
          <cell r="C560" t="str">
            <v>JOHN</v>
          </cell>
          <cell r="D560" t="str">
            <v>A</v>
          </cell>
          <cell r="E560" t="str">
            <v>PJ5N</v>
          </cell>
          <cell r="F560" t="str">
            <v>JUV JUSTICE PLAN COORDINATOR</v>
          </cell>
          <cell r="G560" t="str">
            <v>N</v>
          </cell>
          <cell r="H560" t="str">
            <v>NON-BARGAINING UNIT</v>
          </cell>
          <cell r="I560" t="str">
            <v>21500</v>
          </cell>
          <cell r="J560" t="str">
            <v>41110</v>
          </cell>
          <cell r="K560" t="str">
            <v>F</v>
          </cell>
          <cell r="L560" t="str">
            <v/>
          </cell>
          <cell r="M560" t="str">
            <v/>
          </cell>
          <cell r="N560">
            <v>37663</v>
          </cell>
          <cell r="O560" t="str">
            <v>PJ5N</v>
          </cell>
          <cell r="P560" t="str">
            <v>JUV JUSTICE PLAN COORDINATOR</v>
          </cell>
          <cell r="Q560" t="str">
            <v>230</v>
          </cell>
          <cell r="R560" t="str">
            <v>JUVENILE PROBATION</v>
          </cell>
          <cell r="S560" t="str">
            <v>N</v>
          </cell>
          <cell r="T560" t="str">
            <v>NON-BARGAINING UNIT</v>
          </cell>
          <cell r="U560">
            <v>30.2682</v>
          </cell>
          <cell r="V560">
            <v>230046</v>
          </cell>
          <cell r="W560" t="str">
            <v>JUV JUST PLAN COORD</v>
          </cell>
          <cell r="X560">
            <v>8</v>
          </cell>
          <cell r="Y560">
            <v>80</v>
          </cell>
          <cell r="Z560">
            <v>260</v>
          </cell>
          <cell r="AA560">
            <v>26</v>
          </cell>
          <cell r="AB560" t="str">
            <v>A</v>
          </cell>
          <cell r="AC560" t="str">
            <v>21500</v>
          </cell>
          <cell r="AD560" t="str">
            <v>41110</v>
          </cell>
          <cell r="AE560" t="str">
            <v/>
          </cell>
        </row>
        <row r="561">
          <cell r="A561" t="str">
            <v>1794</v>
          </cell>
          <cell r="B561" t="str">
            <v>SALVATO</v>
          </cell>
          <cell r="C561" t="str">
            <v>STEVEN</v>
          </cell>
          <cell r="D561" t="str">
            <v>A</v>
          </cell>
          <cell r="E561" t="str">
            <v>PA1S</v>
          </cell>
          <cell r="F561" t="str">
            <v>ADULT PROBATION OFFICER I</v>
          </cell>
          <cell r="G561" t="str">
            <v>S</v>
          </cell>
          <cell r="H561" t="str">
            <v>COURT SERVICES FOP BARG UNIT</v>
          </cell>
          <cell r="I561" t="str">
            <v>21500</v>
          </cell>
          <cell r="J561" t="str">
            <v>41110</v>
          </cell>
          <cell r="K561" t="str">
            <v>F</v>
          </cell>
          <cell r="L561" t="str">
            <v/>
          </cell>
          <cell r="M561" t="str">
            <v/>
          </cell>
          <cell r="N561">
            <v>33114</v>
          </cell>
          <cell r="O561" t="str">
            <v>PA1S</v>
          </cell>
          <cell r="P561" t="str">
            <v>ADULT PROBATION OFFICER I</v>
          </cell>
          <cell r="Q561" t="str">
            <v>215</v>
          </cell>
          <cell r="R561" t="str">
            <v>CHIEF PROBATION</v>
          </cell>
          <cell r="S561" t="str">
            <v>S</v>
          </cell>
          <cell r="T561" t="str">
            <v>COURT SERVICES FOP BARG UNIT</v>
          </cell>
          <cell r="U561">
            <v>29.860900000000001</v>
          </cell>
          <cell r="V561">
            <v>215089</v>
          </cell>
          <cell r="W561" t="str">
            <v>ADULT PROB OFFICER</v>
          </cell>
          <cell r="X561">
            <v>8</v>
          </cell>
          <cell r="Y561">
            <v>80</v>
          </cell>
          <cell r="Z561">
            <v>260</v>
          </cell>
          <cell r="AA561">
            <v>26</v>
          </cell>
          <cell r="AB561" t="str">
            <v>A</v>
          </cell>
          <cell r="AC561" t="str">
            <v>21500</v>
          </cell>
          <cell r="AD561" t="str">
            <v>41110</v>
          </cell>
          <cell r="AE561" t="str">
            <v/>
          </cell>
        </row>
        <row r="562">
          <cell r="A562" t="str">
            <v>1795</v>
          </cell>
          <cell r="B562" t="str">
            <v>DITTBENNER</v>
          </cell>
          <cell r="C562" t="str">
            <v>ELIZABETH</v>
          </cell>
          <cell r="D562" t="str">
            <v>I</v>
          </cell>
          <cell r="E562" t="str">
            <v>610A</v>
          </cell>
          <cell r="F562" t="str">
            <v>REHAB CERTIFIED NURSING ASST</v>
          </cell>
          <cell r="G562" t="str">
            <v>A</v>
          </cell>
          <cell r="H562" t="str">
            <v>AFSCME BARGAINING UNIT</v>
          </cell>
          <cell r="I562" t="str">
            <v>72500</v>
          </cell>
          <cell r="J562" t="str">
            <v>41110</v>
          </cell>
          <cell r="K562" t="str">
            <v>F</v>
          </cell>
          <cell r="L562" t="str">
            <v/>
          </cell>
          <cell r="M562">
            <v>40984</v>
          </cell>
          <cell r="N562">
            <v>37146</v>
          </cell>
          <cell r="O562" t="str">
            <v>610A</v>
          </cell>
          <cell r="P562" t="str">
            <v>REHAB CERTIFIED NURSING ASST</v>
          </cell>
          <cell r="Q562" t="str">
            <v>725</v>
          </cell>
          <cell r="R562" t="str">
            <v>RVR BLFF DAILY SERVICE</v>
          </cell>
          <cell r="S562" t="str">
            <v>A</v>
          </cell>
          <cell r="T562" t="str">
            <v>AFSCME BARGAINING UNIT</v>
          </cell>
          <cell r="U562">
            <v>14.646699999999999</v>
          </cell>
          <cell r="V562">
            <v>725202</v>
          </cell>
          <cell r="W562" t="str">
            <v>REHAB CNA</v>
          </cell>
          <cell r="X562">
            <v>7.5</v>
          </cell>
          <cell r="Y562">
            <v>75</v>
          </cell>
          <cell r="Z562">
            <v>260</v>
          </cell>
          <cell r="AA562">
            <v>26</v>
          </cell>
          <cell r="AB562" t="str">
            <v>A</v>
          </cell>
          <cell r="AC562" t="str">
            <v>72500</v>
          </cell>
          <cell r="AD562" t="str">
            <v>41110</v>
          </cell>
          <cell r="AE562" t="str">
            <v/>
          </cell>
        </row>
        <row r="563">
          <cell r="A563" t="str">
            <v>1796</v>
          </cell>
          <cell r="B563" t="str">
            <v>COLEMAN</v>
          </cell>
          <cell r="C563" t="str">
            <v>CARLTON</v>
          </cell>
          <cell r="D563" t="str">
            <v>I</v>
          </cell>
          <cell r="E563" t="str">
            <v>502A</v>
          </cell>
          <cell r="F563" t="str">
            <v>CERTIFIED NURSING ASSISTANT</v>
          </cell>
          <cell r="G563" t="str">
            <v>A</v>
          </cell>
          <cell r="H563" t="str">
            <v>AFSCME BARGAINING UNIT</v>
          </cell>
          <cell r="I563" t="str">
            <v>72500</v>
          </cell>
          <cell r="J563" t="str">
            <v>41110</v>
          </cell>
          <cell r="K563" t="str">
            <v>F</v>
          </cell>
          <cell r="L563" t="str">
            <v/>
          </cell>
          <cell r="M563">
            <v>37764</v>
          </cell>
          <cell r="N563">
            <v>37566</v>
          </cell>
          <cell r="O563" t="str">
            <v/>
          </cell>
          <cell r="P563" t="str">
            <v/>
          </cell>
          <cell r="Q563" t="str">
            <v/>
          </cell>
          <cell r="R563" t="str">
            <v/>
          </cell>
          <cell r="S563" t="str">
            <v/>
          </cell>
          <cell r="T563" t="str">
            <v/>
          </cell>
          <cell r="W563" t="str">
            <v/>
          </cell>
          <cell r="AB563" t="str">
            <v/>
          </cell>
          <cell r="AC563" t="str">
            <v/>
          </cell>
          <cell r="AD563" t="str">
            <v/>
          </cell>
          <cell r="AE563" t="str">
            <v/>
          </cell>
        </row>
        <row r="564">
          <cell r="A564" t="str">
            <v>1797</v>
          </cell>
          <cell r="B564" t="str">
            <v>FRITZ</v>
          </cell>
          <cell r="C564" t="str">
            <v>DENISE</v>
          </cell>
          <cell r="D564" t="str">
            <v>I</v>
          </cell>
          <cell r="E564" t="str">
            <v>L15N</v>
          </cell>
          <cell r="F564" t="str">
            <v>SECRETARY - AT</v>
          </cell>
          <cell r="G564" t="str">
            <v>N</v>
          </cell>
          <cell r="H564" t="str">
            <v>NON-BARGAINING UNIT</v>
          </cell>
          <cell r="I564" t="str">
            <v>31000</v>
          </cell>
          <cell r="J564" t="str">
            <v>41110</v>
          </cell>
          <cell r="K564" t="str">
            <v>F</v>
          </cell>
          <cell r="L564" t="str">
            <v/>
          </cell>
          <cell r="M564">
            <v>38349</v>
          </cell>
          <cell r="N564">
            <v>37480</v>
          </cell>
          <cell r="O564" t="str">
            <v>L15N</v>
          </cell>
          <cell r="P564" t="str">
            <v>SECRETARY - AT</v>
          </cell>
          <cell r="Q564" t="str">
            <v>310</v>
          </cell>
          <cell r="R564" t="str">
            <v>STATE'S ATTORNEY</v>
          </cell>
          <cell r="S564" t="str">
            <v>N</v>
          </cell>
          <cell r="T564" t="str">
            <v>NON-BARGAINING UNIT</v>
          </cell>
          <cell r="U564">
            <v>9.6389999999999993</v>
          </cell>
          <cell r="V564">
            <v>310036</v>
          </cell>
          <cell r="W564" t="str">
            <v>SECRETARY/AT</v>
          </cell>
          <cell r="X564">
            <v>8</v>
          </cell>
          <cell r="Y564">
            <v>80</v>
          </cell>
          <cell r="Z564">
            <v>260</v>
          </cell>
          <cell r="AA564">
            <v>26</v>
          </cell>
          <cell r="AB564" t="str">
            <v>A</v>
          </cell>
          <cell r="AC564" t="str">
            <v>31000</v>
          </cell>
          <cell r="AD564" t="str">
            <v>41110</v>
          </cell>
          <cell r="AE564" t="str">
            <v/>
          </cell>
        </row>
        <row r="565">
          <cell r="A565" t="str">
            <v>1798</v>
          </cell>
          <cell r="B565" t="str">
            <v>SEGER</v>
          </cell>
          <cell r="C565" t="str">
            <v>JULIA</v>
          </cell>
          <cell r="D565" t="str">
            <v>I</v>
          </cell>
          <cell r="E565" t="str">
            <v>050A</v>
          </cell>
          <cell r="F565" t="str">
            <v>P/T WITH BENEFITS</v>
          </cell>
          <cell r="G565" t="str">
            <v>A</v>
          </cell>
          <cell r="H565" t="str">
            <v>AFSCME BARGAINING UNIT</v>
          </cell>
          <cell r="I565" t="str">
            <v>72500</v>
          </cell>
          <cell r="J565" t="str">
            <v>41120</v>
          </cell>
          <cell r="K565" t="str">
            <v>P</v>
          </cell>
          <cell r="L565" t="str">
            <v/>
          </cell>
          <cell r="M565">
            <v>39909</v>
          </cell>
          <cell r="N565">
            <v>37377</v>
          </cell>
          <cell r="O565" t="str">
            <v>050A</v>
          </cell>
          <cell r="P565" t="str">
            <v>P/T WITH BENEFITS</v>
          </cell>
          <cell r="Q565" t="str">
            <v>725</v>
          </cell>
          <cell r="R565" t="str">
            <v>RVR BLFF DAILY SERVICE</v>
          </cell>
          <cell r="S565" t="str">
            <v>A</v>
          </cell>
          <cell r="T565" t="str">
            <v>AFSCME BARGAINING UNIT</v>
          </cell>
          <cell r="U565">
            <v>12.5062</v>
          </cell>
          <cell r="V565">
            <v>725306</v>
          </cell>
          <cell r="W565" t="str">
            <v>CNA PART TIME NO BNF</v>
          </cell>
          <cell r="X565">
            <v>0</v>
          </cell>
          <cell r="Y565">
            <v>0</v>
          </cell>
          <cell r="Z565">
            <v>0</v>
          </cell>
          <cell r="AA565">
            <v>26</v>
          </cell>
          <cell r="AB565" t="str">
            <v>A</v>
          </cell>
          <cell r="AC565" t="str">
            <v>72500</v>
          </cell>
          <cell r="AD565" t="str">
            <v>41120</v>
          </cell>
          <cell r="AE565" t="str">
            <v/>
          </cell>
        </row>
        <row r="566">
          <cell r="A566" t="str">
            <v>1799</v>
          </cell>
          <cell r="B566" t="str">
            <v>PONDER</v>
          </cell>
          <cell r="C566" t="str">
            <v>KIMBERLY</v>
          </cell>
          <cell r="D566" t="str">
            <v>A</v>
          </cell>
          <cell r="E566" t="str">
            <v>C09K</v>
          </cell>
          <cell r="F566" t="str">
            <v>HUMAN RESOURCES DIRECTOR</v>
          </cell>
          <cell r="G566" t="str">
            <v>K</v>
          </cell>
          <cell r="H566" t="str">
            <v>APPOINTED OFFICIAL</v>
          </cell>
          <cell r="I566" t="str">
            <v>14000</v>
          </cell>
          <cell r="J566" t="str">
            <v>41110</v>
          </cell>
          <cell r="K566" t="str">
            <v>FE</v>
          </cell>
          <cell r="L566" t="str">
            <v/>
          </cell>
          <cell r="M566" t="str">
            <v/>
          </cell>
          <cell r="N566">
            <v>37144</v>
          </cell>
          <cell r="O566" t="str">
            <v>C09K</v>
          </cell>
          <cell r="P566" t="str">
            <v>HUMAN RESOURCES DIRECTOR</v>
          </cell>
          <cell r="Q566" t="str">
            <v>140</v>
          </cell>
          <cell r="R566" t="str">
            <v>HUMAN RESOURCES</v>
          </cell>
          <cell r="S566" t="str">
            <v>K</v>
          </cell>
          <cell r="T566" t="str">
            <v>APPOINTED OFFICIAL</v>
          </cell>
          <cell r="U566">
            <v>42.246499999999997</v>
          </cell>
          <cell r="V566">
            <v>140001</v>
          </cell>
          <cell r="W566" t="str">
            <v>H R DIRECTOR</v>
          </cell>
          <cell r="X566">
            <v>8</v>
          </cell>
          <cell r="Y566">
            <v>80</v>
          </cell>
          <cell r="Z566">
            <v>260</v>
          </cell>
          <cell r="AA566">
            <v>26</v>
          </cell>
          <cell r="AB566" t="str">
            <v>A</v>
          </cell>
          <cell r="AC566" t="str">
            <v>14000</v>
          </cell>
          <cell r="AD566" t="str">
            <v>41110</v>
          </cell>
          <cell r="AE566" t="str">
            <v/>
          </cell>
        </row>
        <row r="567">
          <cell r="A567" t="str">
            <v>1800</v>
          </cell>
          <cell r="B567" t="str">
            <v>COLVIN</v>
          </cell>
          <cell r="C567" t="str">
            <v>ANGEL</v>
          </cell>
          <cell r="D567" t="str">
            <v>I</v>
          </cell>
          <cell r="E567" t="str">
            <v>PJ1S</v>
          </cell>
          <cell r="F567" t="str">
            <v>JUVENILE PROBATION OFFICER I</v>
          </cell>
          <cell r="G567" t="str">
            <v>S</v>
          </cell>
          <cell r="H567" t="str">
            <v>COURT SERVICES FOP BARG UNIT</v>
          </cell>
          <cell r="I567" t="str">
            <v>40111</v>
          </cell>
          <cell r="J567" t="str">
            <v>41110</v>
          </cell>
          <cell r="K567" t="str">
            <v>F</v>
          </cell>
          <cell r="L567" t="str">
            <v/>
          </cell>
          <cell r="M567">
            <v>39668</v>
          </cell>
          <cell r="N567">
            <v>36159</v>
          </cell>
          <cell r="O567" t="str">
            <v>PJ1S</v>
          </cell>
          <cell r="P567" t="str">
            <v>JUVENILE PROBATION OFFICER I</v>
          </cell>
          <cell r="Q567" t="str">
            <v>230</v>
          </cell>
          <cell r="R567" t="str">
            <v>JUVENILE PROBATION</v>
          </cell>
          <cell r="S567" t="str">
            <v>S</v>
          </cell>
          <cell r="T567" t="str">
            <v>COURT SERVICES FOP BARG UNIT</v>
          </cell>
          <cell r="U567">
            <v>19.460699999999999</v>
          </cell>
          <cell r="V567">
            <v>230021</v>
          </cell>
          <cell r="W567" t="str">
            <v>JVNLE PROB OFFICER I</v>
          </cell>
          <cell r="X567">
            <v>8</v>
          </cell>
          <cell r="Y567">
            <v>80</v>
          </cell>
          <cell r="Z567">
            <v>260</v>
          </cell>
          <cell r="AA567">
            <v>26</v>
          </cell>
          <cell r="AB567" t="str">
            <v>A</v>
          </cell>
          <cell r="AC567" t="str">
            <v>40111</v>
          </cell>
          <cell r="AD567" t="str">
            <v>41110</v>
          </cell>
          <cell r="AE567" t="str">
            <v/>
          </cell>
        </row>
        <row r="568">
          <cell r="A568" t="str">
            <v>1801</v>
          </cell>
          <cell r="B568" t="str">
            <v>XAYASOUK</v>
          </cell>
          <cell r="C568" t="str">
            <v>JOY</v>
          </cell>
          <cell r="D568" t="str">
            <v>I</v>
          </cell>
          <cell r="E568" t="str">
            <v>725H</v>
          </cell>
          <cell r="F568" t="str">
            <v>OBSOLETECOORDINATOR - REFUGEE</v>
          </cell>
          <cell r="G568" t="str">
            <v>H</v>
          </cell>
          <cell r="H568" t="str">
            <v>HEALTH DEPARTMENT</v>
          </cell>
          <cell r="I568" t="str">
            <v>60100</v>
          </cell>
          <cell r="J568" t="str">
            <v>41110</v>
          </cell>
          <cell r="K568" t="str">
            <v>F</v>
          </cell>
          <cell r="L568" t="str">
            <v/>
          </cell>
          <cell r="M568">
            <v>38653</v>
          </cell>
          <cell r="N568">
            <v>29403</v>
          </cell>
          <cell r="O568" t="str">
            <v>725H</v>
          </cell>
          <cell r="P568" t="str">
            <v>OBSOLETECOORDINATOR - REFUGEE</v>
          </cell>
          <cell r="Q568" t="str">
            <v>601</v>
          </cell>
          <cell r="R568" t="str">
            <v>HEALTH DEPARTMENT GRANTS</v>
          </cell>
          <cell r="S568" t="str">
            <v>H</v>
          </cell>
          <cell r="T568" t="str">
            <v>HEALTH DEPARTMENT</v>
          </cell>
          <cell r="U568">
            <v>21.463899999999999</v>
          </cell>
          <cell r="V568">
            <v>601106</v>
          </cell>
          <cell r="W568" t="str">
            <v>COORDINATOR/REFUGEE</v>
          </cell>
          <cell r="X568">
            <v>8</v>
          </cell>
          <cell r="Y568">
            <v>80</v>
          </cell>
          <cell r="Z568">
            <v>260</v>
          </cell>
          <cell r="AA568">
            <v>26</v>
          </cell>
          <cell r="AB568" t="str">
            <v>A</v>
          </cell>
          <cell r="AC568" t="str">
            <v>60100</v>
          </cell>
          <cell r="AD568" t="str">
            <v>41110</v>
          </cell>
          <cell r="AE568" t="str">
            <v>01100</v>
          </cell>
        </row>
        <row r="569">
          <cell r="A569" t="str">
            <v>1802</v>
          </cell>
          <cell r="B569" t="str">
            <v>JUANEZ</v>
          </cell>
          <cell r="C569" t="str">
            <v>BAUDELIO</v>
          </cell>
          <cell r="D569" t="str">
            <v>A</v>
          </cell>
          <cell r="E569" t="str">
            <v>DO0F</v>
          </cell>
          <cell r="F569" t="str">
            <v>DETECTIVE</v>
          </cell>
          <cell r="G569" t="str">
            <v>F</v>
          </cell>
          <cell r="H569" t="str">
            <v>FOP BARGAINING UNIT</v>
          </cell>
          <cell r="I569" t="str">
            <v>40116</v>
          </cell>
          <cell r="J569" t="str">
            <v>41110</v>
          </cell>
          <cell r="K569" t="str">
            <v>F</v>
          </cell>
          <cell r="L569" t="str">
            <v/>
          </cell>
          <cell r="M569" t="str">
            <v/>
          </cell>
          <cell r="N569">
            <v>36122</v>
          </cell>
          <cell r="O569" t="str">
            <v>DO0F</v>
          </cell>
          <cell r="P569" t="str">
            <v>DETECTIVE</v>
          </cell>
          <cell r="Q569" t="str">
            <v>240</v>
          </cell>
          <cell r="R569" t="str">
            <v>COUNTY SHERIFF</v>
          </cell>
          <cell r="S569" t="str">
            <v>F</v>
          </cell>
          <cell r="T569" t="str">
            <v>FOP BARGAINING UNIT</v>
          </cell>
          <cell r="U569">
            <v>45.140999999999998</v>
          </cell>
          <cell r="V569">
            <v>240023</v>
          </cell>
          <cell r="W569" t="str">
            <v>DETECTIVE</v>
          </cell>
          <cell r="X569">
            <v>8.4</v>
          </cell>
          <cell r="Y569">
            <v>84</v>
          </cell>
          <cell r="Z569">
            <v>260</v>
          </cell>
          <cell r="AA569">
            <v>26</v>
          </cell>
          <cell r="AB569" t="str">
            <v>A</v>
          </cell>
          <cell r="AC569" t="str">
            <v>40116</v>
          </cell>
          <cell r="AD569" t="str">
            <v>41110</v>
          </cell>
          <cell r="AE569" t="str">
            <v/>
          </cell>
        </row>
        <row r="570">
          <cell r="A570" t="str">
            <v>1803</v>
          </cell>
          <cell r="B570" t="str">
            <v>GRADO</v>
          </cell>
          <cell r="C570" t="str">
            <v>CORRIN</v>
          </cell>
          <cell r="D570" t="str">
            <v>A</v>
          </cell>
          <cell r="E570" t="str">
            <v>207H</v>
          </cell>
          <cell r="F570" t="str">
            <v>CLERK II</v>
          </cell>
          <cell r="G570" t="str">
            <v>H</v>
          </cell>
          <cell r="H570" t="str">
            <v>HEALTH DEPARTMENT</v>
          </cell>
          <cell r="I570" t="str">
            <v>60100</v>
          </cell>
          <cell r="J570" t="str">
            <v>41110</v>
          </cell>
          <cell r="K570" t="str">
            <v>F</v>
          </cell>
          <cell r="L570" t="str">
            <v/>
          </cell>
          <cell r="M570" t="str">
            <v/>
          </cell>
          <cell r="N570">
            <v>43102</v>
          </cell>
          <cell r="O570" t="str">
            <v>207H</v>
          </cell>
          <cell r="P570" t="str">
            <v>CLERK II</v>
          </cell>
          <cell r="Q570" t="str">
            <v>601</v>
          </cell>
          <cell r="R570" t="str">
            <v>HEALTH DEPARTMENT GRANTS</v>
          </cell>
          <cell r="S570" t="str">
            <v>H</v>
          </cell>
          <cell r="T570" t="str">
            <v>HEALTH DEPARTMENT</v>
          </cell>
          <cell r="U570">
            <v>14.5595</v>
          </cell>
          <cell r="V570">
            <v>601422</v>
          </cell>
          <cell r="W570" t="str">
            <v>CLERK II HEALTH DEPT</v>
          </cell>
          <cell r="X570">
            <v>8</v>
          </cell>
          <cell r="Y570">
            <v>80</v>
          </cell>
          <cell r="Z570">
            <v>260</v>
          </cell>
          <cell r="AA570">
            <v>26</v>
          </cell>
          <cell r="AB570" t="str">
            <v>A</v>
          </cell>
          <cell r="AC570" t="str">
            <v>60100</v>
          </cell>
          <cell r="AD570" t="str">
            <v>41110</v>
          </cell>
          <cell r="AE570" t="str">
            <v>01100</v>
          </cell>
        </row>
        <row r="571">
          <cell r="A571" t="str">
            <v>1804</v>
          </cell>
          <cell r="B571" t="str">
            <v>MCDILDA</v>
          </cell>
          <cell r="C571" t="str">
            <v>STEPHANIE</v>
          </cell>
          <cell r="D571" t="str">
            <v>I</v>
          </cell>
          <cell r="E571" t="str">
            <v>816H</v>
          </cell>
          <cell r="F571" t="str">
            <v>COORDINATOR</v>
          </cell>
          <cell r="G571" t="str">
            <v>H</v>
          </cell>
          <cell r="H571" t="str">
            <v>HEALTH DEPARTMENT</v>
          </cell>
          <cell r="I571" t="str">
            <v>60100</v>
          </cell>
          <cell r="J571" t="str">
            <v>41110</v>
          </cell>
          <cell r="K571" t="str">
            <v>F</v>
          </cell>
          <cell r="L571" t="str">
            <v/>
          </cell>
          <cell r="M571">
            <v>43376</v>
          </cell>
          <cell r="N571">
            <v>38173</v>
          </cell>
          <cell r="O571" t="str">
            <v>816H</v>
          </cell>
          <cell r="P571" t="str">
            <v>COORDINATOR</v>
          </cell>
          <cell r="Q571" t="str">
            <v>601</v>
          </cell>
          <cell r="R571" t="str">
            <v>HEALTH DEPARTMENT GRANTS</v>
          </cell>
          <cell r="S571" t="str">
            <v>H</v>
          </cell>
          <cell r="T571" t="str">
            <v>HEALTH DEPARTMENT</v>
          </cell>
          <cell r="U571">
            <v>22.9114</v>
          </cell>
          <cell r="V571">
            <v>601427</v>
          </cell>
          <cell r="W571" t="str">
            <v>COORDINATOR HEALTH</v>
          </cell>
          <cell r="X571">
            <v>8</v>
          </cell>
          <cell r="Y571">
            <v>80</v>
          </cell>
          <cell r="Z571">
            <v>260</v>
          </cell>
          <cell r="AA571">
            <v>26</v>
          </cell>
          <cell r="AB571" t="str">
            <v>I</v>
          </cell>
          <cell r="AC571" t="str">
            <v>60100</v>
          </cell>
          <cell r="AD571" t="str">
            <v>41110</v>
          </cell>
          <cell r="AE571" t="str">
            <v>01100</v>
          </cell>
        </row>
        <row r="572">
          <cell r="A572" t="str">
            <v>1806</v>
          </cell>
          <cell r="B572" t="str">
            <v>HILTON</v>
          </cell>
          <cell r="C572" t="str">
            <v>KELSEY</v>
          </cell>
          <cell r="D572" t="str">
            <v>I</v>
          </cell>
          <cell r="E572" t="str">
            <v>050N</v>
          </cell>
          <cell r="F572" t="str">
            <v>PT WITH BENEFITS</v>
          </cell>
          <cell r="G572" t="str">
            <v>N</v>
          </cell>
          <cell r="H572" t="str">
            <v>NON-BARGAINING UNIT</v>
          </cell>
          <cell r="I572" t="str">
            <v>70500</v>
          </cell>
          <cell r="J572" t="str">
            <v>41120</v>
          </cell>
          <cell r="K572" t="str">
            <v>P</v>
          </cell>
          <cell r="L572" t="str">
            <v/>
          </cell>
          <cell r="M572">
            <v>38396</v>
          </cell>
          <cell r="N572">
            <v>37209</v>
          </cell>
          <cell r="O572" t="str">
            <v>050N</v>
          </cell>
          <cell r="P572" t="str">
            <v>PT WITH BENEFITS</v>
          </cell>
          <cell r="Q572" t="str">
            <v>705</v>
          </cell>
          <cell r="R572" t="str">
            <v>RVR BLFF ADMIN &amp; BUSINESS OFF</v>
          </cell>
          <cell r="S572" t="str">
            <v>N</v>
          </cell>
          <cell r="T572" t="str">
            <v>NON-BARGAINING UNIT</v>
          </cell>
          <cell r="U572">
            <v>8.16</v>
          </cell>
          <cell r="V572">
            <v>705010</v>
          </cell>
          <cell r="W572" t="str">
            <v>ADMIN CLRK P/T SHIFT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 t="str">
            <v>A</v>
          </cell>
          <cell r="AC572" t="str">
            <v>70500</v>
          </cell>
          <cell r="AD572" t="str">
            <v>41120</v>
          </cell>
          <cell r="AE572" t="str">
            <v/>
          </cell>
        </row>
        <row r="573">
          <cell r="A573" t="str">
            <v>1807</v>
          </cell>
          <cell r="B573" t="str">
            <v>COLEMAN</v>
          </cell>
          <cell r="C573" t="str">
            <v>RONDA</v>
          </cell>
          <cell r="D573" t="str">
            <v>I</v>
          </cell>
          <cell r="E573" t="str">
            <v>L03N</v>
          </cell>
          <cell r="F573" t="str">
            <v>ASSISTANT STATE'S ATTORNEY</v>
          </cell>
          <cell r="G573" t="str">
            <v>N</v>
          </cell>
          <cell r="H573" t="str">
            <v>NON-BARGAINING UNIT</v>
          </cell>
          <cell r="I573" t="str">
            <v>40101</v>
          </cell>
          <cell r="J573" t="str">
            <v>41110</v>
          </cell>
          <cell r="K573" t="str">
            <v>FE</v>
          </cell>
          <cell r="L573">
            <v>39456</v>
          </cell>
          <cell r="M573">
            <v>39451</v>
          </cell>
          <cell r="N573">
            <v>36767</v>
          </cell>
          <cell r="O573" t="str">
            <v>L03N</v>
          </cell>
          <cell r="P573" t="str">
            <v>ASSISTANT STATE'S ATTORNEY</v>
          </cell>
          <cell r="Q573" t="str">
            <v>310</v>
          </cell>
          <cell r="R573" t="str">
            <v>STATE'S ATTORNEY</v>
          </cell>
          <cell r="S573" t="str">
            <v>N</v>
          </cell>
          <cell r="T573" t="str">
            <v>NON-BARGAINING UNIT</v>
          </cell>
          <cell r="U573">
            <v>27.508600000000001</v>
          </cell>
          <cell r="V573">
            <v>310021</v>
          </cell>
          <cell r="W573" t="str">
            <v>ASST STATES ATTORNEY</v>
          </cell>
          <cell r="X573">
            <v>8</v>
          </cell>
          <cell r="Y573">
            <v>80</v>
          </cell>
          <cell r="Z573">
            <v>260</v>
          </cell>
          <cell r="AA573">
            <v>26</v>
          </cell>
          <cell r="AB573" t="str">
            <v>A</v>
          </cell>
          <cell r="AC573" t="str">
            <v>40101</v>
          </cell>
          <cell r="AD573" t="str">
            <v>41110</v>
          </cell>
          <cell r="AE573" t="str">
            <v/>
          </cell>
        </row>
        <row r="574">
          <cell r="A574" t="str">
            <v>1808</v>
          </cell>
          <cell r="B574" t="str">
            <v>NELSON</v>
          </cell>
          <cell r="C574" t="str">
            <v>JENNIFER</v>
          </cell>
          <cell r="D574" t="str">
            <v>I</v>
          </cell>
          <cell r="E574" t="str">
            <v>050H</v>
          </cell>
          <cell r="F574" t="str">
            <v>PT W BENEFITS HEALTH DEPT</v>
          </cell>
          <cell r="G574" t="str">
            <v>H</v>
          </cell>
          <cell r="H574" t="str">
            <v>HEALTH DEPARTMENT</v>
          </cell>
          <cell r="I574" t="str">
            <v>60100</v>
          </cell>
          <cell r="J574" t="str">
            <v>41120</v>
          </cell>
          <cell r="K574" t="str">
            <v>P</v>
          </cell>
          <cell r="L574" t="str">
            <v/>
          </cell>
          <cell r="M574">
            <v>39260</v>
          </cell>
          <cell r="N574">
            <v>37522</v>
          </cell>
          <cell r="O574" t="str">
            <v>050H</v>
          </cell>
          <cell r="P574" t="str">
            <v>PT W BENEFITS HEALTH DEPT</v>
          </cell>
          <cell r="Q574" t="str">
            <v>601</v>
          </cell>
          <cell r="R574" t="str">
            <v>HEALTH DEPARTMENT GRANTS</v>
          </cell>
          <cell r="S574" t="str">
            <v>H</v>
          </cell>
          <cell r="T574" t="str">
            <v>HEALTH DEPARTMENT</v>
          </cell>
          <cell r="U574">
            <v>18.215499999999999</v>
          </cell>
          <cell r="V574">
            <v>601084</v>
          </cell>
          <cell r="W574" t="str">
            <v>PT W BENEFITS</v>
          </cell>
          <cell r="X574">
            <v>0</v>
          </cell>
          <cell r="Y574">
            <v>0</v>
          </cell>
          <cell r="Z574">
            <v>0</v>
          </cell>
          <cell r="AA574">
            <v>26</v>
          </cell>
          <cell r="AB574" t="str">
            <v>A</v>
          </cell>
          <cell r="AC574" t="str">
            <v>60100</v>
          </cell>
          <cell r="AD574" t="str">
            <v>41120</v>
          </cell>
          <cell r="AE574" t="str">
            <v>01100</v>
          </cell>
        </row>
        <row r="575">
          <cell r="A575" t="str">
            <v>1809</v>
          </cell>
          <cell r="B575" t="str">
            <v>MENDOZA</v>
          </cell>
          <cell r="C575" t="str">
            <v>CELIA</v>
          </cell>
          <cell r="D575" t="str">
            <v>I</v>
          </cell>
          <cell r="E575" t="str">
            <v>L16N</v>
          </cell>
          <cell r="F575" t="str">
            <v>VICTIM ADVOCATE - AT</v>
          </cell>
          <cell r="G575" t="str">
            <v>N</v>
          </cell>
          <cell r="H575" t="str">
            <v>NON-BARGAINING UNIT</v>
          </cell>
          <cell r="I575" t="str">
            <v>31000</v>
          </cell>
          <cell r="J575" t="str">
            <v>41110</v>
          </cell>
          <cell r="K575" t="str">
            <v>F</v>
          </cell>
          <cell r="L575" t="str">
            <v/>
          </cell>
          <cell r="M575">
            <v>38349</v>
          </cell>
          <cell r="N575">
            <v>35867</v>
          </cell>
          <cell r="O575" t="str">
            <v>L16N</v>
          </cell>
          <cell r="P575" t="str">
            <v>VICTIM ADVOCATE - AT</v>
          </cell>
          <cell r="Q575" t="str">
            <v>310</v>
          </cell>
          <cell r="R575" t="str">
            <v>STATE'S ATTORNEY</v>
          </cell>
          <cell r="S575" t="str">
            <v>N</v>
          </cell>
          <cell r="T575" t="str">
            <v>NON-BARGAINING UNIT</v>
          </cell>
          <cell r="U575">
            <v>11.845000000000001</v>
          </cell>
          <cell r="V575">
            <v>310066</v>
          </cell>
          <cell r="W575" t="str">
            <v>VICTIM ADVOCATE</v>
          </cell>
          <cell r="X575">
            <v>8</v>
          </cell>
          <cell r="Y575">
            <v>80</v>
          </cell>
          <cell r="Z575">
            <v>260</v>
          </cell>
          <cell r="AA575">
            <v>26</v>
          </cell>
          <cell r="AB575" t="str">
            <v>A</v>
          </cell>
          <cell r="AC575" t="str">
            <v>31000</v>
          </cell>
          <cell r="AD575" t="str">
            <v>41110</v>
          </cell>
          <cell r="AE575" t="str">
            <v/>
          </cell>
        </row>
        <row r="576">
          <cell r="A576" t="str">
            <v>1810</v>
          </cell>
          <cell r="B576" t="str">
            <v>LOJANICA</v>
          </cell>
          <cell r="C576" t="str">
            <v>VESNA</v>
          </cell>
          <cell r="D576" t="str">
            <v>I</v>
          </cell>
          <cell r="E576" t="str">
            <v>050N</v>
          </cell>
          <cell r="F576" t="str">
            <v>PT WITH BENEFITS</v>
          </cell>
          <cell r="G576" t="str">
            <v>N</v>
          </cell>
          <cell r="H576" t="str">
            <v>NON-BARGAINING UNIT</v>
          </cell>
          <cell r="I576" t="str">
            <v>72500</v>
          </cell>
          <cell r="J576" t="str">
            <v>41120</v>
          </cell>
          <cell r="K576" t="str">
            <v>P</v>
          </cell>
          <cell r="L576" t="str">
            <v/>
          </cell>
          <cell r="M576">
            <v>38065</v>
          </cell>
          <cell r="N576">
            <v>36838</v>
          </cell>
          <cell r="O576" t="str">
            <v>050N</v>
          </cell>
          <cell r="P576" t="str">
            <v>PT WITH BENEFITS</v>
          </cell>
          <cell r="Q576" t="str">
            <v>725</v>
          </cell>
          <cell r="R576" t="str">
            <v>RVR BLFF DAILY SERVICE</v>
          </cell>
          <cell r="S576" t="str">
            <v>N</v>
          </cell>
          <cell r="T576" t="str">
            <v>NON-BARGAINING UNIT</v>
          </cell>
          <cell r="U576">
            <v>9.8366000000000007</v>
          </cell>
          <cell r="V576">
            <v>725304</v>
          </cell>
          <cell r="W576" t="str">
            <v>CNA PART TIME NO BNF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 t="str">
            <v>A</v>
          </cell>
          <cell r="AC576" t="str">
            <v>72500</v>
          </cell>
          <cell r="AD576" t="str">
            <v>41120</v>
          </cell>
          <cell r="AE576" t="str">
            <v/>
          </cell>
        </row>
        <row r="577">
          <cell r="A577" t="str">
            <v>1811</v>
          </cell>
          <cell r="B577" t="str">
            <v>KASTRATI</v>
          </cell>
          <cell r="C577" t="str">
            <v>FEKRIJA</v>
          </cell>
          <cell r="D577" t="str">
            <v>I</v>
          </cell>
          <cell r="E577" t="str">
            <v>111A</v>
          </cell>
          <cell r="F577" t="str">
            <v>UNIT ATTENDANT</v>
          </cell>
          <cell r="G577" t="str">
            <v>A</v>
          </cell>
          <cell r="H577" t="str">
            <v>AFSCME BARGAINING UNIT</v>
          </cell>
          <cell r="I577" t="str">
            <v>72530</v>
          </cell>
          <cell r="J577" t="str">
            <v>41110</v>
          </cell>
          <cell r="K577" t="str">
            <v>F</v>
          </cell>
          <cell r="L577" t="str">
            <v/>
          </cell>
          <cell r="M577">
            <v>42579</v>
          </cell>
          <cell r="N577">
            <v>36467</v>
          </cell>
          <cell r="O577" t="str">
            <v>111A</v>
          </cell>
          <cell r="P577" t="str">
            <v>UNIT ATTENDANT</v>
          </cell>
          <cell r="Q577" t="str">
            <v>725</v>
          </cell>
          <cell r="R577" t="str">
            <v>RVR BLFF DAILY SERVICE</v>
          </cell>
          <cell r="S577" t="str">
            <v>A</v>
          </cell>
          <cell r="T577" t="str">
            <v>AFSCME BARGAINING UNIT</v>
          </cell>
          <cell r="U577">
            <v>12.6006</v>
          </cell>
          <cell r="V577">
            <v>725400</v>
          </cell>
          <cell r="W577" t="str">
            <v>UNIT ATTENDANT</v>
          </cell>
          <cell r="X577">
            <v>7.5</v>
          </cell>
          <cell r="Y577">
            <v>75</v>
          </cell>
          <cell r="Z577">
            <v>260</v>
          </cell>
          <cell r="AA577">
            <v>26</v>
          </cell>
          <cell r="AB577" t="str">
            <v>A</v>
          </cell>
          <cell r="AC577" t="str">
            <v>72530</v>
          </cell>
          <cell r="AD577" t="str">
            <v>41110</v>
          </cell>
          <cell r="AE577" t="str">
            <v/>
          </cell>
        </row>
        <row r="578">
          <cell r="A578" t="str">
            <v>1821</v>
          </cell>
          <cell r="B578" t="str">
            <v>DIBENEDETTO</v>
          </cell>
          <cell r="C578" t="str">
            <v>ADELAIDE</v>
          </cell>
          <cell r="D578" t="str">
            <v>I</v>
          </cell>
          <cell r="E578" t="str">
            <v>Z01Z</v>
          </cell>
          <cell r="F578" t="str">
            <v>OBSOLETE OUTSIDE EMPLOYEE</v>
          </cell>
          <cell r="G578" t="str">
            <v>N</v>
          </cell>
          <cell r="H578" t="str">
            <v>NON-BARGAINING UNIT</v>
          </cell>
          <cell r="I578" t="str">
            <v>P9900</v>
          </cell>
          <cell r="J578" t="str">
            <v>41110</v>
          </cell>
          <cell r="K578" t="str">
            <v>F</v>
          </cell>
          <cell r="L578" t="str">
            <v/>
          </cell>
          <cell r="M578">
            <v>38899</v>
          </cell>
          <cell r="N578">
            <v>35863</v>
          </cell>
          <cell r="O578" t="str">
            <v>Z01Z</v>
          </cell>
          <cell r="P578" t="str">
            <v>OBSOLETE OUTSIDE EMPLOYEE</v>
          </cell>
          <cell r="Q578" t="str">
            <v>P99</v>
          </cell>
          <cell r="R578" t="str">
            <v>OUTSIDE</v>
          </cell>
          <cell r="S578" t="str">
            <v>N</v>
          </cell>
          <cell r="T578" t="str">
            <v>NON-BARGAINING UNIT</v>
          </cell>
          <cell r="U578">
            <v>7.47</v>
          </cell>
          <cell r="V578">
            <v>999006</v>
          </cell>
          <cell r="W578" t="str">
            <v>OUTSIDE EMPLOYEE</v>
          </cell>
          <cell r="X578">
            <v>8</v>
          </cell>
          <cell r="Y578">
            <v>75</v>
          </cell>
          <cell r="Z578">
            <v>260</v>
          </cell>
          <cell r="AA578">
            <v>26</v>
          </cell>
          <cell r="AB578" t="str">
            <v>A</v>
          </cell>
          <cell r="AC578" t="str">
            <v>P9900</v>
          </cell>
          <cell r="AD578" t="str">
            <v>41110</v>
          </cell>
          <cell r="AE578" t="str">
            <v/>
          </cell>
        </row>
        <row r="579">
          <cell r="A579" t="str">
            <v>1822</v>
          </cell>
          <cell r="B579" t="str">
            <v>COOK</v>
          </cell>
          <cell r="C579" t="str">
            <v>RICHARD</v>
          </cell>
          <cell r="D579" t="str">
            <v>I</v>
          </cell>
          <cell r="E579" t="str">
            <v>U92Y</v>
          </cell>
          <cell r="F579" t="str">
            <v>PART TIME NON IMRF - FP</v>
          </cell>
          <cell r="G579" t="str">
            <v>Y</v>
          </cell>
          <cell r="H579" t="str">
            <v>FOREST PRESERVE</v>
          </cell>
          <cell r="I579" t="str">
            <v>98500</v>
          </cell>
          <cell r="J579" t="str">
            <v>41120</v>
          </cell>
          <cell r="K579" t="str">
            <v>P</v>
          </cell>
          <cell r="L579" t="str">
            <v/>
          </cell>
          <cell r="M579">
            <v>40802</v>
          </cell>
          <cell r="N579">
            <v>40679</v>
          </cell>
          <cell r="O579" t="str">
            <v>U92Y</v>
          </cell>
          <cell r="P579" t="str">
            <v>PART TIME NON IMRF - FP</v>
          </cell>
          <cell r="Q579" t="str">
            <v>985</v>
          </cell>
          <cell r="R579" t="str">
            <v>MACKTOWN GOLF COURSE</v>
          </cell>
          <cell r="S579" t="str">
            <v>Y</v>
          </cell>
          <cell r="T579" t="str">
            <v>FOREST PRESERVE</v>
          </cell>
          <cell r="U579">
            <v>10</v>
          </cell>
          <cell r="V579">
            <v>985016</v>
          </cell>
          <cell r="W579" t="str">
            <v>SEASONAL GC MAINT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 t="str">
            <v>A</v>
          </cell>
          <cell r="AC579" t="str">
            <v>98500</v>
          </cell>
          <cell r="AD579" t="str">
            <v>41120</v>
          </cell>
          <cell r="AE579" t="str">
            <v/>
          </cell>
        </row>
        <row r="580">
          <cell r="A580" t="str">
            <v>1823</v>
          </cell>
          <cell r="B580" t="str">
            <v>STONEBURNER</v>
          </cell>
          <cell r="C580" t="str">
            <v>ALICE</v>
          </cell>
          <cell r="D580" t="str">
            <v>I</v>
          </cell>
          <cell r="E580" t="str">
            <v>051N</v>
          </cell>
          <cell r="F580" t="str">
            <v>PT NO BENEFITS</v>
          </cell>
          <cell r="G580" t="str">
            <v>N</v>
          </cell>
          <cell r="H580" t="str">
            <v>NON-BARGAINING UNIT</v>
          </cell>
          <cell r="I580" t="str">
            <v>72500</v>
          </cell>
          <cell r="J580" t="str">
            <v>41120</v>
          </cell>
          <cell r="K580" t="str">
            <v>P</v>
          </cell>
          <cell r="L580" t="str">
            <v/>
          </cell>
          <cell r="M580">
            <v>38529</v>
          </cell>
          <cell r="N580">
            <v>36712</v>
          </cell>
          <cell r="O580" t="str">
            <v>051N</v>
          </cell>
          <cell r="P580" t="str">
            <v>PT NO BENEFITS</v>
          </cell>
          <cell r="Q580" t="str">
            <v>725</v>
          </cell>
          <cell r="R580" t="str">
            <v>RVR BLFF DAILY SERVICE</v>
          </cell>
          <cell r="S580" t="str">
            <v>N</v>
          </cell>
          <cell r="T580" t="str">
            <v>NON-BARGAINING UNIT</v>
          </cell>
          <cell r="U580">
            <v>22.2225</v>
          </cell>
          <cell r="V580">
            <v>725012</v>
          </cell>
          <cell r="W580" t="str">
            <v>LPN PT - NO BENEFITS</v>
          </cell>
          <cell r="X580">
            <v>0</v>
          </cell>
          <cell r="Y580">
            <v>0</v>
          </cell>
          <cell r="Z580">
            <v>0</v>
          </cell>
          <cell r="AA580">
            <v>26</v>
          </cell>
          <cell r="AB580" t="str">
            <v>A</v>
          </cell>
          <cell r="AC580" t="str">
            <v>72500</v>
          </cell>
          <cell r="AD580" t="str">
            <v>41120</v>
          </cell>
          <cell r="AE580" t="str">
            <v/>
          </cell>
        </row>
        <row r="581">
          <cell r="A581" t="str">
            <v>1825</v>
          </cell>
          <cell r="B581" t="str">
            <v>WYATT</v>
          </cell>
          <cell r="C581" t="str">
            <v>JOETTA</v>
          </cell>
          <cell r="D581" t="str">
            <v>I</v>
          </cell>
          <cell r="E581" t="str">
            <v>504S</v>
          </cell>
          <cell r="F581" t="str">
            <v>SECRETARY</v>
          </cell>
          <cell r="G581" t="str">
            <v>S</v>
          </cell>
          <cell r="H581" t="str">
            <v>COURT SERVICES FOP BARG UNIT</v>
          </cell>
          <cell r="I581" t="str">
            <v>21500</v>
          </cell>
          <cell r="J581" t="str">
            <v>41110</v>
          </cell>
          <cell r="K581" t="str">
            <v>F</v>
          </cell>
          <cell r="L581" t="str">
            <v/>
          </cell>
          <cell r="M581">
            <v>37861</v>
          </cell>
          <cell r="N581">
            <v>33665</v>
          </cell>
          <cell r="O581" t="str">
            <v>504S</v>
          </cell>
          <cell r="P581" t="str">
            <v>SECRETARY</v>
          </cell>
          <cell r="Q581" t="str">
            <v>215</v>
          </cell>
          <cell r="R581" t="str">
            <v>CHIEF PROBATION</v>
          </cell>
          <cell r="S581" t="str">
            <v>S</v>
          </cell>
          <cell r="T581" t="str">
            <v>COURT SERVICES FOP BARG UNIT</v>
          </cell>
          <cell r="U581">
            <v>11.815300000000001</v>
          </cell>
          <cell r="V581">
            <v>215032</v>
          </cell>
          <cell r="W581" t="str">
            <v>SECRETARY</v>
          </cell>
          <cell r="X581">
            <v>8</v>
          </cell>
          <cell r="Y581">
            <v>80</v>
          </cell>
          <cell r="Z581">
            <v>260</v>
          </cell>
          <cell r="AA581">
            <v>26</v>
          </cell>
          <cell r="AB581" t="str">
            <v>A</v>
          </cell>
          <cell r="AC581" t="str">
            <v>21500</v>
          </cell>
          <cell r="AD581" t="str">
            <v>41110</v>
          </cell>
          <cell r="AE581" t="str">
            <v/>
          </cell>
        </row>
        <row r="582">
          <cell r="A582" t="str">
            <v>1826</v>
          </cell>
          <cell r="B582" t="str">
            <v>SPERACINO</v>
          </cell>
          <cell r="C582" t="str">
            <v>FELIX</v>
          </cell>
          <cell r="D582" t="str">
            <v>I</v>
          </cell>
          <cell r="E582" t="str">
            <v>051N</v>
          </cell>
          <cell r="F582" t="str">
            <v>PT NO BENEFITS</v>
          </cell>
          <cell r="G582" t="str">
            <v>N</v>
          </cell>
          <cell r="H582" t="str">
            <v>NON-BARGAINING UNIT</v>
          </cell>
          <cell r="I582" t="str">
            <v>24000</v>
          </cell>
          <cell r="J582" t="str">
            <v>41120</v>
          </cell>
          <cell r="K582" t="str">
            <v>P</v>
          </cell>
          <cell r="L582" t="str">
            <v/>
          </cell>
          <cell r="M582">
            <v>39304</v>
          </cell>
          <cell r="N582">
            <v>36990</v>
          </cell>
          <cell r="O582" t="str">
            <v>051N</v>
          </cell>
          <cell r="P582" t="str">
            <v>PT NO BENEFITS</v>
          </cell>
          <cell r="Q582" t="str">
            <v>240</v>
          </cell>
          <cell r="R582" t="str">
            <v>COUNTY SHERIFF</v>
          </cell>
          <cell r="S582" t="str">
            <v>N</v>
          </cell>
          <cell r="T582" t="str">
            <v>NON-BARGAINING UNIT</v>
          </cell>
          <cell r="U582">
            <v>16.7834</v>
          </cell>
          <cell r="V582">
            <v>240152</v>
          </cell>
          <cell r="W582" t="str">
            <v>RESRVE DEPTY NO IMRF</v>
          </cell>
          <cell r="X582">
            <v>0</v>
          </cell>
          <cell r="Y582">
            <v>0</v>
          </cell>
          <cell r="Z582">
            <v>0</v>
          </cell>
          <cell r="AA582">
            <v>26</v>
          </cell>
          <cell r="AB582" t="str">
            <v>A</v>
          </cell>
          <cell r="AC582" t="str">
            <v>24000</v>
          </cell>
          <cell r="AD582" t="str">
            <v>41120</v>
          </cell>
          <cell r="AE582" t="str">
            <v/>
          </cell>
        </row>
        <row r="583">
          <cell r="A583" t="str">
            <v>1830</v>
          </cell>
          <cell r="B583" t="str">
            <v>SEELING</v>
          </cell>
          <cell r="C583" t="str">
            <v>VIRGINIA</v>
          </cell>
          <cell r="D583" t="str">
            <v>I</v>
          </cell>
          <cell r="E583" t="str">
            <v>313H</v>
          </cell>
          <cell r="F583" t="str">
            <v>OBSOLETE CLERK III - WIC</v>
          </cell>
          <cell r="G583" t="str">
            <v>H</v>
          </cell>
          <cell r="H583" t="str">
            <v>HEALTH DEPARTMENT</v>
          </cell>
          <cell r="I583" t="str">
            <v>60100</v>
          </cell>
          <cell r="J583" t="str">
            <v>41110</v>
          </cell>
          <cell r="K583" t="str">
            <v>F</v>
          </cell>
          <cell r="L583" t="str">
            <v/>
          </cell>
          <cell r="M583">
            <v>37768</v>
          </cell>
          <cell r="N583">
            <v>33289</v>
          </cell>
          <cell r="O583" t="str">
            <v>313H</v>
          </cell>
          <cell r="P583" t="str">
            <v>OBSOLETE CLERK III - WIC</v>
          </cell>
          <cell r="Q583" t="str">
            <v>601</v>
          </cell>
          <cell r="R583" t="str">
            <v>HEALTH DEPARTMENT GRANTS</v>
          </cell>
          <cell r="S583" t="str">
            <v>H</v>
          </cell>
          <cell r="T583" t="str">
            <v>HEALTH DEPARTMENT</v>
          </cell>
          <cell r="U583">
            <v>11.213800000000001</v>
          </cell>
          <cell r="V583">
            <v>601126</v>
          </cell>
          <cell r="W583" t="str">
            <v>CLERK III/WIC</v>
          </cell>
          <cell r="X583">
            <v>8</v>
          </cell>
          <cell r="Y583">
            <v>80</v>
          </cell>
          <cell r="Z583">
            <v>260</v>
          </cell>
          <cell r="AA583">
            <v>26</v>
          </cell>
          <cell r="AB583" t="str">
            <v>A</v>
          </cell>
          <cell r="AC583" t="str">
            <v>60100</v>
          </cell>
          <cell r="AD583" t="str">
            <v>41110</v>
          </cell>
          <cell r="AE583" t="str">
            <v>01310</v>
          </cell>
        </row>
        <row r="584">
          <cell r="A584" t="str">
            <v>1832</v>
          </cell>
          <cell r="B584" t="str">
            <v>PICKETT</v>
          </cell>
          <cell r="C584" t="str">
            <v>LAVERNE</v>
          </cell>
          <cell r="D584" t="str">
            <v>I</v>
          </cell>
          <cell r="E584" t="str">
            <v>050N</v>
          </cell>
          <cell r="F584" t="str">
            <v>PT WITH BENEFITS</v>
          </cell>
          <cell r="G584" t="str">
            <v>N</v>
          </cell>
          <cell r="H584" t="str">
            <v>NON-BARGAINING UNIT</v>
          </cell>
          <cell r="I584" t="str">
            <v>24000</v>
          </cell>
          <cell r="J584" t="str">
            <v>41120</v>
          </cell>
          <cell r="K584" t="str">
            <v>P</v>
          </cell>
          <cell r="L584" t="str">
            <v/>
          </cell>
          <cell r="M584">
            <v>37456</v>
          </cell>
          <cell r="N584">
            <v>36206</v>
          </cell>
          <cell r="O584" t="str">
            <v>050N</v>
          </cell>
          <cell r="P584" t="str">
            <v>PT WITH BENEFITS</v>
          </cell>
          <cell r="Q584" t="str">
            <v>240</v>
          </cell>
          <cell r="R584" t="str">
            <v>COUNTY SHERIFF</v>
          </cell>
          <cell r="S584" t="str">
            <v>N</v>
          </cell>
          <cell r="T584" t="str">
            <v>NON-BARGAINING UNIT</v>
          </cell>
          <cell r="U584">
            <v>11.648999999999999</v>
          </cell>
          <cell r="V584">
            <v>240138</v>
          </cell>
          <cell r="W584" t="str">
            <v>RESRVE DEPTY - IMRF</v>
          </cell>
          <cell r="X584">
            <v>0</v>
          </cell>
          <cell r="Y584">
            <v>0</v>
          </cell>
          <cell r="Z584">
            <v>0</v>
          </cell>
          <cell r="AA584">
            <v>26</v>
          </cell>
          <cell r="AB584" t="str">
            <v>A</v>
          </cell>
          <cell r="AC584" t="str">
            <v>24000</v>
          </cell>
          <cell r="AD584" t="str">
            <v>41120</v>
          </cell>
          <cell r="AE584" t="str">
            <v/>
          </cell>
        </row>
        <row r="585">
          <cell r="A585" t="str">
            <v>1833</v>
          </cell>
          <cell r="B585" t="str">
            <v>NOWLING</v>
          </cell>
          <cell r="C585" t="str">
            <v>LOUIS</v>
          </cell>
          <cell r="D585" t="str">
            <v>I</v>
          </cell>
          <cell r="E585" t="str">
            <v>731A</v>
          </cell>
          <cell r="F585" t="str">
            <v>MAINTENANCE WORKER SR</v>
          </cell>
          <cell r="G585" t="str">
            <v>A</v>
          </cell>
          <cell r="H585" t="str">
            <v>AFSCME BARGAINING UNIT</v>
          </cell>
          <cell r="I585" t="str">
            <v>12000</v>
          </cell>
          <cell r="J585" t="str">
            <v>41110</v>
          </cell>
          <cell r="K585" t="str">
            <v>F</v>
          </cell>
          <cell r="L585" t="str">
            <v/>
          </cell>
          <cell r="M585">
            <v>37778</v>
          </cell>
          <cell r="N585">
            <v>35375</v>
          </cell>
          <cell r="O585" t="str">
            <v/>
          </cell>
          <cell r="P585" t="str">
            <v/>
          </cell>
          <cell r="Q585" t="str">
            <v/>
          </cell>
          <cell r="R585" t="str">
            <v/>
          </cell>
          <cell r="S585" t="str">
            <v/>
          </cell>
          <cell r="T585" t="str">
            <v/>
          </cell>
          <cell r="W585" t="str">
            <v/>
          </cell>
          <cell r="AB585" t="str">
            <v/>
          </cell>
          <cell r="AC585" t="str">
            <v/>
          </cell>
          <cell r="AD585" t="str">
            <v/>
          </cell>
          <cell r="AE585" t="str">
            <v/>
          </cell>
        </row>
        <row r="586">
          <cell r="A586" t="str">
            <v>1836</v>
          </cell>
          <cell r="B586" t="str">
            <v>GRACIANA</v>
          </cell>
          <cell r="C586" t="str">
            <v>KATHRYN</v>
          </cell>
          <cell r="D586" t="str">
            <v>I</v>
          </cell>
          <cell r="E586" t="str">
            <v>738A</v>
          </cell>
          <cell r="F586" t="str">
            <v>OBSOLETE ADMIN ASSIST</v>
          </cell>
          <cell r="G586" t="str">
            <v>A</v>
          </cell>
          <cell r="H586" t="str">
            <v>AFSCME BARGAINING UNIT</v>
          </cell>
          <cell r="I586" t="str">
            <v>17000</v>
          </cell>
          <cell r="J586" t="str">
            <v>41110</v>
          </cell>
          <cell r="K586" t="str">
            <v>F</v>
          </cell>
          <cell r="L586" t="str">
            <v/>
          </cell>
          <cell r="M586">
            <v>39357</v>
          </cell>
          <cell r="N586">
            <v>37040</v>
          </cell>
          <cell r="O586" t="str">
            <v/>
          </cell>
          <cell r="P586" t="str">
            <v/>
          </cell>
          <cell r="Q586" t="str">
            <v/>
          </cell>
          <cell r="R586" t="str">
            <v/>
          </cell>
          <cell r="S586" t="str">
            <v/>
          </cell>
          <cell r="T586" t="str">
            <v/>
          </cell>
          <cell r="W586" t="str">
            <v/>
          </cell>
          <cell r="AB586" t="str">
            <v/>
          </cell>
          <cell r="AC586" t="str">
            <v/>
          </cell>
          <cell r="AD586" t="str">
            <v/>
          </cell>
          <cell r="AE586" t="str">
            <v/>
          </cell>
        </row>
        <row r="587">
          <cell r="A587" t="str">
            <v>1837</v>
          </cell>
          <cell r="B587" t="str">
            <v>GAMBINI</v>
          </cell>
          <cell r="C587" t="str">
            <v>RICHARD</v>
          </cell>
          <cell r="D587" t="str">
            <v>I</v>
          </cell>
          <cell r="E587" t="str">
            <v>C07N</v>
          </cell>
          <cell r="F587" t="str">
            <v>EXEC ASSISTANT TO THE SHERIFF</v>
          </cell>
          <cell r="G587" t="str">
            <v>N</v>
          </cell>
          <cell r="H587" t="str">
            <v>NON-BARGAINING UNIT</v>
          </cell>
          <cell r="I587" t="str">
            <v>24000</v>
          </cell>
          <cell r="J587" t="str">
            <v>41110</v>
          </cell>
          <cell r="K587" t="str">
            <v>FE</v>
          </cell>
          <cell r="L587" t="str">
            <v/>
          </cell>
          <cell r="M587">
            <v>42004</v>
          </cell>
          <cell r="N587">
            <v>35583</v>
          </cell>
          <cell r="O587" t="str">
            <v>C07N</v>
          </cell>
          <cell r="P587" t="str">
            <v>EXEC ASSISTANT TO THE SHERIFF</v>
          </cell>
          <cell r="Q587" t="str">
            <v>240</v>
          </cell>
          <cell r="R587" t="str">
            <v>COUNTY SHERIFF</v>
          </cell>
          <cell r="S587" t="str">
            <v>N</v>
          </cell>
          <cell r="T587" t="str">
            <v>NON-BARGAINING UNIT</v>
          </cell>
          <cell r="U587">
            <v>39.715600000000002</v>
          </cell>
          <cell r="V587">
            <v>240118</v>
          </cell>
          <cell r="W587" t="str">
            <v>EXEC ASST/SHERIFF</v>
          </cell>
          <cell r="X587">
            <v>8.4</v>
          </cell>
          <cell r="Y587">
            <v>84</v>
          </cell>
          <cell r="Z587">
            <v>260</v>
          </cell>
          <cell r="AA587">
            <v>26</v>
          </cell>
          <cell r="AB587" t="str">
            <v>A</v>
          </cell>
          <cell r="AC587" t="str">
            <v>24000</v>
          </cell>
          <cell r="AD587" t="str">
            <v>41110</v>
          </cell>
          <cell r="AE587" t="str">
            <v/>
          </cell>
        </row>
        <row r="588">
          <cell r="A588" t="str">
            <v>1839</v>
          </cell>
          <cell r="B588" t="str">
            <v>GOODSON</v>
          </cell>
          <cell r="C588" t="str">
            <v>BEVERLY</v>
          </cell>
          <cell r="D588" t="str">
            <v>A</v>
          </cell>
          <cell r="E588" t="str">
            <v>628N</v>
          </cell>
          <cell r="F588" t="str">
            <v>ADMINISTRATIVE SECRETARY</v>
          </cell>
          <cell r="G588" t="str">
            <v>N</v>
          </cell>
          <cell r="H588" t="str">
            <v>NON-BARGAINING UNIT</v>
          </cell>
          <cell r="I588" t="str">
            <v>32000</v>
          </cell>
          <cell r="J588" t="str">
            <v>41110</v>
          </cell>
          <cell r="K588" t="str">
            <v>F</v>
          </cell>
          <cell r="L588" t="str">
            <v/>
          </cell>
          <cell r="M588" t="str">
            <v/>
          </cell>
          <cell r="N588">
            <v>36543</v>
          </cell>
          <cell r="O588" t="str">
            <v>628N</v>
          </cell>
          <cell r="P588" t="str">
            <v>ADMINISTRATIVE SECRETARY</v>
          </cell>
          <cell r="Q588" t="str">
            <v>320</v>
          </cell>
          <cell r="R588" t="str">
            <v>CIRCUIT COURT</v>
          </cell>
          <cell r="S588" t="str">
            <v>N</v>
          </cell>
          <cell r="T588" t="str">
            <v>NON-BARGAINING UNIT</v>
          </cell>
          <cell r="U588">
            <v>21.3489</v>
          </cell>
          <cell r="V588">
            <v>320067</v>
          </cell>
          <cell r="W588" t="str">
            <v>ADMIN SEC CIRCUITCRT</v>
          </cell>
          <cell r="X588">
            <v>8</v>
          </cell>
          <cell r="Y588">
            <v>80</v>
          </cell>
          <cell r="Z588">
            <v>260</v>
          </cell>
          <cell r="AA588">
            <v>26</v>
          </cell>
          <cell r="AB588" t="str">
            <v>A</v>
          </cell>
          <cell r="AC588" t="str">
            <v>32000</v>
          </cell>
          <cell r="AD588" t="str">
            <v>41110</v>
          </cell>
          <cell r="AE588" t="str">
            <v/>
          </cell>
        </row>
        <row r="589">
          <cell r="A589" t="str">
            <v>1840</v>
          </cell>
          <cell r="B589" t="str">
            <v>COSSEY</v>
          </cell>
          <cell r="C589" t="str">
            <v>CAROLINE</v>
          </cell>
          <cell r="D589" t="str">
            <v>I</v>
          </cell>
          <cell r="E589" t="str">
            <v>M20C</v>
          </cell>
          <cell r="F589" t="str">
            <v>COURT CLERK - CC</v>
          </cell>
          <cell r="G589" t="str">
            <v>C</v>
          </cell>
          <cell r="H589" t="str">
            <v>CIRCUIT CLERK AFSCME BARG UNIT</v>
          </cell>
          <cell r="I589" t="str">
            <v>40104</v>
          </cell>
          <cell r="J589" t="str">
            <v>41110</v>
          </cell>
          <cell r="K589" t="str">
            <v>F</v>
          </cell>
          <cell r="L589" t="str">
            <v/>
          </cell>
          <cell r="M589">
            <v>42643</v>
          </cell>
          <cell r="N589">
            <v>34891</v>
          </cell>
          <cell r="O589" t="str">
            <v>M20C</v>
          </cell>
          <cell r="P589" t="str">
            <v>COURT CLERK - CC</v>
          </cell>
          <cell r="Q589" t="str">
            <v>315</v>
          </cell>
          <cell r="R589" t="str">
            <v>CIRCUIT CLERK</v>
          </cell>
          <cell r="S589" t="str">
            <v>C</v>
          </cell>
          <cell r="T589" t="str">
            <v>CIRCUIT CLERK AFSCME BARG UNIT</v>
          </cell>
          <cell r="U589">
            <v>18.798500000000001</v>
          </cell>
          <cell r="V589">
            <v>315061</v>
          </cell>
          <cell r="W589" t="str">
            <v>COURT CLERK</v>
          </cell>
          <cell r="X589">
            <v>8</v>
          </cell>
          <cell r="Y589">
            <v>80</v>
          </cell>
          <cell r="Z589">
            <v>260</v>
          </cell>
          <cell r="AA589">
            <v>26</v>
          </cell>
          <cell r="AB589" t="str">
            <v>A</v>
          </cell>
          <cell r="AC589" t="str">
            <v>40104</v>
          </cell>
          <cell r="AD589" t="str">
            <v>41110</v>
          </cell>
          <cell r="AE589" t="str">
            <v/>
          </cell>
        </row>
        <row r="590">
          <cell r="A590" t="str">
            <v>1841</v>
          </cell>
          <cell r="B590" t="str">
            <v>YSALGUE</v>
          </cell>
          <cell r="C590" t="str">
            <v>COLETTE</v>
          </cell>
          <cell r="D590" t="str">
            <v>I</v>
          </cell>
          <cell r="E590" t="str">
            <v>402H</v>
          </cell>
          <cell r="F590" t="str">
            <v>OBSOLETE AIDE IV - CD/EPI</v>
          </cell>
          <cell r="G590" t="str">
            <v>H</v>
          </cell>
          <cell r="H590" t="str">
            <v>HEALTH DEPARTMENT</v>
          </cell>
          <cell r="I590" t="str">
            <v>60100</v>
          </cell>
          <cell r="J590" t="str">
            <v>41110</v>
          </cell>
          <cell r="K590" t="str">
            <v>F</v>
          </cell>
          <cell r="L590" t="str">
            <v/>
          </cell>
          <cell r="M590">
            <v>38142</v>
          </cell>
          <cell r="N590">
            <v>36528</v>
          </cell>
          <cell r="O590" t="str">
            <v>402H</v>
          </cell>
          <cell r="P590" t="str">
            <v>OBSOLETE AIDE IV - CD/EPI</v>
          </cell>
          <cell r="Q590" t="str">
            <v>601</v>
          </cell>
          <cell r="R590" t="str">
            <v>HEALTH DEPARTMENT GRANTS</v>
          </cell>
          <cell r="S590" t="str">
            <v>H</v>
          </cell>
          <cell r="T590" t="str">
            <v>HEALTH DEPARTMENT</v>
          </cell>
          <cell r="U590">
            <v>10.640599999999999</v>
          </cell>
          <cell r="V590">
            <v>601047</v>
          </cell>
          <cell r="W590" t="str">
            <v>AIDE IV/CD EPI</v>
          </cell>
          <cell r="X590">
            <v>8</v>
          </cell>
          <cell r="Y590">
            <v>80</v>
          </cell>
          <cell r="Z590">
            <v>260</v>
          </cell>
          <cell r="AA590">
            <v>26</v>
          </cell>
          <cell r="AB590" t="str">
            <v>A</v>
          </cell>
          <cell r="AC590" t="str">
            <v>60100</v>
          </cell>
          <cell r="AD590" t="str">
            <v>41110</v>
          </cell>
          <cell r="AE590" t="str">
            <v>01100</v>
          </cell>
        </row>
        <row r="591">
          <cell r="A591" t="str">
            <v>1842</v>
          </cell>
          <cell r="B591" t="str">
            <v>INGRASSIA</v>
          </cell>
          <cell r="C591" t="str">
            <v>MARY</v>
          </cell>
          <cell r="D591" t="str">
            <v>I</v>
          </cell>
          <cell r="E591" t="str">
            <v>M20C</v>
          </cell>
          <cell r="F591" t="str">
            <v>COURT CLERK - CC</v>
          </cell>
          <cell r="G591" t="str">
            <v>C</v>
          </cell>
          <cell r="H591" t="str">
            <v>CIRCUIT CLERK AFSCME BARG UNIT</v>
          </cell>
          <cell r="I591" t="str">
            <v>31500</v>
          </cell>
          <cell r="J591" t="str">
            <v>41110</v>
          </cell>
          <cell r="K591" t="str">
            <v>F</v>
          </cell>
          <cell r="L591" t="str">
            <v/>
          </cell>
          <cell r="M591">
            <v>42726</v>
          </cell>
          <cell r="N591">
            <v>37102</v>
          </cell>
          <cell r="O591" t="str">
            <v>M20C</v>
          </cell>
          <cell r="P591" t="str">
            <v>COURT CLERK - CC</v>
          </cell>
          <cell r="Q591" t="str">
            <v>315</v>
          </cell>
          <cell r="R591" t="str">
            <v>CIRCUIT CLERK</v>
          </cell>
          <cell r="S591" t="str">
            <v>C</v>
          </cell>
          <cell r="T591" t="str">
            <v>CIRCUIT CLERK AFSCME BARG UNIT</v>
          </cell>
          <cell r="U591">
            <v>16.718900000000001</v>
          </cell>
          <cell r="V591">
            <v>315020</v>
          </cell>
          <cell r="W591" t="str">
            <v>COURT CLERK</v>
          </cell>
          <cell r="X591">
            <v>8</v>
          </cell>
          <cell r="Y591">
            <v>80</v>
          </cell>
          <cell r="Z591">
            <v>260</v>
          </cell>
          <cell r="AA591">
            <v>26</v>
          </cell>
          <cell r="AB591" t="str">
            <v>A</v>
          </cell>
          <cell r="AC591" t="str">
            <v>31500</v>
          </cell>
          <cell r="AD591" t="str">
            <v>41110</v>
          </cell>
          <cell r="AE591" t="str">
            <v/>
          </cell>
        </row>
        <row r="592">
          <cell r="A592" t="str">
            <v>1843</v>
          </cell>
          <cell r="B592" t="str">
            <v>LICARI</v>
          </cell>
          <cell r="C592" t="str">
            <v>JANET</v>
          </cell>
          <cell r="D592" t="str">
            <v>I</v>
          </cell>
          <cell r="E592" t="str">
            <v>Z01Z</v>
          </cell>
          <cell r="F592" t="str">
            <v>OBSOLETE OUTSIDE EMPLOYEE</v>
          </cell>
          <cell r="G592" t="str">
            <v>N</v>
          </cell>
          <cell r="H592" t="str">
            <v>NON-BARGAINING UNIT</v>
          </cell>
          <cell r="I592" t="str">
            <v>P9900</v>
          </cell>
          <cell r="J592" t="str">
            <v>41110</v>
          </cell>
          <cell r="K592" t="str">
            <v>F</v>
          </cell>
          <cell r="L592" t="str">
            <v/>
          </cell>
          <cell r="M592">
            <v>38899</v>
          </cell>
          <cell r="N592">
            <v>32756</v>
          </cell>
          <cell r="O592" t="str">
            <v>Z01Z</v>
          </cell>
          <cell r="P592" t="str">
            <v>OBSOLETE OUTSIDE EMPLOYEE</v>
          </cell>
          <cell r="Q592" t="str">
            <v>P99</v>
          </cell>
          <cell r="R592" t="str">
            <v>OUTSIDE</v>
          </cell>
          <cell r="S592" t="str">
            <v>N</v>
          </cell>
          <cell r="T592" t="str">
            <v>NON-BARGAINING UNIT</v>
          </cell>
          <cell r="U592">
            <v>14.75</v>
          </cell>
          <cell r="V592">
            <v>999007</v>
          </cell>
          <cell r="W592" t="str">
            <v>OUTSIDE EMPLOYEE</v>
          </cell>
          <cell r="X592">
            <v>8</v>
          </cell>
          <cell r="Y592">
            <v>75</v>
          </cell>
          <cell r="Z592">
            <v>260</v>
          </cell>
          <cell r="AA592">
            <v>26</v>
          </cell>
          <cell r="AB592" t="str">
            <v>A</v>
          </cell>
          <cell r="AC592" t="str">
            <v>P9900</v>
          </cell>
          <cell r="AD592" t="str">
            <v>41110</v>
          </cell>
          <cell r="AE592" t="str">
            <v/>
          </cell>
        </row>
        <row r="593">
          <cell r="A593" t="str">
            <v>1844</v>
          </cell>
          <cell r="B593" t="str">
            <v>NELSON</v>
          </cell>
          <cell r="C593" t="str">
            <v>DEBRA</v>
          </cell>
          <cell r="D593" t="str">
            <v>I</v>
          </cell>
          <cell r="E593" t="str">
            <v>051N</v>
          </cell>
          <cell r="F593" t="str">
            <v>PT NO BENEFITS</v>
          </cell>
          <cell r="G593" t="str">
            <v>N</v>
          </cell>
          <cell r="H593" t="str">
            <v>NON-BARGAINING UNIT</v>
          </cell>
          <cell r="I593" t="str">
            <v>72500</v>
          </cell>
          <cell r="J593" t="str">
            <v>41120</v>
          </cell>
          <cell r="K593" t="str">
            <v>P</v>
          </cell>
          <cell r="L593" t="str">
            <v/>
          </cell>
          <cell r="M593">
            <v>37914</v>
          </cell>
          <cell r="N593">
            <v>36579</v>
          </cell>
          <cell r="O593" t="str">
            <v>051N</v>
          </cell>
          <cell r="P593" t="str">
            <v>PT NO BENEFITS</v>
          </cell>
          <cell r="Q593" t="str">
            <v>725</v>
          </cell>
          <cell r="R593" t="str">
            <v>RVR BLFF DAILY SERVICE</v>
          </cell>
          <cell r="S593" t="str">
            <v>N</v>
          </cell>
          <cell r="T593" t="str">
            <v>NON-BARGAINING UNIT</v>
          </cell>
          <cell r="U593">
            <v>9.5500000000000007</v>
          </cell>
          <cell r="V593">
            <v>725325</v>
          </cell>
          <cell r="W593" t="str">
            <v>PART TIME - NO IMRF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 t="str">
            <v>A</v>
          </cell>
          <cell r="AC593" t="str">
            <v>72500</v>
          </cell>
          <cell r="AD593" t="str">
            <v>41120</v>
          </cell>
          <cell r="AE593" t="str">
            <v/>
          </cell>
        </row>
        <row r="594">
          <cell r="A594" t="str">
            <v>1845</v>
          </cell>
          <cell r="B594" t="str">
            <v>SCOTT</v>
          </cell>
          <cell r="C594" t="str">
            <v>WENDY</v>
          </cell>
          <cell r="D594" t="str">
            <v>I</v>
          </cell>
          <cell r="E594" t="str">
            <v>504S</v>
          </cell>
          <cell r="F594" t="str">
            <v>SECRETARY</v>
          </cell>
          <cell r="G594" t="str">
            <v>S</v>
          </cell>
          <cell r="H594" t="str">
            <v>COURT SERVICES FOP BARG UNIT</v>
          </cell>
          <cell r="I594" t="str">
            <v>21500</v>
          </cell>
          <cell r="J594" t="str">
            <v>41110</v>
          </cell>
          <cell r="K594" t="str">
            <v>F</v>
          </cell>
          <cell r="L594" t="str">
            <v/>
          </cell>
          <cell r="M594">
            <v>42735</v>
          </cell>
          <cell r="N594">
            <v>37056</v>
          </cell>
          <cell r="O594" t="str">
            <v>504S</v>
          </cell>
          <cell r="P594" t="str">
            <v>SECRETARY</v>
          </cell>
          <cell r="Q594" t="str">
            <v>215</v>
          </cell>
          <cell r="R594" t="str">
            <v>CHIEF PROBATION</v>
          </cell>
          <cell r="S594" t="str">
            <v>S</v>
          </cell>
          <cell r="T594" t="str">
            <v>COURT SERVICES FOP BARG UNIT</v>
          </cell>
          <cell r="U594">
            <v>16.105699999999999</v>
          </cell>
          <cell r="V594">
            <v>215033</v>
          </cell>
          <cell r="W594" t="str">
            <v>SECRETARY</v>
          </cell>
          <cell r="X594">
            <v>8</v>
          </cell>
          <cell r="Y594">
            <v>80</v>
          </cell>
          <cell r="Z594">
            <v>260</v>
          </cell>
          <cell r="AA594">
            <v>26</v>
          </cell>
          <cell r="AB594" t="str">
            <v>A</v>
          </cell>
          <cell r="AC594" t="str">
            <v>21500</v>
          </cell>
          <cell r="AD594" t="str">
            <v>41110</v>
          </cell>
          <cell r="AE594" t="str">
            <v/>
          </cell>
        </row>
        <row r="595">
          <cell r="A595" t="str">
            <v>1846</v>
          </cell>
          <cell r="B595" t="str">
            <v>LIGHTHALL</v>
          </cell>
          <cell r="C595" t="str">
            <v>RONALD</v>
          </cell>
          <cell r="D595" t="str">
            <v>I</v>
          </cell>
          <cell r="E595" t="str">
            <v>D07N</v>
          </cell>
          <cell r="F595" t="str">
            <v>PROGRAMMER ANALYST III</v>
          </cell>
          <cell r="G595" t="str">
            <v>N</v>
          </cell>
          <cell r="H595" t="str">
            <v>NON-BARGAINING UNIT</v>
          </cell>
          <cell r="I595" t="str">
            <v>81000</v>
          </cell>
          <cell r="J595" t="str">
            <v>41110</v>
          </cell>
          <cell r="K595" t="str">
            <v>F</v>
          </cell>
          <cell r="L595" t="str">
            <v/>
          </cell>
          <cell r="M595">
            <v>39538</v>
          </cell>
          <cell r="N595">
            <v>35844</v>
          </cell>
          <cell r="O595" t="str">
            <v>D07N</v>
          </cell>
          <cell r="P595" t="str">
            <v>PROGRAMMER ANALYST III</v>
          </cell>
          <cell r="Q595" t="str">
            <v>810</v>
          </cell>
          <cell r="R595" t="str">
            <v>DEPT OF INFORMATION TECHNOLOGY</v>
          </cell>
          <cell r="S595" t="str">
            <v>N</v>
          </cell>
          <cell r="T595" t="str">
            <v>NON-BARGAINING UNIT</v>
          </cell>
          <cell r="U595">
            <v>22.757400000000001</v>
          </cell>
          <cell r="V595">
            <v>810003</v>
          </cell>
          <cell r="W595" t="str">
            <v>PRGM/ANALYST III</v>
          </cell>
          <cell r="X595">
            <v>8</v>
          </cell>
          <cell r="Y595">
            <v>80</v>
          </cell>
          <cell r="Z595">
            <v>260</v>
          </cell>
          <cell r="AA595">
            <v>26</v>
          </cell>
          <cell r="AB595" t="str">
            <v>A</v>
          </cell>
          <cell r="AC595" t="str">
            <v>81000</v>
          </cell>
          <cell r="AD595" t="str">
            <v>41110</v>
          </cell>
          <cell r="AE595" t="str">
            <v/>
          </cell>
        </row>
        <row r="596">
          <cell r="A596" t="str">
            <v>1847</v>
          </cell>
          <cell r="B596" t="str">
            <v>ASPLUND</v>
          </cell>
          <cell r="C596" t="str">
            <v>JOANNE</v>
          </cell>
          <cell r="D596" t="str">
            <v>A</v>
          </cell>
          <cell r="E596" t="str">
            <v>520A</v>
          </cell>
          <cell r="F596" t="str">
            <v>ADMINISTRATIVE CLERK</v>
          </cell>
          <cell r="G596" t="str">
            <v>A</v>
          </cell>
          <cell r="H596" t="str">
            <v>AFSCME BARGAINING UNIT</v>
          </cell>
          <cell r="I596" t="str">
            <v>13000</v>
          </cell>
          <cell r="J596" t="str">
            <v>41110</v>
          </cell>
          <cell r="K596" t="str">
            <v>F</v>
          </cell>
          <cell r="L596" t="str">
            <v/>
          </cell>
          <cell r="M596" t="str">
            <v/>
          </cell>
          <cell r="N596">
            <v>37837</v>
          </cell>
          <cell r="O596" t="str">
            <v>520A</v>
          </cell>
          <cell r="P596" t="str">
            <v>ADMINISTRATIVE CLERK</v>
          </cell>
          <cell r="Q596" t="str">
            <v>130</v>
          </cell>
          <cell r="R596" t="str">
            <v>COUNTY CLERK</v>
          </cell>
          <cell r="S596" t="str">
            <v>A</v>
          </cell>
          <cell r="T596" t="str">
            <v>AFSCME BARGAINING UNIT</v>
          </cell>
          <cell r="U596">
            <v>15.004200000000001</v>
          </cell>
          <cell r="V596">
            <v>130029</v>
          </cell>
          <cell r="W596" t="str">
            <v>ADMIN CLERK CNTY CLR</v>
          </cell>
          <cell r="X596">
            <v>8</v>
          </cell>
          <cell r="Y596">
            <v>80</v>
          </cell>
          <cell r="Z596">
            <v>260</v>
          </cell>
          <cell r="AA596">
            <v>26</v>
          </cell>
          <cell r="AB596" t="str">
            <v>A</v>
          </cell>
          <cell r="AC596" t="str">
            <v>13000</v>
          </cell>
          <cell r="AD596" t="str">
            <v>41110</v>
          </cell>
          <cell r="AE596" t="str">
            <v/>
          </cell>
        </row>
        <row r="597">
          <cell r="A597" t="str">
            <v>1848</v>
          </cell>
          <cell r="B597" t="str">
            <v>MASCHKE</v>
          </cell>
          <cell r="C597" t="str">
            <v>CYNTHIA</v>
          </cell>
          <cell r="D597" t="str">
            <v>I</v>
          </cell>
          <cell r="E597" t="str">
            <v>L54N</v>
          </cell>
          <cell r="F597" t="str">
            <v>OBSOLETE COLLECTOR/FCU</v>
          </cell>
          <cell r="G597" t="str">
            <v>N</v>
          </cell>
          <cell r="H597" t="str">
            <v>NON-BARGAINING UNIT</v>
          </cell>
          <cell r="I597" t="str">
            <v>33000</v>
          </cell>
          <cell r="J597" t="str">
            <v>41110</v>
          </cell>
          <cell r="K597" t="str">
            <v>F</v>
          </cell>
          <cell r="L597" t="str">
            <v/>
          </cell>
          <cell r="M597">
            <v>40085</v>
          </cell>
          <cell r="N597">
            <v>37088</v>
          </cell>
          <cell r="O597" t="str">
            <v>L54N</v>
          </cell>
          <cell r="P597" t="str">
            <v>OBSOLETE COLLECTOR/FCU</v>
          </cell>
          <cell r="Q597" t="str">
            <v>330</v>
          </cell>
          <cell r="R597" t="str">
            <v>FINANCIAL COMPLIANCE UNIT</v>
          </cell>
          <cell r="S597" t="str">
            <v>N</v>
          </cell>
          <cell r="T597" t="str">
            <v>NON-BARGAINING UNIT</v>
          </cell>
          <cell r="U597">
            <v>14.332700000000001</v>
          </cell>
          <cell r="V597">
            <v>330005</v>
          </cell>
          <cell r="W597" t="str">
            <v>COLLECTOR/FCU</v>
          </cell>
          <cell r="X597">
            <v>8</v>
          </cell>
          <cell r="Y597">
            <v>80</v>
          </cell>
          <cell r="Z597">
            <v>260</v>
          </cell>
          <cell r="AA597">
            <v>26</v>
          </cell>
          <cell r="AB597" t="str">
            <v>A</v>
          </cell>
          <cell r="AC597" t="str">
            <v>33000</v>
          </cell>
          <cell r="AD597" t="str">
            <v>41110</v>
          </cell>
          <cell r="AE597" t="str">
            <v/>
          </cell>
        </row>
        <row r="598">
          <cell r="A598" t="str">
            <v>1849</v>
          </cell>
          <cell r="B598" t="str">
            <v>JOHNSON</v>
          </cell>
          <cell r="C598" t="str">
            <v>BRENDA</v>
          </cell>
          <cell r="D598" t="str">
            <v>A</v>
          </cell>
          <cell r="E598" t="str">
            <v>PJ3N</v>
          </cell>
          <cell r="F598" t="str">
            <v>JUVENILE SUPERVISOR</v>
          </cell>
          <cell r="G598" t="str">
            <v>N</v>
          </cell>
          <cell r="H598" t="str">
            <v>NON-BARGAINING UNIT</v>
          </cell>
          <cell r="I598" t="str">
            <v>21500</v>
          </cell>
          <cell r="J598" t="str">
            <v>41110</v>
          </cell>
          <cell r="K598" t="str">
            <v>FE</v>
          </cell>
          <cell r="L598" t="str">
            <v/>
          </cell>
          <cell r="M598" t="str">
            <v/>
          </cell>
          <cell r="N598">
            <v>34015</v>
          </cell>
          <cell r="O598" t="str">
            <v>PJ3N</v>
          </cell>
          <cell r="P598" t="str">
            <v>JUVENILE SUPERVISOR</v>
          </cell>
          <cell r="Q598" t="str">
            <v>230</v>
          </cell>
          <cell r="R598" t="str">
            <v>JUVENILE PROBATION</v>
          </cell>
          <cell r="S598" t="str">
            <v>N</v>
          </cell>
          <cell r="T598" t="str">
            <v>NON-BARGAINING UNIT</v>
          </cell>
          <cell r="U598">
            <v>37.17</v>
          </cell>
          <cell r="V598">
            <v>230055</v>
          </cell>
          <cell r="W598" t="str">
            <v>JUVENILE SUPERVISOR</v>
          </cell>
          <cell r="X598">
            <v>8</v>
          </cell>
          <cell r="Y598">
            <v>80</v>
          </cell>
          <cell r="Z598">
            <v>260</v>
          </cell>
          <cell r="AA598">
            <v>26</v>
          </cell>
          <cell r="AB598" t="str">
            <v>A</v>
          </cell>
          <cell r="AC598" t="str">
            <v>21500</v>
          </cell>
          <cell r="AD598" t="str">
            <v>41110</v>
          </cell>
          <cell r="AE598" t="str">
            <v/>
          </cell>
        </row>
        <row r="599">
          <cell r="A599" t="str">
            <v>1850</v>
          </cell>
          <cell r="B599" t="str">
            <v>MITCHELL</v>
          </cell>
          <cell r="C599" t="str">
            <v>KATHY</v>
          </cell>
          <cell r="D599" t="str">
            <v>I</v>
          </cell>
          <cell r="E599" t="str">
            <v>051N</v>
          </cell>
          <cell r="F599" t="str">
            <v>PT NO BENEFITS</v>
          </cell>
          <cell r="G599" t="str">
            <v>N</v>
          </cell>
          <cell r="H599" t="str">
            <v>NON-BARGAINING UNIT</v>
          </cell>
          <cell r="I599" t="str">
            <v>43100</v>
          </cell>
          <cell r="J599" t="str">
            <v>41120</v>
          </cell>
          <cell r="K599" t="str">
            <v>P</v>
          </cell>
          <cell r="L599" t="str">
            <v/>
          </cell>
          <cell r="M599">
            <v>38491</v>
          </cell>
          <cell r="N599">
            <v>37490</v>
          </cell>
          <cell r="O599" t="str">
            <v>051N</v>
          </cell>
          <cell r="P599" t="str">
            <v>PT NO BENEFITS</v>
          </cell>
          <cell r="Q599" t="str">
            <v>431</v>
          </cell>
          <cell r="R599" t="str">
            <v>DETENTION HOME</v>
          </cell>
          <cell r="S599" t="str">
            <v>N</v>
          </cell>
          <cell r="T599" t="str">
            <v>NON-BARGAINING UNIT</v>
          </cell>
          <cell r="U599">
            <v>9.9330999999999996</v>
          </cell>
          <cell r="V599">
            <v>431053</v>
          </cell>
          <cell r="W599" t="str">
            <v>PART TIME - NO IMRF</v>
          </cell>
          <cell r="X599">
            <v>0</v>
          </cell>
          <cell r="Y599">
            <v>0</v>
          </cell>
          <cell r="Z599">
            <v>0</v>
          </cell>
          <cell r="AA599">
            <v>26</v>
          </cell>
          <cell r="AB599" t="str">
            <v>A</v>
          </cell>
          <cell r="AC599" t="str">
            <v>43100</v>
          </cell>
          <cell r="AD599" t="str">
            <v>41120</v>
          </cell>
          <cell r="AE599" t="str">
            <v/>
          </cell>
        </row>
        <row r="600">
          <cell r="A600" t="str">
            <v>1851</v>
          </cell>
          <cell r="B600" t="str">
            <v>DAUENBAUGH</v>
          </cell>
          <cell r="C600" t="str">
            <v>MARK</v>
          </cell>
          <cell r="D600" t="str">
            <v>I</v>
          </cell>
          <cell r="E600" t="str">
            <v>020E</v>
          </cell>
          <cell r="F600" t="str">
            <v>COUNTY BOARD MEMBER</v>
          </cell>
          <cell r="G600" t="str">
            <v>E</v>
          </cell>
          <cell r="H600" t="str">
            <v>ELECTED OFFICIAL</v>
          </cell>
          <cell r="I600" t="str">
            <v>12500</v>
          </cell>
          <cell r="J600" t="str">
            <v>41110</v>
          </cell>
          <cell r="K600" t="str">
            <v>F</v>
          </cell>
          <cell r="L600" t="str">
            <v/>
          </cell>
          <cell r="M600">
            <v>37590</v>
          </cell>
          <cell r="N600">
            <v>35817</v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  <cell r="S600" t="str">
            <v/>
          </cell>
          <cell r="T600" t="str">
            <v/>
          </cell>
          <cell r="W600" t="str">
            <v/>
          </cell>
          <cell r="AB600" t="str">
            <v/>
          </cell>
          <cell r="AC600" t="str">
            <v/>
          </cell>
          <cell r="AD600" t="str">
            <v/>
          </cell>
          <cell r="AE600" t="str">
            <v/>
          </cell>
        </row>
        <row r="601">
          <cell r="A601" t="str">
            <v>1853</v>
          </cell>
          <cell r="B601" t="str">
            <v>HEILMAN</v>
          </cell>
          <cell r="C601" t="str">
            <v>CATHERINE</v>
          </cell>
          <cell r="D601" t="str">
            <v>I</v>
          </cell>
          <cell r="E601" t="str">
            <v>941H</v>
          </cell>
          <cell r="F601" t="str">
            <v>OBSOLETE SOCIAL WORKER</v>
          </cell>
          <cell r="G601" t="str">
            <v>H</v>
          </cell>
          <cell r="H601" t="str">
            <v>HEALTH DEPARTMENT</v>
          </cell>
          <cell r="I601" t="str">
            <v>60100</v>
          </cell>
          <cell r="J601" t="str">
            <v>41110</v>
          </cell>
          <cell r="K601" t="str">
            <v>F</v>
          </cell>
          <cell r="L601" t="str">
            <v/>
          </cell>
          <cell r="M601">
            <v>42734</v>
          </cell>
          <cell r="N601">
            <v>34554</v>
          </cell>
          <cell r="O601" t="str">
            <v>941H</v>
          </cell>
          <cell r="P601" t="str">
            <v>OBSOLETE SOCIAL WORKER</v>
          </cell>
          <cell r="Q601" t="str">
            <v>601</v>
          </cell>
          <cell r="R601" t="str">
            <v>HEALTH DEPARTMENT GRANTS</v>
          </cell>
          <cell r="S601" t="str">
            <v>H</v>
          </cell>
          <cell r="T601" t="str">
            <v>HEALTH DEPARTMENT</v>
          </cell>
          <cell r="U601">
            <v>25.887599999999999</v>
          </cell>
          <cell r="V601">
            <v>601191</v>
          </cell>
          <cell r="W601" t="str">
            <v>SOCIAL WORKER</v>
          </cell>
          <cell r="X601">
            <v>8</v>
          </cell>
          <cell r="Y601">
            <v>80</v>
          </cell>
          <cell r="Z601">
            <v>260</v>
          </cell>
          <cell r="AA601">
            <v>26</v>
          </cell>
          <cell r="AB601" t="str">
            <v>A</v>
          </cell>
          <cell r="AC601" t="str">
            <v>60100</v>
          </cell>
          <cell r="AD601" t="str">
            <v>41110</v>
          </cell>
          <cell r="AE601" t="str">
            <v>01100</v>
          </cell>
        </row>
        <row r="602">
          <cell r="A602" t="str">
            <v>1854</v>
          </cell>
          <cell r="B602" t="str">
            <v>WEATHERFORD</v>
          </cell>
          <cell r="C602" t="str">
            <v>PERRY</v>
          </cell>
          <cell r="D602" t="str">
            <v>A</v>
          </cell>
          <cell r="E602" t="str">
            <v>PA3N</v>
          </cell>
          <cell r="F602" t="str">
            <v>ADULT SUPERVISOR</v>
          </cell>
          <cell r="G602" t="str">
            <v>N</v>
          </cell>
          <cell r="H602" t="str">
            <v>NON-BARGAINING UNIT</v>
          </cell>
          <cell r="I602" t="str">
            <v>21500</v>
          </cell>
          <cell r="J602" t="str">
            <v>41110</v>
          </cell>
          <cell r="K602" t="str">
            <v>FE</v>
          </cell>
          <cell r="L602" t="str">
            <v/>
          </cell>
          <cell r="M602" t="str">
            <v/>
          </cell>
          <cell r="N602">
            <v>30949</v>
          </cell>
          <cell r="O602" t="str">
            <v>PA3N</v>
          </cell>
          <cell r="P602" t="str">
            <v>ADULT SUPERVISOR</v>
          </cell>
          <cell r="Q602" t="str">
            <v>215</v>
          </cell>
          <cell r="R602" t="str">
            <v>CHIEF PROBATION</v>
          </cell>
          <cell r="S602" t="str">
            <v>N</v>
          </cell>
          <cell r="T602" t="str">
            <v>NON-BARGAINING UNIT</v>
          </cell>
          <cell r="U602">
            <v>38.194000000000003</v>
          </cell>
          <cell r="V602">
            <v>215092</v>
          </cell>
          <cell r="W602" t="str">
            <v>ADULT SUPERVISOR</v>
          </cell>
          <cell r="X602">
            <v>8</v>
          </cell>
          <cell r="Y602">
            <v>80</v>
          </cell>
          <cell r="Z602">
            <v>260</v>
          </cell>
          <cell r="AA602">
            <v>26</v>
          </cell>
          <cell r="AB602" t="str">
            <v>A</v>
          </cell>
          <cell r="AC602" t="str">
            <v>21500</v>
          </cell>
          <cell r="AD602" t="str">
            <v>41110</v>
          </cell>
          <cell r="AE602" t="str">
            <v/>
          </cell>
        </row>
        <row r="603">
          <cell r="A603" t="str">
            <v>1855</v>
          </cell>
          <cell r="B603" t="str">
            <v>ENGELKENS</v>
          </cell>
          <cell r="C603" t="str">
            <v>HEATH</v>
          </cell>
          <cell r="D603" t="str">
            <v>A</v>
          </cell>
          <cell r="E603" t="str">
            <v>DO0F</v>
          </cell>
          <cell r="F603" t="str">
            <v>DETECTIVE</v>
          </cell>
          <cell r="G603" t="str">
            <v>F</v>
          </cell>
          <cell r="H603" t="str">
            <v>FOP BARGAINING UNIT</v>
          </cell>
          <cell r="I603" t="str">
            <v>40116</v>
          </cell>
          <cell r="J603" t="str">
            <v>41110</v>
          </cell>
          <cell r="K603" t="str">
            <v>F</v>
          </cell>
          <cell r="L603" t="str">
            <v/>
          </cell>
          <cell r="M603" t="str">
            <v/>
          </cell>
          <cell r="N603">
            <v>35711</v>
          </cell>
          <cell r="O603" t="str">
            <v>DO0F</v>
          </cell>
          <cell r="P603" t="str">
            <v>DETECTIVE</v>
          </cell>
          <cell r="Q603" t="str">
            <v>240</v>
          </cell>
          <cell r="R603" t="str">
            <v>COUNTY SHERIFF</v>
          </cell>
          <cell r="S603" t="str">
            <v>F</v>
          </cell>
          <cell r="T603" t="str">
            <v>FOP BARGAINING UNIT</v>
          </cell>
          <cell r="U603">
            <v>45.961799999999997</v>
          </cell>
          <cell r="V603">
            <v>240023</v>
          </cell>
          <cell r="W603" t="str">
            <v>DETECTIVE</v>
          </cell>
          <cell r="X603">
            <v>8.4</v>
          </cell>
          <cell r="Y603">
            <v>84</v>
          </cell>
          <cell r="Z603">
            <v>260</v>
          </cell>
          <cell r="AA603">
            <v>26</v>
          </cell>
          <cell r="AB603" t="str">
            <v>A</v>
          </cell>
          <cell r="AC603" t="str">
            <v>40116</v>
          </cell>
          <cell r="AD603" t="str">
            <v>41110</v>
          </cell>
          <cell r="AE603" t="str">
            <v/>
          </cell>
        </row>
        <row r="604">
          <cell r="A604" t="str">
            <v>1856</v>
          </cell>
          <cell r="B604" t="str">
            <v>OLSON</v>
          </cell>
          <cell r="C604" t="str">
            <v>SHELLIE</v>
          </cell>
          <cell r="D604" t="str">
            <v>A</v>
          </cell>
          <cell r="E604" t="str">
            <v>504S</v>
          </cell>
          <cell r="F604" t="str">
            <v>SECRETARY</v>
          </cell>
          <cell r="G604" t="str">
            <v>S</v>
          </cell>
          <cell r="H604" t="str">
            <v>COURT SERVICES FOP BARG UNIT</v>
          </cell>
          <cell r="I604" t="str">
            <v>21500</v>
          </cell>
          <cell r="J604" t="str">
            <v>41110</v>
          </cell>
          <cell r="K604" t="str">
            <v>F</v>
          </cell>
          <cell r="L604" t="str">
            <v/>
          </cell>
          <cell r="M604" t="str">
            <v/>
          </cell>
          <cell r="N604">
            <v>37956</v>
          </cell>
          <cell r="O604" t="str">
            <v>504S</v>
          </cell>
          <cell r="P604" t="str">
            <v>SECRETARY</v>
          </cell>
          <cell r="Q604" t="str">
            <v>215</v>
          </cell>
          <cell r="R604" t="str">
            <v>CHIEF PROBATION</v>
          </cell>
          <cell r="S604" t="str">
            <v>S</v>
          </cell>
          <cell r="T604" t="str">
            <v>COURT SERVICES FOP BARG UNIT</v>
          </cell>
          <cell r="U604">
            <v>16.8201</v>
          </cell>
          <cell r="V604">
            <v>215088</v>
          </cell>
          <cell r="W604" t="str">
            <v>SECRETARY PROBATION</v>
          </cell>
          <cell r="X604">
            <v>8</v>
          </cell>
          <cell r="Y604">
            <v>80</v>
          </cell>
          <cell r="Z604">
            <v>260</v>
          </cell>
          <cell r="AA604">
            <v>26</v>
          </cell>
          <cell r="AB604" t="str">
            <v>A</v>
          </cell>
          <cell r="AC604" t="str">
            <v>21500</v>
          </cell>
          <cell r="AD604" t="str">
            <v>41110</v>
          </cell>
          <cell r="AE604" t="str">
            <v/>
          </cell>
        </row>
        <row r="605">
          <cell r="A605" t="str">
            <v>1857</v>
          </cell>
          <cell r="B605" t="str">
            <v>HUTTING</v>
          </cell>
          <cell r="C605" t="str">
            <v>RONALD</v>
          </cell>
          <cell r="D605" t="str">
            <v>A</v>
          </cell>
          <cell r="E605" t="str">
            <v>T37Y</v>
          </cell>
          <cell r="F605" t="str">
            <v>RANGER</v>
          </cell>
          <cell r="G605" t="str">
            <v>Y</v>
          </cell>
          <cell r="H605" t="str">
            <v>FOREST PRESERVE</v>
          </cell>
          <cell r="I605" t="str">
            <v>91600</v>
          </cell>
          <cell r="J605" t="str">
            <v>41110</v>
          </cell>
          <cell r="K605" t="str">
            <v>F</v>
          </cell>
          <cell r="L605" t="str">
            <v/>
          </cell>
          <cell r="M605" t="str">
            <v/>
          </cell>
          <cell r="N605">
            <v>33560</v>
          </cell>
          <cell r="O605" t="str">
            <v>T37Y</v>
          </cell>
          <cell r="P605" t="str">
            <v>RANGER</v>
          </cell>
          <cell r="Q605" t="str">
            <v>916</v>
          </cell>
          <cell r="R605" t="str">
            <v>FOREST PRESERVE SOUTHEAST AREA</v>
          </cell>
          <cell r="S605" t="str">
            <v>Y</v>
          </cell>
          <cell r="T605" t="str">
            <v>FOREST PRESERVE</v>
          </cell>
          <cell r="U605">
            <v>20.2</v>
          </cell>
          <cell r="V605">
            <v>916002</v>
          </cell>
          <cell r="W605" t="str">
            <v>RANGER</v>
          </cell>
          <cell r="X605">
            <v>8</v>
          </cell>
          <cell r="Y605">
            <v>80</v>
          </cell>
          <cell r="Z605">
            <v>260</v>
          </cell>
          <cell r="AA605">
            <v>26</v>
          </cell>
          <cell r="AB605" t="str">
            <v>A</v>
          </cell>
          <cell r="AC605" t="str">
            <v>91600</v>
          </cell>
          <cell r="AD605" t="str">
            <v>41110</v>
          </cell>
          <cell r="AE605" t="str">
            <v/>
          </cell>
        </row>
        <row r="606">
          <cell r="A606" t="str">
            <v>1858</v>
          </cell>
          <cell r="B606" t="str">
            <v>DIXON</v>
          </cell>
          <cell r="C606" t="str">
            <v>LORRAINE</v>
          </cell>
          <cell r="D606" t="str">
            <v>A</v>
          </cell>
          <cell r="E606" t="str">
            <v>PA4N</v>
          </cell>
          <cell r="F606" t="str">
            <v>ADULT DEPUTY DIRECTOR</v>
          </cell>
          <cell r="G606" t="str">
            <v>N</v>
          </cell>
          <cell r="H606" t="str">
            <v>NON-BARGAINING UNIT</v>
          </cell>
          <cell r="I606" t="str">
            <v>21500</v>
          </cell>
          <cell r="J606" t="str">
            <v>41110</v>
          </cell>
          <cell r="K606" t="str">
            <v>FE</v>
          </cell>
          <cell r="L606" t="str">
            <v/>
          </cell>
          <cell r="M606" t="str">
            <v/>
          </cell>
          <cell r="N606">
            <v>35912</v>
          </cell>
          <cell r="O606" t="str">
            <v>PA4N</v>
          </cell>
          <cell r="P606" t="str">
            <v>ADULT DEPUTY DIRECTOR</v>
          </cell>
          <cell r="Q606" t="str">
            <v>215</v>
          </cell>
          <cell r="R606" t="str">
            <v>CHIEF PROBATION</v>
          </cell>
          <cell r="S606" t="str">
            <v>N</v>
          </cell>
          <cell r="T606" t="str">
            <v>NON-BARGAINING UNIT</v>
          </cell>
          <cell r="U606">
            <v>35.355499999999999</v>
          </cell>
          <cell r="V606">
            <v>215093</v>
          </cell>
          <cell r="W606" t="str">
            <v>ADULT DEPU DIRECTOR</v>
          </cell>
          <cell r="X606">
            <v>8</v>
          </cell>
          <cell r="Y606">
            <v>80</v>
          </cell>
          <cell r="Z606">
            <v>260</v>
          </cell>
          <cell r="AA606">
            <v>26</v>
          </cell>
          <cell r="AB606" t="str">
            <v>A</v>
          </cell>
          <cell r="AC606" t="str">
            <v>21500</v>
          </cell>
          <cell r="AD606" t="str">
            <v>41110</v>
          </cell>
          <cell r="AE606" t="str">
            <v/>
          </cell>
        </row>
        <row r="607">
          <cell r="A607" t="str">
            <v>1859</v>
          </cell>
          <cell r="B607" t="str">
            <v>GRAY</v>
          </cell>
          <cell r="C607" t="str">
            <v>CYNTHIA</v>
          </cell>
          <cell r="D607" t="str">
            <v>I</v>
          </cell>
          <cell r="E607" t="str">
            <v>050A</v>
          </cell>
          <cell r="F607" t="str">
            <v>P/T WITH BENEFITS</v>
          </cell>
          <cell r="G607" t="str">
            <v>A</v>
          </cell>
          <cell r="H607" t="str">
            <v>AFSCME BARGAINING UNIT</v>
          </cell>
          <cell r="I607" t="str">
            <v>72500</v>
          </cell>
          <cell r="J607" t="str">
            <v>41120</v>
          </cell>
          <cell r="K607" t="str">
            <v>P</v>
          </cell>
          <cell r="L607" t="str">
            <v/>
          </cell>
          <cell r="M607">
            <v>38226</v>
          </cell>
          <cell r="N607">
            <v>38175</v>
          </cell>
          <cell r="O607" t="str">
            <v>050A</v>
          </cell>
          <cell r="P607" t="str">
            <v>P/T WITH BENEFITS</v>
          </cell>
          <cell r="Q607" t="str">
            <v>725</v>
          </cell>
          <cell r="R607" t="str">
            <v>RVR BLFF DAILY SERVICE</v>
          </cell>
          <cell r="S607" t="str">
            <v>A</v>
          </cell>
          <cell r="T607" t="str">
            <v>AFSCME BARGAINING UNIT</v>
          </cell>
          <cell r="U607">
            <v>9.43</v>
          </cell>
          <cell r="V607">
            <v>725311</v>
          </cell>
          <cell r="W607" t="str">
            <v>CNA SHIFT P/T NO BEN</v>
          </cell>
          <cell r="X607">
            <v>0</v>
          </cell>
          <cell r="Y607">
            <v>0</v>
          </cell>
          <cell r="Z607">
            <v>0</v>
          </cell>
          <cell r="AA607">
            <v>26</v>
          </cell>
          <cell r="AB607" t="str">
            <v>A</v>
          </cell>
          <cell r="AC607" t="str">
            <v>72500</v>
          </cell>
          <cell r="AD607" t="str">
            <v>41120</v>
          </cell>
          <cell r="AE607" t="str">
            <v/>
          </cell>
        </row>
        <row r="608">
          <cell r="A608" t="str">
            <v>1860</v>
          </cell>
          <cell r="B608" t="str">
            <v>GILL</v>
          </cell>
          <cell r="C608" t="str">
            <v>DAVID</v>
          </cell>
          <cell r="D608" t="str">
            <v>I</v>
          </cell>
          <cell r="E608" t="str">
            <v>L03N</v>
          </cell>
          <cell r="F608" t="str">
            <v>ASSISTANT STATE'S ATTORNEY</v>
          </cell>
          <cell r="G608" t="str">
            <v>N</v>
          </cell>
          <cell r="H608" t="str">
            <v>NON-BARGAINING UNIT</v>
          </cell>
          <cell r="I608" t="str">
            <v>31000</v>
          </cell>
          <cell r="J608" t="str">
            <v>41110</v>
          </cell>
          <cell r="K608" t="str">
            <v>FE</v>
          </cell>
          <cell r="L608" t="str">
            <v/>
          </cell>
          <cell r="M608">
            <v>39783</v>
          </cell>
          <cell r="N608">
            <v>37242</v>
          </cell>
          <cell r="O608" t="str">
            <v>L03N</v>
          </cell>
          <cell r="P608" t="str">
            <v>ASSISTANT STATE'S ATTORNEY</v>
          </cell>
          <cell r="Q608" t="str">
            <v>310</v>
          </cell>
          <cell r="R608" t="str">
            <v>STATE'S ATTORNEY</v>
          </cell>
          <cell r="S608" t="str">
            <v>N</v>
          </cell>
          <cell r="T608" t="str">
            <v>NON-BARGAINING UNIT</v>
          </cell>
          <cell r="U608">
            <v>28.849299999999999</v>
          </cell>
          <cell r="V608">
            <v>310027</v>
          </cell>
          <cell r="W608" t="str">
            <v>ASST STATES ATTORNEY</v>
          </cell>
          <cell r="X608">
            <v>8</v>
          </cell>
          <cell r="Y608">
            <v>80</v>
          </cell>
          <cell r="Z608">
            <v>260</v>
          </cell>
          <cell r="AA608">
            <v>26</v>
          </cell>
          <cell r="AB608" t="str">
            <v>A</v>
          </cell>
          <cell r="AC608" t="str">
            <v>31000</v>
          </cell>
          <cell r="AD608" t="str">
            <v>41110</v>
          </cell>
          <cell r="AE608" t="str">
            <v/>
          </cell>
        </row>
        <row r="609">
          <cell r="A609" t="str">
            <v>1861</v>
          </cell>
          <cell r="B609" t="str">
            <v>HUNTLEY</v>
          </cell>
          <cell r="C609" t="str">
            <v>MONNICA</v>
          </cell>
          <cell r="D609" t="str">
            <v>I</v>
          </cell>
          <cell r="E609" t="str">
            <v>107A</v>
          </cell>
          <cell r="F609" t="str">
            <v>OBSOLETE LAUNDRY WORKER</v>
          </cell>
          <cell r="G609" t="str">
            <v>A</v>
          </cell>
          <cell r="H609" t="str">
            <v>AFSCME BARGAINING UNIT</v>
          </cell>
          <cell r="I609" t="str">
            <v>73500</v>
          </cell>
          <cell r="J609" t="str">
            <v>41110</v>
          </cell>
          <cell r="K609" t="str">
            <v>F</v>
          </cell>
          <cell r="L609" t="str">
            <v/>
          </cell>
          <cell r="M609">
            <v>40326</v>
          </cell>
          <cell r="N609">
            <v>37606</v>
          </cell>
          <cell r="O609" t="str">
            <v>107A</v>
          </cell>
          <cell r="P609" t="str">
            <v>OBSOLETE LAUNDRY WORKER</v>
          </cell>
          <cell r="Q609" t="str">
            <v>735</v>
          </cell>
          <cell r="R609" t="str">
            <v>RVR BLFF LAUNDRY</v>
          </cell>
          <cell r="S609" t="str">
            <v>A</v>
          </cell>
          <cell r="T609" t="str">
            <v>AFSCME BARGAINING UNIT</v>
          </cell>
          <cell r="U609">
            <v>10.1427</v>
          </cell>
          <cell r="V609">
            <v>735002</v>
          </cell>
          <cell r="W609" t="str">
            <v>LAUNDRY WORKER</v>
          </cell>
          <cell r="X609">
            <v>7.5</v>
          </cell>
          <cell r="Y609">
            <v>75</v>
          </cell>
          <cell r="Z609">
            <v>260</v>
          </cell>
          <cell r="AA609">
            <v>26</v>
          </cell>
          <cell r="AB609" t="str">
            <v>A</v>
          </cell>
          <cell r="AC609" t="str">
            <v>73500</v>
          </cell>
          <cell r="AD609" t="str">
            <v>41110</v>
          </cell>
          <cell r="AE609" t="str">
            <v/>
          </cell>
        </row>
        <row r="610">
          <cell r="A610" t="str">
            <v>1862</v>
          </cell>
          <cell r="B610" t="str">
            <v>REYES</v>
          </cell>
          <cell r="C610" t="str">
            <v>LISA</v>
          </cell>
          <cell r="D610" t="str">
            <v>I</v>
          </cell>
          <cell r="E610" t="str">
            <v>050H</v>
          </cell>
          <cell r="F610" t="str">
            <v>PT W BENEFITS HEALTH DEPT</v>
          </cell>
          <cell r="G610" t="str">
            <v>H</v>
          </cell>
          <cell r="H610" t="str">
            <v>HEALTH DEPARTMENT</v>
          </cell>
          <cell r="I610" t="str">
            <v>60100</v>
          </cell>
          <cell r="J610" t="str">
            <v>41120</v>
          </cell>
          <cell r="K610" t="str">
            <v>PB</v>
          </cell>
          <cell r="L610" t="str">
            <v/>
          </cell>
          <cell r="M610">
            <v>40788</v>
          </cell>
          <cell r="N610">
            <v>37543</v>
          </cell>
          <cell r="O610" t="str">
            <v>050H</v>
          </cell>
          <cell r="P610" t="str">
            <v>PT W BENEFITS HEALTH DEPT</v>
          </cell>
          <cell r="Q610" t="str">
            <v>601</v>
          </cell>
          <cell r="R610" t="str">
            <v>HEALTH DEPARTMENT GRANTS</v>
          </cell>
          <cell r="S610" t="str">
            <v>H</v>
          </cell>
          <cell r="T610" t="str">
            <v>HEALTH DEPARTMENT</v>
          </cell>
          <cell r="U610">
            <v>19.240100000000002</v>
          </cell>
          <cell r="V610">
            <v>601088</v>
          </cell>
          <cell r="W610" t="str">
            <v>P/T IMRF - HEALTH</v>
          </cell>
          <cell r="X610">
            <v>0</v>
          </cell>
          <cell r="Y610">
            <v>0</v>
          </cell>
          <cell r="Z610">
            <v>0</v>
          </cell>
          <cell r="AA610">
            <v>26</v>
          </cell>
          <cell r="AB610" t="str">
            <v>A</v>
          </cell>
          <cell r="AC610" t="str">
            <v>60100</v>
          </cell>
          <cell r="AD610" t="str">
            <v>41120</v>
          </cell>
          <cell r="AE610" t="str">
            <v>01100</v>
          </cell>
        </row>
        <row r="611">
          <cell r="A611" t="str">
            <v>1863</v>
          </cell>
          <cell r="B611" t="str">
            <v>STAMM</v>
          </cell>
          <cell r="C611" t="str">
            <v>TRACI</v>
          </cell>
          <cell r="D611" t="str">
            <v>I</v>
          </cell>
          <cell r="E611" t="str">
            <v>PA1S</v>
          </cell>
          <cell r="F611" t="str">
            <v>ADULT PROBATION OFFICER I</v>
          </cell>
          <cell r="G611" t="str">
            <v>S</v>
          </cell>
          <cell r="H611" t="str">
            <v>COURT SERVICES FOP BARG UNIT</v>
          </cell>
          <cell r="I611" t="str">
            <v>21500</v>
          </cell>
          <cell r="J611" t="str">
            <v>41110</v>
          </cell>
          <cell r="K611" t="str">
            <v>F</v>
          </cell>
          <cell r="L611" t="str">
            <v/>
          </cell>
          <cell r="M611">
            <v>42958</v>
          </cell>
          <cell r="N611">
            <v>40189</v>
          </cell>
          <cell r="O611" t="str">
            <v>PA1S</v>
          </cell>
          <cell r="P611" t="str">
            <v>ADULT PROBATION OFFICER I</v>
          </cell>
          <cell r="Q611" t="str">
            <v>215</v>
          </cell>
          <cell r="R611" t="str">
            <v>CHIEF PROBATION</v>
          </cell>
          <cell r="S611" t="str">
            <v>S</v>
          </cell>
          <cell r="T611" t="str">
            <v>COURT SERVICES FOP BARG UNIT</v>
          </cell>
          <cell r="U611">
            <v>25.414000000000001</v>
          </cell>
          <cell r="V611">
            <v>215069</v>
          </cell>
          <cell r="W611" t="str">
            <v>ADULT PROBATION</v>
          </cell>
          <cell r="X611">
            <v>8</v>
          </cell>
          <cell r="Y611">
            <v>80</v>
          </cell>
          <cell r="Z611">
            <v>260</v>
          </cell>
          <cell r="AA611">
            <v>26</v>
          </cell>
          <cell r="AB611" t="str">
            <v>A</v>
          </cell>
          <cell r="AC611" t="str">
            <v>21500</v>
          </cell>
          <cell r="AD611" t="str">
            <v>41110</v>
          </cell>
          <cell r="AE611" t="str">
            <v/>
          </cell>
        </row>
        <row r="612">
          <cell r="A612" t="str">
            <v>1864</v>
          </cell>
          <cell r="B612" t="str">
            <v>SPEER</v>
          </cell>
          <cell r="C612" t="str">
            <v>TIMOTHY</v>
          </cell>
          <cell r="D612" t="str">
            <v>A</v>
          </cell>
          <cell r="E612" t="str">
            <v>DS0F</v>
          </cell>
          <cell r="F612" t="str">
            <v>DEPUTY SHERIFF</v>
          </cell>
          <cell r="G612" t="str">
            <v>F</v>
          </cell>
          <cell r="H612" t="str">
            <v>FOP BARGAINING UNIT</v>
          </cell>
          <cell r="I612" t="str">
            <v>40116</v>
          </cell>
          <cell r="J612" t="str">
            <v>41110</v>
          </cell>
          <cell r="K612" t="str">
            <v>F</v>
          </cell>
          <cell r="L612" t="str">
            <v/>
          </cell>
          <cell r="M612" t="str">
            <v/>
          </cell>
          <cell r="N612">
            <v>36789</v>
          </cell>
          <cell r="O612" t="str">
            <v>DS0F</v>
          </cell>
          <cell r="P612" t="str">
            <v>DEPUTY SHERIFF</v>
          </cell>
          <cell r="Q612" t="str">
            <v>240</v>
          </cell>
          <cell r="R612" t="str">
            <v>COUNTY SHERIFF</v>
          </cell>
          <cell r="S612" t="str">
            <v>F</v>
          </cell>
          <cell r="T612" t="str">
            <v>FOP BARGAINING UNIT</v>
          </cell>
          <cell r="U612">
            <v>42.327599999999997</v>
          </cell>
          <cell r="V612">
            <v>240347</v>
          </cell>
          <cell r="W612" t="str">
            <v>DEPUTY SHERIFF</v>
          </cell>
          <cell r="X612">
            <v>8.4</v>
          </cell>
          <cell r="Y612">
            <v>84</v>
          </cell>
          <cell r="Z612">
            <v>260</v>
          </cell>
          <cell r="AA612">
            <v>26</v>
          </cell>
          <cell r="AB612" t="str">
            <v>A</v>
          </cell>
          <cell r="AC612" t="str">
            <v>40116</v>
          </cell>
          <cell r="AD612" t="str">
            <v>41110</v>
          </cell>
          <cell r="AE612" t="str">
            <v/>
          </cell>
        </row>
        <row r="613">
          <cell r="A613" t="str">
            <v>1865</v>
          </cell>
          <cell r="B613" t="str">
            <v>BARCELLONA</v>
          </cell>
          <cell r="C613" t="str">
            <v>DOMINICK</v>
          </cell>
          <cell r="D613" t="str">
            <v>A</v>
          </cell>
          <cell r="E613" t="str">
            <v>DCHM</v>
          </cell>
          <cell r="F613" t="str">
            <v>DEPUTY CHIEF</v>
          </cell>
          <cell r="G613" t="str">
            <v>M</v>
          </cell>
          <cell r="H613" t="str">
            <v>MERITED NON-BARGAINING UNIT</v>
          </cell>
          <cell r="I613" t="str">
            <v>40116</v>
          </cell>
          <cell r="J613" t="str">
            <v>41110</v>
          </cell>
          <cell r="K613" t="str">
            <v>FE</v>
          </cell>
          <cell r="L613" t="str">
            <v/>
          </cell>
          <cell r="M613" t="str">
            <v/>
          </cell>
          <cell r="N613">
            <v>35109</v>
          </cell>
          <cell r="O613" t="str">
            <v>DCHM</v>
          </cell>
          <cell r="P613" t="str">
            <v>DEPUTY CHIEF</v>
          </cell>
          <cell r="Q613" t="str">
            <v>240</v>
          </cell>
          <cell r="R613" t="str">
            <v>COUNTY SHERIFF</v>
          </cell>
          <cell r="S613" t="str">
            <v>M</v>
          </cell>
          <cell r="T613" t="str">
            <v>MERITED NON-BARGAINING UNIT</v>
          </cell>
          <cell r="U613">
            <v>63.566000000000003</v>
          </cell>
          <cell r="V613">
            <v>240344</v>
          </cell>
          <cell r="W613" t="str">
            <v>DEPUTY CHIEF</v>
          </cell>
          <cell r="X613">
            <v>8.4</v>
          </cell>
          <cell r="Y613">
            <v>84</v>
          </cell>
          <cell r="Z613">
            <v>260</v>
          </cell>
          <cell r="AA613">
            <v>26</v>
          </cell>
          <cell r="AB613" t="str">
            <v>A</v>
          </cell>
          <cell r="AC613" t="str">
            <v>40116</v>
          </cell>
          <cell r="AD613" t="str">
            <v>41110</v>
          </cell>
          <cell r="AE613" t="str">
            <v/>
          </cell>
        </row>
        <row r="614">
          <cell r="A614" t="str">
            <v>1866</v>
          </cell>
          <cell r="B614" t="str">
            <v>MERKLE</v>
          </cell>
          <cell r="C614" t="str">
            <v>CHRISTIE</v>
          </cell>
          <cell r="D614" t="str">
            <v>I</v>
          </cell>
          <cell r="E614" t="str">
            <v>627A</v>
          </cell>
          <cell r="F614" t="str">
            <v>ADMINISTRATIVE SECRETARY</v>
          </cell>
          <cell r="G614" t="str">
            <v>A</v>
          </cell>
          <cell r="H614" t="str">
            <v>AFSCME BARGAINING UNIT</v>
          </cell>
          <cell r="I614" t="str">
            <v>24000</v>
          </cell>
          <cell r="J614" t="str">
            <v>41110</v>
          </cell>
          <cell r="K614" t="str">
            <v>F</v>
          </cell>
          <cell r="L614" t="str">
            <v/>
          </cell>
          <cell r="M614">
            <v>42696</v>
          </cell>
          <cell r="N614">
            <v>33196</v>
          </cell>
          <cell r="O614" t="str">
            <v>627A</v>
          </cell>
          <cell r="P614" t="str">
            <v>ADMINISTRATIVE SECRETARY</v>
          </cell>
          <cell r="Q614" t="str">
            <v>240</v>
          </cell>
          <cell r="R614" t="str">
            <v>COUNTY SHERIFF</v>
          </cell>
          <cell r="S614" t="str">
            <v>A</v>
          </cell>
          <cell r="T614" t="str">
            <v>AFSCME BARGAINING UNIT</v>
          </cell>
          <cell r="U614">
            <v>23.5975</v>
          </cell>
          <cell r="V614">
            <v>240333</v>
          </cell>
          <cell r="W614" t="str">
            <v>ADMIN SECRETARY</v>
          </cell>
          <cell r="X614">
            <v>8</v>
          </cell>
          <cell r="Y614">
            <v>80</v>
          </cell>
          <cell r="Z614">
            <v>260</v>
          </cell>
          <cell r="AA614">
            <v>26</v>
          </cell>
          <cell r="AB614" t="str">
            <v>A</v>
          </cell>
          <cell r="AC614" t="str">
            <v>24000</v>
          </cell>
          <cell r="AD614" t="str">
            <v>41110</v>
          </cell>
          <cell r="AE614" t="str">
            <v/>
          </cell>
        </row>
        <row r="615">
          <cell r="A615" t="str">
            <v>1868</v>
          </cell>
          <cell r="B615" t="str">
            <v>KENNAY</v>
          </cell>
          <cell r="C615" t="str">
            <v>MARILU</v>
          </cell>
          <cell r="D615" t="str">
            <v>I</v>
          </cell>
          <cell r="E615" t="str">
            <v>A06A</v>
          </cell>
          <cell r="F615" t="str">
            <v>OBSOLETE CORRECTIONAL OFFICER</v>
          </cell>
          <cell r="G615" t="str">
            <v>A</v>
          </cell>
          <cell r="H615" t="str">
            <v>AFSCME BARGAINING UNIT</v>
          </cell>
          <cell r="I615" t="str">
            <v>21000</v>
          </cell>
          <cell r="J615" t="str">
            <v>41110</v>
          </cell>
          <cell r="K615" t="str">
            <v>F</v>
          </cell>
          <cell r="L615" t="str">
            <v/>
          </cell>
          <cell r="M615">
            <v>38352</v>
          </cell>
          <cell r="N615">
            <v>37610</v>
          </cell>
          <cell r="O615" t="str">
            <v>A06A</v>
          </cell>
          <cell r="P615" t="str">
            <v>OBSOLETE CORRECTIONAL OFFICER</v>
          </cell>
          <cell r="Q615" t="str">
            <v>210</v>
          </cell>
          <cell r="R615" t="str">
            <v>COUNTY JAIL</v>
          </cell>
          <cell r="S615" t="str">
            <v>A</v>
          </cell>
          <cell r="T615" t="str">
            <v>AFSCME BARGAINING UNIT</v>
          </cell>
          <cell r="U615">
            <v>14.824</v>
          </cell>
          <cell r="V615">
            <v>210080</v>
          </cell>
          <cell r="W615" t="str">
            <v>CORRECTIONAL OFFICER</v>
          </cell>
          <cell r="X615">
            <v>8.4</v>
          </cell>
          <cell r="Y615">
            <v>84</v>
          </cell>
          <cell r="Z615">
            <v>260</v>
          </cell>
          <cell r="AA615">
            <v>26</v>
          </cell>
          <cell r="AB615" t="str">
            <v>A</v>
          </cell>
          <cell r="AC615" t="str">
            <v>21000</v>
          </cell>
          <cell r="AD615" t="str">
            <v>41110</v>
          </cell>
          <cell r="AE615" t="str">
            <v/>
          </cell>
        </row>
        <row r="616">
          <cell r="A616" t="str">
            <v>1869</v>
          </cell>
          <cell r="B616" t="str">
            <v>WOODFORD</v>
          </cell>
          <cell r="C616" t="str">
            <v>BRIAN</v>
          </cell>
          <cell r="D616" t="str">
            <v>A</v>
          </cell>
          <cell r="E616" t="str">
            <v>DS0F</v>
          </cell>
          <cell r="F616" t="str">
            <v>DEPUTY SHERIFF</v>
          </cell>
          <cell r="G616" t="str">
            <v>F</v>
          </cell>
          <cell r="H616" t="str">
            <v>FOP BARGAINING UNIT</v>
          </cell>
          <cell r="I616" t="str">
            <v>40116</v>
          </cell>
          <cell r="J616" t="str">
            <v>41110</v>
          </cell>
          <cell r="K616" t="str">
            <v>F</v>
          </cell>
          <cell r="L616" t="str">
            <v/>
          </cell>
          <cell r="M616" t="str">
            <v/>
          </cell>
          <cell r="N616">
            <v>37631</v>
          </cell>
          <cell r="O616" t="str">
            <v>DS0F</v>
          </cell>
          <cell r="P616" t="str">
            <v>DEPUTY SHERIFF</v>
          </cell>
          <cell r="Q616" t="str">
            <v>240</v>
          </cell>
          <cell r="R616" t="str">
            <v>COUNTY SHERIFF</v>
          </cell>
          <cell r="S616" t="str">
            <v>F</v>
          </cell>
          <cell r="T616" t="str">
            <v>FOP BARGAINING UNIT</v>
          </cell>
          <cell r="U616">
            <v>41.094799999999999</v>
          </cell>
          <cell r="V616">
            <v>240347</v>
          </cell>
          <cell r="W616" t="str">
            <v>DEPUTY SHERIFF</v>
          </cell>
          <cell r="X616">
            <v>8.4</v>
          </cell>
          <cell r="Y616">
            <v>84</v>
          </cell>
          <cell r="Z616">
            <v>260</v>
          </cell>
          <cell r="AA616">
            <v>26</v>
          </cell>
          <cell r="AB616" t="str">
            <v>A</v>
          </cell>
          <cell r="AC616" t="str">
            <v>40116</v>
          </cell>
          <cell r="AD616" t="str">
            <v>41110</v>
          </cell>
          <cell r="AE616" t="str">
            <v/>
          </cell>
        </row>
        <row r="617">
          <cell r="A617" t="str">
            <v>1870</v>
          </cell>
          <cell r="B617" t="str">
            <v>RICHARDSON</v>
          </cell>
          <cell r="C617" t="str">
            <v>JERI</v>
          </cell>
          <cell r="D617" t="str">
            <v>I</v>
          </cell>
          <cell r="E617" t="str">
            <v>502A</v>
          </cell>
          <cell r="F617" t="str">
            <v>CERTIFIED NURSING ASSISTANT</v>
          </cell>
          <cell r="G617" t="str">
            <v>A</v>
          </cell>
          <cell r="H617" t="str">
            <v>AFSCME BARGAINING UNIT</v>
          </cell>
          <cell r="I617" t="str">
            <v>72500</v>
          </cell>
          <cell r="J617" t="str">
            <v>41110</v>
          </cell>
          <cell r="K617" t="str">
            <v>F</v>
          </cell>
          <cell r="L617">
            <v>39664</v>
          </cell>
          <cell r="M617">
            <v>39657</v>
          </cell>
          <cell r="N617">
            <v>37314</v>
          </cell>
          <cell r="O617" t="str">
            <v>502A</v>
          </cell>
          <cell r="P617" t="str">
            <v>CERTIFIED NURSING ASSISTANT</v>
          </cell>
          <cell r="Q617" t="str">
            <v>725</v>
          </cell>
          <cell r="R617" t="str">
            <v>RVR BLFF DAILY SERVICE</v>
          </cell>
          <cell r="S617" t="str">
            <v>A</v>
          </cell>
          <cell r="T617" t="str">
            <v>AFSCME BARGAINING UNIT</v>
          </cell>
          <cell r="U617">
            <v>12.1419</v>
          </cell>
          <cell r="V617">
            <v>725254</v>
          </cell>
          <cell r="W617" t="str">
            <v>CNA</v>
          </cell>
          <cell r="X617">
            <v>7.5</v>
          </cell>
          <cell r="Y617">
            <v>75</v>
          </cell>
          <cell r="Z617">
            <v>260</v>
          </cell>
          <cell r="AA617">
            <v>26</v>
          </cell>
          <cell r="AB617" t="str">
            <v>A</v>
          </cell>
          <cell r="AC617" t="str">
            <v>72500</v>
          </cell>
          <cell r="AD617" t="str">
            <v>41110</v>
          </cell>
          <cell r="AE617" t="str">
            <v/>
          </cell>
        </row>
        <row r="618">
          <cell r="A618" t="str">
            <v>1871</v>
          </cell>
          <cell r="B618" t="str">
            <v>TARARA</v>
          </cell>
          <cell r="C618" t="str">
            <v>GINA</v>
          </cell>
          <cell r="D618" t="str">
            <v>A</v>
          </cell>
          <cell r="E618" t="str">
            <v>L56N</v>
          </cell>
          <cell r="F618" t="str">
            <v>EVIDENCE CUSTODIAN</v>
          </cell>
          <cell r="G618" t="str">
            <v>N</v>
          </cell>
          <cell r="H618" t="str">
            <v>NON-BARGAINING UNIT</v>
          </cell>
          <cell r="I618" t="str">
            <v>31000</v>
          </cell>
          <cell r="J618" t="str">
            <v>41110</v>
          </cell>
          <cell r="K618" t="str">
            <v>F</v>
          </cell>
          <cell r="L618" t="str">
            <v/>
          </cell>
          <cell r="M618" t="str">
            <v/>
          </cell>
          <cell r="N618">
            <v>42527</v>
          </cell>
          <cell r="O618" t="str">
            <v>L56N</v>
          </cell>
          <cell r="P618" t="str">
            <v>EVIDENCE CUSTODIAN</v>
          </cell>
          <cell r="Q618" t="str">
            <v>310</v>
          </cell>
          <cell r="R618" t="str">
            <v>STATE'S ATTORNEY</v>
          </cell>
          <cell r="S618" t="str">
            <v>N</v>
          </cell>
          <cell r="T618" t="str">
            <v>NON-BARGAINING UNIT</v>
          </cell>
          <cell r="U618">
            <v>18.5</v>
          </cell>
          <cell r="V618">
            <v>310144</v>
          </cell>
          <cell r="W618" t="str">
            <v>EVIDENCE CUSTODIAN</v>
          </cell>
          <cell r="X618">
            <v>8</v>
          </cell>
          <cell r="Y618">
            <v>80</v>
          </cell>
          <cell r="Z618">
            <v>260</v>
          </cell>
          <cell r="AA618">
            <v>26</v>
          </cell>
          <cell r="AB618" t="str">
            <v>A</v>
          </cell>
          <cell r="AC618" t="str">
            <v>31000</v>
          </cell>
          <cell r="AD618" t="str">
            <v>41110</v>
          </cell>
          <cell r="AE618" t="str">
            <v/>
          </cell>
        </row>
        <row r="619">
          <cell r="A619" t="str">
            <v>1872</v>
          </cell>
          <cell r="B619" t="str">
            <v>FLANINGAM</v>
          </cell>
          <cell r="C619" t="str">
            <v>RONALD</v>
          </cell>
          <cell r="D619" t="str">
            <v>I</v>
          </cell>
          <cell r="E619" t="str">
            <v>051N</v>
          </cell>
          <cell r="F619" t="str">
            <v>PT NO BENEFITS</v>
          </cell>
          <cell r="G619" t="str">
            <v>N</v>
          </cell>
          <cell r="H619" t="str">
            <v>NON-BARGAINING UNIT</v>
          </cell>
          <cell r="I619" t="str">
            <v>46100</v>
          </cell>
          <cell r="J619" t="str">
            <v>41120</v>
          </cell>
          <cell r="K619" t="str">
            <v>P</v>
          </cell>
          <cell r="L619" t="str">
            <v/>
          </cell>
          <cell r="M619">
            <v>37946</v>
          </cell>
          <cell r="N619">
            <v>37377</v>
          </cell>
          <cell r="O619" t="str">
            <v>051N</v>
          </cell>
          <cell r="P619" t="str">
            <v>PT NO BENEFITS</v>
          </cell>
          <cell r="Q619" t="str">
            <v>461</v>
          </cell>
          <cell r="R619" t="str">
            <v>COUNTY HIGHWAY</v>
          </cell>
          <cell r="S619" t="str">
            <v>N</v>
          </cell>
          <cell r="T619" t="str">
            <v>NON-BARGAINING UNIT</v>
          </cell>
          <cell r="U619">
            <v>8</v>
          </cell>
          <cell r="V619">
            <v>461065</v>
          </cell>
          <cell r="W619" t="str">
            <v>PART TIME - NO IMRF</v>
          </cell>
          <cell r="X619">
            <v>0</v>
          </cell>
          <cell r="Y619">
            <v>0</v>
          </cell>
          <cell r="Z619">
            <v>0</v>
          </cell>
          <cell r="AA619">
            <v>26</v>
          </cell>
          <cell r="AB619" t="str">
            <v>A</v>
          </cell>
          <cell r="AC619" t="str">
            <v>46100</v>
          </cell>
          <cell r="AD619" t="str">
            <v>41120</v>
          </cell>
          <cell r="AE619" t="str">
            <v/>
          </cell>
        </row>
        <row r="620">
          <cell r="A620" t="str">
            <v>1873</v>
          </cell>
          <cell r="B620" t="str">
            <v>MAREVAC</v>
          </cell>
          <cell r="C620" t="str">
            <v>FADILA</v>
          </cell>
          <cell r="D620" t="str">
            <v>I</v>
          </cell>
          <cell r="E620" t="str">
            <v>110A</v>
          </cell>
          <cell r="F620" t="str">
            <v>TRAY AIDE</v>
          </cell>
          <cell r="G620" t="str">
            <v>A</v>
          </cell>
          <cell r="H620" t="str">
            <v>AFSCME BARGAINING UNIT</v>
          </cell>
          <cell r="I620" t="str">
            <v>72023</v>
          </cell>
          <cell r="J620" t="str">
            <v>41110</v>
          </cell>
          <cell r="K620" t="str">
            <v>F</v>
          </cell>
          <cell r="L620" t="str">
            <v/>
          </cell>
          <cell r="M620">
            <v>42734</v>
          </cell>
          <cell r="N620">
            <v>35438</v>
          </cell>
          <cell r="O620" t="str">
            <v>110A</v>
          </cell>
          <cell r="P620" t="str">
            <v>TRAY AIDE</v>
          </cell>
          <cell r="Q620" t="str">
            <v>720</v>
          </cell>
          <cell r="R620" t="str">
            <v>RVR BLFF DIETARY</v>
          </cell>
          <cell r="S620" t="str">
            <v>A</v>
          </cell>
          <cell r="T620" t="str">
            <v>AFSCME BARGAINING UNIT</v>
          </cell>
          <cell r="U620">
            <v>13.349600000000001</v>
          </cell>
          <cell r="V620">
            <v>720015</v>
          </cell>
          <cell r="W620" t="str">
            <v>TRAY AIDE</v>
          </cell>
          <cell r="X620">
            <v>7.5</v>
          </cell>
          <cell r="Y620">
            <v>75</v>
          </cell>
          <cell r="Z620">
            <v>260</v>
          </cell>
          <cell r="AA620">
            <v>26</v>
          </cell>
          <cell r="AB620" t="str">
            <v>A</v>
          </cell>
          <cell r="AC620" t="str">
            <v>72023</v>
          </cell>
          <cell r="AD620" t="str">
            <v>41110</v>
          </cell>
          <cell r="AE620" t="str">
            <v/>
          </cell>
        </row>
        <row r="621">
          <cell r="A621" t="str">
            <v>1878</v>
          </cell>
          <cell r="B621" t="str">
            <v>BATES</v>
          </cell>
          <cell r="C621" t="str">
            <v>SANDRA</v>
          </cell>
          <cell r="D621" t="str">
            <v>I</v>
          </cell>
          <cell r="E621" t="str">
            <v>520A</v>
          </cell>
          <cell r="F621" t="str">
            <v>ADMINISTRATIVE CLERK</v>
          </cell>
          <cell r="G621" t="str">
            <v>A</v>
          </cell>
          <cell r="H621" t="str">
            <v>AFSCME BARGAINING UNIT</v>
          </cell>
          <cell r="I621" t="str">
            <v>46100</v>
          </cell>
          <cell r="J621" t="str">
            <v>41110</v>
          </cell>
          <cell r="K621" t="str">
            <v>F</v>
          </cell>
          <cell r="L621" t="str">
            <v/>
          </cell>
          <cell r="M621">
            <v>37894</v>
          </cell>
          <cell r="N621">
            <v>36265</v>
          </cell>
          <cell r="O621" t="str">
            <v/>
          </cell>
          <cell r="P621" t="str">
            <v/>
          </cell>
          <cell r="Q621" t="str">
            <v/>
          </cell>
          <cell r="R621" t="str">
            <v/>
          </cell>
          <cell r="S621" t="str">
            <v/>
          </cell>
          <cell r="T621" t="str">
            <v/>
          </cell>
          <cell r="W621" t="str">
            <v/>
          </cell>
          <cell r="AB621" t="str">
            <v/>
          </cell>
          <cell r="AC621" t="str">
            <v/>
          </cell>
          <cell r="AD621" t="str">
            <v/>
          </cell>
          <cell r="AE621" t="str">
            <v/>
          </cell>
        </row>
        <row r="622">
          <cell r="A622" t="str">
            <v>1881</v>
          </cell>
          <cell r="B622" t="str">
            <v>DIGIOVANNI</v>
          </cell>
          <cell r="C622" t="str">
            <v>JOHN</v>
          </cell>
          <cell r="D622" t="str">
            <v>I</v>
          </cell>
          <cell r="E622" t="str">
            <v>B28A</v>
          </cell>
          <cell r="F622" t="str">
            <v>OBSOLETE INSPECTOR-BLG/ZONING</v>
          </cell>
          <cell r="G622" t="str">
            <v>A</v>
          </cell>
          <cell r="H622" t="str">
            <v>AFSCME BARGAINING UNIT</v>
          </cell>
          <cell r="I622" t="str">
            <v>15000</v>
          </cell>
          <cell r="J622" t="str">
            <v>41110</v>
          </cell>
          <cell r="K622" t="str">
            <v>F</v>
          </cell>
          <cell r="L622" t="str">
            <v/>
          </cell>
          <cell r="M622">
            <v>37778</v>
          </cell>
          <cell r="N622">
            <v>34114</v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  <cell r="S622" t="str">
            <v/>
          </cell>
          <cell r="T622" t="str">
            <v/>
          </cell>
          <cell r="W622" t="str">
            <v/>
          </cell>
          <cell r="AB622" t="str">
            <v/>
          </cell>
          <cell r="AC622" t="str">
            <v/>
          </cell>
          <cell r="AD622" t="str">
            <v/>
          </cell>
          <cell r="AE622" t="str">
            <v/>
          </cell>
        </row>
        <row r="623">
          <cell r="A623" t="str">
            <v>1885</v>
          </cell>
          <cell r="B623" t="str">
            <v>RAYBORN</v>
          </cell>
          <cell r="C623" t="str">
            <v>JOYCE</v>
          </cell>
          <cell r="D623" t="str">
            <v>I</v>
          </cell>
          <cell r="E623" t="str">
            <v>M10N</v>
          </cell>
          <cell r="F623" t="str">
            <v>TEAM LEADER - CIRCUIT CLERK</v>
          </cell>
          <cell r="G623" t="str">
            <v>N</v>
          </cell>
          <cell r="H623" t="str">
            <v>NON-BARGAINING UNIT</v>
          </cell>
          <cell r="I623" t="str">
            <v>40300</v>
          </cell>
          <cell r="J623" t="str">
            <v>41110</v>
          </cell>
          <cell r="K623" t="str">
            <v>F</v>
          </cell>
          <cell r="L623" t="str">
            <v/>
          </cell>
          <cell r="M623">
            <v>39962</v>
          </cell>
          <cell r="N623">
            <v>28401</v>
          </cell>
          <cell r="O623" t="str">
            <v>M10N</v>
          </cell>
          <cell r="P623" t="str">
            <v>TEAM LEADER - CIRCUIT CLERK</v>
          </cell>
          <cell r="Q623" t="str">
            <v>315</v>
          </cell>
          <cell r="R623" t="str">
            <v>CIRCUIT CLERK</v>
          </cell>
          <cell r="S623" t="str">
            <v>N</v>
          </cell>
          <cell r="T623" t="str">
            <v>NON-BARGAINING UNIT</v>
          </cell>
          <cell r="U623">
            <v>22.412800000000001</v>
          </cell>
          <cell r="V623">
            <v>315012</v>
          </cell>
          <cell r="W623" t="str">
            <v>TEAM LEADER/CIRC CLK</v>
          </cell>
          <cell r="X623">
            <v>8</v>
          </cell>
          <cell r="Y623">
            <v>80</v>
          </cell>
          <cell r="Z623">
            <v>260</v>
          </cell>
          <cell r="AA623">
            <v>26</v>
          </cell>
          <cell r="AB623" t="str">
            <v>A</v>
          </cell>
          <cell r="AC623" t="str">
            <v>40300</v>
          </cell>
          <cell r="AD623" t="str">
            <v>41110</v>
          </cell>
          <cell r="AE623" t="str">
            <v/>
          </cell>
        </row>
        <row r="624">
          <cell r="A624" t="str">
            <v>1886</v>
          </cell>
          <cell r="B624" t="str">
            <v>SHELDEN</v>
          </cell>
          <cell r="C624" t="str">
            <v>RICHARD</v>
          </cell>
          <cell r="D624" t="str">
            <v>I</v>
          </cell>
          <cell r="E624" t="str">
            <v>415A</v>
          </cell>
          <cell r="F624" t="str">
            <v>MAINTENANCE WORKER ASSISTANT</v>
          </cell>
          <cell r="G624" t="str">
            <v>A</v>
          </cell>
          <cell r="H624" t="str">
            <v>AFSCME BARGAINING UNIT</v>
          </cell>
          <cell r="I624" t="str">
            <v>74500</v>
          </cell>
          <cell r="J624" t="str">
            <v>41110</v>
          </cell>
          <cell r="K624" t="str">
            <v>F</v>
          </cell>
          <cell r="L624" t="str">
            <v/>
          </cell>
          <cell r="M624">
            <v>38968</v>
          </cell>
          <cell r="N624">
            <v>36754</v>
          </cell>
          <cell r="O624" t="str">
            <v>415A</v>
          </cell>
          <cell r="P624" t="str">
            <v>MAINTENANCE WORKER ASSISTANT</v>
          </cell>
          <cell r="Q624" t="str">
            <v>745</v>
          </cell>
          <cell r="R624" t="str">
            <v>RVR BLFF PLANT OPS &amp; MAINT</v>
          </cell>
          <cell r="S624" t="str">
            <v>A</v>
          </cell>
          <cell r="T624" t="str">
            <v>AFSCME BARGAINING UNIT</v>
          </cell>
          <cell r="U624">
            <v>10.064500000000001</v>
          </cell>
          <cell r="V624">
            <v>745009</v>
          </cell>
          <cell r="W624" t="str">
            <v>MAINT WORKER ASSIST</v>
          </cell>
          <cell r="X624">
            <v>7.5</v>
          </cell>
          <cell r="Y624">
            <v>75</v>
          </cell>
          <cell r="Z624">
            <v>260</v>
          </cell>
          <cell r="AA624">
            <v>26</v>
          </cell>
          <cell r="AB624" t="str">
            <v>A</v>
          </cell>
          <cell r="AC624" t="str">
            <v>74500</v>
          </cell>
          <cell r="AD624" t="str">
            <v>41110</v>
          </cell>
          <cell r="AE624" t="str">
            <v/>
          </cell>
        </row>
        <row r="625">
          <cell r="A625" t="str">
            <v>1887</v>
          </cell>
          <cell r="B625" t="str">
            <v>FITZ</v>
          </cell>
          <cell r="C625" t="str">
            <v>BRADLEY</v>
          </cell>
          <cell r="D625" t="str">
            <v>I</v>
          </cell>
          <cell r="E625" t="str">
            <v>051N</v>
          </cell>
          <cell r="F625" t="str">
            <v>PT NO BENEFITS</v>
          </cell>
          <cell r="G625" t="str">
            <v>M</v>
          </cell>
          <cell r="H625" t="str">
            <v>MERITED NON-BARGAINING UNIT</v>
          </cell>
          <cell r="I625" t="str">
            <v>26500</v>
          </cell>
          <cell r="J625" t="str">
            <v>41120</v>
          </cell>
          <cell r="K625" t="str">
            <v>P</v>
          </cell>
          <cell r="L625">
            <v>40921</v>
          </cell>
          <cell r="M625">
            <v>40718</v>
          </cell>
          <cell r="N625">
            <v>40721</v>
          </cell>
          <cell r="O625" t="str">
            <v>051N</v>
          </cell>
          <cell r="P625" t="str">
            <v>PT NO BENEFITS</v>
          </cell>
          <cell r="Q625" t="str">
            <v>265</v>
          </cell>
          <cell r="R625" t="str">
            <v>911 CENTER</v>
          </cell>
          <cell r="S625" t="str">
            <v>N</v>
          </cell>
          <cell r="T625" t="str">
            <v>NON-BARGAINING UNIT</v>
          </cell>
          <cell r="U625">
            <v>53.530500000000004</v>
          </cell>
          <cell r="V625">
            <v>265030</v>
          </cell>
          <cell r="W625" t="str">
            <v>PART TIME NO BENEFIT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 t="str">
            <v>A</v>
          </cell>
          <cell r="AC625" t="str">
            <v>26500</v>
          </cell>
          <cell r="AD625" t="str">
            <v>41120</v>
          </cell>
          <cell r="AE625" t="str">
            <v/>
          </cell>
        </row>
        <row r="626">
          <cell r="A626" t="str">
            <v>1888</v>
          </cell>
          <cell r="B626" t="str">
            <v>HART</v>
          </cell>
          <cell r="C626" t="str">
            <v>LARRY</v>
          </cell>
          <cell r="D626" t="str">
            <v>I</v>
          </cell>
          <cell r="E626" t="str">
            <v>841A</v>
          </cell>
          <cell r="F626" t="str">
            <v>OBSOLETE HIGHWAY MAINTAINER</v>
          </cell>
          <cell r="G626" t="str">
            <v>A</v>
          </cell>
          <cell r="H626" t="str">
            <v>AFSCME BARGAINING UNIT</v>
          </cell>
          <cell r="I626" t="str">
            <v>46100</v>
          </cell>
          <cell r="J626" t="str">
            <v>41110</v>
          </cell>
          <cell r="K626" t="str">
            <v>F</v>
          </cell>
          <cell r="L626" t="str">
            <v/>
          </cell>
          <cell r="M626">
            <v>40333</v>
          </cell>
          <cell r="N626">
            <v>30993</v>
          </cell>
          <cell r="O626" t="str">
            <v>841A</v>
          </cell>
          <cell r="P626" t="str">
            <v>OBSOLETE HIGHWAY MAINTAINER</v>
          </cell>
          <cell r="Q626" t="str">
            <v>461</v>
          </cell>
          <cell r="R626" t="str">
            <v>COUNTY HIGHWAY</v>
          </cell>
          <cell r="S626" t="str">
            <v>A</v>
          </cell>
          <cell r="T626" t="str">
            <v>AFSCME BARGAINING UNIT</v>
          </cell>
          <cell r="U626">
            <v>25.773199999999999</v>
          </cell>
          <cell r="V626">
            <v>461045</v>
          </cell>
          <cell r="W626" t="str">
            <v>HIGHWAY MAINTAINER</v>
          </cell>
          <cell r="X626">
            <v>8</v>
          </cell>
          <cell r="Y626">
            <v>80</v>
          </cell>
          <cell r="Z626">
            <v>260</v>
          </cell>
          <cell r="AA626">
            <v>26</v>
          </cell>
          <cell r="AB626" t="str">
            <v>A</v>
          </cell>
          <cell r="AC626" t="str">
            <v>46100</v>
          </cell>
          <cell r="AD626" t="str">
            <v>41110</v>
          </cell>
          <cell r="AE626" t="str">
            <v/>
          </cell>
        </row>
        <row r="627">
          <cell r="A627" t="str">
            <v>1889</v>
          </cell>
          <cell r="B627" t="str">
            <v>BARNARD</v>
          </cell>
          <cell r="C627" t="str">
            <v>JUDITH</v>
          </cell>
          <cell r="D627" t="str">
            <v>I</v>
          </cell>
          <cell r="E627" t="str">
            <v>051N</v>
          </cell>
          <cell r="F627" t="str">
            <v>PT NO BENEFITS</v>
          </cell>
          <cell r="G627" t="str">
            <v>N</v>
          </cell>
          <cell r="H627" t="str">
            <v>NON-BARGAINING UNIT</v>
          </cell>
          <cell r="I627" t="str">
            <v>15000</v>
          </cell>
          <cell r="J627" t="str">
            <v>41120</v>
          </cell>
          <cell r="K627" t="str">
            <v>P</v>
          </cell>
          <cell r="L627" t="str">
            <v/>
          </cell>
          <cell r="M627">
            <v>39171</v>
          </cell>
          <cell r="N627">
            <v>38169</v>
          </cell>
          <cell r="O627" t="str">
            <v>051N</v>
          </cell>
          <cell r="P627" t="str">
            <v>PT NO BENEFITS</v>
          </cell>
          <cell r="Q627" t="str">
            <v>150</v>
          </cell>
          <cell r="R627" t="str">
            <v>REGIONAL PLANNING &amp; ECON DVLP</v>
          </cell>
          <cell r="S627" t="str">
            <v>N</v>
          </cell>
          <cell r="T627" t="str">
            <v>NON-BARGAINING UNIT</v>
          </cell>
          <cell r="U627">
            <v>24.429600000000001</v>
          </cell>
          <cell r="V627">
            <v>150023</v>
          </cell>
          <cell r="W627" t="str">
            <v>PART TIME - NO IMRF</v>
          </cell>
          <cell r="X627">
            <v>0</v>
          </cell>
          <cell r="Y627">
            <v>0</v>
          </cell>
          <cell r="Z627">
            <v>0</v>
          </cell>
          <cell r="AA627">
            <v>26</v>
          </cell>
          <cell r="AB627" t="str">
            <v>A</v>
          </cell>
          <cell r="AC627" t="str">
            <v>15000</v>
          </cell>
          <cell r="AD627" t="str">
            <v>41120</v>
          </cell>
          <cell r="AE627" t="str">
            <v/>
          </cell>
        </row>
        <row r="628">
          <cell r="A628" t="str">
            <v>1890</v>
          </cell>
          <cell r="B628" t="str">
            <v>CANNARIATO</v>
          </cell>
          <cell r="C628" t="str">
            <v>ROSEANN</v>
          </cell>
          <cell r="D628" t="str">
            <v>I</v>
          </cell>
          <cell r="E628" t="str">
            <v>PC2N</v>
          </cell>
          <cell r="F628" t="str">
            <v>CASA DIRECTOR</v>
          </cell>
          <cell r="G628" t="str">
            <v>N</v>
          </cell>
          <cell r="H628" t="str">
            <v>NON-BARGAINING UNIT</v>
          </cell>
          <cell r="I628" t="str">
            <v>23000</v>
          </cell>
          <cell r="J628" t="str">
            <v>41110</v>
          </cell>
          <cell r="K628" t="str">
            <v>F</v>
          </cell>
          <cell r="L628" t="str">
            <v/>
          </cell>
          <cell r="M628">
            <v>41305</v>
          </cell>
          <cell r="N628">
            <v>33876</v>
          </cell>
          <cell r="O628" t="str">
            <v>PC2N</v>
          </cell>
          <cell r="P628" t="str">
            <v>CASA DIRECTOR</v>
          </cell>
          <cell r="Q628" t="str">
            <v>230</v>
          </cell>
          <cell r="R628" t="str">
            <v>JUVENILE PROBATION</v>
          </cell>
          <cell r="S628" t="str">
            <v>N</v>
          </cell>
          <cell r="T628" t="str">
            <v>NON-BARGAINING UNIT</v>
          </cell>
          <cell r="U628">
            <v>26.589300000000001</v>
          </cell>
          <cell r="V628">
            <v>230005</v>
          </cell>
          <cell r="W628" t="str">
            <v>CASA DIRECTOR</v>
          </cell>
          <cell r="X628">
            <v>8</v>
          </cell>
          <cell r="Y628">
            <v>80</v>
          </cell>
          <cell r="Z628">
            <v>260</v>
          </cell>
          <cell r="AA628">
            <v>26</v>
          </cell>
          <cell r="AB628" t="str">
            <v>A</v>
          </cell>
          <cell r="AC628" t="str">
            <v>21500</v>
          </cell>
          <cell r="AD628" t="str">
            <v>41110</v>
          </cell>
          <cell r="AE628" t="str">
            <v/>
          </cell>
        </row>
        <row r="629">
          <cell r="A629" t="str">
            <v>1891</v>
          </cell>
          <cell r="B629" t="str">
            <v>HURD</v>
          </cell>
          <cell r="C629" t="str">
            <v>SHERRY</v>
          </cell>
          <cell r="D629" t="str">
            <v>I</v>
          </cell>
          <cell r="E629" t="str">
            <v>627A</v>
          </cell>
          <cell r="F629" t="str">
            <v>ADMINISTRATIVE SECRETARY</v>
          </cell>
          <cell r="G629" t="str">
            <v>S</v>
          </cell>
          <cell r="H629" t="str">
            <v>COURT SERVICES FOP BARG UNIT</v>
          </cell>
          <cell r="I629" t="str">
            <v>34000</v>
          </cell>
          <cell r="J629" t="str">
            <v>41110</v>
          </cell>
          <cell r="K629" t="str">
            <v>F</v>
          </cell>
          <cell r="L629" t="str">
            <v/>
          </cell>
          <cell r="M629">
            <v>37685</v>
          </cell>
          <cell r="N629">
            <v>37596</v>
          </cell>
          <cell r="O629" t="str">
            <v/>
          </cell>
          <cell r="P629" t="str">
            <v/>
          </cell>
          <cell r="Q629" t="str">
            <v/>
          </cell>
          <cell r="R629" t="str">
            <v/>
          </cell>
          <cell r="S629" t="str">
            <v/>
          </cell>
          <cell r="T629" t="str">
            <v/>
          </cell>
          <cell r="W629" t="str">
            <v/>
          </cell>
          <cell r="AB629" t="str">
            <v/>
          </cell>
          <cell r="AC629" t="str">
            <v/>
          </cell>
          <cell r="AD629" t="str">
            <v/>
          </cell>
          <cell r="AE629" t="str">
            <v/>
          </cell>
        </row>
        <row r="630">
          <cell r="A630" t="str">
            <v>1892</v>
          </cell>
          <cell r="B630" t="str">
            <v>SCHULTZ</v>
          </cell>
          <cell r="C630" t="str">
            <v>NANCY</v>
          </cell>
          <cell r="D630" t="str">
            <v>I</v>
          </cell>
          <cell r="E630" t="str">
            <v>PA4N</v>
          </cell>
          <cell r="F630" t="str">
            <v>ADULT DEPUTY DIRECTOR</v>
          </cell>
          <cell r="G630" t="str">
            <v>N</v>
          </cell>
          <cell r="H630" t="str">
            <v>NON-BARGAINING UNIT</v>
          </cell>
          <cell r="I630" t="str">
            <v>21500</v>
          </cell>
          <cell r="J630" t="str">
            <v>41110</v>
          </cell>
          <cell r="K630" t="str">
            <v>F</v>
          </cell>
          <cell r="L630" t="str">
            <v/>
          </cell>
          <cell r="M630">
            <v>41729</v>
          </cell>
          <cell r="N630">
            <v>30949</v>
          </cell>
          <cell r="O630" t="str">
            <v>PA4N</v>
          </cell>
          <cell r="P630" t="str">
            <v>ADULT DEPUTY DIRECTOR</v>
          </cell>
          <cell r="Q630" t="str">
            <v>215</v>
          </cell>
          <cell r="R630" t="str">
            <v>CHIEF PROBATION</v>
          </cell>
          <cell r="S630" t="str">
            <v>N</v>
          </cell>
          <cell r="T630" t="str">
            <v>NON-BARGAINING UNIT</v>
          </cell>
          <cell r="U630">
            <v>36.157600000000002</v>
          </cell>
          <cell r="V630">
            <v>215002</v>
          </cell>
          <cell r="W630" t="str">
            <v>ADULT DPTY DIRECTOR</v>
          </cell>
          <cell r="X630">
            <v>8</v>
          </cell>
          <cell r="Y630">
            <v>80</v>
          </cell>
          <cell r="Z630">
            <v>260</v>
          </cell>
          <cell r="AA630">
            <v>26</v>
          </cell>
          <cell r="AB630" t="str">
            <v>A</v>
          </cell>
          <cell r="AC630" t="str">
            <v>21500</v>
          </cell>
          <cell r="AD630" t="str">
            <v>41110</v>
          </cell>
          <cell r="AE630" t="str">
            <v/>
          </cell>
        </row>
        <row r="631">
          <cell r="A631" t="str">
            <v>1893</v>
          </cell>
          <cell r="B631" t="str">
            <v>CASSIOPPI</v>
          </cell>
          <cell r="C631" t="str">
            <v>PAUL</v>
          </cell>
          <cell r="D631" t="str">
            <v>I</v>
          </cell>
          <cell r="E631" t="str">
            <v>050N</v>
          </cell>
          <cell r="F631" t="str">
            <v>PT WITH BENEFITS</v>
          </cell>
          <cell r="G631" t="str">
            <v>N</v>
          </cell>
          <cell r="H631" t="str">
            <v>NON-BARGAINING UNIT</v>
          </cell>
          <cell r="I631" t="str">
            <v>43100</v>
          </cell>
          <cell r="J631" t="str">
            <v>41120</v>
          </cell>
          <cell r="K631" t="str">
            <v>P</v>
          </cell>
          <cell r="L631" t="str">
            <v/>
          </cell>
          <cell r="M631">
            <v>41334</v>
          </cell>
          <cell r="N631">
            <v>37634</v>
          </cell>
          <cell r="O631" t="str">
            <v>050N</v>
          </cell>
          <cell r="P631" t="str">
            <v>PT WITH BENEFITS</v>
          </cell>
          <cell r="Q631" t="str">
            <v>431</v>
          </cell>
          <cell r="R631" t="str">
            <v>DETENTION HOME</v>
          </cell>
          <cell r="S631" t="str">
            <v>N</v>
          </cell>
          <cell r="T631" t="str">
            <v>NON-BARGAINING UNIT</v>
          </cell>
          <cell r="U631">
            <v>11.274100000000001</v>
          </cell>
          <cell r="V631">
            <v>431071</v>
          </cell>
          <cell r="W631" t="str">
            <v>JV DETENTION OFFICER</v>
          </cell>
          <cell r="X631">
            <v>0</v>
          </cell>
          <cell r="Y631">
            <v>0</v>
          </cell>
          <cell r="Z631">
            <v>0</v>
          </cell>
          <cell r="AA631">
            <v>26</v>
          </cell>
          <cell r="AB631" t="str">
            <v>A</v>
          </cell>
          <cell r="AC631" t="str">
            <v>43100</v>
          </cell>
          <cell r="AD631" t="str">
            <v>41120</v>
          </cell>
          <cell r="AE631" t="str">
            <v/>
          </cell>
        </row>
        <row r="632">
          <cell r="A632" t="str">
            <v>1894</v>
          </cell>
          <cell r="B632" t="str">
            <v>GANDER</v>
          </cell>
          <cell r="C632" t="str">
            <v>JAMES</v>
          </cell>
          <cell r="D632" t="str">
            <v>I</v>
          </cell>
          <cell r="E632" t="str">
            <v>B37A</v>
          </cell>
          <cell r="F632" t="str">
            <v>MAINTENANCE MECHANIC</v>
          </cell>
          <cell r="G632" t="str">
            <v>A</v>
          </cell>
          <cell r="H632" t="str">
            <v>AFSCME BARGAINING UNIT</v>
          </cell>
          <cell r="I632" t="str">
            <v>74500</v>
          </cell>
          <cell r="J632" t="str">
            <v>41110</v>
          </cell>
          <cell r="K632" t="str">
            <v>F</v>
          </cell>
          <cell r="L632" t="str">
            <v/>
          </cell>
          <cell r="M632">
            <v>40634</v>
          </cell>
          <cell r="N632">
            <v>37580</v>
          </cell>
          <cell r="O632" t="str">
            <v>B37A</v>
          </cell>
          <cell r="P632" t="str">
            <v>MAINTENANCE MECHANIC</v>
          </cell>
          <cell r="Q632" t="str">
            <v>745</v>
          </cell>
          <cell r="R632" t="str">
            <v>RVR BLFF PLANT OPS &amp; MAINT</v>
          </cell>
          <cell r="S632" t="str">
            <v>A</v>
          </cell>
          <cell r="T632" t="str">
            <v>AFSCME BARGAINING UNIT</v>
          </cell>
          <cell r="U632">
            <v>19.999199999999998</v>
          </cell>
          <cell r="V632">
            <v>745013</v>
          </cell>
          <cell r="W632" t="str">
            <v>MAINTENANCE MECHANIC</v>
          </cell>
          <cell r="X632">
            <v>8</v>
          </cell>
          <cell r="Y632">
            <v>80</v>
          </cell>
          <cell r="Z632">
            <v>260</v>
          </cell>
          <cell r="AA632">
            <v>26</v>
          </cell>
          <cell r="AB632" t="str">
            <v>A</v>
          </cell>
          <cell r="AC632" t="str">
            <v>74500</v>
          </cell>
          <cell r="AD632" t="str">
            <v>41110</v>
          </cell>
          <cell r="AE632" t="str">
            <v/>
          </cell>
        </row>
        <row r="633">
          <cell r="A633" t="str">
            <v>1897</v>
          </cell>
          <cell r="B633" t="str">
            <v>MARTINEZ</v>
          </cell>
          <cell r="C633" t="str">
            <v>KATHRYN</v>
          </cell>
          <cell r="D633" t="str">
            <v>I</v>
          </cell>
          <cell r="E633" t="str">
            <v>U35Y</v>
          </cell>
          <cell r="F633" t="str">
            <v>EDUCATION ASSISTANT</v>
          </cell>
          <cell r="G633" t="str">
            <v>Y</v>
          </cell>
          <cell r="H633" t="str">
            <v>FOREST PRESERVE</v>
          </cell>
          <cell r="I633" t="str">
            <v>91300</v>
          </cell>
          <cell r="J633" t="str">
            <v>41110</v>
          </cell>
          <cell r="K633" t="str">
            <v>F</v>
          </cell>
          <cell r="L633" t="str">
            <v/>
          </cell>
          <cell r="M633">
            <v>42678</v>
          </cell>
          <cell r="N633">
            <v>38869</v>
          </cell>
          <cell r="O633" t="str">
            <v>U35Y</v>
          </cell>
          <cell r="P633" t="str">
            <v>EDUCATION ASSISTANT</v>
          </cell>
          <cell r="Q633" t="str">
            <v>913</v>
          </cell>
          <cell r="R633" t="str">
            <v>FOREST PRESERVE EDUCATION</v>
          </cell>
          <cell r="S633" t="str">
            <v>Y</v>
          </cell>
          <cell r="T633" t="str">
            <v>FOREST PRESERVE</v>
          </cell>
          <cell r="U633">
            <v>18.2349</v>
          </cell>
          <cell r="V633">
            <v>913008</v>
          </cell>
          <cell r="W633" t="str">
            <v>EDUCATION ASSISTANT</v>
          </cell>
          <cell r="X633">
            <v>8</v>
          </cell>
          <cell r="Y633">
            <v>80</v>
          </cell>
          <cell r="Z633">
            <v>260</v>
          </cell>
          <cell r="AA633">
            <v>26</v>
          </cell>
          <cell r="AB633" t="str">
            <v>A</v>
          </cell>
          <cell r="AC633" t="str">
            <v>91300</v>
          </cell>
          <cell r="AD633" t="str">
            <v>41110</v>
          </cell>
          <cell r="AE633" t="str">
            <v/>
          </cell>
        </row>
        <row r="634">
          <cell r="A634" t="str">
            <v>1899</v>
          </cell>
          <cell r="B634" t="str">
            <v>EDWARDS</v>
          </cell>
          <cell r="C634" t="str">
            <v>JOHN</v>
          </cell>
          <cell r="D634" t="str">
            <v>I</v>
          </cell>
          <cell r="E634" t="str">
            <v>055N</v>
          </cell>
          <cell r="F634" t="str">
            <v>PART TIME TEMPORARY</v>
          </cell>
          <cell r="G634" t="str">
            <v>N</v>
          </cell>
          <cell r="H634" t="str">
            <v>NON-BARGAINING UNIT</v>
          </cell>
          <cell r="I634" t="str">
            <v>46100</v>
          </cell>
          <cell r="J634" t="str">
            <v>41120</v>
          </cell>
          <cell r="K634" t="str">
            <v>P</v>
          </cell>
          <cell r="L634" t="str">
            <v/>
          </cell>
          <cell r="M634">
            <v>40634</v>
          </cell>
          <cell r="N634">
            <v>40527</v>
          </cell>
          <cell r="O634" t="str">
            <v>055N</v>
          </cell>
          <cell r="P634" t="str">
            <v>PART TIME TEMPORARY</v>
          </cell>
          <cell r="Q634" t="str">
            <v>461</v>
          </cell>
          <cell r="R634" t="str">
            <v>COUNTY HIGHWAY</v>
          </cell>
          <cell r="S634" t="str">
            <v>N</v>
          </cell>
          <cell r="T634" t="str">
            <v>NON-BARGAINING UNIT</v>
          </cell>
          <cell r="U634">
            <v>16</v>
          </cell>
          <cell r="V634">
            <v>461095</v>
          </cell>
          <cell r="W634" t="str">
            <v>TEMP GENERAL LABORER</v>
          </cell>
          <cell r="X634">
            <v>0</v>
          </cell>
          <cell r="Y634">
            <v>0</v>
          </cell>
          <cell r="Z634">
            <v>0</v>
          </cell>
          <cell r="AA634">
            <v>26</v>
          </cell>
          <cell r="AB634" t="str">
            <v>A</v>
          </cell>
          <cell r="AC634" t="str">
            <v>46100</v>
          </cell>
          <cell r="AD634" t="str">
            <v>41120</v>
          </cell>
          <cell r="AE634" t="str">
            <v/>
          </cell>
        </row>
        <row r="635">
          <cell r="A635" t="str">
            <v>1900</v>
          </cell>
          <cell r="B635" t="str">
            <v>CUNNINGHAM</v>
          </cell>
          <cell r="C635" t="str">
            <v>GREGORY</v>
          </cell>
          <cell r="D635" t="str">
            <v>I</v>
          </cell>
          <cell r="E635" t="str">
            <v>C08N</v>
          </cell>
          <cell r="F635" t="str">
            <v>HIGHWAY FOREMAN</v>
          </cell>
          <cell r="G635" t="str">
            <v>N</v>
          </cell>
          <cell r="H635" t="str">
            <v>NON-BARGAINING UNIT</v>
          </cell>
          <cell r="I635" t="str">
            <v>46100</v>
          </cell>
          <cell r="J635" t="str">
            <v>41110</v>
          </cell>
          <cell r="K635" t="str">
            <v>FE</v>
          </cell>
          <cell r="L635" t="str">
            <v/>
          </cell>
          <cell r="M635">
            <v>42643</v>
          </cell>
          <cell r="N635">
            <v>28618</v>
          </cell>
          <cell r="O635" t="str">
            <v>C08N</v>
          </cell>
          <cell r="P635" t="str">
            <v>HIGHWAY FOREMAN</v>
          </cell>
          <cell r="Q635" t="str">
            <v>461</v>
          </cell>
          <cell r="R635" t="str">
            <v>COUNTY HIGHWAY</v>
          </cell>
          <cell r="S635" t="str">
            <v>N</v>
          </cell>
          <cell r="T635" t="str">
            <v>NON-BARGAINING UNIT</v>
          </cell>
          <cell r="U635">
            <v>45.737400000000001</v>
          </cell>
          <cell r="V635">
            <v>461009</v>
          </cell>
          <cell r="W635" t="str">
            <v>HIGHWAY FOREMAN</v>
          </cell>
          <cell r="X635">
            <v>8</v>
          </cell>
          <cell r="Y635">
            <v>80</v>
          </cell>
          <cell r="Z635">
            <v>260</v>
          </cell>
          <cell r="AA635">
            <v>26</v>
          </cell>
          <cell r="AB635" t="str">
            <v>A</v>
          </cell>
          <cell r="AC635" t="str">
            <v>46100</v>
          </cell>
          <cell r="AD635" t="str">
            <v>41110</v>
          </cell>
          <cell r="AE635" t="str">
            <v/>
          </cell>
        </row>
        <row r="636">
          <cell r="A636" t="str">
            <v>1901</v>
          </cell>
          <cell r="B636" t="str">
            <v>MONTALBANO</v>
          </cell>
          <cell r="C636" t="str">
            <v>FRANK</v>
          </cell>
          <cell r="D636" t="str">
            <v>I</v>
          </cell>
          <cell r="E636" t="str">
            <v>703S</v>
          </cell>
          <cell r="F636" t="str">
            <v>BAILIFF</v>
          </cell>
          <cell r="G636" t="str">
            <v>S</v>
          </cell>
          <cell r="H636" t="str">
            <v>COURT SERVICES FOP BARG UNIT</v>
          </cell>
          <cell r="I636" t="str">
            <v>32000</v>
          </cell>
          <cell r="J636" t="str">
            <v>41110</v>
          </cell>
          <cell r="K636" t="str">
            <v>F</v>
          </cell>
          <cell r="L636" t="str">
            <v/>
          </cell>
          <cell r="M636">
            <v>43069</v>
          </cell>
          <cell r="N636">
            <v>33254</v>
          </cell>
          <cell r="O636" t="str">
            <v>703S</v>
          </cell>
          <cell r="P636" t="str">
            <v>BAILIFF</v>
          </cell>
          <cell r="Q636" t="str">
            <v>320</v>
          </cell>
          <cell r="R636" t="str">
            <v>CIRCUIT COURT</v>
          </cell>
          <cell r="S636" t="str">
            <v>S</v>
          </cell>
          <cell r="T636" t="str">
            <v>COURT SERVICES FOP BARG UNIT</v>
          </cell>
          <cell r="U636">
            <v>24.6812</v>
          </cell>
          <cell r="V636">
            <v>320015</v>
          </cell>
          <cell r="W636" t="str">
            <v>BAILIFF</v>
          </cell>
          <cell r="X636">
            <v>8</v>
          </cell>
          <cell r="Y636">
            <v>80</v>
          </cell>
          <cell r="Z636">
            <v>260</v>
          </cell>
          <cell r="AA636">
            <v>26</v>
          </cell>
          <cell r="AB636" t="str">
            <v>A</v>
          </cell>
          <cell r="AC636" t="str">
            <v>32000</v>
          </cell>
          <cell r="AD636" t="str">
            <v>41110</v>
          </cell>
          <cell r="AE636" t="str">
            <v/>
          </cell>
        </row>
        <row r="637">
          <cell r="A637" t="str">
            <v>1902</v>
          </cell>
          <cell r="B637" t="str">
            <v>ERWIN</v>
          </cell>
          <cell r="C637" t="str">
            <v>JOYCE</v>
          </cell>
          <cell r="D637" t="str">
            <v>I</v>
          </cell>
          <cell r="E637" t="str">
            <v>L15N</v>
          </cell>
          <cell r="F637" t="str">
            <v>SECRETARY - AT</v>
          </cell>
          <cell r="G637" t="str">
            <v>N</v>
          </cell>
          <cell r="H637" t="str">
            <v>NON-BARGAINING UNIT</v>
          </cell>
          <cell r="I637" t="str">
            <v>40101</v>
          </cell>
          <cell r="J637" t="str">
            <v>41110</v>
          </cell>
          <cell r="K637" t="str">
            <v>F</v>
          </cell>
          <cell r="L637" t="str">
            <v/>
          </cell>
          <cell r="M637">
            <v>42978</v>
          </cell>
          <cell r="N637">
            <v>37328</v>
          </cell>
          <cell r="O637" t="str">
            <v>L15N</v>
          </cell>
          <cell r="P637" t="str">
            <v>SECRETARY - AT</v>
          </cell>
          <cell r="Q637" t="str">
            <v>310</v>
          </cell>
          <cell r="R637" t="str">
            <v>STATE'S ATTORNEY</v>
          </cell>
          <cell r="S637" t="str">
            <v>N</v>
          </cell>
          <cell r="T637" t="str">
            <v>NON-BARGAINING UNIT</v>
          </cell>
          <cell r="U637">
            <v>22.824999999999999</v>
          </cell>
          <cell r="V637">
            <v>310038</v>
          </cell>
          <cell r="W637" t="str">
            <v>SECRETARY/AT</v>
          </cell>
          <cell r="X637">
            <v>8</v>
          </cell>
          <cell r="Y637">
            <v>80</v>
          </cell>
          <cell r="Z637">
            <v>260</v>
          </cell>
          <cell r="AA637">
            <v>26</v>
          </cell>
          <cell r="AB637" t="str">
            <v>A</v>
          </cell>
          <cell r="AC637" t="str">
            <v>40101</v>
          </cell>
          <cell r="AD637" t="str">
            <v>41110</v>
          </cell>
          <cell r="AE637" t="str">
            <v/>
          </cell>
        </row>
        <row r="638">
          <cell r="A638" t="str">
            <v>1903</v>
          </cell>
          <cell r="B638" t="str">
            <v>HEARN</v>
          </cell>
          <cell r="C638" t="str">
            <v>CHARLENE</v>
          </cell>
          <cell r="D638" t="str">
            <v>I</v>
          </cell>
          <cell r="E638" t="str">
            <v>PJ5N</v>
          </cell>
          <cell r="F638" t="str">
            <v>JUV JUSTICE PLAN COORDINATOR</v>
          </cell>
          <cell r="G638" t="str">
            <v>N</v>
          </cell>
          <cell r="H638" t="str">
            <v>NON-BARGAINING UNIT</v>
          </cell>
          <cell r="I638" t="str">
            <v>23000</v>
          </cell>
          <cell r="J638" t="str">
            <v>41110</v>
          </cell>
          <cell r="K638" t="str">
            <v>F</v>
          </cell>
          <cell r="L638" t="str">
            <v/>
          </cell>
          <cell r="M638">
            <v>41639</v>
          </cell>
          <cell r="N638">
            <v>32314</v>
          </cell>
          <cell r="O638" t="str">
            <v>PJ5N</v>
          </cell>
          <cell r="P638" t="str">
            <v>JUV JUSTICE PLAN COORDINATOR</v>
          </cell>
          <cell r="Q638" t="str">
            <v>230</v>
          </cell>
          <cell r="R638" t="str">
            <v>JUVENILE PROBATION</v>
          </cell>
          <cell r="S638" t="str">
            <v>N</v>
          </cell>
          <cell r="T638" t="str">
            <v>NON-BARGAINING UNIT</v>
          </cell>
          <cell r="U638">
            <v>31.554500000000001</v>
          </cell>
          <cell r="V638">
            <v>230046</v>
          </cell>
          <cell r="W638" t="str">
            <v>JUV JUST PLAN COORD</v>
          </cell>
          <cell r="X638">
            <v>8</v>
          </cell>
          <cell r="Y638">
            <v>80</v>
          </cell>
          <cell r="Z638">
            <v>260</v>
          </cell>
          <cell r="AA638">
            <v>26</v>
          </cell>
          <cell r="AB638" t="str">
            <v>A</v>
          </cell>
          <cell r="AC638" t="str">
            <v>21500</v>
          </cell>
          <cell r="AD638" t="str">
            <v>41110</v>
          </cell>
          <cell r="AE638" t="str">
            <v/>
          </cell>
        </row>
        <row r="639">
          <cell r="A639" t="str">
            <v>1904</v>
          </cell>
          <cell r="B639" t="str">
            <v>JOSEPH</v>
          </cell>
          <cell r="C639" t="str">
            <v>ALICE</v>
          </cell>
          <cell r="D639" t="str">
            <v>I</v>
          </cell>
          <cell r="E639" t="str">
            <v>050N</v>
          </cell>
          <cell r="F639" t="str">
            <v>PT WITH BENEFITS</v>
          </cell>
          <cell r="G639" t="str">
            <v>N</v>
          </cell>
          <cell r="H639" t="str">
            <v>NON-BARGAINING UNIT</v>
          </cell>
          <cell r="I639" t="str">
            <v>72023</v>
          </cell>
          <cell r="J639" t="str">
            <v>41120</v>
          </cell>
          <cell r="K639" t="str">
            <v>P</v>
          </cell>
          <cell r="L639" t="str">
            <v/>
          </cell>
          <cell r="M639">
            <v>37765</v>
          </cell>
          <cell r="N639">
            <v>37699</v>
          </cell>
          <cell r="O639" t="str">
            <v/>
          </cell>
          <cell r="P639" t="str">
            <v/>
          </cell>
          <cell r="Q639" t="str">
            <v/>
          </cell>
          <cell r="R639" t="str">
            <v/>
          </cell>
          <cell r="S639" t="str">
            <v/>
          </cell>
          <cell r="T639" t="str">
            <v/>
          </cell>
          <cell r="W639" t="str">
            <v/>
          </cell>
          <cell r="AB639" t="str">
            <v/>
          </cell>
          <cell r="AC639" t="str">
            <v/>
          </cell>
          <cell r="AD639" t="str">
            <v/>
          </cell>
          <cell r="AE639" t="str">
            <v/>
          </cell>
        </row>
        <row r="640">
          <cell r="A640" t="str">
            <v>1905</v>
          </cell>
          <cell r="B640" t="str">
            <v>FITZ</v>
          </cell>
          <cell r="C640" t="str">
            <v>LYNNDA</v>
          </cell>
          <cell r="D640" t="str">
            <v>I</v>
          </cell>
          <cell r="E640" t="str">
            <v>M03N</v>
          </cell>
          <cell r="F640" t="str">
            <v>OBSOLETE ASSIS CHF DEPTY - CC</v>
          </cell>
          <cell r="G640" t="str">
            <v>N</v>
          </cell>
          <cell r="H640" t="str">
            <v>NON-BARGAINING UNIT</v>
          </cell>
          <cell r="I640" t="str">
            <v>40300</v>
          </cell>
          <cell r="J640" t="str">
            <v>41110</v>
          </cell>
          <cell r="K640" t="str">
            <v>FE</v>
          </cell>
          <cell r="L640" t="str">
            <v/>
          </cell>
          <cell r="M640">
            <v>39906</v>
          </cell>
          <cell r="N640">
            <v>34849</v>
          </cell>
          <cell r="O640" t="str">
            <v>M03N</v>
          </cell>
          <cell r="P640" t="str">
            <v>OBSOLETE ASSIS CHF DEPTY - CC</v>
          </cell>
          <cell r="Q640" t="str">
            <v>315</v>
          </cell>
          <cell r="R640" t="str">
            <v>CIRCUIT CLERK</v>
          </cell>
          <cell r="S640" t="str">
            <v>N</v>
          </cell>
          <cell r="T640" t="str">
            <v>NON-BARGAINING UNIT</v>
          </cell>
          <cell r="U640">
            <v>25.537299999999998</v>
          </cell>
          <cell r="V640">
            <v>315004</v>
          </cell>
          <cell r="W640" t="str">
            <v>ASST CHIEF DEPUTY</v>
          </cell>
          <cell r="X640">
            <v>8</v>
          </cell>
          <cell r="Y640">
            <v>80</v>
          </cell>
          <cell r="Z640">
            <v>260</v>
          </cell>
          <cell r="AA640">
            <v>26</v>
          </cell>
          <cell r="AB640" t="str">
            <v>A</v>
          </cell>
          <cell r="AC640" t="str">
            <v>40300</v>
          </cell>
          <cell r="AD640" t="str">
            <v>41110</v>
          </cell>
          <cell r="AE640" t="str">
            <v/>
          </cell>
        </row>
        <row r="641">
          <cell r="A641" t="str">
            <v>1906</v>
          </cell>
          <cell r="B641" t="str">
            <v>STAMM</v>
          </cell>
          <cell r="C641" t="str">
            <v>VAUGHN</v>
          </cell>
          <cell r="D641" t="str">
            <v>A</v>
          </cell>
          <cell r="E641" t="str">
            <v>U61Y</v>
          </cell>
          <cell r="F641" t="str">
            <v>DIRECTOR OF OPERATIONS - FP</v>
          </cell>
          <cell r="G641" t="str">
            <v>Y</v>
          </cell>
          <cell r="H641" t="str">
            <v>FOREST PRESERVE</v>
          </cell>
          <cell r="I641" t="str">
            <v>91000</v>
          </cell>
          <cell r="J641" t="str">
            <v>41110</v>
          </cell>
          <cell r="K641" t="str">
            <v>FE</v>
          </cell>
          <cell r="L641" t="str">
            <v/>
          </cell>
          <cell r="M641" t="str">
            <v/>
          </cell>
          <cell r="N641">
            <v>35087</v>
          </cell>
          <cell r="O641" t="str">
            <v>U61Y</v>
          </cell>
          <cell r="P641" t="str">
            <v>DIRECTOR OF OPERATIONS - FP</v>
          </cell>
          <cell r="Q641" t="str">
            <v>910</v>
          </cell>
          <cell r="R641" t="str">
            <v>FOREST PRESERVE ADMINISTRATION</v>
          </cell>
          <cell r="S641" t="str">
            <v>Y</v>
          </cell>
          <cell r="T641" t="str">
            <v>FOREST PRESERVE</v>
          </cell>
          <cell r="U641">
            <v>43.5867</v>
          </cell>
          <cell r="V641">
            <v>910012</v>
          </cell>
          <cell r="W641" t="str">
            <v>DIR OF OPER SERVICES</v>
          </cell>
          <cell r="X641">
            <v>8</v>
          </cell>
          <cell r="Y641">
            <v>80</v>
          </cell>
          <cell r="Z641">
            <v>260</v>
          </cell>
          <cell r="AA641">
            <v>26</v>
          </cell>
          <cell r="AB641" t="str">
            <v>A</v>
          </cell>
          <cell r="AC641" t="str">
            <v>91000</v>
          </cell>
          <cell r="AD641" t="str">
            <v>41110</v>
          </cell>
          <cell r="AE641" t="str">
            <v/>
          </cell>
        </row>
        <row r="642">
          <cell r="A642" t="str">
            <v>1907</v>
          </cell>
          <cell r="B642" t="str">
            <v>JOHNSON</v>
          </cell>
          <cell r="C642" t="str">
            <v>DANIEL</v>
          </cell>
          <cell r="D642" t="str">
            <v>I</v>
          </cell>
          <cell r="E642" t="str">
            <v>T37Y</v>
          </cell>
          <cell r="F642" t="str">
            <v>RANGER</v>
          </cell>
          <cell r="G642" t="str">
            <v>Y</v>
          </cell>
          <cell r="H642" t="str">
            <v>FOREST PRESERVE</v>
          </cell>
          <cell r="I642" t="str">
            <v>91600</v>
          </cell>
          <cell r="J642" t="str">
            <v>41110</v>
          </cell>
          <cell r="K642" t="str">
            <v>F</v>
          </cell>
          <cell r="L642" t="str">
            <v/>
          </cell>
          <cell r="M642">
            <v>42783</v>
          </cell>
          <cell r="N642">
            <v>28773</v>
          </cell>
          <cell r="O642" t="str">
            <v>T37Y</v>
          </cell>
          <cell r="P642" t="str">
            <v>RANGER</v>
          </cell>
          <cell r="Q642" t="str">
            <v>916</v>
          </cell>
          <cell r="R642" t="str">
            <v>FOREST PRESERVE SOUTHEAST AREA</v>
          </cell>
          <cell r="S642" t="str">
            <v>Y</v>
          </cell>
          <cell r="T642" t="str">
            <v>FOREST PRESERVE</v>
          </cell>
          <cell r="U642">
            <v>23.49</v>
          </cell>
          <cell r="V642">
            <v>916002</v>
          </cell>
          <cell r="W642" t="str">
            <v>RANGER</v>
          </cell>
          <cell r="X642">
            <v>8</v>
          </cell>
          <cell r="Y642">
            <v>80</v>
          </cell>
          <cell r="Z642">
            <v>260</v>
          </cell>
          <cell r="AA642">
            <v>26</v>
          </cell>
          <cell r="AB642" t="str">
            <v>A</v>
          </cell>
          <cell r="AC642" t="str">
            <v>91600</v>
          </cell>
          <cell r="AD642" t="str">
            <v>41110</v>
          </cell>
          <cell r="AE642" t="str">
            <v/>
          </cell>
        </row>
        <row r="643">
          <cell r="A643" t="str">
            <v>1909</v>
          </cell>
          <cell r="B643" t="str">
            <v>BENNETT</v>
          </cell>
          <cell r="C643" t="str">
            <v>BRENDA</v>
          </cell>
          <cell r="D643" t="str">
            <v>I</v>
          </cell>
          <cell r="E643" t="str">
            <v>711N</v>
          </cell>
          <cell r="F643" t="str">
            <v>LPN TEAM LEADER</v>
          </cell>
          <cell r="G643" t="str">
            <v>N</v>
          </cell>
          <cell r="H643" t="str">
            <v>NON-BARGAINING UNIT</v>
          </cell>
          <cell r="I643" t="str">
            <v>72500</v>
          </cell>
          <cell r="J643" t="str">
            <v>41110</v>
          </cell>
          <cell r="K643" t="str">
            <v>F</v>
          </cell>
          <cell r="L643" t="str">
            <v/>
          </cell>
          <cell r="M643">
            <v>41311</v>
          </cell>
          <cell r="N643">
            <v>41150</v>
          </cell>
          <cell r="O643" t="str">
            <v>711N</v>
          </cell>
          <cell r="P643" t="str">
            <v>LPN TEAM LEADER</v>
          </cell>
          <cell r="Q643" t="str">
            <v>725</v>
          </cell>
          <cell r="R643" t="str">
            <v>RVR BLFF DAILY SERVICE</v>
          </cell>
          <cell r="S643" t="str">
            <v>N</v>
          </cell>
          <cell r="T643" t="str">
            <v>NON-BARGAINING UNIT</v>
          </cell>
          <cell r="U643">
            <v>23.175000000000001</v>
          </cell>
          <cell r="V643">
            <v>725104</v>
          </cell>
          <cell r="W643" t="str">
            <v>SHFT LPN TEAM LEADER</v>
          </cell>
          <cell r="X643">
            <v>8</v>
          </cell>
          <cell r="Y643">
            <v>80</v>
          </cell>
          <cell r="Z643">
            <v>260</v>
          </cell>
          <cell r="AA643">
            <v>26</v>
          </cell>
          <cell r="AB643" t="str">
            <v>A</v>
          </cell>
          <cell r="AC643" t="str">
            <v>72500</v>
          </cell>
          <cell r="AD643" t="str">
            <v>41110</v>
          </cell>
          <cell r="AE643" t="str">
            <v/>
          </cell>
        </row>
        <row r="644">
          <cell r="A644" t="str">
            <v>1910</v>
          </cell>
          <cell r="B644" t="str">
            <v>LEOMBRUNI</v>
          </cell>
          <cell r="C644" t="str">
            <v>STEPHEN</v>
          </cell>
          <cell r="D644" t="str">
            <v>A</v>
          </cell>
          <cell r="E644" t="str">
            <v>703S</v>
          </cell>
          <cell r="F644" t="str">
            <v>BAILIFF</v>
          </cell>
          <cell r="G644" t="str">
            <v>S</v>
          </cell>
          <cell r="H644" t="str">
            <v>COURT SERVICES FOP BARG UNIT</v>
          </cell>
          <cell r="I644" t="str">
            <v>32000</v>
          </cell>
          <cell r="J644" t="str">
            <v>41110</v>
          </cell>
          <cell r="K644" t="str">
            <v>F</v>
          </cell>
          <cell r="L644" t="str">
            <v/>
          </cell>
          <cell r="M644" t="str">
            <v/>
          </cell>
          <cell r="N644">
            <v>28652</v>
          </cell>
          <cell r="O644" t="str">
            <v>703S</v>
          </cell>
          <cell r="P644" t="str">
            <v>BAILIFF</v>
          </cell>
          <cell r="Q644" t="str">
            <v>320</v>
          </cell>
          <cell r="R644" t="str">
            <v>CIRCUIT COURT</v>
          </cell>
          <cell r="S644" t="str">
            <v>S</v>
          </cell>
          <cell r="T644" t="str">
            <v>COURT SERVICES FOP BARG UNIT</v>
          </cell>
          <cell r="U644">
            <v>30.096499999999999</v>
          </cell>
          <cell r="V644">
            <v>320068</v>
          </cell>
          <cell r="W644" t="str">
            <v>BAILIFF</v>
          </cell>
          <cell r="X644">
            <v>8</v>
          </cell>
          <cell r="Y644">
            <v>80</v>
          </cell>
          <cell r="Z644">
            <v>260</v>
          </cell>
          <cell r="AA644">
            <v>26</v>
          </cell>
          <cell r="AB644" t="str">
            <v>A</v>
          </cell>
          <cell r="AC644" t="str">
            <v>32000</v>
          </cell>
          <cell r="AD644" t="str">
            <v>41110</v>
          </cell>
          <cell r="AE644" t="str">
            <v/>
          </cell>
        </row>
        <row r="645">
          <cell r="A645" t="str">
            <v>1912</v>
          </cell>
          <cell r="B645" t="str">
            <v>ECHELBERGER</v>
          </cell>
          <cell r="C645" t="str">
            <v>DEBRA</v>
          </cell>
          <cell r="D645" t="str">
            <v>I</v>
          </cell>
          <cell r="E645" t="str">
            <v>051H</v>
          </cell>
          <cell r="F645" t="str">
            <v>PART TIME NO BENEFITS/HEALTH</v>
          </cell>
          <cell r="G645" t="str">
            <v>H</v>
          </cell>
          <cell r="H645" t="str">
            <v>HEALTH DEPARTMENT</v>
          </cell>
          <cell r="I645" t="str">
            <v>60100</v>
          </cell>
          <cell r="J645" t="str">
            <v>41120</v>
          </cell>
          <cell r="K645" t="str">
            <v>P</v>
          </cell>
          <cell r="L645" t="str">
            <v/>
          </cell>
          <cell r="M645">
            <v>39141</v>
          </cell>
          <cell r="N645">
            <v>37148</v>
          </cell>
          <cell r="O645" t="str">
            <v>051H</v>
          </cell>
          <cell r="P645" t="str">
            <v>PART TIME NO BENEFITS/HEALTH</v>
          </cell>
          <cell r="Q645" t="str">
            <v>601</v>
          </cell>
          <cell r="R645" t="str">
            <v>HEALTH DEPARTMENT GRANTS</v>
          </cell>
          <cell r="S645" t="str">
            <v>H</v>
          </cell>
          <cell r="T645" t="str">
            <v>HEALTH DEPARTMENT</v>
          </cell>
          <cell r="U645">
            <v>9.1547000000000001</v>
          </cell>
          <cell r="V645">
            <v>601104</v>
          </cell>
          <cell r="W645" t="str">
            <v>PUBLIC HLTH NRS II</v>
          </cell>
          <cell r="X645">
            <v>0</v>
          </cell>
          <cell r="Y645">
            <v>0</v>
          </cell>
          <cell r="Z645">
            <v>0</v>
          </cell>
          <cell r="AA645">
            <v>26</v>
          </cell>
          <cell r="AB645" t="str">
            <v>A</v>
          </cell>
          <cell r="AC645" t="str">
            <v>60100</v>
          </cell>
          <cell r="AD645" t="str">
            <v>41120</v>
          </cell>
          <cell r="AE645" t="str">
            <v>01100</v>
          </cell>
        </row>
        <row r="646">
          <cell r="A646" t="str">
            <v>1913</v>
          </cell>
          <cell r="B646" t="str">
            <v>STIMPSON</v>
          </cell>
          <cell r="C646" t="str">
            <v>BILLY</v>
          </cell>
          <cell r="D646" t="str">
            <v>A</v>
          </cell>
          <cell r="E646" t="str">
            <v>A37A</v>
          </cell>
          <cell r="F646" t="str">
            <v>EQUIPMENT OPERATOR SR</v>
          </cell>
          <cell r="G646" t="str">
            <v>A</v>
          </cell>
          <cell r="H646" t="str">
            <v>AFSCME BARGAINING UNIT</v>
          </cell>
          <cell r="I646" t="str">
            <v>46100</v>
          </cell>
          <cell r="J646" t="str">
            <v>41110</v>
          </cell>
          <cell r="K646" t="str">
            <v>F</v>
          </cell>
          <cell r="L646" t="str">
            <v/>
          </cell>
          <cell r="M646" t="str">
            <v/>
          </cell>
          <cell r="N646">
            <v>37356</v>
          </cell>
          <cell r="O646" t="str">
            <v>A37A</v>
          </cell>
          <cell r="P646" t="str">
            <v>EQUIPMENT OPERATOR SR</v>
          </cell>
          <cell r="Q646" t="str">
            <v>461</v>
          </cell>
          <cell r="R646" t="str">
            <v>COUNTY HIGHWAY</v>
          </cell>
          <cell r="S646" t="str">
            <v>A</v>
          </cell>
          <cell r="T646" t="str">
            <v>AFSCME BARGAINING UNIT</v>
          </cell>
          <cell r="U646">
            <v>23.102499999999999</v>
          </cell>
          <cell r="V646">
            <v>461161</v>
          </cell>
          <cell r="W646" t="str">
            <v>EQUIP OPERATOR SR</v>
          </cell>
          <cell r="X646">
            <v>8</v>
          </cell>
          <cell r="Y646">
            <v>80</v>
          </cell>
          <cell r="Z646">
            <v>260</v>
          </cell>
          <cell r="AA646">
            <v>26</v>
          </cell>
          <cell r="AB646" t="str">
            <v>A</v>
          </cell>
          <cell r="AC646" t="str">
            <v>46100</v>
          </cell>
          <cell r="AD646" t="str">
            <v>41110</v>
          </cell>
          <cell r="AE646" t="str">
            <v/>
          </cell>
        </row>
        <row r="647">
          <cell r="A647" t="str">
            <v>1914</v>
          </cell>
          <cell r="B647" t="str">
            <v>HOWE</v>
          </cell>
          <cell r="C647" t="str">
            <v>AMY</v>
          </cell>
          <cell r="D647" t="str">
            <v>I</v>
          </cell>
          <cell r="E647" t="str">
            <v>825H</v>
          </cell>
          <cell r="F647" t="str">
            <v>CASE MANAGER I</v>
          </cell>
          <cell r="G647" t="str">
            <v>H</v>
          </cell>
          <cell r="H647" t="str">
            <v>HEALTH DEPARTMENT</v>
          </cell>
          <cell r="I647" t="str">
            <v>60100</v>
          </cell>
          <cell r="J647" t="str">
            <v>41110</v>
          </cell>
          <cell r="K647" t="str">
            <v>F</v>
          </cell>
          <cell r="L647" t="str">
            <v/>
          </cell>
          <cell r="M647">
            <v>38755</v>
          </cell>
          <cell r="N647">
            <v>37543</v>
          </cell>
          <cell r="O647" t="str">
            <v>825H</v>
          </cell>
          <cell r="P647" t="str">
            <v>CASE MANAGER I</v>
          </cell>
          <cell r="Q647" t="str">
            <v>601</v>
          </cell>
          <cell r="R647" t="str">
            <v>HEALTH DEPARTMENT GRANTS</v>
          </cell>
          <cell r="S647" t="str">
            <v>H</v>
          </cell>
          <cell r="T647" t="str">
            <v>HEALTH DEPARTMENT</v>
          </cell>
          <cell r="U647">
            <v>16.294499999999999</v>
          </cell>
          <cell r="V647">
            <v>601093</v>
          </cell>
          <cell r="W647" t="str">
            <v>CASE MANAGER I</v>
          </cell>
          <cell r="X647">
            <v>8</v>
          </cell>
          <cell r="Y647">
            <v>80</v>
          </cell>
          <cell r="Z647">
            <v>260</v>
          </cell>
          <cell r="AA647">
            <v>26</v>
          </cell>
          <cell r="AB647" t="str">
            <v>A</v>
          </cell>
          <cell r="AC647" t="str">
            <v>60100</v>
          </cell>
          <cell r="AD647" t="str">
            <v>41110</v>
          </cell>
          <cell r="AE647" t="str">
            <v>01100</v>
          </cell>
        </row>
        <row r="648">
          <cell r="A648" t="str">
            <v>1915</v>
          </cell>
          <cell r="B648" t="str">
            <v>LOLLI</v>
          </cell>
          <cell r="C648" t="str">
            <v>MICHELLE</v>
          </cell>
          <cell r="D648" t="str">
            <v>I</v>
          </cell>
          <cell r="E648" t="str">
            <v>C44A</v>
          </cell>
          <cell r="F648" t="str">
            <v>CORRECTIONAL OFFICER</v>
          </cell>
          <cell r="G648" t="str">
            <v>A</v>
          </cell>
          <cell r="H648" t="str">
            <v>AFSCME BARGAINING UNIT</v>
          </cell>
          <cell r="I648" t="str">
            <v>40115</v>
          </cell>
          <cell r="J648" t="str">
            <v>41110</v>
          </cell>
          <cell r="K648" t="str">
            <v>F</v>
          </cell>
          <cell r="L648" t="str">
            <v/>
          </cell>
          <cell r="M648">
            <v>43342</v>
          </cell>
          <cell r="N648">
            <v>37195</v>
          </cell>
          <cell r="O648" t="str">
            <v>C44A</v>
          </cell>
          <cell r="P648" t="str">
            <v>CORRECTIONAL OFFICER</v>
          </cell>
          <cell r="Q648" t="str">
            <v>210</v>
          </cell>
          <cell r="R648" t="str">
            <v>COUNTY JAIL</v>
          </cell>
          <cell r="S648" t="str">
            <v>A</v>
          </cell>
          <cell r="T648" t="str">
            <v>AFSCME BARGAINING UNIT</v>
          </cell>
          <cell r="U648">
            <v>29.681699999999999</v>
          </cell>
          <cell r="V648">
            <v>210279</v>
          </cell>
          <cell r="W648" t="str">
            <v>CORRECTIONAL OFFICER</v>
          </cell>
          <cell r="X648">
            <v>8.4</v>
          </cell>
          <cell r="Y648">
            <v>84</v>
          </cell>
          <cell r="Z648">
            <v>260</v>
          </cell>
          <cell r="AA648">
            <v>26</v>
          </cell>
          <cell r="AB648" t="str">
            <v>I</v>
          </cell>
          <cell r="AC648" t="str">
            <v>40115</v>
          </cell>
          <cell r="AD648" t="str">
            <v>41110</v>
          </cell>
          <cell r="AE648" t="str">
            <v/>
          </cell>
        </row>
        <row r="649">
          <cell r="A649" t="str">
            <v>1916</v>
          </cell>
          <cell r="B649" t="str">
            <v>VILLALOBOS</v>
          </cell>
          <cell r="C649" t="str">
            <v>LETICIA</v>
          </cell>
          <cell r="D649" t="str">
            <v>A</v>
          </cell>
          <cell r="E649" t="str">
            <v>111A</v>
          </cell>
          <cell r="F649" t="str">
            <v>UNIT ATTENDANT</v>
          </cell>
          <cell r="G649" t="str">
            <v>A</v>
          </cell>
          <cell r="H649" t="str">
            <v>AFSCME BARGAINING UNIT</v>
          </cell>
          <cell r="I649" t="str">
            <v>72530</v>
          </cell>
          <cell r="J649" t="str">
            <v>41110</v>
          </cell>
          <cell r="K649" t="str">
            <v>F</v>
          </cell>
          <cell r="L649" t="str">
            <v/>
          </cell>
          <cell r="M649" t="str">
            <v/>
          </cell>
          <cell r="N649">
            <v>36537</v>
          </cell>
          <cell r="O649" t="str">
            <v>111A</v>
          </cell>
          <cell r="P649" t="str">
            <v>UNIT ATTENDANT</v>
          </cell>
          <cell r="Q649" t="str">
            <v>725</v>
          </cell>
          <cell r="R649" t="str">
            <v>RVR BLFF DAILY SERVICE</v>
          </cell>
          <cell r="S649" t="str">
            <v>A</v>
          </cell>
          <cell r="T649" t="str">
            <v>AFSCME BARGAINING UNIT</v>
          </cell>
          <cell r="U649">
            <v>13.372</v>
          </cell>
          <cell r="V649">
            <v>725574</v>
          </cell>
          <cell r="W649" t="str">
            <v>UNIT ATTENDANT</v>
          </cell>
          <cell r="X649">
            <v>7.5</v>
          </cell>
          <cell r="Y649">
            <v>75</v>
          </cell>
          <cell r="Z649">
            <v>260</v>
          </cell>
          <cell r="AA649">
            <v>26</v>
          </cell>
          <cell r="AB649" t="str">
            <v>A</v>
          </cell>
          <cell r="AC649" t="str">
            <v>72530</v>
          </cell>
          <cell r="AD649" t="str">
            <v>41110</v>
          </cell>
          <cell r="AE649" t="str">
            <v/>
          </cell>
        </row>
        <row r="650">
          <cell r="A650" t="str">
            <v>1917</v>
          </cell>
          <cell r="B650" t="str">
            <v>GARCIA</v>
          </cell>
          <cell r="C650" t="str">
            <v>MELANIE</v>
          </cell>
          <cell r="D650" t="str">
            <v>I</v>
          </cell>
          <cell r="E650" t="str">
            <v>051N</v>
          </cell>
          <cell r="F650" t="str">
            <v>PT NO BENEFITS</v>
          </cell>
          <cell r="G650" t="str">
            <v>N</v>
          </cell>
          <cell r="H650" t="str">
            <v>NON-BARGAINING UNIT</v>
          </cell>
          <cell r="I650" t="str">
            <v>72500</v>
          </cell>
          <cell r="J650" t="str">
            <v>41120</v>
          </cell>
          <cell r="K650" t="str">
            <v>P</v>
          </cell>
          <cell r="L650" t="str">
            <v/>
          </cell>
          <cell r="M650">
            <v>37698</v>
          </cell>
          <cell r="N650">
            <v>37671</v>
          </cell>
          <cell r="O650" t="str">
            <v/>
          </cell>
          <cell r="P650" t="str">
            <v/>
          </cell>
          <cell r="Q650" t="str">
            <v/>
          </cell>
          <cell r="R650" t="str">
            <v/>
          </cell>
          <cell r="S650" t="str">
            <v/>
          </cell>
          <cell r="T650" t="str">
            <v/>
          </cell>
          <cell r="W650" t="str">
            <v/>
          </cell>
          <cell r="AB650" t="str">
            <v/>
          </cell>
          <cell r="AC650" t="str">
            <v/>
          </cell>
          <cell r="AD650" t="str">
            <v/>
          </cell>
          <cell r="AE650" t="str">
            <v/>
          </cell>
        </row>
        <row r="651">
          <cell r="A651" t="str">
            <v>1918</v>
          </cell>
          <cell r="B651" t="str">
            <v>LAPP</v>
          </cell>
          <cell r="C651" t="str">
            <v>BRENT</v>
          </cell>
          <cell r="D651" t="str">
            <v>I</v>
          </cell>
          <cell r="E651" t="str">
            <v>T21Y</v>
          </cell>
          <cell r="F651" t="str">
            <v>ASSISTANT RANGER</v>
          </cell>
          <cell r="G651" t="str">
            <v>Y</v>
          </cell>
          <cell r="H651" t="str">
            <v>FOREST PRESERVE</v>
          </cell>
          <cell r="I651" t="str">
            <v>91600</v>
          </cell>
          <cell r="J651" t="str">
            <v>41110</v>
          </cell>
          <cell r="K651" t="str">
            <v>F</v>
          </cell>
          <cell r="L651" t="str">
            <v/>
          </cell>
          <cell r="M651">
            <v>38128</v>
          </cell>
          <cell r="N651">
            <v>37459</v>
          </cell>
          <cell r="O651" t="str">
            <v>T21Y</v>
          </cell>
          <cell r="P651" t="str">
            <v>ASSISTANT RANGER</v>
          </cell>
          <cell r="Q651" t="str">
            <v>916</v>
          </cell>
          <cell r="R651" t="str">
            <v>FOREST PRESERVE SOUTHEAST AREA</v>
          </cell>
          <cell r="S651" t="str">
            <v>Y</v>
          </cell>
          <cell r="T651" t="str">
            <v>FOREST PRESERVE</v>
          </cell>
          <cell r="U651">
            <v>12.3</v>
          </cell>
          <cell r="V651">
            <v>916004</v>
          </cell>
          <cell r="W651" t="str">
            <v>RANGER</v>
          </cell>
          <cell r="X651">
            <v>8</v>
          </cell>
          <cell r="Y651">
            <v>80</v>
          </cell>
          <cell r="Z651">
            <v>260</v>
          </cell>
          <cell r="AA651">
            <v>26</v>
          </cell>
          <cell r="AB651" t="str">
            <v>A</v>
          </cell>
          <cell r="AC651" t="str">
            <v>91600</v>
          </cell>
          <cell r="AD651" t="str">
            <v>41110</v>
          </cell>
          <cell r="AE651" t="str">
            <v/>
          </cell>
        </row>
        <row r="652">
          <cell r="A652" t="str">
            <v>1919</v>
          </cell>
          <cell r="B652" t="str">
            <v>BRADY</v>
          </cell>
          <cell r="C652" t="str">
            <v>HEATHER</v>
          </cell>
          <cell r="D652" t="str">
            <v>I</v>
          </cell>
          <cell r="E652" t="str">
            <v>111A</v>
          </cell>
          <cell r="F652" t="str">
            <v>UNIT ATTENDANT</v>
          </cell>
          <cell r="G652" t="str">
            <v>A</v>
          </cell>
          <cell r="H652" t="str">
            <v>AFSCME BARGAINING UNIT</v>
          </cell>
          <cell r="I652" t="str">
            <v>72530</v>
          </cell>
          <cell r="J652" t="str">
            <v>41110</v>
          </cell>
          <cell r="K652" t="str">
            <v>F</v>
          </cell>
          <cell r="L652" t="str">
            <v/>
          </cell>
          <cell r="M652">
            <v>38576</v>
          </cell>
          <cell r="N652">
            <v>36320</v>
          </cell>
          <cell r="O652" t="str">
            <v>111A</v>
          </cell>
          <cell r="P652" t="str">
            <v>UNIT ATTENDANT</v>
          </cell>
          <cell r="Q652" t="str">
            <v>725</v>
          </cell>
          <cell r="R652" t="str">
            <v>RVR BLFF DAILY SERVICE</v>
          </cell>
          <cell r="S652" t="str">
            <v>A</v>
          </cell>
          <cell r="T652" t="str">
            <v>AFSCME BARGAINING UNIT</v>
          </cell>
          <cell r="U652">
            <v>8.24</v>
          </cell>
          <cell r="V652">
            <v>725405</v>
          </cell>
          <cell r="W652" t="str">
            <v>SHFT UNIT ATTENDANT</v>
          </cell>
          <cell r="X652">
            <v>7.5</v>
          </cell>
          <cell r="Y652">
            <v>75</v>
          </cell>
          <cell r="Z652">
            <v>260</v>
          </cell>
          <cell r="AA652">
            <v>26</v>
          </cell>
          <cell r="AB652" t="str">
            <v>A</v>
          </cell>
          <cell r="AC652" t="str">
            <v>72530</v>
          </cell>
          <cell r="AD652" t="str">
            <v>41110</v>
          </cell>
          <cell r="AE652" t="str">
            <v/>
          </cell>
        </row>
        <row r="653">
          <cell r="A653" t="str">
            <v>1920</v>
          </cell>
          <cell r="B653" t="str">
            <v>LAROSA</v>
          </cell>
          <cell r="C653" t="str">
            <v>LAURA</v>
          </cell>
          <cell r="D653" t="str">
            <v>I</v>
          </cell>
          <cell r="E653" t="str">
            <v>627A</v>
          </cell>
          <cell r="F653" t="str">
            <v>ADMINISTRATIVE SECRETARY</v>
          </cell>
          <cell r="G653" t="str">
            <v>A</v>
          </cell>
          <cell r="H653" t="str">
            <v>AFSCME BARGAINING UNIT</v>
          </cell>
          <cell r="I653" t="str">
            <v>15000</v>
          </cell>
          <cell r="J653" t="str">
            <v>41110</v>
          </cell>
          <cell r="K653" t="str">
            <v>F</v>
          </cell>
          <cell r="L653" t="str">
            <v/>
          </cell>
          <cell r="M653">
            <v>39171</v>
          </cell>
          <cell r="N653">
            <v>37223</v>
          </cell>
          <cell r="O653" t="str">
            <v/>
          </cell>
          <cell r="P653" t="str">
            <v/>
          </cell>
          <cell r="Q653" t="str">
            <v/>
          </cell>
          <cell r="R653" t="str">
            <v/>
          </cell>
          <cell r="S653" t="str">
            <v/>
          </cell>
          <cell r="T653" t="str">
            <v/>
          </cell>
          <cell r="W653" t="str">
            <v/>
          </cell>
          <cell r="AB653" t="str">
            <v/>
          </cell>
          <cell r="AC653" t="str">
            <v/>
          </cell>
          <cell r="AD653" t="str">
            <v/>
          </cell>
          <cell r="AE653" t="str">
            <v/>
          </cell>
        </row>
        <row r="654">
          <cell r="A654" t="str">
            <v>1921</v>
          </cell>
          <cell r="B654" t="str">
            <v>HOMB</v>
          </cell>
          <cell r="C654" t="str">
            <v>KRISTINE</v>
          </cell>
          <cell r="D654" t="str">
            <v>I</v>
          </cell>
          <cell r="E654" t="str">
            <v>050H</v>
          </cell>
          <cell r="F654" t="str">
            <v>PT W BENEFITS HEALTH DEPT</v>
          </cell>
          <cell r="G654" t="str">
            <v>H</v>
          </cell>
          <cell r="H654" t="str">
            <v>HEALTH DEPARTMENT</v>
          </cell>
          <cell r="I654" t="str">
            <v>60100</v>
          </cell>
          <cell r="J654" t="str">
            <v>41110</v>
          </cell>
          <cell r="K654" t="str">
            <v>PB</v>
          </cell>
          <cell r="L654" t="str">
            <v/>
          </cell>
          <cell r="M654">
            <v>40268</v>
          </cell>
          <cell r="N654">
            <v>37627</v>
          </cell>
          <cell r="O654" t="str">
            <v>050H</v>
          </cell>
          <cell r="P654" t="str">
            <v>PT W BENEFITS HEALTH DEPT</v>
          </cell>
          <cell r="Q654" t="str">
            <v>601</v>
          </cell>
          <cell r="R654" t="str">
            <v>HEALTH DEPARTMENT GRANTS</v>
          </cell>
          <cell r="S654" t="str">
            <v>H</v>
          </cell>
          <cell r="T654" t="str">
            <v>HEALTH DEPARTMENT</v>
          </cell>
          <cell r="U654">
            <v>17.335599999999999</v>
          </cell>
          <cell r="V654">
            <v>601004</v>
          </cell>
          <cell r="W654" t="str">
            <v>PUBLIC HEALTH NURSE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 t="str">
            <v>A</v>
          </cell>
          <cell r="AC654" t="str">
            <v>60100</v>
          </cell>
          <cell r="AD654" t="str">
            <v>41120</v>
          </cell>
          <cell r="AE654" t="str">
            <v>01100</v>
          </cell>
        </row>
        <row r="655">
          <cell r="A655" t="str">
            <v>1922</v>
          </cell>
          <cell r="B655" t="str">
            <v>SMOODY</v>
          </cell>
          <cell r="C655" t="str">
            <v>CATHERINE</v>
          </cell>
          <cell r="D655" t="str">
            <v>I</v>
          </cell>
          <cell r="E655" t="str">
            <v>055H</v>
          </cell>
          <cell r="F655" t="str">
            <v>PART TIME TEMPORARY</v>
          </cell>
          <cell r="G655" t="str">
            <v>H</v>
          </cell>
          <cell r="H655" t="str">
            <v>HEALTH DEPARTMENT</v>
          </cell>
          <cell r="I655" t="str">
            <v>60100</v>
          </cell>
          <cell r="J655" t="str">
            <v>41110</v>
          </cell>
          <cell r="K655" t="str">
            <v>S</v>
          </cell>
          <cell r="L655" t="str">
            <v/>
          </cell>
          <cell r="M655">
            <v>41638</v>
          </cell>
          <cell r="N655">
            <v>40060</v>
          </cell>
          <cell r="O655" t="str">
            <v>055H</v>
          </cell>
          <cell r="P655" t="str">
            <v>PART TIME TEMPORARY</v>
          </cell>
          <cell r="Q655" t="str">
            <v>601</v>
          </cell>
          <cell r="R655" t="str">
            <v>HEALTH DEPARTMENT GRANTS</v>
          </cell>
          <cell r="S655" t="str">
            <v>H</v>
          </cell>
          <cell r="T655" t="str">
            <v>HEALTH DEPARTMENT</v>
          </cell>
          <cell r="U655">
            <v>10.61</v>
          </cell>
          <cell r="V655">
            <v>601330</v>
          </cell>
          <cell r="W655" t="str">
            <v>TEMP/SEASONAL CLERK</v>
          </cell>
          <cell r="X655">
            <v>0</v>
          </cell>
          <cell r="Y655">
            <v>0</v>
          </cell>
          <cell r="Z655">
            <v>0</v>
          </cell>
          <cell r="AA655">
            <v>26</v>
          </cell>
          <cell r="AB655" t="str">
            <v>A</v>
          </cell>
          <cell r="AC655" t="str">
            <v>60100</v>
          </cell>
          <cell r="AD655" t="str">
            <v>41120</v>
          </cell>
          <cell r="AE655" t="str">
            <v>01100</v>
          </cell>
        </row>
        <row r="656">
          <cell r="A656" t="str">
            <v>1923</v>
          </cell>
          <cell r="B656" t="str">
            <v>KETRUAN</v>
          </cell>
          <cell r="C656" t="str">
            <v>KRIS</v>
          </cell>
          <cell r="D656" t="str">
            <v>I</v>
          </cell>
          <cell r="E656" t="str">
            <v>051N</v>
          </cell>
          <cell r="F656" t="str">
            <v>PT NO BENEFITS</v>
          </cell>
          <cell r="G656" t="str">
            <v>N</v>
          </cell>
          <cell r="H656" t="str">
            <v>NON-BARGAINING UNIT</v>
          </cell>
          <cell r="I656" t="str">
            <v>45500</v>
          </cell>
          <cell r="J656" t="str">
            <v>41120</v>
          </cell>
          <cell r="K656" t="str">
            <v>P</v>
          </cell>
          <cell r="L656" t="str">
            <v/>
          </cell>
          <cell r="M656">
            <v>38125</v>
          </cell>
          <cell r="N656">
            <v>36136</v>
          </cell>
          <cell r="O656" t="str">
            <v>051N</v>
          </cell>
          <cell r="P656" t="str">
            <v>PT NO BENEFITS</v>
          </cell>
          <cell r="Q656" t="str">
            <v>455</v>
          </cell>
          <cell r="R656" t="str">
            <v>MEMORIAL HALL/HISTORICAL MUS</v>
          </cell>
          <cell r="S656" t="str">
            <v>N</v>
          </cell>
          <cell r="T656" t="str">
            <v>NON-BARGAINING UNIT</v>
          </cell>
          <cell r="U656">
            <v>6.8627000000000002</v>
          </cell>
          <cell r="V656">
            <v>455001</v>
          </cell>
          <cell r="W656" t="str">
            <v>DOCENT, PART TIME</v>
          </cell>
          <cell r="X656">
            <v>0</v>
          </cell>
          <cell r="Y656">
            <v>0</v>
          </cell>
          <cell r="Z656">
            <v>0</v>
          </cell>
          <cell r="AA656">
            <v>26</v>
          </cell>
          <cell r="AB656" t="str">
            <v>A</v>
          </cell>
          <cell r="AC656" t="str">
            <v>45500</v>
          </cell>
          <cell r="AD656" t="str">
            <v>41120</v>
          </cell>
          <cell r="AE656" t="str">
            <v/>
          </cell>
        </row>
        <row r="657">
          <cell r="A657" t="str">
            <v>1924</v>
          </cell>
          <cell r="B657" t="str">
            <v>AVDIC</v>
          </cell>
          <cell r="C657" t="str">
            <v>ZILA</v>
          </cell>
          <cell r="D657" t="str">
            <v>A</v>
          </cell>
          <cell r="E657" t="str">
            <v>111A</v>
          </cell>
          <cell r="F657" t="str">
            <v>UNIT ATTENDANT</v>
          </cell>
          <cell r="G657" t="str">
            <v>A</v>
          </cell>
          <cell r="H657" t="str">
            <v>AFSCME BARGAINING UNIT</v>
          </cell>
          <cell r="I657" t="str">
            <v>72530</v>
          </cell>
          <cell r="J657" t="str">
            <v>41110</v>
          </cell>
          <cell r="K657" t="str">
            <v>F</v>
          </cell>
          <cell r="L657" t="str">
            <v/>
          </cell>
          <cell r="M657" t="str">
            <v/>
          </cell>
          <cell r="N657">
            <v>37430</v>
          </cell>
          <cell r="O657" t="str">
            <v>111A</v>
          </cell>
          <cell r="P657" t="str">
            <v>UNIT ATTENDANT</v>
          </cell>
          <cell r="Q657" t="str">
            <v>725</v>
          </cell>
          <cell r="R657" t="str">
            <v>RVR BLFF DAILY SERVICE</v>
          </cell>
          <cell r="S657" t="str">
            <v>A</v>
          </cell>
          <cell r="T657" t="str">
            <v>AFSCME BARGAINING UNIT</v>
          </cell>
          <cell r="U657">
            <v>13.1183</v>
          </cell>
          <cell r="V657">
            <v>725574</v>
          </cell>
          <cell r="W657" t="str">
            <v>UNIT ATTENDANT</v>
          </cell>
          <cell r="X657">
            <v>7.5</v>
          </cell>
          <cell r="Y657">
            <v>75</v>
          </cell>
          <cell r="Z657">
            <v>260</v>
          </cell>
          <cell r="AA657">
            <v>26</v>
          </cell>
          <cell r="AB657" t="str">
            <v>A</v>
          </cell>
          <cell r="AC657" t="str">
            <v>72530</v>
          </cell>
          <cell r="AD657" t="str">
            <v>41110</v>
          </cell>
          <cell r="AE657" t="str">
            <v/>
          </cell>
        </row>
        <row r="658">
          <cell r="A658" t="str">
            <v>1935</v>
          </cell>
          <cell r="B658" t="str">
            <v>BOOKER</v>
          </cell>
          <cell r="C658" t="str">
            <v>AARON</v>
          </cell>
          <cell r="D658" t="str">
            <v>A</v>
          </cell>
          <cell r="E658" t="str">
            <v>020E</v>
          </cell>
          <cell r="F658" t="str">
            <v>COUNTY BOARD MEMBER</v>
          </cell>
          <cell r="G658" t="str">
            <v>E</v>
          </cell>
          <cell r="H658" t="str">
            <v>ELECTED OFFICIAL</v>
          </cell>
          <cell r="I658" t="str">
            <v>12500</v>
          </cell>
          <cell r="J658" t="str">
            <v>41110</v>
          </cell>
          <cell r="K658" t="str">
            <v>P</v>
          </cell>
          <cell r="L658" t="str">
            <v/>
          </cell>
          <cell r="M658" t="str">
            <v/>
          </cell>
          <cell r="N658">
            <v>42709</v>
          </cell>
          <cell r="O658" t="str">
            <v>020E</v>
          </cell>
          <cell r="P658" t="str">
            <v>COUNTY BOARD MEMBER</v>
          </cell>
          <cell r="Q658" t="str">
            <v>125</v>
          </cell>
          <cell r="R658" t="str">
            <v>COUNTY BOARD</v>
          </cell>
          <cell r="S658" t="str">
            <v>E</v>
          </cell>
          <cell r="T658" t="str">
            <v>ELECTED OFFICIAL</v>
          </cell>
          <cell r="U658">
            <v>1</v>
          </cell>
          <cell r="V658">
            <v>125055</v>
          </cell>
          <cell r="W658" t="str">
            <v>COUNTY BD MEMBER</v>
          </cell>
          <cell r="X658">
            <v>0</v>
          </cell>
          <cell r="Y658">
            <v>0</v>
          </cell>
          <cell r="Z658">
            <v>0</v>
          </cell>
          <cell r="AA658">
            <v>26</v>
          </cell>
          <cell r="AB658" t="str">
            <v>A</v>
          </cell>
          <cell r="AC658" t="str">
            <v>12500</v>
          </cell>
          <cell r="AD658" t="str">
            <v>41110</v>
          </cell>
          <cell r="AE658" t="str">
            <v/>
          </cell>
        </row>
        <row r="659">
          <cell r="A659" t="str">
            <v>1936</v>
          </cell>
          <cell r="B659" t="str">
            <v>ANDREWS</v>
          </cell>
          <cell r="C659" t="str">
            <v>SCOTT</v>
          </cell>
          <cell r="D659" t="str">
            <v>I</v>
          </cell>
          <cell r="E659" t="str">
            <v>DCHM</v>
          </cell>
          <cell r="F659" t="str">
            <v>DEPUTY CHIEF</v>
          </cell>
          <cell r="G659" t="str">
            <v>M</v>
          </cell>
          <cell r="H659" t="str">
            <v>MERITED NON-BARGAINING UNIT</v>
          </cell>
          <cell r="I659" t="str">
            <v>26500</v>
          </cell>
          <cell r="J659" t="str">
            <v>41110</v>
          </cell>
          <cell r="K659" t="str">
            <v>FE</v>
          </cell>
          <cell r="L659" t="str">
            <v/>
          </cell>
          <cell r="M659">
            <v>42328</v>
          </cell>
          <cell r="N659">
            <v>31497</v>
          </cell>
          <cell r="O659" t="str">
            <v>DCHM</v>
          </cell>
          <cell r="P659" t="str">
            <v>DEPUTY CHIEF</v>
          </cell>
          <cell r="Q659" t="str">
            <v>240</v>
          </cell>
          <cell r="R659" t="str">
            <v>COUNTY SHERIFF</v>
          </cell>
          <cell r="S659" t="str">
            <v>M</v>
          </cell>
          <cell r="T659" t="str">
            <v>MERITED NON-BARGAINING UNIT</v>
          </cell>
          <cell r="U659">
            <v>61.604599999999998</v>
          </cell>
          <cell r="V659">
            <v>265026</v>
          </cell>
          <cell r="W659" t="str">
            <v>DEPUTY CHIEF</v>
          </cell>
          <cell r="X659">
            <v>8.4</v>
          </cell>
          <cell r="Y659">
            <v>84</v>
          </cell>
          <cell r="Z659">
            <v>260</v>
          </cell>
          <cell r="AA659">
            <v>26</v>
          </cell>
          <cell r="AB659" t="str">
            <v>A</v>
          </cell>
          <cell r="AC659" t="str">
            <v>26500</v>
          </cell>
          <cell r="AD659" t="str">
            <v>41110</v>
          </cell>
          <cell r="AE659" t="str">
            <v/>
          </cell>
        </row>
        <row r="660">
          <cell r="A660" t="str">
            <v>1937</v>
          </cell>
          <cell r="B660" t="str">
            <v>STROMQUIST</v>
          </cell>
          <cell r="C660" t="str">
            <v>STEVEN</v>
          </cell>
          <cell r="D660" t="str">
            <v>I</v>
          </cell>
          <cell r="E660" t="str">
            <v>D01N</v>
          </cell>
          <cell r="F660" t="str">
            <v>OBSOLETE ACCOUNTING MANAGER</v>
          </cell>
          <cell r="G660" t="str">
            <v>N</v>
          </cell>
          <cell r="H660" t="str">
            <v>NON-BARGAINING UNIT</v>
          </cell>
          <cell r="I660" t="str">
            <v>11000</v>
          </cell>
          <cell r="J660" t="str">
            <v>41110</v>
          </cell>
          <cell r="K660" t="str">
            <v>FE</v>
          </cell>
          <cell r="L660" t="str">
            <v/>
          </cell>
          <cell r="M660">
            <v>38107</v>
          </cell>
          <cell r="N660">
            <v>34232</v>
          </cell>
          <cell r="O660" t="str">
            <v>D01N</v>
          </cell>
          <cell r="P660" t="str">
            <v>OBSOLETE ACCOUNTING MANAGER</v>
          </cell>
          <cell r="Q660" t="str">
            <v>110</v>
          </cell>
          <cell r="R660" t="str">
            <v>COUNTY AUDITOR</v>
          </cell>
          <cell r="S660" t="str">
            <v>N</v>
          </cell>
          <cell r="T660" t="str">
            <v>NON-BARGAINING UNIT</v>
          </cell>
          <cell r="U660">
            <v>23.484000000000002</v>
          </cell>
          <cell r="V660">
            <v>110003</v>
          </cell>
          <cell r="W660" t="str">
            <v>ACCOUNTING MANAGER</v>
          </cell>
          <cell r="X660">
            <v>8</v>
          </cell>
          <cell r="Y660">
            <v>80</v>
          </cell>
          <cell r="Z660">
            <v>260</v>
          </cell>
          <cell r="AA660">
            <v>26</v>
          </cell>
          <cell r="AB660" t="str">
            <v>A</v>
          </cell>
          <cell r="AC660" t="str">
            <v>11000</v>
          </cell>
          <cell r="AD660" t="str">
            <v>41110</v>
          </cell>
          <cell r="AE660" t="str">
            <v/>
          </cell>
        </row>
        <row r="661">
          <cell r="A661" t="str">
            <v>1938</v>
          </cell>
          <cell r="B661" t="str">
            <v>HOCKISON</v>
          </cell>
          <cell r="C661" t="str">
            <v>KRISTINE</v>
          </cell>
          <cell r="D661" t="str">
            <v>A</v>
          </cell>
          <cell r="E661" t="str">
            <v>627A</v>
          </cell>
          <cell r="F661" t="str">
            <v>ADMINISTRATIVE SECRETARY</v>
          </cell>
          <cell r="G661" t="str">
            <v>A</v>
          </cell>
          <cell r="H661" t="str">
            <v>AFSCME BARGAINING UNIT</v>
          </cell>
          <cell r="I661" t="str">
            <v>13000</v>
          </cell>
          <cell r="J661" t="str">
            <v>41110</v>
          </cell>
          <cell r="K661" t="str">
            <v>F</v>
          </cell>
          <cell r="L661" t="str">
            <v/>
          </cell>
          <cell r="M661" t="str">
            <v/>
          </cell>
          <cell r="N661">
            <v>35405</v>
          </cell>
          <cell r="O661" t="str">
            <v>627A</v>
          </cell>
          <cell r="P661" t="str">
            <v>ADMINISTRATIVE SECRETARY</v>
          </cell>
          <cell r="Q661" t="str">
            <v>130</v>
          </cell>
          <cell r="R661" t="str">
            <v>COUNTY CLERK</v>
          </cell>
          <cell r="S661" t="str">
            <v>A</v>
          </cell>
          <cell r="T661" t="str">
            <v>AFSCME BARGAINING UNIT</v>
          </cell>
          <cell r="U661">
            <v>17.5242</v>
          </cell>
          <cell r="V661">
            <v>130030</v>
          </cell>
          <cell r="W661" t="str">
            <v>ADMIN SEC CNTY CLRK</v>
          </cell>
          <cell r="X661">
            <v>8</v>
          </cell>
          <cell r="Y661">
            <v>80</v>
          </cell>
          <cell r="Z661">
            <v>260</v>
          </cell>
          <cell r="AA661">
            <v>26</v>
          </cell>
          <cell r="AB661" t="str">
            <v>A</v>
          </cell>
          <cell r="AC661" t="str">
            <v>13000</v>
          </cell>
          <cell r="AD661" t="str">
            <v>41110</v>
          </cell>
          <cell r="AE661" t="str">
            <v/>
          </cell>
        </row>
        <row r="662">
          <cell r="A662" t="str">
            <v>1940</v>
          </cell>
          <cell r="B662" t="str">
            <v>ENGLE</v>
          </cell>
          <cell r="C662" t="str">
            <v>RHONDA</v>
          </cell>
          <cell r="D662" t="str">
            <v>A</v>
          </cell>
          <cell r="E662" t="str">
            <v>M20C</v>
          </cell>
          <cell r="F662" t="str">
            <v>COURT CLERK - CC</v>
          </cell>
          <cell r="G662" t="str">
            <v>C</v>
          </cell>
          <cell r="H662" t="str">
            <v>CIRCUIT CLERK AFSCME BARG UNIT</v>
          </cell>
          <cell r="I662" t="str">
            <v>31500</v>
          </cell>
          <cell r="J662" t="str">
            <v>41110</v>
          </cell>
          <cell r="K662" t="str">
            <v>F</v>
          </cell>
          <cell r="L662" t="str">
            <v/>
          </cell>
          <cell r="M662" t="str">
            <v/>
          </cell>
          <cell r="N662">
            <v>36703</v>
          </cell>
          <cell r="O662" t="str">
            <v>M20C</v>
          </cell>
          <cell r="P662" t="str">
            <v>COURT CLERK - CC</v>
          </cell>
          <cell r="Q662" t="str">
            <v>315</v>
          </cell>
          <cell r="R662" t="str">
            <v>CIRCUIT CLERK</v>
          </cell>
          <cell r="S662" t="str">
            <v>C</v>
          </cell>
          <cell r="T662" t="str">
            <v>CIRCUIT CLERK AFSCME BARG UNIT</v>
          </cell>
          <cell r="U662">
            <v>18.6038</v>
          </cell>
          <cell r="V662">
            <v>315167</v>
          </cell>
          <cell r="W662" t="str">
            <v>COURT CLERK</v>
          </cell>
          <cell r="X662">
            <v>8</v>
          </cell>
          <cell r="Y662">
            <v>80</v>
          </cell>
          <cell r="Z662">
            <v>260</v>
          </cell>
          <cell r="AA662">
            <v>26</v>
          </cell>
          <cell r="AB662" t="str">
            <v>A</v>
          </cell>
          <cell r="AC662" t="str">
            <v>31500</v>
          </cell>
          <cell r="AD662" t="str">
            <v>41110</v>
          </cell>
          <cell r="AE662" t="str">
            <v/>
          </cell>
        </row>
        <row r="663">
          <cell r="A663" t="str">
            <v>1941</v>
          </cell>
          <cell r="B663" t="str">
            <v>KOSKI-PETERSON</v>
          </cell>
          <cell r="C663" t="str">
            <v>LISA</v>
          </cell>
          <cell r="D663" t="str">
            <v>I</v>
          </cell>
          <cell r="E663" t="str">
            <v>PD1S</v>
          </cell>
          <cell r="F663" t="str">
            <v>DETENTION OFFICER</v>
          </cell>
          <cell r="G663" t="str">
            <v>S</v>
          </cell>
          <cell r="H663" t="str">
            <v>COURT SERVICES FOP BARG UNIT</v>
          </cell>
          <cell r="I663" t="str">
            <v>43100</v>
          </cell>
          <cell r="J663" t="str">
            <v>41110</v>
          </cell>
          <cell r="K663" t="str">
            <v>F</v>
          </cell>
          <cell r="L663" t="str">
            <v/>
          </cell>
          <cell r="M663">
            <v>38410</v>
          </cell>
          <cell r="N663">
            <v>37151</v>
          </cell>
          <cell r="O663" t="str">
            <v>PD1S</v>
          </cell>
          <cell r="P663" t="str">
            <v>DETENTION OFFICER</v>
          </cell>
          <cell r="Q663" t="str">
            <v>431</v>
          </cell>
          <cell r="R663" t="str">
            <v>DETENTION HOME</v>
          </cell>
          <cell r="S663" t="str">
            <v>S</v>
          </cell>
          <cell r="T663" t="str">
            <v>COURT SERVICES FOP BARG UNIT</v>
          </cell>
          <cell r="U663">
            <v>14.2492</v>
          </cell>
          <cell r="V663">
            <v>431017</v>
          </cell>
          <cell r="W663" t="str">
            <v>DETENTION OFFICER</v>
          </cell>
          <cell r="X663">
            <v>8</v>
          </cell>
          <cell r="Y663">
            <v>80</v>
          </cell>
          <cell r="Z663">
            <v>260</v>
          </cell>
          <cell r="AA663">
            <v>26</v>
          </cell>
          <cell r="AB663" t="str">
            <v>A</v>
          </cell>
          <cell r="AC663" t="str">
            <v>43100</v>
          </cell>
          <cell r="AD663" t="str">
            <v>41110</v>
          </cell>
          <cell r="AE663" t="str">
            <v/>
          </cell>
        </row>
        <row r="664">
          <cell r="A664" t="str">
            <v>1942</v>
          </cell>
          <cell r="B664" t="str">
            <v>HARRIS</v>
          </cell>
          <cell r="C664" t="str">
            <v>THELMA</v>
          </cell>
          <cell r="D664" t="str">
            <v>I</v>
          </cell>
          <cell r="E664" t="str">
            <v>409H</v>
          </cell>
          <cell r="F664" t="str">
            <v>OBSOLETE CLERK IV - WOMEN'S</v>
          </cell>
          <cell r="G664" t="str">
            <v>H</v>
          </cell>
          <cell r="H664" t="str">
            <v>HEALTH DEPARTMENT</v>
          </cell>
          <cell r="I664" t="str">
            <v>60100</v>
          </cell>
          <cell r="J664" t="str">
            <v>41110</v>
          </cell>
          <cell r="K664" t="str">
            <v>F</v>
          </cell>
          <cell r="L664" t="str">
            <v/>
          </cell>
          <cell r="M664">
            <v>37895</v>
          </cell>
          <cell r="N664">
            <v>37160</v>
          </cell>
          <cell r="O664" t="str">
            <v>409H</v>
          </cell>
          <cell r="P664" t="str">
            <v>OBSOLETE CLERK IV - WOMEN'S</v>
          </cell>
          <cell r="Q664" t="str">
            <v>601</v>
          </cell>
          <cell r="R664" t="str">
            <v>HEALTH DEPARTMENT GRANTS</v>
          </cell>
          <cell r="S664" t="str">
            <v>H</v>
          </cell>
          <cell r="T664" t="str">
            <v>HEALTH DEPARTMENT</v>
          </cell>
          <cell r="U664">
            <v>9.6202000000000005</v>
          </cell>
          <cell r="V664">
            <v>601014</v>
          </cell>
          <cell r="W664" t="str">
            <v>CLK IV/WOMENS HEALTH</v>
          </cell>
          <cell r="X664">
            <v>8</v>
          </cell>
          <cell r="Y664">
            <v>80</v>
          </cell>
          <cell r="Z664">
            <v>260</v>
          </cell>
          <cell r="AA664">
            <v>26</v>
          </cell>
          <cell r="AB664" t="str">
            <v>A</v>
          </cell>
          <cell r="AC664" t="str">
            <v>60100</v>
          </cell>
          <cell r="AD664" t="str">
            <v>41110</v>
          </cell>
          <cell r="AE664" t="str">
            <v>01080</v>
          </cell>
        </row>
        <row r="665">
          <cell r="A665" t="str">
            <v>1943</v>
          </cell>
          <cell r="B665" t="str">
            <v>BATES</v>
          </cell>
          <cell r="C665" t="str">
            <v>DAVID</v>
          </cell>
          <cell r="D665" t="str">
            <v>I</v>
          </cell>
          <cell r="E665" t="str">
            <v>PJ3N</v>
          </cell>
          <cell r="F665" t="str">
            <v>JUVENILE SUPERVISOR</v>
          </cell>
          <cell r="G665" t="str">
            <v>N</v>
          </cell>
          <cell r="H665" t="str">
            <v>NON-BARGAINING UNIT</v>
          </cell>
          <cell r="I665" t="str">
            <v>23000</v>
          </cell>
          <cell r="J665" t="str">
            <v>41110</v>
          </cell>
          <cell r="K665" t="str">
            <v>F</v>
          </cell>
          <cell r="L665" t="str">
            <v/>
          </cell>
          <cell r="M665">
            <v>40746</v>
          </cell>
          <cell r="N665">
            <v>34521</v>
          </cell>
          <cell r="O665" t="str">
            <v>PJ3N</v>
          </cell>
          <cell r="P665" t="str">
            <v>JUVENILE SUPERVISOR</v>
          </cell>
          <cell r="Q665" t="str">
            <v>230</v>
          </cell>
          <cell r="R665" t="str">
            <v>JUVENILE PROBATION</v>
          </cell>
          <cell r="S665" t="str">
            <v>N</v>
          </cell>
          <cell r="T665" t="str">
            <v>NON-BARGAINING UNIT</v>
          </cell>
          <cell r="U665">
            <v>24.9407</v>
          </cell>
          <cell r="V665">
            <v>230003</v>
          </cell>
          <cell r="W665" t="str">
            <v>JUVENILE SUPERVISOR</v>
          </cell>
          <cell r="X665">
            <v>8</v>
          </cell>
          <cell r="Y665">
            <v>80</v>
          </cell>
          <cell r="Z665">
            <v>260</v>
          </cell>
          <cell r="AA665">
            <v>26</v>
          </cell>
          <cell r="AB665" t="str">
            <v>A</v>
          </cell>
          <cell r="AC665" t="str">
            <v>21500</v>
          </cell>
          <cell r="AD665" t="str">
            <v>41110</v>
          </cell>
          <cell r="AE665" t="str">
            <v/>
          </cell>
        </row>
        <row r="666">
          <cell r="A666" t="str">
            <v>1944</v>
          </cell>
          <cell r="B666" t="str">
            <v>YATES</v>
          </cell>
          <cell r="C666" t="str">
            <v>SHEILA</v>
          </cell>
          <cell r="D666" t="str">
            <v>A</v>
          </cell>
          <cell r="E666" t="str">
            <v>PJ1S</v>
          </cell>
          <cell r="F666" t="str">
            <v>JUVENILE PROBATION OFFICER I</v>
          </cell>
          <cell r="G666" t="str">
            <v>S</v>
          </cell>
          <cell r="H666" t="str">
            <v>COURT SERVICES FOP BARG UNIT</v>
          </cell>
          <cell r="I666" t="str">
            <v>21500</v>
          </cell>
          <cell r="J666" t="str">
            <v>41110</v>
          </cell>
          <cell r="K666" t="str">
            <v>F</v>
          </cell>
          <cell r="L666" t="str">
            <v/>
          </cell>
          <cell r="M666" t="str">
            <v/>
          </cell>
          <cell r="N666">
            <v>36312</v>
          </cell>
          <cell r="O666" t="str">
            <v>PJ1S</v>
          </cell>
          <cell r="P666" t="str">
            <v>JUVENILE PROBATION OFFICER I</v>
          </cell>
          <cell r="Q666" t="str">
            <v>230</v>
          </cell>
          <cell r="R666" t="str">
            <v>JUVENILE PROBATION</v>
          </cell>
          <cell r="S666" t="str">
            <v>S</v>
          </cell>
          <cell r="T666" t="str">
            <v>COURT SERVICES FOP BARG UNIT</v>
          </cell>
          <cell r="U666">
            <v>25.145900000000001</v>
          </cell>
          <cell r="V666">
            <v>230053</v>
          </cell>
          <cell r="W666" t="str">
            <v>JUVENILE PROB OFFIC</v>
          </cell>
          <cell r="X666">
            <v>8</v>
          </cell>
          <cell r="Y666">
            <v>80</v>
          </cell>
          <cell r="Z666">
            <v>260</v>
          </cell>
          <cell r="AA666">
            <v>26</v>
          </cell>
          <cell r="AB666" t="str">
            <v>A</v>
          </cell>
          <cell r="AC666" t="str">
            <v>21500</v>
          </cell>
          <cell r="AD666" t="str">
            <v>41110</v>
          </cell>
          <cell r="AE666" t="str">
            <v/>
          </cell>
        </row>
        <row r="667">
          <cell r="A667" t="str">
            <v>1945</v>
          </cell>
          <cell r="B667" t="str">
            <v>MERCHEN</v>
          </cell>
          <cell r="C667" t="str">
            <v>SUE</v>
          </cell>
          <cell r="D667" t="str">
            <v>I</v>
          </cell>
          <cell r="E667" t="str">
            <v>B24H</v>
          </cell>
          <cell r="F667" t="str">
            <v>MANAGER - MRKTG/COMM/RELATIONS</v>
          </cell>
          <cell r="G667" t="str">
            <v>H</v>
          </cell>
          <cell r="H667" t="str">
            <v>HEALTH DEPARTMENT</v>
          </cell>
          <cell r="I667" t="str">
            <v>60100</v>
          </cell>
          <cell r="J667" t="str">
            <v>41110</v>
          </cell>
          <cell r="K667" t="str">
            <v>FE</v>
          </cell>
          <cell r="L667" t="str">
            <v/>
          </cell>
          <cell r="M667">
            <v>42961</v>
          </cell>
          <cell r="N667">
            <v>32575</v>
          </cell>
          <cell r="O667" t="str">
            <v>B24H</v>
          </cell>
          <cell r="P667" t="str">
            <v>MANAGER - MRKTG/COMM/RELATIONS</v>
          </cell>
          <cell r="Q667" t="str">
            <v>601</v>
          </cell>
          <cell r="R667" t="str">
            <v>HEALTH DEPARTMENT GRANTS</v>
          </cell>
          <cell r="S667" t="str">
            <v>H</v>
          </cell>
          <cell r="T667" t="str">
            <v>HEALTH DEPARTMENT</v>
          </cell>
          <cell r="U667">
            <v>29.3964</v>
          </cell>
          <cell r="V667">
            <v>601169</v>
          </cell>
          <cell r="W667" t="str">
            <v>MNGR/MRKTG/COMM/RELA</v>
          </cell>
          <cell r="X667">
            <v>8</v>
          </cell>
          <cell r="Y667">
            <v>80</v>
          </cell>
          <cell r="Z667">
            <v>260</v>
          </cell>
          <cell r="AA667">
            <v>26</v>
          </cell>
          <cell r="AB667" t="str">
            <v>A</v>
          </cell>
          <cell r="AC667" t="str">
            <v>60100</v>
          </cell>
          <cell r="AD667" t="str">
            <v>41110</v>
          </cell>
          <cell r="AE667" t="str">
            <v>01100</v>
          </cell>
        </row>
        <row r="668">
          <cell r="A668" t="str">
            <v>1946</v>
          </cell>
          <cell r="B668" t="str">
            <v>MCDONNELL</v>
          </cell>
          <cell r="C668" t="str">
            <v>SHELIA</v>
          </cell>
          <cell r="D668" t="str">
            <v>I</v>
          </cell>
          <cell r="E668" t="str">
            <v>051N</v>
          </cell>
          <cell r="F668" t="str">
            <v>PT NO BENEFITS</v>
          </cell>
          <cell r="G668" t="str">
            <v>N</v>
          </cell>
          <cell r="H668" t="str">
            <v>NON-BARGAINING UNIT</v>
          </cell>
          <cell r="I668" t="str">
            <v>43100</v>
          </cell>
          <cell r="J668" t="str">
            <v>41120</v>
          </cell>
          <cell r="K668" t="str">
            <v>P</v>
          </cell>
          <cell r="L668" t="str">
            <v/>
          </cell>
          <cell r="M668">
            <v>38626</v>
          </cell>
          <cell r="N668">
            <v>37612</v>
          </cell>
          <cell r="O668" t="str">
            <v>051N</v>
          </cell>
          <cell r="P668" t="str">
            <v>PT NO BENEFITS</v>
          </cell>
          <cell r="Q668" t="str">
            <v>431</v>
          </cell>
          <cell r="R668" t="str">
            <v>DETENTION HOME</v>
          </cell>
          <cell r="S668" t="str">
            <v>N</v>
          </cell>
          <cell r="T668" t="str">
            <v>NON-BARGAINING UNIT</v>
          </cell>
          <cell r="U668">
            <v>10.0304</v>
          </cell>
          <cell r="V668">
            <v>431052</v>
          </cell>
          <cell r="W668" t="str">
            <v>PART TIME - NO IMRF</v>
          </cell>
          <cell r="X668">
            <v>0</v>
          </cell>
          <cell r="Y668">
            <v>0</v>
          </cell>
          <cell r="Z668">
            <v>0</v>
          </cell>
          <cell r="AA668">
            <v>26</v>
          </cell>
          <cell r="AB668" t="str">
            <v>A</v>
          </cell>
          <cell r="AC668" t="str">
            <v>43100</v>
          </cell>
          <cell r="AD668" t="str">
            <v>41120</v>
          </cell>
          <cell r="AE668" t="str">
            <v/>
          </cell>
        </row>
        <row r="669">
          <cell r="A669" t="str">
            <v>1947</v>
          </cell>
          <cell r="B669" t="str">
            <v>LOLLI</v>
          </cell>
          <cell r="C669" t="str">
            <v>MARK</v>
          </cell>
          <cell r="D669" t="str">
            <v>A</v>
          </cell>
          <cell r="E669" t="str">
            <v>C11N</v>
          </cell>
          <cell r="F669" t="str">
            <v>JAIL SHIFT SUPERVISOR</v>
          </cell>
          <cell r="G669" t="str">
            <v>N</v>
          </cell>
          <cell r="H669" t="str">
            <v>NON-BARGAINING UNIT</v>
          </cell>
          <cell r="I669" t="str">
            <v>40115</v>
          </cell>
          <cell r="J669" t="str">
            <v>41110</v>
          </cell>
          <cell r="K669" t="str">
            <v>FE</v>
          </cell>
          <cell r="L669" t="str">
            <v/>
          </cell>
          <cell r="M669" t="str">
            <v/>
          </cell>
          <cell r="N669">
            <v>32348</v>
          </cell>
          <cell r="O669" t="str">
            <v>C11N</v>
          </cell>
          <cell r="P669" t="str">
            <v>JAIL SHIFT SUPERVISOR</v>
          </cell>
          <cell r="Q669" t="str">
            <v>210</v>
          </cell>
          <cell r="R669" t="str">
            <v>COUNTY JAIL</v>
          </cell>
          <cell r="S669" t="str">
            <v>N</v>
          </cell>
          <cell r="T669" t="str">
            <v>NON-BARGAINING UNIT</v>
          </cell>
          <cell r="U669">
            <v>43.151000000000003</v>
          </cell>
          <cell r="V669">
            <v>210284</v>
          </cell>
          <cell r="W669" t="str">
            <v>JAIL SHIFT SUPERVSR</v>
          </cell>
          <cell r="X669">
            <v>8.4</v>
          </cell>
          <cell r="Y669">
            <v>84</v>
          </cell>
          <cell r="Z669">
            <v>260</v>
          </cell>
          <cell r="AA669">
            <v>26</v>
          </cell>
          <cell r="AB669" t="str">
            <v>A</v>
          </cell>
          <cell r="AC669" t="str">
            <v>40115</v>
          </cell>
          <cell r="AD669" t="str">
            <v>41110</v>
          </cell>
          <cell r="AE669" t="str">
            <v/>
          </cell>
        </row>
        <row r="670">
          <cell r="A670" t="str">
            <v>1948</v>
          </cell>
          <cell r="B670" t="str">
            <v>SWANSON</v>
          </cell>
          <cell r="C670" t="str">
            <v>ANNA</v>
          </cell>
          <cell r="D670" t="str">
            <v>I</v>
          </cell>
          <cell r="E670" t="str">
            <v>M20C</v>
          </cell>
          <cell r="F670" t="str">
            <v>COURT CLERK - CC</v>
          </cell>
          <cell r="G670" t="str">
            <v>C</v>
          </cell>
          <cell r="H670" t="str">
            <v>CIRCUIT CLERK AFSCME BARG UNIT</v>
          </cell>
          <cell r="I670" t="str">
            <v>40112</v>
          </cell>
          <cell r="J670" t="str">
            <v>41110</v>
          </cell>
          <cell r="K670" t="str">
            <v>F</v>
          </cell>
          <cell r="L670" t="str">
            <v/>
          </cell>
          <cell r="M670">
            <v>38800</v>
          </cell>
          <cell r="N670">
            <v>38636</v>
          </cell>
          <cell r="O670" t="str">
            <v>M20C</v>
          </cell>
          <cell r="P670" t="str">
            <v>COURT CLERK - CC</v>
          </cell>
          <cell r="Q670" t="str">
            <v>315</v>
          </cell>
          <cell r="R670" t="str">
            <v>CIRCUIT CLERK</v>
          </cell>
          <cell r="S670" t="str">
            <v>C</v>
          </cell>
          <cell r="T670" t="str">
            <v>CIRCUIT CLERK AFSCME BARG UNIT</v>
          </cell>
          <cell r="U670">
            <v>9.75</v>
          </cell>
          <cell r="V670">
            <v>315100</v>
          </cell>
          <cell r="W670" t="str">
            <v>DEPUTY CLERK</v>
          </cell>
          <cell r="X670">
            <v>8</v>
          </cell>
          <cell r="Y670">
            <v>80</v>
          </cell>
          <cell r="Z670">
            <v>260</v>
          </cell>
          <cell r="AA670">
            <v>26</v>
          </cell>
          <cell r="AB670" t="str">
            <v>A</v>
          </cell>
          <cell r="AC670" t="str">
            <v>31500</v>
          </cell>
          <cell r="AD670" t="str">
            <v>41110</v>
          </cell>
          <cell r="AE670" t="str">
            <v/>
          </cell>
        </row>
        <row r="671">
          <cell r="A671" t="str">
            <v>1949</v>
          </cell>
          <cell r="B671" t="str">
            <v>JOHNS</v>
          </cell>
          <cell r="C671" t="str">
            <v>CHRISTOPHER</v>
          </cell>
          <cell r="D671" t="str">
            <v>I</v>
          </cell>
          <cell r="E671" t="str">
            <v>DS0F</v>
          </cell>
          <cell r="F671" t="str">
            <v>DEPUTY SHERIFF</v>
          </cell>
          <cell r="G671" t="str">
            <v>F</v>
          </cell>
          <cell r="H671" t="str">
            <v>FOP BARGAINING UNIT</v>
          </cell>
          <cell r="I671" t="str">
            <v>24000</v>
          </cell>
          <cell r="J671" t="str">
            <v>41110</v>
          </cell>
          <cell r="K671" t="str">
            <v>F</v>
          </cell>
          <cell r="L671" t="str">
            <v/>
          </cell>
          <cell r="M671">
            <v>37785</v>
          </cell>
          <cell r="N671">
            <v>36570</v>
          </cell>
          <cell r="O671" t="str">
            <v>DS0F</v>
          </cell>
          <cell r="P671" t="str">
            <v>DEPUTY SHERIFF</v>
          </cell>
          <cell r="Q671" t="str">
            <v>240</v>
          </cell>
          <cell r="R671" t="str">
            <v>COUNTY SHERIFF</v>
          </cell>
          <cell r="S671" t="str">
            <v>F</v>
          </cell>
          <cell r="T671" t="str">
            <v>FOP BARGAINING UNIT</v>
          </cell>
          <cell r="U671">
            <v>16.446899999999999</v>
          </cell>
          <cell r="V671">
            <v>240070</v>
          </cell>
          <cell r="W671" t="str">
            <v>DEPUTY SHERIFF</v>
          </cell>
          <cell r="X671">
            <v>8.4</v>
          </cell>
          <cell r="Y671">
            <v>84</v>
          </cell>
          <cell r="Z671">
            <v>260</v>
          </cell>
          <cell r="AA671">
            <v>26</v>
          </cell>
          <cell r="AB671" t="str">
            <v>A</v>
          </cell>
          <cell r="AC671" t="str">
            <v>24000</v>
          </cell>
          <cell r="AD671" t="str">
            <v>41110</v>
          </cell>
          <cell r="AE671" t="str">
            <v/>
          </cell>
        </row>
        <row r="672">
          <cell r="A672" t="str">
            <v>1953</v>
          </cell>
          <cell r="B672" t="str">
            <v>SOLIDAY</v>
          </cell>
          <cell r="C672" t="str">
            <v>ROSE</v>
          </cell>
          <cell r="D672" t="str">
            <v>I</v>
          </cell>
          <cell r="E672" t="str">
            <v>050N</v>
          </cell>
          <cell r="F672" t="str">
            <v>PT WITH BENEFITS</v>
          </cell>
          <cell r="G672" t="str">
            <v>N</v>
          </cell>
          <cell r="H672" t="str">
            <v>NON-BARGAINING UNIT</v>
          </cell>
          <cell r="I672" t="str">
            <v>42600</v>
          </cell>
          <cell r="J672" t="str">
            <v>41120</v>
          </cell>
          <cell r="K672" t="str">
            <v>P</v>
          </cell>
          <cell r="L672" t="str">
            <v/>
          </cell>
          <cell r="M672">
            <v>37529</v>
          </cell>
          <cell r="N672">
            <v>33098</v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  <cell r="S672" t="str">
            <v/>
          </cell>
          <cell r="T672" t="str">
            <v/>
          </cell>
          <cell r="W672" t="str">
            <v/>
          </cell>
          <cell r="AB672" t="str">
            <v/>
          </cell>
          <cell r="AC672" t="str">
            <v/>
          </cell>
          <cell r="AD672" t="str">
            <v/>
          </cell>
          <cell r="AE672" t="str">
            <v/>
          </cell>
        </row>
        <row r="673">
          <cell r="A673" t="str">
            <v>1958</v>
          </cell>
          <cell r="B673" t="str">
            <v>ADAMS</v>
          </cell>
          <cell r="C673" t="str">
            <v>MARGARET</v>
          </cell>
          <cell r="D673" t="str">
            <v>I</v>
          </cell>
          <cell r="E673" t="str">
            <v>627A</v>
          </cell>
          <cell r="F673" t="str">
            <v>ADMINISTRATIVE SECRETARY</v>
          </cell>
          <cell r="G673" t="str">
            <v>A</v>
          </cell>
          <cell r="H673" t="str">
            <v>AFSCME BARGAINING UNIT</v>
          </cell>
          <cell r="I673" t="str">
            <v>13000</v>
          </cell>
          <cell r="J673" t="str">
            <v>41110</v>
          </cell>
          <cell r="K673" t="str">
            <v>F</v>
          </cell>
          <cell r="L673" t="str">
            <v/>
          </cell>
          <cell r="M673">
            <v>39115</v>
          </cell>
          <cell r="N673">
            <v>34498</v>
          </cell>
          <cell r="O673" t="str">
            <v/>
          </cell>
          <cell r="P673" t="str">
            <v/>
          </cell>
          <cell r="Q673" t="str">
            <v/>
          </cell>
          <cell r="R673" t="str">
            <v/>
          </cell>
          <cell r="S673" t="str">
            <v/>
          </cell>
          <cell r="T673" t="str">
            <v/>
          </cell>
          <cell r="W673" t="str">
            <v/>
          </cell>
          <cell r="AB673" t="str">
            <v/>
          </cell>
          <cell r="AC673" t="str">
            <v/>
          </cell>
          <cell r="AD673" t="str">
            <v/>
          </cell>
          <cell r="AE673" t="str">
            <v/>
          </cell>
        </row>
        <row r="674">
          <cell r="A674" t="str">
            <v>1960</v>
          </cell>
          <cell r="B674" t="str">
            <v>MILLER</v>
          </cell>
          <cell r="C674" t="str">
            <v>EDWARD</v>
          </cell>
          <cell r="D674" t="str">
            <v>I</v>
          </cell>
          <cell r="E674" t="str">
            <v>905N</v>
          </cell>
          <cell r="F674" t="str">
            <v>OBSOLETE CHIEF BAILIFF</v>
          </cell>
          <cell r="G674" t="str">
            <v>N</v>
          </cell>
          <cell r="H674" t="str">
            <v>NON-BARGAINING UNIT</v>
          </cell>
          <cell r="I674" t="str">
            <v>32000</v>
          </cell>
          <cell r="J674" t="str">
            <v>41110</v>
          </cell>
          <cell r="K674" t="str">
            <v>F</v>
          </cell>
          <cell r="L674">
            <v>39905</v>
          </cell>
          <cell r="M674">
            <v>39962</v>
          </cell>
          <cell r="N674">
            <v>33155</v>
          </cell>
          <cell r="O674" t="str">
            <v>905N</v>
          </cell>
          <cell r="P674" t="str">
            <v>OBSOLETE CHIEF BAILIFF</v>
          </cell>
          <cell r="Q674" t="str">
            <v>320</v>
          </cell>
          <cell r="R674" t="str">
            <v>CIRCUIT COURT</v>
          </cell>
          <cell r="S674" t="str">
            <v>N</v>
          </cell>
          <cell r="T674" t="str">
            <v>NON-BARGAINING UNIT</v>
          </cell>
          <cell r="U674">
            <v>22.833100000000002</v>
          </cell>
          <cell r="V674">
            <v>320002</v>
          </cell>
          <cell r="W674" t="str">
            <v>CHIEF BALIFF</v>
          </cell>
          <cell r="X674">
            <v>8</v>
          </cell>
          <cell r="Y674">
            <v>80</v>
          </cell>
          <cell r="Z674">
            <v>260</v>
          </cell>
          <cell r="AA674">
            <v>26</v>
          </cell>
          <cell r="AB674" t="str">
            <v>A</v>
          </cell>
          <cell r="AC674" t="str">
            <v>32000</v>
          </cell>
          <cell r="AD674" t="str">
            <v>41110</v>
          </cell>
          <cell r="AE674" t="str">
            <v/>
          </cell>
        </row>
        <row r="675">
          <cell r="A675" t="str">
            <v>1962</v>
          </cell>
          <cell r="B675" t="str">
            <v>SIMMS</v>
          </cell>
          <cell r="C675" t="str">
            <v>WILLIS</v>
          </cell>
          <cell r="D675" t="str">
            <v>I</v>
          </cell>
          <cell r="E675" t="str">
            <v>020E</v>
          </cell>
          <cell r="F675" t="str">
            <v>COUNTY BOARD MEMBER</v>
          </cell>
          <cell r="G675" t="str">
            <v>E</v>
          </cell>
          <cell r="H675" t="str">
            <v>ELECTED OFFICIAL</v>
          </cell>
          <cell r="I675" t="str">
            <v>12500</v>
          </cell>
          <cell r="J675" t="str">
            <v>41110</v>
          </cell>
          <cell r="K675" t="str">
            <v>F</v>
          </cell>
          <cell r="L675" t="str">
            <v/>
          </cell>
          <cell r="M675">
            <v>39054</v>
          </cell>
          <cell r="N675">
            <v>37592</v>
          </cell>
          <cell r="O675" t="str">
            <v>020E</v>
          </cell>
          <cell r="P675" t="str">
            <v>COUNTY BOARD MEMBER</v>
          </cell>
          <cell r="Q675" t="str">
            <v>125</v>
          </cell>
          <cell r="R675" t="str">
            <v>COUNTY BOARD</v>
          </cell>
          <cell r="S675" t="str">
            <v>E</v>
          </cell>
          <cell r="T675" t="str">
            <v>ELECTED OFFICIAL</v>
          </cell>
          <cell r="U675">
            <v>1</v>
          </cell>
          <cell r="V675">
            <v>125026</v>
          </cell>
          <cell r="W675" t="str">
            <v>COUNTY BD MEMBER</v>
          </cell>
          <cell r="X675">
            <v>0</v>
          </cell>
          <cell r="Y675">
            <v>0</v>
          </cell>
          <cell r="Z675">
            <v>0</v>
          </cell>
          <cell r="AA675">
            <v>12</v>
          </cell>
          <cell r="AB675" t="str">
            <v>A</v>
          </cell>
          <cell r="AC675" t="str">
            <v>12500</v>
          </cell>
          <cell r="AD675" t="str">
            <v>41110</v>
          </cell>
          <cell r="AE675" t="str">
            <v/>
          </cell>
        </row>
        <row r="676">
          <cell r="A676" t="str">
            <v>1963</v>
          </cell>
          <cell r="B676" t="str">
            <v>POMERENKE</v>
          </cell>
          <cell r="C676" t="str">
            <v>ROBERT</v>
          </cell>
          <cell r="D676" t="str">
            <v>I</v>
          </cell>
          <cell r="E676" t="str">
            <v>A13H</v>
          </cell>
          <cell r="F676" t="str">
            <v>OBSOLETECOORD/HIV DIRECT CARE</v>
          </cell>
          <cell r="G676" t="str">
            <v>H</v>
          </cell>
          <cell r="H676" t="str">
            <v>HEALTH DEPARTMENT</v>
          </cell>
          <cell r="I676" t="str">
            <v>60100</v>
          </cell>
          <cell r="J676" t="str">
            <v>41110</v>
          </cell>
          <cell r="K676" t="str">
            <v>F</v>
          </cell>
          <cell r="L676" t="str">
            <v/>
          </cell>
          <cell r="M676">
            <v>37743</v>
          </cell>
          <cell r="N676">
            <v>33967</v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  <cell r="S676" t="str">
            <v/>
          </cell>
          <cell r="T676" t="str">
            <v/>
          </cell>
          <cell r="W676" t="str">
            <v/>
          </cell>
          <cell r="AB676" t="str">
            <v/>
          </cell>
          <cell r="AC676" t="str">
            <v/>
          </cell>
          <cell r="AD676" t="str">
            <v/>
          </cell>
          <cell r="AE676" t="str">
            <v/>
          </cell>
        </row>
        <row r="677">
          <cell r="A677" t="str">
            <v>1964</v>
          </cell>
          <cell r="B677" t="str">
            <v>KALBANTNER</v>
          </cell>
          <cell r="C677" t="str">
            <v>SUSAN</v>
          </cell>
          <cell r="D677" t="str">
            <v>I</v>
          </cell>
          <cell r="E677" t="str">
            <v>L35N</v>
          </cell>
          <cell r="F677" t="str">
            <v>ASSISTANT PUBLIC DEFENDER</v>
          </cell>
          <cell r="G677" t="str">
            <v>N</v>
          </cell>
          <cell r="H677" t="str">
            <v>NON-BARGAINING UNIT</v>
          </cell>
          <cell r="I677" t="str">
            <v>40102</v>
          </cell>
          <cell r="J677" t="str">
            <v>41110</v>
          </cell>
          <cell r="K677" t="str">
            <v>FE</v>
          </cell>
          <cell r="L677" t="str">
            <v/>
          </cell>
          <cell r="M677">
            <v>40781</v>
          </cell>
          <cell r="N677">
            <v>36297</v>
          </cell>
          <cell r="O677" t="str">
            <v>L35N</v>
          </cell>
          <cell r="P677" t="str">
            <v>ASSISTANT PUBLIC DEFENDER</v>
          </cell>
          <cell r="Q677" t="str">
            <v>340</v>
          </cell>
          <cell r="R677" t="str">
            <v>PUBLIC DEFENDER</v>
          </cell>
          <cell r="S677" t="str">
            <v>N</v>
          </cell>
          <cell r="T677" t="str">
            <v>NON-BARGAINING UNIT</v>
          </cell>
          <cell r="U677">
            <v>30.7424</v>
          </cell>
          <cell r="V677">
            <v>340017</v>
          </cell>
          <cell r="W677" t="str">
            <v>ASST PUBLIC DEFENDER</v>
          </cell>
          <cell r="X677">
            <v>8</v>
          </cell>
          <cell r="Y677">
            <v>80</v>
          </cell>
          <cell r="Z677">
            <v>260</v>
          </cell>
          <cell r="AA677">
            <v>26</v>
          </cell>
          <cell r="AB677" t="str">
            <v>A</v>
          </cell>
          <cell r="AC677" t="str">
            <v>40102</v>
          </cell>
          <cell r="AD677" t="str">
            <v>41110</v>
          </cell>
          <cell r="AE677" t="str">
            <v/>
          </cell>
        </row>
        <row r="678">
          <cell r="A678" t="str">
            <v>1965</v>
          </cell>
          <cell r="B678" t="str">
            <v>RAMBERG</v>
          </cell>
          <cell r="C678" t="str">
            <v>LARRY</v>
          </cell>
          <cell r="D678" t="str">
            <v>I</v>
          </cell>
          <cell r="E678" t="str">
            <v>RD1N</v>
          </cell>
          <cell r="F678" t="str">
            <v>OBSOLETE  RVE DPTY- NO IMRF</v>
          </cell>
          <cell r="G678" t="str">
            <v>N</v>
          </cell>
          <cell r="H678" t="str">
            <v>NON-BARGAINING UNIT</v>
          </cell>
          <cell r="I678" t="str">
            <v>40116</v>
          </cell>
          <cell r="J678" t="str">
            <v>41110</v>
          </cell>
          <cell r="K678" t="str">
            <v>P</v>
          </cell>
          <cell r="L678" t="str">
            <v/>
          </cell>
          <cell r="M678">
            <v>43028</v>
          </cell>
          <cell r="N678">
            <v>41751</v>
          </cell>
          <cell r="O678" t="str">
            <v>RD1N</v>
          </cell>
          <cell r="P678" t="str">
            <v>OBSOLETE  RVE DPTY- NO IMRF</v>
          </cell>
          <cell r="Q678" t="str">
            <v>240</v>
          </cell>
          <cell r="R678" t="str">
            <v>COUNTY SHERIFF</v>
          </cell>
          <cell r="S678" t="str">
            <v>N</v>
          </cell>
          <cell r="T678" t="str">
            <v>NON-BARGAINING UNIT</v>
          </cell>
          <cell r="U678">
            <v>18.524799999999999</v>
          </cell>
          <cell r="V678">
            <v>240133</v>
          </cell>
          <cell r="W678" t="str">
            <v>RESRVE DEPTY NO IMRF</v>
          </cell>
          <cell r="X678">
            <v>0</v>
          </cell>
          <cell r="Y678">
            <v>0</v>
          </cell>
          <cell r="Z678">
            <v>0</v>
          </cell>
          <cell r="AA678">
            <v>26</v>
          </cell>
          <cell r="AB678" t="str">
            <v>A</v>
          </cell>
          <cell r="AC678" t="str">
            <v>40116</v>
          </cell>
          <cell r="AD678" t="str">
            <v>41120</v>
          </cell>
          <cell r="AE678" t="str">
            <v/>
          </cell>
        </row>
        <row r="679">
          <cell r="A679" t="str">
            <v>1966</v>
          </cell>
          <cell r="B679" t="str">
            <v>COULOMBE</v>
          </cell>
          <cell r="C679" t="str">
            <v>CHARLENE</v>
          </cell>
          <cell r="D679" t="str">
            <v>I</v>
          </cell>
          <cell r="E679" t="str">
            <v>F02K</v>
          </cell>
          <cell r="F679" t="str">
            <v>PLANNING/ECON DEVLPMT DIRECTOR</v>
          </cell>
          <cell r="G679" t="str">
            <v>K</v>
          </cell>
          <cell r="H679" t="str">
            <v>APPOINTED OFFICIAL</v>
          </cell>
          <cell r="I679" t="str">
            <v>15000</v>
          </cell>
          <cell r="J679" t="str">
            <v>41110</v>
          </cell>
          <cell r="K679" t="str">
            <v>FE</v>
          </cell>
          <cell r="L679" t="str">
            <v/>
          </cell>
          <cell r="M679">
            <v>38184</v>
          </cell>
          <cell r="N679">
            <v>37060</v>
          </cell>
          <cell r="O679" t="str">
            <v>F02K</v>
          </cell>
          <cell r="P679" t="str">
            <v>PLANNING/ECON DEVLPMT DIRECTOR</v>
          </cell>
          <cell r="Q679" t="str">
            <v>150</v>
          </cell>
          <cell r="R679" t="str">
            <v>REGIONAL PLANNING &amp; ECON DVLP</v>
          </cell>
          <cell r="S679" t="str">
            <v>K</v>
          </cell>
          <cell r="T679" t="str">
            <v>APPOINTED OFFICIAL</v>
          </cell>
          <cell r="U679">
            <v>31.359300000000001</v>
          </cell>
          <cell r="V679">
            <v>150001</v>
          </cell>
          <cell r="W679" t="str">
            <v>PLNG/ECON DIRECTOR</v>
          </cell>
          <cell r="X679">
            <v>8</v>
          </cell>
          <cell r="Y679">
            <v>80</v>
          </cell>
          <cell r="Z679">
            <v>260</v>
          </cell>
          <cell r="AA679">
            <v>26</v>
          </cell>
          <cell r="AB679" t="str">
            <v>A</v>
          </cell>
          <cell r="AC679" t="str">
            <v>15000</v>
          </cell>
          <cell r="AD679" t="str">
            <v>41110</v>
          </cell>
          <cell r="AE679" t="str">
            <v/>
          </cell>
        </row>
        <row r="680">
          <cell r="A680" t="str">
            <v>1967</v>
          </cell>
          <cell r="B680" t="str">
            <v>JOHNSON</v>
          </cell>
          <cell r="C680" t="str">
            <v>LORI</v>
          </cell>
          <cell r="D680" t="str">
            <v>I</v>
          </cell>
          <cell r="E680" t="str">
            <v>050H</v>
          </cell>
          <cell r="F680" t="str">
            <v>PT W BENEFITS HEALTH DEPT</v>
          </cell>
          <cell r="G680" t="str">
            <v>H</v>
          </cell>
          <cell r="H680" t="str">
            <v>HEALTH DEPARTMENT</v>
          </cell>
          <cell r="I680" t="str">
            <v>60100</v>
          </cell>
          <cell r="J680" t="str">
            <v>41120</v>
          </cell>
          <cell r="K680" t="str">
            <v>P</v>
          </cell>
          <cell r="L680" t="str">
            <v/>
          </cell>
          <cell r="M680">
            <v>41383</v>
          </cell>
          <cell r="N680">
            <v>31628</v>
          </cell>
          <cell r="O680" t="str">
            <v>050H</v>
          </cell>
          <cell r="P680" t="str">
            <v>PT W BENEFITS HEALTH DEPT</v>
          </cell>
          <cell r="Q680" t="str">
            <v>601</v>
          </cell>
          <cell r="R680" t="str">
            <v>HEALTH DEPARTMENT GRANTS</v>
          </cell>
          <cell r="S680" t="str">
            <v>H</v>
          </cell>
          <cell r="T680" t="str">
            <v>HEALTH DEPARTMENT</v>
          </cell>
          <cell r="U680">
            <v>23.03</v>
          </cell>
          <cell r="V680">
            <v>601085</v>
          </cell>
          <cell r="W680" t="str">
            <v>PT NUTRITIONIST III</v>
          </cell>
          <cell r="X680">
            <v>0</v>
          </cell>
          <cell r="Y680">
            <v>0</v>
          </cell>
          <cell r="Z680">
            <v>0</v>
          </cell>
          <cell r="AA680">
            <v>26</v>
          </cell>
          <cell r="AB680" t="str">
            <v>A</v>
          </cell>
          <cell r="AC680" t="str">
            <v>60100</v>
          </cell>
          <cell r="AD680" t="str">
            <v>41120</v>
          </cell>
          <cell r="AE680" t="str">
            <v>01100</v>
          </cell>
        </row>
        <row r="681">
          <cell r="A681" t="str">
            <v>1968</v>
          </cell>
          <cell r="B681" t="str">
            <v>WILLIAMS</v>
          </cell>
          <cell r="C681" t="str">
            <v>EARTHA</v>
          </cell>
          <cell r="D681" t="str">
            <v>I</v>
          </cell>
          <cell r="E681" t="str">
            <v>502A</v>
          </cell>
          <cell r="F681" t="str">
            <v>CERTIFIED NURSING ASSISTANT</v>
          </cell>
          <cell r="G681" t="str">
            <v>A</v>
          </cell>
          <cell r="H681" t="str">
            <v>AFSCME BARGAINING UNIT</v>
          </cell>
          <cell r="I681" t="str">
            <v>72500</v>
          </cell>
          <cell r="J681" t="str">
            <v>41110</v>
          </cell>
          <cell r="K681" t="str">
            <v>F</v>
          </cell>
          <cell r="L681" t="str">
            <v/>
          </cell>
          <cell r="M681">
            <v>39281</v>
          </cell>
          <cell r="N681">
            <v>36133</v>
          </cell>
          <cell r="O681" t="str">
            <v>502A</v>
          </cell>
          <cell r="P681" t="str">
            <v>CERTIFIED NURSING ASSISTANT</v>
          </cell>
          <cell r="Q681" t="str">
            <v>725</v>
          </cell>
          <cell r="R681" t="str">
            <v>RVR BLFF DAILY SERVICE</v>
          </cell>
          <cell r="S681" t="str">
            <v>A</v>
          </cell>
          <cell r="T681" t="str">
            <v>AFSCME BARGAINING UNIT</v>
          </cell>
          <cell r="U681">
            <v>12.323700000000001</v>
          </cell>
          <cell r="V681">
            <v>725205</v>
          </cell>
          <cell r="W681" t="str">
            <v>CNA 2ND SHIFT</v>
          </cell>
          <cell r="X681">
            <v>7.5</v>
          </cell>
          <cell r="Y681">
            <v>75</v>
          </cell>
          <cell r="Z681">
            <v>260</v>
          </cell>
          <cell r="AA681">
            <v>26</v>
          </cell>
          <cell r="AB681" t="str">
            <v>A</v>
          </cell>
          <cell r="AC681" t="str">
            <v>72500</v>
          </cell>
          <cell r="AD681" t="str">
            <v>41110</v>
          </cell>
          <cell r="AE681" t="str">
            <v/>
          </cell>
        </row>
        <row r="682">
          <cell r="A682" t="str">
            <v>1969</v>
          </cell>
          <cell r="B682" t="str">
            <v>ABATE</v>
          </cell>
          <cell r="C682" t="str">
            <v>SHELLY</v>
          </cell>
          <cell r="D682" t="str">
            <v>I</v>
          </cell>
          <cell r="E682" t="str">
            <v>SD0F</v>
          </cell>
          <cell r="F682" t="str">
            <v>SENIOR DEPUTY SHERIFF</v>
          </cell>
          <cell r="G682" t="str">
            <v>F</v>
          </cell>
          <cell r="H682" t="str">
            <v>FOP BARGAINING UNIT</v>
          </cell>
          <cell r="I682" t="str">
            <v>24000</v>
          </cell>
          <cell r="J682" t="str">
            <v>41110</v>
          </cell>
          <cell r="K682" t="str">
            <v>F</v>
          </cell>
          <cell r="L682" t="str">
            <v/>
          </cell>
          <cell r="M682">
            <v>42537</v>
          </cell>
          <cell r="N682">
            <v>33015</v>
          </cell>
          <cell r="O682" t="str">
            <v>SD0F</v>
          </cell>
          <cell r="P682" t="str">
            <v>SENIOR DEPUTY SHERIFF</v>
          </cell>
          <cell r="Q682" t="str">
            <v>240</v>
          </cell>
          <cell r="R682" t="str">
            <v>COUNTY SHERIFF</v>
          </cell>
          <cell r="S682" t="str">
            <v>F</v>
          </cell>
          <cell r="T682" t="str">
            <v>FOP BARGAINING UNIT</v>
          </cell>
          <cell r="U682">
            <v>39.5077</v>
          </cell>
          <cell r="V682">
            <v>240050</v>
          </cell>
          <cell r="W682" t="str">
            <v>SR DEPUTY SHERIFF</v>
          </cell>
          <cell r="X682">
            <v>8.4</v>
          </cell>
          <cell r="Y682">
            <v>84</v>
          </cell>
          <cell r="Z682">
            <v>260</v>
          </cell>
          <cell r="AA682">
            <v>26</v>
          </cell>
          <cell r="AB682" t="str">
            <v>A</v>
          </cell>
          <cell r="AC682" t="str">
            <v>24000</v>
          </cell>
          <cell r="AD682" t="str">
            <v>41110</v>
          </cell>
          <cell r="AE682" t="str">
            <v/>
          </cell>
        </row>
        <row r="683">
          <cell r="A683" t="str">
            <v>1970</v>
          </cell>
          <cell r="B683" t="str">
            <v>HILL</v>
          </cell>
          <cell r="C683" t="str">
            <v>THOMAS</v>
          </cell>
          <cell r="D683" t="str">
            <v>I</v>
          </cell>
          <cell r="E683" t="str">
            <v>502A</v>
          </cell>
          <cell r="F683" t="str">
            <v>CERTIFIED NURSING ASSISTANT</v>
          </cell>
          <cell r="G683" t="str">
            <v>A</v>
          </cell>
          <cell r="H683" t="str">
            <v>AFSCME BARGAINING UNIT</v>
          </cell>
          <cell r="I683" t="str">
            <v>72500</v>
          </cell>
          <cell r="J683" t="str">
            <v>41110</v>
          </cell>
          <cell r="K683" t="str">
            <v>F</v>
          </cell>
          <cell r="L683" t="str">
            <v/>
          </cell>
          <cell r="M683">
            <v>37812</v>
          </cell>
          <cell r="N683">
            <v>37721</v>
          </cell>
          <cell r="O683" t="str">
            <v>502A</v>
          </cell>
          <cell r="P683" t="str">
            <v>CERTIFIED NURSING ASSISTANT</v>
          </cell>
          <cell r="Q683" t="str">
            <v>725</v>
          </cell>
          <cell r="R683" t="str">
            <v>RVR BLFF DAILY SERVICE</v>
          </cell>
          <cell r="S683" t="str">
            <v>A</v>
          </cell>
          <cell r="T683" t="str">
            <v>AFSCME BARGAINING UNIT</v>
          </cell>
          <cell r="U683">
            <v>9.43</v>
          </cell>
          <cell r="V683">
            <v>725206</v>
          </cell>
          <cell r="W683" t="str">
            <v>CNA 2ND SHIFT</v>
          </cell>
          <cell r="X683">
            <v>7.5</v>
          </cell>
          <cell r="Y683">
            <v>75</v>
          </cell>
          <cell r="Z683">
            <v>260</v>
          </cell>
          <cell r="AA683">
            <v>26</v>
          </cell>
          <cell r="AB683" t="str">
            <v>A</v>
          </cell>
          <cell r="AC683" t="str">
            <v>72500</v>
          </cell>
          <cell r="AD683" t="str">
            <v>41110</v>
          </cell>
          <cell r="AE683" t="str">
            <v/>
          </cell>
        </row>
        <row r="684">
          <cell r="A684" t="str">
            <v>1971</v>
          </cell>
          <cell r="B684" t="str">
            <v>JOHNSON</v>
          </cell>
          <cell r="C684" t="str">
            <v>DIANE</v>
          </cell>
          <cell r="D684" t="str">
            <v>A</v>
          </cell>
          <cell r="E684" t="str">
            <v>801A</v>
          </cell>
          <cell r="F684" t="str">
            <v>ACCOUNTANT</v>
          </cell>
          <cell r="G684" t="str">
            <v>A</v>
          </cell>
          <cell r="H684" t="str">
            <v>AFSCME BARGAINING UNIT</v>
          </cell>
          <cell r="I684" t="str">
            <v>17000</v>
          </cell>
          <cell r="J684" t="str">
            <v>41110</v>
          </cell>
          <cell r="K684" t="str">
            <v>F</v>
          </cell>
          <cell r="L684" t="str">
            <v/>
          </cell>
          <cell r="M684" t="str">
            <v/>
          </cell>
          <cell r="N684">
            <v>34204</v>
          </cell>
          <cell r="O684" t="str">
            <v>801A</v>
          </cell>
          <cell r="P684" t="str">
            <v>ACCOUNTANT</v>
          </cell>
          <cell r="Q684" t="str">
            <v>170</v>
          </cell>
          <cell r="R684" t="str">
            <v>COUNTY TREASURER</v>
          </cell>
          <cell r="S684" t="str">
            <v>A</v>
          </cell>
          <cell r="T684" t="str">
            <v>AFSCME BARGAINING UNIT</v>
          </cell>
          <cell r="U684">
            <v>14.475199999999999</v>
          </cell>
          <cell r="V684">
            <v>170023</v>
          </cell>
          <cell r="W684" t="str">
            <v>ACCOUNTANT TREASURER</v>
          </cell>
          <cell r="X684">
            <v>8</v>
          </cell>
          <cell r="Y684">
            <v>80</v>
          </cell>
          <cell r="Z684">
            <v>260</v>
          </cell>
          <cell r="AA684">
            <v>26</v>
          </cell>
          <cell r="AB684" t="str">
            <v>A</v>
          </cell>
          <cell r="AC684" t="str">
            <v>17000</v>
          </cell>
          <cell r="AD684" t="str">
            <v>41110</v>
          </cell>
          <cell r="AE684" t="str">
            <v/>
          </cell>
        </row>
        <row r="685">
          <cell r="A685" t="str">
            <v>1972</v>
          </cell>
          <cell r="B685" t="str">
            <v>WHITE</v>
          </cell>
          <cell r="C685" t="str">
            <v>ADAM</v>
          </cell>
          <cell r="D685" t="str">
            <v>I</v>
          </cell>
          <cell r="E685" t="str">
            <v>051N</v>
          </cell>
          <cell r="F685" t="str">
            <v>PT NO BENEFITS</v>
          </cell>
          <cell r="G685" t="str">
            <v>N</v>
          </cell>
          <cell r="H685" t="str">
            <v>NON-BARGAINING UNIT</v>
          </cell>
          <cell r="I685" t="str">
            <v>31500</v>
          </cell>
          <cell r="J685" t="str">
            <v>41120</v>
          </cell>
          <cell r="K685" t="str">
            <v>P</v>
          </cell>
          <cell r="L685" t="str">
            <v/>
          </cell>
          <cell r="M685">
            <v>38447</v>
          </cell>
          <cell r="N685">
            <v>37418</v>
          </cell>
          <cell r="O685" t="str">
            <v>051N</v>
          </cell>
          <cell r="P685" t="str">
            <v>PT NO BENEFITS</v>
          </cell>
          <cell r="Q685" t="str">
            <v>315</v>
          </cell>
          <cell r="R685" t="str">
            <v>CIRCUIT CLERK</v>
          </cell>
          <cell r="S685" t="str">
            <v>N</v>
          </cell>
          <cell r="T685" t="str">
            <v>NON-BARGAINING UNIT</v>
          </cell>
          <cell r="U685">
            <v>7</v>
          </cell>
          <cell r="V685">
            <v>315077</v>
          </cell>
          <cell r="W685" t="str">
            <v>PART TIME - NO IMRF</v>
          </cell>
          <cell r="X685">
            <v>0</v>
          </cell>
          <cell r="Y685">
            <v>0</v>
          </cell>
          <cell r="Z685">
            <v>0</v>
          </cell>
          <cell r="AA685">
            <v>26</v>
          </cell>
          <cell r="AB685" t="str">
            <v>A</v>
          </cell>
          <cell r="AC685" t="str">
            <v>31500</v>
          </cell>
          <cell r="AD685" t="str">
            <v>41120</v>
          </cell>
          <cell r="AE685" t="str">
            <v/>
          </cell>
        </row>
        <row r="686">
          <cell r="A686" t="str">
            <v>1973</v>
          </cell>
          <cell r="B686" t="str">
            <v>KENNAY</v>
          </cell>
          <cell r="C686" t="str">
            <v>JAMES</v>
          </cell>
          <cell r="D686" t="str">
            <v>A</v>
          </cell>
          <cell r="E686" t="str">
            <v>C11N</v>
          </cell>
          <cell r="F686" t="str">
            <v>JAIL SHIFT SUPERVISOR</v>
          </cell>
          <cell r="G686" t="str">
            <v>N</v>
          </cell>
          <cell r="H686" t="str">
            <v>NON-BARGAINING UNIT</v>
          </cell>
          <cell r="I686" t="str">
            <v>40115</v>
          </cell>
          <cell r="J686" t="str">
            <v>41110</v>
          </cell>
          <cell r="K686" t="str">
            <v>FE</v>
          </cell>
          <cell r="L686" t="str">
            <v/>
          </cell>
          <cell r="M686" t="str">
            <v/>
          </cell>
          <cell r="N686">
            <v>35846</v>
          </cell>
          <cell r="O686" t="str">
            <v>C11N</v>
          </cell>
          <cell r="P686" t="str">
            <v>JAIL SHIFT SUPERVISOR</v>
          </cell>
          <cell r="Q686" t="str">
            <v>210</v>
          </cell>
          <cell r="R686" t="str">
            <v>COUNTY JAIL</v>
          </cell>
          <cell r="S686" t="str">
            <v>N</v>
          </cell>
          <cell r="T686" t="str">
            <v>NON-BARGAINING UNIT</v>
          </cell>
          <cell r="U686">
            <v>37.5182</v>
          </cell>
          <cell r="V686">
            <v>210284</v>
          </cell>
          <cell r="W686" t="str">
            <v>JAIL SHIFT SUPERVSR</v>
          </cell>
          <cell r="X686">
            <v>8.4</v>
          </cell>
          <cell r="Y686">
            <v>84</v>
          </cell>
          <cell r="Z686">
            <v>260</v>
          </cell>
          <cell r="AA686">
            <v>26</v>
          </cell>
          <cell r="AB686" t="str">
            <v>A</v>
          </cell>
          <cell r="AC686" t="str">
            <v>40115</v>
          </cell>
          <cell r="AD686" t="str">
            <v>41110</v>
          </cell>
          <cell r="AE686" t="str">
            <v/>
          </cell>
        </row>
        <row r="687">
          <cell r="A687" t="str">
            <v>1974</v>
          </cell>
          <cell r="B687" t="str">
            <v>EGLER</v>
          </cell>
          <cell r="C687" t="str">
            <v>JUSTIN</v>
          </cell>
          <cell r="D687" t="str">
            <v>A</v>
          </cell>
          <cell r="E687" t="str">
            <v>C11N</v>
          </cell>
          <cell r="F687" t="str">
            <v>JAIL SHIFT SUPERVISOR</v>
          </cell>
          <cell r="G687" t="str">
            <v>N</v>
          </cell>
          <cell r="H687" t="str">
            <v>NON-BARGAINING UNIT</v>
          </cell>
          <cell r="I687" t="str">
            <v>40115</v>
          </cell>
          <cell r="J687" t="str">
            <v>41110</v>
          </cell>
          <cell r="K687" t="str">
            <v>FE</v>
          </cell>
          <cell r="L687" t="str">
            <v/>
          </cell>
          <cell r="M687" t="str">
            <v/>
          </cell>
          <cell r="N687">
            <v>36122</v>
          </cell>
          <cell r="O687" t="str">
            <v>C11N</v>
          </cell>
          <cell r="P687" t="str">
            <v>JAIL SHIFT SUPERVISOR</v>
          </cell>
          <cell r="Q687" t="str">
            <v>210</v>
          </cell>
          <cell r="R687" t="str">
            <v>COUNTY JAIL</v>
          </cell>
          <cell r="S687" t="str">
            <v>N</v>
          </cell>
          <cell r="T687" t="str">
            <v>NON-BARGAINING UNIT</v>
          </cell>
          <cell r="U687">
            <v>40.254899999999999</v>
          </cell>
          <cell r="V687">
            <v>210284</v>
          </cell>
          <cell r="W687" t="str">
            <v>JAIL SHIFT SUPERVSR</v>
          </cell>
          <cell r="X687">
            <v>8.4</v>
          </cell>
          <cell r="Y687">
            <v>84</v>
          </cell>
          <cell r="Z687">
            <v>260</v>
          </cell>
          <cell r="AA687">
            <v>26</v>
          </cell>
          <cell r="AB687" t="str">
            <v>A</v>
          </cell>
          <cell r="AC687" t="str">
            <v>40115</v>
          </cell>
          <cell r="AD687" t="str">
            <v>41110</v>
          </cell>
          <cell r="AE687" t="str">
            <v/>
          </cell>
        </row>
        <row r="688">
          <cell r="A688" t="str">
            <v>1980</v>
          </cell>
          <cell r="B688" t="str">
            <v>BALMES</v>
          </cell>
          <cell r="C688" t="str">
            <v>DIANE</v>
          </cell>
          <cell r="D688" t="str">
            <v>I</v>
          </cell>
          <cell r="E688" t="str">
            <v>610A</v>
          </cell>
          <cell r="F688" t="str">
            <v>REHAB CERTIFIED NURSING ASST</v>
          </cell>
          <cell r="G688" t="str">
            <v>A</v>
          </cell>
          <cell r="H688" t="str">
            <v>AFSCME BARGAINING UNIT</v>
          </cell>
          <cell r="I688" t="str">
            <v>72500</v>
          </cell>
          <cell r="J688" t="str">
            <v>41110</v>
          </cell>
          <cell r="K688" t="str">
            <v>F</v>
          </cell>
          <cell r="L688" t="str">
            <v/>
          </cell>
          <cell r="M688">
            <v>41075</v>
          </cell>
          <cell r="N688">
            <v>34506</v>
          </cell>
          <cell r="O688" t="str">
            <v>610A</v>
          </cell>
          <cell r="P688" t="str">
            <v>REHAB CERTIFIED NURSING ASST</v>
          </cell>
          <cell r="Q688" t="str">
            <v>725</v>
          </cell>
          <cell r="R688" t="str">
            <v>RVR BLFF DAILY SERVICE</v>
          </cell>
          <cell r="S688" t="str">
            <v>A</v>
          </cell>
          <cell r="T688" t="str">
            <v>AFSCME BARGAINING UNIT</v>
          </cell>
          <cell r="U688">
            <v>15.5661</v>
          </cell>
          <cell r="V688">
            <v>725201</v>
          </cell>
          <cell r="W688" t="str">
            <v>REHAB CNA</v>
          </cell>
          <cell r="X688">
            <v>7.5</v>
          </cell>
          <cell r="Y688">
            <v>75</v>
          </cell>
          <cell r="Z688">
            <v>260</v>
          </cell>
          <cell r="AA688">
            <v>26</v>
          </cell>
          <cell r="AB688" t="str">
            <v>A</v>
          </cell>
          <cell r="AC688" t="str">
            <v>72500</v>
          </cell>
          <cell r="AD688" t="str">
            <v>41110</v>
          </cell>
          <cell r="AE688" t="str">
            <v/>
          </cell>
        </row>
        <row r="689">
          <cell r="A689" t="str">
            <v>1981</v>
          </cell>
          <cell r="B689" t="str">
            <v>RAINES</v>
          </cell>
          <cell r="C689" t="str">
            <v>JOYCE</v>
          </cell>
          <cell r="D689" t="str">
            <v>I</v>
          </cell>
          <cell r="E689" t="str">
            <v>050R</v>
          </cell>
          <cell r="F689" t="str">
            <v>RN TEAM LEADER PT</v>
          </cell>
          <cell r="G689" t="str">
            <v>N</v>
          </cell>
          <cell r="H689" t="str">
            <v>NON-BARGAINING UNIT</v>
          </cell>
          <cell r="I689" t="str">
            <v>72500</v>
          </cell>
          <cell r="J689" t="str">
            <v>41120</v>
          </cell>
          <cell r="K689" t="str">
            <v>PB</v>
          </cell>
          <cell r="L689" t="str">
            <v/>
          </cell>
          <cell r="M689">
            <v>39702</v>
          </cell>
          <cell r="N689">
            <v>32916</v>
          </cell>
          <cell r="O689" t="str">
            <v>050R</v>
          </cell>
          <cell r="P689" t="str">
            <v>RN TEAM LEADER PT</v>
          </cell>
          <cell r="Q689" t="str">
            <v>725</v>
          </cell>
          <cell r="R689" t="str">
            <v>RVR BLFF DAILY SERVICE</v>
          </cell>
          <cell r="S689" t="str">
            <v>N</v>
          </cell>
          <cell r="T689" t="str">
            <v>NON-BARGAINING UNIT</v>
          </cell>
          <cell r="U689">
            <v>32.082099999999997</v>
          </cell>
          <cell r="V689">
            <v>725489</v>
          </cell>
          <cell r="W689" t="str">
            <v>PT RN TEAM LEADER</v>
          </cell>
          <cell r="X689">
            <v>0</v>
          </cell>
          <cell r="Y689">
            <v>0</v>
          </cell>
          <cell r="Z689">
            <v>0</v>
          </cell>
          <cell r="AA689">
            <v>26</v>
          </cell>
          <cell r="AB689" t="str">
            <v>A</v>
          </cell>
          <cell r="AC689" t="str">
            <v>72500</v>
          </cell>
          <cell r="AD689" t="str">
            <v>41120</v>
          </cell>
          <cell r="AE689" t="str">
            <v/>
          </cell>
        </row>
        <row r="690">
          <cell r="A690" t="str">
            <v>1982</v>
          </cell>
          <cell r="B690" t="str">
            <v>LOLLI</v>
          </cell>
          <cell r="C690" t="str">
            <v>DENNIS</v>
          </cell>
          <cell r="D690" t="str">
            <v>I</v>
          </cell>
          <cell r="E690" t="str">
            <v>910N</v>
          </cell>
          <cell r="F690" t="str">
            <v>OBSOLETE ESDA ADMIN OFFICER</v>
          </cell>
          <cell r="G690" t="str">
            <v>N</v>
          </cell>
          <cell r="H690" t="str">
            <v>NON-BARGAINING UNIT</v>
          </cell>
          <cell r="I690" t="str">
            <v>22000</v>
          </cell>
          <cell r="J690" t="str">
            <v>41110</v>
          </cell>
          <cell r="K690" t="str">
            <v>FE</v>
          </cell>
          <cell r="L690" t="str">
            <v/>
          </cell>
          <cell r="M690">
            <v>41817</v>
          </cell>
          <cell r="N690">
            <v>32314</v>
          </cell>
          <cell r="O690" t="str">
            <v>910N</v>
          </cell>
          <cell r="P690" t="str">
            <v>OBSOLETE ESDA ADMIN OFFICER</v>
          </cell>
          <cell r="Q690" t="str">
            <v>240</v>
          </cell>
          <cell r="R690" t="str">
            <v>COUNTY SHERIFF</v>
          </cell>
          <cell r="S690" t="str">
            <v>N</v>
          </cell>
          <cell r="T690" t="str">
            <v>NON-BARGAINING UNIT</v>
          </cell>
          <cell r="U690">
            <v>30.103100000000001</v>
          </cell>
          <cell r="V690">
            <v>220001</v>
          </cell>
          <cell r="W690" t="str">
            <v>ESDA ADMIN OFFICER</v>
          </cell>
          <cell r="X690">
            <v>8</v>
          </cell>
          <cell r="Y690">
            <v>80</v>
          </cell>
          <cell r="Z690">
            <v>260</v>
          </cell>
          <cell r="AA690">
            <v>26</v>
          </cell>
          <cell r="AB690" t="str">
            <v>A</v>
          </cell>
          <cell r="AC690" t="str">
            <v>22000</v>
          </cell>
          <cell r="AD690" t="str">
            <v>41110</v>
          </cell>
          <cell r="AE690" t="str">
            <v/>
          </cell>
        </row>
        <row r="691">
          <cell r="A691" t="str">
            <v>1989</v>
          </cell>
          <cell r="B691" t="str">
            <v>FIDUCCIA</v>
          </cell>
          <cell r="C691" t="str">
            <v>ELIZABETH</v>
          </cell>
          <cell r="D691" t="str">
            <v>I</v>
          </cell>
          <cell r="E691" t="str">
            <v>005E</v>
          </cell>
          <cell r="F691" t="str">
            <v>COUNTY CORONER</v>
          </cell>
          <cell r="G691" t="str">
            <v>E</v>
          </cell>
          <cell r="H691" t="str">
            <v>ELECTED OFFICIAL</v>
          </cell>
          <cell r="I691" t="str">
            <v>32500</v>
          </cell>
          <cell r="J691" t="str">
            <v>41110</v>
          </cell>
          <cell r="K691" t="str">
            <v>FE</v>
          </cell>
          <cell r="L691" t="str">
            <v/>
          </cell>
          <cell r="M691">
            <v>42704</v>
          </cell>
          <cell r="N691">
            <v>31719</v>
          </cell>
          <cell r="O691" t="str">
            <v>005E</v>
          </cell>
          <cell r="P691" t="str">
            <v>COUNTY CORONER</v>
          </cell>
          <cell r="Q691" t="str">
            <v>325</v>
          </cell>
          <cell r="R691" t="str">
            <v>CORONER</v>
          </cell>
          <cell r="S691" t="str">
            <v>E</v>
          </cell>
          <cell r="T691" t="str">
            <v>ELECTED OFFICIAL</v>
          </cell>
          <cell r="U691">
            <v>42.392400000000002</v>
          </cell>
          <cell r="V691">
            <v>325001</v>
          </cell>
          <cell r="W691" t="str">
            <v>CORONER</v>
          </cell>
          <cell r="X691">
            <v>8</v>
          </cell>
          <cell r="Y691">
            <v>80</v>
          </cell>
          <cell r="Z691">
            <v>260</v>
          </cell>
          <cell r="AA691">
            <v>26</v>
          </cell>
          <cell r="AB691" t="str">
            <v>A</v>
          </cell>
          <cell r="AC691" t="str">
            <v>32500</v>
          </cell>
          <cell r="AD691" t="str">
            <v>41110</v>
          </cell>
          <cell r="AE691" t="str">
            <v/>
          </cell>
        </row>
        <row r="692">
          <cell r="A692" t="str">
            <v>1990</v>
          </cell>
          <cell r="B692" t="str">
            <v>JOHNSON</v>
          </cell>
          <cell r="C692" t="str">
            <v>GARY</v>
          </cell>
          <cell r="D692" t="str">
            <v>I</v>
          </cell>
          <cell r="E692" t="str">
            <v>B27A</v>
          </cell>
          <cell r="F692" t="str">
            <v>OBSOLETE DEPUTY CORONER</v>
          </cell>
          <cell r="G692" t="str">
            <v>A</v>
          </cell>
          <cell r="H692" t="str">
            <v>AFSCME BARGAINING UNIT</v>
          </cell>
          <cell r="I692" t="str">
            <v>32500</v>
          </cell>
          <cell r="J692" t="str">
            <v>41110</v>
          </cell>
          <cell r="K692" t="str">
            <v>F</v>
          </cell>
          <cell r="L692" t="str">
            <v/>
          </cell>
          <cell r="M692">
            <v>38945</v>
          </cell>
          <cell r="N692">
            <v>34037</v>
          </cell>
          <cell r="O692" t="str">
            <v>B27A</v>
          </cell>
          <cell r="P692" t="str">
            <v>OBSOLETE DEPUTY CORONER</v>
          </cell>
          <cell r="Q692" t="str">
            <v>325</v>
          </cell>
          <cell r="R692" t="str">
            <v>CORONER</v>
          </cell>
          <cell r="S692" t="str">
            <v>A</v>
          </cell>
          <cell r="T692" t="str">
            <v>AFSCME BARGAINING UNIT</v>
          </cell>
          <cell r="U692">
            <v>20.268999999999998</v>
          </cell>
          <cell r="V692">
            <v>325003</v>
          </cell>
          <cell r="W692" t="str">
            <v>DEPUTY CORONER</v>
          </cell>
          <cell r="X692">
            <v>8</v>
          </cell>
          <cell r="Y692">
            <v>80</v>
          </cell>
          <cell r="Z692">
            <v>260</v>
          </cell>
          <cell r="AA692">
            <v>26</v>
          </cell>
          <cell r="AB692" t="str">
            <v>A</v>
          </cell>
          <cell r="AC692" t="str">
            <v>32500</v>
          </cell>
          <cell r="AD692" t="str">
            <v>41110</v>
          </cell>
          <cell r="AE692" t="str">
            <v/>
          </cell>
        </row>
        <row r="693">
          <cell r="A693" t="str">
            <v>1992</v>
          </cell>
          <cell r="B693" t="str">
            <v>BEVAN</v>
          </cell>
          <cell r="C693" t="str">
            <v>BARBARA</v>
          </cell>
          <cell r="D693" t="str">
            <v>I</v>
          </cell>
          <cell r="E693" t="str">
            <v>L15N</v>
          </cell>
          <cell r="F693" t="str">
            <v>SECRETARY - AT</v>
          </cell>
          <cell r="G693" t="str">
            <v>N</v>
          </cell>
          <cell r="H693" t="str">
            <v>NON-BARGAINING UNIT</v>
          </cell>
          <cell r="I693" t="str">
            <v>31000</v>
          </cell>
          <cell r="J693" t="str">
            <v>41110</v>
          </cell>
          <cell r="K693" t="str">
            <v>F</v>
          </cell>
          <cell r="L693" t="str">
            <v/>
          </cell>
          <cell r="M693">
            <v>38827</v>
          </cell>
          <cell r="N693">
            <v>35879</v>
          </cell>
          <cell r="O693" t="str">
            <v>L15N</v>
          </cell>
          <cell r="P693" t="str">
            <v>SECRETARY - AT</v>
          </cell>
          <cell r="Q693" t="str">
            <v>310</v>
          </cell>
          <cell r="R693" t="str">
            <v>STATE'S ATTORNEY</v>
          </cell>
          <cell r="S693" t="str">
            <v>N</v>
          </cell>
          <cell r="T693" t="str">
            <v>NON-BARGAINING UNIT</v>
          </cell>
          <cell r="U693">
            <v>11.419</v>
          </cell>
          <cell r="V693">
            <v>310039</v>
          </cell>
          <cell r="W693" t="str">
            <v>SECRETARY/AT</v>
          </cell>
          <cell r="X693">
            <v>8</v>
          </cell>
          <cell r="Y693">
            <v>80</v>
          </cell>
          <cell r="Z693">
            <v>260</v>
          </cell>
          <cell r="AA693">
            <v>26</v>
          </cell>
          <cell r="AB693" t="str">
            <v>A</v>
          </cell>
          <cell r="AC693" t="str">
            <v>31000</v>
          </cell>
          <cell r="AD693" t="str">
            <v>41110</v>
          </cell>
          <cell r="AE693" t="str">
            <v/>
          </cell>
        </row>
        <row r="694">
          <cell r="A694" t="str">
            <v>1993</v>
          </cell>
          <cell r="B694" t="str">
            <v>JURY</v>
          </cell>
          <cell r="C694" t="str">
            <v>MARY JO</v>
          </cell>
          <cell r="D694" t="str">
            <v>I</v>
          </cell>
          <cell r="E694" t="str">
            <v>M20C</v>
          </cell>
          <cell r="F694" t="str">
            <v>COURT CLERK - CC</v>
          </cell>
          <cell r="G694" t="str">
            <v>C</v>
          </cell>
          <cell r="H694" t="str">
            <v>CIRCUIT CLERK AFSCME BARG UNIT</v>
          </cell>
          <cell r="I694" t="str">
            <v>40300</v>
          </cell>
          <cell r="J694" t="str">
            <v>41110</v>
          </cell>
          <cell r="K694" t="str">
            <v>F</v>
          </cell>
          <cell r="L694" t="str">
            <v/>
          </cell>
          <cell r="M694">
            <v>40333</v>
          </cell>
          <cell r="N694">
            <v>31399</v>
          </cell>
          <cell r="O694" t="str">
            <v>M20C</v>
          </cell>
          <cell r="P694" t="str">
            <v>COURT CLERK - CC</v>
          </cell>
          <cell r="Q694" t="str">
            <v>315</v>
          </cell>
          <cell r="R694" t="str">
            <v>CIRCUIT CLERK</v>
          </cell>
          <cell r="S694" t="str">
            <v>C</v>
          </cell>
          <cell r="T694" t="str">
            <v>CIRCUIT CLERK AFSCME BARG UNIT</v>
          </cell>
          <cell r="U694">
            <v>15.635400000000001</v>
          </cell>
          <cell r="V694">
            <v>315021</v>
          </cell>
          <cell r="W694" t="str">
            <v>COURT CLERK</v>
          </cell>
          <cell r="X694">
            <v>8</v>
          </cell>
          <cell r="Y694">
            <v>80</v>
          </cell>
          <cell r="Z694">
            <v>260</v>
          </cell>
          <cell r="AA694">
            <v>26</v>
          </cell>
          <cell r="AB694" t="str">
            <v>A</v>
          </cell>
          <cell r="AC694" t="str">
            <v>31500</v>
          </cell>
          <cell r="AD694" t="str">
            <v>41110</v>
          </cell>
          <cell r="AE694" t="str">
            <v/>
          </cell>
        </row>
        <row r="695">
          <cell r="A695" t="str">
            <v>1994</v>
          </cell>
          <cell r="B695" t="str">
            <v>LAWSON</v>
          </cell>
          <cell r="C695" t="str">
            <v>THOMAS</v>
          </cell>
          <cell r="D695" t="str">
            <v>A</v>
          </cell>
          <cell r="E695" t="str">
            <v>M01N</v>
          </cell>
          <cell r="F695" t="str">
            <v>CHIEF DEPUTY CIRCUIT CLERK</v>
          </cell>
          <cell r="G695" t="str">
            <v>N</v>
          </cell>
          <cell r="H695" t="str">
            <v>NON-BARGAINING UNIT</v>
          </cell>
          <cell r="I695" t="str">
            <v>40300</v>
          </cell>
          <cell r="J695" t="str">
            <v>41110</v>
          </cell>
          <cell r="K695" t="str">
            <v>FE</v>
          </cell>
          <cell r="L695" t="str">
            <v/>
          </cell>
          <cell r="M695" t="str">
            <v/>
          </cell>
          <cell r="N695">
            <v>35451</v>
          </cell>
          <cell r="O695" t="str">
            <v>M01N</v>
          </cell>
          <cell r="P695" t="str">
            <v>CHIEF DEPUTY CIRCUIT CLERK</v>
          </cell>
          <cell r="Q695" t="str">
            <v>315</v>
          </cell>
          <cell r="R695" t="str">
            <v>CIRCUIT CLERK</v>
          </cell>
          <cell r="S695" t="str">
            <v>N</v>
          </cell>
          <cell r="T695" t="str">
            <v>NON-BARGAINING UNIT</v>
          </cell>
          <cell r="U695">
            <v>60.848300000000002</v>
          </cell>
          <cell r="V695">
            <v>315119</v>
          </cell>
          <cell r="W695" t="str">
            <v>CHIEF DEPUT -CC</v>
          </cell>
          <cell r="X695">
            <v>8</v>
          </cell>
          <cell r="Y695">
            <v>80</v>
          </cell>
          <cell r="Z695">
            <v>260</v>
          </cell>
          <cell r="AA695">
            <v>26</v>
          </cell>
          <cell r="AB695" t="str">
            <v>A</v>
          </cell>
          <cell r="AC695" t="str">
            <v>40300</v>
          </cell>
          <cell r="AD695" t="str">
            <v>41110</v>
          </cell>
          <cell r="AE695" t="str">
            <v/>
          </cell>
        </row>
        <row r="696">
          <cell r="A696" t="str">
            <v>1995</v>
          </cell>
          <cell r="B696" t="str">
            <v>CASTRO</v>
          </cell>
          <cell r="C696" t="str">
            <v>MARIA</v>
          </cell>
          <cell r="D696" t="str">
            <v>I</v>
          </cell>
          <cell r="E696" t="str">
            <v>M20C</v>
          </cell>
          <cell r="F696" t="str">
            <v>COURT CLERK - CC</v>
          </cell>
          <cell r="G696" t="str">
            <v>C</v>
          </cell>
          <cell r="H696" t="str">
            <v>CIRCUIT CLERK AFSCME BARG UNIT</v>
          </cell>
          <cell r="I696" t="str">
            <v>40300</v>
          </cell>
          <cell r="J696" t="str">
            <v>41110</v>
          </cell>
          <cell r="K696" t="str">
            <v>F</v>
          </cell>
          <cell r="L696" t="str">
            <v/>
          </cell>
          <cell r="M696">
            <v>38638</v>
          </cell>
          <cell r="N696">
            <v>37557</v>
          </cell>
          <cell r="O696" t="str">
            <v>M20C</v>
          </cell>
          <cell r="P696" t="str">
            <v>COURT CLERK - CC</v>
          </cell>
          <cell r="Q696" t="str">
            <v>403</v>
          </cell>
          <cell r="R696" t="str">
            <v>DOCUMENT STORAGE FEE</v>
          </cell>
          <cell r="S696" t="str">
            <v>C</v>
          </cell>
          <cell r="T696" t="str">
            <v>CIRCUIT CLERK AFSCME BARG UNIT</v>
          </cell>
          <cell r="U696">
            <v>10</v>
          </cell>
          <cell r="V696">
            <v>403005</v>
          </cell>
          <cell r="W696" t="str">
            <v>COURT CLERK</v>
          </cell>
          <cell r="X696">
            <v>8</v>
          </cell>
          <cell r="Y696">
            <v>80</v>
          </cell>
          <cell r="Z696">
            <v>260</v>
          </cell>
          <cell r="AA696">
            <v>26</v>
          </cell>
          <cell r="AB696" t="str">
            <v>A</v>
          </cell>
          <cell r="AC696" t="str">
            <v>40300</v>
          </cell>
          <cell r="AD696" t="str">
            <v>41110</v>
          </cell>
          <cell r="AE696" t="str">
            <v/>
          </cell>
        </row>
        <row r="697">
          <cell r="A697" t="str">
            <v>1996</v>
          </cell>
          <cell r="B697" t="str">
            <v>GALLAGHER</v>
          </cell>
          <cell r="C697" t="str">
            <v>JAMES</v>
          </cell>
          <cell r="D697" t="str">
            <v>I</v>
          </cell>
          <cell r="E697" t="str">
            <v>051N</v>
          </cell>
          <cell r="F697" t="str">
            <v>PT NO BENEFITS</v>
          </cell>
          <cell r="G697" t="str">
            <v>N</v>
          </cell>
          <cell r="H697" t="str">
            <v>NON-BARGAINING UNIT</v>
          </cell>
          <cell r="I697" t="str">
            <v>24000</v>
          </cell>
          <cell r="J697" t="str">
            <v>41120</v>
          </cell>
          <cell r="K697" t="str">
            <v>P</v>
          </cell>
          <cell r="L697" t="str">
            <v/>
          </cell>
          <cell r="M697">
            <v>41938</v>
          </cell>
          <cell r="N697">
            <v>40664</v>
          </cell>
          <cell r="O697" t="str">
            <v>051N</v>
          </cell>
          <cell r="P697" t="str">
            <v>PT NO BENEFITS</v>
          </cell>
          <cell r="Q697" t="str">
            <v>240</v>
          </cell>
          <cell r="R697" t="str">
            <v>COUNTY SHERIFF</v>
          </cell>
          <cell r="S697" t="str">
            <v>N</v>
          </cell>
          <cell r="T697" t="str">
            <v>NON-BARGAINING UNIT</v>
          </cell>
          <cell r="U697">
            <v>18.524799999999999</v>
          </cell>
          <cell r="V697">
            <v>240147</v>
          </cell>
          <cell r="W697" t="str">
            <v>RESERVE DEPUTY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 t="str">
            <v>A</v>
          </cell>
          <cell r="AC697" t="str">
            <v>24000</v>
          </cell>
          <cell r="AD697" t="str">
            <v>41120</v>
          </cell>
          <cell r="AE697" t="str">
            <v/>
          </cell>
        </row>
        <row r="698">
          <cell r="A698" t="str">
            <v>1997</v>
          </cell>
          <cell r="B698" t="str">
            <v>CASTANEDA</v>
          </cell>
          <cell r="C698" t="str">
            <v>MARGARITA</v>
          </cell>
          <cell r="D698" t="str">
            <v>I</v>
          </cell>
          <cell r="E698" t="str">
            <v>106A</v>
          </cell>
          <cell r="F698" t="str">
            <v>HOUSEKEEPER</v>
          </cell>
          <cell r="G698" t="str">
            <v>A</v>
          </cell>
          <cell r="H698" t="str">
            <v>AFSCME BARGAINING UNIT</v>
          </cell>
          <cell r="I698" t="str">
            <v>73000</v>
          </cell>
          <cell r="J698" t="str">
            <v>41110</v>
          </cell>
          <cell r="K698" t="str">
            <v>F</v>
          </cell>
          <cell r="L698" t="str">
            <v/>
          </cell>
          <cell r="M698">
            <v>38263</v>
          </cell>
          <cell r="N698">
            <v>31684</v>
          </cell>
          <cell r="O698" t="str">
            <v>106A</v>
          </cell>
          <cell r="P698" t="str">
            <v>HOUSEKEEPER</v>
          </cell>
          <cell r="Q698" t="str">
            <v>730</v>
          </cell>
          <cell r="R698" t="str">
            <v>RVR BLFF HOUSEKEEPING</v>
          </cell>
          <cell r="S698" t="str">
            <v>A</v>
          </cell>
          <cell r="T698" t="str">
            <v>AFSCME BARGAINING UNIT</v>
          </cell>
          <cell r="U698">
            <v>9.4755000000000003</v>
          </cell>
          <cell r="V698">
            <v>730004</v>
          </cell>
          <cell r="W698" t="str">
            <v>HOUSEKEEPER</v>
          </cell>
          <cell r="X698">
            <v>7.5</v>
          </cell>
          <cell r="Y698">
            <v>75</v>
          </cell>
          <cell r="Z698">
            <v>260</v>
          </cell>
          <cell r="AA698">
            <v>26</v>
          </cell>
          <cell r="AB698" t="str">
            <v>A</v>
          </cell>
          <cell r="AC698" t="str">
            <v>73000</v>
          </cell>
          <cell r="AD698" t="str">
            <v>41110</v>
          </cell>
          <cell r="AE698" t="str">
            <v/>
          </cell>
        </row>
        <row r="699">
          <cell r="A699" t="str">
            <v>1998</v>
          </cell>
          <cell r="B699" t="str">
            <v>TUCKER</v>
          </cell>
          <cell r="C699" t="str">
            <v>JOYCE</v>
          </cell>
          <cell r="D699" t="str">
            <v>I</v>
          </cell>
          <cell r="E699" t="str">
            <v>107A</v>
          </cell>
          <cell r="F699" t="str">
            <v>OBSOLETE LAUNDRY WORKER</v>
          </cell>
          <cell r="G699" t="str">
            <v>A</v>
          </cell>
          <cell r="H699" t="str">
            <v>AFSCME BARGAINING UNIT</v>
          </cell>
          <cell r="I699" t="str">
            <v>73500</v>
          </cell>
          <cell r="J699" t="str">
            <v>41110</v>
          </cell>
          <cell r="K699" t="str">
            <v>F</v>
          </cell>
          <cell r="L699" t="str">
            <v/>
          </cell>
          <cell r="M699">
            <v>38903</v>
          </cell>
          <cell r="N699">
            <v>36353</v>
          </cell>
          <cell r="O699" t="str">
            <v>107A</v>
          </cell>
          <cell r="P699" t="str">
            <v>OBSOLETE LAUNDRY WORKER</v>
          </cell>
          <cell r="Q699" t="str">
            <v>735</v>
          </cell>
          <cell r="R699" t="str">
            <v>RVR BLFF LAUNDRY</v>
          </cell>
          <cell r="S699" t="str">
            <v>A</v>
          </cell>
          <cell r="T699" t="str">
            <v>AFSCME BARGAINING UNIT</v>
          </cell>
          <cell r="U699">
            <v>9.0022000000000002</v>
          </cell>
          <cell r="V699">
            <v>735007</v>
          </cell>
          <cell r="W699" t="str">
            <v>LAUNDRY WRKR</v>
          </cell>
          <cell r="X699">
            <v>7.5</v>
          </cell>
          <cell r="Y699">
            <v>75</v>
          </cell>
          <cell r="Z699">
            <v>260</v>
          </cell>
          <cell r="AA699">
            <v>26</v>
          </cell>
          <cell r="AB699" t="str">
            <v>A</v>
          </cell>
          <cell r="AC699" t="str">
            <v>73500</v>
          </cell>
          <cell r="AD699" t="str">
            <v>41110</v>
          </cell>
          <cell r="AE699" t="str">
            <v/>
          </cell>
        </row>
        <row r="700">
          <cell r="A700" t="str">
            <v>1999</v>
          </cell>
          <cell r="B700" t="str">
            <v>CLAASSEN</v>
          </cell>
          <cell r="C700" t="str">
            <v>SALLY</v>
          </cell>
          <cell r="D700" t="str">
            <v>I</v>
          </cell>
          <cell r="E700" t="str">
            <v>C12K</v>
          </cell>
          <cell r="F700" t="str">
            <v>PURCHASING DIRECTOR</v>
          </cell>
          <cell r="G700" t="str">
            <v>K</v>
          </cell>
          <cell r="H700" t="str">
            <v>APPOINTED OFFICIAL</v>
          </cell>
          <cell r="I700" t="str">
            <v>14500</v>
          </cell>
          <cell r="J700" t="str">
            <v>41110</v>
          </cell>
          <cell r="K700" t="str">
            <v>FE</v>
          </cell>
          <cell r="L700" t="str">
            <v/>
          </cell>
          <cell r="M700">
            <v>42258</v>
          </cell>
          <cell r="N700">
            <v>35494</v>
          </cell>
          <cell r="O700" t="str">
            <v>C12K</v>
          </cell>
          <cell r="P700" t="str">
            <v>PURCHASING DIRECTOR</v>
          </cell>
          <cell r="Q700" t="str">
            <v>145</v>
          </cell>
          <cell r="R700" t="str">
            <v>PURCHASING &amp; RISK MANAGEMENT</v>
          </cell>
          <cell r="S700" t="str">
            <v>K</v>
          </cell>
          <cell r="T700" t="str">
            <v>APPOINTED OFFICIAL</v>
          </cell>
          <cell r="U700">
            <v>46.260399999999997</v>
          </cell>
          <cell r="V700">
            <v>145001</v>
          </cell>
          <cell r="W700" t="str">
            <v>PURCHASING DIRECTOR</v>
          </cell>
          <cell r="X700">
            <v>8</v>
          </cell>
          <cell r="Y700">
            <v>80</v>
          </cell>
          <cell r="Z700">
            <v>260</v>
          </cell>
          <cell r="AA700">
            <v>26</v>
          </cell>
          <cell r="AB700" t="str">
            <v>A</v>
          </cell>
          <cell r="AC700" t="str">
            <v>14500</v>
          </cell>
          <cell r="AD700" t="str">
            <v>41110</v>
          </cell>
          <cell r="AE700" t="str">
            <v/>
          </cell>
        </row>
        <row r="701">
          <cell r="A701" t="str">
            <v>2001</v>
          </cell>
          <cell r="B701" t="str">
            <v>CLARK</v>
          </cell>
          <cell r="C701" t="str">
            <v>BARBARA</v>
          </cell>
          <cell r="D701" t="str">
            <v>A</v>
          </cell>
          <cell r="E701" t="str">
            <v>703S</v>
          </cell>
          <cell r="F701" t="str">
            <v>BAILIFF</v>
          </cell>
          <cell r="G701" t="str">
            <v>S</v>
          </cell>
          <cell r="H701" t="str">
            <v>COURT SERVICES FOP BARG UNIT</v>
          </cell>
          <cell r="I701" t="str">
            <v>32000</v>
          </cell>
          <cell r="J701" t="str">
            <v>41110</v>
          </cell>
          <cell r="K701" t="str">
            <v>F</v>
          </cell>
          <cell r="L701" t="str">
            <v/>
          </cell>
          <cell r="M701" t="str">
            <v/>
          </cell>
          <cell r="N701">
            <v>31376</v>
          </cell>
          <cell r="O701" t="str">
            <v>703S</v>
          </cell>
          <cell r="P701" t="str">
            <v>BAILIFF</v>
          </cell>
          <cell r="Q701" t="str">
            <v>320</v>
          </cell>
          <cell r="R701" t="str">
            <v>CIRCUIT COURT</v>
          </cell>
          <cell r="S701" t="str">
            <v>S</v>
          </cell>
          <cell r="T701" t="str">
            <v>COURT SERVICES FOP BARG UNIT</v>
          </cell>
          <cell r="U701">
            <v>26.0793</v>
          </cell>
          <cell r="V701">
            <v>320068</v>
          </cell>
          <cell r="W701" t="str">
            <v>BAILIFF</v>
          </cell>
          <cell r="X701">
            <v>8</v>
          </cell>
          <cell r="Y701">
            <v>80</v>
          </cell>
          <cell r="Z701">
            <v>260</v>
          </cell>
          <cell r="AA701">
            <v>26</v>
          </cell>
          <cell r="AB701" t="str">
            <v>A</v>
          </cell>
          <cell r="AC701" t="str">
            <v>32000</v>
          </cell>
          <cell r="AD701" t="str">
            <v>41110</v>
          </cell>
          <cell r="AE701" t="str">
            <v/>
          </cell>
        </row>
        <row r="702">
          <cell r="A702" t="str">
            <v>2002</v>
          </cell>
          <cell r="B702" t="str">
            <v>WILDER</v>
          </cell>
          <cell r="C702" t="str">
            <v>VICTOIR</v>
          </cell>
          <cell r="D702" t="str">
            <v>A</v>
          </cell>
          <cell r="E702" t="str">
            <v>A29H</v>
          </cell>
          <cell r="F702" t="str">
            <v>INSPECTOR II - CODE ENFORCMNT</v>
          </cell>
          <cell r="G702" t="str">
            <v>H</v>
          </cell>
          <cell r="H702" t="str">
            <v>HEALTH DEPARTMENT</v>
          </cell>
          <cell r="I702" t="str">
            <v>60100</v>
          </cell>
          <cell r="J702" t="str">
            <v>41110</v>
          </cell>
          <cell r="K702" t="str">
            <v>F</v>
          </cell>
          <cell r="L702" t="str">
            <v/>
          </cell>
          <cell r="M702" t="str">
            <v/>
          </cell>
          <cell r="N702">
            <v>35779</v>
          </cell>
          <cell r="O702" t="str">
            <v>A29H</v>
          </cell>
          <cell r="P702" t="str">
            <v>INSPECTOR II - CODE ENFORCMNT</v>
          </cell>
          <cell r="Q702" t="str">
            <v>601</v>
          </cell>
          <cell r="R702" t="str">
            <v>HEALTH DEPARTMENT GRANTS</v>
          </cell>
          <cell r="S702" t="str">
            <v>H</v>
          </cell>
          <cell r="T702" t="str">
            <v>HEALTH DEPARTMENT</v>
          </cell>
          <cell r="U702">
            <v>28.378900000000002</v>
          </cell>
          <cell r="V702">
            <v>601217</v>
          </cell>
          <cell r="W702" t="str">
            <v>INSPECTOR II/NEIGHBO</v>
          </cell>
          <cell r="X702">
            <v>8</v>
          </cell>
          <cell r="Y702">
            <v>80</v>
          </cell>
          <cell r="Z702">
            <v>260</v>
          </cell>
          <cell r="AA702">
            <v>26</v>
          </cell>
          <cell r="AB702" t="str">
            <v>A</v>
          </cell>
          <cell r="AC702" t="str">
            <v>60100</v>
          </cell>
          <cell r="AD702" t="str">
            <v>41110</v>
          </cell>
          <cell r="AE702" t="str">
            <v>01100</v>
          </cell>
        </row>
        <row r="703">
          <cell r="A703" t="str">
            <v>2003</v>
          </cell>
          <cell r="B703" t="str">
            <v>GLOVER</v>
          </cell>
          <cell r="C703" t="str">
            <v>ERIC</v>
          </cell>
          <cell r="D703" t="str">
            <v>I</v>
          </cell>
          <cell r="E703" t="str">
            <v>415A</v>
          </cell>
          <cell r="F703" t="str">
            <v>MAINTENANCE WORKER ASSISTANT</v>
          </cell>
          <cell r="G703" t="str">
            <v>A</v>
          </cell>
          <cell r="H703" t="str">
            <v>AFSCME BARGAINING UNIT</v>
          </cell>
          <cell r="I703" t="str">
            <v>74500</v>
          </cell>
          <cell r="J703" t="str">
            <v>41110</v>
          </cell>
          <cell r="K703" t="str">
            <v>F</v>
          </cell>
          <cell r="L703" t="str">
            <v/>
          </cell>
          <cell r="M703">
            <v>39605</v>
          </cell>
          <cell r="N703">
            <v>36982</v>
          </cell>
          <cell r="O703" t="str">
            <v>415A</v>
          </cell>
          <cell r="P703" t="str">
            <v>MAINTENANCE WORKER ASSISTANT</v>
          </cell>
          <cell r="Q703" t="str">
            <v>745</v>
          </cell>
          <cell r="R703" t="str">
            <v>RVR BLFF PLANT OPS &amp; MAINT</v>
          </cell>
          <cell r="S703" t="str">
            <v>A</v>
          </cell>
          <cell r="T703" t="str">
            <v>AFSCME BARGAINING UNIT</v>
          </cell>
          <cell r="U703">
            <v>12.2027</v>
          </cell>
          <cell r="V703">
            <v>745008</v>
          </cell>
          <cell r="W703" t="str">
            <v>MAINT WORKER ASSIST</v>
          </cell>
          <cell r="X703">
            <v>8</v>
          </cell>
          <cell r="Y703">
            <v>80</v>
          </cell>
          <cell r="Z703">
            <v>260</v>
          </cell>
          <cell r="AA703">
            <v>26</v>
          </cell>
          <cell r="AB703" t="str">
            <v>A</v>
          </cell>
          <cell r="AC703" t="str">
            <v>74500</v>
          </cell>
          <cell r="AD703" t="str">
            <v>41110</v>
          </cell>
          <cell r="AE703" t="str">
            <v/>
          </cell>
        </row>
        <row r="704">
          <cell r="A704" t="str">
            <v>2004</v>
          </cell>
          <cell r="B704" t="str">
            <v>PEARSON</v>
          </cell>
          <cell r="C704" t="str">
            <v>ERIC</v>
          </cell>
          <cell r="D704" t="str">
            <v>A</v>
          </cell>
          <cell r="E704" t="str">
            <v>DS0F</v>
          </cell>
          <cell r="F704" t="str">
            <v>DEPUTY SHERIFF</v>
          </cell>
          <cell r="G704" t="str">
            <v>F</v>
          </cell>
          <cell r="H704" t="str">
            <v>FOP BARGAINING UNIT</v>
          </cell>
          <cell r="I704" t="str">
            <v>40116</v>
          </cell>
          <cell r="J704" t="str">
            <v>41110</v>
          </cell>
          <cell r="K704" t="str">
            <v>F</v>
          </cell>
          <cell r="L704" t="str">
            <v/>
          </cell>
          <cell r="M704" t="str">
            <v/>
          </cell>
          <cell r="N704">
            <v>35711</v>
          </cell>
          <cell r="O704" t="str">
            <v>DS0F</v>
          </cell>
          <cell r="P704" t="str">
            <v>DEPUTY SHERIFF</v>
          </cell>
          <cell r="Q704" t="str">
            <v>240</v>
          </cell>
          <cell r="R704" t="str">
            <v>COUNTY SHERIFF</v>
          </cell>
          <cell r="S704" t="str">
            <v>F</v>
          </cell>
          <cell r="T704" t="str">
            <v>FOP BARGAINING UNIT</v>
          </cell>
          <cell r="U704">
            <v>42.131399999999999</v>
          </cell>
          <cell r="V704">
            <v>240347</v>
          </cell>
          <cell r="W704" t="str">
            <v>DEPUTY SHERIFF</v>
          </cell>
          <cell r="X704">
            <v>8.4</v>
          </cell>
          <cell r="Y704">
            <v>84</v>
          </cell>
          <cell r="Z704">
            <v>260</v>
          </cell>
          <cell r="AA704">
            <v>26</v>
          </cell>
          <cell r="AB704" t="str">
            <v>A</v>
          </cell>
          <cell r="AC704" t="str">
            <v>40116</v>
          </cell>
          <cell r="AD704" t="str">
            <v>41110</v>
          </cell>
          <cell r="AE704" t="str">
            <v/>
          </cell>
        </row>
        <row r="705">
          <cell r="A705" t="str">
            <v>2005</v>
          </cell>
          <cell r="B705" t="str">
            <v>ROBERTS</v>
          </cell>
          <cell r="C705" t="str">
            <v>STEFANIE</v>
          </cell>
          <cell r="D705" t="str">
            <v>I</v>
          </cell>
          <cell r="E705" t="str">
            <v>051N</v>
          </cell>
          <cell r="F705" t="str">
            <v>PT NO BENEFITS</v>
          </cell>
          <cell r="G705" t="str">
            <v>N</v>
          </cell>
          <cell r="H705" t="str">
            <v>NON-BARGAINING UNIT</v>
          </cell>
          <cell r="I705" t="str">
            <v>40300</v>
          </cell>
          <cell r="J705" t="str">
            <v>41120</v>
          </cell>
          <cell r="K705" t="str">
            <v>P</v>
          </cell>
          <cell r="L705" t="str">
            <v/>
          </cell>
          <cell r="M705">
            <v>38447</v>
          </cell>
          <cell r="N705">
            <v>37084</v>
          </cell>
          <cell r="O705" t="str">
            <v>051N</v>
          </cell>
          <cell r="P705" t="str">
            <v>PT NO BENEFITS</v>
          </cell>
          <cell r="Q705" t="str">
            <v>403</v>
          </cell>
          <cell r="R705" t="str">
            <v>DOCUMENT STORAGE FEE</v>
          </cell>
          <cell r="S705" t="str">
            <v>N</v>
          </cell>
          <cell r="T705" t="str">
            <v>NON-BARGAINING UNIT</v>
          </cell>
          <cell r="U705">
            <v>7</v>
          </cell>
          <cell r="V705">
            <v>403008</v>
          </cell>
          <cell r="W705" t="str">
            <v>PART TIME - NO IMRF</v>
          </cell>
          <cell r="X705">
            <v>0</v>
          </cell>
          <cell r="Y705">
            <v>0</v>
          </cell>
          <cell r="Z705">
            <v>0</v>
          </cell>
          <cell r="AA705">
            <v>26</v>
          </cell>
          <cell r="AB705" t="str">
            <v>A</v>
          </cell>
          <cell r="AC705" t="str">
            <v>40300</v>
          </cell>
          <cell r="AD705" t="str">
            <v>41120</v>
          </cell>
          <cell r="AE705" t="str">
            <v/>
          </cell>
        </row>
        <row r="706">
          <cell r="A706" t="str">
            <v>2006</v>
          </cell>
          <cell r="B706" t="str">
            <v>BALL</v>
          </cell>
          <cell r="C706" t="str">
            <v>DEBBIE</v>
          </cell>
          <cell r="D706" t="str">
            <v>I</v>
          </cell>
          <cell r="E706" t="str">
            <v>502A</v>
          </cell>
          <cell r="F706" t="str">
            <v>CERTIFIED NURSING ASSISTANT</v>
          </cell>
          <cell r="G706" t="str">
            <v>A</v>
          </cell>
          <cell r="H706" t="str">
            <v>AFSCME BARGAINING UNIT</v>
          </cell>
          <cell r="I706" t="str">
            <v>72500</v>
          </cell>
          <cell r="J706" t="str">
            <v>41110</v>
          </cell>
          <cell r="K706" t="str">
            <v>F</v>
          </cell>
          <cell r="L706" t="str">
            <v/>
          </cell>
          <cell r="M706">
            <v>38000</v>
          </cell>
          <cell r="N706">
            <v>36803</v>
          </cell>
          <cell r="O706" t="str">
            <v>502A</v>
          </cell>
          <cell r="P706" t="str">
            <v>CERTIFIED NURSING ASSISTANT</v>
          </cell>
          <cell r="Q706" t="str">
            <v>725</v>
          </cell>
          <cell r="R706" t="str">
            <v>RVR BLFF DAILY SERVICE</v>
          </cell>
          <cell r="S706" t="str">
            <v>A</v>
          </cell>
          <cell r="T706" t="str">
            <v>AFSCME BARGAINING UNIT</v>
          </cell>
          <cell r="U706">
            <v>9.7603000000000009</v>
          </cell>
          <cell r="V706">
            <v>725232</v>
          </cell>
          <cell r="W706" t="str">
            <v>CNA</v>
          </cell>
          <cell r="X706">
            <v>7.5</v>
          </cell>
          <cell r="Y706">
            <v>75</v>
          </cell>
          <cell r="Z706">
            <v>260</v>
          </cell>
          <cell r="AA706">
            <v>26</v>
          </cell>
          <cell r="AB706" t="str">
            <v>A</v>
          </cell>
          <cell r="AC706" t="str">
            <v>72500</v>
          </cell>
          <cell r="AD706" t="str">
            <v>41110</v>
          </cell>
          <cell r="AE706" t="str">
            <v/>
          </cell>
        </row>
        <row r="707">
          <cell r="A707" t="str">
            <v>2007</v>
          </cell>
          <cell r="B707" t="str">
            <v>PFAFF</v>
          </cell>
          <cell r="C707" t="str">
            <v>TERESA</v>
          </cell>
          <cell r="D707" t="str">
            <v>I</v>
          </cell>
          <cell r="E707" t="str">
            <v>628N</v>
          </cell>
          <cell r="F707" t="str">
            <v>ADMINISTRATIVE SECRETARY</v>
          </cell>
          <cell r="G707" t="str">
            <v>N</v>
          </cell>
          <cell r="H707" t="str">
            <v>NON-BARGAINING UNIT</v>
          </cell>
          <cell r="I707" t="str">
            <v>32000</v>
          </cell>
          <cell r="J707" t="str">
            <v>41110</v>
          </cell>
          <cell r="K707" t="str">
            <v>F</v>
          </cell>
          <cell r="L707" t="str">
            <v/>
          </cell>
          <cell r="M707">
            <v>39905</v>
          </cell>
          <cell r="N707">
            <v>35243</v>
          </cell>
          <cell r="O707" t="str">
            <v>628N</v>
          </cell>
          <cell r="P707" t="str">
            <v>ADMINISTRATIVE SECRETARY</v>
          </cell>
          <cell r="Q707" t="str">
            <v>320</v>
          </cell>
          <cell r="R707" t="str">
            <v>CIRCUIT COURT</v>
          </cell>
          <cell r="S707" t="str">
            <v>N</v>
          </cell>
          <cell r="T707" t="str">
            <v>NON-BARGAINING UNIT</v>
          </cell>
          <cell r="U707">
            <v>14.6934</v>
          </cell>
          <cell r="V707">
            <v>320022</v>
          </cell>
          <cell r="W707" t="str">
            <v>ADMIN SECRETARY</v>
          </cell>
          <cell r="X707">
            <v>8</v>
          </cell>
          <cell r="Y707">
            <v>80</v>
          </cell>
          <cell r="Z707">
            <v>260</v>
          </cell>
          <cell r="AA707">
            <v>26</v>
          </cell>
          <cell r="AB707" t="str">
            <v>A</v>
          </cell>
          <cell r="AC707" t="str">
            <v>32000</v>
          </cell>
          <cell r="AD707" t="str">
            <v>41110</v>
          </cell>
          <cell r="AE707" t="str">
            <v/>
          </cell>
        </row>
        <row r="708">
          <cell r="A708" t="str">
            <v>2021</v>
          </cell>
          <cell r="B708" t="str">
            <v>GULLEY</v>
          </cell>
          <cell r="C708" t="str">
            <v>DEBORAH</v>
          </cell>
          <cell r="D708" t="str">
            <v>I</v>
          </cell>
          <cell r="E708" t="str">
            <v>502A</v>
          </cell>
          <cell r="F708" t="str">
            <v>CERTIFIED NURSING ASSISTANT</v>
          </cell>
          <cell r="G708" t="str">
            <v>A</v>
          </cell>
          <cell r="H708" t="str">
            <v>AFSCME BARGAINING UNIT</v>
          </cell>
          <cell r="I708" t="str">
            <v>72500</v>
          </cell>
          <cell r="J708" t="str">
            <v>41110</v>
          </cell>
          <cell r="K708" t="str">
            <v>F</v>
          </cell>
          <cell r="L708" t="str">
            <v/>
          </cell>
          <cell r="M708">
            <v>40998</v>
          </cell>
          <cell r="N708">
            <v>30568</v>
          </cell>
          <cell r="O708" t="str">
            <v>502A</v>
          </cell>
          <cell r="P708" t="str">
            <v>CERTIFIED NURSING ASSISTANT</v>
          </cell>
          <cell r="Q708" t="str">
            <v>725</v>
          </cell>
          <cell r="R708" t="str">
            <v>RVR BLFF DAILY SERVICE</v>
          </cell>
          <cell r="S708" t="str">
            <v>A</v>
          </cell>
          <cell r="T708" t="str">
            <v>AFSCME BARGAINING UNIT</v>
          </cell>
          <cell r="U708">
            <v>17.8629</v>
          </cell>
          <cell r="V708">
            <v>725233</v>
          </cell>
          <cell r="W708" t="str">
            <v>CNA PART TIM-NO BEN</v>
          </cell>
          <cell r="X708">
            <v>7.5</v>
          </cell>
          <cell r="Y708">
            <v>75</v>
          </cell>
          <cell r="Z708">
            <v>260</v>
          </cell>
          <cell r="AA708">
            <v>26</v>
          </cell>
          <cell r="AB708" t="str">
            <v>A</v>
          </cell>
          <cell r="AC708" t="str">
            <v>72500</v>
          </cell>
          <cell r="AD708" t="str">
            <v>41110</v>
          </cell>
          <cell r="AE708" t="str">
            <v/>
          </cell>
        </row>
        <row r="709">
          <cell r="A709" t="str">
            <v>2022</v>
          </cell>
          <cell r="B709" t="str">
            <v>PADRON</v>
          </cell>
          <cell r="C709" t="str">
            <v>BEVERLY</v>
          </cell>
          <cell r="D709" t="str">
            <v>I</v>
          </cell>
          <cell r="E709" t="str">
            <v>627A</v>
          </cell>
          <cell r="F709" t="str">
            <v>ADMINISTRATIVE SECRETARY</v>
          </cell>
          <cell r="G709" t="str">
            <v>A</v>
          </cell>
          <cell r="H709" t="str">
            <v>AFSCME BARGAINING UNIT</v>
          </cell>
          <cell r="I709" t="str">
            <v>24000</v>
          </cell>
          <cell r="J709" t="str">
            <v>41110</v>
          </cell>
          <cell r="K709" t="str">
            <v>F</v>
          </cell>
          <cell r="L709" t="str">
            <v/>
          </cell>
          <cell r="M709">
            <v>42720</v>
          </cell>
          <cell r="N709">
            <v>32575</v>
          </cell>
          <cell r="O709" t="str">
            <v>627A</v>
          </cell>
          <cell r="P709" t="str">
            <v>ADMINISTRATIVE SECRETARY</v>
          </cell>
          <cell r="Q709" t="str">
            <v>240</v>
          </cell>
          <cell r="R709" t="str">
            <v>COUNTY SHERIFF</v>
          </cell>
          <cell r="S709" t="str">
            <v>A</v>
          </cell>
          <cell r="T709" t="str">
            <v>AFSCME BARGAINING UNIT</v>
          </cell>
          <cell r="U709">
            <v>23.442799999999998</v>
          </cell>
          <cell r="V709">
            <v>240332</v>
          </cell>
          <cell r="W709" t="str">
            <v>ADMIN SECRETARY</v>
          </cell>
          <cell r="X709">
            <v>8</v>
          </cell>
          <cell r="Y709">
            <v>80</v>
          </cell>
          <cell r="Z709">
            <v>260</v>
          </cell>
          <cell r="AA709">
            <v>26</v>
          </cell>
          <cell r="AB709" t="str">
            <v>A</v>
          </cell>
          <cell r="AC709" t="str">
            <v>24000</v>
          </cell>
          <cell r="AD709" t="str">
            <v>41110</v>
          </cell>
          <cell r="AE709" t="str">
            <v/>
          </cell>
        </row>
        <row r="710">
          <cell r="A710" t="str">
            <v>2023</v>
          </cell>
          <cell r="B710" t="str">
            <v>STEWART</v>
          </cell>
          <cell r="C710" t="str">
            <v>MERLE-ANN</v>
          </cell>
          <cell r="D710" t="str">
            <v>I</v>
          </cell>
          <cell r="E710" t="str">
            <v>801A</v>
          </cell>
          <cell r="F710" t="str">
            <v>ACCOUNTANT</v>
          </cell>
          <cell r="G710" t="str">
            <v>A</v>
          </cell>
          <cell r="H710" t="str">
            <v>AFSCME BARGAINING UNIT</v>
          </cell>
          <cell r="I710" t="str">
            <v>17000</v>
          </cell>
          <cell r="J710" t="str">
            <v>41110</v>
          </cell>
          <cell r="K710" t="str">
            <v>F</v>
          </cell>
          <cell r="L710" t="str">
            <v/>
          </cell>
          <cell r="M710">
            <v>42003</v>
          </cell>
          <cell r="N710">
            <v>34197</v>
          </cell>
          <cell r="O710" t="str">
            <v>801A</v>
          </cell>
          <cell r="P710" t="str">
            <v>ACCOUNTANT</v>
          </cell>
          <cell r="Q710" t="str">
            <v>170</v>
          </cell>
          <cell r="R710" t="str">
            <v>COUNTY TREASURER</v>
          </cell>
          <cell r="S710" t="str">
            <v>A</v>
          </cell>
          <cell r="T710" t="str">
            <v>AFSCME BARGAINING UNIT</v>
          </cell>
          <cell r="U710">
            <v>19.728300000000001</v>
          </cell>
          <cell r="V710">
            <v>170018</v>
          </cell>
          <cell r="W710" t="str">
            <v>ACCOUNTANT</v>
          </cell>
          <cell r="X710">
            <v>8</v>
          </cell>
          <cell r="Y710">
            <v>80</v>
          </cell>
          <cell r="Z710">
            <v>260</v>
          </cell>
          <cell r="AA710">
            <v>26</v>
          </cell>
          <cell r="AB710" t="str">
            <v>A</v>
          </cell>
          <cell r="AC710" t="str">
            <v>17000</v>
          </cell>
          <cell r="AD710" t="str">
            <v>41110</v>
          </cell>
          <cell r="AE710" t="str">
            <v/>
          </cell>
        </row>
        <row r="711">
          <cell r="A711" t="str">
            <v>2024</v>
          </cell>
          <cell r="B711" t="str">
            <v>CARLSON</v>
          </cell>
          <cell r="C711" t="str">
            <v>SCOTT</v>
          </cell>
          <cell r="D711" t="str">
            <v>A</v>
          </cell>
          <cell r="E711" t="str">
            <v>DS0F</v>
          </cell>
          <cell r="F711" t="str">
            <v>DEPUTY SHERIFF</v>
          </cell>
          <cell r="G711" t="str">
            <v>F</v>
          </cell>
          <cell r="H711" t="str">
            <v>FOP BARGAINING UNIT</v>
          </cell>
          <cell r="I711" t="str">
            <v>40116</v>
          </cell>
          <cell r="J711" t="str">
            <v>41110</v>
          </cell>
          <cell r="K711" t="str">
            <v>F</v>
          </cell>
          <cell r="L711" t="str">
            <v/>
          </cell>
          <cell r="M711" t="str">
            <v/>
          </cell>
          <cell r="N711">
            <v>34219</v>
          </cell>
          <cell r="O711" t="str">
            <v>DS0F</v>
          </cell>
          <cell r="P711" t="str">
            <v>DEPUTY SHERIFF</v>
          </cell>
          <cell r="Q711" t="str">
            <v>240</v>
          </cell>
          <cell r="R711" t="str">
            <v>COUNTY SHERIFF</v>
          </cell>
          <cell r="S711" t="str">
            <v>F</v>
          </cell>
          <cell r="T711" t="str">
            <v>FOP BARGAINING UNIT</v>
          </cell>
          <cell r="U711">
            <v>42.131399999999999</v>
          </cell>
          <cell r="V711">
            <v>240347</v>
          </cell>
          <cell r="W711" t="str">
            <v>DEPUTY SHERIFF</v>
          </cell>
          <cell r="X711">
            <v>8.4</v>
          </cell>
          <cell r="Y711">
            <v>84</v>
          </cell>
          <cell r="Z711">
            <v>260</v>
          </cell>
          <cell r="AA711">
            <v>26</v>
          </cell>
          <cell r="AB711" t="str">
            <v>A</v>
          </cell>
          <cell r="AC711" t="str">
            <v>40116</v>
          </cell>
          <cell r="AD711" t="str">
            <v>41110</v>
          </cell>
          <cell r="AE711" t="str">
            <v/>
          </cell>
        </row>
        <row r="712">
          <cell r="A712" t="str">
            <v>2025</v>
          </cell>
          <cell r="B712" t="str">
            <v>DODD</v>
          </cell>
          <cell r="C712" t="str">
            <v>JULIE</v>
          </cell>
          <cell r="D712" t="str">
            <v>A</v>
          </cell>
          <cell r="E712" t="str">
            <v>808A</v>
          </cell>
          <cell r="F712" t="str">
            <v>EVIDENCE OFFICER</v>
          </cell>
          <cell r="G712" t="str">
            <v>A</v>
          </cell>
          <cell r="H712" t="str">
            <v>AFSCME BARGAINING UNIT</v>
          </cell>
          <cell r="I712" t="str">
            <v>40116</v>
          </cell>
          <cell r="J712" t="str">
            <v>41110</v>
          </cell>
          <cell r="K712" t="str">
            <v>F</v>
          </cell>
          <cell r="L712" t="str">
            <v/>
          </cell>
          <cell r="M712" t="str">
            <v/>
          </cell>
          <cell r="N712">
            <v>34337</v>
          </cell>
          <cell r="O712" t="str">
            <v>808A</v>
          </cell>
          <cell r="P712" t="str">
            <v>EVIDENCE OFFICER</v>
          </cell>
          <cell r="Q712" t="str">
            <v>240</v>
          </cell>
          <cell r="R712" t="str">
            <v>COUNTY SHERIFF</v>
          </cell>
          <cell r="S712" t="str">
            <v>A</v>
          </cell>
          <cell r="T712" t="str">
            <v>AFSCME BARGAINING UNIT</v>
          </cell>
          <cell r="U712">
            <v>22.064299999999999</v>
          </cell>
          <cell r="V712">
            <v>240122</v>
          </cell>
          <cell r="W712" t="str">
            <v>EVIDENCE OFFICER</v>
          </cell>
          <cell r="X712">
            <v>8</v>
          </cell>
          <cell r="Y712">
            <v>80</v>
          </cell>
          <cell r="Z712">
            <v>260</v>
          </cell>
          <cell r="AA712">
            <v>26</v>
          </cell>
          <cell r="AB712" t="str">
            <v>A</v>
          </cell>
          <cell r="AC712" t="str">
            <v>40116</v>
          </cell>
          <cell r="AD712" t="str">
            <v>41110</v>
          </cell>
          <cell r="AE712" t="str">
            <v/>
          </cell>
        </row>
        <row r="713">
          <cell r="A713" t="str">
            <v>2026</v>
          </cell>
          <cell r="B713" t="str">
            <v>OAKES</v>
          </cell>
          <cell r="C713" t="str">
            <v>JAMES</v>
          </cell>
          <cell r="D713" t="str">
            <v>A</v>
          </cell>
          <cell r="E713" t="str">
            <v>A38A</v>
          </cell>
          <cell r="F713" t="str">
            <v>MECHANIC-HIGHWAY</v>
          </cell>
          <cell r="G713" t="str">
            <v>A</v>
          </cell>
          <cell r="H713" t="str">
            <v>AFSCME BARGAINING UNIT</v>
          </cell>
          <cell r="I713" t="str">
            <v>46100</v>
          </cell>
          <cell r="J713" t="str">
            <v>41110</v>
          </cell>
          <cell r="K713" t="str">
            <v>F</v>
          </cell>
          <cell r="L713" t="str">
            <v/>
          </cell>
          <cell r="M713" t="str">
            <v/>
          </cell>
          <cell r="N713">
            <v>36614</v>
          </cell>
          <cell r="O713" t="str">
            <v>A38A</v>
          </cell>
          <cell r="P713" t="str">
            <v>MECHANIC-HIGHWAY</v>
          </cell>
          <cell r="Q713" t="str">
            <v>461</v>
          </cell>
          <cell r="R713" t="str">
            <v>COUNTY HIGHWAY</v>
          </cell>
          <cell r="S713" t="str">
            <v>A</v>
          </cell>
          <cell r="T713" t="str">
            <v>AFSCME BARGAINING UNIT</v>
          </cell>
          <cell r="U713">
            <v>23.634499999999999</v>
          </cell>
          <cell r="V713">
            <v>461162</v>
          </cell>
          <cell r="W713" t="str">
            <v>MECHANIC HIGHWAY</v>
          </cell>
          <cell r="X713">
            <v>8</v>
          </cell>
          <cell r="Y713">
            <v>80</v>
          </cell>
          <cell r="Z713">
            <v>260</v>
          </cell>
          <cell r="AA713">
            <v>26</v>
          </cell>
          <cell r="AB713" t="str">
            <v>A</v>
          </cell>
          <cell r="AC713" t="str">
            <v>46100</v>
          </cell>
          <cell r="AD713" t="str">
            <v>41110</v>
          </cell>
          <cell r="AE713" t="str">
            <v/>
          </cell>
        </row>
        <row r="714">
          <cell r="A714" t="str">
            <v>2027</v>
          </cell>
          <cell r="B714" t="str">
            <v>HAREZLAK</v>
          </cell>
          <cell r="C714" t="str">
            <v>DAVID</v>
          </cell>
          <cell r="D714" t="str">
            <v>I</v>
          </cell>
          <cell r="E714" t="str">
            <v>M20C</v>
          </cell>
          <cell r="F714" t="str">
            <v>COURT CLERK - CC</v>
          </cell>
          <cell r="G714" t="str">
            <v>C</v>
          </cell>
          <cell r="H714" t="str">
            <v>CIRCUIT CLERK AFSCME BARG UNIT</v>
          </cell>
          <cell r="I714" t="str">
            <v>31500</v>
          </cell>
          <cell r="J714" t="str">
            <v>41110</v>
          </cell>
          <cell r="K714" t="str">
            <v>F</v>
          </cell>
          <cell r="L714" t="str">
            <v/>
          </cell>
          <cell r="M714">
            <v>38590</v>
          </cell>
          <cell r="N714">
            <v>38243</v>
          </cell>
          <cell r="O714" t="str">
            <v>M20C</v>
          </cell>
          <cell r="P714" t="str">
            <v>COURT CLERK - CC</v>
          </cell>
          <cell r="Q714" t="str">
            <v>315</v>
          </cell>
          <cell r="R714" t="str">
            <v>CIRCUIT CLERK</v>
          </cell>
          <cell r="S714" t="str">
            <v>C</v>
          </cell>
          <cell r="T714" t="str">
            <v>CIRCUIT CLERK AFSCME BARG UNIT</v>
          </cell>
          <cell r="U714">
            <v>9.6999999999999993</v>
          </cell>
          <cell r="V714">
            <v>315025</v>
          </cell>
          <cell r="W714" t="str">
            <v>COURT CLERK</v>
          </cell>
          <cell r="X714">
            <v>8</v>
          </cell>
          <cell r="Y714">
            <v>80</v>
          </cell>
          <cell r="Z714">
            <v>260</v>
          </cell>
          <cell r="AA714">
            <v>26</v>
          </cell>
          <cell r="AB714" t="str">
            <v>A</v>
          </cell>
          <cell r="AC714" t="str">
            <v>31500</v>
          </cell>
          <cell r="AD714" t="str">
            <v>41110</v>
          </cell>
          <cell r="AE714" t="str">
            <v/>
          </cell>
        </row>
        <row r="715">
          <cell r="A715" t="str">
            <v>2028</v>
          </cell>
          <cell r="B715" t="str">
            <v>LONGACRE</v>
          </cell>
          <cell r="C715" t="str">
            <v>SUZANNE</v>
          </cell>
          <cell r="D715" t="str">
            <v>I</v>
          </cell>
          <cell r="E715" t="str">
            <v>A29H</v>
          </cell>
          <cell r="F715" t="str">
            <v>INSPECTOR II - CODE ENFORCMNT</v>
          </cell>
          <cell r="G715" t="str">
            <v>H</v>
          </cell>
          <cell r="H715" t="str">
            <v>HEALTH DEPARTMENT</v>
          </cell>
          <cell r="I715" t="str">
            <v>60100</v>
          </cell>
          <cell r="J715" t="str">
            <v>41110</v>
          </cell>
          <cell r="K715" t="str">
            <v>F</v>
          </cell>
          <cell r="L715" t="str">
            <v/>
          </cell>
          <cell r="M715">
            <v>42734</v>
          </cell>
          <cell r="N715">
            <v>28912</v>
          </cell>
          <cell r="O715" t="str">
            <v>A29H</v>
          </cell>
          <cell r="P715" t="str">
            <v>INSPECTOR II - CODE ENFORCMNT</v>
          </cell>
          <cell r="Q715" t="str">
            <v>601</v>
          </cell>
          <cell r="R715" t="str">
            <v>HEALTH DEPARTMENT GRANTS</v>
          </cell>
          <cell r="S715" t="str">
            <v>H</v>
          </cell>
          <cell r="T715" t="str">
            <v>HEALTH DEPARTMENT</v>
          </cell>
          <cell r="U715">
            <v>28.498799999999999</v>
          </cell>
          <cell r="V715">
            <v>601277</v>
          </cell>
          <cell r="W715" t="str">
            <v>SR/INSP-CODE ENFORCE</v>
          </cell>
          <cell r="X715">
            <v>8</v>
          </cell>
          <cell r="Y715">
            <v>80</v>
          </cell>
          <cell r="Z715">
            <v>260</v>
          </cell>
          <cell r="AA715">
            <v>26</v>
          </cell>
          <cell r="AB715" t="str">
            <v>A</v>
          </cell>
          <cell r="AC715" t="str">
            <v>60100</v>
          </cell>
          <cell r="AD715" t="str">
            <v>41110</v>
          </cell>
          <cell r="AE715" t="str">
            <v>01100</v>
          </cell>
        </row>
        <row r="716">
          <cell r="A716" t="str">
            <v>2029</v>
          </cell>
          <cell r="B716" t="str">
            <v>FOSBERG</v>
          </cell>
          <cell r="C716" t="str">
            <v>WENDI</v>
          </cell>
          <cell r="D716" t="str">
            <v>A</v>
          </cell>
          <cell r="E716" t="str">
            <v>628N</v>
          </cell>
          <cell r="F716" t="str">
            <v>ADMINISTRATIVE SECRETARY</v>
          </cell>
          <cell r="G716" t="str">
            <v>N</v>
          </cell>
          <cell r="H716" t="str">
            <v>NON-BARGAINING UNIT</v>
          </cell>
          <cell r="I716" t="str">
            <v>32000</v>
          </cell>
          <cell r="J716" t="str">
            <v>41110</v>
          </cell>
          <cell r="K716" t="str">
            <v>F</v>
          </cell>
          <cell r="L716" t="str">
            <v/>
          </cell>
          <cell r="M716" t="str">
            <v/>
          </cell>
          <cell r="N716">
            <v>41610</v>
          </cell>
          <cell r="O716" t="str">
            <v>628N</v>
          </cell>
          <cell r="P716" t="str">
            <v>ADMINISTRATIVE SECRETARY</v>
          </cell>
          <cell r="Q716" t="str">
            <v>320</v>
          </cell>
          <cell r="R716" t="str">
            <v>CIRCUIT COURT</v>
          </cell>
          <cell r="S716" t="str">
            <v>N</v>
          </cell>
          <cell r="T716" t="str">
            <v>NON-BARGAINING UNIT</v>
          </cell>
          <cell r="U716">
            <v>17.098500000000001</v>
          </cell>
          <cell r="V716">
            <v>320067</v>
          </cell>
          <cell r="W716" t="str">
            <v>ADMIN SEC CIRCUITCRT</v>
          </cell>
          <cell r="X716">
            <v>8</v>
          </cell>
          <cell r="Y716">
            <v>80</v>
          </cell>
          <cell r="Z716">
            <v>260</v>
          </cell>
          <cell r="AA716">
            <v>26</v>
          </cell>
          <cell r="AB716" t="str">
            <v>A</v>
          </cell>
          <cell r="AC716" t="str">
            <v>32000</v>
          </cell>
          <cell r="AD716" t="str">
            <v>41110</v>
          </cell>
          <cell r="AE716" t="str">
            <v/>
          </cell>
        </row>
        <row r="717">
          <cell r="A717" t="str">
            <v>2030</v>
          </cell>
          <cell r="B717" t="str">
            <v>MOORMAN</v>
          </cell>
          <cell r="C717" t="str">
            <v>MARSHA</v>
          </cell>
          <cell r="D717" t="str">
            <v>I</v>
          </cell>
          <cell r="E717" t="str">
            <v>504S</v>
          </cell>
          <cell r="F717" t="str">
            <v>SECRETARY</v>
          </cell>
          <cell r="G717" t="str">
            <v>S</v>
          </cell>
          <cell r="H717" t="str">
            <v>COURT SERVICES FOP BARG UNIT</v>
          </cell>
          <cell r="I717" t="str">
            <v>23000</v>
          </cell>
          <cell r="J717" t="str">
            <v>41110</v>
          </cell>
          <cell r="K717" t="str">
            <v>F</v>
          </cell>
          <cell r="L717" t="str">
            <v/>
          </cell>
          <cell r="M717">
            <v>40585</v>
          </cell>
          <cell r="N717">
            <v>36578</v>
          </cell>
          <cell r="O717" t="str">
            <v>504S</v>
          </cell>
          <cell r="P717" t="str">
            <v>SECRETARY</v>
          </cell>
          <cell r="Q717" t="str">
            <v>230</v>
          </cell>
          <cell r="R717" t="str">
            <v>JUVENILE PROBATION</v>
          </cell>
          <cell r="S717" t="str">
            <v>S</v>
          </cell>
          <cell r="T717" t="str">
            <v>COURT SERVICES FOP BARG UNIT</v>
          </cell>
          <cell r="U717">
            <v>12.7858</v>
          </cell>
          <cell r="V717">
            <v>230032</v>
          </cell>
          <cell r="W717" t="str">
            <v>SECRETARY</v>
          </cell>
          <cell r="X717">
            <v>8</v>
          </cell>
          <cell r="Y717">
            <v>80</v>
          </cell>
          <cell r="Z717">
            <v>260</v>
          </cell>
          <cell r="AA717">
            <v>26</v>
          </cell>
          <cell r="AB717" t="str">
            <v>A</v>
          </cell>
          <cell r="AC717" t="str">
            <v>23000</v>
          </cell>
          <cell r="AD717" t="str">
            <v>41110</v>
          </cell>
          <cell r="AE717" t="str">
            <v/>
          </cell>
        </row>
        <row r="718">
          <cell r="A718" t="str">
            <v>2031</v>
          </cell>
          <cell r="B718" t="str">
            <v>MILLER</v>
          </cell>
          <cell r="C718" t="str">
            <v>MONTE</v>
          </cell>
          <cell r="D718" t="str">
            <v>I</v>
          </cell>
          <cell r="E718" t="str">
            <v>PJ1S</v>
          </cell>
          <cell r="F718" t="str">
            <v>JUVENILE PROBATION OFFICER I</v>
          </cell>
          <cell r="G718" t="str">
            <v>S</v>
          </cell>
          <cell r="H718" t="str">
            <v>COURT SERVICES FOP BARG UNIT</v>
          </cell>
          <cell r="I718" t="str">
            <v>23000</v>
          </cell>
          <cell r="J718" t="str">
            <v>41110</v>
          </cell>
          <cell r="K718" t="str">
            <v>F</v>
          </cell>
          <cell r="L718" t="str">
            <v/>
          </cell>
          <cell r="M718">
            <v>38079</v>
          </cell>
          <cell r="N718">
            <v>36759</v>
          </cell>
          <cell r="O718" t="str">
            <v>PJ1S</v>
          </cell>
          <cell r="P718" t="str">
            <v>JUVENILE PROBATION OFFICER I</v>
          </cell>
          <cell r="Q718" t="str">
            <v>230</v>
          </cell>
          <cell r="R718" t="str">
            <v>JUVENILE PROBATION</v>
          </cell>
          <cell r="S718" t="str">
            <v>S</v>
          </cell>
          <cell r="T718" t="str">
            <v>COURT SERVICES FOP BARG UNIT</v>
          </cell>
          <cell r="U718">
            <v>13.8672</v>
          </cell>
          <cell r="V718">
            <v>230012</v>
          </cell>
          <cell r="W718" t="str">
            <v>JVNLE PROB OFFICER I</v>
          </cell>
          <cell r="X718">
            <v>8</v>
          </cell>
          <cell r="Y718">
            <v>80</v>
          </cell>
          <cell r="Z718">
            <v>260</v>
          </cell>
          <cell r="AA718">
            <v>26</v>
          </cell>
          <cell r="AB718" t="str">
            <v>A</v>
          </cell>
          <cell r="AC718" t="str">
            <v>23000</v>
          </cell>
          <cell r="AD718" t="str">
            <v>41110</v>
          </cell>
          <cell r="AE718" t="str">
            <v/>
          </cell>
        </row>
        <row r="719">
          <cell r="A719" t="str">
            <v>2032</v>
          </cell>
          <cell r="B719" t="str">
            <v>MILLER</v>
          </cell>
          <cell r="C719" t="str">
            <v>DEBBIE</v>
          </cell>
          <cell r="D719" t="str">
            <v>I</v>
          </cell>
          <cell r="E719" t="str">
            <v>B18N</v>
          </cell>
          <cell r="F719" t="str">
            <v>UNIT COORDINATOR</v>
          </cell>
          <cell r="G719" t="str">
            <v>N</v>
          </cell>
          <cell r="H719" t="str">
            <v>NON-BARGAINING UNIT</v>
          </cell>
          <cell r="I719" t="str">
            <v>74000</v>
          </cell>
          <cell r="J719" t="str">
            <v>41110</v>
          </cell>
          <cell r="K719" t="str">
            <v>FE</v>
          </cell>
          <cell r="L719" t="str">
            <v/>
          </cell>
          <cell r="M719">
            <v>42734</v>
          </cell>
          <cell r="N719">
            <v>33329</v>
          </cell>
          <cell r="O719" t="str">
            <v>B18N</v>
          </cell>
          <cell r="P719" t="str">
            <v>UNIT COORDINATOR</v>
          </cell>
          <cell r="Q719" t="str">
            <v>740</v>
          </cell>
          <cell r="R719" t="str">
            <v>RVR BLFF NURSING ADMIN</v>
          </cell>
          <cell r="S719" t="str">
            <v>N</v>
          </cell>
          <cell r="T719" t="str">
            <v>NON-BARGAINING UNIT</v>
          </cell>
          <cell r="U719">
            <v>50.261099999999999</v>
          </cell>
          <cell r="V719">
            <v>740005</v>
          </cell>
          <cell r="W719" t="str">
            <v>UNIT COORDINATOR</v>
          </cell>
          <cell r="X719">
            <v>8</v>
          </cell>
          <cell r="Y719">
            <v>80</v>
          </cell>
          <cell r="Z719">
            <v>260</v>
          </cell>
          <cell r="AA719">
            <v>26</v>
          </cell>
          <cell r="AB719" t="str">
            <v>A</v>
          </cell>
          <cell r="AC719" t="str">
            <v>74000</v>
          </cell>
          <cell r="AD719" t="str">
            <v>41110</v>
          </cell>
          <cell r="AE719" t="str">
            <v/>
          </cell>
        </row>
        <row r="720">
          <cell r="A720" t="str">
            <v>2033</v>
          </cell>
          <cell r="B720" t="str">
            <v>FRENCH</v>
          </cell>
          <cell r="C720" t="str">
            <v>STEVEN</v>
          </cell>
          <cell r="D720" t="str">
            <v>I</v>
          </cell>
          <cell r="E720" t="str">
            <v>707A</v>
          </cell>
          <cell r="F720" t="str">
            <v>OBSOLETE EQUIPMENT OPERATOR</v>
          </cell>
          <cell r="G720" t="str">
            <v>A</v>
          </cell>
          <cell r="H720" t="str">
            <v>AFSCME BARGAINING UNIT</v>
          </cell>
          <cell r="I720" t="str">
            <v>46100</v>
          </cell>
          <cell r="J720" t="str">
            <v>41110</v>
          </cell>
          <cell r="K720" t="str">
            <v>F</v>
          </cell>
          <cell r="L720" t="str">
            <v/>
          </cell>
          <cell r="M720">
            <v>38310</v>
          </cell>
          <cell r="N720">
            <v>34610</v>
          </cell>
          <cell r="O720" t="str">
            <v>707A</v>
          </cell>
          <cell r="P720" t="str">
            <v>OBSOLETE EQUIPMENT OPERATOR</v>
          </cell>
          <cell r="Q720" t="str">
            <v>461</v>
          </cell>
          <cell r="R720" t="str">
            <v>COUNTY HIGHWAY</v>
          </cell>
          <cell r="S720" t="str">
            <v>A</v>
          </cell>
          <cell r="T720" t="str">
            <v>AFSCME BARGAINING UNIT</v>
          </cell>
          <cell r="U720">
            <v>13.052099999999999</v>
          </cell>
          <cell r="V720">
            <v>461033</v>
          </cell>
          <cell r="W720" t="str">
            <v>HIGHWAY MAINTAINER</v>
          </cell>
          <cell r="X720">
            <v>8</v>
          </cell>
          <cell r="Y720">
            <v>80</v>
          </cell>
          <cell r="Z720">
            <v>260</v>
          </cell>
          <cell r="AA720">
            <v>26</v>
          </cell>
          <cell r="AB720" t="str">
            <v>A</v>
          </cell>
          <cell r="AC720" t="str">
            <v>46100</v>
          </cell>
          <cell r="AD720" t="str">
            <v>41110</v>
          </cell>
          <cell r="AE720" t="str">
            <v/>
          </cell>
        </row>
        <row r="721">
          <cell r="A721" t="str">
            <v>2034</v>
          </cell>
          <cell r="B721" t="str">
            <v>HOWELL</v>
          </cell>
          <cell r="C721" t="str">
            <v>LYNNE</v>
          </cell>
          <cell r="D721" t="str">
            <v>I</v>
          </cell>
          <cell r="E721" t="str">
            <v>521A</v>
          </cell>
          <cell r="F721" t="str">
            <v>ADMIN CLERK - ANIMAL SRV</v>
          </cell>
          <cell r="G721" t="str">
            <v>A</v>
          </cell>
          <cell r="H721" t="str">
            <v>AFSCME BARGAINING UNIT</v>
          </cell>
          <cell r="I721" t="str">
            <v>77000</v>
          </cell>
          <cell r="J721" t="str">
            <v>41110</v>
          </cell>
          <cell r="K721" t="str">
            <v>F</v>
          </cell>
          <cell r="L721" t="str">
            <v/>
          </cell>
          <cell r="M721">
            <v>42214</v>
          </cell>
          <cell r="N721">
            <v>36017</v>
          </cell>
          <cell r="O721" t="str">
            <v>521A</v>
          </cell>
          <cell r="P721" t="str">
            <v>ADMIN CLERK - ANIMAL SRV</v>
          </cell>
          <cell r="Q721" t="str">
            <v>770</v>
          </cell>
          <cell r="R721" t="str">
            <v>ANIMAL SERVICES</v>
          </cell>
          <cell r="S721" t="str">
            <v>A</v>
          </cell>
          <cell r="T721" t="str">
            <v>AFSCME BARGAINING UNIT</v>
          </cell>
          <cell r="U721">
            <v>14.1043</v>
          </cell>
          <cell r="V721">
            <v>770050</v>
          </cell>
          <cell r="W721" t="str">
            <v>ADMIN CLERK - ANIMAL</v>
          </cell>
          <cell r="X721">
            <v>8</v>
          </cell>
          <cell r="Y721">
            <v>80</v>
          </cell>
          <cell r="Z721">
            <v>260</v>
          </cell>
          <cell r="AA721">
            <v>26</v>
          </cell>
          <cell r="AB721" t="str">
            <v>A</v>
          </cell>
          <cell r="AC721" t="str">
            <v>77000</v>
          </cell>
          <cell r="AD721" t="str">
            <v>41110</v>
          </cell>
          <cell r="AE721" t="str">
            <v/>
          </cell>
        </row>
        <row r="722">
          <cell r="A722" t="str">
            <v>2035</v>
          </cell>
          <cell r="B722" t="str">
            <v>BACHMAN</v>
          </cell>
          <cell r="C722" t="str">
            <v>JAMES</v>
          </cell>
          <cell r="D722" t="str">
            <v>A</v>
          </cell>
          <cell r="E722" t="str">
            <v>PJ1S</v>
          </cell>
          <cell r="F722" t="str">
            <v>JUVENILE PROBATION OFFICER I</v>
          </cell>
          <cell r="G722" t="str">
            <v>S</v>
          </cell>
          <cell r="H722" t="str">
            <v>COURT SERVICES FOP BARG UNIT</v>
          </cell>
          <cell r="I722" t="str">
            <v>21500</v>
          </cell>
          <cell r="J722" t="str">
            <v>41110</v>
          </cell>
          <cell r="K722" t="str">
            <v>F</v>
          </cell>
          <cell r="L722" t="str">
            <v/>
          </cell>
          <cell r="M722" t="str">
            <v/>
          </cell>
          <cell r="N722">
            <v>36871</v>
          </cell>
          <cell r="O722" t="str">
            <v>PJ1S</v>
          </cell>
          <cell r="P722" t="str">
            <v>JUVENILE PROBATION OFFICER I</v>
          </cell>
          <cell r="Q722" t="str">
            <v>230</v>
          </cell>
          <cell r="R722" t="str">
            <v>JUVENILE PROBATION</v>
          </cell>
          <cell r="S722" t="str">
            <v>S</v>
          </cell>
          <cell r="T722" t="str">
            <v>COURT SERVICES FOP BARG UNIT</v>
          </cell>
          <cell r="U722">
            <v>25.054500000000001</v>
          </cell>
          <cell r="V722">
            <v>230053</v>
          </cell>
          <cell r="W722" t="str">
            <v>JUVENILE PROB OFFIC</v>
          </cell>
          <cell r="X722">
            <v>8</v>
          </cell>
          <cell r="Y722">
            <v>80</v>
          </cell>
          <cell r="Z722">
            <v>260</v>
          </cell>
          <cell r="AA722">
            <v>26</v>
          </cell>
          <cell r="AB722" t="str">
            <v>A</v>
          </cell>
          <cell r="AC722" t="str">
            <v>21500</v>
          </cell>
          <cell r="AD722" t="str">
            <v>41110</v>
          </cell>
          <cell r="AE722" t="str">
            <v/>
          </cell>
        </row>
        <row r="723">
          <cell r="A723" t="str">
            <v>2036</v>
          </cell>
          <cell r="B723" t="str">
            <v>FISHER</v>
          </cell>
          <cell r="C723" t="str">
            <v>KAREN</v>
          </cell>
          <cell r="D723" t="str">
            <v>A</v>
          </cell>
          <cell r="E723" t="str">
            <v>M05N</v>
          </cell>
          <cell r="F723" t="str">
            <v>ACCOUNTING MANAGER - CC</v>
          </cell>
          <cell r="G723" t="str">
            <v>N</v>
          </cell>
          <cell r="H723" t="str">
            <v>NON-BARGAINING UNIT</v>
          </cell>
          <cell r="I723" t="str">
            <v>40700</v>
          </cell>
          <cell r="J723" t="str">
            <v>41110</v>
          </cell>
          <cell r="K723" t="str">
            <v>FE</v>
          </cell>
          <cell r="L723" t="str">
            <v/>
          </cell>
          <cell r="M723" t="str">
            <v/>
          </cell>
          <cell r="N723">
            <v>28429</v>
          </cell>
          <cell r="O723" t="str">
            <v>M05N</v>
          </cell>
          <cell r="P723" t="str">
            <v>ACCOUNTING MANAGER - CC</v>
          </cell>
          <cell r="Q723" t="str">
            <v>315</v>
          </cell>
          <cell r="R723" t="str">
            <v>CIRCUIT CLERK</v>
          </cell>
          <cell r="S723" t="str">
            <v>N</v>
          </cell>
          <cell r="T723" t="str">
            <v>NON-BARGAINING UNIT</v>
          </cell>
          <cell r="U723">
            <v>36.206600000000002</v>
          </cell>
          <cell r="V723">
            <v>315007</v>
          </cell>
          <cell r="W723" t="str">
            <v>ACCOUNTING MANAGER</v>
          </cell>
          <cell r="X723">
            <v>8</v>
          </cell>
          <cell r="Y723">
            <v>80</v>
          </cell>
          <cell r="Z723">
            <v>260</v>
          </cell>
          <cell r="AA723">
            <v>26</v>
          </cell>
          <cell r="AB723" t="str">
            <v>A</v>
          </cell>
          <cell r="AC723" t="str">
            <v>40700</v>
          </cell>
          <cell r="AD723" t="str">
            <v>41110</v>
          </cell>
          <cell r="AE723" t="str">
            <v/>
          </cell>
        </row>
        <row r="724">
          <cell r="A724" t="str">
            <v>2037</v>
          </cell>
          <cell r="B724" t="str">
            <v>JOHNSTON</v>
          </cell>
          <cell r="C724" t="str">
            <v>SCOTT</v>
          </cell>
          <cell r="D724" t="str">
            <v>A</v>
          </cell>
          <cell r="E724" t="str">
            <v>DS0F</v>
          </cell>
          <cell r="F724" t="str">
            <v>DEPUTY SHERIFF</v>
          </cell>
          <cell r="G724" t="str">
            <v>F</v>
          </cell>
          <cell r="H724" t="str">
            <v>FOP BARGAINING UNIT</v>
          </cell>
          <cell r="I724" t="str">
            <v>40116</v>
          </cell>
          <cell r="J724" t="str">
            <v>41110</v>
          </cell>
          <cell r="K724" t="str">
            <v>F</v>
          </cell>
          <cell r="L724" t="str">
            <v/>
          </cell>
          <cell r="M724" t="str">
            <v/>
          </cell>
          <cell r="N724">
            <v>35888</v>
          </cell>
          <cell r="O724" t="str">
            <v>DS0F</v>
          </cell>
          <cell r="P724" t="str">
            <v>DEPUTY SHERIFF</v>
          </cell>
          <cell r="Q724" t="str">
            <v>240</v>
          </cell>
          <cell r="R724" t="str">
            <v>COUNTY SHERIFF</v>
          </cell>
          <cell r="S724" t="str">
            <v>F</v>
          </cell>
          <cell r="T724" t="str">
            <v>FOP BARGAINING UNIT</v>
          </cell>
          <cell r="U724">
            <v>42.131399999999999</v>
          </cell>
          <cell r="V724">
            <v>240347</v>
          </cell>
          <cell r="W724" t="str">
            <v>DEPUTY SHERIFF</v>
          </cell>
          <cell r="X724">
            <v>8.4</v>
          </cell>
          <cell r="Y724">
            <v>84</v>
          </cell>
          <cell r="Z724">
            <v>260</v>
          </cell>
          <cell r="AA724">
            <v>26</v>
          </cell>
          <cell r="AB724" t="str">
            <v>A</v>
          </cell>
          <cell r="AC724" t="str">
            <v>40116</v>
          </cell>
          <cell r="AD724" t="str">
            <v>41110</v>
          </cell>
          <cell r="AE724" t="str">
            <v/>
          </cell>
        </row>
        <row r="725">
          <cell r="A725" t="str">
            <v>2038</v>
          </cell>
          <cell r="B725" t="str">
            <v>BROWN</v>
          </cell>
          <cell r="C725" t="str">
            <v>LAURA</v>
          </cell>
          <cell r="D725" t="str">
            <v>A</v>
          </cell>
          <cell r="E725" t="str">
            <v>PJ1S</v>
          </cell>
          <cell r="F725" t="str">
            <v>JUVENILE PROBATION OFFICER I</v>
          </cell>
          <cell r="G725" t="str">
            <v>S</v>
          </cell>
          <cell r="H725" t="str">
            <v>COURT SERVICES FOP BARG UNIT</v>
          </cell>
          <cell r="I725" t="str">
            <v>21500</v>
          </cell>
          <cell r="J725" t="str">
            <v>41110</v>
          </cell>
          <cell r="K725" t="str">
            <v>F</v>
          </cell>
          <cell r="L725" t="str">
            <v/>
          </cell>
          <cell r="M725" t="str">
            <v/>
          </cell>
          <cell r="N725">
            <v>36978</v>
          </cell>
          <cell r="O725" t="str">
            <v>PJ1S</v>
          </cell>
          <cell r="P725" t="str">
            <v>JUVENILE PROBATION OFFICER I</v>
          </cell>
          <cell r="Q725" t="str">
            <v>230</v>
          </cell>
          <cell r="R725" t="str">
            <v>JUVENILE PROBATION</v>
          </cell>
          <cell r="S725" t="str">
            <v>S</v>
          </cell>
          <cell r="T725" t="str">
            <v>COURT SERVICES FOP BARG UNIT</v>
          </cell>
          <cell r="U725">
            <v>24.8065</v>
          </cell>
          <cell r="V725">
            <v>230053</v>
          </cell>
          <cell r="W725" t="str">
            <v>JUVENILE PROB OFFIC</v>
          </cell>
          <cell r="X725">
            <v>8</v>
          </cell>
          <cell r="Y725">
            <v>80</v>
          </cell>
          <cell r="Z725">
            <v>260</v>
          </cell>
          <cell r="AA725">
            <v>26</v>
          </cell>
          <cell r="AB725" t="str">
            <v>A</v>
          </cell>
          <cell r="AC725" t="str">
            <v>21500</v>
          </cell>
          <cell r="AD725" t="str">
            <v>41110</v>
          </cell>
          <cell r="AE725" t="str">
            <v/>
          </cell>
        </row>
        <row r="726">
          <cell r="A726" t="str">
            <v>2039</v>
          </cell>
          <cell r="B726" t="str">
            <v>STANDKE</v>
          </cell>
          <cell r="C726" t="str">
            <v>SAMANTHA</v>
          </cell>
          <cell r="D726" t="str">
            <v>I</v>
          </cell>
          <cell r="E726" t="str">
            <v>051N</v>
          </cell>
          <cell r="F726" t="str">
            <v>PT NO BENEFITS</v>
          </cell>
          <cell r="G726" t="str">
            <v>N</v>
          </cell>
          <cell r="H726" t="str">
            <v>NON-BARGAINING UNIT</v>
          </cell>
          <cell r="I726" t="str">
            <v>43100</v>
          </cell>
          <cell r="J726" t="str">
            <v>41120</v>
          </cell>
          <cell r="K726" t="str">
            <v>P</v>
          </cell>
          <cell r="L726" t="str">
            <v/>
          </cell>
          <cell r="M726">
            <v>39172</v>
          </cell>
          <cell r="N726">
            <v>36782</v>
          </cell>
          <cell r="O726" t="str">
            <v>051N</v>
          </cell>
          <cell r="P726" t="str">
            <v>PT NO BENEFITS</v>
          </cell>
          <cell r="Q726" t="str">
            <v>431</v>
          </cell>
          <cell r="R726" t="str">
            <v>DETENTION HOME</v>
          </cell>
          <cell r="S726" t="str">
            <v>N</v>
          </cell>
          <cell r="T726" t="str">
            <v>NON-BARGAINING UNIT</v>
          </cell>
          <cell r="U726">
            <v>10.667199999999999</v>
          </cell>
          <cell r="V726">
            <v>431058</v>
          </cell>
          <cell r="W726" t="str">
            <v>PART TIME - NO IMRF</v>
          </cell>
          <cell r="X726">
            <v>0</v>
          </cell>
          <cell r="Y726">
            <v>0</v>
          </cell>
          <cell r="Z726">
            <v>0</v>
          </cell>
          <cell r="AA726">
            <v>26</v>
          </cell>
          <cell r="AB726" t="str">
            <v>A</v>
          </cell>
          <cell r="AC726" t="str">
            <v>43100</v>
          </cell>
          <cell r="AD726" t="str">
            <v>41120</v>
          </cell>
          <cell r="AE726" t="str">
            <v/>
          </cell>
        </row>
        <row r="727">
          <cell r="A727" t="str">
            <v>2040</v>
          </cell>
          <cell r="B727" t="str">
            <v>PAPPAS</v>
          </cell>
          <cell r="C727" t="str">
            <v>ANGELA</v>
          </cell>
          <cell r="D727" t="str">
            <v>I</v>
          </cell>
          <cell r="E727" t="str">
            <v>815H</v>
          </cell>
          <cell r="F727" t="str">
            <v>OBSOLETE CS MNGR ASST</v>
          </cell>
          <cell r="G727" t="str">
            <v>H</v>
          </cell>
          <cell r="H727" t="str">
            <v>HEALTH DEPARTMENT</v>
          </cell>
          <cell r="I727" t="str">
            <v>60100</v>
          </cell>
          <cell r="J727" t="str">
            <v>41110</v>
          </cell>
          <cell r="K727" t="str">
            <v>F</v>
          </cell>
          <cell r="L727" t="str">
            <v/>
          </cell>
          <cell r="M727">
            <v>42338</v>
          </cell>
          <cell r="N727">
            <v>34281</v>
          </cell>
          <cell r="O727" t="str">
            <v>815H</v>
          </cell>
          <cell r="P727" t="str">
            <v>OBSOLETE CS MNGR ASST</v>
          </cell>
          <cell r="Q727" t="str">
            <v>601</v>
          </cell>
          <cell r="R727" t="str">
            <v>HEALTH DEPARTMENT GRANTS</v>
          </cell>
          <cell r="S727" t="str">
            <v>H</v>
          </cell>
          <cell r="T727" t="str">
            <v>HEALTH DEPARTMENT</v>
          </cell>
          <cell r="U727">
            <v>21.74</v>
          </cell>
          <cell r="V727">
            <v>601260</v>
          </cell>
          <cell r="W727" t="str">
            <v>CMA II/FCM</v>
          </cell>
          <cell r="X727">
            <v>8</v>
          </cell>
          <cell r="Y727">
            <v>80</v>
          </cell>
          <cell r="Z727">
            <v>260</v>
          </cell>
          <cell r="AA727">
            <v>26</v>
          </cell>
          <cell r="AB727" t="str">
            <v>A</v>
          </cell>
          <cell r="AC727" t="str">
            <v>60100</v>
          </cell>
          <cell r="AD727" t="str">
            <v>41110</v>
          </cell>
          <cell r="AE727" t="str">
            <v>01100</v>
          </cell>
        </row>
        <row r="728">
          <cell r="A728" t="str">
            <v>2041</v>
          </cell>
          <cell r="B728" t="str">
            <v>LANGEJANS</v>
          </cell>
          <cell r="C728" t="str">
            <v>LINDA</v>
          </cell>
          <cell r="D728" t="str">
            <v>A</v>
          </cell>
          <cell r="E728" t="str">
            <v>L16N</v>
          </cell>
          <cell r="F728" t="str">
            <v>VICTIM ADVOCATE - AT</v>
          </cell>
          <cell r="G728" t="str">
            <v>N</v>
          </cell>
          <cell r="H728" t="str">
            <v>NON-BARGAINING UNIT</v>
          </cell>
          <cell r="I728" t="str">
            <v>45800</v>
          </cell>
          <cell r="J728" t="str">
            <v>41110</v>
          </cell>
          <cell r="K728" t="str">
            <v>FE</v>
          </cell>
          <cell r="L728" t="str">
            <v/>
          </cell>
          <cell r="M728" t="str">
            <v/>
          </cell>
          <cell r="N728">
            <v>36591</v>
          </cell>
          <cell r="O728" t="str">
            <v>L16N</v>
          </cell>
          <cell r="P728" t="str">
            <v>VICTIM ADVOCATE - AT</v>
          </cell>
          <cell r="Q728" t="str">
            <v>458</v>
          </cell>
          <cell r="R728" t="str">
            <v>CHILDREN'S ADVOCACY PROJECT</v>
          </cell>
          <cell r="S728" t="str">
            <v>N</v>
          </cell>
          <cell r="T728" t="str">
            <v>NON-BARGAINING UNIT</v>
          </cell>
          <cell r="U728">
            <v>28.425599999999999</v>
          </cell>
          <cell r="V728">
            <v>458023</v>
          </cell>
          <cell r="W728" t="str">
            <v>VICTIM ADV-GRANT FND</v>
          </cell>
          <cell r="X728">
            <v>8</v>
          </cell>
          <cell r="Y728">
            <v>80</v>
          </cell>
          <cell r="Z728">
            <v>260</v>
          </cell>
          <cell r="AA728">
            <v>26</v>
          </cell>
          <cell r="AB728" t="str">
            <v>A</v>
          </cell>
          <cell r="AC728" t="str">
            <v>45800</v>
          </cell>
          <cell r="AD728" t="str">
            <v>41110</v>
          </cell>
          <cell r="AE728" t="str">
            <v>01078</v>
          </cell>
        </row>
        <row r="729">
          <cell r="A729" t="str">
            <v>2042</v>
          </cell>
          <cell r="B729" t="str">
            <v>SALAZAR</v>
          </cell>
          <cell r="C729" t="str">
            <v>DENISE</v>
          </cell>
          <cell r="D729" t="str">
            <v>A</v>
          </cell>
          <cell r="E729" t="str">
            <v>DS0F</v>
          </cell>
          <cell r="F729" t="str">
            <v>DEPUTY SHERIFF</v>
          </cell>
          <cell r="G729" t="str">
            <v>F</v>
          </cell>
          <cell r="H729" t="str">
            <v>FOP BARGAINING UNIT</v>
          </cell>
          <cell r="I729" t="str">
            <v>40116</v>
          </cell>
          <cell r="J729" t="str">
            <v>41110</v>
          </cell>
          <cell r="K729" t="str">
            <v>F</v>
          </cell>
          <cell r="L729" t="str">
            <v/>
          </cell>
          <cell r="M729" t="str">
            <v/>
          </cell>
          <cell r="N729">
            <v>35963</v>
          </cell>
          <cell r="O729" t="str">
            <v>DS0F</v>
          </cell>
          <cell r="P729" t="str">
            <v>DEPUTY SHERIFF</v>
          </cell>
          <cell r="Q729" t="str">
            <v>240</v>
          </cell>
          <cell r="R729" t="str">
            <v>COUNTY SHERIFF</v>
          </cell>
          <cell r="S729" t="str">
            <v>F</v>
          </cell>
          <cell r="T729" t="str">
            <v>FOP BARGAINING UNIT</v>
          </cell>
          <cell r="U729">
            <v>41.094799999999999</v>
          </cell>
          <cell r="V729">
            <v>240347</v>
          </cell>
          <cell r="W729" t="str">
            <v>DEPUTY SHERIFF</v>
          </cell>
          <cell r="X729">
            <v>8.4</v>
          </cell>
          <cell r="Y729">
            <v>84</v>
          </cell>
          <cell r="Z729">
            <v>260</v>
          </cell>
          <cell r="AA729">
            <v>26</v>
          </cell>
          <cell r="AB729" t="str">
            <v>A</v>
          </cell>
          <cell r="AC729" t="str">
            <v>40116</v>
          </cell>
          <cell r="AD729" t="str">
            <v>41110</v>
          </cell>
          <cell r="AE729" t="str">
            <v/>
          </cell>
        </row>
        <row r="730">
          <cell r="A730" t="str">
            <v>2043</v>
          </cell>
          <cell r="B730" t="str">
            <v>LIPINSKI</v>
          </cell>
          <cell r="C730" t="str">
            <v>PAUL</v>
          </cell>
          <cell r="D730" t="str">
            <v>I</v>
          </cell>
          <cell r="E730" t="str">
            <v>SGTM</v>
          </cell>
          <cell r="F730" t="str">
            <v>SERGEANT</v>
          </cell>
          <cell r="G730" t="str">
            <v>M</v>
          </cell>
          <cell r="H730" t="str">
            <v>MERITED NON-BARGAINING UNIT</v>
          </cell>
          <cell r="I730" t="str">
            <v>24000</v>
          </cell>
          <cell r="J730" t="str">
            <v>41110</v>
          </cell>
          <cell r="K730" t="str">
            <v>FE</v>
          </cell>
          <cell r="L730" t="str">
            <v/>
          </cell>
          <cell r="M730">
            <v>42330</v>
          </cell>
          <cell r="N730">
            <v>34219</v>
          </cell>
          <cell r="O730" t="str">
            <v>SGTM</v>
          </cell>
          <cell r="P730" t="str">
            <v>SERGEANT</v>
          </cell>
          <cell r="Q730" t="str">
            <v>240</v>
          </cell>
          <cell r="R730" t="str">
            <v>COUNTY SHERIFF</v>
          </cell>
          <cell r="S730" t="str">
            <v>M</v>
          </cell>
          <cell r="T730" t="str">
            <v>MERITED NON-BARGAINING UNIT</v>
          </cell>
          <cell r="U730">
            <v>47.4114</v>
          </cell>
          <cell r="V730">
            <v>240019</v>
          </cell>
          <cell r="W730" t="str">
            <v>SARGEANT</v>
          </cell>
          <cell r="X730">
            <v>8.4</v>
          </cell>
          <cell r="Y730">
            <v>84</v>
          </cell>
          <cell r="Z730">
            <v>260</v>
          </cell>
          <cell r="AA730">
            <v>26</v>
          </cell>
          <cell r="AB730" t="str">
            <v>A</v>
          </cell>
          <cell r="AC730" t="str">
            <v>24000</v>
          </cell>
          <cell r="AD730" t="str">
            <v>41110</v>
          </cell>
          <cell r="AE730" t="str">
            <v/>
          </cell>
        </row>
        <row r="731">
          <cell r="A731" t="str">
            <v>2045</v>
          </cell>
          <cell r="B731" t="str">
            <v>ROBERSON</v>
          </cell>
          <cell r="C731" t="str">
            <v>DAWN</v>
          </cell>
          <cell r="D731" t="str">
            <v>I</v>
          </cell>
          <cell r="E731" t="str">
            <v>825H</v>
          </cell>
          <cell r="F731" t="str">
            <v>CASE MANAGER I</v>
          </cell>
          <cell r="G731" t="str">
            <v>H</v>
          </cell>
          <cell r="H731" t="str">
            <v>HEALTH DEPARTMENT</v>
          </cell>
          <cell r="I731" t="str">
            <v>60100</v>
          </cell>
          <cell r="J731" t="str">
            <v>41110</v>
          </cell>
          <cell r="K731" t="str">
            <v>F</v>
          </cell>
          <cell r="L731" t="str">
            <v/>
          </cell>
          <cell r="M731">
            <v>41712</v>
          </cell>
          <cell r="N731">
            <v>34752</v>
          </cell>
          <cell r="O731" t="str">
            <v>825H</v>
          </cell>
          <cell r="P731" t="str">
            <v>CASE MANAGER I</v>
          </cell>
          <cell r="Q731" t="str">
            <v>601</v>
          </cell>
          <cell r="R731" t="str">
            <v>HEALTH DEPARTMENT GRANTS</v>
          </cell>
          <cell r="S731" t="str">
            <v>H</v>
          </cell>
          <cell r="T731" t="str">
            <v>HEALTH DEPARTMENT</v>
          </cell>
          <cell r="U731">
            <v>20.079999999999998</v>
          </cell>
          <cell r="V731">
            <v>601094</v>
          </cell>
          <cell r="W731" t="str">
            <v>CASE MANAGER I</v>
          </cell>
          <cell r="X731">
            <v>8</v>
          </cell>
          <cell r="Y731">
            <v>80</v>
          </cell>
          <cell r="Z731">
            <v>260</v>
          </cell>
          <cell r="AA731">
            <v>26</v>
          </cell>
          <cell r="AB731" t="str">
            <v>A</v>
          </cell>
          <cell r="AC731" t="str">
            <v>60100</v>
          </cell>
          <cell r="AD731" t="str">
            <v>41110</v>
          </cell>
          <cell r="AE731" t="str">
            <v>01100</v>
          </cell>
        </row>
        <row r="732">
          <cell r="A732" t="str">
            <v>2047</v>
          </cell>
          <cell r="B732" t="str">
            <v>BENTLEY</v>
          </cell>
          <cell r="C732" t="str">
            <v>KYLE</v>
          </cell>
          <cell r="D732" t="str">
            <v>I</v>
          </cell>
          <cell r="E732" t="str">
            <v>502A</v>
          </cell>
          <cell r="F732" t="str">
            <v>CERTIFIED NURSING ASSISTANT</v>
          </cell>
          <cell r="G732" t="str">
            <v>A</v>
          </cell>
          <cell r="H732" t="str">
            <v>AFSCME BARGAINING UNIT</v>
          </cell>
          <cell r="I732" t="str">
            <v>72500</v>
          </cell>
          <cell r="J732" t="str">
            <v>41110</v>
          </cell>
          <cell r="K732" t="str">
            <v>F</v>
          </cell>
          <cell r="L732" t="str">
            <v/>
          </cell>
          <cell r="M732">
            <v>41913</v>
          </cell>
          <cell r="N732">
            <v>35136</v>
          </cell>
          <cell r="O732" t="str">
            <v>502A</v>
          </cell>
          <cell r="P732" t="str">
            <v>CERTIFIED NURSING ASSISTANT</v>
          </cell>
          <cell r="Q732" t="str">
            <v>725</v>
          </cell>
          <cell r="R732" t="str">
            <v>RVR BLFF DAILY SERVICE</v>
          </cell>
          <cell r="S732" t="str">
            <v>A</v>
          </cell>
          <cell r="T732" t="str">
            <v>AFSCME BARGAINING UNIT</v>
          </cell>
          <cell r="U732">
            <v>15.2864</v>
          </cell>
          <cell r="V732">
            <v>725294</v>
          </cell>
          <cell r="W732" t="str">
            <v>CNA</v>
          </cell>
          <cell r="X732">
            <v>7.5</v>
          </cell>
          <cell r="Y732">
            <v>75</v>
          </cell>
          <cell r="Z732">
            <v>260</v>
          </cell>
          <cell r="AA732">
            <v>26</v>
          </cell>
          <cell r="AB732" t="str">
            <v>A</v>
          </cell>
          <cell r="AC732" t="str">
            <v>72500</v>
          </cell>
          <cell r="AD732" t="str">
            <v>41110</v>
          </cell>
          <cell r="AE732" t="str">
            <v/>
          </cell>
        </row>
        <row r="733">
          <cell r="A733" t="str">
            <v>2048</v>
          </cell>
          <cell r="B733" t="str">
            <v>MICHEL</v>
          </cell>
          <cell r="C733" t="str">
            <v>ERIC</v>
          </cell>
          <cell r="D733" t="str">
            <v>A</v>
          </cell>
          <cell r="E733" t="str">
            <v>PD3N</v>
          </cell>
          <cell r="F733" t="str">
            <v>DETENTION SUPERVISOR</v>
          </cell>
          <cell r="G733" t="str">
            <v>N</v>
          </cell>
          <cell r="H733" t="str">
            <v>NON-BARGAINING UNIT</v>
          </cell>
          <cell r="I733" t="str">
            <v>43100</v>
          </cell>
          <cell r="J733" t="str">
            <v>41110</v>
          </cell>
          <cell r="K733" t="str">
            <v>FE</v>
          </cell>
          <cell r="L733" t="str">
            <v/>
          </cell>
          <cell r="M733" t="str">
            <v/>
          </cell>
          <cell r="N733">
            <v>36363</v>
          </cell>
          <cell r="O733" t="str">
            <v>PD3N</v>
          </cell>
          <cell r="P733" t="str">
            <v>DETENTION SUPERVISOR</v>
          </cell>
          <cell r="Q733" t="str">
            <v>431</v>
          </cell>
          <cell r="R733" t="str">
            <v>DETENTION HOME</v>
          </cell>
          <cell r="S733" t="str">
            <v>N</v>
          </cell>
          <cell r="T733" t="str">
            <v>NON-BARGAINING UNIT</v>
          </cell>
          <cell r="U733">
            <v>30.174800000000001</v>
          </cell>
          <cell r="V733">
            <v>431101</v>
          </cell>
          <cell r="W733" t="str">
            <v>DETENTION SUPERVISOR</v>
          </cell>
          <cell r="X733">
            <v>8</v>
          </cell>
          <cell r="Y733">
            <v>80</v>
          </cell>
          <cell r="Z733">
            <v>260</v>
          </cell>
          <cell r="AA733">
            <v>26</v>
          </cell>
          <cell r="AB733" t="str">
            <v>A</v>
          </cell>
          <cell r="AC733" t="str">
            <v>43100</v>
          </cell>
          <cell r="AD733" t="str">
            <v>41110</v>
          </cell>
          <cell r="AE733" t="str">
            <v/>
          </cell>
        </row>
        <row r="734">
          <cell r="A734" t="str">
            <v>2049</v>
          </cell>
          <cell r="B734" t="str">
            <v>GARCIA</v>
          </cell>
          <cell r="C734" t="str">
            <v>JODIE</v>
          </cell>
          <cell r="D734" t="str">
            <v>I</v>
          </cell>
          <cell r="E734" t="str">
            <v>821H</v>
          </cell>
          <cell r="F734" t="str">
            <v>RN CASE MANAGER/APORS/FCM</v>
          </cell>
          <cell r="G734" t="str">
            <v>H</v>
          </cell>
          <cell r="H734" t="str">
            <v>HEALTH DEPARTMENT</v>
          </cell>
          <cell r="I734" t="str">
            <v>60100</v>
          </cell>
          <cell r="J734" t="str">
            <v>41110</v>
          </cell>
          <cell r="K734" t="str">
            <v>F</v>
          </cell>
          <cell r="L734" t="str">
            <v/>
          </cell>
          <cell r="M734">
            <v>38240</v>
          </cell>
          <cell r="N734">
            <v>36591</v>
          </cell>
          <cell r="O734" t="str">
            <v>821H</v>
          </cell>
          <cell r="P734" t="str">
            <v>RN CASE MANAGER/APORS/FCM</v>
          </cell>
          <cell r="Q734" t="str">
            <v>601</v>
          </cell>
          <cell r="R734" t="str">
            <v>HEALTH DEPARTMENT GRANTS</v>
          </cell>
          <cell r="S734" t="str">
            <v>H</v>
          </cell>
          <cell r="T734" t="str">
            <v>HEALTH DEPARTMENT</v>
          </cell>
          <cell r="U734">
            <v>17.576000000000001</v>
          </cell>
          <cell r="V734">
            <v>601044</v>
          </cell>
          <cell r="W734" t="str">
            <v>RN CS MNGR/APORS/FCM</v>
          </cell>
          <cell r="X734">
            <v>8</v>
          </cell>
          <cell r="Y734">
            <v>80</v>
          </cell>
          <cell r="Z734">
            <v>260</v>
          </cell>
          <cell r="AA734">
            <v>26</v>
          </cell>
          <cell r="AB734" t="str">
            <v>A</v>
          </cell>
          <cell r="AC734" t="str">
            <v>60100</v>
          </cell>
          <cell r="AD734" t="str">
            <v>41110</v>
          </cell>
          <cell r="AE734" t="str">
            <v>01100</v>
          </cell>
        </row>
        <row r="735">
          <cell r="A735" t="str">
            <v>2056</v>
          </cell>
          <cell r="B735" t="str">
            <v>HENNEGAN-ATKINSON</v>
          </cell>
          <cell r="C735" t="str">
            <v>JANICE</v>
          </cell>
          <cell r="D735" t="str">
            <v>I</v>
          </cell>
          <cell r="E735" t="str">
            <v>942H</v>
          </cell>
          <cell r="F735" t="str">
            <v>RN CASE MANAGER/IBCCP</v>
          </cell>
          <cell r="G735" t="str">
            <v>H</v>
          </cell>
          <cell r="H735" t="str">
            <v>HEALTH DEPARTMENT</v>
          </cell>
          <cell r="I735" t="str">
            <v>60100</v>
          </cell>
          <cell r="J735" t="str">
            <v>41110</v>
          </cell>
          <cell r="K735" t="str">
            <v>F</v>
          </cell>
          <cell r="L735" t="str">
            <v/>
          </cell>
          <cell r="M735">
            <v>39752</v>
          </cell>
          <cell r="N735">
            <v>35382</v>
          </cell>
          <cell r="O735" t="str">
            <v>942H</v>
          </cell>
          <cell r="P735" t="str">
            <v>RN CASE MANAGER/IBCCP</v>
          </cell>
          <cell r="Q735" t="str">
            <v>601</v>
          </cell>
          <cell r="R735" t="str">
            <v>HEALTH DEPARTMENT GRANTS</v>
          </cell>
          <cell r="S735" t="str">
            <v>N</v>
          </cell>
          <cell r="T735" t="str">
            <v>NON-BARGAINING UNIT</v>
          </cell>
          <cell r="U735">
            <v>21.985399999999998</v>
          </cell>
          <cell r="V735">
            <v>601159</v>
          </cell>
          <cell r="W735" t="str">
            <v>PUBLIC HEALTH NURSE</v>
          </cell>
          <cell r="X735">
            <v>8</v>
          </cell>
          <cell r="Y735">
            <v>80</v>
          </cell>
          <cell r="Z735">
            <v>260</v>
          </cell>
          <cell r="AA735">
            <v>26</v>
          </cell>
          <cell r="AB735" t="str">
            <v>A</v>
          </cell>
          <cell r="AC735" t="str">
            <v>60100</v>
          </cell>
          <cell r="AD735" t="str">
            <v>41110</v>
          </cell>
          <cell r="AE735" t="str">
            <v>01100</v>
          </cell>
        </row>
        <row r="736">
          <cell r="A736" t="str">
            <v>2060</v>
          </cell>
          <cell r="B736" t="str">
            <v>SCHIRO</v>
          </cell>
          <cell r="C736" t="str">
            <v>THOMAS</v>
          </cell>
          <cell r="D736" t="str">
            <v>I</v>
          </cell>
          <cell r="E736" t="str">
            <v>B34A</v>
          </cell>
          <cell r="F736" t="str">
            <v>OBSOLETE CORRECTIONAL OFFICER</v>
          </cell>
          <cell r="G736" t="str">
            <v>A</v>
          </cell>
          <cell r="H736" t="str">
            <v>AFSCME BARGAINING UNIT</v>
          </cell>
          <cell r="I736" t="str">
            <v>40115</v>
          </cell>
          <cell r="J736" t="str">
            <v>41110</v>
          </cell>
          <cell r="K736" t="str">
            <v>F</v>
          </cell>
          <cell r="L736" t="str">
            <v/>
          </cell>
          <cell r="M736">
            <v>40997</v>
          </cell>
          <cell r="N736">
            <v>34110</v>
          </cell>
          <cell r="O736" t="str">
            <v>B34A</v>
          </cell>
          <cell r="P736" t="str">
            <v>OBSOLETE CORRECTIONAL OFFICER</v>
          </cell>
          <cell r="Q736" t="str">
            <v>210</v>
          </cell>
          <cell r="R736" t="str">
            <v>COUNTY JAIL</v>
          </cell>
          <cell r="S736" t="str">
            <v>A</v>
          </cell>
          <cell r="T736" t="str">
            <v>AFSCME BARGAINING UNIT</v>
          </cell>
          <cell r="U736">
            <v>24.078900000000001</v>
          </cell>
          <cell r="V736">
            <v>210034</v>
          </cell>
          <cell r="W736" t="str">
            <v>CORRECTIONAL OFFICER</v>
          </cell>
          <cell r="X736">
            <v>8.4</v>
          </cell>
          <cell r="Y736">
            <v>84</v>
          </cell>
          <cell r="Z736">
            <v>260</v>
          </cell>
          <cell r="AA736">
            <v>26</v>
          </cell>
          <cell r="AB736" t="str">
            <v>A</v>
          </cell>
          <cell r="AC736" t="str">
            <v>40115</v>
          </cell>
          <cell r="AD736" t="str">
            <v>41110</v>
          </cell>
          <cell r="AE736" t="str">
            <v/>
          </cell>
        </row>
        <row r="737">
          <cell r="A737" t="str">
            <v>2063</v>
          </cell>
          <cell r="B737" t="str">
            <v>LUHMAN</v>
          </cell>
          <cell r="C737" t="str">
            <v>MARSHA</v>
          </cell>
          <cell r="D737" t="str">
            <v>I</v>
          </cell>
          <cell r="E737" t="str">
            <v>502A</v>
          </cell>
          <cell r="F737" t="str">
            <v>CERTIFIED NURSING ASSISTANT</v>
          </cell>
          <cell r="G737" t="str">
            <v>A</v>
          </cell>
          <cell r="H737" t="str">
            <v>AFSCME BARGAINING UNIT</v>
          </cell>
          <cell r="I737" t="str">
            <v>72500</v>
          </cell>
          <cell r="J737" t="str">
            <v>41110</v>
          </cell>
          <cell r="K737" t="str">
            <v>F</v>
          </cell>
          <cell r="L737" t="str">
            <v/>
          </cell>
          <cell r="M737">
            <v>39323</v>
          </cell>
          <cell r="N737">
            <v>37447</v>
          </cell>
          <cell r="O737" t="str">
            <v>502A</v>
          </cell>
          <cell r="P737" t="str">
            <v>CERTIFIED NURSING ASSISTANT</v>
          </cell>
          <cell r="Q737" t="str">
            <v>725</v>
          </cell>
          <cell r="R737" t="str">
            <v>RVR BLFF DAILY SERVICE</v>
          </cell>
          <cell r="S737" t="str">
            <v>A</v>
          </cell>
          <cell r="T737" t="str">
            <v>AFSCME BARGAINING UNIT</v>
          </cell>
          <cell r="U737">
            <v>11.672000000000001</v>
          </cell>
          <cell r="V737">
            <v>725295</v>
          </cell>
          <cell r="W737" t="str">
            <v>CNA</v>
          </cell>
          <cell r="X737">
            <v>7.5</v>
          </cell>
          <cell r="Y737">
            <v>75</v>
          </cell>
          <cell r="Z737">
            <v>260</v>
          </cell>
          <cell r="AA737">
            <v>26</v>
          </cell>
          <cell r="AB737" t="str">
            <v>A</v>
          </cell>
          <cell r="AC737" t="str">
            <v>72500</v>
          </cell>
          <cell r="AD737" t="str">
            <v>41110</v>
          </cell>
          <cell r="AE737" t="str">
            <v/>
          </cell>
        </row>
        <row r="738">
          <cell r="A738" t="str">
            <v>2065</v>
          </cell>
          <cell r="B738" t="str">
            <v>STREICH</v>
          </cell>
          <cell r="C738" t="str">
            <v>SUSAN</v>
          </cell>
          <cell r="D738" t="str">
            <v>I</v>
          </cell>
          <cell r="E738" t="str">
            <v>711N</v>
          </cell>
          <cell r="F738" t="str">
            <v>LPN TEAM LEADER</v>
          </cell>
          <cell r="G738" t="str">
            <v>N</v>
          </cell>
          <cell r="H738" t="str">
            <v>NON-BARGAINING UNIT</v>
          </cell>
          <cell r="I738" t="str">
            <v>72500</v>
          </cell>
          <cell r="J738" t="str">
            <v>41110</v>
          </cell>
          <cell r="K738" t="str">
            <v>F</v>
          </cell>
          <cell r="L738" t="str">
            <v/>
          </cell>
          <cell r="M738">
            <v>39752</v>
          </cell>
          <cell r="N738">
            <v>32721</v>
          </cell>
          <cell r="O738" t="str">
            <v>711N</v>
          </cell>
          <cell r="P738" t="str">
            <v>LPN TEAM LEADER</v>
          </cell>
          <cell r="Q738" t="str">
            <v>725</v>
          </cell>
          <cell r="R738" t="str">
            <v>RVR BLFF DAILY SERVICE</v>
          </cell>
          <cell r="S738" t="str">
            <v>N</v>
          </cell>
          <cell r="T738" t="str">
            <v>NON-BARGAINING UNIT</v>
          </cell>
          <cell r="U738">
            <v>28.534600000000001</v>
          </cell>
          <cell r="V738">
            <v>725115</v>
          </cell>
          <cell r="W738" t="str">
            <v>LPN TEAM LEADER</v>
          </cell>
          <cell r="X738">
            <v>8</v>
          </cell>
          <cell r="Y738">
            <v>80</v>
          </cell>
          <cell r="Z738">
            <v>260</v>
          </cell>
          <cell r="AA738">
            <v>26</v>
          </cell>
          <cell r="AB738" t="str">
            <v>A</v>
          </cell>
          <cell r="AC738" t="str">
            <v>72500</v>
          </cell>
          <cell r="AD738" t="str">
            <v>41110</v>
          </cell>
          <cell r="AE738" t="str">
            <v/>
          </cell>
        </row>
        <row r="739">
          <cell r="A739" t="str">
            <v>2068</v>
          </cell>
          <cell r="B739" t="str">
            <v>HARRIS</v>
          </cell>
          <cell r="C739" t="str">
            <v>JOHN</v>
          </cell>
          <cell r="D739" t="str">
            <v>I</v>
          </cell>
          <cell r="E739" t="str">
            <v>954A</v>
          </cell>
          <cell r="F739" t="str">
            <v>OBSOLETE EQUIPMENT OPERATOR SR</v>
          </cell>
          <cell r="G739" t="str">
            <v>A</v>
          </cell>
          <cell r="H739" t="str">
            <v>AFSCME BARGAINING UNIT</v>
          </cell>
          <cell r="I739" t="str">
            <v>46100</v>
          </cell>
          <cell r="J739" t="str">
            <v>41110</v>
          </cell>
          <cell r="K739" t="str">
            <v>F</v>
          </cell>
          <cell r="L739" t="str">
            <v/>
          </cell>
          <cell r="M739">
            <v>41362</v>
          </cell>
          <cell r="N739">
            <v>26438</v>
          </cell>
          <cell r="O739" t="str">
            <v>954A</v>
          </cell>
          <cell r="P739" t="str">
            <v>OBSOLETE EQUIPMENT OPERATOR SR</v>
          </cell>
          <cell r="Q739" t="str">
            <v>461</v>
          </cell>
          <cell r="R739" t="str">
            <v>COUNTY HIGHWAY</v>
          </cell>
          <cell r="S739" t="str">
            <v>A</v>
          </cell>
          <cell r="T739" t="str">
            <v>AFSCME BARGAINING UNIT</v>
          </cell>
          <cell r="U739">
            <v>29.067699999999999</v>
          </cell>
          <cell r="V739">
            <v>461024</v>
          </cell>
          <cell r="W739" t="str">
            <v>EQUIP OPERATOR SR</v>
          </cell>
          <cell r="X739">
            <v>8</v>
          </cell>
          <cell r="Y739">
            <v>80</v>
          </cell>
          <cell r="Z739">
            <v>260</v>
          </cell>
          <cell r="AA739">
            <v>26</v>
          </cell>
          <cell r="AB739" t="str">
            <v>A</v>
          </cell>
          <cell r="AC739" t="str">
            <v>46100</v>
          </cell>
          <cell r="AD739" t="str">
            <v>41110</v>
          </cell>
          <cell r="AE739" t="str">
            <v/>
          </cell>
        </row>
        <row r="740">
          <cell r="A740" t="str">
            <v>2071</v>
          </cell>
          <cell r="B740" t="str">
            <v>READER</v>
          </cell>
          <cell r="C740" t="str">
            <v>ROBERT</v>
          </cell>
          <cell r="D740" t="str">
            <v>A</v>
          </cell>
          <cell r="E740" t="str">
            <v>962A</v>
          </cell>
          <cell r="F740" t="str">
            <v>HIGHWAY MAINTAINER</v>
          </cell>
          <cell r="G740" t="str">
            <v>A</v>
          </cell>
          <cell r="H740" t="str">
            <v>AFSCME BARGAINING UNIT</v>
          </cell>
          <cell r="I740" t="str">
            <v>46100</v>
          </cell>
          <cell r="J740" t="str">
            <v>41110</v>
          </cell>
          <cell r="K740" t="str">
            <v>F</v>
          </cell>
          <cell r="L740" t="str">
            <v/>
          </cell>
          <cell r="M740" t="str">
            <v/>
          </cell>
          <cell r="N740">
            <v>37683</v>
          </cell>
          <cell r="O740" t="str">
            <v>962A</v>
          </cell>
          <cell r="P740" t="str">
            <v>HIGHWAY MAINTAINER</v>
          </cell>
          <cell r="Q740" t="str">
            <v>461</v>
          </cell>
          <cell r="R740" t="str">
            <v>COUNTY HIGHWAY</v>
          </cell>
          <cell r="S740" t="str">
            <v>A</v>
          </cell>
          <cell r="T740" t="str">
            <v>AFSCME BARGAINING UNIT</v>
          </cell>
          <cell r="U740">
            <v>21.366399999999999</v>
          </cell>
          <cell r="V740">
            <v>461160</v>
          </cell>
          <cell r="W740" t="str">
            <v>HIGHWAY MAINTAINER</v>
          </cell>
          <cell r="X740">
            <v>8</v>
          </cell>
          <cell r="Y740">
            <v>80</v>
          </cell>
          <cell r="Z740">
            <v>260</v>
          </cell>
          <cell r="AA740">
            <v>26</v>
          </cell>
          <cell r="AB740" t="str">
            <v>A</v>
          </cell>
          <cell r="AC740" t="str">
            <v>46100</v>
          </cell>
          <cell r="AD740" t="str">
            <v>41110</v>
          </cell>
          <cell r="AE740" t="str">
            <v/>
          </cell>
        </row>
        <row r="741">
          <cell r="A741" t="str">
            <v>2072</v>
          </cell>
          <cell r="B741" t="str">
            <v>WEST</v>
          </cell>
          <cell r="C741" t="str">
            <v>JEANNE</v>
          </cell>
          <cell r="D741" t="str">
            <v>I</v>
          </cell>
          <cell r="E741" t="str">
            <v>711N</v>
          </cell>
          <cell r="F741" t="str">
            <v>LPN TEAM LEADER</v>
          </cell>
          <cell r="G741" t="str">
            <v>N</v>
          </cell>
          <cell r="H741" t="str">
            <v>NON-BARGAINING UNIT</v>
          </cell>
          <cell r="I741" t="str">
            <v>72500</v>
          </cell>
          <cell r="J741" t="str">
            <v>41110</v>
          </cell>
          <cell r="K741" t="str">
            <v>F</v>
          </cell>
          <cell r="L741" t="str">
            <v/>
          </cell>
          <cell r="M741">
            <v>42124</v>
          </cell>
          <cell r="N741">
            <v>38351</v>
          </cell>
          <cell r="O741" t="str">
            <v>711N</v>
          </cell>
          <cell r="P741" t="str">
            <v>LPN TEAM LEADER</v>
          </cell>
          <cell r="Q741" t="str">
            <v>725</v>
          </cell>
          <cell r="R741" t="str">
            <v>RVR BLFF DAILY SERVICE</v>
          </cell>
          <cell r="S741" t="str">
            <v>N</v>
          </cell>
          <cell r="T741" t="str">
            <v>NON-BARGAINING UNIT</v>
          </cell>
          <cell r="U741">
            <v>36.8322</v>
          </cell>
          <cell r="V741">
            <v>725102</v>
          </cell>
          <cell r="W741" t="str">
            <v>LPN TEAM LEADER-SHIF</v>
          </cell>
          <cell r="X741">
            <v>8</v>
          </cell>
          <cell r="Y741">
            <v>80</v>
          </cell>
          <cell r="Z741">
            <v>260</v>
          </cell>
          <cell r="AA741">
            <v>26</v>
          </cell>
          <cell r="AB741" t="str">
            <v>A</v>
          </cell>
          <cell r="AC741" t="str">
            <v>72500</v>
          </cell>
          <cell r="AD741" t="str">
            <v>41120</v>
          </cell>
          <cell r="AE741" t="str">
            <v/>
          </cell>
        </row>
        <row r="742">
          <cell r="A742" t="str">
            <v>2073</v>
          </cell>
          <cell r="B742" t="str">
            <v>CHAPMAN</v>
          </cell>
          <cell r="C742" t="str">
            <v>STEVEN</v>
          </cell>
          <cell r="D742" t="str">
            <v>I</v>
          </cell>
          <cell r="E742" t="str">
            <v>H01K</v>
          </cell>
          <cell r="F742" t="str">
            <v>COUNTY ADMINISTRATOR</v>
          </cell>
          <cell r="G742" t="str">
            <v>N</v>
          </cell>
          <cell r="H742" t="str">
            <v>NON-BARGAINING UNIT</v>
          </cell>
          <cell r="I742" t="str">
            <v>12500</v>
          </cell>
          <cell r="J742" t="str">
            <v>41120</v>
          </cell>
          <cell r="K742" t="str">
            <v>P</v>
          </cell>
          <cell r="L742" t="str">
            <v/>
          </cell>
          <cell r="M742">
            <v>42780</v>
          </cell>
          <cell r="N742">
            <v>28493</v>
          </cell>
          <cell r="O742" t="str">
            <v>H01K</v>
          </cell>
          <cell r="P742" t="str">
            <v>COUNTY ADMINISTRATOR</v>
          </cell>
          <cell r="Q742" t="str">
            <v>125</v>
          </cell>
          <cell r="R742" t="str">
            <v>COUNTY BOARD</v>
          </cell>
          <cell r="S742" t="str">
            <v>K</v>
          </cell>
          <cell r="T742" t="str">
            <v>APPOINTED OFFICIAL</v>
          </cell>
          <cell r="U742">
            <v>61.830399999999997</v>
          </cell>
          <cell r="V742">
            <v>125002</v>
          </cell>
          <cell r="W742" t="str">
            <v>COUNTY ADMINISTRATOR</v>
          </cell>
          <cell r="X742">
            <v>8</v>
          </cell>
          <cell r="Y742">
            <v>80</v>
          </cell>
          <cell r="Z742">
            <v>261</v>
          </cell>
          <cell r="AA742">
            <v>26</v>
          </cell>
          <cell r="AB742" t="str">
            <v>A</v>
          </cell>
          <cell r="AC742" t="str">
            <v>12500</v>
          </cell>
          <cell r="AD742" t="str">
            <v>41110</v>
          </cell>
          <cell r="AE742" t="str">
            <v/>
          </cell>
        </row>
        <row r="743">
          <cell r="A743" t="str">
            <v>2074</v>
          </cell>
          <cell r="B743" t="str">
            <v>MILLER</v>
          </cell>
          <cell r="C743" t="str">
            <v>DONALD</v>
          </cell>
          <cell r="D743" t="str">
            <v>I</v>
          </cell>
          <cell r="E743" t="str">
            <v>U62Y</v>
          </cell>
          <cell r="F743" t="str">
            <v>DIR NATURE ED &amp; RESEARCH</v>
          </cell>
          <cell r="G743" t="str">
            <v>Y</v>
          </cell>
          <cell r="H743" t="str">
            <v>FOREST PRESERVE</v>
          </cell>
          <cell r="I743" t="str">
            <v>91300</v>
          </cell>
          <cell r="J743" t="str">
            <v>41110</v>
          </cell>
          <cell r="K743" t="str">
            <v>FE</v>
          </cell>
          <cell r="L743" t="str">
            <v/>
          </cell>
          <cell r="M743">
            <v>42720</v>
          </cell>
          <cell r="N743">
            <v>32009</v>
          </cell>
          <cell r="O743" t="str">
            <v>U62Y</v>
          </cell>
          <cell r="P743" t="str">
            <v>DIR NATURE ED &amp; RESEARCH</v>
          </cell>
          <cell r="Q743" t="str">
            <v>913</v>
          </cell>
          <cell r="R743" t="str">
            <v>FOREST PRESERVE EDUCATION</v>
          </cell>
          <cell r="S743" t="str">
            <v>N</v>
          </cell>
          <cell r="T743" t="str">
            <v>NON-BARGAINING UNIT</v>
          </cell>
          <cell r="U743">
            <v>34.527799999999999</v>
          </cell>
          <cell r="V743">
            <v>913009</v>
          </cell>
          <cell r="W743" t="str">
            <v>DIR NATURE ED/RESRCH</v>
          </cell>
          <cell r="X743">
            <v>8</v>
          </cell>
          <cell r="Y743">
            <v>80</v>
          </cell>
          <cell r="Z743">
            <v>260</v>
          </cell>
          <cell r="AA743">
            <v>26</v>
          </cell>
          <cell r="AB743" t="str">
            <v>A</v>
          </cell>
          <cell r="AC743" t="str">
            <v>91300</v>
          </cell>
          <cell r="AD743" t="str">
            <v>41110</v>
          </cell>
          <cell r="AE743" t="str">
            <v/>
          </cell>
        </row>
        <row r="744">
          <cell r="A744" t="str">
            <v>2075</v>
          </cell>
          <cell r="B744" t="str">
            <v>DUBOIS</v>
          </cell>
          <cell r="C744" t="str">
            <v>YOLA</v>
          </cell>
          <cell r="D744" t="str">
            <v>I</v>
          </cell>
          <cell r="E744" t="str">
            <v>050H</v>
          </cell>
          <cell r="F744" t="str">
            <v>PT W BENEFITS HEALTH DEPT</v>
          </cell>
          <cell r="G744" t="str">
            <v>H</v>
          </cell>
          <cell r="H744" t="str">
            <v>HEALTH DEPARTMENT</v>
          </cell>
          <cell r="I744" t="str">
            <v>60100</v>
          </cell>
          <cell r="J744" t="str">
            <v>41120</v>
          </cell>
          <cell r="K744" t="str">
            <v>P</v>
          </cell>
          <cell r="L744" t="str">
            <v/>
          </cell>
          <cell r="M744">
            <v>39294</v>
          </cell>
          <cell r="N744">
            <v>34759</v>
          </cell>
          <cell r="O744" t="str">
            <v>050H</v>
          </cell>
          <cell r="P744" t="str">
            <v>PT W BENEFITS HEALTH DEPT</v>
          </cell>
          <cell r="Q744" t="str">
            <v>601</v>
          </cell>
          <cell r="R744" t="str">
            <v>HEALTH DEPARTMENT GRANTS</v>
          </cell>
          <cell r="S744" t="str">
            <v>H</v>
          </cell>
          <cell r="T744" t="str">
            <v>HEALTH DEPARTMENT</v>
          </cell>
          <cell r="U744">
            <v>19.437100000000001</v>
          </cell>
          <cell r="V744">
            <v>601140</v>
          </cell>
          <cell r="W744" t="str">
            <v>PART TIME - W/BEN</v>
          </cell>
          <cell r="X744">
            <v>0</v>
          </cell>
          <cell r="Y744">
            <v>0</v>
          </cell>
          <cell r="Z744">
            <v>0</v>
          </cell>
          <cell r="AA744">
            <v>26</v>
          </cell>
          <cell r="AB744" t="str">
            <v>A</v>
          </cell>
          <cell r="AC744" t="str">
            <v>60100</v>
          </cell>
          <cell r="AD744" t="str">
            <v>41120</v>
          </cell>
          <cell r="AE744" t="str">
            <v>01100</v>
          </cell>
        </row>
        <row r="745">
          <cell r="A745" t="str">
            <v>2076</v>
          </cell>
          <cell r="B745" t="str">
            <v>HERRMANN</v>
          </cell>
          <cell r="C745" t="str">
            <v>MICHAEL</v>
          </cell>
          <cell r="D745" t="str">
            <v>I</v>
          </cell>
          <cell r="E745" t="str">
            <v>L35N</v>
          </cell>
          <cell r="F745" t="str">
            <v>ASSISTANT PUBLIC DEFENDER</v>
          </cell>
          <cell r="G745" t="str">
            <v>N</v>
          </cell>
          <cell r="H745" t="str">
            <v>NON-BARGAINING UNIT</v>
          </cell>
          <cell r="I745" t="str">
            <v>40102</v>
          </cell>
          <cell r="J745" t="str">
            <v>41110</v>
          </cell>
          <cell r="K745" t="str">
            <v>FE</v>
          </cell>
          <cell r="L745" t="str">
            <v/>
          </cell>
          <cell r="M745">
            <v>43416</v>
          </cell>
          <cell r="N745">
            <v>37544</v>
          </cell>
          <cell r="O745" t="str">
            <v>L35N</v>
          </cell>
          <cell r="P745" t="str">
            <v>ASSISTANT PUBLIC DEFENDER</v>
          </cell>
          <cell r="Q745" t="str">
            <v>340</v>
          </cell>
          <cell r="R745" t="str">
            <v>PUBLIC DEFENDER</v>
          </cell>
          <cell r="S745" t="str">
            <v>N</v>
          </cell>
          <cell r="T745" t="str">
            <v>NON-BARGAINING UNIT</v>
          </cell>
          <cell r="U745">
            <v>38.249200000000002</v>
          </cell>
          <cell r="V745">
            <v>340325</v>
          </cell>
          <cell r="W745" t="str">
            <v>ASST PUBLIC DEFENDER</v>
          </cell>
          <cell r="X745">
            <v>8</v>
          </cell>
          <cell r="Y745">
            <v>80</v>
          </cell>
          <cell r="Z745">
            <v>260</v>
          </cell>
          <cell r="AA745">
            <v>26</v>
          </cell>
          <cell r="AB745" t="str">
            <v>I</v>
          </cell>
          <cell r="AC745" t="str">
            <v>40102</v>
          </cell>
          <cell r="AD745" t="str">
            <v>41110</v>
          </cell>
          <cell r="AE745" t="str">
            <v/>
          </cell>
        </row>
        <row r="746">
          <cell r="A746" t="str">
            <v>2077</v>
          </cell>
          <cell r="B746" t="str">
            <v>KROEPLIN</v>
          </cell>
          <cell r="C746" t="str">
            <v>MARIANNE</v>
          </cell>
          <cell r="D746" t="str">
            <v>I</v>
          </cell>
          <cell r="E746" t="str">
            <v>050H</v>
          </cell>
          <cell r="F746" t="str">
            <v>PT W BENEFITS HEALTH DEPT</v>
          </cell>
          <cell r="G746" t="str">
            <v>H</v>
          </cell>
          <cell r="H746" t="str">
            <v>HEALTH DEPARTMENT</v>
          </cell>
          <cell r="I746" t="str">
            <v>60100</v>
          </cell>
          <cell r="J746" t="str">
            <v>41120</v>
          </cell>
          <cell r="K746" t="str">
            <v>PB</v>
          </cell>
          <cell r="L746" t="str">
            <v/>
          </cell>
          <cell r="M746">
            <v>42510</v>
          </cell>
          <cell r="N746">
            <v>34949</v>
          </cell>
          <cell r="O746" t="str">
            <v>050H</v>
          </cell>
          <cell r="P746" t="str">
            <v>PT W BENEFITS HEALTH DEPT</v>
          </cell>
          <cell r="Q746" t="str">
            <v>601</v>
          </cell>
          <cell r="R746" t="str">
            <v>HEALTH DEPARTMENT GRANTS</v>
          </cell>
          <cell r="S746" t="str">
            <v>H</v>
          </cell>
          <cell r="T746" t="str">
            <v>HEALTH DEPARTMENT</v>
          </cell>
          <cell r="U746">
            <v>14.48</v>
          </cell>
          <cell r="V746">
            <v>601083</v>
          </cell>
          <cell r="W746" t="str">
            <v>P/T IMRF - HEALTH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 t="str">
            <v>A</v>
          </cell>
          <cell r="AC746" t="str">
            <v>60100</v>
          </cell>
          <cell r="AD746" t="str">
            <v>41120</v>
          </cell>
          <cell r="AE746" t="str">
            <v>01100</v>
          </cell>
        </row>
        <row r="747">
          <cell r="A747" t="str">
            <v>2078</v>
          </cell>
          <cell r="B747" t="str">
            <v>GOMEZ</v>
          </cell>
          <cell r="C747" t="str">
            <v>FRANCES</v>
          </cell>
          <cell r="D747" t="str">
            <v>I</v>
          </cell>
          <cell r="E747" t="str">
            <v>L15N</v>
          </cell>
          <cell r="F747" t="str">
            <v>SECRETARY - AT</v>
          </cell>
          <cell r="G747" t="str">
            <v>N</v>
          </cell>
          <cell r="H747" t="str">
            <v>NON-BARGAINING UNIT</v>
          </cell>
          <cell r="I747" t="str">
            <v>31000</v>
          </cell>
          <cell r="J747" t="str">
            <v>41110</v>
          </cell>
          <cell r="K747" t="str">
            <v>F</v>
          </cell>
          <cell r="L747" t="str">
            <v/>
          </cell>
          <cell r="M747">
            <v>38602</v>
          </cell>
          <cell r="N747">
            <v>38523</v>
          </cell>
          <cell r="O747" t="str">
            <v>L15N</v>
          </cell>
          <cell r="P747" t="str">
            <v>SECRETARY - AT</v>
          </cell>
          <cell r="Q747" t="str">
            <v>310</v>
          </cell>
          <cell r="R747" t="str">
            <v>STATE'S ATTORNEY</v>
          </cell>
          <cell r="S747" t="str">
            <v>N</v>
          </cell>
          <cell r="T747" t="str">
            <v>NON-BARGAINING UNIT</v>
          </cell>
          <cell r="U747">
            <v>12</v>
          </cell>
          <cell r="V747">
            <v>310037</v>
          </cell>
          <cell r="W747" t="str">
            <v>SECRETARY/AT</v>
          </cell>
          <cell r="X747">
            <v>8</v>
          </cell>
          <cell r="Y747">
            <v>80</v>
          </cell>
          <cell r="Z747">
            <v>260</v>
          </cell>
          <cell r="AA747">
            <v>26</v>
          </cell>
          <cell r="AB747" t="str">
            <v>A</v>
          </cell>
          <cell r="AC747" t="str">
            <v>31000</v>
          </cell>
          <cell r="AD747" t="str">
            <v>41110</v>
          </cell>
          <cell r="AE747" t="str">
            <v/>
          </cell>
        </row>
        <row r="748">
          <cell r="A748" t="str">
            <v>2079</v>
          </cell>
          <cell r="B748" t="str">
            <v>SVEZIA</v>
          </cell>
          <cell r="C748" t="str">
            <v>CHRISTINA</v>
          </cell>
          <cell r="D748" t="str">
            <v>A</v>
          </cell>
          <cell r="E748" t="str">
            <v>PA1S</v>
          </cell>
          <cell r="F748" t="str">
            <v>ADULT PROBATION OFFICER I</v>
          </cell>
          <cell r="G748" t="str">
            <v>S</v>
          </cell>
          <cell r="H748" t="str">
            <v>COURT SERVICES FOP BARG UNIT</v>
          </cell>
          <cell r="I748" t="str">
            <v>21500</v>
          </cell>
          <cell r="J748" t="str">
            <v>41110</v>
          </cell>
          <cell r="K748" t="str">
            <v>F</v>
          </cell>
          <cell r="L748" t="str">
            <v/>
          </cell>
          <cell r="M748" t="str">
            <v/>
          </cell>
          <cell r="N748">
            <v>36948</v>
          </cell>
          <cell r="O748" t="str">
            <v>PA1S</v>
          </cell>
          <cell r="P748" t="str">
            <v>ADULT PROBATION OFFICER I</v>
          </cell>
          <cell r="Q748" t="str">
            <v>215</v>
          </cell>
          <cell r="R748" t="str">
            <v>CHIEF PROBATION</v>
          </cell>
          <cell r="S748" t="str">
            <v>S</v>
          </cell>
          <cell r="T748" t="str">
            <v>COURT SERVICES FOP BARG UNIT</v>
          </cell>
          <cell r="U748">
            <v>24.8064</v>
          </cell>
          <cell r="V748">
            <v>215089</v>
          </cell>
          <cell r="W748" t="str">
            <v>ADULT PROB OFFICER</v>
          </cell>
          <cell r="X748">
            <v>8</v>
          </cell>
          <cell r="Y748">
            <v>80</v>
          </cell>
          <cell r="Z748">
            <v>260</v>
          </cell>
          <cell r="AA748">
            <v>26</v>
          </cell>
          <cell r="AB748" t="str">
            <v>A</v>
          </cell>
          <cell r="AC748" t="str">
            <v>21500</v>
          </cell>
          <cell r="AD748" t="str">
            <v>41110</v>
          </cell>
          <cell r="AE748" t="str">
            <v/>
          </cell>
        </row>
        <row r="749">
          <cell r="A749" t="str">
            <v>2080</v>
          </cell>
          <cell r="B749" t="str">
            <v>KNOLL</v>
          </cell>
          <cell r="C749" t="str">
            <v>JOANE</v>
          </cell>
          <cell r="D749" t="str">
            <v>I</v>
          </cell>
          <cell r="E749" t="str">
            <v>051H</v>
          </cell>
          <cell r="F749" t="str">
            <v>PART TIME NO BENEFITS/HEALTH</v>
          </cell>
          <cell r="G749" t="str">
            <v>N</v>
          </cell>
          <cell r="H749" t="str">
            <v>NON-BARGAINING UNIT</v>
          </cell>
          <cell r="I749" t="str">
            <v>43500</v>
          </cell>
          <cell r="J749" t="str">
            <v>41120</v>
          </cell>
          <cell r="K749" t="str">
            <v>P</v>
          </cell>
          <cell r="L749" t="str">
            <v/>
          </cell>
          <cell r="M749">
            <v>37792</v>
          </cell>
          <cell r="N749">
            <v>36416</v>
          </cell>
          <cell r="O749" t="str">
            <v>051H</v>
          </cell>
          <cell r="P749" t="str">
            <v>PART TIME NO BENEFITS/HEALTH</v>
          </cell>
          <cell r="Q749" t="str">
            <v>435</v>
          </cell>
          <cell r="R749" t="str">
            <v>HEALTH PROMOTION</v>
          </cell>
          <cell r="S749" t="str">
            <v>N</v>
          </cell>
          <cell r="T749" t="str">
            <v>NON-BARGAINING UNIT</v>
          </cell>
          <cell r="U749">
            <v>8.8661999999999992</v>
          </cell>
          <cell r="V749">
            <v>435010</v>
          </cell>
          <cell r="W749" t="str">
            <v>P/T NO IMRF - HEALTH</v>
          </cell>
          <cell r="X749">
            <v>0</v>
          </cell>
          <cell r="Y749">
            <v>0</v>
          </cell>
          <cell r="Z749">
            <v>0</v>
          </cell>
          <cell r="AA749">
            <v>26</v>
          </cell>
          <cell r="AB749" t="str">
            <v>A</v>
          </cell>
          <cell r="AC749" t="str">
            <v>60100</v>
          </cell>
          <cell r="AD749" t="str">
            <v>41110</v>
          </cell>
          <cell r="AE749" t="str">
            <v/>
          </cell>
        </row>
        <row r="750">
          <cell r="A750" t="str">
            <v>2081</v>
          </cell>
          <cell r="B750" t="str">
            <v>FOOTE</v>
          </cell>
          <cell r="C750" t="str">
            <v>BRENDA</v>
          </cell>
          <cell r="D750" t="str">
            <v>A</v>
          </cell>
          <cell r="E750" t="str">
            <v>C44A</v>
          </cell>
          <cell r="F750" t="str">
            <v>CORRECTIONAL OFFICER</v>
          </cell>
          <cell r="G750" t="str">
            <v>A</v>
          </cell>
          <cell r="H750" t="str">
            <v>AFSCME BARGAINING UNIT</v>
          </cell>
          <cell r="I750" t="str">
            <v>40115</v>
          </cell>
          <cell r="J750" t="str">
            <v>41110</v>
          </cell>
          <cell r="K750" t="str">
            <v>F</v>
          </cell>
          <cell r="L750" t="str">
            <v/>
          </cell>
          <cell r="M750" t="str">
            <v/>
          </cell>
          <cell r="N750">
            <v>34379</v>
          </cell>
          <cell r="O750" t="str">
            <v>C44A</v>
          </cell>
          <cell r="P750" t="str">
            <v>CORRECTIONAL OFFICER</v>
          </cell>
          <cell r="Q750" t="str">
            <v>210</v>
          </cell>
          <cell r="R750" t="str">
            <v>COUNTY JAIL</v>
          </cell>
          <cell r="S750" t="str">
            <v>A</v>
          </cell>
          <cell r="T750" t="str">
            <v>AFSCME BARGAINING UNIT</v>
          </cell>
          <cell r="U750">
            <v>34.248699999999999</v>
          </cell>
          <cell r="V750">
            <v>210279</v>
          </cell>
          <cell r="W750" t="str">
            <v>CORRECTIONAL OFFICER</v>
          </cell>
          <cell r="X750">
            <v>8.4</v>
          </cell>
          <cell r="Y750">
            <v>84</v>
          </cell>
          <cell r="Z750">
            <v>260</v>
          </cell>
          <cell r="AA750">
            <v>26</v>
          </cell>
          <cell r="AB750" t="str">
            <v>A</v>
          </cell>
          <cell r="AC750" t="str">
            <v>40115</v>
          </cell>
          <cell r="AD750" t="str">
            <v>41110</v>
          </cell>
          <cell r="AE750" t="str">
            <v/>
          </cell>
        </row>
        <row r="751">
          <cell r="A751" t="str">
            <v>2082</v>
          </cell>
          <cell r="B751" t="str">
            <v>SCHMIDT</v>
          </cell>
          <cell r="C751" t="str">
            <v>TERRY</v>
          </cell>
          <cell r="D751" t="str">
            <v>I</v>
          </cell>
          <cell r="E751" t="str">
            <v>B04N</v>
          </cell>
          <cell r="F751" t="str">
            <v>DIETARY SERVICES SUPERVISOR</v>
          </cell>
          <cell r="G751" t="str">
            <v>N</v>
          </cell>
          <cell r="H751" t="str">
            <v>NON-BARGAINING UNIT</v>
          </cell>
          <cell r="I751" t="str">
            <v>72020</v>
          </cell>
          <cell r="J751" t="str">
            <v>41110</v>
          </cell>
          <cell r="K751" t="str">
            <v>FE</v>
          </cell>
          <cell r="L751" t="str">
            <v/>
          </cell>
          <cell r="M751">
            <v>38170</v>
          </cell>
          <cell r="N751">
            <v>35662</v>
          </cell>
          <cell r="O751" t="str">
            <v>B04N</v>
          </cell>
          <cell r="P751" t="str">
            <v>DIETARY SERVICES SUPERVISOR</v>
          </cell>
          <cell r="Q751" t="str">
            <v>720</v>
          </cell>
          <cell r="R751" t="str">
            <v>RVR BLFF DIETARY</v>
          </cell>
          <cell r="S751" t="str">
            <v>N</v>
          </cell>
          <cell r="T751" t="str">
            <v>NON-BARGAINING UNIT</v>
          </cell>
          <cell r="U751">
            <v>18.357399999999998</v>
          </cell>
          <cell r="V751">
            <v>720001</v>
          </cell>
          <cell r="W751" t="str">
            <v>DIETARY SERV SUPV</v>
          </cell>
          <cell r="X751">
            <v>8</v>
          </cell>
          <cell r="Y751">
            <v>80</v>
          </cell>
          <cell r="Z751">
            <v>260</v>
          </cell>
          <cell r="AA751">
            <v>26</v>
          </cell>
          <cell r="AB751" t="str">
            <v>A</v>
          </cell>
          <cell r="AC751" t="str">
            <v>72020</v>
          </cell>
          <cell r="AD751" t="str">
            <v>41110</v>
          </cell>
          <cell r="AE751" t="str">
            <v/>
          </cell>
        </row>
        <row r="752">
          <cell r="A752" t="str">
            <v>2083</v>
          </cell>
          <cell r="B752" t="str">
            <v>RUVOLO</v>
          </cell>
          <cell r="C752" t="str">
            <v>VITA</v>
          </cell>
          <cell r="D752" t="str">
            <v>A</v>
          </cell>
          <cell r="E752" t="str">
            <v>M20C</v>
          </cell>
          <cell r="F752" t="str">
            <v>COURT CLERK - CC</v>
          </cell>
          <cell r="G752" t="str">
            <v>C</v>
          </cell>
          <cell r="H752" t="str">
            <v>CIRCUIT CLERK AFSCME BARG UNIT</v>
          </cell>
          <cell r="I752" t="str">
            <v>40104</v>
          </cell>
          <cell r="J752" t="str">
            <v>41110</v>
          </cell>
          <cell r="K752" t="str">
            <v>F</v>
          </cell>
          <cell r="L752" t="str">
            <v/>
          </cell>
          <cell r="M752" t="str">
            <v/>
          </cell>
          <cell r="N752">
            <v>28163</v>
          </cell>
          <cell r="O752" t="str">
            <v>M20C</v>
          </cell>
          <cell r="P752" t="str">
            <v>COURT CLERK - CC</v>
          </cell>
          <cell r="Q752" t="str">
            <v>315</v>
          </cell>
          <cell r="R752" t="str">
            <v>CIRCUIT CLERK</v>
          </cell>
          <cell r="S752" t="str">
            <v>C</v>
          </cell>
          <cell r="T752" t="str">
            <v>CIRCUIT CLERK AFSCME BARG UNIT</v>
          </cell>
          <cell r="U752">
            <v>26.146000000000001</v>
          </cell>
          <cell r="V752">
            <v>315168</v>
          </cell>
          <cell r="W752" t="str">
            <v>COURT CLERK</v>
          </cell>
          <cell r="X752">
            <v>8</v>
          </cell>
          <cell r="Y752">
            <v>80</v>
          </cell>
          <cell r="Z752">
            <v>260</v>
          </cell>
          <cell r="AA752">
            <v>26</v>
          </cell>
          <cell r="AB752" t="str">
            <v>A</v>
          </cell>
          <cell r="AC752" t="str">
            <v>40104</v>
          </cell>
          <cell r="AD752" t="str">
            <v>41110</v>
          </cell>
          <cell r="AE752" t="str">
            <v/>
          </cell>
        </row>
        <row r="753">
          <cell r="A753" t="str">
            <v>2084</v>
          </cell>
          <cell r="B753" t="str">
            <v>MCPHERSON</v>
          </cell>
          <cell r="C753" t="str">
            <v>NANCY</v>
          </cell>
          <cell r="D753" t="str">
            <v>A</v>
          </cell>
          <cell r="E753" t="str">
            <v>006E</v>
          </cell>
          <cell r="F753" t="str">
            <v>COUNTY RECORDER</v>
          </cell>
          <cell r="G753" t="str">
            <v>E</v>
          </cell>
          <cell r="H753" t="str">
            <v>ELECTED OFFICIAL</v>
          </cell>
          <cell r="I753" t="str">
            <v>15500</v>
          </cell>
          <cell r="J753" t="str">
            <v>41110</v>
          </cell>
          <cell r="K753" t="str">
            <v>FE</v>
          </cell>
          <cell r="L753" t="str">
            <v/>
          </cell>
          <cell r="M753" t="str">
            <v/>
          </cell>
          <cell r="N753">
            <v>35389</v>
          </cell>
          <cell r="O753" t="str">
            <v>006E</v>
          </cell>
          <cell r="P753" t="str">
            <v>COUNTY RECORDER</v>
          </cell>
          <cell r="Q753" t="str">
            <v>155</v>
          </cell>
          <cell r="R753" t="str">
            <v>RECORDER OF DEEDS</v>
          </cell>
          <cell r="S753" t="str">
            <v>E</v>
          </cell>
          <cell r="T753" t="str">
            <v>ELECTED OFFICIAL</v>
          </cell>
          <cell r="U753">
            <v>39.078800000000001</v>
          </cell>
          <cell r="V753">
            <v>155001</v>
          </cell>
          <cell r="W753" t="str">
            <v>RECORDER</v>
          </cell>
          <cell r="X753">
            <v>8</v>
          </cell>
          <cell r="Y753">
            <v>80</v>
          </cell>
          <cell r="Z753">
            <v>260</v>
          </cell>
          <cell r="AA753">
            <v>26</v>
          </cell>
          <cell r="AB753" t="str">
            <v>A</v>
          </cell>
          <cell r="AC753" t="str">
            <v>15500</v>
          </cell>
          <cell r="AD753" t="str">
            <v>41110</v>
          </cell>
          <cell r="AE753" t="str">
            <v/>
          </cell>
        </row>
        <row r="754">
          <cell r="A754" t="str">
            <v>2085</v>
          </cell>
          <cell r="B754" t="str">
            <v>YOUNG</v>
          </cell>
          <cell r="C754" t="str">
            <v>KIMBERLY</v>
          </cell>
          <cell r="D754" t="str">
            <v>I</v>
          </cell>
          <cell r="E754" t="str">
            <v>051A</v>
          </cell>
          <cell r="F754" t="str">
            <v>PART TIME NO BENEFITS</v>
          </cell>
          <cell r="G754" t="str">
            <v>A</v>
          </cell>
          <cell r="H754" t="str">
            <v>AFSCME BARGAINING UNIT</v>
          </cell>
          <cell r="I754" t="str">
            <v>72500</v>
          </cell>
          <cell r="J754" t="str">
            <v>41120</v>
          </cell>
          <cell r="K754" t="str">
            <v>P</v>
          </cell>
          <cell r="L754" t="str">
            <v/>
          </cell>
          <cell r="M754">
            <v>39082</v>
          </cell>
          <cell r="N754">
            <v>33161</v>
          </cell>
          <cell r="O754" t="str">
            <v>051A</v>
          </cell>
          <cell r="P754" t="str">
            <v>PART TIME NO BENEFITS</v>
          </cell>
          <cell r="Q754" t="str">
            <v>725</v>
          </cell>
          <cell r="R754" t="str">
            <v>RVR BLFF DAILY SERVICE</v>
          </cell>
          <cell r="S754" t="str">
            <v>A</v>
          </cell>
          <cell r="T754" t="str">
            <v>AFSCME BARGAINING UNIT</v>
          </cell>
          <cell r="U754">
            <v>12.906499999999999</v>
          </cell>
          <cell r="V754">
            <v>725324</v>
          </cell>
          <cell r="W754" t="str">
            <v>CNA SHIFT PART TIME</v>
          </cell>
          <cell r="X754">
            <v>0</v>
          </cell>
          <cell r="Y754">
            <v>0</v>
          </cell>
          <cell r="Z754">
            <v>0</v>
          </cell>
          <cell r="AA754">
            <v>26</v>
          </cell>
          <cell r="AB754" t="str">
            <v>A</v>
          </cell>
          <cell r="AC754" t="str">
            <v>72500</v>
          </cell>
          <cell r="AD754" t="str">
            <v>41120</v>
          </cell>
          <cell r="AE754" t="str">
            <v/>
          </cell>
        </row>
        <row r="755">
          <cell r="A755" t="str">
            <v>2086</v>
          </cell>
          <cell r="B755" t="str">
            <v>PATSCH</v>
          </cell>
          <cell r="C755" t="str">
            <v>LORI</v>
          </cell>
          <cell r="D755" t="str">
            <v>I</v>
          </cell>
          <cell r="E755" t="str">
            <v>SGTM</v>
          </cell>
          <cell r="F755" t="str">
            <v>SERGEANT</v>
          </cell>
          <cell r="G755" t="str">
            <v>M</v>
          </cell>
          <cell r="H755" t="str">
            <v>MERITED NON-BARGAINING UNIT</v>
          </cell>
          <cell r="I755" t="str">
            <v>26500</v>
          </cell>
          <cell r="J755" t="str">
            <v>41110</v>
          </cell>
          <cell r="K755" t="str">
            <v>F</v>
          </cell>
          <cell r="L755" t="str">
            <v/>
          </cell>
          <cell r="M755">
            <v>39614</v>
          </cell>
          <cell r="N755">
            <v>29891</v>
          </cell>
          <cell r="O755" t="str">
            <v>SGTM</v>
          </cell>
          <cell r="P755" t="str">
            <v>SERGEANT</v>
          </cell>
          <cell r="Q755" t="str">
            <v>265</v>
          </cell>
          <cell r="R755" t="str">
            <v>911 CENTER</v>
          </cell>
          <cell r="S755" t="str">
            <v>F</v>
          </cell>
          <cell r="T755" t="str">
            <v>FOP BARGAINING UNIT</v>
          </cell>
          <cell r="U755">
            <v>38.836300000000001</v>
          </cell>
          <cell r="V755">
            <v>265013</v>
          </cell>
          <cell r="W755" t="str">
            <v>SERGEANT</v>
          </cell>
          <cell r="X755">
            <v>8.4</v>
          </cell>
          <cell r="Y755">
            <v>84</v>
          </cell>
          <cell r="Z755">
            <v>260</v>
          </cell>
          <cell r="AA755">
            <v>26</v>
          </cell>
          <cell r="AB755" t="str">
            <v>A</v>
          </cell>
          <cell r="AC755" t="str">
            <v>26500</v>
          </cell>
          <cell r="AD755" t="str">
            <v>41110</v>
          </cell>
          <cell r="AE755" t="str">
            <v/>
          </cell>
        </row>
        <row r="756">
          <cell r="A756" t="str">
            <v>2087</v>
          </cell>
          <cell r="B756" t="str">
            <v>RAXTER</v>
          </cell>
          <cell r="C756" t="str">
            <v>RUTH</v>
          </cell>
          <cell r="D756" t="str">
            <v>A</v>
          </cell>
          <cell r="E756" t="str">
            <v>C44A</v>
          </cell>
          <cell r="F756" t="str">
            <v>CORRECTIONAL OFFICER</v>
          </cell>
          <cell r="G756" t="str">
            <v>A</v>
          </cell>
          <cell r="H756" t="str">
            <v>AFSCME BARGAINING UNIT</v>
          </cell>
          <cell r="I756" t="str">
            <v>40115</v>
          </cell>
          <cell r="J756" t="str">
            <v>41110</v>
          </cell>
          <cell r="K756" t="str">
            <v>F</v>
          </cell>
          <cell r="L756" t="str">
            <v/>
          </cell>
          <cell r="M756" t="str">
            <v/>
          </cell>
          <cell r="N756">
            <v>36780</v>
          </cell>
          <cell r="O756" t="str">
            <v>C44A</v>
          </cell>
          <cell r="P756" t="str">
            <v>CORRECTIONAL OFFICER</v>
          </cell>
          <cell r="Q756" t="str">
            <v>210</v>
          </cell>
          <cell r="R756" t="str">
            <v>COUNTY JAIL</v>
          </cell>
          <cell r="S756" t="str">
            <v>A</v>
          </cell>
          <cell r="T756" t="str">
            <v>AFSCME BARGAINING UNIT</v>
          </cell>
          <cell r="U756">
            <v>30.169599999999999</v>
          </cell>
          <cell r="V756">
            <v>210279</v>
          </cell>
          <cell r="W756" t="str">
            <v>CORRECTIONAL OFFICER</v>
          </cell>
          <cell r="X756">
            <v>8.4</v>
          </cell>
          <cell r="Y756">
            <v>84</v>
          </cell>
          <cell r="Z756">
            <v>260</v>
          </cell>
          <cell r="AA756">
            <v>26</v>
          </cell>
          <cell r="AB756" t="str">
            <v>A</v>
          </cell>
          <cell r="AC756" t="str">
            <v>40115</v>
          </cell>
          <cell r="AD756" t="str">
            <v>41110</v>
          </cell>
          <cell r="AE756" t="str">
            <v/>
          </cell>
        </row>
        <row r="757">
          <cell r="A757" t="str">
            <v>2088</v>
          </cell>
          <cell r="B757" t="str">
            <v>ROBERTS</v>
          </cell>
          <cell r="C757" t="str">
            <v>NEIL</v>
          </cell>
          <cell r="D757" t="str">
            <v>A</v>
          </cell>
          <cell r="E757" t="str">
            <v>DS0F</v>
          </cell>
          <cell r="F757" t="str">
            <v>DEPUTY SHERIFF</v>
          </cell>
          <cell r="G757" t="str">
            <v>F</v>
          </cell>
          <cell r="H757" t="str">
            <v>FOP BARGAINING UNIT</v>
          </cell>
          <cell r="I757" t="str">
            <v>40116</v>
          </cell>
          <cell r="J757" t="str">
            <v>41110</v>
          </cell>
          <cell r="K757" t="str">
            <v>F</v>
          </cell>
          <cell r="L757" t="str">
            <v/>
          </cell>
          <cell r="M757" t="str">
            <v/>
          </cell>
          <cell r="N757">
            <v>34787</v>
          </cell>
          <cell r="O757" t="str">
            <v>DS0F</v>
          </cell>
          <cell r="P757" t="str">
            <v>DEPUTY SHERIFF</v>
          </cell>
          <cell r="Q757" t="str">
            <v>240</v>
          </cell>
          <cell r="R757" t="str">
            <v>COUNTY SHERIFF</v>
          </cell>
          <cell r="S757" t="str">
            <v>F</v>
          </cell>
          <cell r="T757" t="str">
            <v>FOP BARGAINING UNIT</v>
          </cell>
          <cell r="U757">
            <v>42.131399999999999</v>
          </cell>
          <cell r="V757">
            <v>240347</v>
          </cell>
          <cell r="W757" t="str">
            <v>DEPUTY SHERIFF</v>
          </cell>
          <cell r="X757">
            <v>8.4</v>
          </cell>
          <cell r="Y757">
            <v>84</v>
          </cell>
          <cell r="Z757">
            <v>260</v>
          </cell>
          <cell r="AA757">
            <v>26</v>
          </cell>
          <cell r="AB757" t="str">
            <v>A</v>
          </cell>
          <cell r="AC757" t="str">
            <v>40116</v>
          </cell>
          <cell r="AD757" t="str">
            <v>41110</v>
          </cell>
          <cell r="AE757" t="str">
            <v/>
          </cell>
        </row>
        <row r="758">
          <cell r="A758" t="str">
            <v>2090</v>
          </cell>
          <cell r="B758" t="str">
            <v>GORAL</v>
          </cell>
          <cell r="C758" t="str">
            <v>TAMI</v>
          </cell>
          <cell r="D758" t="str">
            <v>A</v>
          </cell>
          <cell r="E758" t="str">
            <v>C07N</v>
          </cell>
          <cell r="F758" t="str">
            <v>EXEC ASSISTANT TO THE SHERIFF</v>
          </cell>
          <cell r="G758" t="str">
            <v>N</v>
          </cell>
          <cell r="H758" t="str">
            <v>NON-BARGAINING UNIT</v>
          </cell>
          <cell r="I758" t="str">
            <v>40116</v>
          </cell>
          <cell r="J758" t="str">
            <v>41110</v>
          </cell>
          <cell r="K758" t="str">
            <v>FE</v>
          </cell>
          <cell r="L758" t="str">
            <v/>
          </cell>
          <cell r="M758" t="str">
            <v/>
          </cell>
          <cell r="N758">
            <v>30489</v>
          </cell>
          <cell r="O758" t="str">
            <v>C07N</v>
          </cell>
          <cell r="P758" t="str">
            <v>EXEC ASSISTANT TO THE SHERIFF</v>
          </cell>
          <cell r="Q758" t="str">
            <v>240</v>
          </cell>
          <cell r="R758" t="str">
            <v>COUNTY SHERIFF</v>
          </cell>
          <cell r="S758" t="str">
            <v>N</v>
          </cell>
          <cell r="T758" t="str">
            <v>NON-BARGAINING UNIT</v>
          </cell>
          <cell r="U758">
            <v>49.280999999999999</v>
          </cell>
          <cell r="V758">
            <v>240119</v>
          </cell>
          <cell r="W758" t="str">
            <v>EXEC ASST/SHERIFF</v>
          </cell>
          <cell r="X758">
            <v>8.4</v>
          </cell>
          <cell r="Y758">
            <v>84</v>
          </cell>
          <cell r="Z758">
            <v>260</v>
          </cell>
          <cell r="AA758">
            <v>26</v>
          </cell>
          <cell r="AB758" t="str">
            <v>A</v>
          </cell>
          <cell r="AC758" t="str">
            <v>40116</v>
          </cell>
          <cell r="AD758" t="str">
            <v>41110</v>
          </cell>
          <cell r="AE758" t="str">
            <v/>
          </cell>
        </row>
        <row r="759">
          <cell r="A759" t="str">
            <v>2091</v>
          </cell>
          <cell r="B759" t="str">
            <v>HELMOLD</v>
          </cell>
          <cell r="C759" t="str">
            <v>G</v>
          </cell>
          <cell r="D759" t="str">
            <v>A</v>
          </cell>
          <cell r="E759" t="str">
            <v>U95Y</v>
          </cell>
          <cell r="F759" t="str">
            <v>MNGR BLD&amp;MECH OPERATIONS</v>
          </cell>
          <cell r="G759" t="str">
            <v>Y</v>
          </cell>
          <cell r="H759" t="str">
            <v>FOREST PRESERVE</v>
          </cell>
          <cell r="I759" t="str">
            <v>91100</v>
          </cell>
          <cell r="J759" t="str">
            <v>41110</v>
          </cell>
          <cell r="K759" t="str">
            <v>F</v>
          </cell>
          <cell r="L759" t="str">
            <v/>
          </cell>
          <cell r="M759" t="str">
            <v/>
          </cell>
          <cell r="N759">
            <v>35961</v>
          </cell>
          <cell r="O759" t="str">
            <v>U95Y</v>
          </cell>
          <cell r="P759" t="str">
            <v>MNGR BLD&amp;MECH OPERATIONS</v>
          </cell>
          <cell r="Q759" t="str">
            <v>911</v>
          </cell>
          <cell r="R759" t="str">
            <v>FOREST PRESERVE GENERAL</v>
          </cell>
          <cell r="S759" t="str">
            <v>Y</v>
          </cell>
          <cell r="T759" t="str">
            <v>FOREST PRESERVE</v>
          </cell>
          <cell r="U759">
            <v>33.743099999999998</v>
          </cell>
          <cell r="V759">
            <v>911003</v>
          </cell>
          <cell r="W759" t="str">
            <v>BUILDING &amp; MECH OPR</v>
          </cell>
          <cell r="X759">
            <v>8</v>
          </cell>
          <cell r="Y759">
            <v>80</v>
          </cell>
          <cell r="Z759">
            <v>260</v>
          </cell>
          <cell r="AA759">
            <v>26</v>
          </cell>
          <cell r="AB759" t="str">
            <v>A</v>
          </cell>
          <cell r="AC759" t="str">
            <v>91100</v>
          </cell>
          <cell r="AD759" t="str">
            <v>41110</v>
          </cell>
          <cell r="AE759" t="str">
            <v/>
          </cell>
        </row>
        <row r="760">
          <cell r="A760" t="str">
            <v>2092</v>
          </cell>
          <cell r="B760" t="str">
            <v>SIEMENS</v>
          </cell>
          <cell r="C760" t="str">
            <v>JUSTIN</v>
          </cell>
          <cell r="D760" t="str">
            <v>I</v>
          </cell>
          <cell r="E760" t="str">
            <v>U92Y</v>
          </cell>
          <cell r="F760" t="str">
            <v>PART TIME NON IMRF - FP</v>
          </cell>
          <cell r="G760" t="str">
            <v>Y</v>
          </cell>
          <cell r="H760" t="str">
            <v>FOREST PRESERVE</v>
          </cell>
          <cell r="I760" t="str">
            <v>98000</v>
          </cell>
          <cell r="J760" t="str">
            <v>41120</v>
          </cell>
          <cell r="K760" t="str">
            <v>S</v>
          </cell>
          <cell r="L760" t="str">
            <v/>
          </cell>
          <cell r="M760">
            <v>41139</v>
          </cell>
          <cell r="N760">
            <v>41062</v>
          </cell>
          <cell r="O760" t="str">
            <v>U92Y</v>
          </cell>
          <cell r="P760" t="str">
            <v>PART TIME NON IMRF - FP</v>
          </cell>
          <cell r="Q760" t="str">
            <v>980</v>
          </cell>
          <cell r="R760" t="str">
            <v>ATWOOD GOLF COURSE</v>
          </cell>
          <cell r="S760" t="str">
            <v>Y</v>
          </cell>
          <cell r="T760" t="str">
            <v>FOREST PRESERVE</v>
          </cell>
          <cell r="U760">
            <v>9.5</v>
          </cell>
          <cell r="V760">
            <v>980026</v>
          </cell>
          <cell r="W760" t="str">
            <v>SEASONAL/GC CASHIER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 t="str">
            <v>A</v>
          </cell>
          <cell r="AC760" t="str">
            <v>98000</v>
          </cell>
          <cell r="AD760" t="str">
            <v>41122</v>
          </cell>
          <cell r="AE760" t="str">
            <v/>
          </cell>
        </row>
        <row r="761">
          <cell r="A761" t="str">
            <v>2093</v>
          </cell>
          <cell r="B761" t="str">
            <v>CARLOS</v>
          </cell>
          <cell r="C761" t="str">
            <v>JESSICA</v>
          </cell>
          <cell r="D761" t="str">
            <v>I</v>
          </cell>
          <cell r="E761" t="str">
            <v>520A</v>
          </cell>
          <cell r="F761" t="str">
            <v>ADMINISTRATIVE CLERK</v>
          </cell>
          <cell r="G761" t="str">
            <v>A</v>
          </cell>
          <cell r="H761" t="str">
            <v>AFSCME BARGAINING UNIT</v>
          </cell>
          <cell r="I761" t="str">
            <v>15500</v>
          </cell>
          <cell r="J761" t="str">
            <v>41110</v>
          </cell>
          <cell r="K761" t="str">
            <v>F</v>
          </cell>
          <cell r="L761" t="str">
            <v/>
          </cell>
          <cell r="M761">
            <v>37890</v>
          </cell>
          <cell r="N761">
            <v>36948</v>
          </cell>
          <cell r="O761" t="str">
            <v/>
          </cell>
          <cell r="P761" t="str">
            <v/>
          </cell>
          <cell r="Q761" t="str">
            <v/>
          </cell>
          <cell r="R761" t="str">
            <v/>
          </cell>
          <cell r="S761" t="str">
            <v/>
          </cell>
          <cell r="T761" t="str">
            <v/>
          </cell>
          <cell r="W761" t="str">
            <v/>
          </cell>
          <cell r="AB761" t="str">
            <v/>
          </cell>
          <cell r="AC761" t="str">
            <v/>
          </cell>
          <cell r="AD761" t="str">
            <v/>
          </cell>
          <cell r="AE761" t="str">
            <v/>
          </cell>
        </row>
        <row r="762">
          <cell r="A762" t="str">
            <v>2094</v>
          </cell>
          <cell r="B762" t="str">
            <v>POTTORFF</v>
          </cell>
          <cell r="C762" t="str">
            <v>STEPHANIE</v>
          </cell>
          <cell r="D762" t="str">
            <v>I</v>
          </cell>
          <cell r="E762" t="str">
            <v>830H</v>
          </cell>
          <cell r="F762" t="str">
            <v>NUTRITIONIST I - WIC</v>
          </cell>
          <cell r="G762" t="str">
            <v>H</v>
          </cell>
          <cell r="H762" t="str">
            <v>HEALTH DEPARTMENT</v>
          </cell>
          <cell r="I762" t="str">
            <v>60100</v>
          </cell>
          <cell r="J762" t="str">
            <v>41110</v>
          </cell>
          <cell r="K762" t="str">
            <v>F</v>
          </cell>
          <cell r="L762" t="str">
            <v/>
          </cell>
          <cell r="M762">
            <v>38785</v>
          </cell>
          <cell r="N762">
            <v>37335</v>
          </cell>
          <cell r="O762" t="str">
            <v>830H</v>
          </cell>
          <cell r="P762" t="str">
            <v>NUTRITIONIST I - WIC</v>
          </cell>
          <cell r="Q762" t="str">
            <v>601</v>
          </cell>
          <cell r="R762" t="str">
            <v>HEALTH DEPARTMENT GRANTS</v>
          </cell>
          <cell r="S762" t="str">
            <v>H</v>
          </cell>
          <cell r="T762" t="str">
            <v>HEALTH DEPARTMENT</v>
          </cell>
          <cell r="U762">
            <v>16.129300000000001</v>
          </cell>
          <cell r="V762">
            <v>601130</v>
          </cell>
          <cell r="W762" t="str">
            <v>NUTRITIONIST I/WIC</v>
          </cell>
          <cell r="X762">
            <v>8</v>
          </cell>
          <cell r="Y762">
            <v>80</v>
          </cell>
          <cell r="Z762">
            <v>260</v>
          </cell>
          <cell r="AA762">
            <v>26</v>
          </cell>
          <cell r="AB762" t="str">
            <v>A</v>
          </cell>
          <cell r="AC762" t="str">
            <v>60100</v>
          </cell>
          <cell r="AD762" t="str">
            <v>41110</v>
          </cell>
          <cell r="AE762" t="str">
            <v>01100</v>
          </cell>
        </row>
        <row r="763">
          <cell r="A763" t="str">
            <v>2095</v>
          </cell>
          <cell r="B763" t="str">
            <v>FERNANDES</v>
          </cell>
          <cell r="C763" t="str">
            <v>RITA</v>
          </cell>
          <cell r="D763" t="str">
            <v>I</v>
          </cell>
          <cell r="E763" t="str">
            <v>502A</v>
          </cell>
          <cell r="F763" t="str">
            <v>CERTIFIED NURSING ASSISTANT</v>
          </cell>
          <cell r="G763" t="str">
            <v>A</v>
          </cell>
          <cell r="H763" t="str">
            <v>AFSCME BARGAINING UNIT</v>
          </cell>
          <cell r="I763" t="str">
            <v>72500</v>
          </cell>
          <cell r="J763" t="str">
            <v>41110</v>
          </cell>
          <cell r="K763" t="str">
            <v>F</v>
          </cell>
          <cell r="L763" t="str">
            <v/>
          </cell>
          <cell r="M763">
            <v>41934</v>
          </cell>
          <cell r="N763">
            <v>37167</v>
          </cell>
          <cell r="O763" t="str">
            <v>502A</v>
          </cell>
          <cell r="P763" t="str">
            <v>CERTIFIED NURSING ASSISTANT</v>
          </cell>
          <cell r="Q763" t="str">
            <v>725</v>
          </cell>
          <cell r="R763" t="str">
            <v>RVR BLFF DAILY SERVICE</v>
          </cell>
          <cell r="S763" t="str">
            <v>A</v>
          </cell>
          <cell r="T763" t="str">
            <v>AFSCME BARGAINING UNIT</v>
          </cell>
          <cell r="U763">
            <v>14.3657</v>
          </cell>
          <cell r="V763">
            <v>725263</v>
          </cell>
          <cell r="W763" t="str">
            <v>CNA 2ND SHIFT</v>
          </cell>
          <cell r="X763">
            <v>7.5</v>
          </cell>
          <cell r="Y763">
            <v>75</v>
          </cell>
          <cell r="Z763">
            <v>260</v>
          </cell>
          <cell r="AA763">
            <v>26</v>
          </cell>
          <cell r="AB763" t="str">
            <v>A</v>
          </cell>
          <cell r="AC763" t="str">
            <v>72500</v>
          </cell>
          <cell r="AD763" t="str">
            <v>41110</v>
          </cell>
          <cell r="AE763" t="str">
            <v/>
          </cell>
        </row>
        <row r="764">
          <cell r="A764" t="str">
            <v>2099</v>
          </cell>
          <cell r="B764" t="str">
            <v>WOODRUFF</v>
          </cell>
          <cell r="C764" t="str">
            <v>DARLENE</v>
          </cell>
          <cell r="D764" t="str">
            <v>I</v>
          </cell>
          <cell r="E764" t="str">
            <v>711N</v>
          </cell>
          <cell r="F764" t="str">
            <v>LPN TEAM LEADER</v>
          </cell>
          <cell r="G764" t="str">
            <v>N</v>
          </cell>
          <cell r="H764" t="str">
            <v>NON-BARGAINING UNIT</v>
          </cell>
          <cell r="I764" t="str">
            <v>72500</v>
          </cell>
          <cell r="J764" t="str">
            <v>41110</v>
          </cell>
          <cell r="K764" t="str">
            <v>F</v>
          </cell>
          <cell r="L764" t="str">
            <v/>
          </cell>
          <cell r="M764">
            <v>38321</v>
          </cell>
          <cell r="N764">
            <v>30054</v>
          </cell>
          <cell r="O764" t="str">
            <v>711N</v>
          </cell>
          <cell r="P764" t="str">
            <v>LPN TEAM LEADER</v>
          </cell>
          <cell r="Q764" t="str">
            <v>725</v>
          </cell>
          <cell r="R764" t="str">
            <v>RVR BLFF DAILY SERVICE</v>
          </cell>
          <cell r="S764" t="str">
            <v>N</v>
          </cell>
          <cell r="T764" t="str">
            <v>NON-BARGAINING UNIT</v>
          </cell>
          <cell r="U764">
            <v>22.013100000000001</v>
          </cell>
          <cell r="V764">
            <v>725122</v>
          </cell>
          <cell r="W764" t="str">
            <v>LPN TEAM LEADER</v>
          </cell>
          <cell r="X764">
            <v>8</v>
          </cell>
          <cell r="Y764">
            <v>80</v>
          </cell>
          <cell r="Z764">
            <v>260</v>
          </cell>
          <cell r="AA764">
            <v>26</v>
          </cell>
          <cell r="AB764" t="str">
            <v>A</v>
          </cell>
          <cell r="AC764" t="str">
            <v>72500</v>
          </cell>
          <cell r="AD764" t="str">
            <v>41110</v>
          </cell>
          <cell r="AE764" t="str">
            <v/>
          </cell>
        </row>
        <row r="765">
          <cell r="A765" t="str">
            <v>2101</v>
          </cell>
          <cell r="B765" t="str">
            <v>CAREY</v>
          </cell>
          <cell r="C765" t="str">
            <v>PATRICIA</v>
          </cell>
          <cell r="D765" t="str">
            <v>I</v>
          </cell>
          <cell r="E765" t="str">
            <v>405H</v>
          </cell>
          <cell r="F765" t="str">
            <v>OBSOLETE AIDE IV - REFUGEE</v>
          </cell>
          <cell r="G765" t="str">
            <v>H</v>
          </cell>
          <cell r="H765" t="str">
            <v>HEALTH DEPARTMENT</v>
          </cell>
          <cell r="I765" t="str">
            <v>60100</v>
          </cell>
          <cell r="J765" t="str">
            <v>41110</v>
          </cell>
          <cell r="K765" t="str">
            <v>F</v>
          </cell>
          <cell r="L765" t="str">
            <v/>
          </cell>
          <cell r="M765">
            <v>39752</v>
          </cell>
          <cell r="N765">
            <v>34813</v>
          </cell>
          <cell r="O765" t="str">
            <v>405H</v>
          </cell>
          <cell r="P765" t="str">
            <v>OBSOLETE AIDE IV - REFUGEE</v>
          </cell>
          <cell r="Q765" t="str">
            <v>601</v>
          </cell>
          <cell r="R765" t="str">
            <v>HEALTH DEPARTMENT GRANTS</v>
          </cell>
          <cell r="S765" t="str">
            <v>H</v>
          </cell>
          <cell r="T765" t="str">
            <v>HEALTH DEPARTMENT</v>
          </cell>
          <cell r="U765">
            <v>13.360900000000001</v>
          </cell>
          <cell r="V765">
            <v>601009</v>
          </cell>
          <cell r="W765" t="str">
            <v>CLK IV/HEALTH WORKS</v>
          </cell>
          <cell r="X765">
            <v>8</v>
          </cell>
          <cell r="Y765">
            <v>80</v>
          </cell>
          <cell r="Z765">
            <v>260</v>
          </cell>
          <cell r="AA765">
            <v>26</v>
          </cell>
          <cell r="AB765" t="str">
            <v>A</v>
          </cell>
          <cell r="AC765" t="str">
            <v>60100</v>
          </cell>
          <cell r="AD765" t="str">
            <v>41110</v>
          </cell>
          <cell r="AE765" t="str">
            <v>01100</v>
          </cell>
        </row>
        <row r="766">
          <cell r="A766" t="str">
            <v>2102</v>
          </cell>
          <cell r="B766" t="str">
            <v>HAREZLAK</v>
          </cell>
          <cell r="C766" t="str">
            <v>VIRGINIA</v>
          </cell>
          <cell r="D766" t="str">
            <v>I</v>
          </cell>
          <cell r="E766" t="str">
            <v>051H</v>
          </cell>
          <cell r="F766" t="str">
            <v>PART TIME NO BENEFITS/HEALTH</v>
          </cell>
          <cell r="G766" t="str">
            <v>H</v>
          </cell>
          <cell r="H766" t="str">
            <v>HEALTH DEPARTMENT</v>
          </cell>
          <cell r="I766" t="str">
            <v>60100</v>
          </cell>
          <cell r="J766" t="str">
            <v>41120</v>
          </cell>
          <cell r="K766" t="str">
            <v>P</v>
          </cell>
          <cell r="L766" t="str">
            <v/>
          </cell>
          <cell r="M766">
            <v>42151</v>
          </cell>
          <cell r="N766">
            <v>35062</v>
          </cell>
          <cell r="O766" t="str">
            <v>051H</v>
          </cell>
          <cell r="P766" t="str">
            <v>PART TIME NO BENEFITS/HEALTH</v>
          </cell>
          <cell r="Q766" t="str">
            <v>601</v>
          </cell>
          <cell r="R766" t="str">
            <v>HEALTH DEPARTMENT GRANTS</v>
          </cell>
          <cell r="S766" t="str">
            <v>H</v>
          </cell>
          <cell r="T766" t="str">
            <v>HEALTH DEPARTMENT</v>
          </cell>
          <cell r="U766">
            <v>27.28</v>
          </cell>
          <cell r="V766">
            <v>601205</v>
          </cell>
          <cell r="W766" t="str">
            <v>PART TIME NON IMRF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 t="str">
            <v>A</v>
          </cell>
          <cell r="AC766" t="str">
            <v>60100</v>
          </cell>
          <cell r="AD766" t="str">
            <v>41120</v>
          </cell>
          <cell r="AE766" t="str">
            <v>01100</v>
          </cell>
        </row>
        <row r="767">
          <cell r="A767" t="str">
            <v>2103</v>
          </cell>
          <cell r="B767" t="str">
            <v>RESCHLEIN</v>
          </cell>
          <cell r="C767" t="str">
            <v>PATRICIA</v>
          </cell>
          <cell r="D767" t="str">
            <v>I</v>
          </cell>
          <cell r="E767" t="str">
            <v>601A</v>
          </cell>
          <cell r="F767" t="str">
            <v>ACCOUNT TECHNICIAN</v>
          </cell>
          <cell r="G767" t="str">
            <v>A</v>
          </cell>
          <cell r="H767" t="str">
            <v>AFSCME BARGAINING UNIT</v>
          </cell>
          <cell r="I767" t="str">
            <v>17000</v>
          </cell>
          <cell r="J767" t="str">
            <v>41110</v>
          </cell>
          <cell r="K767" t="str">
            <v>F</v>
          </cell>
          <cell r="L767" t="str">
            <v/>
          </cell>
          <cell r="M767">
            <v>39752</v>
          </cell>
          <cell r="N767">
            <v>28592</v>
          </cell>
          <cell r="O767" t="str">
            <v>601A</v>
          </cell>
          <cell r="P767" t="str">
            <v>ACCOUNT TECHNICIAN</v>
          </cell>
          <cell r="Q767" t="str">
            <v>170</v>
          </cell>
          <cell r="R767" t="str">
            <v>COUNTY TREASURER</v>
          </cell>
          <cell r="S767" t="str">
            <v>A</v>
          </cell>
          <cell r="T767" t="str">
            <v>AFSCME BARGAINING UNIT</v>
          </cell>
          <cell r="U767">
            <v>17.889199999999999</v>
          </cell>
          <cell r="V767">
            <v>170007</v>
          </cell>
          <cell r="W767" t="str">
            <v>ACCT TECH TREASURER</v>
          </cell>
          <cell r="X767">
            <v>8</v>
          </cell>
          <cell r="Y767">
            <v>80</v>
          </cell>
          <cell r="Z767">
            <v>260</v>
          </cell>
          <cell r="AA767">
            <v>26</v>
          </cell>
          <cell r="AB767" t="str">
            <v>A</v>
          </cell>
          <cell r="AC767" t="str">
            <v>17000</v>
          </cell>
          <cell r="AD767" t="str">
            <v>41110</v>
          </cell>
          <cell r="AE767" t="str">
            <v/>
          </cell>
        </row>
        <row r="768">
          <cell r="A768" t="str">
            <v>2104</v>
          </cell>
          <cell r="B768" t="str">
            <v>PITTMAN</v>
          </cell>
          <cell r="C768" t="str">
            <v>GLADYS</v>
          </cell>
          <cell r="D768" t="str">
            <v>I</v>
          </cell>
          <cell r="E768" t="str">
            <v>106A</v>
          </cell>
          <cell r="F768" t="str">
            <v>HOUSEKEEPER</v>
          </cell>
          <cell r="G768" t="str">
            <v>A</v>
          </cell>
          <cell r="H768" t="str">
            <v>AFSCME BARGAINING UNIT</v>
          </cell>
          <cell r="I768" t="str">
            <v>73000</v>
          </cell>
          <cell r="J768" t="str">
            <v>41110</v>
          </cell>
          <cell r="K768" t="str">
            <v>F</v>
          </cell>
          <cell r="L768" t="str">
            <v/>
          </cell>
          <cell r="M768">
            <v>38303</v>
          </cell>
          <cell r="N768">
            <v>36703</v>
          </cell>
          <cell r="O768" t="str">
            <v>106A</v>
          </cell>
          <cell r="P768" t="str">
            <v>HOUSEKEEPER</v>
          </cell>
          <cell r="Q768" t="str">
            <v>730</v>
          </cell>
          <cell r="R768" t="str">
            <v>RVR BLFF HOUSEKEEPING</v>
          </cell>
          <cell r="S768" t="str">
            <v>A</v>
          </cell>
          <cell r="T768" t="str">
            <v>AFSCME BARGAINING UNIT</v>
          </cell>
          <cell r="U768">
            <v>8.24</v>
          </cell>
          <cell r="V768">
            <v>730010</v>
          </cell>
          <cell r="W768" t="str">
            <v>HOUSEKEEPER</v>
          </cell>
          <cell r="X768">
            <v>7.5</v>
          </cell>
          <cell r="Y768">
            <v>75</v>
          </cell>
          <cell r="Z768">
            <v>260</v>
          </cell>
          <cell r="AA768">
            <v>26</v>
          </cell>
          <cell r="AB768" t="str">
            <v>A</v>
          </cell>
          <cell r="AC768" t="str">
            <v>73000</v>
          </cell>
          <cell r="AD768" t="str">
            <v>41110</v>
          </cell>
          <cell r="AE768" t="str">
            <v/>
          </cell>
        </row>
        <row r="769">
          <cell r="A769" t="str">
            <v>2105</v>
          </cell>
          <cell r="B769" t="str">
            <v>O'HARA</v>
          </cell>
          <cell r="C769" t="str">
            <v>DENNIS</v>
          </cell>
          <cell r="D769" t="str">
            <v>I</v>
          </cell>
          <cell r="E769" t="str">
            <v>051N</v>
          </cell>
          <cell r="F769" t="str">
            <v>PT NO BENEFITS</v>
          </cell>
          <cell r="G769" t="str">
            <v>N</v>
          </cell>
          <cell r="H769" t="str">
            <v>NON-BARGAINING UNIT</v>
          </cell>
          <cell r="I769" t="str">
            <v>31000</v>
          </cell>
          <cell r="J769" t="str">
            <v>41120</v>
          </cell>
          <cell r="K769" t="str">
            <v>P</v>
          </cell>
          <cell r="L769" t="str">
            <v/>
          </cell>
          <cell r="M769">
            <v>41482</v>
          </cell>
          <cell r="N769">
            <v>36266</v>
          </cell>
          <cell r="O769" t="str">
            <v>051N</v>
          </cell>
          <cell r="P769" t="str">
            <v>PT NO BENEFITS</v>
          </cell>
          <cell r="Q769" t="str">
            <v>310</v>
          </cell>
          <cell r="R769" t="str">
            <v>STATE'S ATTORNEY</v>
          </cell>
          <cell r="S769" t="str">
            <v>N</v>
          </cell>
          <cell r="T769" t="str">
            <v>NON-BARGAINING UNIT</v>
          </cell>
          <cell r="U769">
            <v>19.57</v>
          </cell>
          <cell r="V769">
            <v>310053</v>
          </cell>
          <cell r="W769" t="str">
            <v>PT INVESTIGATOR</v>
          </cell>
          <cell r="X769">
            <v>0</v>
          </cell>
          <cell r="Y769">
            <v>0</v>
          </cell>
          <cell r="Z769">
            <v>0</v>
          </cell>
          <cell r="AA769">
            <v>26</v>
          </cell>
          <cell r="AB769" t="str">
            <v>A</v>
          </cell>
          <cell r="AC769" t="str">
            <v>31000</v>
          </cell>
          <cell r="AD769" t="str">
            <v>41120</v>
          </cell>
          <cell r="AE769" t="str">
            <v/>
          </cell>
        </row>
        <row r="770">
          <cell r="A770" t="str">
            <v>2106</v>
          </cell>
          <cell r="B770" t="str">
            <v>BARKER-JONES</v>
          </cell>
          <cell r="C770" t="str">
            <v>VIRGINIA</v>
          </cell>
          <cell r="D770" t="str">
            <v>I</v>
          </cell>
          <cell r="E770" t="str">
            <v>724H</v>
          </cell>
          <cell r="F770" t="str">
            <v>OBSOLETE SUPER - SUPPORT SERS</v>
          </cell>
          <cell r="G770" t="str">
            <v>H</v>
          </cell>
          <cell r="H770" t="str">
            <v>HEALTH DEPARTMENT</v>
          </cell>
          <cell r="I770" t="str">
            <v>60100</v>
          </cell>
          <cell r="J770" t="str">
            <v>41110</v>
          </cell>
          <cell r="K770" t="str">
            <v>FE</v>
          </cell>
          <cell r="L770" t="str">
            <v/>
          </cell>
          <cell r="M770">
            <v>38744</v>
          </cell>
          <cell r="N770">
            <v>28383</v>
          </cell>
          <cell r="O770" t="str">
            <v>724H</v>
          </cell>
          <cell r="P770" t="str">
            <v>OBSOLETE SUPER - SUPPORT SERS</v>
          </cell>
          <cell r="Q770" t="str">
            <v>601</v>
          </cell>
          <cell r="R770" t="str">
            <v>HEALTH DEPARTMENT GRANTS</v>
          </cell>
          <cell r="S770" t="str">
            <v>H</v>
          </cell>
          <cell r="T770" t="str">
            <v>HEALTH DEPARTMENT</v>
          </cell>
          <cell r="U770">
            <v>17.6386</v>
          </cell>
          <cell r="V770">
            <v>601230</v>
          </cell>
          <cell r="W770" t="str">
            <v>SUPVSR/SUPT SERVICES</v>
          </cell>
          <cell r="X770">
            <v>8</v>
          </cell>
          <cell r="Y770">
            <v>80</v>
          </cell>
          <cell r="Z770">
            <v>260</v>
          </cell>
          <cell r="AA770">
            <v>26</v>
          </cell>
          <cell r="AB770" t="str">
            <v>A</v>
          </cell>
          <cell r="AC770" t="str">
            <v>60100</v>
          </cell>
          <cell r="AD770" t="str">
            <v>41110</v>
          </cell>
          <cell r="AE770" t="str">
            <v>01100</v>
          </cell>
        </row>
        <row r="771">
          <cell r="A771" t="str">
            <v>2109</v>
          </cell>
          <cell r="B771" t="str">
            <v>CHRISTY</v>
          </cell>
          <cell r="C771" t="str">
            <v>KAREN</v>
          </cell>
          <cell r="D771" t="str">
            <v>I</v>
          </cell>
          <cell r="E771" t="str">
            <v>051N</v>
          </cell>
          <cell r="F771" t="str">
            <v>PT NO BENEFITS</v>
          </cell>
          <cell r="G771" t="str">
            <v>N</v>
          </cell>
          <cell r="H771" t="str">
            <v>NON-BARGAINING UNIT</v>
          </cell>
          <cell r="I771" t="str">
            <v>43100</v>
          </cell>
          <cell r="J771" t="str">
            <v>41120</v>
          </cell>
          <cell r="K771" t="str">
            <v>P</v>
          </cell>
          <cell r="L771" t="str">
            <v/>
          </cell>
          <cell r="M771">
            <v>37740</v>
          </cell>
          <cell r="N771">
            <v>37201</v>
          </cell>
          <cell r="O771" t="str">
            <v/>
          </cell>
          <cell r="P771" t="str">
            <v/>
          </cell>
          <cell r="Q771" t="str">
            <v/>
          </cell>
          <cell r="R771" t="str">
            <v/>
          </cell>
          <cell r="S771" t="str">
            <v/>
          </cell>
          <cell r="T771" t="str">
            <v/>
          </cell>
          <cell r="W771" t="str">
            <v/>
          </cell>
          <cell r="AB771" t="str">
            <v/>
          </cell>
          <cell r="AC771" t="str">
            <v/>
          </cell>
          <cell r="AD771" t="str">
            <v/>
          </cell>
          <cell r="AE771" t="str">
            <v/>
          </cell>
        </row>
        <row r="772">
          <cell r="A772" t="str">
            <v>2110</v>
          </cell>
          <cell r="B772" t="str">
            <v>TAYLOR</v>
          </cell>
          <cell r="C772" t="str">
            <v>LINDA</v>
          </cell>
          <cell r="D772" t="str">
            <v>I</v>
          </cell>
          <cell r="E772" t="str">
            <v>B12N</v>
          </cell>
          <cell r="F772" t="str">
            <v>MDS COORDINATOR</v>
          </cell>
          <cell r="G772" t="str">
            <v>N</v>
          </cell>
          <cell r="H772" t="str">
            <v>NON-BARGAINING UNIT</v>
          </cell>
          <cell r="I772" t="str">
            <v>74000</v>
          </cell>
          <cell r="J772" t="str">
            <v>41110</v>
          </cell>
          <cell r="K772" t="str">
            <v>F</v>
          </cell>
          <cell r="L772" t="str">
            <v/>
          </cell>
          <cell r="M772">
            <v>42734</v>
          </cell>
          <cell r="N772">
            <v>36110</v>
          </cell>
          <cell r="O772" t="str">
            <v>B12N</v>
          </cell>
          <cell r="P772" t="str">
            <v>MDS COORDINATOR</v>
          </cell>
          <cell r="Q772" t="str">
            <v>740</v>
          </cell>
          <cell r="R772" t="str">
            <v>RVR BLFF NURSING ADMIN</v>
          </cell>
          <cell r="S772" t="str">
            <v>N</v>
          </cell>
          <cell r="T772" t="str">
            <v>NON-BARGAINING UNIT</v>
          </cell>
          <cell r="U772">
            <v>39.563000000000002</v>
          </cell>
          <cell r="V772">
            <v>740007</v>
          </cell>
          <cell r="W772" t="str">
            <v>MDS COORDINATOR</v>
          </cell>
          <cell r="X772">
            <v>8</v>
          </cell>
          <cell r="Y772">
            <v>80</v>
          </cell>
          <cell r="Z772">
            <v>260</v>
          </cell>
          <cell r="AA772">
            <v>26</v>
          </cell>
          <cell r="AB772" t="str">
            <v>A</v>
          </cell>
          <cell r="AC772" t="str">
            <v>74000</v>
          </cell>
          <cell r="AD772" t="str">
            <v>41110</v>
          </cell>
          <cell r="AE772" t="str">
            <v/>
          </cell>
        </row>
        <row r="773">
          <cell r="A773" t="str">
            <v>2111</v>
          </cell>
          <cell r="B773" t="str">
            <v>BOYER-LICHTHARDT</v>
          </cell>
          <cell r="C773" t="str">
            <v>GEORGIA</v>
          </cell>
          <cell r="D773" t="str">
            <v>I</v>
          </cell>
          <cell r="E773" t="str">
            <v>051H</v>
          </cell>
          <cell r="F773" t="str">
            <v>PART TIME NO BENEFITS/HEALTH</v>
          </cell>
          <cell r="G773" t="str">
            <v>H</v>
          </cell>
          <cell r="H773" t="str">
            <v>HEALTH DEPARTMENT</v>
          </cell>
          <cell r="I773" t="str">
            <v>60100</v>
          </cell>
          <cell r="J773" t="str">
            <v>41120</v>
          </cell>
          <cell r="K773" t="str">
            <v>P</v>
          </cell>
          <cell r="L773" t="str">
            <v/>
          </cell>
          <cell r="M773">
            <v>42067</v>
          </cell>
          <cell r="N773">
            <v>36416</v>
          </cell>
          <cell r="O773" t="str">
            <v>051H</v>
          </cell>
          <cell r="P773" t="str">
            <v>PART TIME NO BENEFITS/HEALTH</v>
          </cell>
          <cell r="Q773" t="str">
            <v>601</v>
          </cell>
          <cell r="R773" t="str">
            <v>HEALTH DEPARTMENT GRANTS</v>
          </cell>
          <cell r="S773" t="str">
            <v>H</v>
          </cell>
          <cell r="T773" t="str">
            <v>HEALTH DEPARTMENT</v>
          </cell>
          <cell r="U773">
            <v>11.22</v>
          </cell>
          <cell r="V773">
            <v>601139</v>
          </cell>
          <cell r="W773" t="str">
            <v>PT W NO BENEFITS</v>
          </cell>
          <cell r="X773">
            <v>0</v>
          </cell>
          <cell r="Y773">
            <v>0</v>
          </cell>
          <cell r="Z773">
            <v>0</v>
          </cell>
          <cell r="AA773">
            <v>26</v>
          </cell>
          <cell r="AB773" t="str">
            <v>A</v>
          </cell>
          <cell r="AC773" t="str">
            <v>60100</v>
          </cell>
          <cell r="AD773" t="str">
            <v>41120</v>
          </cell>
          <cell r="AE773" t="str">
            <v>01100</v>
          </cell>
        </row>
        <row r="774">
          <cell r="A774" t="str">
            <v>2112</v>
          </cell>
          <cell r="B774" t="str">
            <v>OLSON</v>
          </cell>
          <cell r="C774" t="str">
            <v>RANDAL</v>
          </cell>
          <cell r="D774" t="str">
            <v>I</v>
          </cell>
          <cell r="E774" t="str">
            <v>D23N</v>
          </cell>
          <cell r="F774" t="str">
            <v>OBSOLETE CHIEF PILOT</v>
          </cell>
          <cell r="G774" t="str">
            <v>N</v>
          </cell>
          <cell r="H774" t="str">
            <v>NON-BARGAINING UNIT</v>
          </cell>
          <cell r="I774" t="str">
            <v>60200</v>
          </cell>
          <cell r="J774" t="str">
            <v>41110</v>
          </cell>
          <cell r="K774" t="str">
            <v>F</v>
          </cell>
          <cell r="L774" t="str">
            <v/>
          </cell>
          <cell r="M774">
            <v>41250</v>
          </cell>
          <cell r="N774">
            <v>37592</v>
          </cell>
          <cell r="O774" t="str">
            <v>D23N</v>
          </cell>
          <cell r="P774" t="str">
            <v>OBSOLETE CHIEF PILOT</v>
          </cell>
          <cell r="Q774" t="str">
            <v>125</v>
          </cell>
          <cell r="R774" t="str">
            <v>COUNTY BOARD</v>
          </cell>
          <cell r="S774" t="str">
            <v>N</v>
          </cell>
          <cell r="T774" t="str">
            <v>NON-BARGAINING UNIT</v>
          </cell>
          <cell r="U774">
            <v>49.231099999999998</v>
          </cell>
          <cell r="V774">
            <v>125047</v>
          </cell>
          <cell r="W774" t="str">
            <v>CHIEF PILOT</v>
          </cell>
          <cell r="X774">
            <v>8</v>
          </cell>
          <cell r="Y774">
            <v>80</v>
          </cell>
          <cell r="Z774">
            <v>260</v>
          </cell>
          <cell r="AA774">
            <v>26</v>
          </cell>
          <cell r="AB774" t="str">
            <v>A</v>
          </cell>
          <cell r="AC774" t="str">
            <v>60200</v>
          </cell>
          <cell r="AD774" t="str">
            <v>41110</v>
          </cell>
          <cell r="AE774" t="str">
            <v>01023</v>
          </cell>
        </row>
        <row r="775">
          <cell r="A775" t="str">
            <v>2116</v>
          </cell>
          <cell r="B775" t="str">
            <v>PORTELLI</v>
          </cell>
          <cell r="C775" t="str">
            <v>LINDA</v>
          </cell>
          <cell r="D775" t="str">
            <v>I</v>
          </cell>
          <cell r="E775" t="str">
            <v>051N</v>
          </cell>
          <cell r="F775" t="str">
            <v>PT NO BENEFITS</v>
          </cell>
          <cell r="G775" t="str">
            <v>N</v>
          </cell>
          <cell r="H775" t="str">
            <v>NON-BARGAINING UNIT</v>
          </cell>
          <cell r="I775" t="str">
            <v>43100</v>
          </cell>
          <cell r="J775" t="str">
            <v>41120</v>
          </cell>
          <cell r="K775" t="str">
            <v>P</v>
          </cell>
          <cell r="L775" t="str">
            <v/>
          </cell>
          <cell r="M775">
            <v>37865</v>
          </cell>
          <cell r="N775">
            <v>36756</v>
          </cell>
          <cell r="O775" t="str">
            <v>051N</v>
          </cell>
          <cell r="P775" t="str">
            <v>PT NO BENEFITS</v>
          </cell>
          <cell r="Q775" t="str">
            <v>431</v>
          </cell>
          <cell r="R775" t="str">
            <v>DETENTION HOME</v>
          </cell>
          <cell r="S775" t="str">
            <v>N</v>
          </cell>
          <cell r="T775" t="str">
            <v>NON-BARGAINING UNIT</v>
          </cell>
          <cell r="U775">
            <v>9.7383000000000006</v>
          </cell>
          <cell r="V775">
            <v>431043</v>
          </cell>
          <cell r="W775" t="str">
            <v>PT DETENTION OFFICER</v>
          </cell>
          <cell r="X775">
            <v>0</v>
          </cell>
          <cell r="Y775">
            <v>0</v>
          </cell>
          <cell r="Z775">
            <v>0</v>
          </cell>
          <cell r="AA775">
            <v>26</v>
          </cell>
          <cell r="AB775" t="str">
            <v>A</v>
          </cell>
          <cell r="AC775" t="str">
            <v>43100</v>
          </cell>
          <cell r="AD775" t="str">
            <v>41120</v>
          </cell>
          <cell r="AE775" t="str">
            <v/>
          </cell>
        </row>
        <row r="776">
          <cell r="A776" t="str">
            <v>2117</v>
          </cell>
          <cell r="B776" t="str">
            <v>HARRISON</v>
          </cell>
          <cell r="C776" t="str">
            <v>BRIAN</v>
          </cell>
          <cell r="D776" t="str">
            <v>I</v>
          </cell>
          <cell r="E776" t="str">
            <v>RD1N</v>
          </cell>
          <cell r="F776" t="str">
            <v>OBSOLETE  RVE DPTY- NO IMRF</v>
          </cell>
          <cell r="G776" t="str">
            <v>N</v>
          </cell>
          <cell r="H776" t="str">
            <v>NON-BARGAINING UNIT</v>
          </cell>
          <cell r="I776" t="str">
            <v>24000</v>
          </cell>
          <cell r="J776" t="str">
            <v>41120</v>
          </cell>
          <cell r="K776" t="str">
            <v>P</v>
          </cell>
          <cell r="L776" t="str">
            <v/>
          </cell>
          <cell r="M776">
            <v>43028</v>
          </cell>
          <cell r="N776">
            <v>42773</v>
          </cell>
          <cell r="O776" t="str">
            <v>RD1N</v>
          </cell>
          <cell r="P776" t="str">
            <v>OBSOLETE  RVE DPTY- NO IMRF</v>
          </cell>
          <cell r="Q776" t="str">
            <v>240</v>
          </cell>
          <cell r="R776" t="str">
            <v>COUNTY SHERIFF</v>
          </cell>
          <cell r="S776" t="str">
            <v>N</v>
          </cell>
          <cell r="T776" t="str">
            <v>NON-BARGAINING UNIT</v>
          </cell>
          <cell r="U776">
            <v>18.524799999999999</v>
          </cell>
          <cell r="V776">
            <v>240154</v>
          </cell>
          <cell r="W776" t="str">
            <v>RESRVE DEPTY NO IMRF</v>
          </cell>
          <cell r="X776">
            <v>0</v>
          </cell>
          <cell r="Y776">
            <v>0</v>
          </cell>
          <cell r="Z776">
            <v>0</v>
          </cell>
          <cell r="AA776">
            <v>26</v>
          </cell>
          <cell r="AB776" t="str">
            <v>A</v>
          </cell>
          <cell r="AC776" t="str">
            <v>24000</v>
          </cell>
          <cell r="AD776" t="str">
            <v>41120</v>
          </cell>
          <cell r="AE776" t="str">
            <v/>
          </cell>
        </row>
        <row r="777">
          <cell r="A777" t="str">
            <v>2118</v>
          </cell>
          <cell r="B777" t="str">
            <v>MANGRUM</v>
          </cell>
          <cell r="C777" t="str">
            <v>SHIRLEY</v>
          </cell>
          <cell r="D777" t="str">
            <v>I</v>
          </cell>
          <cell r="E777" t="str">
            <v>B34A</v>
          </cell>
          <cell r="F777" t="str">
            <v>OBSOLETE CORRECTIONAL OFFICER</v>
          </cell>
          <cell r="G777" t="str">
            <v>A</v>
          </cell>
          <cell r="H777" t="str">
            <v>AFSCME BARGAINING UNIT</v>
          </cell>
          <cell r="I777" t="str">
            <v>40115</v>
          </cell>
          <cell r="J777" t="str">
            <v>41110</v>
          </cell>
          <cell r="K777" t="str">
            <v>F</v>
          </cell>
          <cell r="L777" t="str">
            <v/>
          </cell>
          <cell r="M777">
            <v>41448</v>
          </cell>
          <cell r="N777">
            <v>32699</v>
          </cell>
          <cell r="O777" t="str">
            <v>B34A</v>
          </cell>
          <cell r="P777" t="str">
            <v>OBSOLETE CORRECTIONAL OFFICER</v>
          </cell>
          <cell r="Q777" t="str">
            <v>210</v>
          </cell>
          <cell r="R777" t="str">
            <v>COUNTY JAIL</v>
          </cell>
          <cell r="S777" t="str">
            <v>A</v>
          </cell>
          <cell r="T777" t="str">
            <v>AFSCME BARGAINING UNIT</v>
          </cell>
          <cell r="U777">
            <v>26.2895</v>
          </cell>
          <cell r="V777">
            <v>210015</v>
          </cell>
          <cell r="W777" t="str">
            <v>CORRECTIONAL OFFICER</v>
          </cell>
          <cell r="X777">
            <v>8.4</v>
          </cell>
          <cell r="Y777">
            <v>84</v>
          </cell>
          <cell r="Z777">
            <v>260</v>
          </cell>
          <cell r="AA777">
            <v>26</v>
          </cell>
          <cell r="AB777" t="str">
            <v>A</v>
          </cell>
          <cell r="AC777" t="str">
            <v>40115</v>
          </cell>
          <cell r="AD777" t="str">
            <v>41110</v>
          </cell>
          <cell r="AE777" t="str">
            <v/>
          </cell>
        </row>
        <row r="778">
          <cell r="A778" t="str">
            <v>2120</v>
          </cell>
          <cell r="B778" t="str">
            <v>JARCZYK</v>
          </cell>
          <cell r="C778" t="str">
            <v>SHELBY</v>
          </cell>
          <cell r="D778" t="str">
            <v>I</v>
          </cell>
          <cell r="E778" t="str">
            <v>A32A</v>
          </cell>
          <cell r="F778" t="str">
            <v>PARCEL MAINTENANCE SPECIALIST</v>
          </cell>
          <cell r="G778" t="str">
            <v>A</v>
          </cell>
          <cell r="H778" t="str">
            <v>AFSCME BARGAINING UNIT</v>
          </cell>
          <cell r="I778" t="str">
            <v>16500</v>
          </cell>
          <cell r="J778" t="str">
            <v>41110</v>
          </cell>
          <cell r="K778" t="str">
            <v>F</v>
          </cell>
          <cell r="L778" t="str">
            <v/>
          </cell>
          <cell r="M778">
            <v>42237</v>
          </cell>
          <cell r="N778">
            <v>35359</v>
          </cell>
          <cell r="O778" t="str">
            <v>A32A</v>
          </cell>
          <cell r="P778" t="str">
            <v>PARCEL MAINTENANCE SPECIALIST</v>
          </cell>
          <cell r="Q778" t="str">
            <v>165</v>
          </cell>
          <cell r="R778" t="str">
            <v>SUPERVISOR OF ASSESSMENTS</v>
          </cell>
          <cell r="S778" t="str">
            <v>A</v>
          </cell>
          <cell r="T778" t="str">
            <v>AFSCME BARGAINING UNIT</v>
          </cell>
          <cell r="U778">
            <v>21.168600000000001</v>
          </cell>
          <cell r="V778">
            <v>165035</v>
          </cell>
          <cell r="W778" t="str">
            <v>PARCEL MAINT SPECIAL</v>
          </cell>
          <cell r="X778">
            <v>8</v>
          </cell>
          <cell r="Y778">
            <v>80</v>
          </cell>
          <cell r="Z778">
            <v>260</v>
          </cell>
          <cell r="AA778">
            <v>26</v>
          </cell>
          <cell r="AB778" t="str">
            <v>A</v>
          </cell>
          <cell r="AC778" t="str">
            <v>16500</v>
          </cell>
          <cell r="AD778" t="str">
            <v>41110</v>
          </cell>
          <cell r="AE778" t="str">
            <v/>
          </cell>
        </row>
        <row r="779">
          <cell r="A779" t="str">
            <v>2121</v>
          </cell>
          <cell r="B779" t="str">
            <v>KUDZMA</v>
          </cell>
          <cell r="C779" t="str">
            <v>STEVEN</v>
          </cell>
          <cell r="D779" t="str">
            <v>I</v>
          </cell>
          <cell r="E779" t="str">
            <v>051N</v>
          </cell>
          <cell r="F779" t="str">
            <v>PT NO BENEFITS</v>
          </cell>
          <cell r="G779" t="str">
            <v>N</v>
          </cell>
          <cell r="H779" t="str">
            <v>NON-BARGAINING UNIT</v>
          </cell>
          <cell r="I779" t="str">
            <v>24000</v>
          </cell>
          <cell r="J779" t="str">
            <v>41120</v>
          </cell>
          <cell r="K779" t="str">
            <v>P</v>
          </cell>
          <cell r="L779" t="str">
            <v/>
          </cell>
          <cell r="M779">
            <v>39311</v>
          </cell>
          <cell r="N779">
            <v>38947</v>
          </cell>
          <cell r="O779" t="str">
            <v>051N</v>
          </cell>
          <cell r="P779" t="str">
            <v>PT NO BENEFITS</v>
          </cell>
          <cell r="Q779" t="str">
            <v>240</v>
          </cell>
          <cell r="R779" t="str">
            <v>COUNTY SHERIFF</v>
          </cell>
          <cell r="S779" t="str">
            <v>N</v>
          </cell>
          <cell r="T779" t="str">
            <v>NON-BARGAINING UNIT</v>
          </cell>
          <cell r="U779">
            <v>17.286899999999999</v>
          </cell>
          <cell r="V779">
            <v>240212</v>
          </cell>
          <cell r="W779" t="str">
            <v>RESRVE DEPTY NO IMRF</v>
          </cell>
          <cell r="X779">
            <v>0</v>
          </cell>
          <cell r="Y779">
            <v>0</v>
          </cell>
          <cell r="Z779">
            <v>0</v>
          </cell>
          <cell r="AA779">
            <v>26</v>
          </cell>
          <cell r="AB779" t="str">
            <v>A</v>
          </cell>
          <cell r="AC779" t="str">
            <v>24000</v>
          </cell>
          <cell r="AD779" t="str">
            <v>41120</v>
          </cell>
          <cell r="AE779" t="str">
            <v/>
          </cell>
        </row>
        <row r="780">
          <cell r="A780" t="str">
            <v>2122</v>
          </cell>
          <cell r="B780" t="str">
            <v>TUCKER</v>
          </cell>
          <cell r="C780" t="str">
            <v>SHARON</v>
          </cell>
          <cell r="D780" t="str">
            <v>I</v>
          </cell>
          <cell r="E780" t="str">
            <v>050A</v>
          </cell>
          <cell r="F780" t="str">
            <v>P/T WITH BENEFITS</v>
          </cell>
          <cell r="G780" t="str">
            <v>A</v>
          </cell>
          <cell r="H780" t="str">
            <v>AFSCME BARGAINING UNIT</v>
          </cell>
          <cell r="I780" t="str">
            <v>73500</v>
          </cell>
          <cell r="J780" t="str">
            <v>41120</v>
          </cell>
          <cell r="K780" t="str">
            <v>P</v>
          </cell>
          <cell r="L780" t="str">
            <v/>
          </cell>
          <cell r="M780">
            <v>39948</v>
          </cell>
          <cell r="N780">
            <v>37510</v>
          </cell>
          <cell r="O780" t="str">
            <v>050A</v>
          </cell>
          <cell r="P780" t="str">
            <v>P/T WITH BENEFITS</v>
          </cell>
          <cell r="Q780" t="str">
            <v>735</v>
          </cell>
          <cell r="R780" t="str">
            <v>RVR BLFF LAUNDRY</v>
          </cell>
          <cell r="S780" t="str">
            <v>A</v>
          </cell>
          <cell r="T780" t="str">
            <v>AFSCME BARGAINING UNIT</v>
          </cell>
          <cell r="U780">
            <v>9.8444000000000003</v>
          </cell>
          <cell r="V780">
            <v>735013</v>
          </cell>
          <cell r="W780" t="str">
            <v>LAUNDRY PART TIME</v>
          </cell>
          <cell r="X780">
            <v>0</v>
          </cell>
          <cell r="Y780">
            <v>0</v>
          </cell>
          <cell r="Z780">
            <v>0</v>
          </cell>
          <cell r="AA780">
            <v>26</v>
          </cell>
          <cell r="AB780" t="str">
            <v>A</v>
          </cell>
          <cell r="AC780" t="str">
            <v>73500</v>
          </cell>
          <cell r="AD780" t="str">
            <v>41120</v>
          </cell>
          <cell r="AE780" t="str">
            <v/>
          </cell>
        </row>
        <row r="781">
          <cell r="A781" t="str">
            <v>2123</v>
          </cell>
          <cell r="B781" t="str">
            <v>KELLY</v>
          </cell>
          <cell r="C781" t="str">
            <v>MARY</v>
          </cell>
          <cell r="D781" t="str">
            <v>I</v>
          </cell>
          <cell r="E781" t="str">
            <v>M20C</v>
          </cell>
          <cell r="F781" t="str">
            <v>COURT CLERK - CC</v>
          </cell>
          <cell r="G781" t="str">
            <v>C</v>
          </cell>
          <cell r="H781" t="str">
            <v>CIRCUIT CLERK AFSCME BARG UNIT</v>
          </cell>
          <cell r="I781" t="str">
            <v>31500</v>
          </cell>
          <cell r="J781" t="str">
            <v>41110</v>
          </cell>
          <cell r="K781" t="str">
            <v>F</v>
          </cell>
          <cell r="L781" t="str">
            <v/>
          </cell>
          <cell r="M781">
            <v>38447</v>
          </cell>
          <cell r="N781">
            <v>37487</v>
          </cell>
          <cell r="O781" t="str">
            <v>M20C</v>
          </cell>
          <cell r="P781" t="str">
            <v>COURT CLERK - CC</v>
          </cell>
          <cell r="Q781" t="str">
            <v>315</v>
          </cell>
          <cell r="R781" t="str">
            <v>CIRCUIT CLERK</v>
          </cell>
          <cell r="S781" t="str">
            <v>C</v>
          </cell>
          <cell r="T781" t="str">
            <v>CIRCUIT CLERK AFSCME BARG UNIT</v>
          </cell>
          <cell r="U781">
            <v>9.51</v>
          </cell>
          <cell r="V781">
            <v>315044</v>
          </cell>
          <cell r="W781" t="str">
            <v>COURT CLERK</v>
          </cell>
          <cell r="X781">
            <v>8</v>
          </cell>
          <cell r="Y781">
            <v>80</v>
          </cell>
          <cell r="Z781">
            <v>260</v>
          </cell>
          <cell r="AA781">
            <v>26</v>
          </cell>
          <cell r="AB781" t="str">
            <v>A</v>
          </cell>
          <cell r="AC781" t="str">
            <v>40700</v>
          </cell>
          <cell r="AD781" t="str">
            <v>41110</v>
          </cell>
          <cell r="AE781" t="str">
            <v/>
          </cell>
        </row>
        <row r="782">
          <cell r="A782" t="str">
            <v>2124</v>
          </cell>
          <cell r="B782" t="str">
            <v>KELLY</v>
          </cell>
          <cell r="C782" t="str">
            <v>JAMES</v>
          </cell>
          <cell r="D782" t="str">
            <v>I</v>
          </cell>
          <cell r="E782" t="str">
            <v>C09K</v>
          </cell>
          <cell r="F782" t="str">
            <v>HUMAN RESOURCES DIRECTOR</v>
          </cell>
          <cell r="G782" t="str">
            <v>N</v>
          </cell>
          <cell r="H782" t="str">
            <v>NON-BARGAINING UNIT</v>
          </cell>
          <cell r="I782" t="str">
            <v>14000</v>
          </cell>
          <cell r="J782" t="str">
            <v>41110</v>
          </cell>
          <cell r="K782" t="str">
            <v>FE</v>
          </cell>
          <cell r="L782" t="str">
            <v/>
          </cell>
          <cell r="M782">
            <v>39695</v>
          </cell>
          <cell r="N782">
            <v>37060</v>
          </cell>
          <cell r="O782" t="str">
            <v>C09K</v>
          </cell>
          <cell r="P782" t="str">
            <v>HUMAN RESOURCES DIRECTOR</v>
          </cell>
          <cell r="Q782" t="str">
            <v>140</v>
          </cell>
          <cell r="R782" t="str">
            <v>HUMAN RESOURCES</v>
          </cell>
          <cell r="S782" t="str">
            <v>K</v>
          </cell>
          <cell r="T782" t="str">
            <v>APPOINTED OFFICIAL</v>
          </cell>
          <cell r="U782">
            <v>35.513599999999997</v>
          </cell>
          <cell r="V782">
            <v>140001</v>
          </cell>
          <cell r="W782" t="str">
            <v>H R DIRECTOR</v>
          </cell>
          <cell r="X782">
            <v>8</v>
          </cell>
          <cell r="Y782">
            <v>80</v>
          </cell>
          <cell r="Z782">
            <v>260</v>
          </cell>
          <cell r="AA782">
            <v>26</v>
          </cell>
          <cell r="AB782" t="str">
            <v>A</v>
          </cell>
          <cell r="AC782" t="str">
            <v>14000</v>
          </cell>
          <cell r="AD782" t="str">
            <v>41110</v>
          </cell>
          <cell r="AE782" t="str">
            <v/>
          </cell>
        </row>
        <row r="783">
          <cell r="A783" t="str">
            <v>2125</v>
          </cell>
          <cell r="B783" t="str">
            <v>ROY</v>
          </cell>
          <cell r="C783" t="str">
            <v>DEBRA</v>
          </cell>
          <cell r="D783" t="str">
            <v>I</v>
          </cell>
          <cell r="E783" t="str">
            <v>504S</v>
          </cell>
          <cell r="F783" t="str">
            <v>SECRETARY</v>
          </cell>
          <cell r="G783" t="str">
            <v>S</v>
          </cell>
          <cell r="H783" t="str">
            <v>COURT SERVICES FOP BARG UNIT</v>
          </cell>
          <cell r="I783" t="str">
            <v>21500</v>
          </cell>
          <cell r="J783" t="str">
            <v>41110</v>
          </cell>
          <cell r="K783" t="str">
            <v>F</v>
          </cell>
          <cell r="L783" t="str">
            <v/>
          </cell>
          <cell r="M783">
            <v>39752</v>
          </cell>
          <cell r="N783">
            <v>30973</v>
          </cell>
          <cell r="O783" t="str">
            <v>504S</v>
          </cell>
          <cell r="P783" t="str">
            <v>SECRETARY</v>
          </cell>
          <cell r="Q783" t="str">
            <v>215</v>
          </cell>
          <cell r="R783" t="str">
            <v>CHIEF PROBATION</v>
          </cell>
          <cell r="S783" t="str">
            <v>S</v>
          </cell>
          <cell r="T783" t="str">
            <v>COURT SERVICES FOP BARG UNIT</v>
          </cell>
          <cell r="U783">
            <v>16.4054</v>
          </cell>
          <cell r="V783">
            <v>215034</v>
          </cell>
          <cell r="W783" t="str">
            <v>SECRETARY</v>
          </cell>
          <cell r="X783">
            <v>8</v>
          </cell>
          <cell r="Y783">
            <v>80</v>
          </cell>
          <cell r="Z783">
            <v>260</v>
          </cell>
          <cell r="AA783">
            <v>26</v>
          </cell>
          <cell r="AB783" t="str">
            <v>A</v>
          </cell>
          <cell r="AC783" t="str">
            <v>21500</v>
          </cell>
          <cell r="AD783" t="str">
            <v>41110</v>
          </cell>
          <cell r="AE783" t="str">
            <v/>
          </cell>
        </row>
        <row r="784">
          <cell r="A784" t="str">
            <v>2126</v>
          </cell>
          <cell r="B784" t="str">
            <v>QUISENBERRY</v>
          </cell>
          <cell r="C784" t="str">
            <v>DOUGLAS</v>
          </cell>
          <cell r="D784" t="str">
            <v>I</v>
          </cell>
          <cell r="E784" t="str">
            <v>DS0F</v>
          </cell>
          <cell r="F784" t="str">
            <v>DEPUTY SHERIFF</v>
          </cell>
          <cell r="G784" t="str">
            <v>F</v>
          </cell>
          <cell r="H784" t="str">
            <v>FOP BARGAINING UNIT</v>
          </cell>
          <cell r="I784" t="str">
            <v>60400</v>
          </cell>
          <cell r="J784" t="str">
            <v>41110</v>
          </cell>
          <cell r="K784" t="str">
            <v>F</v>
          </cell>
          <cell r="L784" t="str">
            <v/>
          </cell>
          <cell r="M784">
            <v>37826</v>
          </cell>
          <cell r="N784">
            <v>34219</v>
          </cell>
          <cell r="O784" t="str">
            <v/>
          </cell>
          <cell r="P784" t="str">
            <v/>
          </cell>
          <cell r="Q784" t="str">
            <v/>
          </cell>
          <cell r="R784" t="str">
            <v/>
          </cell>
          <cell r="S784" t="str">
            <v/>
          </cell>
          <cell r="T784" t="str">
            <v/>
          </cell>
          <cell r="W784" t="str">
            <v/>
          </cell>
          <cell r="AB784" t="str">
            <v/>
          </cell>
          <cell r="AC784" t="str">
            <v/>
          </cell>
          <cell r="AD784" t="str">
            <v/>
          </cell>
          <cell r="AE784" t="str">
            <v/>
          </cell>
        </row>
        <row r="785">
          <cell r="A785" t="str">
            <v>2127</v>
          </cell>
          <cell r="B785" t="str">
            <v>ELLIOTT</v>
          </cell>
          <cell r="C785" t="str">
            <v>CHARLES</v>
          </cell>
          <cell r="D785" t="str">
            <v>I</v>
          </cell>
          <cell r="E785" t="str">
            <v>A20H</v>
          </cell>
          <cell r="F785" t="str">
            <v>COORDINATOR/VMRC</v>
          </cell>
          <cell r="G785" t="str">
            <v>H</v>
          </cell>
          <cell r="H785" t="str">
            <v>HEALTH DEPARTMENT</v>
          </cell>
          <cell r="I785" t="str">
            <v>60100</v>
          </cell>
          <cell r="J785" t="str">
            <v>41110</v>
          </cell>
          <cell r="K785" t="str">
            <v>F</v>
          </cell>
          <cell r="L785" t="str">
            <v/>
          </cell>
          <cell r="M785">
            <v>40739</v>
          </cell>
          <cell r="N785">
            <v>37664</v>
          </cell>
          <cell r="O785" t="str">
            <v>A20H</v>
          </cell>
          <cell r="P785" t="str">
            <v>COORDINATOR/VMRC</v>
          </cell>
          <cell r="Q785" t="str">
            <v>601</v>
          </cell>
          <cell r="R785" t="str">
            <v>HEALTH DEPARTMENT GRANTS</v>
          </cell>
          <cell r="S785" t="str">
            <v>H</v>
          </cell>
          <cell r="T785" t="str">
            <v>HEALTH DEPARTMENT</v>
          </cell>
          <cell r="U785">
            <v>20.607299999999999</v>
          </cell>
          <cell r="V785">
            <v>601157</v>
          </cell>
          <cell r="W785" t="str">
            <v>COORDINATOR/VMRC</v>
          </cell>
          <cell r="X785">
            <v>8</v>
          </cell>
          <cell r="Y785">
            <v>80</v>
          </cell>
          <cell r="Z785">
            <v>260</v>
          </cell>
          <cell r="AA785">
            <v>26</v>
          </cell>
          <cell r="AB785" t="str">
            <v>A</v>
          </cell>
          <cell r="AC785" t="str">
            <v>60100</v>
          </cell>
          <cell r="AD785" t="str">
            <v>41110</v>
          </cell>
          <cell r="AE785" t="str">
            <v>01100</v>
          </cell>
        </row>
        <row r="786">
          <cell r="A786" t="str">
            <v>2128</v>
          </cell>
          <cell r="B786" t="str">
            <v>SWANSON</v>
          </cell>
          <cell r="C786" t="str">
            <v>DARLENE</v>
          </cell>
          <cell r="D786" t="str">
            <v>A</v>
          </cell>
          <cell r="E786" t="str">
            <v>M20C</v>
          </cell>
          <cell r="F786" t="str">
            <v>COURT CLERK - CC</v>
          </cell>
          <cell r="G786" t="str">
            <v>C</v>
          </cell>
          <cell r="H786" t="str">
            <v>CIRCUIT CLERK AFSCME BARG UNIT</v>
          </cell>
          <cell r="I786" t="str">
            <v>31500</v>
          </cell>
          <cell r="J786" t="str">
            <v>41110</v>
          </cell>
          <cell r="K786" t="str">
            <v>F</v>
          </cell>
          <cell r="L786" t="str">
            <v/>
          </cell>
          <cell r="M786" t="str">
            <v/>
          </cell>
          <cell r="N786">
            <v>35304</v>
          </cell>
          <cell r="O786" t="str">
            <v>M20C</v>
          </cell>
          <cell r="P786" t="str">
            <v>COURT CLERK - CC</v>
          </cell>
          <cell r="Q786" t="str">
            <v>315</v>
          </cell>
          <cell r="R786" t="str">
            <v>CIRCUIT CLERK</v>
          </cell>
          <cell r="S786" t="str">
            <v>C</v>
          </cell>
          <cell r="T786" t="str">
            <v>CIRCUIT CLERK AFSCME BARG UNIT</v>
          </cell>
          <cell r="U786">
            <v>20.054099999999998</v>
          </cell>
          <cell r="V786">
            <v>315167</v>
          </cell>
          <cell r="W786" t="str">
            <v>COURT CLERK</v>
          </cell>
          <cell r="X786">
            <v>8</v>
          </cell>
          <cell r="Y786">
            <v>80</v>
          </cell>
          <cell r="Z786">
            <v>260</v>
          </cell>
          <cell r="AA786">
            <v>26</v>
          </cell>
          <cell r="AB786" t="str">
            <v>A</v>
          </cell>
          <cell r="AC786" t="str">
            <v>31500</v>
          </cell>
          <cell r="AD786" t="str">
            <v>41110</v>
          </cell>
          <cell r="AE786" t="str">
            <v/>
          </cell>
        </row>
        <row r="787">
          <cell r="A787" t="str">
            <v>2129</v>
          </cell>
          <cell r="B787" t="str">
            <v>MERRITT</v>
          </cell>
          <cell r="C787" t="str">
            <v>JACQUELINE</v>
          </cell>
          <cell r="D787" t="str">
            <v>I</v>
          </cell>
          <cell r="E787" t="str">
            <v>502A</v>
          </cell>
          <cell r="F787" t="str">
            <v>CERTIFIED NURSING ASSISTANT</v>
          </cell>
          <cell r="G787" t="str">
            <v>A</v>
          </cell>
          <cell r="H787" t="str">
            <v>AFSCME BARGAINING UNIT</v>
          </cell>
          <cell r="I787" t="str">
            <v>72500</v>
          </cell>
          <cell r="J787" t="str">
            <v>41110</v>
          </cell>
          <cell r="K787" t="str">
            <v>F</v>
          </cell>
          <cell r="L787" t="str">
            <v/>
          </cell>
          <cell r="M787">
            <v>38098</v>
          </cell>
          <cell r="N787">
            <v>37692</v>
          </cell>
          <cell r="O787" t="str">
            <v>502A</v>
          </cell>
          <cell r="P787" t="str">
            <v>CERTIFIED NURSING ASSISTANT</v>
          </cell>
          <cell r="Q787" t="str">
            <v>725</v>
          </cell>
          <cell r="R787" t="str">
            <v>RVR BLFF DAILY SERVICE</v>
          </cell>
          <cell r="S787" t="str">
            <v>A</v>
          </cell>
          <cell r="T787" t="str">
            <v>AFSCME BARGAINING UNIT</v>
          </cell>
          <cell r="U787">
            <v>9.7128999999999994</v>
          </cell>
          <cell r="V787">
            <v>725286</v>
          </cell>
          <cell r="W787" t="str">
            <v>CNA</v>
          </cell>
          <cell r="X787">
            <v>7.5</v>
          </cell>
          <cell r="Y787">
            <v>75</v>
          </cell>
          <cell r="Z787">
            <v>260</v>
          </cell>
          <cell r="AA787">
            <v>26</v>
          </cell>
          <cell r="AB787" t="str">
            <v>A</v>
          </cell>
          <cell r="AC787" t="str">
            <v>72500</v>
          </cell>
          <cell r="AD787" t="str">
            <v>41110</v>
          </cell>
          <cell r="AE787" t="str">
            <v/>
          </cell>
        </row>
        <row r="788">
          <cell r="A788" t="str">
            <v>2131</v>
          </cell>
          <cell r="B788" t="str">
            <v>MESSINA</v>
          </cell>
          <cell r="C788" t="str">
            <v>ROBIN</v>
          </cell>
          <cell r="D788" t="str">
            <v>A</v>
          </cell>
          <cell r="E788" t="str">
            <v>504S</v>
          </cell>
          <cell r="F788" t="str">
            <v>SECRETARY</v>
          </cell>
          <cell r="G788" t="str">
            <v>S</v>
          </cell>
          <cell r="H788" t="str">
            <v>COURT SERVICES FOP BARG UNIT</v>
          </cell>
          <cell r="I788" t="str">
            <v>21500</v>
          </cell>
          <cell r="J788" t="str">
            <v>41110</v>
          </cell>
          <cell r="K788" t="str">
            <v>F</v>
          </cell>
          <cell r="L788" t="str">
            <v/>
          </cell>
          <cell r="M788" t="str">
            <v/>
          </cell>
          <cell r="N788">
            <v>34855</v>
          </cell>
          <cell r="O788" t="str">
            <v>504S</v>
          </cell>
          <cell r="P788" t="str">
            <v>SECRETARY</v>
          </cell>
          <cell r="Q788" t="str">
            <v>215</v>
          </cell>
          <cell r="R788" t="str">
            <v>CHIEF PROBATION</v>
          </cell>
          <cell r="S788" t="str">
            <v>S</v>
          </cell>
          <cell r="T788" t="str">
            <v>COURT SERVICES FOP BARG UNIT</v>
          </cell>
          <cell r="U788">
            <v>19.1495</v>
          </cell>
          <cell r="V788">
            <v>215088</v>
          </cell>
          <cell r="W788" t="str">
            <v>SECRETARY PROBATION</v>
          </cell>
          <cell r="X788">
            <v>8</v>
          </cell>
          <cell r="Y788">
            <v>80</v>
          </cell>
          <cell r="Z788">
            <v>260</v>
          </cell>
          <cell r="AA788">
            <v>26</v>
          </cell>
          <cell r="AB788" t="str">
            <v>A</v>
          </cell>
          <cell r="AC788" t="str">
            <v>21500</v>
          </cell>
          <cell r="AD788" t="str">
            <v>41110</v>
          </cell>
          <cell r="AE788" t="str">
            <v/>
          </cell>
        </row>
        <row r="789">
          <cell r="A789" t="str">
            <v>2133</v>
          </cell>
          <cell r="B789" t="str">
            <v>WHALEN</v>
          </cell>
          <cell r="C789" t="str">
            <v>COLLEEN</v>
          </cell>
          <cell r="D789" t="str">
            <v>A</v>
          </cell>
          <cell r="E789" t="str">
            <v>PJ1S</v>
          </cell>
          <cell r="F789" t="str">
            <v>JUVENILE PROBATION OFFICER I</v>
          </cell>
          <cell r="G789" t="str">
            <v>S</v>
          </cell>
          <cell r="H789" t="str">
            <v>COURT SERVICES FOP BARG UNIT</v>
          </cell>
          <cell r="I789" t="str">
            <v>21500</v>
          </cell>
          <cell r="J789" t="str">
            <v>41110</v>
          </cell>
          <cell r="K789" t="str">
            <v>F</v>
          </cell>
          <cell r="L789" t="str">
            <v/>
          </cell>
          <cell r="M789" t="str">
            <v/>
          </cell>
          <cell r="N789">
            <v>36468</v>
          </cell>
          <cell r="O789" t="str">
            <v>PJ1S</v>
          </cell>
          <cell r="P789" t="str">
            <v>JUVENILE PROBATION OFFICER I</v>
          </cell>
          <cell r="Q789" t="str">
            <v>230</v>
          </cell>
          <cell r="R789" t="str">
            <v>JUVENILE PROBATION</v>
          </cell>
          <cell r="S789" t="str">
            <v>S</v>
          </cell>
          <cell r="T789" t="str">
            <v>COURT SERVICES FOP BARG UNIT</v>
          </cell>
          <cell r="U789">
            <v>25.341100000000001</v>
          </cell>
          <cell r="V789">
            <v>230053</v>
          </cell>
          <cell r="W789" t="str">
            <v>JUVENILE PROB OFFIC</v>
          </cell>
          <cell r="X789">
            <v>8</v>
          </cell>
          <cell r="Y789">
            <v>80</v>
          </cell>
          <cell r="Z789">
            <v>260</v>
          </cell>
          <cell r="AA789">
            <v>26</v>
          </cell>
          <cell r="AB789" t="str">
            <v>A</v>
          </cell>
          <cell r="AC789" t="str">
            <v>21500</v>
          </cell>
          <cell r="AD789" t="str">
            <v>41110</v>
          </cell>
          <cell r="AE789" t="str">
            <v/>
          </cell>
        </row>
        <row r="790">
          <cell r="A790" t="str">
            <v>2134</v>
          </cell>
          <cell r="B790" t="str">
            <v>LUDEMANN</v>
          </cell>
          <cell r="C790" t="str">
            <v>LORI</v>
          </cell>
          <cell r="D790" t="str">
            <v>I</v>
          </cell>
          <cell r="E790" t="str">
            <v>Z01Z</v>
          </cell>
          <cell r="F790" t="str">
            <v>OBSOLETE OUTSIDE EMPLOYEE</v>
          </cell>
          <cell r="G790" t="str">
            <v>N</v>
          </cell>
          <cell r="H790" t="str">
            <v>NON-BARGAINING UNIT</v>
          </cell>
          <cell r="I790" t="str">
            <v>P9900</v>
          </cell>
          <cell r="J790" t="str">
            <v>41110</v>
          </cell>
          <cell r="K790" t="str">
            <v>F</v>
          </cell>
          <cell r="L790" t="str">
            <v/>
          </cell>
          <cell r="M790">
            <v>38899</v>
          </cell>
          <cell r="N790">
            <v>36831</v>
          </cell>
          <cell r="O790" t="str">
            <v>Z01Z</v>
          </cell>
          <cell r="P790" t="str">
            <v>OBSOLETE OUTSIDE EMPLOYEE</v>
          </cell>
          <cell r="Q790" t="str">
            <v>P99</v>
          </cell>
          <cell r="R790" t="str">
            <v>OUTSIDE</v>
          </cell>
          <cell r="S790" t="str">
            <v>N</v>
          </cell>
          <cell r="T790" t="str">
            <v>NON-BARGAINING UNIT</v>
          </cell>
          <cell r="U790">
            <v>10.92</v>
          </cell>
          <cell r="V790">
            <v>999008</v>
          </cell>
          <cell r="W790" t="str">
            <v>OUTSIDE EMPLOYEE</v>
          </cell>
          <cell r="X790">
            <v>8</v>
          </cell>
          <cell r="Y790">
            <v>80</v>
          </cell>
          <cell r="Z790">
            <v>260</v>
          </cell>
          <cell r="AA790">
            <v>26</v>
          </cell>
          <cell r="AB790" t="str">
            <v>A</v>
          </cell>
          <cell r="AC790" t="str">
            <v>P9900</v>
          </cell>
          <cell r="AD790" t="str">
            <v>41110</v>
          </cell>
          <cell r="AE790" t="str">
            <v/>
          </cell>
        </row>
        <row r="791">
          <cell r="A791" t="str">
            <v>2135</v>
          </cell>
          <cell r="B791" t="str">
            <v>GARCIA</v>
          </cell>
          <cell r="C791" t="str">
            <v>SUSANA</v>
          </cell>
          <cell r="D791" t="str">
            <v>I</v>
          </cell>
          <cell r="E791" t="str">
            <v>C33H</v>
          </cell>
          <cell r="F791" t="str">
            <v>SUPERVISOR LABORATORY</v>
          </cell>
          <cell r="G791" t="str">
            <v>H</v>
          </cell>
          <cell r="H791" t="str">
            <v>HEALTH DEPARTMENT</v>
          </cell>
          <cell r="I791" t="str">
            <v>60100</v>
          </cell>
          <cell r="J791" t="str">
            <v>41110</v>
          </cell>
          <cell r="K791" t="str">
            <v>F</v>
          </cell>
          <cell r="L791" t="str">
            <v/>
          </cell>
          <cell r="M791">
            <v>40690</v>
          </cell>
          <cell r="N791">
            <v>32448</v>
          </cell>
          <cell r="O791" t="str">
            <v>C33H</v>
          </cell>
          <cell r="P791" t="str">
            <v>SUPERVISOR LABORATORY</v>
          </cell>
          <cell r="Q791" t="str">
            <v>601</v>
          </cell>
          <cell r="R791" t="str">
            <v>HEALTH DEPARTMENT GRANTS</v>
          </cell>
          <cell r="S791" t="str">
            <v>H</v>
          </cell>
          <cell r="T791" t="str">
            <v>HEALTH DEPARTMENT</v>
          </cell>
          <cell r="U791">
            <v>27.3049</v>
          </cell>
          <cell r="V791">
            <v>601321</v>
          </cell>
          <cell r="W791" t="str">
            <v>SUPERVISOR LABORATOR</v>
          </cell>
          <cell r="X791">
            <v>8</v>
          </cell>
          <cell r="Y791">
            <v>80</v>
          </cell>
          <cell r="Z791">
            <v>260</v>
          </cell>
          <cell r="AA791">
            <v>26</v>
          </cell>
          <cell r="AB791" t="str">
            <v>A</v>
          </cell>
          <cell r="AC791" t="str">
            <v>60100</v>
          </cell>
          <cell r="AD791" t="str">
            <v>41110</v>
          </cell>
          <cell r="AE791" t="str">
            <v>01100</v>
          </cell>
        </row>
        <row r="792">
          <cell r="A792" t="str">
            <v>2136</v>
          </cell>
          <cell r="B792" t="str">
            <v>HOWELL</v>
          </cell>
          <cell r="C792" t="str">
            <v>JEFFREY</v>
          </cell>
          <cell r="D792" t="str">
            <v>I</v>
          </cell>
          <cell r="E792" t="str">
            <v>731A</v>
          </cell>
          <cell r="F792" t="str">
            <v>MAINTENANCE WORKER SR</v>
          </cell>
          <cell r="G792" t="str">
            <v>A</v>
          </cell>
          <cell r="H792" t="str">
            <v>AFSCME BARGAINING UNIT</v>
          </cell>
          <cell r="I792" t="str">
            <v>74500</v>
          </cell>
          <cell r="J792" t="str">
            <v>41110</v>
          </cell>
          <cell r="K792" t="str">
            <v>F</v>
          </cell>
          <cell r="L792" t="str">
            <v/>
          </cell>
          <cell r="M792">
            <v>38226</v>
          </cell>
          <cell r="N792">
            <v>34085</v>
          </cell>
          <cell r="O792" t="str">
            <v/>
          </cell>
          <cell r="P792" t="str">
            <v/>
          </cell>
          <cell r="Q792" t="str">
            <v/>
          </cell>
          <cell r="R792" t="str">
            <v/>
          </cell>
          <cell r="S792" t="str">
            <v/>
          </cell>
          <cell r="T792" t="str">
            <v/>
          </cell>
          <cell r="W792" t="str">
            <v/>
          </cell>
          <cell r="AB792" t="str">
            <v/>
          </cell>
          <cell r="AC792" t="str">
            <v/>
          </cell>
          <cell r="AD792" t="str">
            <v/>
          </cell>
          <cell r="AE792" t="str">
            <v/>
          </cell>
        </row>
        <row r="793">
          <cell r="A793" t="str">
            <v>2137</v>
          </cell>
          <cell r="B793" t="str">
            <v>BROWN</v>
          </cell>
          <cell r="C793" t="str">
            <v>LEICIA</v>
          </cell>
          <cell r="D793" t="str">
            <v>I</v>
          </cell>
          <cell r="E793" t="str">
            <v>701N</v>
          </cell>
          <cell r="F793" t="str">
            <v>ADMINISTRATIVE ASSISTANT</v>
          </cell>
          <cell r="G793" t="str">
            <v>N</v>
          </cell>
          <cell r="H793" t="str">
            <v>NON-BARGAINING UNIT</v>
          </cell>
          <cell r="I793" t="str">
            <v>70500</v>
          </cell>
          <cell r="J793" t="str">
            <v>41110</v>
          </cell>
          <cell r="K793" t="str">
            <v>F</v>
          </cell>
          <cell r="L793" t="str">
            <v/>
          </cell>
          <cell r="M793">
            <v>38484</v>
          </cell>
          <cell r="N793">
            <v>34309</v>
          </cell>
          <cell r="O793" t="str">
            <v>701N</v>
          </cell>
          <cell r="P793" t="str">
            <v>ADMINISTRATIVE ASSISTANT</v>
          </cell>
          <cell r="Q793" t="str">
            <v>705</v>
          </cell>
          <cell r="R793" t="str">
            <v>RVR BLFF ADMIN &amp; BUSINESS OFF</v>
          </cell>
          <cell r="S793" t="str">
            <v>N</v>
          </cell>
          <cell r="T793" t="str">
            <v>NON-BARGAINING UNIT</v>
          </cell>
          <cell r="U793">
            <v>13.7172</v>
          </cell>
          <cell r="V793">
            <v>705004</v>
          </cell>
          <cell r="W793" t="str">
            <v>ADMINISTRATIVE ASST</v>
          </cell>
          <cell r="X793">
            <v>8</v>
          </cell>
          <cell r="Y793">
            <v>80</v>
          </cell>
          <cell r="Z793">
            <v>260</v>
          </cell>
          <cell r="AA793">
            <v>26</v>
          </cell>
          <cell r="AB793" t="str">
            <v>A</v>
          </cell>
          <cell r="AC793" t="str">
            <v>70500</v>
          </cell>
          <cell r="AD793" t="str">
            <v>41110</v>
          </cell>
          <cell r="AE793" t="str">
            <v/>
          </cell>
        </row>
        <row r="794">
          <cell r="A794" t="str">
            <v>2138</v>
          </cell>
          <cell r="B794" t="str">
            <v>NEAL</v>
          </cell>
          <cell r="C794" t="str">
            <v>DEMETRA</v>
          </cell>
          <cell r="D794" t="str">
            <v>I</v>
          </cell>
          <cell r="E794" t="str">
            <v>C11N</v>
          </cell>
          <cell r="F794" t="str">
            <v>JAIL SHIFT SUPERVISOR</v>
          </cell>
          <cell r="G794" t="str">
            <v>N</v>
          </cell>
          <cell r="H794" t="str">
            <v>NON-BARGAINING UNIT</v>
          </cell>
          <cell r="I794" t="str">
            <v>40115</v>
          </cell>
          <cell r="J794" t="str">
            <v>41110</v>
          </cell>
          <cell r="K794" t="str">
            <v>F</v>
          </cell>
          <cell r="L794" t="str">
            <v/>
          </cell>
          <cell r="M794">
            <v>40706</v>
          </cell>
          <cell r="N794">
            <v>31985</v>
          </cell>
          <cell r="O794" t="str">
            <v>C11N</v>
          </cell>
          <cell r="P794" t="str">
            <v>JAIL SHIFT SUPERVISOR</v>
          </cell>
          <cell r="Q794" t="str">
            <v>210</v>
          </cell>
          <cell r="R794" t="str">
            <v>COUNTY JAIL</v>
          </cell>
          <cell r="S794" t="str">
            <v>N</v>
          </cell>
          <cell r="T794" t="str">
            <v>NON-BARGAINING UNIT</v>
          </cell>
          <cell r="U794">
            <v>35.019300000000001</v>
          </cell>
          <cell r="V794">
            <v>210016</v>
          </cell>
          <cell r="W794" t="str">
            <v>JAIL SHIFT SUPERVISO</v>
          </cell>
          <cell r="X794">
            <v>8.4</v>
          </cell>
          <cell r="Y794">
            <v>84</v>
          </cell>
          <cell r="Z794">
            <v>260</v>
          </cell>
          <cell r="AA794">
            <v>26</v>
          </cell>
          <cell r="AB794" t="str">
            <v>A</v>
          </cell>
          <cell r="AC794" t="str">
            <v>40115</v>
          </cell>
          <cell r="AD794" t="str">
            <v>41110</v>
          </cell>
          <cell r="AE794" t="str">
            <v/>
          </cell>
        </row>
        <row r="795">
          <cell r="A795" t="str">
            <v>2139</v>
          </cell>
          <cell r="B795" t="str">
            <v>TAYLOR</v>
          </cell>
          <cell r="C795" t="str">
            <v>KIESTAN</v>
          </cell>
          <cell r="D795" t="str">
            <v>I</v>
          </cell>
          <cell r="E795" t="str">
            <v>B34A</v>
          </cell>
          <cell r="F795" t="str">
            <v>OBSOLETE CORRECTIONAL OFFICER</v>
          </cell>
          <cell r="G795" t="str">
            <v>A</v>
          </cell>
          <cell r="H795" t="str">
            <v>AFSCME BARGAINING UNIT</v>
          </cell>
          <cell r="I795" t="str">
            <v>21000</v>
          </cell>
          <cell r="J795" t="str">
            <v>41110</v>
          </cell>
          <cell r="K795" t="str">
            <v>F</v>
          </cell>
          <cell r="L795" t="str">
            <v/>
          </cell>
          <cell r="M795">
            <v>41403</v>
          </cell>
          <cell r="N795">
            <v>36766</v>
          </cell>
          <cell r="O795" t="str">
            <v>B34A</v>
          </cell>
          <cell r="P795" t="str">
            <v>OBSOLETE CORRECTIONAL OFFICER</v>
          </cell>
          <cell r="Q795" t="str">
            <v>210</v>
          </cell>
          <cell r="R795" t="str">
            <v>COUNTY JAIL</v>
          </cell>
          <cell r="S795" t="str">
            <v>A</v>
          </cell>
          <cell r="T795" t="str">
            <v>AFSCME BARGAINING UNIT</v>
          </cell>
          <cell r="U795">
            <v>22.074300000000001</v>
          </cell>
          <cell r="V795">
            <v>210017</v>
          </cell>
          <cell r="W795" t="str">
            <v>CORRECTIONAL OFFICER</v>
          </cell>
          <cell r="X795">
            <v>8.4</v>
          </cell>
          <cell r="Y795">
            <v>84</v>
          </cell>
          <cell r="Z795">
            <v>260</v>
          </cell>
          <cell r="AA795">
            <v>26</v>
          </cell>
          <cell r="AB795" t="str">
            <v>A</v>
          </cell>
          <cell r="AC795" t="str">
            <v>21000</v>
          </cell>
          <cell r="AD795" t="str">
            <v>41110</v>
          </cell>
          <cell r="AE795" t="str">
            <v/>
          </cell>
        </row>
        <row r="796">
          <cell r="A796" t="str">
            <v>2140</v>
          </cell>
          <cell r="B796" t="str">
            <v>TURCATO</v>
          </cell>
          <cell r="C796" t="str">
            <v>JOSHUA</v>
          </cell>
          <cell r="D796" t="str">
            <v>I</v>
          </cell>
          <cell r="E796" t="str">
            <v>M11N</v>
          </cell>
          <cell r="F796" t="str">
            <v>ACCOUNTANT - CIRCUIT CLERK</v>
          </cell>
          <cell r="G796" t="str">
            <v>N</v>
          </cell>
          <cell r="H796" t="str">
            <v>NON-BARGAINING UNIT</v>
          </cell>
          <cell r="I796" t="str">
            <v>31500</v>
          </cell>
          <cell r="J796" t="str">
            <v>41110</v>
          </cell>
          <cell r="K796" t="str">
            <v>F</v>
          </cell>
          <cell r="L796" t="str">
            <v/>
          </cell>
          <cell r="M796">
            <v>38520</v>
          </cell>
          <cell r="N796">
            <v>37354</v>
          </cell>
          <cell r="O796" t="str">
            <v>M11N</v>
          </cell>
          <cell r="P796" t="str">
            <v>ACCOUNTANT - CIRCUIT CLERK</v>
          </cell>
          <cell r="Q796" t="str">
            <v>315</v>
          </cell>
          <cell r="R796" t="str">
            <v>CIRCUIT CLERK</v>
          </cell>
          <cell r="S796" t="str">
            <v>N</v>
          </cell>
          <cell r="T796" t="str">
            <v>NON-BARGAINING UNIT</v>
          </cell>
          <cell r="U796">
            <v>14.3222</v>
          </cell>
          <cell r="V796">
            <v>315015</v>
          </cell>
          <cell r="W796" t="str">
            <v>ACCOUNTANT</v>
          </cell>
          <cell r="X796">
            <v>8</v>
          </cell>
          <cell r="Y796">
            <v>80</v>
          </cell>
          <cell r="Z796">
            <v>260</v>
          </cell>
          <cell r="AA796">
            <v>26</v>
          </cell>
          <cell r="AB796" t="str">
            <v>A</v>
          </cell>
          <cell r="AC796" t="str">
            <v>31500</v>
          </cell>
          <cell r="AD796" t="str">
            <v>41110</v>
          </cell>
          <cell r="AE796" t="str">
            <v/>
          </cell>
        </row>
        <row r="797">
          <cell r="A797" t="str">
            <v>2142</v>
          </cell>
          <cell r="B797" t="str">
            <v>WILLIAMS</v>
          </cell>
          <cell r="C797" t="str">
            <v>FRANK</v>
          </cell>
          <cell r="D797" t="str">
            <v>I</v>
          </cell>
          <cell r="E797" t="str">
            <v>T37Y</v>
          </cell>
          <cell r="F797" t="str">
            <v>RANGER</v>
          </cell>
          <cell r="G797" t="str">
            <v>Y</v>
          </cell>
          <cell r="H797" t="str">
            <v>FOREST PRESERVE</v>
          </cell>
          <cell r="I797" t="str">
            <v>91500</v>
          </cell>
          <cell r="J797" t="str">
            <v>41110</v>
          </cell>
          <cell r="K797" t="str">
            <v>F</v>
          </cell>
          <cell r="L797" t="str">
            <v/>
          </cell>
          <cell r="M797">
            <v>41315</v>
          </cell>
          <cell r="N797">
            <v>32230</v>
          </cell>
          <cell r="O797" t="str">
            <v>T37Y</v>
          </cell>
          <cell r="P797" t="str">
            <v>RANGER</v>
          </cell>
          <cell r="Q797" t="str">
            <v>915</v>
          </cell>
          <cell r="R797" t="str">
            <v>FOREST PRESERVE NORTHEAST AREA</v>
          </cell>
          <cell r="S797" t="str">
            <v>Y</v>
          </cell>
          <cell r="T797" t="str">
            <v>FOREST PRESERVE</v>
          </cell>
          <cell r="U797">
            <v>20.83</v>
          </cell>
          <cell r="V797">
            <v>915002</v>
          </cell>
          <cell r="W797" t="str">
            <v>SR RANGER</v>
          </cell>
          <cell r="X797">
            <v>8</v>
          </cell>
          <cell r="Y797">
            <v>80</v>
          </cell>
          <cell r="Z797">
            <v>260</v>
          </cell>
          <cell r="AA797">
            <v>26</v>
          </cell>
          <cell r="AB797" t="str">
            <v>A</v>
          </cell>
          <cell r="AC797" t="str">
            <v>91500</v>
          </cell>
          <cell r="AD797" t="str">
            <v>41110</v>
          </cell>
          <cell r="AE797" t="str">
            <v/>
          </cell>
        </row>
        <row r="798">
          <cell r="A798" t="str">
            <v>2143</v>
          </cell>
          <cell r="B798" t="str">
            <v>ROBERSON</v>
          </cell>
          <cell r="C798" t="str">
            <v>M</v>
          </cell>
          <cell r="D798" t="str">
            <v>A</v>
          </cell>
          <cell r="E798" t="str">
            <v>623A</v>
          </cell>
          <cell r="F798" t="str">
            <v>ASSESSMENT SPECIALIST</v>
          </cell>
          <cell r="G798" t="str">
            <v>A</v>
          </cell>
          <cell r="H798" t="str">
            <v>AFSCME BARGAINING UNIT</v>
          </cell>
          <cell r="I798" t="str">
            <v>16500</v>
          </cell>
          <cell r="J798" t="str">
            <v>41110</v>
          </cell>
          <cell r="K798" t="str">
            <v>F</v>
          </cell>
          <cell r="L798" t="str">
            <v/>
          </cell>
          <cell r="M798" t="str">
            <v/>
          </cell>
          <cell r="N798">
            <v>35604</v>
          </cell>
          <cell r="O798" t="str">
            <v>623A</v>
          </cell>
          <cell r="P798" t="str">
            <v>ASSESSMENT SPECIALIST</v>
          </cell>
          <cell r="Q798" t="str">
            <v>165</v>
          </cell>
          <cell r="R798" t="str">
            <v>SUPERVISOR OF ASSESSMENTS</v>
          </cell>
          <cell r="S798" t="str">
            <v>A</v>
          </cell>
          <cell r="T798" t="str">
            <v>AFSCME BARGAINING UNIT</v>
          </cell>
          <cell r="U798">
            <v>17.3888</v>
          </cell>
          <cell r="V798">
            <v>165041</v>
          </cell>
          <cell r="W798" t="str">
            <v>ASMNT SPECIALIST</v>
          </cell>
          <cell r="X798">
            <v>8</v>
          </cell>
          <cell r="Y798">
            <v>80</v>
          </cell>
          <cell r="Z798">
            <v>260</v>
          </cell>
          <cell r="AA798">
            <v>26</v>
          </cell>
          <cell r="AB798" t="str">
            <v>A</v>
          </cell>
          <cell r="AC798" t="str">
            <v>16500</v>
          </cell>
          <cell r="AD798" t="str">
            <v>41110</v>
          </cell>
          <cell r="AE798" t="str">
            <v/>
          </cell>
        </row>
        <row r="799">
          <cell r="A799" t="str">
            <v>2146</v>
          </cell>
          <cell r="B799" t="str">
            <v>SALAMONE</v>
          </cell>
          <cell r="C799" t="str">
            <v>AMY</v>
          </cell>
          <cell r="D799" t="str">
            <v>I</v>
          </cell>
          <cell r="E799" t="str">
            <v>C22H</v>
          </cell>
          <cell r="F799" t="str">
            <v>SPV - ADOLESCENT HEALTH/WIC</v>
          </cell>
          <cell r="G799" t="str">
            <v>H</v>
          </cell>
          <cell r="H799" t="str">
            <v>HEALTH DEPARTMENT</v>
          </cell>
          <cell r="I799" t="str">
            <v>60100</v>
          </cell>
          <cell r="J799" t="str">
            <v>41110</v>
          </cell>
          <cell r="K799" t="str">
            <v>FE</v>
          </cell>
          <cell r="L799" t="str">
            <v/>
          </cell>
          <cell r="M799">
            <v>38820</v>
          </cell>
          <cell r="N799">
            <v>37438</v>
          </cell>
          <cell r="O799" t="str">
            <v>C22H</v>
          </cell>
          <cell r="P799" t="str">
            <v>SPV - ADOLESCENT HEALTH/WIC</v>
          </cell>
          <cell r="Q799" t="str">
            <v>601</v>
          </cell>
          <cell r="R799" t="str">
            <v>HEALTH DEPARTMENT GRANTS</v>
          </cell>
          <cell r="S799" t="str">
            <v>H</v>
          </cell>
          <cell r="T799" t="str">
            <v>HEALTH DEPARTMENT</v>
          </cell>
          <cell r="U799">
            <v>23.161999999999999</v>
          </cell>
          <cell r="V799">
            <v>601081</v>
          </cell>
          <cell r="W799" t="str">
            <v>SUPVR/ADOL HLTH/WIC</v>
          </cell>
          <cell r="X799">
            <v>8</v>
          </cell>
          <cell r="Y799">
            <v>80</v>
          </cell>
          <cell r="Z799">
            <v>260</v>
          </cell>
          <cell r="AA799">
            <v>26</v>
          </cell>
          <cell r="AB799" t="str">
            <v>A</v>
          </cell>
          <cell r="AC799" t="str">
            <v>60100</v>
          </cell>
          <cell r="AD799" t="str">
            <v>41110</v>
          </cell>
          <cell r="AE799" t="str">
            <v>01100</v>
          </cell>
        </row>
        <row r="800">
          <cell r="A800" t="str">
            <v>2148</v>
          </cell>
          <cell r="B800" t="str">
            <v>MORTON</v>
          </cell>
          <cell r="C800" t="str">
            <v>JOHN</v>
          </cell>
          <cell r="D800" t="str">
            <v>I</v>
          </cell>
          <cell r="E800" t="str">
            <v>U91Y</v>
          </cell>
          <cell r="F800" t="str">
            <v>PART TIME IMRF - FP</v>
          </cell>
          <cell r="G800" t="str">
            <v>Y</v>
          </cell>
          <cell r="H800" t="str">
            <v>FOREST PRESERVE</v>
          </cell>
          <cell r="I800" t="str">
            <v>98000</v>
          </cell>
          <cell r="J800" t="str">
            <v>41120</v>
          </cell>
          <cell r="K800" t="str">
            <v>S</v>
          </cell>
          <cell r="L800" t="str">
            <v/>
          </cell>
          <cell r="M800">
            <v>39311</v>
          </cell>
          <cell r="N800">
            <v>39234</v>
          </cell>
          <cell r="O800" t="str">
            <v>U91Y</v>
          </cell>
          <cell r="P800" t="str">
            <v>PART TIME IMRF - FP</v>
          </cell>
          <cell r="Q800" t="str">
            <v>980</v>
          </cell>
          <cell r="R800" t="str">
            <v>ATWOOD GOLF COURSE</v>
          </cell>
          <cell r="S800" t="str">
            <v>Y</v>
          </cell>
          <cell r="T800" t="str">
            <v>FOREST PRESERVE</v>
          </cell>
          <cell r="U800">
            <v>8.35</v>
          </cell>
          <cell r="V800">
            <v>980025</v>
          </cell>
          <cell r="W800" t="str">
            <v>SEASONAL/GC RANGER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 t="str">
            <v>A</v>
          </cell>
          <cell r="AC800" t="str">
            <v>98000</v>
          </cell>
          <cell r="AD800" t="str">
            <v>41120</v>
          </cell>
          <cell r="AE800" t="str">
            <v/>
          </cell>
        </row>
        <row r="801">
          <cell r="A801" t="str">
            <v>2154</v>
          </cell>
          <cell r="B801" t="str">
            <v>DUCKETT</v>
          </cell>
          <cell r="C801" t="str">
            <v>GEORGE ANNE</v>
          </cell>
          <cell r="D801" t="str">
            <v>I</v>
          </cell>
          <cell r="E801" t="str">
            <v>020E</v>
          </cell>
          <cell r="F801" t="str">
            <v>COUNTY BOARD MEMBER</v>
          </cell>
          <cell r="G801" t="str">
            <v>E</v>
          </cell>
          <cell r="H801" t="str">
            <v>ELECTED OFFICIAL</v>
          </cell>
          <cell r="I801" t="str">
            <v>12500</v>
          </cell>
          <cell r="J801" t="str">
            <v>41110</v>
          </cell>
          <cell r="K801" t="str">
            <v>F</v>
          </cell>
          <cell r="L801" t="str">
            <v/>
          </cell>
          <cell r="M801">
            <v>41061</v>
          </cell>
          <cell r="N801">
            <v>37592</v>
          </cell>
          <cell r="O801" t="str">
            <v>020E</v>
          </cell>
          <cell r="P801" t="str">
            <v>COUNTY BOARD MEMBER</v>
          </cell>
          <cell r="Q801" t="str">
            <v>125</v>
          </cell>
          <cell r="R801" t="str">
            <v>COUNTY BOARD</v>
          </cell>
          <cell r="S801" t="str">
            <v>E</v>
          </cell>
          <cell r="T801" t="str">
            <v>ELECTED OFFICIAL</v>
          </cell>
          <cell r="U801">
            <v>1</v>
          </cell>
          <cell r="V801">
            <v>125010</v>
          </cell>
          <cell r="W801" t="str">
            <v>COUNTY BD MEMBER</v>
          </cell>
          <cell r="X801">
            <v>0</v>
          </cell>
          <cell r="Y801">
            <v>0</v>
          </cell>
          <cell r="Z801">
            <v>0</v>
          </cell>
          <cell r="AA801">
            <v>12</v>
          </cell>
          <cell r="AB801" t="str">
            <v>A</v>
          </cell>
          <cell r="AC801" t="str">
            <v>12500</v>
          </cell>
          <cell r="AD801" t="str">
            <v>41110</v>
          </cell>
          <cell r="AE801" t="str">
            <v/>
          </cell>
        </row>
        <row r="802">
          <cell r="A802" t="str">
            <v>2156</v>
          </cell>
          <cell r="B802" t="str">
            <v>INFANTE</v>
          </cell>
          <cell r="C802" t="str">
            <v>REBECCA</v>
          </cell>
          <cell r="D802" t="str">
            <v>I</v>
          </cell>
          <cell r="E802" t="str">
            <v>502A</v>
          </cell>
          <cell r="F802" t="str">
            <v>CERTIFIED NURSING ASSISTANT</v>
          </cell>
          <cell r="G802" t="str">
            <v>A</v>
          </cell>
          <cell r="H802" t="str">
            <v>AFSCME BARGAINING UNIT</v>
          </cell>
          <cell r="I802" t="str">
            <v>72500</v>
          </cell>
          <cell r="J802" t="str">
            <v>41110</v>
          </cell>
          <cell r="K802" t="str">
            <v>F</v>
          </cell>
          <cell r="L802" t="str">
            <v/>
          </cell>
          <cell r="M802">
            <v>37676</v>
          </cell>
          <cell r="N802">
            <v>37650</v>
          </cell>
          <cell r="O802" t="str">
            <v/>
          </cell>
          <cell r="P802" t="str">
            <v/>
          </cell>
          <cell r="Q802" t="str">
            <v/>
          </cell>
          <cell r="R802" t="str">
            <v/>
          </cell>
          <cell r="S802" t="str">
            <v/>
          </cell>
          <cell r="T802" t="str">
            <v/>
          </cell>
          <cell r="W802" t="str">
            <v/>
          </cell>
          <cell r="AB802" t="str">
            <v/>
          </cell>
          <cell r="AC802" t="str">
            <v/>
          </cell>
          <cell r="AD802" t="str">
            <v/>
          </cell>
          <cell r="AE802" t="str">
            <v/>
          </cell>
        </row>
        <row r="803">
          <cell r="A803" t="str">
            <v>2158</v>
          </cell>
          <cell r="B803" t="str">
            <v>NYDEGGER</v>
          </cell>
          <cell r="C803" t="str">
            <v>RANDEL</v>
          </cell>
          <cell r="D803" t="str">
            <v>I</v>
          </cell>
          <cell r="E803" t="str">
            <v>A12N</v>
          </cell>
          <cell r="F803" t="str">
            <v>OBSOLETEENGINEERING CREW CHIEF</v>
          </cell>
          <cell r="G803" t="str">
            <v>N</v>
          </cell>
          <cell r="H803" t="str">
            <v>NON-BARGAINING UNIT</v>
          </cell>
          <cell r="I803" t="str">
            <v>46100</v>
          </cell>
          <cell r="J803" t="str">
            <v>41110</v>
          </cell>
          <cell r="K803" t="str">
            <v>F</v>
          </cell>
          <cell r="L803" t="str">
            <v/>
          </cell>
          <cell r="M803">
            <v>38527</v>
          </cell>
          <cell r="N803">
            <v>36948</v>
          </cell>
          <cell r="O803" t="str">
            <v>A12N</v>
          </cell>
          <cell r="P803" t="str">
            <v>OBSOLETEENGINEERING CREW CHIEF</v>
          </cell>
          <cell r="Q803" t="str">
            <v>461</v>
          </cell>
          <cell r="R803" t="str">
            <v>COUNTY HIGHWAY</v>
          </cell>
          <cell r="S803" t="str">
            <v>N</v>
          </cell>
          <cell r="T803" t="str">
            <v>NON-BARGAINING UNIT</v>
          </cell>
          <cell r="U803">
            <v>23.623100000000001</v>
          </cell>
          <cell r="V803">
            <v>461012</v>
          </cell>
          <cell r="W803" t="str">
            <v>ENGINEERING CREW CHF</v>
          </cell>
          <cell r="X803">
            <v>8</v>
          </cell>
          <cell r="Y803">
            <v>80</v>
          </cell>
          <cell r="Z803">
            <v>260</v>
          </cell>
          <cell r="AA803">
            <v>26</v>
          </cell>
          <cell r="AB803" t="str">
            <v>A</v>
          </cell>
          <cell r="AC803" t="str">
            <v>46100</v>
          </cell>
          <cell r="AD803" t="str">
            <v>41110</v>
          </cell>
          <cell r="AE803" t="str">
            <v/>
          </cell>
        </row>
        <row r="804">
          <cell r="A804" t="str">
            <v>2159</v>
          </cell>
          <cell r="B804" t="str">
            <v>PESHEK</v>
          </cell>
          <cell r="C804" t="str">
            <v>KRISTINE</v>
          </cell>
          <cell r="D804" t="str">
            <v>I</v>
          </cell>
          <cell r="E804" t="str">
            <v>L35N</v>
          </cell>
          <cell r="F804" t="str">
            <v>ASSISTANT PUBLIC DEFENDER</v>
          </cell>
          <cell r="G804" t="str">
            <v>N</v>
          </cell>
          <cell r="H804" t="str">
            <v>NON-BARGAINING UNIT</v>
          </cell>
          <cell r="I804" t="str">
            <v>34000</v>
          </cell>
          <cell r="J804" t="str">
            <v>41110</v>
          </cell>
          <cell r="K804" t="str">
            <v>FE</v>
          </cell>
          <cell r="L804" t="str">
            <v/>
          </cell>
          <cell r="M804">
            <v>39559</v>
          </cell>
          <cell r="N804">
            <v>32854</v>
          </cell>
          <cell r="O804" t="str">
            <v>L35N</v>
          </cell>
          <cell r="P804" t="str">
            <v>ASSISTANT PUBLIC DEFENDER</v>
          </cell>
          <cell r="Q804" t="str">
            <v>340</v>
          </cell>
          <cell r="R804" t="str">
            <v>PUBLIC DEFENDER</v>
          </cell>
          <cell r="S804" t="str">
            <v>N</v>
          </cell>
          <cell r="T804" t="str">
            <v>NON-BARGAINING UNIT</v>
          </cell>
          <cell r="U804">
            <v>32.860999999999997</v>
          </cell>
          <cell r="V804">
            <v>340016</v>
          </cell>
          <cell r="W804" t="str">
            <v>ASST PUBLIC DEFENDER</v>
          </cell>
          <cell r="X804">
            <v>8</v>
          </cell>
          <cell r="Y804">
            <v>80</v>
          </cell>
          <cell r="Z804">
            <v>260</v>
          </cell>
          <cell r="AA804">
            <v>26</v>
          </cell>
          <cell r="AB804" t="str">
            <v>A</v>
          </cell>
          <cell r="AC804" t="str">
            <v>34000</v>
          </cell>
          <cell r="AD804" t="str">
            <v>41110</v>
          </cell>
          <cell r="AE804" t="str">
            <v/>
          </cell>
        </row>
        <row r="805">
          <cell r="A805" t="str">
            <v>2160</v>
          </cell>
          <cell r="B805" t="str">
            <v>BURKE</v>
          </cell>
          <cell r="C805" t="str">
            <v>TERIANNE</v>
          </cell>
          <cell r="D805" t="str">
            <v>A</v>
          </cell>
          <cell r="E805" t="str">
            <v>PD1N</v>
          </cell>
          <cell r="F805" t="str">
            <v>DETENTION OFFICER PART TIME</v>
          </cell>
          <cell r="G805" t="str">
            <v>N</v>
          </cell>
          <cell r="H805" t="str">
            <v>NON-BARGAINING UNIT</v>
          </cell>
          <cell r="I805" t="str">
            <v>43100</v>
          </cell>
          <cell r="J805" t="str">
            <v>41120</v>
          </cell>
          <cell r="K805" t="str">
            <v>PB</v>
          </cell>
          <cell r="L805" t="str">
            <v/>
          </cell>
          <cell r="M805" t="str">
            <v/>
          </cell>
          <cell r="N805">
            <v>37055</v>
          </cell>
          <cell r="O805" t="str">
            <v>PD1N</v>
          </cell>
          <cell r="P805" t="str">
            <v>DETENTION OFFICER PART TIME</v>
          </cell>
          <cell r="Q805" t="str">
            <v>431</v>
          </cell>
          <cell r="R805" t="str">
            <v>DETENTION HOME</v>
          </cell>
          <cell r="S805" t="str">
            <v>N</v>
          </cell>
          <cell r="T805" t="str">
            <v>NON-BARGAINING UNIT</v>
          </cell>
          <cell r="U805">
            <v>13.0777</v>
          </cell>
          <cell r="V805">
            <v>431102</v>
          </cell>
          <cell r="W805" t="str">
            <v>DETENTION OFFICER PT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 t="str">
            <v>A</v>
          </cell>
          <cell r="AC805" t="str">
            <v>43100</v>
          </cell>
          <cell r="AD805" t="str">
            <v>41120</v>
          </cell>
          <cell r="AE805" t="str">
            <v/>
          </cell>
        </row>
        <row r="806">
          <cell r="A806" t="str">
            <v>2161</v>
          </cell>
          <cell r="B806" t="str">
            <v>ESTERBROOK</v>
          </cell>
          <cell r="C806" t="str">
            <v>RYAN</v>
          </cell>
          <cell r="D806" t="str">
            <v>I</v>
          </cell>
          <cell r="E806" t="str">
            <v>A06A</v>
          </cell>
          <cell r="F806" t="str">
            <v>OBSOLETE CORRECTIONAL OFFICER</v>
          </cell>
          <cell r="G806" t="str">
            <v>A</v>
          </cell>
          <cell r="H806" t="str">
            <v>AFSCME BARGAINING UNIT</v>
          </cell>
          <cell r="I806" t="str">
            <v>21000</v>
          </cell>
          <cell r="J806" t="str">
            <v>41110</v>
          </cell>
          <cell r="K806" t="str">
            <v>F</v>
          </cell>
          <cell r="L806" t="str">
            <v/>
          </cell>
          <cell r="M806">
            <v>37804</v>
          </cell>
          <cell r="N806">
            <v>34757</v>
          </cell>
          <cell r="O806" t="str">
            <v>A06A</v>
          </cell>
          <cell r="P806" t="str">
            <v>OBSOLETE CORRECTIONAL OFFICER</v>
          </cell>
          <cell r="Q806" t="str">
            <v>210</v>
          </cell>
          <cell r="R806" t="str">
            <v>COUNTY JAIL</v>
          </cell>
          <cell r="S806" t="str">
            <v>A</v>
          </cell>
          <cell r="T806" t="str">
            <v>AFSCME BARGAINING UNIT</v>
          </cell>
          <cell r="U806">
            <v>15.801399999999999</v>
          </cell>
          <cell r="V806">
            <v>210019</v>
          </cell>
          <cell r="W806" t="str">
            <v>CORRECTIONAL OFFICER</v>
          </cell>
          <cell r="X806">
            <v>8.4</v>
          </cell>
          <cell r="Y806">
            <v>84</v>
          </cell>
          <cell r="Z806">
            <v>260</v>
          </cell>
          <cell r="AA806">
            <v>26</v>
          </cell>
          <cell r="AB806" t="str">
            <v>A</v>
          </cell>
          <cell r="AC806" t="str">
            <v>21000</v>
          </cell>
          <cell r="AD806" t="str">
            <v>41110</v>
          </cell>
          <cell r="AE806" t="str">
            <v/>
          </cell>
        </row>
        <row r="807">
          <cell r="A807" t="str">
            <v>2162</v>
          </cell>
          <cell r="B807" t="str">
            <v>GUSTAFSON</v>
          </cell>
          <cell r="C807" t="str">
            <v>MARSHA</v>
          </cell>
          <cell r="D807" t="str">
            <v>I</v>
          </cell>
          <cell r="E807" t="str">
            <v>050N</v>
          </cell>
          <cell r="F807" t="str">
            <v>PT WITH BENEFITS</v>
          </cell>
          <cell r="G807" t="str">
            <v>N</v>
          </cell>
          <cell r="H807" t="str">
            <v>NON-BARGAINING UNIT</v>
          </cell>
          <cell r="I807" t="str">
            <v>73500</v>
          </cell>
          <cell r="J807" t="str">
            <v>41120</v>
          </cell>
          <cell r="K807" t="str">
            <v>P</v>
          </cell>
          <cell r="L807" t="str">
            <v/>
          </cell>
          <cell r="M807">
            <v>37762</v>
          </cell>
          <cell r="N807">
            <v>36054</v>
          </cell>
          <cell r="O807" t="str">
            <v/>
          </cell>
          <cell r="P807" t="str">
            <v/>
          </cell>
          <cell r="Q807" t="str">
            <v/>
          </cell>
          <cell r="R807" t="str">
            <v/>
          </cell>
          <cell r="S807" t="str">
            <v/>
          </cell>
          <cell r="T807" t="str">
            <v/>
          </cell>
          <cell r="W807" t="str">
            <v/>
          </cell>
          <cell r="AB807" t="str">
            <v/>
          </cell>
          <cell r="AC807" t="str">
            <v/>
          </cell>
          <cell r="AD807" t="str">
            <v/>
          </cell>
          <cell r="AE807" t="str">
            <v/>
          </cell>
        </row>
        <row r="808">
          <cell r="A808" t="str">
            <v>2163</v>
          </cell>
          <cell r="B808" t="str">
            <v>JURGENS</v>
          </cell>
          <cell r="C808" t="str">
            <v>CINDY</v>
          </cell>
          <cell r="D808" t="str">
            <v>I</v>
          </cell>
          <cell r="E808" t="str">
            <v>502A</v>
          </cell>
          <cell r="F808" t="str">
            <v>CERTIFIED NURSING ASSISTANT</v>
          </cell>
          <cell r="G808" t="str">
            <v>A</v>
          </cell>
          <cell r="H808" t="str">
            <v>AFSCME BARGAINING UNIT</v>
          </cell>
          <cell r="I808" t="str">
            <v>72500</v>
          </cell>
          <cell r="J808" t="str">
            <v>41110</v>
          </cell>
          <cell r="K808" t="str">
            <v>F</v>
          </cell>
          <cell r="L808" t="str">
            <v/>
          </cell>
          <cell r="M808">
            <v>39555</v>
          </cell>
          <cell r="N808">
            <v>30906</v>
          </cell>
          <cell r="O808" t="str">
            <v>502A</v>
          </cell>
          <cell r="P808" t="str">
            <v>CERTIFIED NURSING ASSISTANT</v>
          </cell>
          <cell r="Q808" t="str">
            <v>725</v>
          </cell>
          <cell r="R808" t="str">
            <v>RVR BLFF DAILY SERVICE</v>
          </cell>
          <cell r="S808" t="str">
            <v>A</v>
          </cell>
          <cell r="T808" t="str">
            <v>AFSCME BARGAINING UNIT</v>
          </cell>
          <cell r="U808">
            <v>13.996700000000001</v>
          </cell>
          <cell r="V808">
            <v>725255</v>
          </cell>
          <cell r="W808" t="str">
            <v>CNA</v>
          </cell>
          <cell r="X808">
            <v>7.5</v>
          </cell>
          <cell r="Y808">
            <v>75</v>
          </cell>
          <cell r="Z808">
            <v>260</v>
          </cell>
          <cell r="AA808">
            <v>26</v>
          </cell>
          <cell r="AB808" t="str">
            <v>A</v>
          </cell>
          <cell r="AC808" t="str">
            <v>72500</v>
          </cell>
          <cell r="AD808" t="str">
            <v>41110</v>
          </cell>
          <cell r="AE808" t="str">
            <v/>
          </cell>
        </row>
        <row r="809">
          <cell r="A809" t="str">
            <v>2164</v>
          </cell>
          <cell r="B809" t="str">
            <v>MALONE</v>
          </cell>
          <cell r="C809" t="str">
            <v>JANNICE</v>
          </cell>
          <cell r="D809" t="str">
            <v>I</v>
          </cell>
          <cell r="E809" t="str">
            <v>201A</v>
          </cell>
          <cell r="F809" t="str">
            <v>COOK</v>
          </cell>
          <cell r="G809" t="str">
            <v>A</v>
          </cell>
          <cell r="H809" t="str">
            <v>AFSCME BARGAINING UNIT</v>
          </cell>
          <cell r="I809" t="str">
            <v>72021</v>
          </cell>
          <cell r="J809" t="str">
            <v>41110</v>
          </cell>
          <cell r="K809" t="str">
            <v>F</v>
          </cell>
          <cell r="L809" t="str">
            <v/>
          </cell>
          <cell r="M809">
            <v>39285</v>
          </cell>
          <cell r="N809">
            <v>34827</v>
          </cell>
          <cell r="O809" t="str">
            <v>201A</v>
          </cell>
          <cell r="P809" t="str">
            <v>COOK</v>
          </cell>
          <cell r="Q809" t="str">
            <v>720</v>
          </cell>
          <cell r="R809" t="str">
            <v>RVR BLFF DIETARY</v>
          </cell>
          <cell r="S809" t="str">
            <v>A</v>
          </cell>
          <cell r="T809" t="str">
            <v>AFSCME BARGAINING UNIT</v>
          </cell>
          <cell r="U809">
            <v>10.557700000000001</v>
          </cell>
          <cell r="V809">
            <v>720010</v>
          </cell>
          <cell r="W809" t="str">
            <v>COOK</v>
          </cell>
          <cell r="X809">
            <v>7.5</v>
          </cell>
          <cell r="Y809">
            <v>75</v>
          </cell>
          <cell r="Z809">
            <v>260</v>
          </cell>
          <cell r="AA809">
            <v>26</v>
          </cell>
          <cell r="AB809" t="str">
            <v>A</v>
          </cell>
          <cell r="AC809" t="str">
            <v>72021</v>
          </cell>
          <cell r="AD809" t="str">
            <v>41110</v>
          </cell>
          <cell r="AE809" t="str">
            <v/>
          </cell>
        </row>
        <row r="810">
          <cell r="A810" t="str">
            <v>2167</v>
          </cell>
          <cell r="B810" t="str">
            <v>KOLTZ</v>
          </cell>
          <cell r="C810" t="str">
            <v>JIL</v>
          </cell>
          <cell r="D810" t="str">
            <v>I</v>
          </cell>
          <cell r="E810" t="str">
            <v>M20C</v>
          </cell>
          <cell r="F810" t="str">
            <v>COURT CLERK - CC</v>
          </cell>
          <cell r="G810" t="str">
            <v>C</v>
          </cell>
          <cell r="H810" t="str">
            <v>CIRCUIT CLERK AFSCME BARG UNIT</v>
          </cell>
          <cell r="I810" t="str">
            <v>31500</v>
          </cell>
          <cell r="J810" t="str">
            <v>41110</v>
          </cell>
          <cell r="K810" t="str">
            <v>F</v>
          </cell>
          <cell r="L810" t="str">
            <v/>
          </cell>
          <cell r="M810">
            <v>37694</v>
          </cell>
          <cell r="N810">
            <v>37628</v>
          </cell>
          <cell r="O810" t="str">
            <v/>
          </cell>
          <cell r="P810" t="str">
            <v/>
          </cell>
          <cell r="Q810" t="str">
            <v/>
          </cell>
          <cell r="R810" t="str">
            <v/>
          </cell>
          <cell r="S810" t="str">
            <v/>
          </cell>
          <cell r="T810" t="str">
            <v/>
          </cell>
          <cell r="W810" t="str">
            <v/>
          </cell>
          <cell r="AB810" t="str">
            <v/>
          </cell>
          <cell r="AC810" t="str">
            <v/>
          </cell>
          <cell r="AD810" t="str">
            <v/>
          </cell>
          <cell r="AE810" t="str">
            <v/>
          </cell>
        </row>
        <row r="811">
          <cell r="A811" t="str">
            <v>2168</v>
          </cell>
          <cell r="B811" t="str">
            <v>ERDMIER</v>
          </cell>
          <cell r="C811" t="str">
            <v>TERRI</v>
          </cell>
          <cell r="D811" t="str">
            <v>I</v>
          </cell>
          <cell r="E811" t="str">
            <v>113H</v>
          </cell>
          <cell r="F811" t="str">
            <v>CLERK I</v>
          </cell>
          <cell r="G811" t="str">
            <v>H</v>
          </cell>
          <cell r="H811" t="str">
            <v>HEALTH DEPARTMENT</v>
          </cell>
          <cell r="I811" t="str">
            <v>60100</v>
          </cell>
          <cell r="J811" t="str">
            <v>41110</v>
          </cell>
          <cell r="K811" t="str">
            <v>F</v>
          </cell>
          <cell r="L811" t="str">
            <v/>
          </cell>
          <cell r="M811">
            <v>42684</v>
          </cell>
          <cell r="N811">
            <v>40961</v>
          </cell>
          <cell r="O811" t="str">
            <v>113H</v>
          </cell>
          <cell r="P811" t="str">
            <v>CLERK I</v>
          </cell>
          <cell r="Q811" t="str">
            <v>601</v>
          </cell>
          <cell r="R811" t="str">
            <v>HEALTH DEPARTMENT GRANTS</v>
          </cell>
          <cell r="S811" t="str">
            <v>H</v>
          </cell>
          <cell r="T811" t="str">
            <v>HEALTH DEPARTMENT</v>
          </cell>
          <cell r="U811">
            <v>14.392200000000001</v>
          </cell>
          <cell r="V811">
            <v>601385</v>
          </cell>
          <cell r="W811" t="str">
            <v>CLERK I</v>
          </cell>
          <cell r="X811">
            <v>8</v>
          </cell>
          <cell r="Y811">
            <v>80</v>
          </cell>
          <cell r="Z811">
            <v>260</v>
          </cell>
          <cell r="AA811">
            <v>26</v>
          </cell>
          <cell r="AB811" t="str">
            <v>A</v>
          </cell>
          <cell r="AC811" t="str">
            <v>60100</v>
          </cell>
          <cell r="AD811" t="str">
            <v>41110</v>
          </cell>
          <cell r="AE811" t="str">
            <v>01100</v>
          </cell>
        </row>
        <row r="812">
          <cell r="A812" t="str">
            <v>2169</v>
          </cell>
          <cell r="B812" t="str">
            <v>MARINO</v>
          </cell>
          <cell r="C812" t="str">
            <v>LAWRENCE</v>
          </cell>
          <cell r="D812" t="str">
            <v>I</v>
          </cell>
          <cell r="E812" t="str">
            <v>L11N</v>
          </cell>
          <cell r="F812" t="str">
            <v>INVESTIGATOR/STATE'S ATTORNEY</v>
          </cell>
          <cell r="G812" t="str">
            <v>N</v>
          </cell>
          <cell r="H812" t="str">
            <v>NON-BARGAINING UNIT</v>
          </cell>
          <cell r="I812" t="str">
            <v>31000</v>
          </cell>
          <cell r="J812" t="str">
            <v>41120</v>
          </cell>
          <cell r="K812" t="str">
            <v>P</v>
          </cell>
          <cell r="L812" t="str">
            <v/>
          </cell>
          <cell r="M812">
            <v>43502</v>
          </cell>
          <cell r="N812">
            <v>42688</v>
          </cell>
          <cell r="O812" t="str">
            <v>L11N</v>
          </cell>
          <cell r="P812" t="str">
            <v>INVESTIGATOR/STATE'S ATTORNEY</v>
          </cell>
          <cell r="Q812" t="str">
            <v>310</v>
          </cell>
          <cell r="R812" t="str">
            <v>STATE'S ATTORNEY</v>
          </cell>
          <cell r="S812" t="str">
            <v>N</v>
          </cell>
          <cell r="T812" t="str">
            <v>NON-BARGAINING UNIT</v>
          </cell>
          <cell r="U812">
            <v>20.399999999999999</v>
          </cell>
          <cell r="V812">
            <v>310156</v>
          </cell>
          <cell r="W812" t="str">
            <v>INVEST STATE ATY, PT</v>
          </cell>
          <cell r="X812">
            <v>0</v>
          </cell>
          <cell r="Y812">
            <v>30</v>
          </cell>
          <cell r="Z812">
            <v>0</v>
          </cell>
          <cell r="AA812">
            <v>0</v>
          </cell>
          <cell r="AB812" t="str">
            <v>I</v>
          </cell>
          <cell r="AC812" t="str">
            <v>31000</v>
          </cell>
          <cell r="AD812" t="str">
            <v>41120</v>
          </cell>
          <cell r="AE812" t="str">
            <v/>
          </cell>
        </row>
        <row r="813">
          <cell r="A813" t="str">
            <v>2170</v>
          </cell>
          <cell r="B813" t="str">
            <v>DOBBS</v>
          </cell>
          <cell r="C813" t="str">
            <v>DOUGLAS</v>
          </cell>
          <cell r="D813" t="str">
            <v>I</v>
          </cell>
          <cell r="E813" t="str">
            <v>DS0F</v>
          </cell>
          <cell r="F813" t="str">
            <v>DEPUTY SHERIFF</v>
          </cell>
          <cell r="G813" t="str">
            <v>F</v>
          </cell>
          <cell r="H813" t="str">
            <v>FOP BARGAINING UNIT</v>
          </cell>
          <cell r="I813" t="str">
            <v>24000</v>
          </cell>
          <cell r="J813" t="str">
            <v>41110</v>
          </cell>
          <cell r="K813" t="str">
            <v>F</v>
          </cell>
          <cell r="L813" t="str">
            <v/>
          </cell>
          <cell r="M813">
            <v>43280</v>
          </cell>
          <cell r="N813">
            <v>36579</v>
          </cell>
          <cell r="O813" t="str">
            <v>DS0F</v>
          </cell>
          <cell r="P813" t="str">
            <v>DEPUTY SHERIFF</v>
          </cell>
          <cell r="Q813" t="str">
            <v>240</v>
          </cell>
          <cell r="R813" t="str">
            <v>COUNTY SHERIFF</v>
          </cell>
          <cell r="S813" t="str">
            <v>F</v>
          </cell>
          <cell r="T813" t="str">
            <v>FOP BARGAINING UNIT</v>
          </cell>
          <cell r="U813">
            <v>41.497599999999998</v>
          </cell>
          <cell r="V813">
            <v>240346</v>
          </cell>
          <cell r="W813" t="str">
            <v>DEPUTY SHERIFF</v>
          </cell>
          <cell r="X813">
            <v>8.4</v>
          </cell>
          <cell r="Y813">
            <v>84</v>
          </cell>
          <cell r="Z813">
            <v>260</v>
          </cell>
          <cell r="AA813">
            <v>26</v>
          </cell>
          <cell r="AB813" t="str">
            <v>A</v>
          </cell>
          <cell r="AC813" t="str">
            <v>24000</v>
          </cell>
          <cell r="AD813" t="str">
            <v>41110</v>
          </cell>
          <cell r="AE813" t="str">
            <v/>
          </cell>
        </row>
        <row r="814">
          <cell r="A814" t="str">
            <v>2171</v>
          </cell>
          <cell r="B814" t="str">
            <v>EVANS</v>
          </cell>
          <cell r="C814" t="str">
            <v>BRIAN</v>
          </cell>
          <cell r="D814" t="str">
            <v>I</v>
          </cell>
          <cell r="E814" t="str">
            <v>DS0F</v>
          </cell>
          <cell r="F814" t="str">
            <v>DEPUTY SHERIFF</v>
          </cell>
          <cell r="G814" t="str">
            <v>F</v>
          </cell>
          <cell r="H814" t="str">
            <v>FOP BARGAINING UNIT</v>
          </cell>
          <cell r="I814" t="str">
            <v>24000</v>
          </cell>
          <cell r="J814" t="str">
            <v>41110</v>
          </cell>
          <cell r="K814" t="str">
            <v>F</v>
          </cell>
          <cell r="L814" t="str">
            <v/>
          </cell>
          <cell r="M814">
            <v>38637</v>
          </cell>
          <cell r="N814">
            <v>34703</v>
          </cell>
          <cell r="O814" t="str">
            <v>DS0F</v>
          </cell>
          <cell r="P814" t="str">
            <v>DEPUTY SHERIFF</v>
          </cell>
          <cell r="Q814" t="str">
            <v>240</v>
          </cell>
          <cell r="R814" t="str">
            <v>COUNTY SHERIFF</v>
          </cell>
          <cell r="S814" t="str">
            <v>F</v>
          </cell>
          <cell r="T814" t="str">
            <v>FOP BARGAINING UNIT</v>
          </cell>
          <cell r="U814">
            <v>23.908000000000001</v>
          </cell>
          <cell r="V814">
            <v>240101</v>
          </cell>
          <cell r="W814" t="str">
            <v>DEPUTY SHERIFF</v>
          </cell>
          <cell r="X814">
            <v>8.4</v>
          </cell>
          <cell r="Y814">
            <v>84</v>
          </cell>
          <cell r="Z814">
            <v>260</v>
          </cell>
          <cell r="AA814">
            <v>26</v>
          </cell>
          <cell r="AB814" t="str">
            <v>A</v>
          </cell>
          <cell r="AC814" t="str">
            <v>24000</v>
          </cell>
          <cell r="AD814" t="str">
            <v>41110</v>
          </cell>
          <cell r="AE814" t="str">
            <v/>
          </cell>
        </row>
        <row r="815">
          <cell r="A815" t="str">
            <v>2172</v>
          </cell>
          <cell r="B815" t="str">
            <v>PARRY</v>
          </cell>
          <cell r="C815" t="str">
            <v>MARTHA</v>
          </cell>
          <cell r="D815" t="str">
            <v>I</v>
          </cell>
          <cell r="E815" t="str">
            <v>M20C</v>
          </cell>
          <cell r="F815" t="str">
            <v>COURT CLERK - CC</v>
          </cell>
          <cell r="G815" t="str">
            <v>C</v>
          </cell>
          <cell r="H815" t="str">
            <v>CIRCUIT CLERK AFSCME BARG UNIT</v>
          </cell>
          <cell r="I815" t="str">
            <v>40700</v>
          </cell>
          <cell r="J815" t="str">
            <v>41110</v>
          </cell>
          <cell r="K815" t="str">
            <v>F</v>
          </cell>
          <cell r="L815" t="str">
            <v/>
          </cell>
          <cell r="M815">
            <v>42944</v>
          </cell>
          <cell r="N815">
            <v>35990</v>
          </cell>
          <cell r="O815" t="str">
            <v>M20C</v>
          </cell>
          <cell r="P815" t="str">
            <v>COURT CLERK - CC</v>
          </cell>
          <cell r="Q815" t="str">
            <v>315</v>
          </cell>
          <cell r="R815" t="str">
            <v>CIRCUIT CLERK</v>
          </cell>
          <cell r="S815" t="str">
            <v>C</v>
          </cell>
          <cell r="T815" t="str">
            <v>CIRCUIT CLERK AFSCME BARG UNIT</v>
          </cell>
          <cell r="U815">
            <v>18.2075</v>
          </cell>
          <cell r="V815">
            <v>315125</v>
          </cell>
          <cell r="W815" t="str">
            <v>COURT CLERK</v>
          </cell>
          <cell r="X815">
            <v>8</v>
          </cell>
          <cell r="Y815">
            <v>80</v>
          </cell>
          <cell r="Z815">
            <v>260</v>
          </cell>
          <cell r="AA815">
            <v>26</v>
          </cell>
          <cell r="AB815" t="str">
            <v>A</v>
          </cell>
          <cell r="AC815" t="str">
            <v>40700</v>
          </cell>
          <cell r="AD815" t="str">
            <v>41110</v>
          </cell>
          <cell r="AE815" t="str">
            <v/>
          </cell>
        </row>
        <row r="816">
          <cell r="A816" t="str">
            <v>2173</v>
          </cell>
          <cell r="B816" t="str">
            <v>PEARSON</v>
          </cell>
          <cell r="C816" t="str">
            <v>MICHAEL</v>
          </cell>
          <cell r="D816" t="str">
            <v>I</v>
          </cell>
          <cell r="E816" t="str">
            <v>DS0F</v>
          </cell>
          <cell r="F816" t="str">
            <v>DEPUTY SHERIFF</v>
          </cell>
          <cell r="G816" t="str">
            <v>F</v>
          </cell>
          <cell r="H816" t="str">
            <v>FOP BARGAINING UNIT</v>
          </cell>
          <cell r="I816" t="str">
            <v>24000</v>
          </cell>
          <cell r="J816" t="str">
            <v>41110</v>
          </cell>
          <cell r="K816" t="str">
            <v>F</v>
          </cell>
          <cell r="L816" t="str">
            <v/>
          </cell>
          <cell r="M816">
            <v>41821</v>
          </cell>
          <cell r="N816">
            <v>34513</v>
          </cell>
          <cell r="O816" t="str">
            <v>DS0F</v>
          </cell>
          <cell r="P816" t="str">
            <v>DEPUTY SHERIFF</v>
          </cell>
          <cell r="Q816" t="str">
            <v>240</v>
          </cell>
          <cell r="R816" t="str">
            <v>COUNTY SHERIFF</v>
          </cell>
          <cell r="S816" t="str">
            <v>F</v>
          </cell>
          <cell r="T816" t="str">
            <v>FOP BARGAINING UNIT</v>
          </cell>
          <cell r="U816">
            <v>37.4133</v>
          </cell>
          <cell r="V816">
            <v>240102</v>
          </cell>
          <cell r="W816" t="str">
            <v>DEPUTY SHERIFF</v>
          </cell>
          <cell r="X816">
            <v>8.4</v>
          </cell>
          <cell r="Y816">
            <v>84</v>
          </cell>
          <cell r="Z816">
            <v>260</v>
          </cell>
          <cell r="AA816">
            <v>26</v>
          </cell>
          <cell r="AB816" t="str">
            <v>A</v>
          </cell>
          <cell r="AC816" t="str">
            <v>24000</v>
          </cell>
          <cell r="AD816" t="str">
            <v>41110</v>
          </cell>
          <cell r="AE816" t="str">
            <v/>
          </cell>
        </row>
        <row r="817">
          <cell r="A817" t="str">
            <v>2174</v>
          </cell>
          <cell r="B817" t="str">
            <v>STARKS</v>
          </cell>
          <cell r="C817" t="str">
            <v>TAMMY</v>
          </cell>
          <cell r="D817" t="str">
            <v>I</v>
          </cell>
          <cell r="E817" t="str">
            <v>610A</v>
          </cell>
          <cell r="F817" t="str">
            <v>REHAB CERTIFIED NURSING ASST</v>
          </cell>
          <cell r="G817" t="str">
            <v>A</v>
          </cell>
          <cell r="H817" t="str">
            <v>AFSCME BARGAINING UNIT</v>
          </cell>
          <cell r="I817" t="str">
            <v>72500</v>
          </cell>
          <cell r="J817" t="str">
            <v>41110</v>
          </cell>
          <cell r="K817" t="str">
            <v>F</v>
          </cell>
          <cell r="L817" t="str">
            <v/>
          </cell>
          <cell r="M817">
            <v>42754</v>
          </cell>
          <cell r="N817">
            <v>36712</v>
          </cell>
          <cell r="O817" t="str">
            <v>610A</v>
          </cell>
          <cell r="P817" t="str">
            <v>REHAB CERTIFIED NURSING ASST</v>
          </cell>
          <cell r="Q817" t="str">
            <v>725</v>
          </cell>
          <cell r="R817" t="str">
            <v>RVR BLFF DAILY SERVICE</v>
          </cell>
          <cell r="S817" t="str">
            <v>A</v>
          </cell>
          <cell r="T817" t="str">
            <v>AFSCME BARGAINING UNIT</v>
          </cell>
          <cell r="U817">
            <v>17.758600000000001</v>
          </cell>
          <cell r="V817">
            <v>725201</v>
          </cell>
          <cell r="W817" t="str">
            <v>REHAB CNA</v>
          </cell>
          <cell r="X817">
            <v>7.5</v>
          </cell>
          <cell r="Y817">
            <v>75</v>
          </cell>
          <cell r="Z817">
            <v>260</v>
          </cell>
          <cell r="AA817">
            <v>26</v>
          </cell>
          <cell r="AB817" t="str">
            <v>A</v>
          </cell>
          <cell r="AC817" t="str">
            <v>72500</v>
          </cell>
          <cell r="AD817" t="str">
            <v>41110</v>
          </cell>
          <cell r="AE817" t="str">
            <v/>
          </cell>
        </row>
        <row r="818">
          <cell r="A818" t="str">
            <v>2175</v>
          </cell>
          <cell r="B818" t="str">
            <v>HARRIS</v>
          </cell>
          <cell r="C818" t="str">
            <v>LATOYIA</v>
          </cell>
          <cell r="D818" t="str">
            <v>I</v>
          </cell>
          <cell r="E818" t="str">
            <v>316A</v>
          </cell>
          <cell r="F818" t="str">
            <v>ACTIVITY AIDE</v>
          </cell>
          <cell r="G818" t="str">
            <v>A</v>
          </cell>
          <cell r="H818" t="str">
            <v>AFSCME BARGAINING UNIT</v>
          </cell>
          <cell r="I818" t="str">
            <v>71000</v>
          </cell>
          <cell r="J818" t="str">
            <v>41110</v>
          </cell>
          <cell r="K818" t="str">
            <v>F</v>
          </cell>
          <cell r="L818" t="str">
            <v/>
          </cell>
          <cell r="M818">
            <v>39052</v>
          </cell>
          <cell r="N818">
            <v>38523</v>
          </cell>
          <cell r="O818" t="str">
            <v/>
          </cell>
          <cell r="P818" t="str">
            <v/>
          </cell>
          <cell r="Q818" t="str">
            <v/>
          </cell>
          <cell r="R818" t="str">
            <v/>
          </cell>
          <cell r="S818" t="str">
            <v/>
          </cell>
          <cell r="T818" t="str">
            <v/>
          </cell>
          <cell r="W818" t="str">
            <v/>
          </cell>
          <cell r="AB818" t="str">
            <v/>
          </cell>
          <cell r="AC818" t="str">
            <v/>
          </cell>
          <cell r="AD818" t="str">
            <v/>
          </cell>
          <cell r="AE818" t="str">
            <v/>
          </cell>
        </row>
        <row r="819">
          <cell r="A819" t="str">
            <v>2176</v>
          </cell>
          <cell r="B819" t="str">
            <v>KNUTSON</v>
          </cell>
          <cell r="C819" t="str">
            <v>PAUL</v>
          </cell>
          <cell r="D819" t="str">
            <v>A</v>
          </cell>
          <cell r="E819" t="str">
            <v>C11N</v>
          </cell>
          <cell r="F819" t="str">
            <v>JAIL SHIFT SUPERVISOR</v>
          </cell>
          <cell r="G819" t="str">
            <v>N</v>
          </cell>
          <cell r="H819" t="str">
            <v>NON-BARGAINING UNIT</v>
          </cell>
          <cell r="I819" t="str">
            <v>40115</v>
          </cell>
          <cell r="J819" t="str">
            <v>41110</v>
          </cell>
          <cell r="K819" t="str">
            <v>FE</v>
          </cell>
          <cell r="L819" t="str">
            <v/>
          </cell>
          <cell r="M819" t="str">
            <v/>
          </cell>
          <cell r="N819">
            <v>33092</v>
          </cell>
          <cell r="O819" t="str">
            <v>C11N</v>
          </cell>
          <cell r="P819" t="str">
            <v>JAIL SHIFT SUPERVISOR</v>
          </cell>
          <cell r="Q819" t="str">
            <v>210</v>
          </cell>
          <cell r="R819" t="str">
            <v>COUNTY JAIL</v>
          </cell>
          <cell r="S819" t="str">
            <v>N</v>
          </cell>
          <cell r="T819" t="str">
            <v>NON-BARGAINING UNIT</v>
          </cell>
          <cell r="U819">
            <v>41.883000000000003</v>
          </cell>
          <cell r="V819">
            <v>210284</v>
          </cell>
          <cell r="W819" t="str">
            <v>JAIL SHIFT SUPERVSR</v>
          </cell>
          <cell r="X819">
            <v>8.4</v>
          </cell>
          <cell r="Y819">
            <v>84</v>
          </cell>
          <cell r="Z819">
            <v>260</v>
          </cell>
          <cell r="AA819">
            <v>26</v>
          </cell>
          <cell r="AB819" t="str">
            <v>A</v>
          </cell>
          <cell r="AC819" t="str">
            <v>40115</v>
          </cell>
          <cell r="AD819" t="str">
            <v>41110</v>
          </cell>
          <cell r="AE819" t="str">
            <v/>
          </cell>
        </row>
        <row r="820">
          <cell r="A820" t="str">
            <v>2178</v>
          </cell>
          <cell r="B820" t="str">
            <v>WOLFF</v>
          </cell>
          <cell r="C820" t="str">
            <v>MATTHEW</v>
          </cell>
          <cell r="D820" t="str">
            <v>I</v>
          </cell>
          <cell r="E820" t="str">
            <v>U91Y</v>
          </cell>
          <cell r="F820" t="str">
            <v>PART TIME IMRF - FP</v>
          </cell>
          <cell r="G820" t="str">
            <v>Y</v>
          </cell>
          <cell r="H820" t="str">
            <v>FOREST PRESERVE</v>
          </cell>
          <cell r="I820" t="str">
            <v>99000</v>
          </cell>
          <cell r="J820" t="str">
            <v>41120</v>
          </cell>
          <cell r="K820" t="str">
            <v>P</v>
          </cell>
          <cell r="L820" t="str">
            <v/>
          </cell>
          <cell r="M820">
            <v>37960</v>
          </cell>
          <cell r="N820">
            <v>37697</v>
          </cell>
          <cell r="O820" t="str">
            <v>U91Y</v>
          </cell>
          <cell r="P820" t="str">
            <v>PART TIME IMRF - FP</v>
          </cell>
          <cell r="Q820" t="str">
            <v>990</v>
          </cell>
          <cell r="R820" t="str">
            <v>LEDGES GOLF COURSE</v>
          </cell>
          <cell r="S820" t="str">
            <v>Y</v>
          </cell>
          <cell r="T820" t="str">
            <v>FOREST PRESERVE</v>
          </cell>
          <cell r="U820">
            <v>8</v>
          </cell>
          <cell r="V820">
            <v>990007</v>
          </cell>
          <cell r="W820" t="str">
            <v>GC MAINTENANCE</v>
          </cell>
          <cell r="X820">
            <v>0</v>
          </cell>
          <cell r="Y820">
            <v>0</v>
          </cell>
          <cell r="Z820">
            <v>0</v>
          </cell>
          <cell r="AA820">
            <v>26</v>
          </cell>
          <cell r="AB820" t="str">
            <v>A</v>
          </cell>
          <cell r="AC820" t="str">
            <v>99000</v>
          </cell>
          <cell r="AD820" t="str">
            <v>41120</v>
          </cell>
          <cell r="AE820" t="str">
            <v/>
          </cell>
        </row>
        <row r="821">
          <cell r="A821" t="str">
            <v>2184</v>
          </cell>
          <cell r="B821" t="str">
            <v>RICOTTA</v>
          </cell>
          <cell r="C821" t="str">
            <v>LOUIS</v>
          </cell>
          <cell r="D821" t="str">
            <v>I</v>
          </cell>
          <cell r="E821" t="str">
            <v>050N</v>
          </cell>
          <cell r="F821" t="str">
            <v>PT WITH BENEFITS</v>
          </cell>
          <cell r="G821" t="str">
            <v>N</v>
          </cell>
          <cell r="H821" t="str">
            <v>NON-BARGAINING UNIT</v>
          </cell>
          <cell r="I821" t="str">
            <v>31500</v>
          </cell>
          <cell r="J821" t="str">
            <v>41120</v>
          </cell>
          <cell r="K821" t="str">
            <v>PB</v>
          </cell>
          <cell r="L821" t="str">
            <v/>
          </cell>
          <cell r="M821">
            <v>39904</v>
          </cell>
          <cell r="N821">
            <v>36269</v>
          </cell>
          <cell r="O821" t="str">
            <v>050N</v>
          </cell>
          <cell r="P821" t="str">
            <v>PT WITH BENEFITS</v>
          </cell>
          <cell r="Q821" t="str">
            <v>315</v>
          </cell>
          <cell r="R821" t="str">
            <v>CIRCUIT CLERK</v>
          </cell>
          <cell r="S821" t="str">
            <v>N</v>
          </cell>
          <cell r="T821" t="str">
            <v>NON-BARGAINING UNIT</v>
          </cell>
          <cell r="U821">
            <v>9.27</v>
          </cell>
          <cell r="V821">
            <v>315070</v>
          </cell>
          <cell r="W821" t="str">
            <v>PART TIME - IMRF</v>
          </cell>
          <cell r="X821">
            <v>0</v>
          </cell>
          <cell r="Y821">
            <v>0</v>
          </cell>
          <cell r="Z821">
            <v>0</v>
          </cell>
          <cell r="AA821">
            <v>26</v>
          </cell>
          <cell r="AB821" t="str">
            <v>A</v>
          </cell>
          <cell r="AC821" t="str">
            <v>31500</v>
          </cell>
          <cell r="AD821" t="str">
            <v>41120</v>
          </cell>
          <cell r="AE821" t="str">
            <v/>
          </cell>
        </row>
        <row r="822">
          <cell r="A822" t="str">
            <v>2203</v>
          </cell>
          <cell r="B822" t="str">
            <v>PENZI</v>
          </cell>
          <cell r="C822" t="str">
            <v>MARY</v>
          </cell>
          <cell r="D822" t="str">
            <v>I</v>
          </cell>
          <cell r="E822" t="str">
            <v>E13H</v>
          </cell>
          <cell r="F822" t="str">
            <v>DIRECTOR - COMM. HLTH PROMO</v>
          </cell>
          <cell r="G822" t="str">
            <v>H</v>
          </cell>
          <cell r="H822" t="str">
            <v>HEALTH DEPARTMENT</v>
          </cell>
          <cell r="I822" t="str">
            <v>60100</v>
          </cell>
          <cell r="J822" t="str">
            <v>41110</v>
          </cell>
          <cell r="K822" t="str">
            <v>FE</v>
          </cell>
          <cell r="L822" t="str">
            <v/>
          </cell>
          <cell r="M822">
            <v>38351</v>
          </cell>
          <cell r="N822">
            <v>29459</v>
          </cell>
          <cell r="O822" t="str">
            <v>E13H</v>
          </cell>
          <cell r="P822" t="str">
            <v>DIRECTOR - COMM. HLTH PROMO</v>
          </cell>
          <cell r="Q822" t="str">
            <v>601</v>
          </cell>
          <cell r="R822" t="str">
            <v>HEALTH DEPARTMENT GRANTS</v>
          </cell>
          <cell r="S822" t="str">
            <v>H</v>
          </cell>
          <cell r="T822" t="str">
            <v>HEALTH DEPARTMENT</v>
          </cell>
          <cell r="U822">
            <v>29.600999999999999</v>
          </cell>
          <cell r="V822">
            <v>601168</v>
          </cell>
          <cell r="W822" t="str">
            <v>DIR/COMM./HLTH/PROMO</v>
          </cell>
          <cell r="X822">
            <v>8</v>
          </cell>
          <cell r="Y822">
            <v>80</v>
          </cell>
          <cell r="Z822">
            <v>260</v>
          </cell>
          <cell r="AA822">
            <v>26</v>
          </cell>
          <cell r="AB822" t="str">
            <v>A</v>
          </cell>
          <cell r="AC822" t="str">
            <v>60100</v>
          </cell>
          <cell r="AD822" t="str">
            <v>41110</v>
          </cell>
          <cell r="AE822" t="str">
            <v>01100</v>
          </cell>
        </row>
        <row r="823">
          <cell r="A823" t="str">
            <v>2204</v>
          </cell>
          <cell r="B823" t="str">
            <v>ALTEN</v>
          </cell>
          <cell r="C823" t="str">
            <v>GERALDINE</v>
          </cell>
          <cell r="D823" t="str">
            <v>I</v>
          </cell>
          <cell r="E823" t="str">
            <v>C20H</v>
          </cell>
          <cell r="F823" t="str">
            <v>OBSOLETE SUPER-VIOLENCE PREV</v>
          </cell>
          <cell r="G823" t="str">
            <v>H</v>
          </cell>
          <cell r="H823" t="str">
            <v>HEALTH DEPARTMENT</v>
          </cell>
          <cell r="I823" t="str">
            <v>60100</v>
          </cell>
          <cell r="J823" t="str">
            <v>41110</v>
          </cell>
          <cell r="K823" t="str">
            <v>FE</v>
          </cell>
          <cell r="L823" t="str">
            <v/>
          </cell>
          <cell r="M823">
            <v>40086</v>
          </cell>
          <cell r="N823">
            <v>35612</v>
          </cell>
          <cell r="O823" t="str">
            <v>C20H</v>
          </cell>
          <cell r="P823" t="str">
            <v>OBSOLETE SUPER-VIOLENCE PREV</v>
          </cell>
          <cell r="Q823" t="str">
            <v>601</v>
          </cell>
          <cell r="R823" t="str">
            <v>HEALTH DEPARTMENT GRANTS</v>
          </cell>
          <cell r="S823" t="str">
            <v>H</v>
          </cell>
          <cell r="T823" t="str">
            <v>HEALTH DEPARTMENT</v>
          </cell>
          <cell r="U823">
            <v>23.876899999999999</v>
          </cell>
          <cell r="V823">
            <v>601052</v>
          </cell>
          <cell r="W823" t="str">
            <v>SUPV/VIOLENCE PREVN</v>
          </cell>
          <cell r="X823">
            <v>8</v>
          </cell>
          <cell r="Y823">
            <v>80</v>
          </cell>
          <cell r="Z823">
            <v>260</v>
          </cell>
          <cell r="AA823">
            <v>26</v>
          </cell>
          <cell r="AB823" t="str">
            <v>A</v>
          </cell>
          <cell r="AC823" t="str">
            <v>60100</v>
          </cell>
          <cell r="AD823" t="str">
            <v>41110</v>
          </cell>
          <cell r="AE823" t="str">
            <v>01100</v>
          </cell>
        </row>
        <row r="824">
          <cell r="A824" t="str">
            <v>2206</v>
          </cell>
          <cell r="B824" t="str">
            <v>CLAUDY</v>
          </cell>
          <cell r="C824" t="str">
            <v>HELEN</v>
          </cell>
          <cell r="D824" t="str">
            <v>I</v>
          </cell>
          <cell r="E824" t="str">
            <v>M20C</v>
          </cell>
          <cell r="F824" t="str">
            <v>COURT CLERK - CC</v>
          </cell>
          <cell r="G824" t="str">
            <v>C</v>
          </cell>
          <cell r="H824" t="str">
            <v>CIRCUIT CLERK AFSCME BARG UNIT</v>
          </cell>
          <cell r="I824" t="str">
            <v>40104</v>
          </cell>
          <cell r="J824" t="str">
            <v>41110</v>
          </cell>
          <cell r="K824" t="str">
            <v>F</v>
          </cell>
          <cell r="L824" t="str">
            <v/>
          </cell>
          <cell r="M824">
            <v>41974</v>
          </cell>
          <cell r="N824">
            <v>31720</v>
          </cell>
          <cell r="O824" t="str">
            <v>M20C</v>
          </cell>
          <cell r="P824" t="str">
            <v>COURT CLERK - CC</v>
          </cell>
          <cell r="Q824" t="str">
            <v>315</v>
          </cell>
          <cell r="R824" t="str">
            <v>CIRCUIT CLERK</v>
          </cell>
          <cell r="S824" t="str">
            <v>C</v>
          </cell>
          <cell r="T824" t="str">
            <v>CIRCUIT CLERK AFSCME BARG UNIT</v>
          </cell>
          <cell r="U824">
            <v>19.32</v>
          </cell>
          <cell r="V824">
            <v>315046</v>
          </cell>
          <cell r="W824" t="str">
            <v>COURT CLERK</v>
          </cell>
          <cell r="X824">
            <v>8</v>
          </cell>
          <cell r="Y824">
            <v>80</v>
          </cell>
          <cell r="Z824">
            <v>260</v>
          </cell>
          <cell r="AA824">
            <v>26</v>
          </cell>
          <cell r="AB824" t="str">
            <v>A</v>
          </cell>
          <cell r="AC824" t="str">
            <v>40104</v>
          </cell>
          <cell r="AD824" t="str">
            <v>41110</v>
          </cell>
          <cell r="AE824" t="str">
            <v/>
          </cell>
        </row>
        <row r="825">
          <cell r="A825" t="str">
            <v>2207</v>
          </cell>
          <cell r="B825" t="str">
            <v>SCHLICKMAN</v>
          </cell>
          <cell r="C825" t="str">
            <v>DAVID</v>
          </cell>
          <cell r="D825" t="str">
            <v>I</v>
          </cell>
          <cell r="E825" t="str">
            <v>807A</v>
          </cell>
          <cell r="F825" t="str">
            <v>OBSOLETE EQUIPMENT OPERATOR SR</v>
          </cell>
          <cell r="G825" t="str">
            <v>A</v>
          </cell>
          <cell r="H825" t="str">
            <v>AFSCME BARGAINING UNIT</v>
          </cell>
          <cell r="I825" t="str">
            <v>46100</v>
          </cell>
          <cell r="J825" t="str">
            <v>41110</v>
          </cell>
          <cell r="K825" t="str">
            <v>F</v>
          </cell>
          <cell r="L825" t="str">
            <v/>
          </cell>
          <cell r="M825">
            <v>39568</v>
          </cell>
          <cell r="N825">
            <v>27236</v>
          </cell>
          <cell r="O825" t="str">
            <v>807A</v>
          </cell>
          <cell r="P825" t="str">
            <v>OBSOLETE EQUIPMENT OPERATOR SR</v>
          </cell>
          <cell r="Q825" t="str">
            <v>461</v>
          </cell>
          <cell r="R825" t="str">
            <v>COUNTY HIGHWAY</v>
          </cell>
          <cell r="S825" t="str">
            <v>A</v>
          </cell>
          <cell r="T825" t="str">
            <v>AFSCME BARGAINING UNIT</v>
          </cell>
          <cell r="U825">
            <v>22.704999999999998</v>
          </cell>
          <cell r="V825">
            <v>461029</v>
          </cell>
          <cell r="W825" t="str">
            <v>EQUIP OPERATOR SR</v>
          </cell>
          <cell r="X825">
            <v>8</v>
          </cell>
          <cell r="Y825">
            <v>80</v>
          </cell>
          <cell r="Z825">
            <v>260</v>
          </cell>
          <cell r="AA825">
            <v>26</v>
          </cell>
          <cell r="AB825" t="str">
            <v>A</v>
          </cell>
          <cell r="AC825" t="str">
            <v>46100</v>
          </cell>
          <cell r="AD825" t="str">
            <v>41110</v>
          </cell>
          <cell r="AE825" t="str">
            <v/>
          </cell>
        </row>
        <row r="826">
          <cell r="A826" t="str">
            <v>2208</v>
          </cell>
          <cell r="B826" t="str">
            <v>SCHAFMAN</v>
          </cell>
          <cell r="C826" t="str">
            <v>KATHLEEN</v>
          </cell>
          <cell r="D826" t="str">
            <v>I</v>
          </cell>
          <cell r="E826" t="str">
            <v>711N</v>
          </cell>
          <cell r="F826" t="str">
            <v>LPN TEAM LEADER</v>
          </cell>
          <cell r="G826" t="str">
            <v>N</v>
          </cell>
          <cell r="H826" t="str">
            <v>NON-BARGAINING UNIT</v>
          </cell>
          <cell r="I826" t="str">
            <v>72500</v>
          </cell>
          <cell r="J826" t="str">
            <v>41110</v>
          </cell>
          <cell r="K826" t="str">
            <v>F</v>
          </cell>
          <cell r="L826" t="str">
            <v/>
          </cell>
          <cell r="M826">
            <v>40966</v>
          </cell>
          <cell r="N826">
            <v>32648</v>
          </cell>
          <cell r="O826" t="str">
            <v>711N</v>
          </cell>
          <cell r="P826" t="str">
            <v>LPN TEAM LEADER</v>
          </cell>
          <cell r="Q826" t="str">
            <v>725</v>
          </cell>
          <cell r="R826" t="str">
            <v>RVR BLFF DAILY SERVICE</v>
          </cell>
          <cell r="S826" t="str">
            <v>N</v>
          </cell>
          <cell r="T826" t="str">
            <v>NON-BARGAINING UNIT</v>
          </cell>
          <cell r="U826">
            <v>32.2438</v>
          </cell>
          <cell r="V826">
            <v>725119</v>
          </cell>
          <cell r="W826" t="str">
            <v>LPN TEAM LEADER</v>
          </cell>
          <cell r="X826">
            <v>8</v>
          </cell>
          <cell r="Y826">
            <v>80</v>
          </cell>
          <cell r="Z826">
            <v>260</v>
          </cell>
          <cell r="AA826">
            <v>26</v>
          </cell>
          <cell r="AB826" t="str">
            <v>A</v>
          </cell>
          <cell r="AC826" t="str">
            <v>72500</v>
          </cell>
          <cell r="AD826" t="str">
            <v>41110</v>
          </cell>
          <cell r="AE826" t="str">
            <v/>
          </cell>
        </row>
        <row r="827">
          <cell r="A827" t="str">
            <v>2209</v>
          </cell>
          <cell r="B827" t="str">
            <v>HARE</v>
          </cell>
          <cell r="C827" t="str">
            <v>MARYJANE</v>
          </cell>
          <cell r="D827" t="str">
            <v>I</v>
          </cell>
          <cell r="E827" t="str">
            <v>M10N</v>
          </cell>
          <cell r="F827" t="str">
            <v>TEAM LEADER - CIRCUIT CLERK</v>
          </cell>
          <cell r="G827" t="str">
            <v>N</v>
          </cell>
          <cell r="H827" t="str">
            <v>NON-BARGAINING UNIT</v>
          </cell>
          <cell r="I827" t="str">
            <v>40104</v>
          </cell>
          <cell r="J827" t="str">
            <v>41110</v>
          </cell>
          <cell r="K827" t="str">
            <v>FE</v>
          </cell>
          <cell r="L827" t="str">
            <v/>
          </cell>
          <cell r="M827">
            <v>42181</v>
          </cell>
          <cell r="N827">
            <v>31782</v>
          </cell>
          <cell r="O827" t="str">
            <v>M10N</v>
          </cell>
          <cell r="P827" t="str">
            <v>TEAM LEADER - CIRCUIT CLERK</v>
          </cell>
          <cell r="Q827" t="str">
            <v>315</v>
          </cell>
          <cell r="R827" t="str">
            <v>CIRCUIT CLERK</v>
          </cell>
          <cell r="S827" t="str">
            <v>N</v>
          </cell>
          <cell r="T827" t="str">
            <v>NON-BARGAINING UNIT</v>
          </cell>
          <cell r="U827">
            <v>26.7517</v>
          </cell>
          <cell r="V827">
            <v>315010</v>
          </cell>
          <cell r="W827" t="str">
            <v>TEAM LEADER/CIRC CLK</v>
          </cell>
          <cell r="X827">
            <v>8</v>
          </cell>
          <cell r="Y827">
            <v>80</v>
          </cell>
          <cell r="Z827">
            <v>260</v>
          </cell>
          <cell r="AA827">
            <v>26</v>
          </cell>
          <cell r="AB827" t="str">
            <v>A</v>
          </cell>
          <cell r="AC827" t="str">
            <v>31500</v>
          </cell>
          <cell r="AD827" t="str">
            <v>41110</v>
          </cell>
          <cell r="AE827" t="str">
            <v/>
          </cell>
        </row>
        <row r="828">
          <cell r="A828" t="str">
            <v>2210</v>
          </cell>
          <cell r="B828" t="str">
            <v>KOVANDA</v>
          </cell>
          <cell r="C828" t="str">
            <v>SALLY</v>
          </cell>
          <cell r="D828" t="str">
            <v>I</v>
          </cell>
          <cell r="E828" t="str">
            <v>504S</v>
          </cell>
          <cell r="F828" t="str">
            <v>SECRETARY</v>
          </cell>
          <cell r="G828" t="str">
            <v>S</v>
          </cell>
          <cell r="H828" t="str">
            <v>COURT SERVICES FOP BARG UNIT</v>
          </cell>
          <cell r="I828" t="str">
            <v>23000</v>
          </cell>
          <cell r="J828" t="str">
            <v>41110</v>
          </cell>
          <cell r="K828" t="str">
            <v>F</v>
          </cell>
          <cell r="L828" t="str">
            <v/>
          </cell>
          <cell r="M828">
            <v>39752</v>
          </cell>
          <cell r="N828">
            <v>31131</v>
          </cell>
          <cell r="O828" t="str">
            <v>504S</v>
          </cell>
          <cell r="P828" t="str">
            <v>SECRETARY</v>
          </cell>
          <cell r="Q828" t="str">
            <v>230</v>
          </cell>
          <cell r="R828" t="str">
            <v>JUVENILE PROBATION</v>
          </cell>
          <cell r="S828" t="str">
            <v>S</v>
          </cell>
          <cell r="T828" t="str">
            <v>COURT SERVICES FOP BARG UNIT</v>
          </cell>
          <cell r="U828">
            <v>16.073899999999998</v>
          </cell>
          <cell r="V828">
            <v>230031</v>
          </cell>
          <cell r="W828" t="str">
            <v>SECRETARY</v>
          </cell>
          <cell r="X828">
            <v>8</v>
          </cell>
          <cell r="Y828">
            <v>80</v>
          </cell>
          <cell r="Z828">
            <v>260</v>
          </cell>
          <cell r="AA828">
            <v>26</v>
          </cell>
          <cell r="AB828" t="str">
            <v>A</v>
          </cell>
          <cell r="AC828" t="str">
            <v>23000</v>
          </cell>
          <cell r="AD828" t="str">
            <v>41110</v>
          </cell>
          <cell r="AE828" t="str">
            <v/>
          </cell>
        </row>
        <row r="829">
          <cell r="A829" t="str">
            <v>2211</v>
          </cell>
          <cell r="B829" t="str">
            <v>TUNISON</v>
          </cell>
          <cell r="C829" t="str">
            <v>DAVID</v>
          </cell>
          <cell r="D829" t="str">
            <v>I</v>
          </cell>
          <cell r="E829" t="str">
            <v>L54N</v>
          </cell>
          <cell r="F829" t="str">
            <v>OBSOLETE COLLECTOR/FCU</v>
          </cell>
          <cell r="G829" t="str">
            <v>N</v>
          </cell>
          <cell r="H829" t="str">
            <v>NON-BARGAINING UNIT</v>
          </cell>
          <cell r="I829" t="str">
            <v>33000</v>
          </cell>
          <cell r="J829" t="str">
            <v>41110</v>
          </cell>
          <cell r="K829" t="str">
            <v>F</v>
          </cell>
          <cell r="L829" t="str">
            <v/>
          </cell>
          <cell r="M829">
            <v>38154</v>
          </cell>
          <cell r="N829">
            <v>37139</v>
          </cell>
          <cell r="O829" t="str">
            <v>L54N</v>
          </cell>
          <cell r="P829" t="str">
            <v>OBSOLETE COLLECTOR/FCU</v>
          </cell>
          <cell r="Q829" t="str">
            <v>330</v>
          </cell>
          <cell r="R829" t="str">
            <v>FINANCIAL COMPLIANCE UNIT</v>
          </cell>
          <cell r="S829" t="str">
            <v>N</v>
          </cell>
          <cell r="T829" t="str">
            <v>NON-BARGAINING UNIT</v>
          </cell>
          <cell r="U829">
            <v>11.138400000000001</v>
          </cell>
          <cell r="V829">
            <v>330007</v>
          </cell>
          <cell r="W829" t="str">
            <v>COLLECTOR/FCU</v>
          </cell>
          <cell r="X829">
            <v>8</v>
          </cell>
          <cell r="Y829">
            <v>80</v>
          </cell>
          <cell r="Z829">
            <v>260</v>
          </cell>
          <cell r="AA829">
            <v>26</v>
          </cell>
          <cell r="AB829" t="str">
            <v>A</v>
          </cell>
          <cell r="AC829" t="str">
            <v>33000</v>
          </cell>
          <cell r="AD829" t="str">
            <v>41110</v>
          </cell>
          <cell r="AE829" t="str">
            <v/>
          </cell>
        </row>
        <row r="830">
          <cell r="A830" t="str">
            <v>2213</v>
          </cell>
          <cell r="B830" t="str">
            <v>GORAL</v>
          </cell>
          <cell r="C830" t="str">
            <v>SUSAN</v>
          </cell>
          <cell r="D830" t="str">
            <v>A</v>
          </cell>
          <cell r="E830" t="str">
            <v>008E</v>
          </cell>
          <cell r="F830" t="str">
            <v>COUNTY TREASURER</v>
          </cell>
          <cell r="G830" t="str">
            <v>E</v>
          </cell>
          <cell r="H830" t="str">
            <v>ELECTED OFFICIAL</v>
          </cell>
          <cell r="I830" t="str">
            <v>17000</v>
          </cell>
          <cell r="J830" t="str">
            <v>41110</v>
          </cell>
          <cell r="K830" t="str">
            <v>FE</v>
          </cell>
          <cell r="L830" t="str">
            <v/>
          </cell>
          <cell r="M830" t="str">
            <v/>
          </cell>
          <cell r="N830">
            <v>27884</v>
          </cell>
          <cell r="O830" t="str">
            <v>008E</v>
          </cell>
          <cell r="P830" t="str">
            <v>COUNTY TREASURER</v>
          </cell>
          <cell r="Q830" t="str">
            <v>170</v>
          </cell>
          <cell r="R830" t="str">
            <v>COUNTY TREASURER</v>
          </cell>
          <cell r="S830" t="str">
            <v>E</v>
          </cell>
          <cell r="T830" t="str">
            <v>ELECTED OFFICIAL</v>
          </cell>
          <cell r="U830">
            <v>41.285299999999999</v>
          </cell>
          <cell r="V830">
            <v>170001</v>
          </cell>
          <cell r="W830" t="str">
            <v>COUNTY TREASURER</v>
          </cell>
          <cell r="X830">
            <v>8</v>
          </cell>
          <cell r="Y830">
            <v>80</v>
          </cell>
          <cell r="Z830">
            <v>260</v>
          </cell>
          <cell r="AA830">
            <v>26</v>
          </cell>
          <cell r="AB830" t="str">
            <v>A</v>
          </cell>
          <cell r="AC830" t="str">
            <v>17000</v>
          </cell>
          <cell r="AD830" t="str">
            <v>41110</v>
          </cell>
          <cell r="AE830" t="str">
            <v/>
          </cell>
        </row>
        <row r="831">
          <cell r="A831" t="str">
            <v>2214</v>
          </cell>
          <cell r="B831" t="str">
            <v>LINGELBACH</v>
          </cell>
          <cell r="C831" t="str">
            <v>GERALDINE</v>
          </cell>
          <cell r="D831" t="str">
            <v>I</v>
          </cell>
          <cell r="E831" t="str">
            <v>619S</v>
          </cell>
          <cell r="F831" t="str">
            <v>OBSOLETE CHIEF COOK</v>
          </cell>
          <cell r="G831" t="str">
            <v>S</v>
          </cell>
          <cell r="H831" t="str">
            <v>COURT SERVICES FOP BARG UNIT</v>
          </cell>
          <cell r="I831" t="str">
            <v>43100</v>
          </cell>
          <cell r="J831" t="str">
            <v>41110</v>
          </cell>
          <cell r="K831" t="str">
            <v>F</v>
          </cell>
          <cell r="L831" t="str">
            <v/>
          </cell>
          <cell r="M831">
            <v>42674</v>
          </cell>
          <cell r="N831">
            <v>34948</v>
          </cell>
          <cell r="O831" t="str">
            <v>619S</v>
          </cell>
          <cell r="P831" t="str">
            <v>OBSOLETE CHIEF COOK</v>
          </cell>
          <cell r="Q831" t="str">
            <v>431</v>
          </cell>
          <cell r="R831" t="str">
            <v>DETENTION HOME</v>
          </cell>
          <cell r="S831" t="str">
            <v>S</v>
          </cell>
          <cell r="T831" t="str">
            <v>COURT SERVICES FOP BARG UNIT</v>
          </cell>
          <cell r="U831">
            <v>17.737100000000002</v>
          </cell>
          <cell r="V831">
            <v>431035</v>
          </cell>
          <cell r="W831" t="str">
            <v>CHIEF COOK</v>
          </cell>
          <cell r="X831">
            <v>6</v>
          </cell>
          <cell r="Y831">
            <v>60</v>
          </cell>
          <cell r="Z831">
            <v>260</v>
          </cell>
          <cell r="AA831">
            <v>26</v>
          </cell>
          <cell r="AB831" t="str">
            <v>A</v>
          </cell>
          <cell r="AC831" t="str">
            <v>43100</v>
          </cell>
          <cell r="AD831" t="str">
            <v>41110</v>
          </cell>
          <cell r="AE831" t="str">
            <v/>
          </cell>
        </row>
        <row r="832">
          <cell r="A832" t="str">
            <v>2216</v>
          </cell>
          <cell r="B832" t="str">
            <v>MEYERS</v>
          </cell>
          <cell r="C832" t="str">
            <v>RICHARD</v>
          </cell>
          <cell r="D832" t="str">
            <v>I</v>
          </cell>
          <cell r="E832" t="str">
            <v>007E</v>
          </cell>
          <cell r="F832" t="str">
            <v>COUNTY SHERIFF</v>
          </cell>
          <cell r="G832" t="str">
            <v>E</v>
          </cell>
          <cell r="H832" t="str">
            <v>ELECTED OFFICIAL</v>
          </cell>
          <cell r="I832" t="str">
            <v>24000</v>
          </cell>
          <cell r="J832" t="str">
            <v>41110</v>
          </cell>
          <cell r="K832" t="str">
            <v>FE</v>
          </cell>
          <cell r="L832" t="str">
            <v/>
          </cell>
          <cell r="M832">
            <v>41973</v>
          </cell>
          <cell r="N832">
            <v>24731</v>
          </cell>
          <cell r="O832" t="str">
            <v>007E</v>
          </cell>
          <cell r="P832" t="str">
            <v>COUNTY SHERIFF</v>
          </cell>
          <cell r="Q832" t="str">
            <v>240</v>
          </cell>
          <cell r="R832" t="str">
            <v>COUNTY SHERIFF</v>
          </cell>
          <cell r="S832" t="str">
            <v>E</v>
          </cell>
          <cell r="T832" t="str">
            <v>ELECTED OFFICIAL</v>
          </cell>
          <cell r="U832">
            <v>54.786799999999999</v>
          </cell>
          <cell r="V832">
            <v>240001</v>
          </cell>
          <cell r="W832" t="str">
            <v>COUNTY SHERIFF</v>
          </cell>
          <cell r="X832">
            <v>8</v>
          </cell>
          <cell r="Y832">
            <v>80</v>
          </cell>
          <cell r="Z832">
            <v>260</v>
          </cell>
          <cell r="AA832">
            <v>26</v>
          </cell>
          <cell r="AB832" t="str">
            <v>A</v>
          </cell>
          <cell r="AC832" t="str">
            <v>40116</v>
          </cell>
          <cell r="AD832" t="str">
            <v>41110</v>
          </cell>
          <cell r="AE832" t="str">
            <v/>
          </cell>
        </row>
        <row r="833">
          <cell r="A833" t="str">
            <v>2217</v>
          </cell>
          <cell r="B833" t="str">
            <v>COOK</v>
          </cell>
          <cell r="C833" t="str">
            <v>MAUREEN</v>
          </cell>
          <cell r="D833" t="str">
            <v>I</v>
          </cell>
          <cell r="E833" t="str">
            <v>050H</v>
          </cell>
          <cell r="F833" t="str">
            <v>PT W BENEFITS HEALTH DEPT</v>
          </cell>
          <cell r="G833" t="str">
            <v>H</v>
          </cell>
          <cell r="H833" t="str">
            <v>HEALTH DEPARTMENT</v>
          </cell>
          <cell r="I833" t="str">
            <v>60100</v>
          </cell>
          <cell r="J833" t="str">
            <v>41120</v>
          </cell>
          <cell r="K833" t="str">
            <v>P</v>
          </cell>
          <cell r="L833" t="str">
            <v/>
          </cell>
          <cell r="M833">
            <v>38884</v>
          </cell>
          <cell r="N833">
            <v>34988</v>
          </cell>
          <cell r="O833" t="str">
            <v>050H</v>
          </cell>
          <cell r="P833" t="str">
            <v>PT W BENEFITS HEALTH DEPT</v>
          </cell>
          <cell r="Q833" t="str">
            <v>601</v>
          </cell>
          <cell r="R833" t="str">
            <v>HEALTH DEPARTMENT GRANTS</v>
          </cell>
          <cell r="S833" t="str">
            <v>H</v>
          </cell>
          <cell r="T833" t="str">
            <v>HEALTH DEPARTMENT</v>
          </cell>
          <cell r="U833">
            <v>19.1114</v>
          </cell>
          <cell r="V833">
            <v>601021</v>
          </cell>
          <cell r="W833" t="str">
            <v>P/T IMRF - HEALTH</v>
          </cell>
          <cell r="X833">
            <v>0</v>
          </cell>
          <cell r="Y833">
            <v>0</v>
          </cell>
          <cell r="Z833">
            <v>0</v>
          </cell>
          <cell r="AA833">
            <v>26</v>
          </cell>
          <cell r="AB833" t="str">
            <v>A</v>
          </cell>
          <cell r="AC833" t="str">
            <v>60100</v>
          </cell>
          <cell r="AD833" t="str">
            <v>41120</v>
          </cell>
          <cell r="AE833" t="str">
            <v>01100</v>
          </cell>
        </row>
        <row r="834">
          <cell r="A834" t="str">
            <v>2218</v>
          </cell>
          <cell r="B834" t="str">
            <v>KNUDSEN</v>
          </cell>
          <cell r="C834" t="str">
            <v>PATRICIA</v>
          </cell>
          <cell r="D834" t="str">
            <v>I</v>
          </cell>
          <cell r="E834" t="str">
            <v>627A</v>
          </cell>
          <cell r="F834" t="str">
            <v>ADMINISTRATIVE SECRETARY</v>
          </cell>
          <cell r="G834" t="str">
            <v>A</v>
          </cell>
          <cell r="H834" t="str">
            <v>AFSCME BARGAINING UNIT</v>
          </cell>
          <cell r="I834" t="str">
            <v>24000</v>
          </cell>
          <cell r="J834" t="str">
            <v>41110</v>
          </cell>
          <cell r="K834" t="str">
            <v>F</v>
          </cell>
          <cell r="L834" t="str">
            <v/>
          </cell>
          <cell r="M834">
            <v>41653</v>
          </cell>
          <cell r="N834">
            <v>35585</v>
          </cell>
          <cell r="O834" t="str">
            <v>627A</v>
          </cell>
          <cell r="P834" t="str">
            <v>ADMINISTRATIVE SECRETARY</v>
          </cell>
          <cell r="Q834" t="str">
            <v>240</v>
          </cell>
          <cell r="R834" t="str">
            <v>COUNTY SHERIFF</v>
          </cell>
          <cell r="S834" t="str">
            <v>A</v>
          </cell>
          <cell r="T834" t="str">
            <v>AFSCME BARGAINING UNIT</v>
          </cell>
          <cell r="U834">
            <v>14.956799999999999</v>
          </cell>
          <cell r="V834">
            <v>240230</v>
          </cell>
          <cell r="W834" t="str">
            <v>ADMIN SECRETARY</v>
          </cell>
          <cell r="X834">
            <v>8</v>
          </cell>
          <cell r="Y834">
            <v>80</v>
          </cell>
          <cell r="Z834">
            <v>260</v>
          </cell>
          <cell r="AA834">
            <v>26</v>
          </cell>
          <cell r="AB834" t="str">
            <v>A</v>
          </cell>
          <cell r="AC834" t="str">
            <v>24000</v>
          </cell>
          <cell r="AD834" t="str">
            <v>41110</v>
          </cell>
          <cell r="AE834" t="str">
            <v/>
          </cell>
        </row>
        <row r="835">
          <cell r="A835" t="str">
            <v>2219</v>
          </cell>
          <cell r="B835" t="str">
            <v>HARVEY</v>
          </cell>
          <cell r="C835" t="str">
            <v>RICHARD</v>
          </cell>
          <cell r="D835" t="str">
            <v>I</v>
          </cell>
          <cell r="E835" t="str">
            <v>PJ3N</v>
          </cell>
          <cell r="F835" t="str">
            <v>JUVENILE SUPERVISOR</v>
          </cell>
          <cell r="G835" t="str">
            <v>N</v>
          </cell>
          <cell r="H835" t="str">
            <v>NON-BARGAINING UNIT</v>
          </cell>
          <cell r="I835" t="str">
            <v>26000</v>
          </cell>
          <cell r="J835" t="str">
            <v>41110</v>
          </cell>
          <cell r="K835" t="str">
            <v>F</v>
          </cell>
          <cell r="L835" t="str">
            <v/>
          </cell>
          <cell r="M835">
            <v>40456</v>
          </cell>
          <cell r="N835">
            <v>34982</v>
          </cell>
          <cell r="O835" t="str">
            <v>PJ3N</v>
          </cell>
          <cell r="P835" t="str">
            <v>JUVENILE SUPERVISOR</v>
          </cell>
          <cell r="Q835" t="str">
            <v>260</v>
          </cell>
          <cell r="R835" t="str">
            <v>JUV DAY REPORTING CENTER</v>
          </cell>
          <cell r="S835" t="str">
            <v>S</v>
          </cell>
          <cell r="T835" t="str">
            <v>COURT SERVICES FOP BARG UNIT</v>
          </cell>
          <cell r="U835">
            <v>23.631499999999999</v>
          </cell>
          <cell r="V835">
            <v>260002</v>
          </cell>
          <cell r="W835" t="str">
            <v>JUV JUSTICE PLAN COO</v>
          </cell>
          <cell r="X835">
            <v>8</v>
          </cell>
          <cell r="Y835">
            <v>80</v>
          </cell>
          <cell r="Z835">
            <v>260</v>
          </cell>
          <cell r="AA835">
            <v>26</v>
          </cell>
          <cell r="AB835" t="str">
            <v>A</v>
          </cell>
          <cell r="AC835" t="str">
            <v>26000</v>
          </cell>
          <cell r="AD835" t="str">
            <v>41110</v>
          </cell>
          <cell r="AE835" t="str">
            <v/>
          </cell>
        </row>
        <row r="836">
          <cell r="A836" t="str">
            <v>2220</v>
          </cell>
          <cell r="B836" t="str">
            <v>KNOWLTON</v>
          </cell>
          <cell r="C836" t="str">
            <v>KATHLEEN</v>
          </cell>
          <cell r="D836" t="str">
            <v>I</v>
          </cell>
          <cell r="E836" t="str">
            <v>502A</v>
          </cell>
          <cell r="F836" t="str">
            <v>CERTIFIED NURSING ASSISTANT</v>
          </cell>
          <cell r="G836" t="str">
            <v>A</v>
          </cell>
          <cell r="H836" t="str">
            <v>AFSCME BARGAINING UNIT</v>
          </cell>
          <cell r="I836" t="str">
            <v>72500</v>
          </cell>
          <cell r="J836" t="str">
            <v>41110</v>
          </cell>
          <cell r="K836" t="str">
            <v>F</v>
          </cell>
          <cell r="L836" t="str">
            <v/>
          </cell>
          <cell r="M836">
            <v>39752</v>
          </cell>
          <cell r="N836">
            <v>35054</v>
          </cell>
          <cell r="O836" t="str">
            <v>502A</v>
          </cell>
          <cell r="P836" t="str">
            <v>CERTIFIED NURSING ASSISTANT</v>
          </cell>
          <cell r="Q836" t="str">
            <v>725</v>
          </cell>
          <cell r="R836" t="str">
            <v>RVR BLFF DAILY SERVICE</v>
          </cell>
          <cell r="S836" t="str">
            <v>A</v>
          </cell>
          <cell r="T836" t="str">
            <v>AFSCME BARGAINING UNIT</v>
          </cell>
          <cell r="U836">
            <v>13.137600000000001</v>
          </cell>
          <cell r="V836">
            <v>725280</v>
          </cell>
          <cell r="W836" t="str">
            <v>CNA 3RD SHIFT</v>
          </cell>
          <cell r="X836">
            <v>7.5</v>
          </cell>
          <cell r="Y836">
            <v>75</v>
          </cell>
          <cell r="Z836">
            <v>260</v>
          </cell>
          <cell r="AA836">
            <v>26</v>
          </cell>
          <cell r="AB836" t="str">
            <v>A</v>
          </cell>
          <cell r="AC836" t="str">
            <v>72500</v>
          </cell>
          <cell r="AD836" t="str">
            <v>41110</v>
          </cell>
          <cell r="AE836" t="str">
            <v/>
          </cell>
        </row>
        <row r="837">
          <cell r="A837" t="str">
            <v>2221</v>
          </cell>
          <cell r="B837" t="str">
            <v>MCDOWELL</v>
          </cell>
          <cell r="C837" t="str">
            <v>RUTHIE</v>
          </cell>
          <cell r="D837" t="str">
            <v>I</v>
          </cell>
          <cell r="E837" t="str">
            <v>509H</v>
          </cell>
          <cell r="F837" t="str">
            <v>OBSOLETE OUTREACH - CD</v>
          </cell>
          <cell r="G837" t="str">
            <v>H</v>
          </cell>
          <cell r="H837" t="str">
            <v>HEALTH DEPARTMENT</v>
          </cell>
          <cell r="I837" t="str">
            <v>60100</v>
          </cell>
          <cell r="J837" t="str">
            <v>41110</v>
          </cell>
          <cell r="K837" t="str">
            <v>F</v>
          </cell>
          <cell r="L837" t="str">
            <v/>
          </cell>
          <cell r="M837">
            <v>40408</v>
          </cell>
          <cell r="N837">
            <v>36990</v>
          </cell>
          <cell r="O837" t="str">
            <v>509H</v>
          </cell>
          <cell r="P837" t="str">
            <v>OBSOLETE OUTREACH - CD</v>
          </cell>
          <cell r="Q837" t="str">
            <v>601</v>
          </cell>
          <cell r="R837" t="str">
            <v>HEALTH DEPARTMENT GRANTS</v>
          </cell>
          <cell r="S837" t="str">
            <v>H</v>
          </cell>
          <cell r="T837" t="str">
            <v>HEALTH DEPARTMENT</v>
          </cell>
          <cell r="U837">
            <v>13.7925</v>
          </cell>
          <cell r="V837">
            <v>601122</v>
          </cell>
          <cell r="W837" t="str">
            <v>OUTREACH/CD</v>
          </cell>
          <cell r="X837">
            <v>8</v>
          </cell>
          <cell r="Y837">
            <v>80</v>
          </cell>
          <cell r="Z837">
            <v>260</v>
          </cell>
          <cell r="AA837">
            <v>26</v>
          </cell>
          <cell r="AB837" t="str">
            <v>A</v>
          </cell>
          <cell r="AC837" t="str">
            <v>60100</v>
          </cell>
          <cell r="AD837" t="str">
            <v>41110</v>
          </cell>
          <cell r="AE837" t="str">
            <v>01100</v>
          </cell>
        </row>
        <row r="838">
          <cell r="A838" t="str">
            <v>2222</v>
          </cell>
          <cell r="B838" t="str">
            <v>KULKARNI</v>
          </cell>
          <cell r="C838" t="str">
            <v>KUNAL</v>
          </cell>
          <cell r="D838" t="str">
            <v>I</v>
          </cell>
          <cell r="E838" t="str">
            <v>L35N</v>
          </cell>
          <cell r="F838" t="str">
            <v>ASSISTANT PUBLIC DEFENDER</v>
          </cell>
          <cell r="G838" t="str">
            <v>N</v>
          </cell>
          <cell r="H838" t="str">
            <v>NON-BARGAINING UNIT</v>
          </cell>
          <cell r="I838" t="str">
            <v>34000</v>
          </cell>
          <cell r="J838" t="str">
            <v>41110</v>
          </cell>
          <cell r="K838" t="str">
            <v>FE</v>
          </cell>
          <cell r="L838" t="str">
            <v/>
          </cell>
          <cell r="M838">
            <v>38912</v>
          </cell>
          <cell r="N838">
            <v>36157</v>
          </cell>
          <cell r="O838" t="str">
            <v>L35N</v>
          </cell>
          <cell r="P838" t="str">
            <v>ASSISTANT PUBLIC DEFENDER</v>
          </cell>
          <cell r="Q838" t="str">
            <v>340</v>
          </cell>
          <cell r="R838" t="str">
            <v>PUBLIC DEFENDER</v>
          </cell>
          <cell r="S838" t="str">
            <v>N</v>
          </cell>
          <cell r="T838" t="str">
            <v>NON-BARGAINING UNIT</v>
          </cell>
          <cell r="U838">
            <v>22.340699999999998</v>
          </cell>
          <cell r="V838">
            <v>340017</v>
          </cell>
          <cell r="W838" t="str">
            <v>ASST PUBLIC DEFENDER</v>
          </cell>
          <cell r="X838">
            <v>8</v>
          </cell>
          <cell r="Y838">
            <v>80</v>
          </cell>
          <cell r="Z838">
            <v>260</v>
          </cell>
          <cell r="AA838">
            <v>26</v>
          </cell>
          <cell r="AB838" t="str">
            <v>A</v>
          </cell>
          <cell r="AC838" t="str">
            <v>40102</v>
          </cell>
          <cell r="AD838" t="str">
            <v>41110</v>
          </cell>
          <cell r="AE838" t="str">
            <v/>
          </cell>
        </row>
        <row r="839">
          <cell r="A839" t="str">
            <v>2223</v>
          </cell>
          <cell r="B839" t="str">
            <v>SMITH</v>
          </cell>
          <cell r="C839" t="str">
            <v>BEATRICE</v>
          </cell>
          <cell r="D839" t="str">
            <v>I</v>
          </cell>
          <cell r="E839" t="str">
            <v>L15N</v>
          </cell>
          <cell r="F839" t="str">
            <v>SECRETARY - AT</v>
          </cell>
          <cell r="G839" t="str">
            <v>N</v>
          </cell>
          <cell r="H839" t="str">
            <v>NON-BARGAINING UNIT</v>
          </cell>
          <cell r="I839" t="str">
            <v>40101</v>
          </cell>
          <cell r="J839" t="str">
            <v>41110</v>
          </cell>
          <cell r="K839" t="str">
            <v>F</v>
          </cell>
          <cell r="L839" t="str">
            <v/>
          </cell>
          <cell r="M839">
            <v>41138</v>
          </cell>
          <cell r="N839">
            <v>33840</v>
          </cell>
          <cell r="O839" t="str">
            <v>L15N</v>
          </cell>
          <cell r="P839" t="str">
            <v>SECRETARY - AT</v>
          </cell>
          <cell r="Q839" t="str">
            <v>310</v>
          </cell>
          <cell r="R839" t="str">
            <v>STATE'S ATTORNEY</v>
          </cell>
          <cell r="S839" t="str">
            <v>N</v>
          </cell>
          <cell r="T839" t="str">
            <v>NON-BARGAINING UNIT</v>
          </cell>
          <cell r="U839">
            <v>17.1572</v>
          </cell>
          <cell r="V839">
            <v>310049</v>
          </cell>
          <cell r="W839" t="str">
            <v>SECRETARY/AT</v>
          </cell>
          <cell r="X839">
            <v>8</v>
          </cell>
          <cell r="Y839">
            <v>80</v>
          </cell>
          <cell r="Z839">
            <v>260</v>
          </cell>
          <cell r="AA839">
            <v>26</v>
          </cell>
          <cell r="AB839" t="str">
            <v>A</v>
          </cell>
          <cell r="AC839" t="str">
            <v>40101</v>
          </cell>
          <cell r="AD839" t="str">
            <v>41110</v>
          </cell>
          <cell r="AE839" t="str">
            <v/>
          </cell>
        </row>
        <row r="840">
          <cell r="A840" t="str">
            <v>2224</v>
          </cell>
          <cell r="B840" t="str">
            <v>ANDERSON</v>
          </cell>
          <cell r="C840" t="str">
            <v>DEBRA</v>
          </cell>
          <cell r="D840" t="str">
            <v>I</v>
          </cell>
          <cell r="E840" t="str">
            <v>E16H</v>
          </cell>
          <cell r="F840" t="str">
            <v>OBSOLETE DIR- MANAGEMENT SRVS</v>
          </cell>
          <cell r="G840" t="str">
            <v>H</v>
          </cell>
          <cell r="H840" t="str">
            <v>HEALTH DEPARTMENT</v>
          </cell>
          <cell r="I840" t="str">
            <v>60100</v>
          </cell>
          <cell r="J840" t="str">
            <v>41110</v>
          </cell>
          <cell r="K840" t="str">
            <v>FE</v>
          </cell>
          <cell r="L840" t="str">
            <v/>
          </cell>
          <cell r="M840">
            <v>38684</v>
          </cell>
          <cell r="N840">
            <v>34246</v>
          </cell>
          <cell r="O840" t="str">
            <v>E16H</v>
          </cell>
          <cell r="P840" t="str">
            <v>OBSOLETE DIR- MANAGEMENT SRVS</v>
          </cell>
          <cell r="Q840" t="str">
            <v>601</v>
          </cell>
          <cell r="R840" t="str">
            <v>HEALTH DEPARTMENT GRANTS</v>
          </cell>
          <cell r="S840" t="str">
            <v>H</v>
          </cell>
          <cell r="T840" t="str">
            <v>HEALTH DEPARTMENT</v>
          </cell>
          <cell r="U840">
            <v>31.247</v>
          </cell>
          <cell r="V840">
            <v>601053</v>
          </cell>
          <cell r="W840" t="str">
            <v>DIR/MNGMNT SERVICES</v>
          </cell>
          <cell r="X840">
            <v>8</v>
          </cell>
          <cell r="Y840">
            <v>80</v>
          </cell>
          <cell r="Z840">
            <v>260</v>
          </cell>
          <cell r="AA840">
            <v>26</v>
          </cell>
          <cell r="AB840" t="str">
            <v>A</v>
          </cell>
          <cell r="AC840" t="str">
            <v>60100</v>
          </cell>
          <cell r="AD840" t="str">
            <v>41110</v>
          </cell>
          <cell r="AE840" t="str">
            <v>01100</v>
          </cell>
        </row>
        <row r="841">
          <cell r="A841" t="str">
            <v>2225</v>
          </cell>
          <cell r="B841" t="str">
            <v>AYALA</v>
          </cell>
          <cell r="C841" t="str">
            <v>KAREN</v>
          </cell>
          <cell r="D841" t="str">
            <v>I</v>
          </cell>
          <cell r="E841" t="str">
            <v>E15H</v>
          </cell>
          <cell r="F841" t="str">
            <v>OBSOLETE DIRHEALTH SUPT SERV</v>
          </cell>
          <cell r="G841" t="str">
            <v>H</v>
          </cell>
          <cell r="H841" t="str">
            <v>HEALTH DEPARTMENT</v>
          </cell>
          <cell r="I841" t="str">
            <v>60100</v>
          </cell>
          <cell r="J841" t="str">
            <v>41110</v>
          </cell>
          <cell r="K841" t="str">
            <v>FE</v>
          </cell>
          <cell r="L841" t="str">
            <v/>
          </cell>
          <cell r="M841">
            <v>39309</v>
          </cell>
          <cell r="N841">
            <v>35941</v>
          </cell>
          <cell r="O841" t="str">
            <v>E15H</v>
          </cell>
          <cell r="P841" t="str">
            <v>OBSOLETE DIRHEALTH SUPT SERV</v>
          </cell>
          <cell r="Q841" t="str">
            <v>601</v>
          </cell>
          <cell r="R841" t="str">
            <v>HEALTH DEPARTMENT GRANTS</v>
          </cell>
          <cell r="S841" t="str">
            <v>H</v>
          </cell>
          <cell r="T841" t="str">
            <v>HEALTH DEPARTMENT</v>
          </cell>
          <cell r="U841">
            <v>29.741900000000001</v>
          </cell>
          <cell r="V841">
            <v>601054</v>
          </cell>
          <cell r="W841" t="str">
            <v>DIR/HLTH SUPT SVCS</v>
          </cell>
          <cell r="X841">
            <v>8</v>
          </cell>
          <cell r="Y841">
            <v>80</v>
          </cell>
          <cell r="Z841">
            <v>260</v>
          </cell>
          <cell r="AA841">
            <v>26</v>
          </cell>
          <cell r="AB841" t="str">
            <v>A</v>
          </cell>
          <cell r="AC841" t="str">
            <v>60100</v>
          </cell>
          <cell r="AD841" t="str">
            <v>41110</v>
          </cell>
          <cell r="AE841" t="str">
            <v>01100</v>
          </cell>
        </row>
        <row r="842">
          <cell r="A842" t="str">
            <v>2227</v>
          </cell>
          <cell r="B842" t="str">
            <v>JARDINE</v>
          </cell>
          <cell r="C842" t="str">
            <v>JULIE</v>
          </cell>
          <cell r="D842" t="str">
            <v>I</v>
          </cell>
          <cell r="E842" t="str">
            <v>502A</v>
          </cell>
          <cell r="F842" t="str">
            <v>CERTIFIED NURSING ASSISTANT</v>
          </cell>
          <cell r="G842" t="str">
            <v>A</v>
          </cell>
          <cell r="H842" t="str">
            <v>AFSCME BARGAINING UNIT</v>
          </cell>
          <cell r="I842" t="str">
            <v>72500</v>
          </cell>
          <cell r="J842" t="str">
            <v>41110</v>
          </cell>
          <cell r="K842" t="str">
            <v>F</v>
          </cell>
          <cell r="L842" t="str">
            <v/>
          </cell>
          <cell r="M842">
            <v>40389</v>
          </cell>
          <cell r="N842">
            <v>39526</v>
          </cell>
          <cell r="O842" t="str">
            <v>502A</v>
          </cell>
          <cell r="P842" t="str">
            <v>CERTIFIED NURSING ASSISTANT</v>
          </cell>
          <cell r="Q842" t="str">
            <v>725</v>
          </cell>
          <cell r="R842" t="str">
            <v>RVR BLFF DAILY SERVICE</v>
          </cell>
          <cell r="S842" t="str">
            <v>A</v>
          </cell>
          <cell r="T842" t="str">
            <v>AFSCME BARGAINING UNIT</v>
          </cell>
          <cell r="U842">
            <v>10.2279</v>
          </cell>
          <cell r="V842">
            <v>725270</v>
          </cell>
          <cell r="W842" t="str">
            <v>CNA</v>
          </cell>
          <cell r="X842">
            <v>7.5</v>
          </cell>
          <cell r="Y842">
            <v>75</v>
          </cell>
          <cell r="Z842">
            <v>260</v>
          </cell>
          <cell r="AA842">
            <v>26</v>
          </cell>
          <cell r="AB842" t="str">
            <v>A</v>
          </cell>
          <cell r="AC842" t="str">
            <v>72500</v>
          </cell>
          <cell r="AD842" t="str">
            <v>41110</v>
          </cell>
          <cell r="AE842" t="str">
            <v/>
          </cell>
        </row>
        <row r="843">
          <cell r="A843" t="str">
            <v>2230</v>
          </cell>
          <cell r="B843" t="str">
            <v>WILSON</v>
          </cell>
          <cell r="C843" t="str">
            <v>ADDIE</v>
          </cell>
          <cell r="D843" t="str">
            <v>I</v>
          </cell>
          <cell r="E843" t="str">
            <v>L16N</v>
          </cell>
          <cell r="F843" t="str">
            <v>VICTIM ADVOCATE - AT</v>
          </cell>
          <cell r="G843" t="str">
            <v>N</v>
          </cell>
          <cell r="H843" t="str">
            <v>NON-BARGAINING UNIT</v>
          </cell>
          <cell r="I843" t="str">
            <v>60300</v>
          </cell>
          <cell r="J843" t="str">
            <v>41110</v>
          </cell>
          <cell r="K843" t="str">
            <v>F</v>
          </cell>
          <cell r="L843" t="str">
            <v/>
          </cell>
          <cell r="M843">
            <v>38583</v>
          </cell>
          <cell r="N843">
            <v>36683</v>
          </cell>
          <cell r="O843" t="str">
            <v>L16N</v>
          </cell>
          <cell r="P843" t="str">
            <v>VICTIM ADVOCATE - AT</v>
          </cell>
          <cell r="Q843" t="str">
            <v>603</v>
          </cell>
          <cell r="R843" t="str">
            <v>STATE'S ATTORNEY GRANTS</v>
          </cell>
          <cell r="S843" t="str">
            <v>N</v>
          </cell>
          <cell r="T843" t="str">
            <v>NON-BARGAINING UNIT</v>
          </cell>
          <cell r="U843">
            <v>13.170500000000001</v>
          </cell>
          <cell r="V843">
            <v>603012</v>
          </cell>
          <cell r="W843" t="str">
            <v>VICTIM ADVOCATE</v>
          </cell>
          <cell r="X843">
            <v>8</v>
          </cell>
          <cell r="Y843">
            <v>80</v>
          </cell>
          <cell r="Z843">
            <v>260</v>
          </cell>
          <cell r="AA843">
            <v>26</v>
          </cell>
          <cell r="AB843" t="str">
            <v>A</v>
          </cell>
          <cell r="AC843" t="str">
            <v>60300</v>
          </cell>
          <cell r="AD843" t="str">
            <v>41110</v>
          </cell>
          <cell r="AE843" t="str">
            <v>02110</v>
          </cell>
        </row>
        <row r="844">
          <cell r="A844" t="str">
            <v>2231</v>
          </cell>
          <cell r="B844" t="str">
            <v>PETERSON</v>
          </cell>
          <cell r="C844" t="str">
            <v>JOHN</v>
          </cell>
          <cell r="D844" t="str">
            <v>A</v>
          </cell>
          <cell r="E844" t="str">
            <v>T43Y</v>
          </cell>
          <cell r="F844" t="str">
            <v>NATURAL RESOURCE TECH - FP</v>
          </cell>
          <cell r="G844" t="str">
            <v>Y</v>
          </cell>
          <cell r="H844" t="str">
            <v>FOREST PRESERVE</v>
          </cell>
          <cell r="I844" t="str">
            <v>96500</v>
          </cell>
          <cell r="J844" t="str">
            <v>41110</v>
          </cell>
          <cell r="K844" t="str">
            <v>F</v>
          </cell>
          <cell r="L844" t="str">
            <v/>
          </cell>
          <cell r="M844" t="str">
            <v/>
          </cell>
          <cell r="N844">
            <v>35756</v>
          </cell>
          <cell r="O844" t="str">
            <v>T43Y</v>
          </cell>
          <cell r="P844" t="str">
            <v>NATURAL RESOURCE TECH - FP</v>
          </cell>
          <cell r="Q844" t="str">
            <v>965</v>
          </cell>
          <cell r="R844" t="str">
            <v>FOREST PRESERVE CAPITAL IMPROV</v>
          </cell>
          <cell r="S844" t="str">
            <v>Y</v>
          </cell>
          <cell r="T844" t="str">
            <v>FOREST PRESERVE</v>
          </cell>
          <cell r="U844">
            <v>23.324000000000002</v>
          </cell>
          <cell r="V844">
            <v>965004</v>
          </cell>
          <cell r="W844" t="str">
            <v>NATRL RESOURCE TECH</v>
          </cell>
          <cell r="X844">
            <v>8</v>
          </cell>
          <cell r="Y844">
            <v>80</v>
          </cell>
          <cell r="Z844">
            <v>260</v>
          </cell>
          <cell r="AA844">
            <v>26</v>
          </cell>
          <cell r="AB844" t="str">
            <v>A</v>
          </cell>
          <cell r="AC844" t="str">
            <v>96500</v>
          </cell>
          <cell r="AD844" t="str">
            <v>41110</v>
          </cell>
          <cell r="AE844" t="str">
            <v/>
          </cell>
        </row>
        <row r="845">
          <cell r="A845" t="str">
            <v>2232</v>
          </cell>
          <cell r="B845" t="str">
            <v>CUNNINGHAM</v>
          </cell>
          <cell r="C845" t="str">
            <v>NICHOLAS</v>
          </cell>
          <cell r="D845" t="str">
            <v>A</v>
          </cell>
          <cell r="E845" t="str">
            <v>SGTM</v>
          </cell>
          <cell r="F845" t="str">
            <v>SERGEANT</v>
          </cell>
          <cell r="G845" t="str">
            <v>M</v>
          </cell>
          <cell r="H845" t="str">
            <v>MERITED NON-BARGAINING UNIT</v>
          </cell>
          <cell r="I845" t="str">
            <v>40116</v>
          </cell>
          <cell r="J845" t="str">
            <v>41110</v>
          </cell>
          <cell r="K845" t="str">
            <v>F</v>
          </cell>
          <cell r="L845" t="str">
            <v/>
          </cell>
          <cell r="M845" t="str">
            <v/>
          </cell>
          <cell r="N845">
            <v>33417</v>
          </cell>
          <cell r="O845" t="str">
            <v>SGTM</v>
          </cell>
          <cell r="P845" t="str">
            <v>SERGEANT</v>
          </cell>
          <cell r="Q845" t="str">
            <v>240</v>
          </cell>
          <cell r="R845" t="str">
            <v>COUNTY SHERIFF</v>
          </cell>
          <cell r="S845" t="str">
            <v>M</v>
          </cell>
          <cell r="T845" t="str">
            <v>MERITED NON-BARGAINING UNIT</v>
          </cell>
          <cell r="U845">
            <v>49.810400000000001</v>
          </cell>
          <cell r="V845">
            <v>240351</v>
          </cell>
          <cell r="W845" t="str">
            <v>SERGEANT</v>
          </cell>
          <cell r="X845">
            <v>8.4</v>
          </cell>
          <cell r="Y845">
            <v>84</v>
          </cell>
          <cell r="Z845">
            <v>260</v>
          </cell>
          <cell r="AA845">
            <v>26</v>
          </cell>
          <cell r="AB845" t="str">
            <v>A</v>
          </cell>
          <cell r="AC845" t="str">
            <v>40116</v>
          </cell>
          <cell r="AD845" t="str">
            <v>41110</v>
          </cell>
          <cell r="AE845" t="str">
            <v/>
          </cell>
        </row>
        <row r="846">
          <cell r="A846" t="str">
            <v>2233</v>
          </cell>
          <cell r="B846" t="str">
            <v>PRIMES</v>
          </cell>
          <cell r="C846" t="str">
            <v>LAKESHA</v>
          </cell>
          <cell r="D846" t="str">
            <v>I</v>
          </cell>
          <cell r="E846" t="str">
            <v>051N</v>
          </cell>
          <cell r="F846" t="str">
            <v>PT NO BENEFITS</v>
          </cell>
          <cell r="G846" t="str">
            <v>N</v>
          </cell>
          <cell r="H846" t="str">
            <v>NON-BARGAINING UNIT</v>
          </cell>
          <cell r="I846" t="str">
            <v>72500</v>
          </cell>
          <cell r="J846" t="str">
            <v>41110</v>
          </cell>
          <cell r="K846" t="str">
            <v>P</v>
          </cell>
          <cell r="L846" t="str">
            <v/>
          </cell>
          <cell r="M846">
            <v>37714</v>
          </cell>
          <cell r="N846">
            <v>37636</v>
          </cell>
          <cell r="O846" t="str">
            <v/>
          </cell>
          <cell r="P846" t="str">
            <v/>
          </cell>
          <cell r="Q846" t="str">
            <v/>
          </cell>
          <cell r="R846" t="str">
            <v/>
          </cell>
          <cell r="S846" t="str">
            <v/>
          </cell>
          <cell r="T846" t="str">
            <v/>
          </cell>
          <cell r="W846" t="str">
            <v/>
          </cell>
          <cell r="AB846" t="str">
            <v/>
          </cell>
          <cell r="AC846" t="str">
            <v/>
          </cell>
          <cell r="AD846" t="str">
            <v/>
          </cell>
          <cell r="AE846" t="str">
            <v/>
          </cell>
        </row>
        <row r="847">
          <cell r="A847" t="str">
            <v>2234</v>
          </cell>
          <cell r="B847" t="str">
            <v>JOHNSON</v>
          </cell>
          <cell r="C847" t="str">
            <v>DANA</v>
          </cell>
          <cell r="D847" t="str">
            <v>A</v>
          </cell>
          <cell r="E847" t="str">
            <v>628N</v>
          </cell>
          <cell r="F847" t="str">
            <v>ADMINISTRATIVE SECRETARY</v>
          </cell>
          <cell r="G847" t="str">
            <v>N</v>
          </cell>
          <cell r="H847" t="str">
            <v>NON-BARGAINING UNIT</v>
          </cell>
          <cell r="I847" t="str">
            <v>15500</v>
          </cell>
          <cell r="J847" t="str">
            <v>41110</v>
          </cell>
          <cell r="K847" t="str">
            <v>F</v>
          </cell>
          <cell r="L847" t="str">
            <v/>
          </cell>
          <cell r="M847" t="str">
            <v/>
          </cell>
          <cell r="N847">
            <v>37060</v>
          </cell>
          <cell r="O847" t="str">
            <v>628N</v>
          </cell>
          <cell r="P847" t="str">
            <v>ADMINISTRATIVE SECRETARY</v>
          </cell>
          <cell r="Q847" t="str">
            <v>155</v>
          </cell>
          <cell r="R847" t="str">
            <v>RECORDER OF DEEDS</v>
          </cell>
          <cell r="S847" t="str">
            <v>N</v>
          </cell>
          <cell r="T847" t="str">
            <v>NON-BARGAINING UNIT</v>
          </cell>
          <cell r="U847">
            <v>17.5</v>
          </cell>
          <cell r="V847">
            <v>155016</v>
          </cell>
          <cell r="W847" t="str">
            <v>ADMIN SEC RECORDER</v>
          </cell>
          <cell r="X847">
            <v>8</v>
          </cell>
          <cell r="Y847">
            <v>80</v>
          </cell>
          <cell r="Z847">
            <v>260</v>
          </cell>
          <cell r="AA847">
            <v>26</v>
          </cell>
          <cell r="AB847" t="str">
            <v>A</v>
          </cell>
          <cell r="AC847" t="str">
            <v>15500</v>
          </cell>
          <cell r="AD847" t="str">
            <v>41110</v>
          </cell>
          <cell r="AE847" t="str">
            <v/>
          </cell>
        </row>
        <row r="848">
          <cell r="A848" t="str">
            <v>2235</v>
          </cell>
          <cell r="B848" t="str">
            <v>ANTIC</v>
          </cell>
          <cell r="C848" t="str">
            <v>SLADJANA</v>
          </cell>
          <cell r="D848" t="str">
            <v>I</v>
          </cell>
          <cell r="E848" t="str">
            <v>105A</v>
          </cell>
          <cell r="F848" t="str">
            <v>DISHWASHER</v>
          </cell>
          <cell r="G848" t="str">
            <v>A</v>
          </cell>
          <cell r="H848" t="str">
            <v>AFSCME BARGAINING UNIT</v>
          </cell>
          <cell r="I848" t="str">
            <v>72000</v>
          </cell>
          <cell r="J848" t="str">
            <v>41110</v>
          </cell>
          <cell r="K848" t="str">
            <v>F</v>
          </cell>
          <cell r="L848" t="str">
            <v/>
          </cell>
          <cell r="M848">
            <v>39448</v>
          </cell>
          <cell r="N848">
            <v>38355</v>
          </cell>
          <cell r="O848" t="str">
            <v>105A</v>
          </cell>
          <cell r="P848" t="str">
            <v>DISHWASHER</v>
          </cell>
          <cell r="Q848" t="str">
            <v>720</v>
          </cell>
          <cell r="R848" t="str">
            <v>RVR BLFF DIETARY</v>
          </cell>
          <cell r="S848" t="str">
            <v>A</v>
          </cell>
          <cell r="T848" t="str">
            <v>AFSCME BARGAINING UNIT</v>
          </cell>
          <cell r="U848">
            <v>9.5504999999999995</v>
          </cell>
          <cell r="V848">
            <v>720020</v>
          </cell>
          <cell r="W848" t="str">
            <v>DISHWASHER</v>
          </cell>
          <cell r="X848">
            <v>7.5</v>
          </cell>
          <cell r="Y848">
            <v>80</v>
          </cell>
          <cell r="Z848">
            <v>260</v>
          </cell>
          <cell r="AA848">
            <v>26</v>
          </cell>
          <cell r="AB848" t="str">
            <v>A</v>
          </cell>
          <cell r="AC848" t="str">
            <v>72023</v>
          </cell>
          <cell r="AD848" t="str">
            <v>41110</v>
          </cell>
          <cell r="AE848" t="str">
            <v/>
          </cell>
        </row>
        <row r="849">
          <cell r="A849" t="str">
            <v>2237</v>
          </cell>
          <cell r="B849" t="str">
            <v>PAULSON</v>
          </cell>
          <cell r="C849" t="str">
            <v>GLORIA</v>
          </cell>
          <cell r="D849" t="str">
            <v>I</v>
          </cell>
          <cell r="E849" t="str">
            <v>051H</v>
          </cell>
          <cell r="F849" t="str">
            <v>PART TIME NO BENEFITS/HEALTH</v>
          </cell>
          <cell r="G849" t="str">
            <v>H</v>
          </cell>
          <cell r="H849" t="str">
            <v>HEALTH DEPARTMENT</v>
          </cell>
          <cell r="I849" t="str">
            <v>60100</v>
          </cell>
          <cell r="J849" t="str">
            <v>41120</v>
          </cell>
          <cell r="K849" t="str">
            <v>P</v>
          </cell>
          <cell r="L849" t="str">
            <v/>
          </cell>
          <cell r="M849">
            <v>40907</v>
          </cell>
          <cell r="N849">
            <v>37148</v>
          </cell>
          <cell r="O849" t="str">
            <v>051H</v>
          </cell>
          <cell r="P849" t="str">
            <v>PART TIME NO BENEFITS/HEALTH</v>
          </cell>
          <cell r="Q849" t="str">
            <v>601</v>
          </cell>
          <cell r="R849" t="str">
            <v>HEALTH DEPARTMENT GRANTS</v>
          </cell>
          <cell r="S849" t="str">
            <v>H</v>
          </cell>
          <cell r="T849" t="str">
            <v>HEALTH DEPARTMENT</v>
          </cell>
          <cell r="U849">
            <v>9.8583999999999996</v>
          </cell>
          <cell r="V849">
            <v>601224</v>
          </cell>
          <cell r="W849" t="str">
            <v>PART TIME NON IMRF</v>
          </cell>
          <cell r="X849">
            <v>0</v>
          </cell>
          <cell r="Y849">
            <v>0</v>
          </cell>
          <cell r="Z849">
            <v>0</v>
          </cell>
          <cell r="AA849">
            <v>26</v>
          </cell>
          <cell r="AB849" t="str">
            <v>A</v>
          </cell>
          <cell r="AC849" t="str">
            <v>60100</v>
          </cell>
          <cell r="AD849" t="str">
            <v>41120</v>
          </cell>
          <cell r="AE849" t="str">
            <v>01100</v>
          </cell>
        </row>
        <row r="850">
          <cell r="A850" t="str">
            <v>2240</v>
          </cell>
          <cell r="B850" t="str">
            <v>PICCHIONI</v>
          </cell>
          <cell r="C850" t="str">
            <v>DAVID</v>
          </cell>
          <cell r="D850" t="str">
            <v>I</v>
          </cell>
          <cell r="E850" t="str">
            <v>U91Y</v>
          </cell>
          <cell r="F850" t="str">
            <v>PART TIME IMRF - FP</v>
          </cell>
          <cell r="G850" t="str">
            <v>Y</v>
          </cell>
          <cell r="H850" t="str">
            <v>FOREST PRESERVE</v>
          </cell>
          <cell r="I850" t="str">
            <v>98500</v>
          </cell>
          <cell r="J850" t="str">
            <v>41120</v>
          </cell>
          <cell r="K850" t="str">
            <v>PB</v>
          </cell>
          <cell r="L850" t="str">
            <v/>
          </cell>
          <cell r="M850">
            <v>41086</v>
          </cell>
          <cell r="N850">
            <v>40985</v>
          </cell>
          <cell r="O850" t="str">
            <v>U91Y</v>
          </cell>
          <cell r="P850" t="str">
            <v>PART TIME IMRF - FP</v>
          </cell>
          <cell r="Q850" t="str">
            <v>985</v>
          </cell>
          <cell r="R850" t="str">
            <v>MACKTOWN GOLF COURSE</v>
          </cell>
          <cell r="S850" t="str">
            <v>Y</v>
          </cell>
          <cell r="T850" t="str">
            <v>FOREST PRESERVE</v>
          </cell>
          <cell r="U850">
            <v>10.25</v>
          </cell>
          <cell r="V850">
            <v>985009</v>
          </cell>
          <cell r="W850" t="str">
            <v>SEASONAL CASHIER</v>
          </cell>
          <cell r="X850">
            <v>0</v>
          </cell>
          <cell r="Y850">
            <v>0</v>
          </cell>
          <cell r="Z850">
            <v>0</v>
          </cell>
          <cell r="AA850">
            <v>26</v>
          </cell>
          <cell r="AB850" t="str">
            <v>A</v>
          </cell>
          <cell r="AC850" t="str">
            <v>98500</v>
          </cell>
          <cell r="AD850" t="str">
            <v>41122</v>
          </cell>
          <cell r="AE850" t="str">
            <v/>
          </cell>
        </row>
        <row r="851">
          <cell r="A851" t="str">
            <v>2241</v>
          </cell>
          <cell r="B851" t="str">
            <v>HOPSON</v>
          </cell>
          <cell r="C851" t="str">
            <v>LORETTA</v>
          </cell>
          <cell r="D851" t="str">
            <v>I</v>
          </cell>
          <cell r="E851" t="str">
            <v>051N</v>
          </cell>
          <cell r="F851" t="str">
            <v>PT NO BENEFITS</v>
          </cell>
          <cell r="G851" t="str">
            <v>N</v>
          </cell>
          <cell r="H851" t="str">
            <v>NON-BARGAINING UNIT</v>
          </cell>
          <cell r="I851" t="str">
            <v>72500</v>
          </cell>
          <cell r="J851" t="str">
            <v>41110</v>
          </cell>
          <cell r="K851" t="str">
            <v>P</v>
          </cell>
          <cell r="L851" t="str">
            <v/>
          </cell>
          <cell r="M851">
            <v>37711</v>
          </cell>
          <cell r="N851">
            <v>36474</v>
          </cell>
          <cell r="O851" t="str">
            <v/>
          </cell>
          <cell r="P851" t="str">
            <v/>
          </cell>
          <cell r="Q851" t="str">
            <v/>
          </cell>
          <cell r="R851" t="str">
            <v/>
          </cell>
          <cell r="S851" t="str">
            <v/>
          </cell>
          <cell r="T851" t="str">
            <v/>
          </cell>
          <cell r="W851" t="str">
            <v/>
          </cell>
          <cell r="AB851" t="str">
            <v/>
          </cell>
          <cell r="AC851" t="str">
            <v/>
          </cell>
          <cell r="AD851" t="str">
            <v/>
          </cell>
          <cell r="AE851" t="str">
            <v/>
          </cell>
        </row>
        <row r="852">
          <cell r="A852" t="str">
            <v>2249</v>
          </cell>
          <cell r="B852" t="str">
            <v>JOHNSON</v>
          </cell>
          <cell r="C852" t="str">
            <v>ELIZABETH</v>
          </cell>
          <cell r="D852" t="str">
            <v>I</v>
          </cell>
          <cell r="E852" t="str">
            <v>U22Y</v>
          </cell>
          <cell r="F852" t="str">
            <v>EXECUTIVE SECRETARY - FP</v>
          </cell>
          <cell r="G852" t="str">
            <v>Y</v>
          </cell>
          <cell r="H852" t="str">
            <v>FOREST PRESERVE</v>
          </cell>
          <cell r="I852" t="str">
            <v>91300</v>
          </cell>
          <cell r="J852" t="str">
            <v>41110</v>
          </cell>
          <cell r="K852" t="str">
            <v>F</v>
          </cell>
          <cell r="L852" t="str">
            <v/>
          </cell>
          <cell r="M852">
            <v>42186</v>
          </cell>
          <cell r="N852">
            <v>32690</v>
          </cell>
          <cell r="O852" t="str">
            <v>U22Y</v>
          </cell>
          <cell r="P852" t="str">
            <v>EXECUTIVE SECRETARY - FP</v>
          </cell>
          <cell r="Q852" t="str">
            <v>913</v>
          </cell>
          <cell r="R852" t="str">
            <v>FOREST PRESERVE EDUCATION</v>
          </cell>
          <cell r="S852" t="str">
            <v>Y</v>
          </cell>
          <cell r="T852" t="str">
            <v>FOREST PRESERVE</v>
          </cell>
          <cell r="U852">
            <v>18.628699999999998</v>
          </cell>
          <cell r="V852">
            <v>913005</v>
          </cell>
          <cell r="W852" t="str">
            <v>EXECUTIVE SECRETARY</v>
          </cell>
          <cell r="X852">
            <v>8</v>
          </cell>
          <cell r="Y852">
            <v>80</v>
          </cell>
          <cell r="Z852">
            <v>260</v>
          </cell>
          <cell r="AA852">
            <v>26</v>
          </cell>
          <cell r="AB852" t="str">
            <v>A</v>
          </cell>
          <cell r="AC852" t="str">
            <v>91300</v>
          </cell>
          <cell r="AD852" t="str">
            <v>41110</v>
          </cell>
          <cell r="AE852" t="str">
            <v/>
          </cell>
        </row>
        <row r="853">
          <cell r="A853" t="str">
            <v>2250</v>
          </cell>
          <cell r="B853" t="str">
            <v>FALZONE</v>
          </cell>
          <cell r="C853" t="str">
            <v>JOSEPH</v>
          </cell>
          <cell r="D853" t="str">
            <v>I</v>
          </cell>
          <cell r="E853" t="str">
            <v>051N</v>
          </cell>
          <cell r="F853" t="str">
            <v>PT NO BENEFITS</v>
          </cell>
          <cell r="G853" t="str">
            <v>N</v>
          </cell>
          <cell r="H853" t="str">
            <v>NON-BARGAINING UNIT</v>
          </cell>
          <cell r="I853" t="str">
            <v>24000</v>
          </cell>
          <cell r="J853" t="str">
            <v>41120</v>
          </cell>
          <cell r="K853" t="str">
            <v>P</v>
          </cell>
          <cell r="L853" t="str">
            <v/>
          </cell>
          <cell r="M853">
            <v>39325</v>
          </cell>
          <cell r="N853">
            <v>38663</v>
          </cell>
          <cell r="O853" t="str">
            <v>051N</v>
          </cell>
          <cell r="P853" t="str">
            <v>PT NO BENEFITS</v>
          </cell>
          <cell r="Q853" t="str">
            <v>240</v>
          </cell>
          <cell r="R853" t="str">
            <v>COUNTY SHERIFF</v>
          </cell>
          <cell r="S853" t="str">
            <v>N</v>
          </cell>
          <cell r="T853" t="str">
            <v>NON-BARGAINING UNIT</v>
          </cell>
          <cell r="U853">
            <v>17.286899999999999</v>
          </cell>
          <cell r="V853">
            <v>240144</v>
          </cell>
          <cell r="W853" t="str">
            <v>RESERVE DEPUTY</v>
          </cell>
          <cell r="X853">
            <v>0</v>
          </cell>
          <cell r="Y853">
            <v>0</v>
          </cell>
          <cell r="Z853">
            <v>0</v>
          </cell>
          <cell r="AA853">
            <v>26</v>
          </cell>
          <cell r="AB853" t="str">
            <v>A</v>
          </cell>
          <cell r="AC853" t="str">
            <v>24000</v>
          </cell>
          <cell r="AD853" t="str">
            <v>41120</v>
          </cell>
          <cell r="AE853" t="str">
            <v/>
          </cell>
        </row>
        <row r="854">
          <cell r="A854" t="str">
            <v>2251</v>
          </cell>
          <cell r="B854" t="str">
            <v>PETITT</v>
          </cell>
          <cell r="C854" t="str">
            <v>PATRICIA</v>
          </cell>
          <cell r="D854" t="str">
            <v>I</v>
          </cell>
          <cell r="E854" t="str">
            <v>050N</v>
          </cell>
          <cell r="F854" t="str">
            <v>PT WITH BENEFITS</v>
          </cell>
          <cell r="G854" t="str">
            <v>N</v>
          </cell>
          <cell r="H854" t="str">
            <v>NON-BARGAINING UNIT</v>
          </cell>
          <cell r="I854" t="str">
            <v>43100</v>
          </cell>
          <cell r="J854" t="str">
            <v>41120</v>
          </cell>
          <cell r="K854" t="str">
            <v>P</v>
          </cell>
          <cell r="L854" t="str">
            <v/>
          </cell>
          <cell r="M854">
            <v>39903</v>
          </cell>
          <cell r="N854">
            <v>34006</v>
          </cell>
          <cell r="O854" t="str">
            <v>050N</v>
          </cell>
          <cell r="P854" t="str">
            <v>PT WITH BENEFITS</v>
          </cell>
          <cell r="Q854" t="str">
            <v>431</v>
          </cell>
          <cell r="R854" t="str">
            <v>DETENTION HOME</v>
          </cell>
          <cell r="S854" t="str">
            <v>N</v>
          </cell>
          <cell r="T854" t="str">
            <v>NON-BARGAINING UNIT</v>
          </cell>
          <cell r="U854">
            <v>9</v>
          </cell>
          <cell r="V854">
            <v>431041</v>
          </cell>
          <cell r="W854" t="str">
            <v>JV DETENTION OFFICER</v>
          </cell>
          <cell r="X854">
            <v>0</v>
          </cell>
          <cell r="Y854">
            <v>0</v>
          </cell>
          <cell r="Z854">
            <v>0</v>
          </cell>
          <cell r="AA854">
            <v>26</v>
          </cell>
          <cell r="AB854" t="str">
            <v>A</v>
          </cell>
          <cell r="AC854" t="str">
            <v>43100</v>
          </cell>
          <cell r="AD854" t="str">
            <v>41120</v>
          </cell>
          <cell r="AE854" t="str">
            <v/>
          </cell>
        </row>
        <row r="855">
          <cell r="A855" t="str">
            <v>2252</v>
          </cell>
          <cell r="B855" t="str">
            <v>CURTISS</v>
          </cell>
          <cell r="C855" t="str">
            <v>MARY</v>
          </cell>
          <cell r="D855" t="str">
            <v>I</v>
          </cell>
          <cell r="E855" t="str">
            <v>M11N</v>
          </cell>
          <cell r="F855" t="str">
            <v>ACCOUNTANT - CIRCUIT CLERK</v>
          </cell>
          <cell r="G855" t="str">
            <v>N</v>
          </cell>
          <cell r="H855" t="str">
            <v>NON-BARGAINING UNIT</v>
          </cell>
          <cell r="I855" t="str">
            <v>40104</v>
          </cell>
          <cell r="J855" t="str">
            <v>41110</v>
          </cell>
          <cell r="K855" t="str">
            <v>F</v>
          </cell>
          <cell r="L855" t="str">
            <v/>
          </cell>
          <cell r="M855">
            <v>39752</v>
          </cell>
          <cell r="N855">
            <v>34885</v>
          </cell>
          <cell r="O855" t="str">
            <v>M11N</v>
          </cell>
          <cell r="P855" t="str">
            <v>ACCOUNTANT - CIRCUIT CLERK</v>
          </cell>
          <cell r="Q855" t="str">
            <v>315</v>
          </cell>
          <cell r="R855" t="str">
            <v>CIRCUIT CLERK</v>
          </cell>
          <cell r="S855" t="str">
            <v>N</v>
          </cell>
          <cell r="T855" t="str">
            <v>NON-BARGAINING UNIT</v>
          </cell>
          <cell r="U855">
            <v>16.6448</v>
          </cell>
          <cell r="V855">
            <v>315014</v>
          </cell>
          <cell r="W855" t="str">
            <v>ACCOUNTANT CIRCUT CL</v>
          </cell>
          <cell r="X855">
            <v>8</v>
          </cell>
          <cell r="Y855">
            <v>80</v>
          </cell>
          <cell r="Z855">
            <v>260</v>
          </cell>
          <cell r="AA855">
            <v>26</v>
          </cell>
          <cell r="AB855" t="str">
            <v>A</v>
          </cell>
          <cell r="AC855" t="str">
            <v>40104</v>
          </cell>
          <cell r="AD855" t="str">
            <v>41110</v>
          </cell>
          <cell r="AE855" t="str">
            <v/>
          </cell>
        </row>
        <row r="856">
          <cell r="A856" t="str">
            <v>2253</v>
          </cell>
          <cell r="B856" t="str">
            <v>GULMETTI</v>
          </cell>
          <cell r="C856" t="str">
            <v>MICHAEL</v>
          </cell>
          <cell r="D856" t="str">
            <v>I</v>
          </cell>
          <cell r="E856" t="str">
            <v>U91Y</v>
          </cell>
          <cell r="F856" t="str">
            <v>PART TIME IMRF - FP</v>
          </cell>
          <cell r="G856" t="str">
            <v>Y</v>
          </cell>
          <cell r="H856" t="str">
            <v>FOREST PRESERVE</v>
          </cell>
          <cell r="I856" t="str">
            <v>98500</v>
          </cell>
          <cell r="J856" t="str">
            <v>41120</v>
          </cell>
          <cell r="K856" t="str">
            <v>S</v>
          </cell>
          <cell r="L856" t="str">
            <v/>
          </cell>
          <cell r="M856">
            <v>39752</v>
          </cell>
          <cell r="N856">
            <v>39545</v>
          </cell>
          <cell r="O856" t="str">
            <v>U91Y</v>
          </cell>
          <cell r="P856" t="str">
            <v>PART TIME IMRF - FP</v>
          </cell>
          <cell r="Q856" t="str">
            <v>985</v>
          </cell>
          <cell r="R856" t="str">
            <v>MACKTOWN GOLF COURSE</v>
          </cell>
          <cell r="S856" t="str">
            <v>Y</v>
          </cell>
          <cell r="T856" t="str">
            <v>FOREST PRESERVE</v>
          </cell>
          <cell r="U856">
            <v>10</v>
          </cell>
          <cell r="V856">
            <v>985006</v>
          </cell>
          <cell r="W856" t="str">
            <v>SEASONAL MAINTEN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 t="str">
            <v>A</v>
          </cell>
          <cell r="AC856" t="str">
            <v>98500</v>
          </cell>
          <cell r="AD856" t="str">
            <v>41120</v>
          </cell>
          <cell r="AE856" t="str">
            <v/>
          </cell>
        </row>
        <row r="857">
          <cell r="A857" t="str">
            <v>2254</v>
          </cell>
          <cell r="B857" t="str">
            <v>HORN</v>
          </cell>
          <cell r="C857" t="str">
            <v>MARY</v>
          </cell>
          <cell r="D857" t="str">
            <v>I</v>
          </cell>
          <cell r="E857" t="str">
            <v>051N</v>
          </cell>
          <cell r="F857" t="str">
            <v>PT NO BENEFITS</v>
          </cell>
          <cell r="G857" t="str">
            <v>N</v>
          </cell>
          <cell r="H857" t="str">
            <v>NON-BARGAINING UNIT</v>
          </cell>
          <cell r="I857" t="str">
            <v>17000</v>
          </cell>
          <cell r="J857" t="str">
            <v>41120</v>
          </cell>
          <cell r="K857" t="str">
            <v>P</v>
          </cell>
          <cell r="L857">
            <v>39962</v>
          </cell>
          <cell r="M857">
            <v>40921</v>
          </cell>
          <cell r="N857">
            <v>39965</v>
          </cell>
          <cell r="O857" t="str">
            <v>051N</v>
          </cell>
          <cell r="P857" t="str">
            <v>PT NO BENEFITS</v>
          </cell>
          <cell r="Q857" t="str">
            <v>170</v>
          </cell>
          <cell r="R857" t="str">
            <v>COUNTY TREASURER</v>
          </cell>
          <cell r="S857" t="str">
            <v>N</v>
          </cell>
          <cell r="T857" t="str">
            <v>NON-BARGAINING UNIT</v>
          </cell>
          <cell r="U857">
            <v>14.9</v>
          </cell>
          <cell r="V857">
            <v>170012</v>
          </cell>
          <cell r="W857" t="str">
            <v>PART TIME - NO IMRF</v>
          </cell>
          <cell r="X857">
            <v>0</v>
          </cell>
          <cell r="Y857">
            <v>0</v>
          </cell>
          <cell r="Z857">
            <v>0</v>
          </cell>
          <cell r="AA857">
            <v>26</v>
          </cell>
          <cell r="AB857" t="str">
            <v>A</v>
          </cell>
          <cell r="AC857" t="str">
            <v>17000</v>
          </cell>
          <cell r="AD857" t="str">
            <v>41120</v>
          </cell>
          <cell r="AE857" t="str">
            <v/>
          </cell>
        </row>
        <row r="858">
          <cell r="A858" t="str">
            <v>2255</v>
          </cell>
          <cell r="B858" t="str">
            <v>NILSEN</v>
          </cell>
          <cell r="C858" t="str">
            <v>JUNE</v>
          </cell>
          <cell r="D858" t="str">
            <v>I</v>
          </cell>
          <cell r="E858" t="str">
            <v>826H</v>
          </cell>
          <cell r="F858" t="str">
            <v>OBSOLETCASE MNGR I/ EVEN START</v>
          </cell>
          <cell r="G858" t="str">
            <v>H</v>
          </cell>
          <cell r="H858" t="str">
            <v>HEALTH DEPARTMENT</v>
          </cell>
          <cell r="I858" t="str">
            <v>60100</v>
          </cell>
          <cell r="J858" t="str">
            <v>41110</v>
          </cell>
          <cell r="K858" t="str">
            <v>F</v>
          </cell>
          <cell r="L858" t="str">
            <v/>
          </cell>
          <cell r="M858">
            <v>38391</v>
          </cell>
          <cell r="N858">
            <v>37235</v>
          </cell>
          <cell r="O858" t="str">
            <v>826H</v>
          </cell>
          <cell r="P858" t="str">
            <v>OBSOLETCASE MNGR I/ EVEN START</v>
          </cell>
          <cell r="Q858" t="str">
            <v>601</v>
          </cell>
          <cell r="R858" t="str">
            <v>HEALTH DEPARTMENT GRANTS</v>
          </cell>
          <cell r="S858" t="str">
            <v>H</v>
          </cell>
          <cell r="T858" t="str">
            <v>HEALTH DEPARTMENT</v>
          </cell>
          <cell r="U858">
            <v>15.5265</v>
          </cell>
          <cell r="V858">
            <v>601108</v>
          </cell>
          <cell r="W858" t="str">
            <v>CS MNGR I/EVEN START</v>
          </cell>
          <cell r="X858">
            <v>8</v>
          </cell>
          <cell r="Y858">
            <v>80</v>
          </cell>
          <cell r="Z858">
            <v>260</v>
          </cell>
          <cell r="AA858">
            <v>26</v>
          </cell>
          <cell r="AB858" t="str">
            <v>A</v>
          </cell>
          <cell r="AC858" t="str">
            <v>60100</v>
          </cell>
          <cell r="AD858" t="str">
            <v>41110</v>
          </cell>
          <cell r="AE858" t="str">
            <v>01100</v>
          </cell>
        </row>
        <row r="859">
          <cell r="A859" t="str">
            <v>2256</v>
          </cell>
          <cell r="B859" t="str">
            <v>BELL</v>
          </cell>
          <cell r="C859" t="str">
            <v>JUDITH</v>
          </cell>
          <cell r="D859" t="str">
            <v>I</v>
          </cell>
          <cell r="E859" t="str">
            <v>L17N</v>
          </cell>
          <cell r="F859" t="str">
            <v>ADMIN ASSIST/STATES ATTORNEY</v>
          </cell>
          <cell r="G859" t="str">
            <v>N</v>
          </cell>
          <cell r="H859" t="str">
            <v>NON-BARGAINING UNIT</v>
          </cell>
          <cell r="I859" t="str">
            <v>31000</v>
          </cell>
          <cell r="J859" t="str">
            <v>41110</v>
          </cell>
          <cell r="K859" t="str">
            <v>F</v>
          </cell>
          <cell r="L859" t="str">
            <v/>
          </cell>
          <cell r="M859">
            <v>43251</v>
          </cell>
          <cell r="N859">
            <v>37648</v>
          </cell>
          <cell r="O859" t="str">
            <v>L17N</v>
          </cell>
          <cell r="P859" t="str">
            <v>ADMIN ASSIST/STATES ATTORNEY</v>
          </cell>
          <cell r="Q859" t="str">
            <v>310</v>
          </cell>
          <cell r="R859" t="str">
            <v>STATE'S ATTORNEY</v>
          </cell>
          <cell r="S859" t="str">
            <v>N</v>
          </cell>
          <cell r="T859" t="str">
            <v>NON-BARGAINING UNIT</v>
          </cell>
          <cell r="U859">
            <v>25.967199999999998</v>
          </cell>
          <cell r="V859">
            <v>310154</v>
          </cell>
          <cell r="W859" t="str">
            <v>ADMIN ASST/STATES AT</v>
          </cell>
          <cell r="X859">
            <v>8</v>
          </cell>
          <cell r="Y859">
            <v>80</v>
          </cell>
          <cell r="Z859">
            <v>260</v>
          </cell>
          <cell r="AA859">
            <v>26</v>
          </cell>
          <cell r="AB859" t="str">
            <v>I</v>
          </cell>
          <cell r="AC859" t="str">
            <v>31000</v>
          </cell>
          <cell r="AD859" t="str">
            <v>41110</v>
          </cell>
          <cell r="AE859" t="str">
            <v/>
          </cell>
        </row>
        <row r="860">
          <cell r="A860" t="str">
            <v>2257</v>
          </cell>
          <cell r="B860" t="str">
            <v>DONNELLY</v>
          </cell>
          <cell r="C860" t="str">
            <v>ANGELA</v>
          </cell>
          <cell r="D860" t="str">
            <v>I</v>
          </cell>
          <cell r="E860" t="str">
            <v>828H</v>
          </cell>
          <cell r="F860" t="str">
            <v>OBSOLETE INSP/CODE ENFORC</v>
          </cell>
          <cell r="G860" t="str">
            <v>H</v>
          </cell>
          <cell r="H860" t="str">
            <v>HEALTH DEPARTMENT</v>
          </cell>
          <cell r="I860" t="str">
            <v>60100</v>
          </cell>
          <cell r="J860" t="str">
            <v>41110</v>
          </cell>
          <cell r="K860" t="str">
            <v>F</v>
          </cell>
          <cell r="L860" t="str">
            <v/>
          </cell>
          <cell r="M860">
            <v>38350</v>
          </cell>
          <cell r="N860">
            <v>35033</v>
          </cell>
          <cell r="O860" t="str">
            <v>828H</v>
          </cell>
          <cell r="P860" t="str">
            <v>OBSOLETE INSP/CODE ENFORC</v>
          </cell>
          <cell r="Q860" t="str">
            <v>601</v>
          </cell>
          <cell r="R860" t="str">
            <v>HEALTH DEPARTMENT GRANTS</v>
          </cell>
          <cell r="S860" t="str">
            <v>H</v>
          </cell>
          <cell r="T860" t="str">
            <v>HEALTH DEPARTMENT</v>
          </cell>
          <cell r="U860">
            <v>16.497499999999999</v>
          </cell>
          <cell r="V860">
            <v>601190</v>
          </cell>
          <cell r="W860" t="str">
            <v>INSP-CODE ENFORCEMEN</v>
          </cell>
          <cell r="X860">
            <v>8</v>
          </cell>
          <cell r="Y860">
            <v>80</v>
          </cell>
          <cell r="Z860">
            <v>260</v>
          </cell>
          <cell r="AA860">
            <v>26</v>
          </cell>
          <cell r="AB860" t="str">
            <v>A</v>
          </cell>
          <cell r="AC860" t="str">
            <v>60100</v>
          </cell>
          <cell r="AD860" t="str">
            <v>41110</v>
          </cell>
          <cell r="AE860" t="str">
            <v>01100</v>
          </cell>
        </row>
        <row r="861">
          <cell r="A861" t="str">
            <v>2258</v>
          </cell>
          <cell r="B861" t="str">
            <v>MCNEELY-JOHNSON</v>
          </cell>
          <cell r="C861" t="str">
            <v>KATHY</v>
          </cell>
          <cell r="D861" t="str">
            <v>I</v>
          </cell>
          <cell r="E861" t="str">
            <v>L35N</v>
          </cell>
          <cell r="F861" t="str">
            <v>ASSISTANT PUBLIC DEFENDER</v>
          </cell>
          <cell r="G861" t="str">
            <v>N</v>
          </cell>
          <cell r="H861" t="str">
            <v>NON-BARGAINING UNIT</v>
          </cell>
          <cell r="I861" t="str">
            <v>34000</v>
          </cell>
          <cell r="J861" t="str">
            <v>41110</v>
          </cell>
          <cell r="K861" t="str">
            <v>FE</v>
          </cell>
          <cell r="L861" t="str">
            <v/>
          </cell>
          <cell r="M861">
            <v>39962</v>
          </cell>
          <cell r="N861">
            <v>34631</v>
          </cell>
          <cell r="O861" t="str">
            <v>L35N</v>
          </cell>
          <cell r="P861" t="str">
            <v>ASSISTANT PUBLIC DEFENDER</v>
          </cell>
          <cell r="Q861" t="str">
            <v>340</v>
          </cell>
          <cell r="R861" t="str">
            <v>PUBLIC DEFENDER</v>
          </cell>
          <cell r="S861" t="str">
            <v>N</v>
          </cell>
          <cell r="T861" t="str">
            <v>NON-BARGAINING UNIT</v>
          </cell>
          <cell r="U861">
            <v>29.4665</v>
          </cell>
          <cell r="V861">
            <v>340018</v>
          </cell>
          <cell r="W861" t="str">
            <v>ASST PUBLIC DEFENDER</v>
          </cell>
          <cell r="X861">
            <v>8</v>
          </cell>
          <cell r="Y861">
            <v>80</v>
          </cell>
          <cell r="Z861">
            <v>260</v>
          </cell>
          <cell r="AA861">
            <v>26</v>
          </cell>
          <cell r="AB861" t="str">
            <v>A</v>
          </cell>
          <cell r="AC861" t="str">
            <v>40123</v>
          </cell>
          <cell r="AD861" t="str">
            <v>41110</v>
          </cell>
          <cell r="AE861" t="str">
            <v>01091</v>
          </cell>
        </row>
        <row r="862">
          <cell r="A862" t="str">
            <v>2259</v>
          </cell>
          <cell r="B862" t="str">
            <v>MURPHY</v>
          </cell>
          <cell r="C862" t="str">
            <v>THOMAS</v>
          </cell>
          <cell r="D862" t="str">
            <v>A</v>
          </cell>
          <cell r="E862" t="str">
            <v>SD0F</v>
          </cell>
          <cell r="F862" t="str">
            <v>SENIOR DEPUTY SHERIFF</v>
          </cell>
          <cell r="G862" t="str">
            <v>F</v>
          </cell>
          <cell r="H862" t="str">
            <v>FOP BARGAINING UNIT</v>
          </cell>
          <cell r="I862" t="str">
            <v>40116</v>
          </cell>
          <cell r="J862" t="str">
            <v>41110</v>
          </cell>
          <cell r="K862" t="str">
            <v>F</v>
          </cell>
          <cell r="L862" t="str">
            <v/>
          </cell>
          <cell r="M862" t="str">
            <v/>
          </cell>
          <cell r="N862">
            <v>33417</v>
          </cell>
          <cell r="O862" t="str">
            <v>SD0F</v>
          </cell>
          <cell r="P862" t="str">
            <v>SENIOR DEPUTY SHERIFF</v>
          </cell>
          <cell r="Q862" t="str">
            <v>240</v>
          </cell>
          <cell r="R862" t="str">
            <v>COUNTY SHERIFF</v>
          </cell>
          <cell r="S862" t="str">
            <v>F</v>
          </cell>
          <cell r="T862" t="str">
            <v>FOP BARGAINING UNIT</v>
          </cell>
          <cell r="U862">
            <v>42.131399999999999</v>
          </cell>
          <cell r="V862">
            <v>240053</v>
          </cell>
          <cell r="W862" t="str">
            <v>SR DEPUTY SHERIFF</v>
          </cell>
          <cell r="X862">
            <v>8.4</v>
          </cell>
          <cell r="Y862">
            <v>84</v>
          </cell>
          <cell r="Z862">
            <v>260</v>
          </cell>
          <cell r="AA862">
            <v>26</v>
          </cell>
          <cell r="AB862" t="str">
            <v>A</v>
          </cell>
          <cell r="AC862" t="str">
            <v>40116</v>
          </cell>
          <cell r="AD862" t="str">
            <v>41110</v>
          </cell>
          <cell r="AE862" t="str">
            <v/>
          </cell>
        </row>
        <row r="863">
          <cell r="A863" t="str">
            <v>2260</v>
          </cell>
          <cell r="B863" t="str">
            <v>GIESECKE</v>
          </cell>
          <cell r="C863" t="str">
            <v>REBECCA</v>
          </cell>
          <cell r="D863" t="str">
            <v>I</v>
          </cell>
          <cell r="E863" t="str">
            <v>PA1S</v>
          </cell>
          <cell r="F863" t="str">
            <v>ADULT PROBATION OFFICER I</v>
          </cell>
          <cell r="G863" t="str">
            <v>S</v>
          </cell>
          <cell r="H863" t="str">
            <v>COURT SERVICES FOP BARG UNIT</v>
          </cell>
          <cell r="I863" t="str">
            <v>40110</v>
          </cell>
          <cell r="J863" t="str">
            <v>41110</v>
          </cell>
          <cell r="K863" t="str">
            <v>F</v>
          </cell>
          <cell r="L863" t="str">
            <v/>
          </cell>
          <cell r="M863">
            <v>39311</v>
          </cell>
          <cell r="N863">
            <v>35319</v>
          </cell>
          <cell r="O863" t="str">
            <v>PA1S</v>
          </cell>
          <cell r="P863" t="str">
            <v>ADULT PROBATION OFFICER I</v>
          </cell>
          <cell r="Q863" t="str">
            <v>215</v>
          </cell>
          <cell r="R863" t="str">
            <v>CHIEF PROBATION</v>
          </cell>
          <cell r="S863" t="str">
            <v>S</v>
          </cell>
          <cell r="T863" t="str">
            <v>COURT SERVICES FOP BARG UNIT</v>
          </cell>
          <cell r="U863">
            <v>17.544699999999999</v>
          </cell>
          <cell r="V863">
            <v>215042</v>
          </cell>
          <cell r="W863" t="str">
            <v>ADULT PROB OFFICER I</v>
          </cell>
          <cell r="X863">
            <v>8</v>
          </cell>
          <cell r="Y863">
            <v>80</v>
          </cell>
          <cell r="Z863">
            <v>260</v>
          </cell>
          <cell r="AA863">
            <v>26</v>
          </cell>
          <cell r="AB863" t="str">
            <v>A</v>
          </cell>
          <cell r="AC863" t="str">
            <v>40110</v>
          </cell>
          <cell r="AD863" t="str">
            <v>41110</v>
          </cell>
          <cell r="AE863" t="str">
            <v/>
          </cell>
        </row>
        <row r="864">
          <cell r="A864" t="str">
            <v>2262</v>
          </cell>
          <cell r="B864" t="str">
            <v>BURNS</v>
          </cell>
          <cell r="C864" t="str">
            <v>CARMEN</v>
          </cell>
          <cell r="D864" t="str">
            <v>I</v>
          </cell>
          <cell r="E864" t="str">
            <v>628N</v>
          </cell>
          <cell r="F864" t="str">
            <v>ADMINISTRATIVE SECRETARY</v>
          </cell>
          <cell r="G864" t="str">
            <v>N</v>
          </cell>
          <cell r="H864" t="str">
            <v>NON-BARGAINING UNIT</v>
          </cell>
          <cell r="I864" t="str">
            <v>16000</v>
          </cell>
          <cell r="J864" t="str">
            <v>41110</v>
          </cell>
          <cell r="K864" t="str">
            <v>F</v>
          </cell>
          <cell r="L864" t="str">
            <v/>
          </cell>
          <cell r="M864">
            <v>37775</v>
          </cell>
          <cell r="N864">
            <v>37256</v>
          </cell>
          <cell r="O864" t="str">
            <v/>
          </cell>
          <cell r="P864" t="str">
            <v/>
          </cell>
          <cell r="Q864" t="str">
            <v/>
          </cell>
          <cell r="R864" t="str">
            <v/>
          </cell>
          <cell r="S864" t="str">
            <v/>
          </cell>
          <cell r="T864" t="str">
            <v/>
          </cell>
          <cell r="W864" t="str">
            <v/>
          </cell>
          <cell r="AB864" t="str">
            <v/>
          </cell>
          <cell r="AC864" t="str">
            <v/>
          </cell>
          <cell r="AD864" t="str">
            <v/>
          </cell>
          <cell r="AE864" t="str">
            <v/>
          </cell>
        </row>
        <row r="865">
          <cell r="A865" t="str">
            <v>2263</v>
          </cell>
          <cell r="B865" t="str">
            <v>PATTERSON</v>
          </cell>
          <cell r="C865" t="str">
            <v>DANA</v>
          </cell>
          <cell r="D865" t="str">
            <v>I</v>
          </cell>
          <cell r="E865" t="str">
            <v>M20C</v>
          </cell>
          <cell r="F865" t="str">
            <v>COURT CLERK - CC</v>
          </cell>
          <cell r="G865" t="str">
            <v>C</v>
          </cell>
          <cell r="H865" t="str">
            <v>CIRCUIT CLERK AFSCME BARG UNIT</v>
          </cell>
          <cell r="I865" t="str">
            <v>31500</v>
          </cell>
          <cell r="J865" t="str">
            <v>41110</v>
          </cell>
          <cell r="K865" t="str">
            <v>F</v>
          </cell>
          <cell r="L865" t="str">
            <v/>
          </cell>
          <cell r="M865">
            <v>38363</v>
          </cell>
          <cell r="N865">
            <v>37550</v>
          </cell>
          <cell r="O865" t="str">
            <v>M20C</v>
          </cell>
          <cell r="P865" t="str">
            <v>COURT CLERK - CC</v>
          </cell>
          <cell r="Q865" t="str">
            <v>315</v>
          </cell>
          <cell r="R865" t="str">
            <v>CIRCUIT CLERK</v>
          </cell>
          <cell r="S865" t="str">
            <v>C</v>
          </cell>
          <cell r="T865" t="str">
            <v>CIRCUIT CLERK AFSCME BARG UNIT</v>
          </cell>
          <cell r="U865">
            <v>10</v>
          </cell>
          <cell r="V865">
            <v>315082</v>
          </cell>
          <cell r="W865" t="str">
            <v>COURT CLERK</v>
          </cell>
          <cell r="X865">
            <v>8</v>
          </cell>
          <cell r="Y865">
            <v>80</v>
          </cell>
          <cell r="Z865">
            <v>260</v>
          </cell>
          <cell r="AA865">
            <v>26</v>
          </cell>
          <cell r="AB865" t="str">
            <v>A</v>
          </cell>
          <cell r="AC865" t="str">
            <v>31500</v>
          </cell>
          <cell r="AD865" t="str">
            <v>41110</v>
          </cell>
          <cell r="AE865" t="str">
            <v/>
          </cell>
        </row>
        <row r="866">
          <cell r="A866" t="str">
            <v>2264</v>
          </cell>
          <cell r="B866" t="str">
            <v>VOWELL</v>
          </cell>
          <cell r="C866" t="str">
            <v>AMY</v>
          </cell>
          <cell r="D866" t="str">
            <v>A</v>
          </cell>
          <cell r="E866" t="str">
            <v>832A</v>
          </cell>
          <cell r="F866" t="str">
            <v>TELECOMM DISP-ANIMAL SRV</v>
          </cell>
          <cell r="G866" t="str">
            <v>A</v>
          </cell>
          <cell r="H866" t="str">
            <v>AFSCME BARGAINING UNIT</v>
          </cell>
          <cell r="I866" t="str">
            <v>77000</v>
          </cell>
          <cell r="J866" t="str">
            <v>41110</v>
          </cell>
          <cell r="K866" t="str">
            <v>F</v>
          </cell>
          <cell r="L866" t="str">
            <v/>
          </cell>
          <cell r="M866" t="str">
            <v/>
          </cell>
          <cell r="N866">
            <v>33823</v>
          </cell>
          <cell r="O866" t="str">
            <v>832A</v>
          </cell>
          <cell r="P866" t="str">
            <v>TELECOMM DISP-ANIMAL SRV</v>
          </cell>
          <cell r="Q866" t="str">
            <v>770</v>
          </cell>
          <cell r="R866" t="str">
            <v>ANIMAL SERVICES</v>
          </cell>
          <cell r="S866" t="str">
            <v>A</v>
          </cell>
          <cell r="T866" t="str">
            <v>AFSCME BARGAINING UNIT</v>
          </cell>
          <cell r="U866">
            <v>22.676300000000001</v>
          </cell>
          <cell r="V866">
            <v>770035</v>
          </cell>
          <cell r="W866" t="str">
            <v>TELECOMM/DISPATCHER</v>
          </cell>
          <cell r="X866">
            <v>8</v>
          </cell>
          <cell r="Y866">
            <v>80</v>
          </cell>
          <cell r="Z866">
            <v>260</v>
          </cell>
          <cell r="AA866">
            <v>26</v>
          </cell>
          <cell r="AB866" t="str">
            <v>A</v>
          </cell>
          <cell r="AC866" t="str">
            <v>77000</v>
          </cell>
          <cell r="AD866" t="str">
            <v>41110</v>
          </cell>
          <cell r="AE866" t="str">
            <v/>
          </cell>
        </row>
        <row r="867">
          <cell r="A867" t="str">
            <v>2265</v>
          </cell>
          <cell r="B867" t="str">
            <v>RITT</v>
          </cell>
          <cell r="C867" t="str">
            <v>RICHARD</v>
          </cell>
          <cell r="D867" t="str">
            <v>A</v>
          </cell>
          <cell r="E867" t="str">
            <v>PD1S</v>
          </cell>
          <cell r="F867" t="str">
            <v>DETENTION OFFICER</v>
          </cell>
          <cell r="G867" t="str">
            <v>S</v>
          </cell>
          <cell r="H867" t="str">
            <v>COURT SERVICES FOP BARG UNIT</v>
          </cell>
          <cell r="I867" t="str">
            <v>43100</v>
          </cell>
          <cell r="J867" t="str">
            <v>41110</v>
          </cell>
          <cell r="K867" t="str">
            <v>F</v>
          </cell>
          <cell r="L867" t="str">
            <v/>
          </cell>
          <cell r="M867" t="str">
            <v/>
          </cell>
          <cell r="N867">
            <v>35431</v>
          </cell>
          <cell r="O867" t="str">
            <v>PD1S</v>
          </cell>
          <cell r="P867" t="str">
            <v>DETENTION OFFICER</v>
          </cell>
          <cell r="Q867" t="str">
            <v>431</v>
          </cell>
          <cell r="R867" t="str">
            <v>DETENTION HOME</v>
          </cell>
          <cell r="S867" t="str">
            <v>S</v>
          </cell>
          <cell r="T867" t="str">
            <v>COURT SERVICES FOP BARG UNIT</v>
          </cell>
          <cell r="U867">
            <v>27.110700000000001</v>
          </cell>
          <cell r="V867">
            <v>431100</v>
          </cell>
          <cell r="W867" t="str">
            <v>DETENTION OFFICER</v>
          </cell>
          <cell r="X867">
            <v>8</v>
          </cell>
          <cell r="Y867">
            <v>80</v>
          </cell>
          <cell r="Z867">
            <v>260</v>
          </cell>
          <cell r="AA867">
            <v>26</v>
          </cell>
          <cell r="AB867" t="str">
            <v>A</v>
          </cell>
          <cell r="AC867" t="str">
            <v>43100</v>
          </cell>
          <cell r="AD867" t="str">
            <v>41110</v>
          </cell>
          <cell r="AE867" t="str">
            <v/>
          </cell>
        </row>
        <row r="868">
          <cell r="A868" t="str">
            <v>2266</v>
          </cell>
          <cell r="B868" t="str">
            <v>STEIN</v>
          </cell>
          <cell r="C868" t="str">
            <v>AARON</v>
          </cell>
          <cell r="D868" t="str">
            <v>I</v>
          </cell>
          <cell r="E868" t="str">
            <v>051N</v>
          </cell>
          <cell r="F868" t="str">
            <v>PT NO BENEFITS</v>
          </cell>
          <cell r="G868" t="str">
            <v>N</v>
          </cell>
          <cell r="H868" t="str">
            <v>NON-BARGAINING UNIT</v>
          </cell>
          <cell r="I868" t="str">
            <v>32000</v>
          </cell>
          <cell r="J868" t="str">
            <v>41120</v>
          </cell>
          <cell r="K868" t="str">
            <v>P</v>
          </cell>
          <cell r="L868" t="str">
            <v/>
          </cell>
          <cell r="M868">
            <v>38604</v>
          </cell>
          <cell r="N868">
            <v>37564</v>
          </cell>
          <cell r="O868" t="str">
            <v>051N</v>
          </cell>
          <cell r="P868" t="str">
            <v>PT NO BENEFITS</v>
          </cell>
          <cell r="Q868" t="str">
            <v>320</v>
          </cell>
          <cell r="R868" t="str">
            <v>CIRCUIT COURT</v>
          </cell>
          <cell r="S868" t="str">
            <v>N</v>
          </cell>
          <cell r="T868" t="str">
            <v>NON-BARGAINING UNIT</v>
          </cell>
          <cell r="U868">
            <v>12</v>
          </cell>
          <cell r="V868">
            <v>320027</v>
          </cell>
          <cell r="W868" t="str">
            <v>PART TIME - NO IMRF</v>
          </cell>
          <cell r="X868">
            <v>0</v>
          </cell>
          <cell r="Y868">
            <v>0</v>
          </cell>
          <cell r="Z868">
            <v>0</v>
          </cell>
          <cell r="AA868">
            <v>26</v>
          </cell>
          <cell r="AB868" t="str">
            <v>A</v>
          </cell>
          <cell r="AC868" t="str">
            <v>32000</v>
          </cell>
          <cell r="AD868" t="str">
            <v>41120</v>
          </cell>
          <cell r="AE868" t="str">
            <v/>
          </cell>
        </row>
        <row r="869">
          <cell r="A869" t="str">
            <v>2267</v>
          </cell>
          <cell r="B869" t="str">
            <v>SCHWARZ</v>
          </cell>
          <cell r="C869" t="str">
            <v>JONATHAN</v>
          </cell>
          <cell r="D869" t="str">
            <v>A</v>
          </cell>
          <cell r="E869" t="str">
            <v>C44A</v>
          </cell>
          <cell r="F869" t="str">
            <v>CORRECTIONAL OFFICER</v>
          </cell>
          <cell r="G869" t="str">
            <v>A</v>
          </cell>
          <cell r="H869" t="str">
            <v>AFSCME BARGAINING UNIT</v>
          </cell>
          <cell r="I869" t="str">
            <v>40115</v>
          </cell>
          <cell r="J869" t="str">
            <v>41110</v>
          </cell>
          <cell r="K869" t="str">
            <v>F</v>
          </cell>
          <cell r="L869" t="str">
            <v/>
          </cell>
          <cell r="M869" t="str">
            <v/>
          </cell>
          <cell r="N869">
            <v>36641</v>
          </cell>
          <cell r="O869" t="str">
            <v>C44A</v>
          </cell>
          <cell r="P869" t="str">
            <v>CORRECTIONAL OFFICER</v>
          </cell>
          <cell r="Q869" t="str">
            <v>210</v>
          </cell>
          <cell r="R869" t="str">
            <v>COUNTY JAIL</v>
          </cell>
          <cell r="S869" t="str">
            <v>A</v>
          </cell>
          <cell r="T869" t="str">
            <v>AFSCME BARGAINING UNIT</v>
          </cell>
          <cell r="U869">
            <v>30.353300000000001</v>
          </cell>
          <cell r="V869">
            <v>210279</v>
          </cell>
          <cell r="W869" t="str">
            <v>CORRECTIONAL OFFICER</v>
          </cell>
          <cell r="X869">
            <v>8.4</v>
          </cell>
          <cell r="Y869">
            <v>84</v>
          </cell>
          <cell r="Z869">
            <v>260</v>
          </cell>
          <cell r="AA869">
            <v>26</v>
          </cell>
          <cell r="AB869" t="str">
            <v>A</v>
          </cell>
          <cell r="AC869" t="str">
            <v>40115</v>
          </cell>
          <cell r="AD869" t="str">
            <v>41110</v>
          </cell>
          <cell r="AE869" t="str">
            <v/>
          </cell>
        </row>
        <row r="870">
          <cell r="A870" t="str">
            <v>2268</v>
          </cell>
          <cell r="B870" t="str">
            <v>HEAVIN</v>
          </cell>
          <cell r="C870" t="str">
            <v>RYAN</v>
          </cell>
          <cell r="D870" t="str">
            <v>A</v>
          </cell>
          <cell r="E870" t="str">
            <v>DO0F</v>
          </cell>
          <cell r="F870" t="str">
            <v>DETECTIVE</v>
          </cell>
          <cell r="G870" t="str">
            <v>F</v>
          </cell>
          <cell r="H870" t="str">
            <v>FOP BARGAINING UNIT</v>
          </cell>
          <cell r="I870" t="str">
            <v>40116</v>
          </cell>
          <cell r="J870" t="str">
            <v>41110</v>
          </cell>
          <cell r="K870" t="str">
            <v>F</v>
          </cell>
          <cell r="L870" t="str">
            <v/>
          </cell>
          <cell r="M870" t="str">
            <v/>
          </cell>
          <cell r="N870">
            <v>37102</v>
          </cell>
          <cell r="O870" t="str">
            <v>DO0F</v>
          </cell>
          <cell r="P870" t="str">
            <v>DETECTIVE</v>
          </cell>
          <cell r="Q870" t="str">
            <v>240</v>
          </cell>
          <cell r="R870" t="str">
            <v>COUNTY SHERIFF</v>
          </cell>
          <cell r="S870" t="str">
            <v>F</v>
          </cell>
          <cell r="T870" t="str">
            <v>FOP BARGAINING UNIT</v>
          </cell>
          <cell r="U870">
            <v>45.140999999999998</v>
          </cell>
          <cell r="V870">
            <v>240023</v>
          </cell>
          <cell r="W870" t="str">
            <v>DETECTIVE</v>
          </cell>
          <cell r="X870">
            <v>8.4</v>
          </cell>
          <cell r="Y870">
            <v>84</v>
          </cell>
          <cell r="Z870">
            <v>260</v>
          </cell>
          <cell r="AA870">
            <v>26</v>
          </cell>
          <cell r="AB870" t="str">
            <v>A</v>
          </cell>
          <cell r="AC870" t="str">
            <v>40116</v>
          </cell>
          <cell r="AD870" t="str">
            <v>41110</v>
          </cell>
          <cell r="AE870" t="str">
            <v/>
          </cell>
        </row>
        <row r="871">
          <cell r="A871" t="str">
            <v>2269</v>
          </cell>
          <cell r="B871" t="str">
            <v>LIBBY</v>
          </cell>
          <cell r="C871" t="str">
            <v>DIANE</v>
          </cell>
          <cell r="D871" t="str">
            <v>A</v>
          </cell>
          <cell r="E871" t="str">
            <v>701N</v>
          </cell>
          <cell r="F871" t="str">
            <v>ADMINISTRATIVE ASSISTANT</v>
          </cell>
          <cell r="G871" t="str">
            <v>N</v>
          </cell>
          <cell r="H871" t="str">
            <v>NON-BARGAINING UNIT</v>
          </cell>
          <cell r="I871" t="str">
            <v>40116</v>
          </cell>
          <cell r="J871" t="str">
            <v>41110</v>
          </cell>
          <cell r="K871" t="str">
            <v>F</v>
          </cell>
          <cell r="L871" t="str">
            <v/>
          </cell>
          <cell r="M871" t="str">
            <v/>
          </cell>
          <cell r="N871">
            <v>42226</v>
          </cell>
          <cell r="O871" t="str">
            <v>701N</v>
          </cell>
          <cell r="P871" t="str">
            <v>ADMINISTRATIVE ASSISTANT</v>
          </cell>
          <cell r="Q871" t="str">
            <v>240</v>
          </cell>
          <cell r="R871" t="str">
            <v>COUNTY SHERIFF</v>
          </cell>
          <cell r="S871" t="str">
            <v>N</v>
          </cell>
          <cell r="T871" t="str">
            <v>NON-BARGAINING UNIT</v>
          </cell>
          <cell r="U871">
            <v>26.5441</v>
          </cell>
          <cell r="V871">
            <v>240123</v>
          </cell>
          <cell r="W871" t="str">
            <v>ADMIN ASSISTANT</v>
          </cell>
          <cell r="X871">
            <v>8</v>
          </cell>
          <cell r="Y871">
            <v>80</v>
          </cell>
          <cell r="Z871">
            <v>260</v>
          </cell>
          <cell r="AA871">
            <v>26</v>
          </cell>
          <cell r="AB871" t="str">
            <v>A</v>
          </cell>
          <cell r="AC871" t="str">
            <v>40116</v>
          </cell>
          <cell r="AD871" t="str">
            <v>41110</v>
          </cell>
          <cell r="AE871" t="str">
            <v/>
          </cell>
        </row>
        <row r="872">
          <cell r="A872" t="str">
            <v>2270</v>
          </cell>
          <cell r="B872" t="str">
            <v>LOVE</v>
          </cell>
          <cell r="C872" t="str">
            <v>SHANNON</v>
          </cell>
          <cell r="D872" t="str">
            <v>I</v>
          </cell>
          <cell r="E872" t="str">
            <v>921H</v>
          </cell>
          <cell r="F872" t="str">
            <v>OBSOLETE NUTR II - WIC/FCM</v>
          </cell>
          <cell r="G872" t="str">
            <v>H</v>
          </cell>
          <cell r="H872" t="str">
            <v>HEALTH DEPARTMENT</v>
          </cell>
          <cell r="I872" t="str">
            <v>60100</v>
          </cell>
          <cell r="J872" t="str">
            <v>41110</v>
          </cell>
          <cell r="K872" t="str">
            <v>FE</v>
          </cell>
          <cell r="L872" t="str">
            <v/>
          </cell>
          <cell r="M872">
            <v>39202</v>
          </cell>
          <cell r="N872">
            <v>36297</v>
          </cell>
          <cell r="O872" t="str">
            <v>921H</v>
          </cell>
          <cell r="P872" t="str">
            <v>OBSOLETE NUTR II - WIC/FCM</v>
          </cell>
          <cell r="Q872" t="str">
            <v>601</v>
          </cell>
          <cell r="R872" t="str">
            <v>HEALTH DEPARTMENT GRANTS</v>
          </cell>
          <cell r="S872" t="str">
            <v>H</v>
          </cell>
          <cell r="T872" t="str">
            <v>HEALTH DEPARTMENT</v>
          </cell>
          <cell r="U872">
            <v>19.796700000000001</v>
          </cell>
          <cell r="V872">
            <v>601082</v>
          </cell>
          <cell r="W872" t="str">
            <v>NUTRNST II/WIC FCM</v>
          </cell>
          <cell r="X872">
            <v>8</v>
          </cell>
          <cell r="Y872">
            <v>80</v>
          </cell>
          <cell r="Z872">
            <v>260</v>
          </cell>
          <cell r="AA872">
            <v>26</v>
          </cell>
          <cell r="AB872" t="str">
            <v>A</v>
          </cell>
          <cell r="AC872" t="str">
            <v>60100</v>
          </cell>
          <cell r="AD872" t="str">
            <v>41110</v>
          </cell>
          <cell r="AE872" t="str">
            <v>01100</v>
          </cell>
        </row>
        <row r="873">
          <cell r="A873" t="str">
            <v>2271</v>
          </cell>
          <cell r="B873" t="str">
            <v>VIREN</v>
          </cell>
          <cell r="C873" t="str">
            <v>MITCHEL</v>
          </cell>
          <cell r="D873" t="str">
            <v>I</v>
          </cell>
          <cell r="E873" t="str">
            <v>701N</v>
          </cell>
          <cell r="F873" t="str">
            <v>ADMINISTRATIVE ASSISTANT</v>
          </cell>
          <cell r="G873" t="str">
            <v>N</v>
          </cell>
          <cell r="H873" t="str">
            <v>NON-BARGAINING UNIT</v>
          </cell>
          <cell r="I873" t="str">
            <v>81100</v>
          </cell>
          <cell r="J873" t="str">
            <v>41110</v>
          </cell>
          <cell r="K873" t="str">
            <v>F</v>
          </cell>
          <cell r="L873" t="str">
            <v/>
          </cell>
          <cell r="M873">
            <v>38758</v>
          </cell>
          <cell r="N873">
            <v>38628</v>
          </cell>
          <cell r="O873" t="str">
            <v>701N</v>
          </cell>
          <cell r="P873" t="str">
            <v>ADMINISTRATIVE ASSISTANT</v>
          </cell>
          <cell r="Q873" t="str">
            <v>145</v>
          </cell>
          <cell r="R873" t="str">
            <v>PURCHASING &amp; RISK MANAGEMENT</v>
          </cell>
          <cell r="S873" t="str">
            <v>N</v>
          </cell>
          <cell r="T873" t="str">
            <v>NON-BARGAINING UNIT</v>
          </cell>
          <cell r="U873">
            <v>15.8414</v>
          </cell>
          <cell r="V873">
            <v>145007</v>
          </cell>
          <cell r="W873" t="str">
            <v>ADMIN ASSIS PURCHAS</v>
          </cell>
          <cell r="X873">
            <v>8</v>
          </cell>
          <cell r="Y873">
            <v>80</v>
          </cell>
          <cell r="Z873">
            <v>260</v>
          </cell>
          <cell r="AA873">
            <v>26</v>
          </cell>
          <cell r="AB873" t="str">
            <v>A</v>
          </cell>
          <cell r="AC873" t="str">
            <v>81100</v>
          </cell>
          <cell r="AD873" t="str">
            <v>41110</v>
          </cell>
          <cell r="AE873" t="str">
            <v/>
          </cell>
        </row>
        <row r="874">
          <cell r="A874" t="str">
            <v>2272</v>
          </cell>
          <cell r="B874" t="str">
            <v>KENNEDY</v>
          </cell>
          <cell r="C874" t="str">
            <v>WILLIAM</v>
          </cell>
          <cell r="D874" t="str">
            <v>I</v>
          </cell>
          <cell r="E874" t="str">
            <v>A06A</v>
          </cell>
          <cell r="F874" t="str">
            <v>OBSOLETE CORRECTIONAL OFFICER</v>
          </cell>
          <cell r="G874" t="str">
            <v>A</v>
          </cell>
          <cell r="H874" t="str">
            <v>AFSCME BARGAINING UNIT</v>
          </cell>
          <cell r="I874" t="str">
            <v>21000</v>
          </cell>
          <cell r="J874" t="str">
            <v>41110</v>
          </cell>
          <cell r="K874" t="str">
            <v>F</v>
          </cell>
          <cell r="L874" t="str">
            <v/>
          </cell>
          <cell r="M874">
            <v>38513</v>
          </cell>
          <cell r="N874">
            <v>37224</v>
          </cell>
          <cell r="O874" t="str">
            <v>A06A</v>
          </cell>
          <cell r="P874" t="str">
            <v>OBSOLETE CORRECTIONAL OFFICER</v>
          </cell>
          <cell r="Q874" t="str">
            <v>210</v>
          </cell>
          <cell r="R874" t="str">
            <v>COUNTY JAIL</v>
          </cell>
          <cell r="S874" t="str">
            <v>A</v>
          </cell>
          <cell r="T874" t="str">
            <v>AFSCME BARGAINING UNIT</v>
          </cell>
          <cell r="U874">
            <v>14.824</v>
          </cell>
          <cell r="V874">
            <v>210023</v>
          </cell>
          <cell r="W874" t="str">
            <v>CORRECTIONAL OFFICER</v>
          </cell>
          <cell r="X874">
            <v>8.4</v>
          </cell>
          <cell r="Y874">
            <v>84</v>
          </cell>
          <cell r="Z874">
            <v>260</v>
          </cell>
          <cell r="AA874">
            <v>26</v>
          </cell>
          <cell r="AB874" t="str">
            <v>A</v>
          </cell>
          <cell r="AC874" t="str">
            <v>21000</v>
          </cell>
          <cell r="AD874" t="str">
            <v>41110</v>
          </cell>
          <cell r="AE874" t="str">
            <v/>
          </cell>
        </row>
        <row r="875">
          <cell r="A875" t="str">
            <v>2273</v>
          </cell>
          <cell r="B875" t="str">
            <v>HOLT</v>
          </cell>
          <cell r="C875" t="str">
            <v>JEFFERY</v>
          </cell>
          <cell r="D875" t="str">
            <v>I</v>
          </cell>
          <cell r="E875" t="str">
            <v>812N</v>
          </cell>
          <cell r="F875" t="str">
            <v>OFFICE MANAGER</v>
          </cell>
          <cell r="G875" t="str">
            <v>N</v>
          </cell>
          <cell r="H875" t="str">
            <v>NON-BARGAINING UNIT</v>
          </cell>
          <cell r="I875" t="str">
            <v>17000</v>
          </cell>
          <cell r="J875" t="str">
            <v>41110</v>
          </cell>
          <cell r="K875" t="str">
            <v>FE</v>
          </cell>
          <cell r="L875" t="str">
            <v/>
          </cell>
          <cell r="M875">
            <v>38140</v>
          </cell>
          <cell r="N875">
            <v>35572</v>
          </cell>
          <cell r="O875" t="str">
            <v>812N</v>
          </cell>
          <cell r="P875" t="str">
            <v>OFFICE MANAGER</v>
          </cell>
          <cell r="Q875" t="str">
            <v>170</v>
          </cell>
          <cell r="R875" t="str">
            <v>COUNTY TREASURER</v>
          </cell>
          <cell r="S875" t="str">
            <v>N</v>
          </cell>
          <cell r="T875" t="str">
            <v>NON-BARGAINING UNIT</v>
          </cell>
          <cell r="U875">
            <v>20.3157</v>
          </cell>
          <cell r="V875">
            <v>170004</v>
          </cell>
          <cell r="W875" t="str">
            <v>OFFICE MANAGER</v>
          </cell>
          <cell r="X875">
            <v>8</v>
          </cell>
          <cell r="Y875">
            <v>80</v>
          </cell>
          <cell r="Z875">
            <v>260</v>
          </cell>
          <cell r="AA875">
            <v>26</v>
          </cell>
          <cell r="AB875" t="str">
            <v>A</v>
          </cell>
          <cell r="AC875" t="str">
            <v>17000</v>
          </cell>
          <cell r="AD875" t="str">
            <v>41110</v>
          </cell>
          <cell r="AE875" t="str">
            <v/>
          </cell>
        </row>
        <row r="876">
          <cell r="A876" t="str">
            <v>2274</v>
          </cell>
          <cell r="B876" t="str">
            <v>LINDELL</v>
          </cell>
          <cell r="C876" t="str">
            <v>LAURA</v>
          </cell>
          <cell r="D876" t="str">
            <v>I</v>
          </cell>
          <cell r="E876" t="str">
            <v>C22H</v>
          </cell>
          <cell r="F876" t="str">
            <v>SPV - ADOLESCENT HEALTH/WIC</v>
          </cell>
          <cell r="G876" t="str">
            <v>H</v>
          </cell>
          <cell r="H876" t="str">
            <v>HEALTH DEPARTMENT</v>
          </cell>
          <cell r="I876" t="str">
            <v>60100</v>
          </cell>
          <cell r="J876" t="str">
            <v>41110</v>
          </cell>
          <cell r="K876" t="str">
            <v>F</v>
          </cell>
          <cell r="L876" t="str">
            <v/>
          </cell>
          <cell r="M876">
            <v>39385</v>
          </cell>
          <cell r="N876">
            <v>36598</v>
          </cell>
          <cell r="O876" t="str">
            <v>C22H</v>
          </cell>
          <cell r="P876" t="str">
            <v>SPV - ADOLESCENT HEALTH/WIC</v>
          </cell>
          <cell r="Q876" t="str">
            <v>601</v>
          </cell>
          <cell r="R876" t="str">
            <v>HEALTH DEPARTMENT GRANTS</v>
          </cell>
          <cell r="S876" t="str">
            <v>H</v>
          </cell>
          <cell r="T876" t="str">
            <v>HEALTH DEPARTMENT</v>
          </cell>
          <cell r="U876">
            <v>27.042300000000001</v>
          </cell>
          <cell r="V876">
            <v>601081</v>
          </cell>
          <cell r="W876" t="str">
            <v>SUPVR/ADOL HLTH/WIC</v>
          </cell>
          <cell r="X876">
            <v>8</v>
          </cell>
          <cell r="Y876">
            <v>80</v>
          </cell>
          <cell r="Z876">
            <v>260</v>
          </cell>
          <cell r="AA876">
            <v>26</v>
          </cell>
          <cell r="AB876" t="str">
            <v>A</v>
          </cell>
          <cell r="AC876" t="str">
            <v>60100</v>
          </cell>
          <cell r="AD876" t="str">
            <v>41110</v>
          </cell>
          <cell r="AE876" t="str">
            <v>01100</v>
          </cell>
        </row>
        <row r="877">
          <cell r="A877" t="str">
            <v>2275</v>
          </cell>
          <cell r="B877" t="str">
            <v>STONE</v>
          </cell>
          <cell r="C877" t="str">
            <v>STACY</v>
          </cell>
          <cell r="D877" t="str">
            <v>I</v>
          </cell>
          <cell r="E877" t="str">
            <v>829H</v>
          </cell>
          <cell r="F877" t="str">
            <v>INSPECTOR</v>
          </cell>
          <cell r="G877" t="str">
            <v>H</v>
          </cell>
          <cell r="H877" t="str">
            <v>HEALTH DEPARTMENT</v>
          </cell>
          <cell r="I877" t="str">
            <v>60100</v>
          </cell>
          <cell r="J877" t="str">
            <v>41110</v>
          </cell>
          <cell r="K877" t="str">
            <v>F</v>
          </cell>
          <cell r="L877" t="str">
            <v/>
          </cell>
          <cell r="M877">
            <v>39416</v>
          </cell>
          <cell r="N877">
            <v>37585</v>
          </cell>
          <cell r="O877" t="str">
            <v>829H</v>
          </cell>
          <cell r="P877" t="str">
            <v>INSPECTOR</v>
          </cell>
          <cell r="Q877" t="str">
            <v>601</v>
          </cell>
          <cell r="R877" t="str">
            <v>HEALTH DEPARTMENT GRANTS</v>
          </cell>
          <cell r="S877" t="str">
            <v>H</v>
          </cell>
          <cell r="T877" t="str">
            <v>HEALTH DEPARTMENT</v>
          </cell>
          <cell r="U877">
            <v>17.1341</v>
          </cell>
          <cell r="V877">
            <v>601286</v>
          </cell>
          <cell r="W877" t="str">
            <v>INSPECTOR</v>
          </cell>
          <cell r="X877">
            <v>8</v>
          </cell>
          <cell r="Y877">
            <v>80</v>
          </cell>
          <cell r="Z877">
            <v>260</v>
          </cell>
          <cell r="AA877">
            <v>26</v>
          </cell>
          <cell r="AB877" t="str">
            <v>A</v>
          </cell>
          <cell r="AC877" t="str">
            <v>60100</v>
          </cell>
          <cell r="AD877" t="str">
            <v>41110</v>
          </cell>
          <cell r="AE877" t="str">
            <v>01100</v>
          </cell>
        </row>
        <row r="878">
          <cell r="A878" t="str">
            <v>2277</v>
          </cell>
          <cell r="B878" t="str">
            <v>PLYMALE</v>
          </cell>
          <cell r="C878" t="str">
            <v>MONICA</v>
          </cell>
          <cell r="D878" t="str">
            <v>I</v>
          </cell>
          <cell r="E878" t="str">
            <v>E01N</v>
          </cell>
          <cell r="F878" t="str">
            <v>ASSISTANT ADMINISTRATOR</v>
          </cell>
          <cell r="G878" t="str">
            <v>N</v>
          </cell>
          <cell r="H878" t="str">
            <v>NON-BARGAINING UNIT</v>
          </cell>
          <cell r="I878" t="str">
            <v>70500</v>
          </cell>
          <cell r="J878" t="str">
            <v>41110</v>
          </cell>
          <cell r="K878" t="str">
            <v>FE</v>
          </cell>
          <cell r="L878" t="str">
            <v/>
          </cell>
          <cell r="M878">
            <v>43137</v>
          </cell>
          <cell r="N878">
            <v>34197</v>
          </cell>
          <cell r="O878" t="str">
            <v>E01N</v>
          </cell>
          <cell r="P878" t="str">
            <v>ASSISTANT ADMINISTRATOR</v>
          </cell>
          <cell r="Q878" t="str">
            <v>705</v>
          </cell>
          <cell r="R878" t="str">
            <v>RVR BLFF ADMIN &amp; BUSINESS OFF</v>
          </cell>
          <cell r="S878" t="str">
            <v>N</v>
          </cell>
          <cell r="T878" t="str">
            <v>NON-BARGAINING UNIT</v>
          </cell>
          <cell r="U878">
            <v>36.942</v>
          </cell>
          <cell r="V878">
            <v>705002</v>
          </cell>
          <cell r="W878" t="str">
            <v>ASST ADMINISTRATOR</v>
          </cell>
          <cell r="X878">
            <v>8</v>
          </cell>
          <cell r="Y878">
            <v>80</v>
          </cell>
          <cell r="Z878">
            <v>260</v>
          </cell>
          <cell r="AA878">
            <v>26</v>
          </cell>
          <cell r="AB878" t="str">
            <v>A</v>
          </cell>
          <cell r="AC878" t="str">
            <v>70500</v>
          </cell>
          <cell r="AD878" t="str">
            <v>41110</v>
          </cell>
          <cell r="AE878" t="str">
            <v/>
          </cell>
        </row>
        <row r="879">
          <cell r="A879" t="str">
            <v>2278</v>
          </cell>
          <cell r="B879" t="str">
            <v>LINDSEY</v>
          </cell>
          <cell r="C879" t="str">
            <v>AMY</v>
          </cell>
          <cell r="D879" t="str">
            <v>I</v>
          </cell>
          <cell r="E879" t="str">
            <v>502A</v>
          </cell>
          <cell r="F879" t="str">
            <v>CERTIFIED NURSING ASSISTANT</v>
          </cell>
          <cell r="G879" t="str">
            <v>A</v>
          </cell>
          <cell r="H879" t="str">
            <v>AFSCME BARGAINING UNIT</v>
          </cell>
          <cell r="I879" t="str">
            <v>72500</v>
          </cell>
          <cell r="J879" t="str">
            <v>41110</v>
          </cell>
          <cell r="K879" t="str">
            <v>F</v>
          </cell>
          <cell r="L879" t="str">
            <v/>
          </cell>
          <cell r="M879">
            <v>38639</v>
          </cell>
          <cell r="N879">
            <v>37062</v>
          </cell>
          <cell r="O879" t="str">
            <v>502A</v>
          </cell>
          <cell r="P879" t="str">
            <v>CERTIFIED NURSING ASSISTANT</v>
          </cell>
          <cell r="Q879" t="str">
            <v>725</v>
          </cell>
          <cell r="R879" t="str">
            <v>RVR BLFF DAILY SERVICE</v>
          </cell>
          <cell r="S879" t="str">
            <v>A</v>
          </cell>
          <cell r="T879" t="str">
            <v>AFSCME BARGAINING UNIT</v>
          </cell>
          <cell r="U879">
            <v>10.004300000000001</v>
          </cell>
          <cell r="V879">
            <v>725222</v>
          </cell>
          <cell r="W879" t="str">
            <v>CNA</v>
          </cell>
          <cell r="X879">
            <v>7.5</v>
          </cell>
          <cell r="Y879">
            <v>75</v>
          </cell>
          <cell r="Z879">
            <v>260</v>
          </cell>
          <cell r="AA879">
            <v>26</v>
          </cell>
          <cell r="AB879" t="str">
            <v>A</v>
          </cell>
          <cell r="AC879" t="str">
            <v>72500</v>
          </cell>
          <cell r="AD879" t="str">
            <v>41110</v>
          </cell>
          <cell r="AE879" t="str">
            <v/>
          </cell>
        </row>
        <row r="880">
          <cell r="A880" t="str">
            <v>2279</v>
          </cell>
          <cell r="B880" t="str">
            <v>JOHNSON</v>
          </cell>
          <cell r="C880" t="str">
            <v>CHRISTINE</v>
          </cell>
          <cell r="D880" t="str">
            <v>I</v>
          </cell>
          <cell r="E880" t="str">
            <v>051H</v>
          </cell>
          <cell r="F880" t="str">
            <v>PART TIME NO BENEFITS/HEALTH</v>
          </cell>
          <cell r="G880" t="str">
            <v>H</v>
          </cell>
          <cell r="H880" t="str">
            <v>HEALTH DEPARTMENT</v>
          </cell>
          <cell r="I880" t="str">
            <v>60100</v>
          </cell>
          <cell r="J880" t="str">
            <v>41110</v>
          </cell>
          <cell r="K880" t="str">
            <v>P</v>
          </cell>
          <cell r="L880" t="str">
            <v/>
          </cell>
          <cell r="M880">
            <v>42328</v>
          </cell>
          <cell r="N880">
            <v>36745</v>
          </cell>
          <cell r="O880" t="str">
            <v>051H</v>
          </cell>
          <cell r="P880" t="str">
            <v>PART TIME NO BENEFITS/HEALTH</v>
          </cell>
          <cell r="Q880" t="str">
            <v>601</v>
          </cell>
          <cell r="R880" t="str">
            <v>HEALTH DEPARTMENT GRANTS</v>
          </cell>
          <cell r="S880" t="str">
            <v>H</v>
          </cell>
          <cell r="T880" t="str">
            <v>HEALTH DEPARTMENT</v>
          </cell>
          <cell r="U880">
            <v>10</v>
          </cell>
          <cell r="V880">
            <v>601091</v>
          </cell>
          <cell r="W880" t="str">
            <v>PT W NO BENEFITS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 t="str">
            <v>A</v>
          </cell>
          <cell r="AC880" t="str">
            <v>60100</v>
          </cell>
          <cell r="AD880" t="str">
            <v>41120</v>
          </cell>
          <cell r="AE880" t="str">
            <v>01100</v>
          </cell>
        </row>
        <row r="881">
          <cell r="A881" t="str">
            <v>2280</v>
          </cell>
          <cell r="B881" t="str">
            <v>STARNES</v>
          </cell>
          <cell r="C881" t="str">
            <v>DEBBY</v>
          </cell>
          <cell r="D881" t="str">
            <v>I</v>
          </cell>
          <cell r="E881" t="str">
            <v>817H</v>
          </cell>
          <cell r="F881" t="str">
            <v>COUNSELOR - HIV/CD</v>
          </cell>
          <cell r="G881" t="str">
            <v>H</v>
          </cell>
          <cell r="H881" t="str">
            <v>HEALTH DEPARTMENT</v>
          </cell>
          <cell r="I881" t="str">
            <v>60100</v>
          </cell>
          <cell r="J881" t="str">
            <v>41110</v>
          </cell>
          <cell r="K881" t="str">
            <v>F</v>
          </cell>
          <cell r="L881" t="str">
            <v/>
          </cell>
          <cell r="M881">
            <v>42955</v>
          </cell>
          <cell r="N881">
            <v>40217</v>
          </cell>
          <cell r="O881" t="str">
            <v>817H</v>
          </cell>
          <cell r="P881" t="str">
            <v>COUNSELOR - HIV/CD</v>
          </cell>
          <cell r="Q881" t="str">
            <v>601</v>
          </cell>
          <cell r="R881" t="str">
            <v>HEALTH DEPARTMENT GRANTS</v>
          </cell>
          <cell r="S881" t="str">
            <v>H</v>
          </cell>
          <cell r="T881" t="str">
            <v>HEALTH DEPARTMENT</v>
          </cell>
          <cell r="U881">
            <v>26.775200000000002</v>
          </cell>
          <cell r="V881">
            <v>601066</v>
          </cell>
          <cell r="W881" t="str">
            <v>COUNSELOR/HIV/CD</v>
          </cell>
          <cell r="X881">
            <v>8</v>
          </cell>
          <cell r="Y881">
            <v>80</v>
          </cell>
          <cell r="Z881">
            <v>260</v>
          </cell>
          <cell r="AA881">
            <v>26</v>
          </cell>
          <cell r="AB881" t="str">
            <v>A</v>
          </cell>
          <cell r="AC881" t="str">
            <v>60100</v>
          </cell>
          <cell r="AD881" t="str">
            <v>41110</v>
          </cell>
          <cell r="AE881" t="str">
            <v>01100</v>
          </cell>
        </row>
        <row r="882">
          <cell r="A882" t="str">
            <v>2281</v>
          </cell>
          <cell r="B882" t="str">
            <v>KUSE</v>
          </cell>
          <cell r="C882" t="str">
            <v>GLORIA</v>
          </cell>
          <cell r="D882" t="str">
            <v>I</v>
          </cell>
          <cell r="E882" t="str">
            <v>L54N</v>
          </cell>
          <cell r="F882" t="str">
            <v>OBSOLETE COLLECTOR/FCU</v>
          </cell>
          <cell r="G882" t="str">
            <v>N</v>
          </cell>
          <cell r="H882" t="str">
            <v>NON-BARGAINING UNIT</v>
          </cell>
          <cell r="I882" t="str">
            <v>33000</v>
          </cell>
          <cell r="J882" t="str">
            <v>41110</v>
          </cell>
          <cell r="K882" t="str">
            <v>F</v>
          </cell>
          <cell r="L882" t="str">
            <v/>
          </cell>
          <cell r="M882">
            <v>40085</v>
          </cell>
          <cell r="N882">
            <v>36780</v>
          </cell>
          <cell r="O882" t="str">
            <v>L54N</v>
          </cell>
          <cell r="P882" t="str">
            <v>OBSOLETE COLLECTOR/FCU</v>
          </cell>
          <cell r="Q882" t="str">
            <v>330</v>
          </cell>
          <cell r="R882" t="str">
            <v>FINANCIAL COMPLIANCE UNIT</v>
          </cell>
          <cell r="S882" t="str">
            <v>N</v>
          </cell>
          <cell r="T882" t="str">
            <v>NON-BARGAINING UNIT</v>
          </cell>
          <cell r="U882">
            <v>13.5997</v>
          </cell>
          <cell r="V882">
            <v>330007</v>
          </cell>
          <cell r="W882" t="str">
            <v>COLLECTOR/FCU</v>
          </cell>
          <cell r="X882">
            <v>8</v>
          </cell>
          <cell r="Y882">
            <v>80</v>
          </cell>
          <cell r="Z882">
            <v>260</v>
          </cell>
          <cell r="AA882">
            <v>26</v>
          </cell>
          <cell r="AB882" t="str">
            <v>A</v>
          </cell>
          <cell r="AC882" t="str">
            <v>33000</v>
          </cell>
          <cell r="AD882" t="str">
            <v>41110</v>
          </cell>
          <cell r="AE882" t="str">
            <v/>
          </cell>
        </row>
        <row r="883">
          <cell r="A883" t="str">
            <v>2282</v>
          </cell>
          <cell r="B883" t="str">
            <v>ASCHARYA</v>
          </cell>
          <cell r="C883" t="str">
            <v>JACQUELINE</v>
          </cell>
          <cell r="D883" t="str">
            <v>I</v>
          </cell>
          <cell r="E883" t="str">
            <v>051N</v>
          </cell>
          <cell r="F883" t="str">
            <v>PT NO BENEFITS</v>
          </cell>
          <cell r="G883" t="str">
            <v>N</v>
          </cell>
          <cell r="H883" t="str">
            <v>NON-BARGAINING UNIT</v>
          </cell>
          <cell r="I883" t="str">
            <v>43100</v>
          </cell>
          <cell r="J883" t="str">
            <v>41120</v>
          </cell>
          <cell r="K883" t="str">
            <v>P</v>
          </cell>
          <cell r="L883" t="str">
            <v/>
          </cell>
          <cell r="M883">
            <v>38045</v>
          </cell>
          <cell r="N883">
            <v>37559</v>
          </cell>
          <cell r="O883" t="str">
            <v>051N</v>
          </cell>
          <cell r="P883" t="str">
            <v>PT NO BENEFITS</v>
          </cell>
          <cell r="Q883" t="str">
            <v>431</v>
          </cell>
          <cell r="R883" t="str">
            <v>DETENTION HOME</v>
          </cell>
          <cell r="S883" t="str">
            <v>N</v>
          </cell>
          <cell r="T883" t="str">
            <v>NON-BARGAINING UNIT</v>
          </cell>
          <cell r="U883">
            <v>9.7383000000000006</v>
          </cell>
          <cell r="V883">
            <v>431051</v>
          </cell>
          <cell r="W883" t="str">
            <v>PART TIME - NO IMRF</v>
          </cell>
          <cell r="X883">
            <v>0</v>
          </cell>
          <cell r="Y883">
            <v>0</v>
          </cell>
          <cell r="Z883">
            <v>0</v>
          </cell>
          <cell r="AA883">
            <v>26</v>
          </cell>
          <cell r="AB883" t="str">
            <v>A</v>
          </cell>
          <cell r="AC883" t="str">
            <v>43100</v>
          </cell>
          <cell r="AD883" t="str">
            <v>41120</v>
          </cell>
          <cell r="AE883" t="str">
            <v/>
          </cell>
        </row>
        <row r="884">
          <cell r="A884" t="str">
            <v>2283</v>
          </cell>
          <cell r="B884" t="str">
            <v>PILCHER</v>
          </cell>
          <cell r="C884" t="str">
            <v>MARY</v>
          </cell>
          <cell r="D884" t="str">
            <v>I</v>
          </cell>
          <cell r="E884" t="str">
            <v>627A</v>
          </cell>
          <cell r="F884" t="str">
            <v>ADMINISTRATIVE SECRETARY</v>
          </cell>
          <cell r="G884" t="str">
            <v>A</v>
          </cell>
          <cell r="H884" t="str">
            <v>AFSCME BARGAINING UNIT</v>
          </cell>
          <cell r="I884" t="str">
            <v>40115</v>
          </cell>
          <cell r="J884" t="str">
            <v>41110</v>
          </cell>
          <cell r="K884" t="str">
            <v>F</v>
          </cell>
          <cell r="L884" t="str">
            <v/>
          </cell>
          <cell r="M884">
            <v>39906</v>
          </cell>
          <cell r="N884">
            <v>37195</v>
          </cell>
          <cell r="O884" t="str">
            <v>627A</v>
          </cell>
          <cell r="P884" t="str">
            <v>ADMINISTRATIVE SECRETARY</v>
          </cell>
          <cell r="Q884" t="str">
            <v>240</v>
          </cell>
          <cell r="R884" t="str">
            <v>COUNTY SHERIFF</v>
          </cell>
          <cell r="S884" t="str">
            <v>A</v>
          </cell>
          <cell r="T884" t="str">
            <v>AFSCME BARGAINING UNIT</v>
          </cell>
          <cell r="U884">
            <v>11.3522</v>
          </cell>
          <cell r="V884">
            <v>240126</v>
          </cell>
          <cell r="W884" t="str">
            <v>ADMIN SECRETARY</v>
          </cell>
          <cell r="X884">
            <v>8</v>
          </cell>
          <cell r="Y884">
            <v>80</v>
          </cell>
          <cell r="Z884">
            <v>260</v>
          </cell>
          <cell r="AA884">
            <v>26</v>
          </cell>
          <cell r="AB884" t="str">
            <v>A</v>
          </cell>
          <cell r="AC884" t="str">
            <v>40115</v>
          </cell>
          <cell r="AD884" t="str">
            <v>41110</v>
          </cell>
          <cell r="AE884" t="str">
            <v/>
          </cell>
        </row>
        <row r="885">
          <cell r="A885" t="str">
            <v>2284</v>
          </cell>
          <cell r="B885" t="str">
            <v>VOYLES</v>
          </cell>
          <cell r="C885" t="str">
            <v>BRANDY</v>
          </cell>
          <cell r="D885" t="str">
            <v>I</v>
          </cell>
          <cell r="E885" t="str">
            <v>521A</v>
          </cell>
          <cell r="F885" t="str">
            <v>ADMIN CLERK - ANIMAL SRV</v>
          </cell>
          <cell r="G885" t="str">
            <v>A</v>
          </cell>
          <cell r="H885" t="str">
            <v>AFSCME BARGAINING UNIT</v>
          </cell>
          <cell r="I885" t="str">
            <v>77000</v>
          </cell>
          <cell r="J885" t="str">
            <v>41110</v>
          </cell>
          <cell r="K885" t="str">
            <v>F</v>
          </cell>
          <cell r="L885" t="str">
            <v/>
          </cell>
          <cell r="M885">
            <v>41652</v>
          </cell>
          <cell r="N885">
            <v>41638</v>
          </cell>
          <cell r="O885" t="str">
            <v>521A</v>
          </cell>
          <cell r="P885" t="str">
            <v>ADMIN CLERK - ANIMAL SRV</v>
          </cell>
          <cell r="Q885" t="str">
            <v>770</v>
          </cell>
          <cell r="R885" t="str">
            <v>ANIMAL SERVICES</v>
          </cell>
          <cell r="S885" t="str">
            <v>A</v>
          </cell>
          <cell r="T885" t="str">
            <v>AFSCME BARGAINING UNIT</v>
          </cell>
          <cell r="U885">
            <v>10.51</v>
          </cell>
          <cell r="V885">
            <v>770056</v>
          </cell>
          <cell r="W885" t="str">
            <v>ADMIN CLERK - ANIMAL</v>
          </cell>
          <cell r="X885">
            <v>8</v>
          </cell>
          <cell r="Y885">
            <v>80</v>
          </cell>
          <cell r="Z885">
            <v>260</v>
          </cell>
          <cell r="AA885">
            <v>26</v>
          </cell>
          <cell r="AB885" t="str">
            <v>A</v>
          </cell>
          <cell r="AC885" t="str">
            <v>77000</v>
          </cell>
          <cell r="AD885" t="str">
            <v>41110</v>
          </cell>
          <cell r="AE885" t="str">
            <v/>
          </cell>
        </row>
        <row r="886">
          <cell r="A886" t="str">
            <v>2285</v>
          </cell>
          <cell r="B886" t="str">
            <v>ROE</v>
          </cell>
          <cell r="C886" t="str">
            <v>NEIL</v>
          </cell>
          <cell r="D886" t="str">
            <v>I</v>
          </cell>
          <cell r="E886" t="str">
            <v>606A</v>
          </cell>
          <cell r="F886" t="str">
            <v>OBSOLETE HIGHWAY MAIN WK SR</v>
          </cell>
          <cell r="G886" t="str">
            <v>A</v>
          </cell>
          <cell r="H886" t="str">
            <v>AFSCME BARGAINING UNIT</v>
          </cell>
          <cell r="I886" t="str">
            <v>46100</v>
          </cell>
          <cell r="J886" t="str">
            <v>41110</v>
          </cell>
          <cell r="K886" t="str">
            <v>F</v>
          </cell>
          <cell r="L886" t="str">
            <v/>
          </cell>
          <cell r="M886">
            <v>38128</v>
          </cell>
          <cell r="N886">
            <v>37056</v>
          </cell>
          <cell r="O886" t="str">
            <v>606A</v>
          </cell>
          <cell r="P886" t="str">
            <v>OBSOLETE HIGHWAY MAIN WK SR</v>
          </cell>
          <cell r="Q886" t="str">
            <v>461</v>
          </cell>
          <cell r="R886" t="str">
            <v>COUNTY HIGHWAY</v>
          </cell>
          <cell r="S886" t="str">
            <v>A</v>
          </cell>
          <cell r="T886" t="str">
            <v>AFSCME BARGAINING UNIT</v>
          </cell>
          <cell r="U886">
            <v>10.534700000000001</v>
          </cell>
          <cell r="V886">
            <v>461051</v>
          </cell>
          <cell r="W886" t="str">
            <v>HWY MAINT WORKER SR</v>
          </cell>
          <cell r="X886">
            <v>8</v>
          </cell>
          <cell r="Y886">
            <v>80</v>
          </cell>
          <cell r="Z886">
            <v>260</v>
          </cell>
          <cell r="AA886">
            <v>26</v>
          </cell>
          <cell r="AB886" t="str">
            <v>A</v>
          </cell>
          <cell r="AC886" t="str">
            <v>46100</v>
          </cell>
          <cell r="AD886" t="str">
            <v>41110</v>
          </cell>
          <cell r="AE886" t="str">
            <v/>
          </cell>
        </row>
        <row r="887">
          <cell r="A887" t="str">
            <v>2286</v>
          </cell>
          <cell r="B887" t="str">
            <v>LEE</v>
          </cell>
          <cell r="C887" t="str">
            <v>JASON</v>
          </cell>
          <cell r="D887" t="str">
            <v>I</v>
          </cell>
          <cell r="E887" t="str">
            <v>DS0F</v>
          </cell>
          <cell r="F887" t="str">
            <v>DEPUTY SHERIFF</v>
          </cell>
          <cell r="G887" t="str">
            <v>F</v>
          </cell>
          <cell r="H887" t="str">
            <v>FOP BARGAINING UNIT</v>
          </cell>
          <cell r="I887" t="str">
            <v>24000</v>
          </cell>
          <cell r="J887" t="str">
            <v>41110</v>
          </cell>
          <cell r="K887" t="str">
            <v>F</v>
          </cell>
          <cell r="L887" t="str">
            <v/>
          </cell>
          <cell r="M887">
            <v>39672</v>
          </cell>
          <cell r="N887">
            <v>36780</v>
          </cell>
          <cell r="O887" t="str">
            <v>DS0F</v>
          </cell>
          <cell r="P887" t="str">
            <v>DEPUTY SHERIFF</v>
          </cell>
          <cell r="Q887" t="str">
            <v>240</v>
          </cell>
          <cell r="R887" t="str">
            <v>COUNTY SHERIFF</v>
          </cell>
          <cell r="S887" t="str">
            <v>F</v>
          </cell>
          <cell r="T887" t="str">
            <v>FOP BARGAINING UNIT</v>
          </cell>
          <cell r="U887">
            <v>21.659700000000001</v>
          </cell>
          <cell r="V887">
            <v>240093</v>
          </cell>
          <cell r="W887" t="str">
            <v>DEPUTY SHERIFF</v>
          </cell>
          <cell r="X887">
            <v>8.4</v>
          </cell>
          <cell r="Y887">
            <v>84</v>
          </cell>
          <cell r="Z887">
            <v>260</v>
          </cell>
          <cell r="AA887">
            <v>26</v>
          </cell>
          <cell r="AB887" t="str">
            <v>A</v>
          </cell>
          <cell r="AC887" t="str">
            <v>24000</v>
          </cell>
          <cell r="AD887" t="str">
            <v>41110</v>
          </cell>
          <cell r="AE887" t="str">
            <v/>
          </cell>
        </row>
        <row r="888">
          <cell r="A888" t="str">
            <v>2287</v>
          </cell>
          <cell r="B888" t="str">
            <v>NELSON</v>
          </cell>
          <cell r="C888" t="str">
            <v>SHANNON</v>
          </cell>
          <cell r="D888" t="str">
            <v>I</v>
          </cell>
          <cell r="E888" t="str">
            <v>825H</v>
          </cell>
          <cell r="F888" t="str">
            <v>CASE MANAGER I</v>
          </cell>
          <cell r="G888" t="str">
            <v>H</v>
          </cell>
          <cell r="H888" t="str">
            <v>HEALTH DEPARTMENT</v>
          </cell>
          <cell r="I888" t="str">
            <v>60100</v>
          </cell>
          <cell r="J888" t="str">
            <v>41110</v>
          </cell>
          <cell r="K888" t="str">
            <v>F</v>
          </cell>
          <cell r="L888" t="str">
            <v/>
          </cell>
          <cell r="M888">
            <v>42338</v>
          </cell>
          <cell r="N888">
            <v>38201</v>
          </cell>
          <cell r="O888" t="str">
            <v>825H</v>
          </cell>
          <cell r="P888" t="str">
            <v>CASE MANAGER I</v>
          </cell>
          <cell r="Q888" t="str">
            <v>601</v>
          </cell>
          <cell r="R888" t="str">
            <v>HEALTH DEPARTMENT GRANTS</v>
          </cell>
          <cell r="S888" t="str">
            <v>H</v>
          </cell>
          <cell r="T888" t="str">
            <v>HEALTH DEPARTMENT</v>
          </cell>
          <cell r="U888">
            <v>22.18</v>
          </cell>
          <cell r="V888">
            <v>601101</v>
          </cell>
          <cell r="W888" t="str">
            <v>F/T IMRF - HEALTH</v>
          </cell>
          <cell r="X888">
            <v>8</v>
          </cell>
          <cell r="Y888">
            <v>80</v>
          </cell>
          <cell r="Z888">
            <v>260</v>
          </cell>
          <cell r="AA888">
            <v>26</v>
          </cell>
          <cell r="AB888" t="str">
            <v>A</v>
          </cell>
          <cell r="AC888" t="str">
            <v>60100</v>
          </cell>
          <cell r="AD888" t="str">
            <v>41110</v>
          </cell>
          <cell r="AE888" t="str">
            <v>01100</v>
          </cell>
        </row>
        <row r="889">
          <cell r="A889" t="str">
            <v>2291</v>
          </cell>
          <cell r="B889" t="str">
            <v>LONGANECKER</v>
          </cell>
          <cell r="C889" t="str">
            <v>GARY</v>
          </cell>
          <cell r="D889" t="str">
            <v>I</v>
          </cell>
          <cell r="E889" t="str">
            <v>051N</v>
          </cell>
          <cell r="F889" t="str">
            <v>PT NO BENEFITS</v>
          </cell>
          <cell r="G889" t="str">
            <v>N</v>
          </cell>
          <cell r="H889" t="str">
            <v>NON-BARGAINING UNIT</v>
          </cell>
          <cell r="I889" t="str">
            <v>77000</v>
          </cell>
          <cell r="J889" t="str">
            <v>41120</v>
          </cell>
          <cell r="K889" t="str">
            <v>P</v>
          </cell>
          <cell r="L889" t="str">
            <v/>
          </cell>
          <cell r="M889">
            <v>40451</v>
          </cell>
          <cell r="N889">
            <v>40330</v>
          </cell>
          <cell r="O889" t="str">
            <v>051N</v>
          </cell>
          <cell r="P889" t="str">
            <v>PT NO BENEFITS</v>
          </cell>
          <cell r="Q889" t="str">
            <v>770</v>
          </cell>
          <cell r="R889" t="str">
            <v>ANIMAL SERVICES</v>
          </cell>
          <cell r="S889" t="str">
            <v>N</v>
          </cell>
          <cell r="T889" t="str">
            <v>NON-BARGAINING UNIT</v>
          </cell>
          <cell r="U889">
            <v>31.073799999999999</v>
          </cell>
          <cell r="V889">
            <v>770026</v>
          </cell>
          <cell r="W889" t="str">
            <v>PT NO IMRF</v>
          </cell>
          <cell r="X889">
            <v>0</v>
          </cell>
          <cell r="Y889">
            <v>0</v>
          </cell>
          <cell r="Z889">
            <v>0</v>
          </cell>
          <cell r="AA889">
            <v>26</v>
          </cell>
          <cell r="AB889" t="str">
            <v>A</v>
          </cell>
          <cell r="AC889" t="str">
            <v>77000</v>
          </cell>
          <cell r="AD889" t="str">
            <v>41120</v>
          </cell>
          <cell r="AE889" t="str">
            <v/>
          </cell>
        </row>
        <row r="890">
          <cell r="A890" t="str">
            <v>2292</v>
          </cell>
          <cell r="B890" t="str">
            <v>CRAM</v>
          </cell>
          <cell r="C890" t="str">
            <v>JAMES</v>
          </cell>
          <cell r="D890" t="str">
            <v>I</v>
          </cell>
          <cell r="E890" t="str">
            <v>C07N</v>
          </cell>
          <cell r="F890" t="str">
            <v>EXEC ASSISTANT TO THE SHERIFF</v>
          </cell>
          <cell r="G890" t="str">
            <v>N</v>
          </cell>
          <cell r="H890" t="str">
            <v>NON-BARGAINING UNIT</v>
          </cell>
          <cell r="I890" t="str">
            <v>21000</v>
          </cell>
          <cell r="J890" t="str">
            <v>41110</v>
          </cell>
          <cell r="K890" t="str">
            <v>F</v>
          </cell>
          <cell r="L890" t="str">
            <v/>
          </cell>
          <cell r="M890">
            <v>38506</v>
          </cell>
          <cell r="N890">
            <v>29353</v>
          </cell>
          <cell r="O890" t="str">
            <v>C07N</v>
          </cell>
          <cell r="P890" t="str">
            <v>EXEC ASSISTANT TO THE SHERIFF</v>
          </cell>
          <cell r="Q890" t="str">
            <v>210</v>
          </cell>
          <cell r="R890" t="str">
            <v>COUNTY JAIL</v>
          </cell>
          <cell r="S890" t="str">
            <v>N</v>
          </cell>
          <cell r="T890" t="str">
            <v>NON-BARGAINING UNIT</v>
          </cell>
          <cell r="U890">
            <v>34.713900000000002</v>
          </cell>
          <cell r="V890">
            <v>210001</v>
          </cell>
          <cell r="W890" t="str">
            <v>EXEC ASST/SHERIFF</v>
          </cell>
          <cell r="X890">
            <v>8.4</v>
          </cell>
          <cell r="Y890">
            <v>84</v>
          </cell>
          <cell r="Z890">
            <v>260</v>
          </cell>
          <cell r="AA890">
            <v>26</v>
          </cell>
          <cell r="AB890" t="str">
            <v>A</v>
          </cell>
          <cell r="AC890" t="str">
            <v>21000</v>
          </cell>
          <cell r="AD890" t="str">
            <v>41110</v>
          </cell>
          <cell r="AE890" t="str">
            <v/>
          </cell>
        </row>
        <row r="891">
          <cell r="A891" t="str">
            <v>2295</v>
          </cell>
          <cell r="B891" t="str">
            <v>HYATTE</v>
          </cell>
          <cell r="C891" t="str">
            <v>GLORIA</v>
          </cell>
          <cell r="D891" t="str">
            <v>I</v>
          </cell>
          <cell r="E891" t="str">
            <v>520A</v>
          </cell>
          <cell r="F891" t="str">
            <v>ADMINISTRATIVE CLERK</v>
          </cell>
          <cell r="G891" t="str">
            <v>A</v>
          </cell>
          <cell r="H891" t="str">
            <v>AFSCME BARGAINING UNIT</v>
          </cell>
          <cell r="I891" t="str">
            <v>72532</v>
          </cell>
          <cell r="J891" t="str">
            <v>41110</v>
          </cell>
          <cell r="K891" t="str">
            <v>F</v>
          </cell>
          <cell r="L891" t="str">
            <v/>
          </cell>
          <cell r="M891">
            <v>38734</v>
          </cell>
          <cell r="N891">
            <v>31628</v>
          </cell>
          <cell r="O891" t="str">
            <v/>
          </cell>
          <cell r="P891" t="str">
            <v/>
          </cell>
          <cell r="Q891" t="str">
            <v/>
          </cell>
          <cell r="R891" t="str">
            <v/>
          </cell>
          <cell r="S891" t="str">
            <v/>
          </cell>
          <cell r="T891" t="str">
            <v/>
          </cell>
          <cell r="W891" t="str">
            <v/>
          </cell>
          <cell r="AB891" t="str">
            <v/>
          </cell>
          <cell r="AC891" t="str">
            <v/>
          </cell>
          <cell r="AD891" t="str">
            <v/>
          </cell>
          <cell r="AE891" t="str">
            <v/>
          </cell>
        </row>
        <row r="892">
          <cell r="A892" t="str">
            <v>2296</v>
          </cell>
          <cell r="B892" t="str">
            <v>PACKARD</v>
          </cell>
          <cell r="C892" t="str">
            <v>KATHRYN</v>
          </cell>
          <cell r="D892" t="str">
            <v>I</v>
          </cell>
          <cell r="E892" t="str">
            <v>VWCN</v>
          </cell>
          <cell r="F892" t="str">
            <v>OBSOLESHERIFF'S VCTM WTNSS CRD</v>
          </cell>
          <cell r="G892" t="str">
            <v>N</v>
          </cell>
          <cell r="H892" t="str">
            <v>NON-BARGAINING UNIT</v>
          </cell>
          <cell r="I892" t="str">
            <v>60200</v>
          </cell>
          <cell r="J892" t="str">
            <v>41110</v>
          </cell>
          <cell r="K892" t="str">
            <v>F</v>
          </cell>
          <cell r="L892" t="str">
            <v/>
          </cell>
          <cell r="M892">
            <v>39023</v>
          </cell>
          <cell r="N892">
            <v>38649</v>
          </cell>
          <cell r="O892" t="str">
            <v>VWCN</v>
          </cell>
          <cell r="P892" t="str">
            <v>OBSOLESHERIFF'S VCTM WTNSS CRD</v>
          </cell>
          <cell r="Q892" t="str">
            <v>602</v>
          </cell>
          <cell r="R892" t="str">
            <v>SHERIFF'S DEPARTMENT GRANTS</v>
          </cell>
          <cell r="S892" t="str">
            <v>N</v>
          </cell>
          <cell r="T892" t="str">
            <v>NON-BARGAINING UNIT</v>
          </cell>
          <cell r="U892">
            <v>11.33</v>
          </cell>
          <cell r="V892">
            <v>602002</v>
          </cell>
          <cell r="W892" t="str">
            <v>VICTIM WITNESS COORD</v>
          </cell>
          <cell r="X892">
            <v>8</v>
          </cell>
          <cell r="Y892">
            <v>80</v>
          </cell>
          <cell r="Z892">
            <v>260</v>
          </cell>
          <cell r="AA892">
            <v>26</v>
          </cell>
          <cell r="AB892" t="str">
            <v>A</v>
          </cell>
          <cell r="AC892" t="str">
            <v>60200</v>
          </cell>
          <cell r="AD892" t="str">
            <v>41110</v>
          </cell>
          <cell r="AE892" t="str">
            <v>02015</v>
          </cell>
        </row>
        <row r="893">
          <cell r="A893" t="str">
            <v>2297</v>
          </cell>
          <cell r="B893" t="str">
            <v>PENTICOFF</v>
          </cell>
          <cell r="C893" t="str">
            <v>RICHARD</v>
          </cell>
          <cell r="D893" t="str">
            <v>I</v>
          </cell>
          <cell r="E893" t="str">
            <v>B29A</v>
          </cell>
          <cell r="F893" t="str">
            <v>OBSOLETE INSEPCTOR/ PLUMBING</v>
          </cell>
          <cell r="G893" t="str">
            <v>A</v>
          </cell>
          <cell r="H893" t="str">
            <v>AFSCME BARGAINING UNIT</v>
          </cell>
          <cell r="I893" t="str">
            <v>15000</v>
          </cell>
          <cell r="J893" t="str">
            <v>41110</v>
          </cell>
          <cell r="K893" t="str">
            <v>F</v>
          </cell>
          <cell r="L893" t="str">
            <v/>
          </cell>
          <cell r="M893">
            <v>41429</v>
          </cell>
          <cell r="N893">
            <v>35523</v>
          </cell>
          <cell r="O893" t="str">
            <v>B29A</v>
          </cell>
          <cell r="P893" t="str">
            <v>OBSOLETE INSEPCTOR/ PLUMBING</v>
          </cell>
          <cell r="Q893" t="str">
            <v>150</v>
          </cell>
          <cell r="R893" t="str">
            <v>REGIONAL PLANNING &amp; ECON DVLP</v>
          </cell>
          <cell r="S893" t="str">
            <v>A</v>
          </cell>
          <cell r="T893" t="str">
            <v>AFSCME BARGAINING UNIT</v>
          </cell>
          <cell r="U893">
            <v>23.183399999999999</v>
          </cell>
          <cell r="V893">
            <v>150008</v>
          </cell>
          <cell r="W893" t="str">
            <v>PL/HE INSPECTOR</v>
          </cell>
          <cell r="X893">
            <v>8</v>
          </cell>
          <cell r="Y893">
            <v>80</v>
          </cell>
          <cell r="Z893">
            <v>260</v>
          </cell>
          <cell r="AA893">
            <v>26</v>
          </cell>
          <cell r="AB893" t="str">
            <v>A</v>
          </cell>
          <cell r="AC893" t="str">
            <v>15000</v>
          </cell>
          <cell r="AD893" t="str">
            <v>41110</v>
          </cell>
          <cell r="AE893" t="str">
            <v/>
          </cell>
        </row>
        <row r="894">
          <cell r="A894" t="str">
            <v>2298</v>
          </cell>
          <cell r="B894" t="str">
            <v>GORDON</v>
          </cell>
          <cell r="C894" t="str">
            <v>MARGARET</v>
          </cell>
          <cell r="D894" t="str">
            <v>I</v>
          </cell>
          <cell r="E894" t="str">
            <v>051N</v>
          </cell>
          <cell r="F894" t="str">
            <v>PT NO BENEFITS</v>
          </cell>
          <cell r="G894" t="str">
            <v>N</v>
          </cell>
          <cell r="H894" t="str">
            <v>NON-BARGAINING UNIT</v>
          </cell>
          <cell r="I894" t="str">
            <v>16500</v>
          </cell>
          <cell r="J894" t="str">
            <v>41120</v>
          </cell>
          <cell r="K894" t="str">
            <v>P</v>
          </cell>
          <cell r="L894" t="str">
            <v/>
          </cell>
          <cell r="M894">
            <v>41699</v>
          </cell>
          <cell r="N894">
            <v>41691</v>
          </cell>
          <cell r="O894" t="str">
            <v>051N</v>
          </cell>
          <cell r="P894" t="str">
            <v>PT NO BENEFITS</v>
          </cell>
          <cell r="Q894" t="str">
            <v>165</v>
          </cell>
          <cell r="R894" t="str">
            <v>SUPERVISOR OF ASSESSMENTS</v>
          </cell>
          <cell r="S894" t="str">
            <v>N</v>
          </cell>
          <cell r="T894" t="str">
            <v>NON-BARGAINING UNIT</v>
          </cell>
          <cell r="U894">
            <v>30</v>
          </cell>
          <cell r="V894">
            <v>165019</v>
          </cell>
          <cell r="W894" t="str">
            <v>PART TIME - NO IMRF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 t="str">
            <v>A</v>
          </cell>
          <cell r="AC894" t="str">
            <v>16500</v>
          </cell>
          <cell r="AD894" t="str">
            <v>41120</v>
          </cell>
          <cell r="AE894" t="str">
            <v/>
          </cell>
        </row>
        <row r="895">
          <cell r="A895" t="str">
            <v>2299</v>
          </cell>
          <cell r="B895" t="str">
            <v>NELSON</v>
          </cell>
          <cell r="C895" t="str">
            <v>BARBARA</v>
          </cell>
          <cell r="D895" t="str">
            <v>I</v>
          </cell>
          <cell r="E895" t="str">
            <v>Z01Z</v>
          </cell>
          <cell r="F895" t="str">
            <v>OBSOLETE OUTSIDE EMPLOYEE</v>
          </cell>
          <cell r="G895" t="str">
            <v>N</v>
          </cell>
          <cell r="H895" t="str">
            <v>NON-BARGAINING UNIT</v>
          </cell>
          <cell r="I895" t="str">
            <v>P9900</v>
          </cell>
          <cell r="J895" t="str">
            <v>41110</v>
          </cell>
          <cell r="K895" t="str">
            <v>F</v>
          </cell>
          <cell r="L895" t="str">
            <v/>
          </cell>
          <cell r="M895">
            <v>38899</v>
          </cell>
          <cell r="N895">
            <v>34962</v>
          </cell>
          <cell r="O895" t="str">
            <v>Z01Z</v>
          </cell>
          <cell r="P895" t="str">
            <v>OBSOLETE OUTSIDE EMPLOYEE</v>
          </cell>
          <cell r="Q895" t="str">
            <v>P99</v>
          </cell>
          <cell r="R895" t="str">
            <v>OUTSIDE</v>
          </cell>
          <cell r="S895" t="str">
            <v>N</v>
          </cell>
          <cell r="T895" t="str">
            <v>NON-BARGAINING UNIT</v>
          </cell>
          <cell r="U895">
            <v>9.6199999999999992</v>
          </cell>
          <cell r="V895">
            <v>999009</v>
          </cell>
          <cell r="W895" t="str">
            <v>OUTSIDE EMPLOYEE</v>
          </cell>
          <cell r="X895">
            <v>8</v>
          </cell>
          <cell r="Y895">
            <v>80</v>
          </cell>
          <cell r="Z895">
            <v>260</v>
          </cell>
          <cell r="AA895">
            <v>26</v>
          </cell>
          <cell r="AB895" t="str">
            <v>A</v>
          </cell>
          <cell r="AC895" t="str">
            <v>P9900</v>
          </cell>
          <cell r="AD895" t="str">
            <v>41110</v>
          </cell>
          <cell r="AE895" t="str">
            <v/>
          </cell>
        </row>
        <row r="896">
          <cell r="A896" t="str">
            <v>2300</v>
          </cell>
          <cell r="B896" t="str">
            <v>GREEN</v>
          </cell>
          <cell r="C896" t="str">
            <v>CHRISTINE</v>
          </cell>
          <cell r="D896" t="str">
            <v>I</v>
          </cell>
          <cell r="E896" t="str">
            <v>601A</v>
          </cell>
          <cell r="F896" t="str">
            <v>ACCOUNT TECHNICIAN</v>
          </cell>
          <cell r="G896" t="str">
            <v>A</v>
          </cell>
          <cell r="H896" t="str">
            <v>AFSCME BARGAINING UNIT</v>
          </cell>
          <cell r="I896" t="str">
            <v>17000</v>
          </cell>
          <cell r="J896" t="str">
            <v>41110</v>
          </cell>
          <cell r="K896" t="str">
            <v>F</v>
          </cell>
          <cell r="L896" t="str">
            <v/>
          </cell>
          <cell r="M896">
            <v>37672</v>
          </cell>
          <cell r="N896">
            <v>36795</v>
          </cell>
          <cell r="O896" t="str">
            <v/>
          </cell>
          <cell r="P896" t="str">
            <v/>
          </cell>
          <cell r="Q896" t="str">
            <v/>
          </cell>
          <cell r="R896" t="str">
            <v/>
          </cell>
          <cell r="S896" t="str">
            <v/>
          </cell>
          <cell r="T896" t="str">
            <v/>
          </cell>
          <cell r="W896" t="str">
            <v/>
          </cell>
          <cell r="AB896" t="str">
            <v/>
          </cell>
          <cell r="AC896" t="str">
            <v/>
          </cell>
          <cell r="AD896" t="str">
            <v/>
          </cell>
          <cell r="AE896" t="str">
            <v/>
          </cell>
        </row>
        <row r="897">
          <cell r="A897" t="str">
            <v>2301</v>
          </cell>
          <cell r="B897" t="str">
            <v>SPRECHER</v>
          </cell>
          <cell r="C897" t="str">
            <v>LISA</v>
          </cell>
          <cell r="D897" t="str">
            <v>A</v>
          </cell>
          <cell r="E897" t="str">
            <v>C19H</v>
          </cell>
          <cell r="F897" t="str">
            <v>SUPERVISOR - PUBLIC FACILITIES</v>
          </cell>
          <cell r="G897" t="str">
            <v>H</v>
          </cell>
          <cell r="H897" t="str">
            <v>HEALTH DEPARTMENT</v>
          </cell>
          <cell r="I897" t="str">
            <v>60100</v>
          </cell>
          <cell r="J897" t="str">
            <v>41110</v>
          </cell>
          <cell r="K897" t="str">
            <v>FE</v>
          </cell>
          <cell r="L897" t="str">
            <v/>
          </cell>
          <cell r="M897" t="str">
            <v/>
          </cell>
          <cell r="N897">
            <v>33434</v>
          </cell>
          <cell r="O897" t="str">
            <v>C19H</v>
          </cell>
          <cell r="P897" t="str">
            <v>SUPERVISOR - PUBLIC FACILITIES</v>
          </cell>
          <cell r="Q897" t="str">
            <v>601</v>
          </cell>
          <cell r="R897" t="str">
            <v>HEALTH DEPARTMENT GRANTS</v>
          </cell>
          <cell r="S897" t="str">
            <v>H</v>
          </cell>
          <cell r="T897" t="str">
            <v>HEALTH DEPARTMENT</v>
          </cell>
          <cell r="U897">
            <v>31.398800000000001</v>
          </cell>
          <cell r="V897">
            <v>601057</v>
          </cell>
          <cell r="W897" t="str">
            <v>SUPV/PUBLIC FACIL</v>
          </cell>
          <cell r="X897">
            <v>8</v>
          </cell>
          <cell r="Y897">
            <v>80</v>
          </cell>
          <cell r="Z897">
            <v>260</v>
          </cell>
          <cell r="AA897">
            <v>26</v>
          </cell>
          <cell r="AB897" t="str">
            <v>A</v>
          </cell>
          <cell r="AC897" t="str">
            <v>60100</v>
          </cell>
          <cell r="AD897" t="str">
            <v>41110</v>
          </cell>
          <cell r="AE897" t="str">
            <v>01100</v>
          </cell>
        </row>
        <row r="898">
          <cell r="A898" t="str">
            <v>2302</v>
          </cell>
          <cell r="B898" t="str">
            <v>HASENYAGER</v>
          </cell>
          <cell r="C898" t="str">
            <v>HEATHER</v>
          </cell>
          <cell r="D898" t="str">
            <v>I</v>
          </cell>
          <cell r="E898" t="str">
            <v>U92Y</v>
          </cell>
          <cell r="F898" t="str">
            <v>PART TIME NON IMRF - FP</v>
          </cell>
          <cell r="G898" t="str">
            <v>Y</v>
          </cell>
          <cell r="H898" t="str">
            <v>FOREST PRESERVE</v>
          </cell>
          <cell r="I898" t="str">
            <v>96500</v>
          </cell>
          <cell r="J898" t="str">
            <v>41120</v>
          </cell>
          <cell r="K898" t="str">
            <v>P</v>
          </cell>
          <cell r="L898" t="str">
            <v/>
          </cell>
          <cell r="M898">
            <v>38197</v>
          </cell>
          <cell r="N898">
            <v>38124</v>
          </cell>
          <cell r="O898" t="str">
            <v>U92Y</v>
          </cell>
          <cell r="P898" t="str">
            <v>PART TIME NON IMRF - FP</v>
          </cell>
          <cell r="Q898" t="str">
            <v>965</v>
          </cell>
          <cell r="R898" t="str">
            <v>FOREST PRESERVE CAPITAL IMPROV</v>
          </cell>
          <cell r="S898" t="str">
            <v>Y</v>
          </cell>
          <cell r="T898" t="str">
            <v>FOREST PRESERVE</v>
          </cell>
          <cell r="U898">
            <v>8.75</v>
          </cell>
          <cell r="V898">
            <v>965009</v>
          </cell>
          <cell r="W898" t="str">
            <v>SEASONAL ASSISTANT</v>
          </cell>
          <cell r="X898">
            <v>0</v>
          </cell>
          <cell r="Y898">
            <v>0</v>
          </cell>
          <cell r="Z898">
            <v>0</v>
          </cell>
          <cell r="AA898">
            <v>26</v>
          </cell>
          <cell r="AB898" t="str">
            <v>A</v>
          </cell>
          <cell r="AC898" t="str">
            <v>96500</v>
          </cell>
          <cell r="AD898" t="str">
            <v>41120</v>
          </cell>
          <cell r="AE898" t="str">
            <v/>
          </cell>
        </row>
        <row r="899">
          <cell r="A899" t="str">
            <v>2303</v>
          </cell>
          <cell r="B899" t="str">
            <v>KEARNEY</v>
          </cell>
          <cell r="C899" t="str">
            <v>JANINE</v>
          </cell>
          <cell r="D899" t="str">
            <v>A</v>
          </cell>
          <cell r="E899" t="str">
            <v>628N</v>
          </cell>
          <cell r="F899" t="str">
            <v>ADMINISTRATIVE SECRETARY</v>
          </cell>
          <cell r="G899" t="str">
            <v>N</v>
          </cell>
          <cell r="H899" t="str">
            <v>NON-BARGAINING UNIT</v>
          </cell>
          <cell r="I899" t="str">
            <v>16000</v>
          </cell>
          <cell r="J899" t="str">
            <v>41110</v>
          </cell>
          <cell r="K899" t="str">
            <v>F</v>
          </cell>
          <cell r="L899" t="str">
            <v/>
          </cell>
          <cell r="M899" t="str">
            <v/>
          </cell>
          <cell r="N899">
            <v>37236</v>
          </cell>
          <cell r="O899" t="str">
            <v>628N</v>
          </cell>
          <cell r="P899" t="str">
            <v>ADMINISTRATIVE SECRETARY</v>
          </cell>
          <cell r="Q899" t="str">
            <v>160</v>
          </cell>
          <cell r="R899" t="str">
            <v>REGIONAL OFFICE OF EDUCATION</v>
          </cell>
          <cell r="S899" t="str">
            <v>N</v>
          </cell>
          <cell r="T899" t="str">
            <v>NON-BARGAINING UNIT</v>
          </cell>
          <cell r="U899">
            <v>16.09</v>
          </cell>
          <cell r="V899">
            <v>160016</v>
          </cell>
          <cell r="W899" t="str">
            <v>ADMIN SEC ROE</v>
          </cell>
          <cell r="X899">
            <v>8</v>
          </cell>
          <cell r="Y899">
            <v>80</v>
          </cell>
          <cell r="Z899">
            <v>260</v>
          </cell>
          <cell r="AA899">
            <v>26</v>
          </cell>
          <cell r="AB899" t="str">
            <v>A</v>
          </cell>
          <cell r="AC899" t="str">
            <v>16000</v>
          </cell>
          <cell r="AD899" t="str">
            <v>41110</v>
          </cell>
          <cell r="AE899" t="str">
            <v/>
          </cell>
        </row>
        <row r="900">
          <cell r="A900" t="str">
            <v>2304</v>
          </cell>
          <cell r="B900" t="str">
            <v>SCHROEDER</v>
          </cell>
          <cell r="C900" t="str">
            <v>TODD</v>
          </cell>
          <cell r="D900" t="str">
            <v>I</v>
          </cell>
          <cell r="E900" t="str">
            <v>E11N</v>
          </cell>
          <cell r="F900" t="str">
            <v>DEPUTY COURT ADMINISTRATOR</v>
          </cell>
          <cell r="G900" t="str">
            <v>N</v>
          </cell>
          <cell r="H900" t="str">
            <v>NON-BARGAINING UNIT</v>
          </cell>
          <cell r="I900" t="str">
            <v>32000</v>
          </cell>
          <cell r="J900" t="str">
            <v>41110</v>
          </cell>
          <cell r="K900" t="str">
            <v>F</v>
          </cell>
          <cell r="L900" t="str">
            <v/>
          </cell>
          <cell r="M900">
            <v>41663</v>
          </cell>
          <cell r="N900">
            <v>30970</v>
          </cell>
          <cell r="O900" t="str">
            <v>E11N</v>
          </cell>
          <cell r="P900" t="str">
            <v>DEPUTY COURT ADMINISTRATOR</v>
          </cell>
          <cell r="Q900" t="str">
            <v>320</v>
          </cell>
          <cell r="R900" t="str">
            <v>CIRCUIT COURT</v>
          </cell>
          <cell r="S900" t="str">
            <v>N</v>
          </cell>
          <cell r="T900" t="str">
            <v>NON-BARGAINING UNIT</v>
          </cell>
          <cell r="U900">
            <v>44.9726</v>
          </cell>
          <cell r="V900">
            <v>320036</v>
          </cell>
          <cell r="W900" t="str">
            <v>DPTY CT ADMIN</v>
          </cell>
          <cell r="X900">
            <v>8</v>
          </cell>
          <cell r="Y900">
            <v>80</v>
          </cell>
          <cell r="Z900">
            <v>260</v>
          </cell>
          <cell r="AA900">
            <v>26</v>
          </cell>
          <cell r="AB900" t="str">
            <v>A</v>
          </cell>
          <cell r="AC900" t="str">
            <v>40109</v>
          </cell>
          <cell r="AD900" t="str">
            <v>41110</v>
          </cell>
          <cell r="AE900" t="str">
            <v/>
          </cell>
        </row>
        <row r="901">
          <cell r="A901" t="str">
            <v>2305</v>
          </cell>
          <cell r="B901" t="str">
            <v>FRANCIS</v>
          </cell>
          <cell r="C901" t="str">
            <v>JULIE</v>
          </cell>
          <cell r="D901" t="str">
            <v>I</v>
          </cell>
          <cell r="E901" t="str">
            <v>051H</v>
          </cell>
          <cell r="F901" t="str">
            <v>PART TIME NO BENEFITS/HEALTH</v>
          </cell>
          <cell r="G901" t="str">
            <v>H</v>
          </cell>
          <cell r="H901" t="str">
            <v>HEALTH DEPARTMENT</v>
          </cell>
          <cell r="I901" t="str">
            <v>60100</v>
          </cell>
          <cell r="J901" t="str">
            <v>41120</v>
          </cell>
          <cell r="K901" t="str">
            <v>P</v>
          </cell>
          <cell r="L901" t="str">
            <v/>
          </cell>
          <cell r="M901">
            <v>39675</v>
          </cell>
          <cell r="N901">
            <v>36780</v>
          </cell>
          <cell r="O901" t="str">
            <v>051H</v>
          </cell>
          <cell r="P901" t="str">
            <v>PART TIME NO BENEFITS/HEALTH</v>
          </cell>
          <cell r="Q901" t="str">
            <v>601</v>
          </cell>
          <cell r="R901" t="str">
            <v>HEALTH DEPARTMENT GRANTS</v>
          </cell>
          <cell r="S901" t="str">
            <v>H</v>
          </cell>
          <cell r="T901" t="str">
            <v>HEALTH DEPARTMENT</v>
          </cell>
          <cell r="U901">
            <v>9.6641999999999992</v>
          </cell>
          <cell r="V901">
            <v>601203</v>
          </cell>
          <cell r="W901" t="str">
            <v>PART TIME NON IMRF</v>
          </cell>
          <cell r="X901">
            <v>0</v>
          </cell>
          <cell r="Y901">
            <v>0</v>
          </cell>
          <cell r="Z901">
            <v>0</v>
          </cell>
          <cell r="AA901">
            <v>26</v>
          </cell>
          <cell r="AB901" t="str">
            <v>A</v>
          </cell>
          <cell r="AC901" t="str">
            <v>60100</v>
          </cell>
          <cell r="AD901" t="str">
            <v>41120</v>
          </cell>
          <cell r="AE901" t="str">
            <v>01100</v>
          </cell>
        </row>
        <row r="902">
          <cell r="A902" t="str">
            <v>2306</v>
          </cell>
          <cell r="B902" t="str">
            <v>FLYNN</v>
          </cell>
          <cell r="C902" t="str">
            <v>SARAH</v>
          </cell>
          <cell r="D902" t="str">
            <v>I</v>
          </cell>
          <cell r="E902" t="str">
            <v>502A</v>
          </cell>
          <cell r="F902" t="str">
            <v>CERTIFIED NURSING ASSISTANT</v>
          </cell>
          <cell r="G902" t="str">
            <v>A</v>
          </cell>
          <cell r="H902" t="str">
            <v>AFSCME BARGAINING UNIT</v>
          </cell>
          <cell r="I902" t="str">
            <v>72500</v>
          </cell>
          <cell r="J902" t="str">
            <v>41110</v>
          </cell>
          <cell r="K902" t="str">
            <v>F</v>
          </cell>
          <cell r="L902" t="str">
            <v/>
          </cell>
          <cell r="M902">
            <v>38539</v>
          </cell>
          <cell r="N902">
            <v>37209</v>
          </cell>
          <cell r="O902" t="str">
            <v>502A</v>
          </cell>
          <cell r="P902" t="str">
            <v>CERTIFIED NURSING ASSISTANT</v>
          </cell>
          <cell r="Q902" t="str">
            <v>725</v>
          </cell>
          <cell r="R902" t="str">
            <v>RVR BLFF DAILY SERVICE</v>
          </cell>
          <cell r="S902" t="str">
            <v>A</v>
          </cell>
          <cell r="T902" t="str">
            <v>AFSCME BARGAINING UNIT</v>
          </cell>
          <cell r="U902">
            <v>9.9071999999999996</v>
          </cell>
          <cell r="V902">
            <v>725258</v>
          </cell>
          <cell r="W902" t="str">
            <v>CNA 3RD SHIFT</v>
          </cell>
          <cell r="X902">
            <v>7.5</v>
          </cell>
          <cell r="Y902">
            <v>75</v>
          </cell>
          <cell r="Z902">
            <v>260</v>
          </cell>
          <cell r="AA902">
            <v>26</v>
          </cell>
          <cell r="AB902" t="str">
            <v>A</v>
          </cell>
          <cell r="AC902" t="str">
            <v>72500</v>
          </cell>
          <cell r="AD902" t="str">
            <v>41110</v>
          </cell>
          <cell r="AE902" t="str">
            <v/>
          </cell>
        </row>
        <row r="903">
          <cell r="A903" t="str">
            <v>2307</v>
          </cell>
          <cell r="B903" t="str">
            <v>STACY</v>
          </cell>
          <cell r="C903" t="str">
            <v>JEFF</v>
          </cell>
          <cell r="D903" t="str">
            <v>I</v>
          </cell>
          <cell r="E903" t="str">
            <v>DS0F</v>
          </cell>
          <cell r="F903" t="str">
            <v>DEPUTY SHERIFF</v>
          </cell>
          <cell r="G903" t="str">
            <v>F</v>
          </cell>
          <cell r="H903" t="str">
            <v>FOP BARGAINING UNIT</v>
          </cell>
          <cell r="I903" t="str">
            <v>24000</v>
          </cell>
          <cell r="J903" t="str">
            <v>41110</v>
          </cell>
          <cell r="K903" t="str">
            <v>F</v>
          </cell>
          <cell r="L903" t="str">
            <v/>
          </cell>
          <cell r="M903">
            <v>38478</v>
          </cell>
          <cell r="N903">
            <v>36056</v>
          </cell>
          <cell r="O903" t="str">
            <v>DS0F</v>
          </cell>
          <cell r="P903" t="str">
            <v>DEPUTY SHERIFF</v>
          </cell>
          <cell r="Q903" t="str">
            <v>240</v>
          </cell>
          <cell r="R903" t="str">
            <v>COUNTY SHERIFF</v>
          </cell>
          <cell r="S903" t="str">
            <v>F</v>
          </cell>
          <cell r="T903" t="str">
            <v>FOP BARGAINING UNIT</v>
          </cell>
          <cell r="U903">
            <v>23.0761</v>
          </cell>
          <cell r="V903">
            <v>240083</v>
          </cell>
          <cell r="W903" t="str">
            <v>DEPUTY SHERIFF</v>
          </cell>
          <cell r="X903">
            <v>8.4</v>
          </cell>
          <cell r="Y903">
            <v>84</v>
          </cell>
          <cell r="Z903">
            <v>260</v>
          </cell>
          <cell r="AA903">
            <v>26</v>
          </cell>
          <cell r="AB903" t="str">
            <v>A</v>
          </cell>
          <cell r="AC903" t="str">
            <v>24000</v>
          </cell>
          <cell r="AD903" t="str">
            <v>41110</v>
          </cell>
          <cell r="AE903" t="str">
            <v/>
          </cell>
        </row>
        <row r="904">
          <cell r="A904" t="str">
            <v>2308</v>
          </cell>
          <cell r="B904" t="str">
            <v>HOGAN</v>
          </cell>
          <cell r="C904" t="str">
            <v>DELAYNE</v>
          </cell>
          <cell r="D904" t="str">
            <v>I</v>
          </cell>
          <cell r="E904" t="str">
            <v>PA4N</v>
          </cell>
          <cell r="F904" t="str">
            <v>ADULT DEPUTY DIRECTOR</v>
          </cell>
          <cell r="G904" t="str">
            <v>N</v>
          </cell>
          <cell r="H904" t="str">
            <v>NON-BARGAINING UNIT</v>
          </cell>
          <cell r="I904" t="str">
            <v>21500</v>
          </cell>
          <cell r="J904" t="str">
            <v>41110</v>
          </cell>
          <cell r="K904" t="str">
            <v>FE</v>
          </cell>
          <cell r="L904" t="str">
            <v/>
          </cell>
          <cell r="M904">
            <v>41329</v>
          </cell>
          <cell r="N904">
            <v>34821</v>
          </cell>
          <cell r="O904" t="str">
            <v>PA4N</v>
          </cell>
          <cell r="P904" t="str">
            <v>ADULT DEPUTY DIRECTOR</v>
          </cell>
          <cell r="Q904" t="str">
            <v>215</v>
          </cell>
          <cell r="R904" t="str">
            <v>CHIEF PROBATION</v>
          </cell>
          <cell r="S904" t="str">
            <v>N</v>
          </cell>
          <cell r="T904" t="str">
            <v>NON-BARGAINING UNIT</v>
          </cell>
          <cell r="U904">
            <v>32.484999999999999</v>
          </cell>
          <cell r="V904">
            <v>215078</v>
          </cell>
          <cell r="W904" t="str">
            <v>ADULT DPTY DIRECTOR</v>
          </cell>
          <cell r="X904">
            <v>8</v>
          </cell>
          <cell r="Y904">
            <v>80</v>
          </cell>
          <cell r="Z904">
            <v>260</v>
          </cell>
          <cell r="AA904">
            <v>26</v>
          </cell>
          <cell r="AB904" t="str">
            <v>A</v>
          </cell>
          <cell r="AC904" t="str">
            <v>21500</v>
          </cell>
          <cell r="AD904" t="str">
            <v>41110</v>
          </cell>
          <cell r="AE904" t="str">
            <v/>
          </cell>
        </row>
        <row r="905">
          <cell r="A905" t="str">
            <v>2309</v>
          </cell>
          <cell r="B905" t="str">
            <v>JURIC</v>
          </cell>
          <cell r="C905" t="str">
            <v>JANETTE</v>
          </cell>
          <cell r="D905" t="str">
            <v>I</v>
          </cell>
          <cell r="E905" t="str">
            <v>C17H</v>
          </cell>
          <cell r="F905" t="str">
            <v>OBSOLETE SUPERVISOR - FCM/HW</v>
          </cell>
          <cell r="G905" t="str">
            <v>H</v>
          </cell>
          <cell r="H905" t="str">
            <v>HEALTH DEPARTMENT</v>
          </cell>
          <cell r="I905" t="str">
            <v>60100</v>
          </cell>
          <cell r="J905" t="str">
            <v>41110</v>
          </cell>
          <cell r="K905" t="str">
            <v>FE</v>
          </cell>
          <cell r="L905" t="str">
            <v/>
          </cell>
          <cell r="M905">
            <v>40732</v>
          </cell>
          <cell r="N905">
            <v>36430</v>
          </cell>
          <cell r="O905" t="str">
            <v>C17H</v>
          </cell>
          <cell r="P905" t="str">
            <v>OBSOLETE SUPERVISOR - FCM/HW</v>
          </cell>
          <cell r="Q905" t="str">
            <v>601</v>
          </cell>
          <cell r="R905" t="str">
            <v>HEALTH DEPARTMENT GRANTS</v>
          </cell>
          <cell r="S905" t="str">
            <v>H</v>
          </cell>
          <cell r="T905" t="str">
            <v>HEALTH DEPARTMENT</v>
          </cell>
          <cell r="U905">
            <v>24.415800000000001</v>
          </cell>
          <cell r="V905">
            <v>601058</v>
          </cell>
          <cell r="W905" t="str">
            <v>SUPERVISOR/FCM/HW</v>
          </cell>
          <cell r="X905">
            <v>8</v>
          </cell>
          <cell r="Y905">
            <v>80</v>
          </cell>
          <cell r="Z905">
            <v>260</v>
          </cell>
          <cell r="AA905">
            <v>26</v>
          </cell>
          <cell r="AB905" t="str">
            <v>A</v>
          </cell>
          <cell r="AC905" t="str">
            <v>60100</v>
          </cell>
          <cell r="AD905" t="str">
            <v>41110</v>
          </cell>
          <cell r="AE905" t="str">
            <v>01100</v>
          </cell>
        </row>
        <row r="906">
          <cell r="A906" t="str">
            <v>2310</v>
          </cell>
          <cell r="B906" t="str">
            <v>ABBOTT</v>
          </cell>
          <cell r="C906" t="str">
            <v>AMANDA</v>
          </cell>
          <cell r="D906" t="str">
            <v>I</v>
          </cell>
          <cell r="E906" t="str">
            <v>825H</v>
          </cell>
          <cell r="F906" t="str">
            <v>CASE MANAGER I</v>
          </cell>
          <cell r="G906" t="str">
            <v>H</v>
          </cell>
          <cell r="H906" t="str">
            <v>HEALTH DEPARTMENT</v>
          </cell>
          <cell r="I906" t="str">
            <v>60100</v>
          </cell>
          <cell r="J906" t="str">
            <v>41110</v>
          </cell>
          <cell r="K906" t="str">
            <v>F</v>
          </cell>
          <cell r="L906" t="str">
            <v/>
          </cell>
          <cell r="M906">
            <v>42338</v>
          </cell>
          <cell r="N906">
            <v>36857</v>
          </cell>
          <cell r="O906" t="str">
            <v>825H</v>
          </cell>
          <cell r="P906" t="str">
            <v>CASE MANAGER I</v>
          </cell>
          <cell r="Q906" t="str">
            <v>601</v>
          </cell>
          <cell r="R906" t="str">
            <v>HEALTH DEPARTMENT GRANTS</v>
          </cell>
          <cell r="S906" t="str">
            <v>H</v>
          </cell>
          <cell r="T906" t="str">
            <v>HEALTH DEPARTMENT</v>
          </cell>
          <cell r="U906">
            <v>22.88</v>
          </cell>
          <cell r="V906">
            <v>601095</v>
          </cell>
          <cell r="W906" t="str">
            <v>CASE MANAGER I</v>
          </cell>
          <cell r="X906">
            <v>8</v>
          </cell>
          <cell r="Y906">
            <v>80</v>
          </cell>
          <cell r="Z906">
            <v>260</v>
          </cell>
          <cell r="AA906">
            <v>26</v>
          </cell>
          <cell r="AB906" t="str">
            <v>A</v>
          </cell>
          <cell r="AC906" t="str">
            <v>60100</v>
          </cell>
          <cell r="AD906" t="str">
            <v>41110</v>
          </cell>
          <cell r="AE906" t="str">
            <v>01100</v>
          </cell>
        </row>
        <row r="907">
          <cell r="A907" t="str">
            <v>2311</v>
          </cell>
          <cell r="B907" t="str">
            <v>BERG</v>
          </cell>
          <cell r="C907" t="str">
            <v>JOHN</v>
          </cell>
          <cell r="D907" t="str">
            <v>A</v>
          </cell>
          <cell r="E907" t="str">
            <v>DO0F</v>
          </cell>
          <cell r="F907" t="str">
            <v>DETECTIVE</v>
          </cell>
          <cell r="G907" t="str">
            <v>F</v>
          </cell>
          <cell r="H907" t="str">
            <v>FOP BARGAINING UNIT</v>
          </cell>
          <cell r="I907" t="str">
            <v>40116</v>
          </cell>
          <cell r="J907" t="str">
            <v>41110</v>
          </cell>
          <cell r="K907" t="str">
            <v>F</v>
          </cell>
          <cell r="L907" t="str">
            <v/>
          </cell>
          <cell r="M907" t="str">
            <v/>
          </cell>
          <cell r="N907">
            <v>34283</v>
          </cell>
          <cell r="O907" t="str">
            <v>DO0F</v>
          </cell>
          <cell r="P907" t="str">
            <v>DETECTIVE</v>
          </cell>
          <cell r="Q907" t="str">
            <v>240</v>
          </cell>
          <cell r="R907" t="str">
            <v>COUNTY SHERIFF</v>
          </cell>
          <cell r="S907" t="str">
            <v>F</v>
          </cell>
          <cell r="T907" t="str">
            <v>FOP BARGAINING UNIT</v>
          </cell>
          <cell r="U907">
            <v>45.961799999999997</v>
          </cell>
          <cell r="V907">
            <v>240023</v>
          </cell>
          <cell r="W907" t="str">
            <v>DETECTIVE</v>
          </cell>
          <cell r="X907">
            <v>8.4</v>
          </cell>
          <cell r="Y907">
            <v>84</v>
          </cell>
          <cell r="Z907">
            <v>260</v>
          </cell>
          <cell r="AA907">
            <v>26</v>
          </cell>
          <cell r="AB907" t="str">
            <v>A</v>
          </cell>
          <cell r="AC907" t="str">
            <v>40116</v>
          </cell>
          <cell r="AD907" t="str">
            <v>41110</v>
          </cell>
          <cell r="AE907" t="str">
            <v/>
          </cell>
        </row>
        <row r="908">
          <cell r="A908" t="str">
            <v>2313</v>
          </cell>
          <cell r="B908" t="str">
            <v>IRVINE</v>
          </cell>
          <cell r="C908" t="str">
            <v>STEPHANIE</v>
          </cell>
          <cell r="D908" t="str">
            <v>I</v>
          </cell>
          <cell r="E908" t="str">
            <v>520A</v>
          </cell>
          <cell r="F908" t="str">
            <v>ADMINISTRATIVE CLERK</v>
          </cell>
          <cell r="G908" t="str">
            <v>A</v>
          </cell>
          <cell r="H908" t="str">
            <v>AFSCME BARGAINING UNIT</v>
          </cell>
          <cell r="I908" t="str">
            <v>77000</v>
          </cell>
          <cell r="J908" t="str">
            <v>41110</v>
          </cell>
          <cell r="K908" t="str">
            <v>F</v>
          </cell>
          <cell r="L908" t="str">
            <v/>
          </cell>
          <cell r="M908">
            <v>37721</v>
          </cell>
          <cell r="N908">
            <v>36313</v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  <cell r="S908" t="str">
            <v/>
          </cell>
          <cell r="T908" t="str">
            <v/>
          </cell>
          <cell r="W908" t="str">
            <v/>
          </cell>
          <cell r="AB908" t="str">
            <v/>
          </cell>
          <cell r="AC908" t="str">
            <v/>
          </cell>
          <cell r="AD908" t="str">
            <v/>
          </cell>
          <cell r="AE908" t="str">
            <v/>
          </cell>
        </row>
        <row r="909">
          <cell r="A909" t="str">
            <v>2314</v>
          </cell>
          <cell r="B909" t="str">
            <v>LADAREVIC</v>
          </cell>
          <cell r="C909" t="str">
            <v>DULSA</v>
          </cell>
          <cell r="D909" t="str">
            <v>A</v>
          </cell>
          <cell r="E909" t="str">
            <v>111A</v>
          </cell>
          <cell r="F909" t="str">
            <v>UNIT ATTENDANT</v>
          </cell>
          <cell r="G909" t="str">
            <v>A</v>
          </cell>
          <cell r="H909" t="str">
            <v>AFSCME BARGAINING UNIT</v>
          </cell>
          <cell r="I909" t="str">
            <v>72530</v>
          </cell>
          <cell r="J909" t="str">
            <v>41110</v>
          </cell>
          <cell r="K909" t="str">
            <v>F</v>
          </cell>
          <cell r="L909" t="str">
            <v/>
          </cell>
          <cell r="M909" t="str">
            <v/>
          </cell>
          <cell r="N909">
            <v>36054</v>
          </cell>
          <cell r="O909" t="str">
            <v>111A</v>
          </cell>
          <cell r="P909" t="str">
            <v>UNIT ATTENDANT</v>
          </cell>
          <cell r="Q909" t="str">
            <v>725</v>
          </cell>
          <cell r="R909" t="str">
            <v>RVR BLFF DAILY SERVICE</v>
          </cell>
          <cell r="S909" t="str">
            <v>A</v>
          </cell>
          <cell r="T909" t="str">
            <v>AFSCME BARGAINING UNIT</v>
          </cell>
          <cell r="U909">
            <v>13.2395</v>
          </cell>
          <cell r="V909">
            <v>725574</v>
          </cell>
          <cell r="W909" t="str">
            <v>UNIT ATTENDANT</v>
          </cell>
          <cell r="X909">
            <v>7.5</v>
          </cell>
          <cell r="Y909">
            <v>75</v>
          </cell>
          <cell r="Z909">
            <v>260</v>
          </cell>
          <cell r="AA909">
            <v>26</v>
          </cell>
          <cell r="AB909" t="str">
            <v>A</v>
          </cell>
          <cell r="AC909" t="str">
            <v>72530</v>
          </cell>
          <cell r="AD909" t="str">
            <v>41110</v>
          </cell>
          <cell r="AE909" t="str">
            <v/>
          </cell>
        </row>
        <row r="910">
          <cell r="A910" t="str">
            <v>2320</v>
          </cell>
          <cell r="B910" t="str">
            <v>DELANEY</v>
          </cell>
          <cell r="C910" t="str">
            <v>DELORES</v>
          </cell>
          <cell r="D910" t="str">
            <v>I</v>
          </cell>
          <cell r="E910" t="str">
            <v>051N</v>
          </cell>
          <cell r="F910" t="str">
            <v>PT NO BENEFITS</v>
          </cell>
          <cell r="G910" t="str">
            <v>N</v>
          </cell>
          <cell r="H910" t="str">
            <v>NON-BARGAINING UNIT</v>
          </cell>
          <cell r="I910" t="str">
            <v>21500</v>
          </cell>
          <cell r="J910" t="str">
            <v>41120</v>
          </cell>
          <cell r="K910" t="str">
            <v>P</v>
          </cell>
          <cell r="L910" t="str">
            <v/>
          </cell>
          <cell r="M910">
            <v>39148</v>
          </cell>
          <cell r="N910">
            <v>37908</v>
          </cell>
          <cell r="O910" t="str">
            <v>051N</v>
          </cell>
          <cell r="P910" t="str">
            <v>PT NO BENEFITS</v>
          </cell>
          <cell r="Q910" t="str">
            <v>215</v>
          </cell>
          <cell r="R910" t="str">
            <v>CHIEF PROBATION</v>
          </cell>
          <cell r="S910" t="str">
            <v>N</v>
          </cell>
          <cell r="T910" t="str">
            <v>NON-BARGAINING UNIT</v>
          </cell>
          <cell r="U910">
            <v>9.2812999999999999</v>
          </cell>
          <cell r="V910">
            <v>215037</v>
          </cell>
          <cell r="W910" t="str">
            <v>PART TIME - NO IMRF</v>
          </cell>
          <cell r="X910">
            <v>0</v>
          </cell>
          <cell r="Y910">
            <v>0</v>
          </cell>
          <cell r="Z910">
            <v>0</v>
          </cell>
          <cell r="AA910">
            <v>26</v>
          </cell>
          <cell r="AB910" t="str">
            <v>A</v>
          </cell>
          <cell r="AC910" t="str">
            <v>21500</v>
          </cell>
          <cell r="AD910" t="str">
            <v>41120</v>
          </cell>
          <cell r="AE910" t="str">
            <v/>
          </cell>
        </row>
        <row r="911">
          <cell r="A911" t="str">
            <v>2323</v>
          </cell>
          <cell r="B911" t="str">
            <v>JACKSON</v>
          </cell>
          <cell r="C911" t="str">
            <v>CHARLES</v>
          </cell>
          <cell r="D911" t="str">
            <v>I</v>
          </cell>
          <cell r="E911" t="str">
            <v>051N</v>
          </cell>
          <cell r="F911" t="str">
            <v>PT NO BENEFITS</v>
          </cell>
          <cell r="G911" t="str">
            <v>N</v>
          </cell>
          <cell r="H911" t="str">
            <v>NON-BARGAINING UNIT</v>
          </cell>
          <cell r="I911" t="str">
            <v>24000</v>
          </cell>
          <cell r="J911" t="str">
            <v>41120</v>
          </cell>
          <cell r="K911" t="str">
            <v>P</v>
          </cell>
          <cell r="L911" t="str">
            <v/>
          </cell>
          <cell r="M911">
            <v>40785</v>
          </cell>
          <cell r="N911">
            <v>40329</v>
          </cell>
          <cell r="O911" t="str">
            <v>051N</v>
          </cell>
          <cell r="P911" t="str">
            <v>PT NO BENEFITS</v>
          </cell>
          <cell r="Q911" t="str">
            <v>240</v>
          </cell>
          <cell r="R911" t="str">
            <v>COUNTY SHERIFF</v>
          </cell>
          <cell r="S911" t="str">
            <v>N</v>
          </cell>
          <cell r="T911" t="str">
            <v>NON-BARGAINING UNIT</v>
          </cell>
          <cell r="U911">
            <v>34.316899999999997</v>
          </cell>
          <cell r="V911">
            <v>240152</v>
          </cell>
          <cell r="W911" t="str">
            <v>RESRVE DEPTY NO IMRF</v>
          </cell>
          <cell r="X911">
            <v>0</v>
          </cell>
          <cell r="Y911">
            <v>0</v>
          </cell>
          <cell r="Z911">
            <v>0</v>
          </cell>
          <cell r="AA911">
            <v>26</v>
          </cell>
          <cell r="AB911" t="str">
            <v>A</v>
          </cell>
          <cell r="AC911" t="str">
            <v>24000</v>
          </cell>
          <cell r="AD911" t="str">
            <v>41120</v>
          </cell>
          <cell r="AE911" t="str">
            <v/>
          </cell>
        </row>
        <row r="912">
          <cell r="A912" t="str">
            <v>2327</v>
          </cell>
          <cell r="B912" t="str">
            <v>CONKLIN</v>
          </cell>
          <cell r="C912" t="str">
            <v>DAVID</v>
          </cell>
          <cell r="D912" t="str">
            <v>I</v>
          </cell>
          <cell r="E912" t="str">
            <v>E01N</v>
          </cell>
          <cell r="F912" t="str">
            <v>ASSISTANT ADMINISTRATOR</v>
          </cell>
          <cell r="G912" t="str">
            <v>N</v>
          </cell>
          <cell r="H912" t="str">
            <v>NON-BARGAINING UNIT</v>
          </cell>
          <cell r="I912" t="str">
            <v>70500</v>
          </cell>
          <cell r="J912" t="str">
            <v>41110</v>
          </cell>
          <cell r="K912" t="str">
            <v>FE</v>
          </cell>
          <cell r="L912" t="str">
            <v/>
          </cell>
          <cell r="M912">
            <v>38328</v>
          </cell>
          <cell r="N912">
            <v>36537</v>
          </cell>
          <cell r="O912" t="str">
            <v>E01N</v>
          </cell>
          <cell r="P912" t="str">
            <v>ASSISTANT ADMINISTRATOR</v>
          </cell>
          <cell r="Q912" t="str">
            <v>705</v>
          </cell>
          <cell r="R912" t="str">
            <v>RVR BLFF ADMIN &amp; BUSINESS OFF</v>
          </cell>
          <cell r="S912" t="str">
            <v>N</v>
          </cell>
          <cell r="T912" t="str">
            <v>NON-BARGAINING UNIT</v>
          </cell>
          <cell r="U912">
            <v>26.0364</v>
          </cell>
          <cell r="V912">
            <v>705002</v>
          </cell>
          <cell r="W912" t="str">
            <v>ASST ADMINISTRATOR</v>
          </cell>
          <cell r="X912">
            <v>8</v>
          </cell>
          <cell r="Y912">
            <v>80</v>
          </cell>
          <cell r="Z912">
            <v>260</v>
          </cell>
          <cell r="AA912">
            <v>26</v>
          </cell>
          <cell r="AB912" t="str">
            <v>A</v>
          </cell>
          <cell r="AC912" t="str">
            <v>70500</v>
          </cell>
          <cell r="AD912" t="str">
            <v>41110</v>
          </cell>
          <cell r="AE912" t="str">
            <v/>
          </cell>
        </row>
        <row r="913">
          <cell r="A913" t="str">
            <v>2329</v>
          </cell>
          <cell r="B913" t="str">
            <v>BISHOP</v>
          </cell>
          <cell r="C913" t="str">
            <v>JEAN</v>
          </cell>
          <cell r="D913" t="str">
            <v>I</v>
          </cell>
          <cell r="E913" t="str">
            <v>M20C</v>
          </cell>
          <cell r="F913" t="str">
            <v>COURT CLERK - CC</v>
          </cell>
          <cell r="G913" t="str">
            <v>C</v>
          </cell>
          <cell r="H913" t="str">
            <v>CIRCUIT CLERK AFSCME BARG UNIT</v>
          </cell>
          <cell r="I913" t="str">
            <v>31500</v>
          </cell>
          <cell r="J913" t="str">
            <v>41110</v>
          </cell>
          <cell r="K913" t="str">
            <v>F</v>
          </cell>
          <cell r="L913" t="str">
            <v/>
          </cell>
          <cell r="M913">
            <v>37743</v>
          </cell>
          <cell r="N913">
            <v>33168</v>
          </cell>
          <cell r="O913" t="str">
            <v/>
          </cell>
          <cell r="P913" t="str">
            <v/>
          </cell>
          <cell r="Q913" t="str">
            <v/>
          </cell>
          <cell r="R913" t="str">
            <v/>
          </cell>
          <cell r="S913" t="str">
            <v/>
          </cell>
          <cell r="T913" t="str">
            <v/>
          </cell>
          <cell r="W913" t="str">
            <v/>
          </cell>
          <cell r="AB913" t="str">
            <v/>
          </cell>
          <cell r="AC913" t="str">
            <v/>
          </cell>
          <cell r="AD913" t="str">
            <v/>
          </cell>
          <cell r="AE913" t="str">
            <v/>
          </cell>
        </row>
        <row r="914">
          <cell r="A914" t="str">
            <v>2330</v>
          </cell>
          <cell r="B914" t="str">
            <v>LEE</v>
          </cell>
          <cell r="C914" t="str">
            <v>DARLENE</v>
          </cell>
          <cell r="D914" t="str">
            <v>I</v>
          </cell>
          <cell r="E914" t="str">
            <v>Z01Z</v>
          </cell>
          <cell r="F914" t="str">
            <v>OBSOLETE OUTSIDE EMPLOYEE</v>
          </cell>
          <cell r="G914" t="str">
            <v>N</v>
          </cell>
          <cell r="H914" t="str">
            <v>NON-BARGAINING UNIT</v>
          </cell>
          <cell r="I914" t="str">
            <v>P9900</v>
          </cell>
          <cell r="J914" t="str">
            <v>41110</v>
          </cell>
          <cell r="K914" t="str">
            <v>F</v>
          </cell>
          <cell r="L914" t="str">
            <v/>
          </cell>
          <cell r="M914">
            <v>38899</v>
          </cell>
          <cell r="N914">
            <v>34918</v>
          </cell>
          <cell r="O914" t="str">
            <v>Z01Z</v>
          </cell>
          <cell r="P914" t="str">
            <v>OBSOLETE OUTSIDE EMPLOYEE</v>
          </cell>
          <cell r="Q914" t="str">
            <v>P99</v>
          </cell>
          <cell r="R914" t="str">
            <v>OUTSIDE</v>
          </cell>
          <cell r="S914" t="str">
            <v>N</v>
          </cell>
          <cell r="T914" t="str">
            <v>NON-BARGAINING UNIT</v>
          </cell>
          <cell r="U914">
            <v>16.63</v>
          </cell>
          <cell r="V914">
            <v>999010</v>
          </cell>
          <cell r="W914" t="str">
            <v>OUTSIDE EMPLOYEE</v>
          </cell>
          <cell r="X914">
            <v>8</v>
          </cell>
          <cell r="Y914">
            <v>80</v>
          </cell>
          <cell r="Z914">
            <v>260</v>
          </cell>
          <cell r="AA914">
            <v>26</v>
          </cell>
          <cell r="AB914" t="str">
            <v>A</v>
          </cell>
          <cell r="AC914" t="str">
            <v>P9900</v>
          </cell>
          <cell r="AD914" t="str">
            <v>41110</v>
          </cell>
          <cell r="AE914" t="str">
            <v/>
          </cell>
        </row>
        <row r="915">
          <cell r="A915" t="str">
            <v>2331</v>
          </cell>
          <cell r="B915" t="str">
            <v>ZACCARIA</v>
          </cell>
          <cell r="C915" t="str">
            <v>LINDA</v>
          </cell>
          <cell r="D915" t="str">
            <v>I</v>
          </cell>
          <cell r="E915" t="str">
            <v>B34A</v>
          </cell>
          <cell r="F915" t="str">
            <v>OBSOLETE CORRECTIONAL OFFICER</v>
          </cell>
          <cell r="G915" t="str">
            <v>A</v>
          </cell>
          <cell r="H915" t="str">
            <v>AFSCME BARGAINING UNIT</v>
          </cell>
          <cell r="I915" t="str">
            <v>21000</v>
          </cell>
          <cell r="J915" t="str">
            <v>41110</v>
          </cell>
          <cell r="K915" t="str">
            <v>F</v>
          </cell>
          <cell r="L915" t="str">
            <v/>
          </cell>
          <cell r="M915">
            <v>39261</v>
          </cell>
          <cell r="N915">
            <v>36313</v>
          </cell>
          <cell r="O915" t="str">
            <v>B34A</v>
          </cell>
          <cell r="P915" t="str">
            <v>OBSOLETE CORRECTIONAL OFFICER</v>
          </cell>
          <cell r="Q915" t="str">
            <v>210</v>
          </cell>
          <cell r="R915" t="str">
            <v>COUNTY JAIL</v>
          </cell>
          <cell r="S915" t="str">
            <v>A</v>
          </cell>
          <cell r="T915" t="str">
            <v>AFSCME BARGAINING UNIT</v>
          </cell>
          <cell r="U915">
            <v>18.443000000000001</v>
          </cell>
          <cell r="V915">
            <v>210028</v>
          </cell>
          <cell r="W915" t="str">
            <v>CORRECTIONAL OFFICER</v>
          </cell>
          <cell r="X915">
            <v>8.4</v>
          </cell>
          <cell r="Y915">
            <v>84</v>
          </cell>
          <cell r="Z915">
            <v>260</v>
          </cell>
          <cell r="AA915">
            <v>26</v>
          </cell>
          <cell r="AB915" t="str">
            <v>A</v>
          </cell>
          <cell r="AC915" t="str">
            <v>21000</v>
          </cell>
          <cell r="AD915" t="str">
            <v>41110</v>
          </cell>
          <cell r="AE915" t="str">
            <v/>
          </cell>
        </row>
        <row r="916">
          <cell r="A916" t="str">
            <v>2334</v>
          </cell>
          <cell r="B916" t="str">
            <v>DORAN</v>
          </cell>
          <cell r="C916" t="str">
            <v>ADRIENNE</v>
          </cell>
          <cell r="D916" t="str">
            <v>I</v>
          </cell>
          <cell r="E916" t="str">
            <v>050A</v>
          </cell>
          <cell r="F916" t="str">
            <v>P/T WITH BENEFITS</v>
          </cell>
          <cell r="G916" t="str">
            <v>A</v>
          </cell>
          <cell r="H916" t="str">
            <v>AFSCME BARGAINING UNIT</v>
          </cell>
          <cell r="I916" t="str">
            <v>72500</v>
          </cell>
          <cell r="J916" t="str">
            <v>41120</v>
          </cell>
          <cell r="K916" t="str">
            <v>PB</v>
          </cell>
          <cell r="L916" t="str">
            <v/>
          </cell>
          <cell r="M916">
            <v>41607</v>
          </cell>
          <cell r="N916">
            <v>37262</v>
          </cell>
          <cell r="O916" t="str">
            <v>050A</v>
          </cell>
          <cell r="P916" t="str">
            <v>P/T WITH BENEFITS</v>
          </cell>
          <cell r="Q916" t="str">
            <v>725</v>
          </cell>
          <cell r="R916" t="str">
            <v>RVR BLFF DAILY SERVICE</v>
          </cell>
          <cell r="S916" t="str">
            <v>A</v>
          </cell>
          <cell r="T916" t="str">
            <v>AFSCME BARGAINING UNIT</v>
          </cell>
          <cell r="U916">
            <v>14.760999999999999</v>
          </cell>
          <cell r="V916">
            <v>725459</v>
          </cell>
          <cell r="W916" t="str">
            <v>PT/IMRF - CNA-SHIFT</v>
          </cell>
          <cell r="X916">
            <v>0</v>
          </cell>
          <cell r="Y916">
            <v>0</v>
          </cell>
          <cell r="Z916">
            <v>0</v>
          </cell>
          <cell r="AA916">
            <v>26</v>
          </cell>
          <cell r="AB916" t="str">
            <v>A</v>
          </cell>
          <cell r="AC916" t="str">
            <v>72500</v>
          </cell>
          <cell r="AD916" t="str">
            <v>41120</v>
          </cell>
          <cell r="AE916" t="str">
            <v/>
          </cell>
        </row>
        <row r="917">
          <cell r="A917" t="str">
            <v>2335</v>
          </cell>
          <cell r="B917" t="str">
            <v>MARLOW</v>
          </cell>
          <cell r="C917" t="str">
            <v>MARIANNE</v>
          </cell>
          <cell r="D917" t="str">
            <v>I</v>
          </cell>
          <cell r="E917" t="str">
            <v>920H</v>
          </cell>
          <cell r="F917" t="str">
            <v>OBSOLETE COUNSELOR - CD/EPI</v>
          </cell>
          <cell r="G917" t="str">
            <v>H</v>
          </cell>
          <cell r="H917" t="str">
            <v>HEALTH DEPARTMENT</v>
          </cell>
          <cell r="I917" t="str">
            <v>60100</v>
          </cell>
          <cell r="J917" t="str">
            <v>41110</v>
          </cell>
          <cell r="K917" t="str">
            <v>F</v>
          </cell>
          <cell r="L917" t="str">
            <v/>
          </cell>
          <cell r="M917">
            <v>41029</v>
          </cell>
          <cell r="N917">
            <v>29395</v>
          </cell>
          <cell r="O917" t="str">
            <v>920H</v>
          </cell>
          <cell r="P917" t="str">
            <v>OBSOLETE COUNSELOR - CD/EPI</v>
          </cell>
          <cell r="Q917" t="str">
            <v>601</v>
          </cell>
          <cell r="R917" t="str">
            <v>HEALTH DEPARTMENT GRANTS</v>
          </cell>
          <cell r="S917" t="str">
            <v>H</v>
          </cell>
          <cell r="T917" t="str">
            <v>HEALTH DEPARTMENT</v>
          </cell>
          <cell r="U917">
            <v>25.789200000000001</v>
          </cell>
          <cell r="V917">
            <v>601056</v>
          </cell>
          <cell r="W917" t="str">
            <v>COUNSELOR/CD/EPI</v>
          </cell>
          <cell r="X917">
            <v>8</v>
          </cell>
          <cell r="Y917">
            <v>80</v>
          </cell>
          <cell r="Z917">
            <v>260</v>
          </cell>
          <cell r="AA917">
            <v>26</v>
          </cell>
          <cell r="AB917" t="str">
            <v>A</v>
          </cell>
          <cell r="AC917" t="str">
            <v>60100</v>
          </cell>
          <cell r="AD917" t="str">
            <v>41110</v>
          </cell>
          <cell r="AE917" t="str">
            <v>01100</v>
          </cell>
        </row>
        <row r="918">
          <cell r="A918" t="str">
            <v>2336</v>
          </cell>
          <cell r="B918" t="str">
            <v>SPRINGER</v>
          </cell>
          <cell r="C918" t="str">
            <v>ROBERT</v>
          </cell>
          <cell r="D918" t="str">
            <v>I</v>
          </cell>
          <cell r="E918" t="str">
            <v>051N</v>
          </cell>
          <cell r="F918" t="str">
            <v>PT NO BENEFITS</v>
          </cell>
          <cell r="G918" t="str">
            <v>N</v>
          </cell>
          <cell r="H918" t="str">
            <v>NON-BARGAINING UNIT</v>
          </cell>
          <cell r="I918" t="str">
            <v>24000</v>
          </cell>
          <cell r="J918" t="str">
            <v>41120</v>
          </cell>
          <cell r="K918" t="str">
            <v>P</v>
          </cell>
          <cell r="L918" t="str">
            <v/>
          </cell>
          <cell r="M918">
            <v>40694</v>
          </cell>
          <cell r="N918">
            <v>40329</v>
          </cell>
          <cell r="O918" t="str">
            <v>051N</v>
          </cell>
          <cell r="P918" t="str">
            <v>PT NO BENEFITS</v>
          </cell>
          <cell r="Q918" t="str">
            <v>240</v>
          </cell>
          <cell r="R918" t="str">
            <v>COUNTY SHERIFF</v>
          </cell>
          <cell r="S918" t="str">
            <v>N</v>
          </cell>
          <cell r="T918" t="str">
            <v>NON-BARGAINING UNIT</v>
          </cell>
          <cell r="U918">
            <v>18.1616</v>
          </cell>
          <cell r="V918">
            <v>240154</v>
          </cell>
          <cell r="W918" t="str">
            <v>RESRVE DEPTY NO IMRF</v>
          </cell>
          <cell r="X918">
            <v>0</v>
          </cell>
          <cell r="Y918">
            <v>0</v>
          </cell>
          <cell r="Z918">
            <v>0</v>
          </cell>
          <cell r="AA918">
            <v>26</v>
          </cell>
          <cell r="AB918" t="str">
            <v>A</v>
          </cell>
          <cell r="AC918" t="str">
            <v>24000</v>
          </cell>
          <cell r="AD918" t="str">
            <v>41120</v>
          </cell>
          <cell r="AE918" t="str">
            <v/>
          </cell>
        </row>
        <row r="919">
          <cell r="A919" t="str">
            <v>2337</v>
          </cell>
          <cell r="B919" t="str">
            <v>CIACCIO</v>
          </cell>
          <cell r="C919" t="str">
            <v>JEFFREY</v>
          </cell>
          <cell r="D919" t="str">
            <v>I</v>
          </cell>
          <cell r="E919" t="str">
            <v>DO0F</v>
          </cell>
          <cell r="F919" t="str">
            <v>DETECTIVE</v>
          </cell>
          <cell r="G919" t="str">
            <v>F</v>
          </cell>
          <cell r="H919" t="str">
            <v>FOP BARGAINING UNIT</v>
          </cell>
          <cell r="I919" t="str">
            <v>24000</v>
          </cell>
          <cell r="J919" t="str">
            <v>41110</v>
          </cell>
          <cell r="K919" t="str">
            <v>F</v>
          </cell>
          <cell r="L919" t="str">
            <v/>
          </cell>
          <cell r="M919">
            <v>43281</v>
          </cell>
          <cell r="N919">
            <v>32885</v>
          </cell>
          <cell r="O919" t="str">
            <v>DO0F</v>
          </cell>
          <cell r="P919" t="str">
            <v>DETECTIVE</v>
          </cell>
          <cell r="Q919" t="str">
            <v>240</v>
          </cell>
          <cell r="R919" t="str">
            <v>COUNTY SHERIFF</v>
          </cell>
          <cell r="S919" t="str">
            <v>F</v>
          </cell>
          <cell r="T919" t="str">
            <v>FOP BARGAINING UNIT</v>
          </cell>
          <cell r="U919">
            <v>45.060600000000001</v>
          </cell>
          <cell r="V919">
            <v>240345</v>
          </cell>
          <cell r="W919" t="str">
            <v>DETECTIVE</v>
          </cell>
          <cell r="X919">
            <v>8.4</v>
          </cell>
          <cell r="Y919">
            <v>84</v>
          </cell>
          <cell r="Z919">
            <v>260</v>
          </cell>
          <cell r="AA919">
            <v>26</v>
          </cell>
          <cell r="AB919" t="str">
            <v>A</v>
          </cell>
          <cell r="AC919" t="str">
            <v>24000</v>
          </cell>
          <cell r="AD919" t="str">
            <v>41110</v>
          </cell>
          <cell r="AE919" t="str">
            <v/>
          </cell>
        </row>
        <row r="920">
          <cell r="A920" t="str">
            <v>2338</v>
          </cell>
          <cell r="B920" t="str">
            <v>HEIDENREICH</v>
          </cell>
          <cell r="C920" t="str">
            <v>GLENN</v>
          </cell>
          <cell r="D920" t="str">
            <v>A</v>
          </cell>
          <cell r="E920" t="str">
            <v>SGTM</v>
          </cell>
          <cell r="F920" t="str">
            <v>SERGEANT</v>
          </cell>
          <cell r="G920" t="str">
            <v>M</v>
          </cell>
          <cell r="H920" t="str">
            <v>MERITED NON-BARGAINING UNIT</v>
          </cell>
          <cell r="I920" t="str">
            <v>40116</v>
          </cell>
          <cell r="J920" t="str">
            <v>41110</v>
          </cell>
          <cell r="K920" t="str">
            <v>F</v>
          </cell>
          <cell r="L920" t="str">
            <v/>
          </cell>
          <cell r="M920" t="str">
            <v/>
          </cell>
          <cell r="N920">
            <v>34404</v>
          </cell>
          <cell r="O920" t="str">
            <v>SGTM</v>
          </cell>
          <cell r="P920" t="str">
            <v>SERGEANT</v>
          </cell>
          <cell r="Q920" t="str">
            <v>240</v>
          </cell>
          <cell r="R920" t="str">
            <v>COUNTY SHERIFF</v>
          </cell>
          <cell r="S920" t="str">
            <v>M</v>
          </cell>
          <cell r="T920" t="str">
            <v>MERITED NON-BARGAINING UNIT</v>
          </cell>
          <cell r="U920">
            <v>49.810400000000001</v>
          </cell>
          <cell r="V920">
            <v>240351</v>
          </cell>
          <cell r="W920" t="str">
            <v>SERGEANT</v>
          </cell>
          <cell r="X920">
            <v>8.4</v>
          </cell>
          <cell r="Y920">
            <v>84</v>
          </cell>
          <cell r="Z920">
            <v>260</v>
          </cell>
          <cell r="AA920">
            <v>26</v>
          </cell>
          <cell r="AB920" t="str">
            <v>A</v>
          </cell>
          <cell r="AC920" t="str">
            <v>40116</v>
          </cell>
          <cell r="AD920" t="str">
            <v>41110</v>
          </cell>
          <cell r="AE920" t="str">
            <v/>
          </cell>
        </row>
        <row r="921">
          <cell r="A921" t="str">
            <v>2340</v>
          </cell>
          <cell r="B921" t="str">
            <v>O'CONNOR</v>
          </cell>
          <cell r="C921" t="str">
            <v>MARGIE</v>
          </cell>
          <cell r="D921" t="str">
            <v>A</v>
          </cell>
          <cell r="E921" t="str">
            <v>L35N</v>
          </cell>
          <cell r="F921" t="str">
            <v>ASSISTANT PUBLIC DEFENDER</v>
          </cell>
          <cell r="G921" t="str">
            <v>N</v>
          </cell>
          <cell r="H921" t="str">
            <v>NON-BARGAINING UNIT</v>
          </cell>
          <cell r="I921" t="str">
            <v>34000</v>
          </cell>
          <cell r="J921" t="str">
            <v>41110</v>
          </cell>
          <cell r="K921" t="str">
            <v>FE</v>
          </cell>
          <cell r="L921" t="str">
            <v/>
          </cell>
          <cell r="M921" t="str">
            <v/>
          </cell>
          <cell r="N921">
            <v>39811</v>
          </cell>
          <cell r="O921" t="str">
            <v>L35N</v>
          </cell>
          <cell r="P921" t="str">
            <v>ASSISTANT PUBLIC DEFENDER</v>
          </cell>
          <cell r="Q921" t="str">
            <v>340</v>
          </cell>
          <cell r="R921" t="str">
            <v>PUBLIC DEFENDER</v>
          </cell>
          <cell r="S921" t="str">
            <v>N</v>
          </cell>
          <cell r="T921" t="str">
            <v>NON-BARGAINING UNIT</v>
          </cell>
          <cell r="U921">
            <v>42.483899999999998</v>
          </cell>
          <cell r="V921">
            <v>340324</v>
          </cell>
          <cell r="W921" t="str">
            <v>ASST PUBLIC DEFENDER</v>
          </cell>
          <cell r="X921">
            <v>8</v>
          </cell>
          <cell r="Y921">
            <v>80</v>
          </cell>
          <cell r="Z921">
            <v>260</v>
          </cell>
          <cell r="AA921">
            <v>26</v>
          </cell>
          <cell r="AB921" t="str">
            <v>A</v>
          </cell>
          <cell r="AC921" t="str">
            <v>34000</v>
          </cell>
          <cell r="AD921" t="str">
            <v>41110</v>
          </cell>
          <cell r="AE921" t="str">
            <v/>
          </cell>
        </row>
        <row r="922">
          <cell r="A922" t="str">
            <v>2342</v>
          </cell>
          <cell r="B922" t="str">
            <v>WEAR</v>
          </cell>
          <cell r="C922" t="str">
            <v>JODI</v>
          </cell>
          <cell r="D922" t="str">
            <v>I</v>
          </cell>
          <cell r="E922" t="str">
            <v>836H</v>
          </cell>
          <cell r="F922" t="str">
            <v>RN - WOMENS HEALTH</v>
          </cell>
          <cell r="G922" t="str">
            <v>N</v>
          </cell>
          <cell r="H922" t="str">
            <v>NON-BARGAINING UNIT</v>
          </cell>
          <cell r="I922" t="str">
            <v>60100</v>
          </cell>
          <cell r="J922" t="str">
            <v>41110</v>
          </cell>
          <cell r="K922" t="str">
            <v>F</v>
          </cell>
          <cell r="L922" t="str">
            <v/>
          </cell>
          <cell r="M922">
            <v>39122</v>
          </cell>
          <cell r="N922">
            <v>38978</v>
          </cell>
          <cell r="O922" t="str">
            <v>836H</v>
          </cell>
          <cell r="P922" t="str">
            <v>RN - WOMENS HEALTH</v>
          </cell>
          <cell r="Q922" t="str">
            <v>601</v>
          </cell>
          <cell r="R922" t="str">
            <v>HEALTH DEPARTMENT GRANTS</v>
          </cell>
          <cell r="S922" t="str">
            <v>H</v>
          </cell>
          <cell r="T922" t="str">
            <v>HEALTH DEPARTMENT</v>
          </cell>
          <cell r="U922">
            <v>18.942</v>
          </cell>
          <cell r="V922">
            <v>601017</v>
          </cell>
          <cell r="W922" t="str">
            <v>PUBLIC HLTH NURSE II</v>
          </cell>
          <cell r="X922">
            <v>8</v>
          </cell>
          <cell r="Y922">
            <v>80</v>
          </cell>
          <cell r="Z922">
            <v>260</v>
          </cell>
          <cell r="AA922">
            <v>26</v>
          </cell>
          <cell r="AB922" t="str">
            <v>A</v>
          </cell>
          <cell r="AC922" t="str">
            <v>60100</v>
          </cell>
          <cell r="AD922" t="str">
            <v>41110</v>
          </cell>
          <cell r="AE922" t="str">
            <v>01100</v>
          </cell>
        </row>
        <row r="923">
          <cell r="A923" t="str">
            <v>2343</v>
          </cell>
          <cell r="B923" t="str">
            <v>GRUTSCH</v>
          </cell>
          <cell r="C923" t="str">
            <v>LISA</v>
          </cell>
          <cell r="D923" t="str">
            <v>A</v>
          </cell>
          <cell r="E923" t="str">
            <v>504S</v>
          </cell>
          <cell r="F923" t="str">
            <v>SECRETARY</v>
          </cell>
          <cell r="G923" t="str">
            <v>S</v>
          </cell>
          <cell r="H923" t="str">
            <v>COURT SERVICES FOP BARG UNIT</v>
          </cell>
          <cell r="I923" t="str">
            <v>34000</v>
          </cell>
          <cell r="J923" t="str">
            <v>41110</v>
          </cell>
          <cell r="K923" t="str">
            <v>F</v>
          </cell>
          <cell r="L923" t="str">
            <v/>
          </cell>
          <cell r="M923" t="str">
            <v/>
          </cell>
          <cell r="N923">
            <v>37497</v>
          </cell>
          <cell r="O923" t="str">
            <v>504S</v>
          </cell>
          <cell r="P923" t="str">
            <v>SECRETARY</v>
          </cell>
          <cell r="Q923" t="str">
            <v>340</v>
          </cell>
          <cell r="R923" t="str">
            <v>PUBLIC DEFENDER</v>
          </cell>
          <cell r="S923" t="str">
            <v>S</v>
          </cell>
          <cell r="T923" t="str">
            <v>COURT SERVICES FOP BARG UNIT</v>
          </cell>
          <cell r="U923">
            <v>17.402699999999999</v>
          </cell>
          <cell r="V923">
            <v>340323</v>
          </cell>
          <cell r="W923" t="str">
            <v>SECRETARY PUBLIC DEF</v>
          </cell>
          <cell r="X923">
            <v>8</v>
          </cell>
          <cell r="Y923">
            <v>80</v>
          </cell>
          <cell r="Z923">
            <v>260</v>
          </cell>
          <cell r="AA923">
            <v>26</v>
          </cell>
          <cell r="AB923" t="str">
            <v>A</v>
          </cell>
          <cell r="AC923" t="str">
            <v>34000</v>
          </cell>
          <cell r="AD923" t="str">
            <v>41110</v>
          </cell>
          <cell r="AE923" t="str">
            <v/>
          </cell>
        </row>
        <row r="924">
          <cell r="A924" t="str">
            <v>2344</v>
          </cell>
          <cell r="B924" t="str">
            <v>CROWLEY</v>
          </cell>
          <cell r="C924" t="str">
            <v>KENNETH</v>
          </cell>
          <cell r="D924" t="str">
            <v>I</v>
          </cell>
          <cell r="E924" t="str">
            <v>I02N</v>
          </cell>
          <cell r="F924" t="str">
            <v>BOARD OF REVIEW MEMBER</v>
          </cell>
          <cell r="G924" t="str">
            <v>N</v>
          </cell>
          <cell r="H924" t="str">
            <v>NON-BARGAINING UNIT</v>
          </cell>
          <cell r="I924" t="str">
            <v>16500</v>
          </cell>
          <cell r="J924" t="str">
            <v>41110</v>
          </cell>
          <cell r="K924" t="str">
            <v>F</v>
          </cell>
          <cell r="L924" t="str">
            <v/>
          </cell>
          <cell r="M924">
            <v>38716</v>
          </cell>
          <cell r="N924">
            <v>37043</v>
          </cell>
          <cell r="O924" t="str">
            <v>I02N</v>
          </cell>
          <cell r="P924" t="str">
            <v>BOARD OF REVIEW MEMBER</v>
          </cell>
          <cell r="Q924" t="str">
            <v>165</v>
          </cell>
          <cell r="R924" t="str">
            <v>SUPERVISOR OF ASSESSMENTS</v>
          </cell>
          <cell r="S924" t="str">
            <v>N</v>
          </cell>
          <cell r="T924" t="str">
            <v>NON-BARGAINING UNIT</v>
          </cell>
          <cell r="U924">
            <v>1</v>
          </cell>
          <cell r="V924">
            <v>165016</v>
          </cell>
          <cell r="W924" t="str">
            <v>BD OF REVIEW/MEMBER</v>
          </cell>
          <cell r="X924">
            <v>0</v>
          </cell>
          <cell r="Y924">
            <v>0</v>
          </cell>
          <cell r="Z924">
            <v>0</v>
          </cell>
          <cell r="AA924">
            <v>26</v>
          </cell>
          <cell r="AB924" t="str">
            <v>A</v>
          </cell>
          <cell r="AC924" t="str">
            <v>16500</v>
          </cell>
          <cell r="AD924" t="str">
            <v>41110</v>
          </cell>
          <cell r="AE924" t="str">
            <v/>
          </cell>
        </row>
        <row r="925">
          <cell r="A925" t="str">
            <v>2345</v>
          </cell>
          <cell r="B925" t="str">
            <v>MENNINGEN</v>
          </cell>
          <cell r="C925" t="str">
            <v>HELEN</v>
          </cell>
          <cell r="D925" t="str">
            <v>I</v>
          </cell>
          <cell r="E925" t="str">
            <v>616H</v>
          </cell>
          <cell r="F925" t="str">
            <v>OBSOLETE OFFICE COORDINATOR</v>
          </cell>
          <cell r="G925" t="str">
            <v>H</v>
          </cell>
          <cell r="H925" t="str">
            <v>HEALTH DEPARTMENT</v>
          </cell>
          <cell r="I925" t="str">
            <v>60100</v>
          </cell>
          <cell r="J925" t="str">
            <v>41110</v>
          </cell>
          <cell r="K925" t="str">
            <v>F</v>
          </cell>
          <cell r="L925" t="str">
            <v/>
          </cell>
          <cell r="M925">
            <v>38562</v>
          </cell>
          <cell r="N925">
            <v>36951</v>
          </cell>
          <cell r="O925" t="str">
            <v>616H</v>
          </cell>
          <cell r="P925" t="str">
            <v>OBSOLETE OFFICE COORDINATOR</v>
          </cell>
          <cell r="Q925" t="str">
            <v>601</v>
          </cell>
          <cell r="R925" t="str">
            <v>HEALTH DEPARTMENT GRANTS</v>
          </cell>
          <cell r="S925" t="str">
            <v>H</v>
          </cell>
          <cell r="T925" t="str">
            <v>HEALTH DEPARTMENT</v>
          </cell>
          <cell r="U925">
            <v>14.4382</v>
          </cell>
          <cell r="V925">
            <v>601016</v>
          </cell>
          <cell r="W925" t="str">
            <v>OFFICE COORD/WH</v>
          </cell>
          <cell r="X925">
            <v>8</v>
          </cell>
          <cell r="Y925">
            <v>80</v>
          </cell>
          <cell r="Z925">
            <v>260</v>
          </cell>
          <cell r="AA925">
            <v>26</v>
          </cell>
          <cell r="AB925" t="str">
            <v>A</v>
          </cell>
          <cell r="AC925" t="str">
            <v>60100</v>
          </cell>
          <cell r="AD925" t="str">
            <v>41110</v>
          </cell>
          <cell r="AE925" t="str">
            <v>01100</v>
          </cell>
        </row>
        <row r="926">
          <cell r="A926" t="str">
            <v>2346</v>
          </cell>
          <cell r="B926" t="str">
            <v>WESLEY</v>
          </cell>
          <cell r="C926" t="str">
            <v>LARRY</v>
          </cell>
          <cell r="D926" t="str">
            <v>I</v>
          </cell>
          <cell r="E926" t="str">
            <v>050A</v>
          </cell>
          <cell r="F926" t="str">
            <v>P/T WITH BENEFITS</v>
          </cell>
          <cell r="G926" t="str">
            <v>A</v>
          </cell>
          <cell r="H926" t="str">
            <v>AFSCME BARGAINING UNIT</v>
          </cell>
          <cell r="I926" t="str">
            <v>72023</v>
          </cell>
          <cell r="J926" t="str">
            <v>41120</v>
          </cell>
          <cell r="K926" t="str">
            <v>P</v>
          </cell>
          <cell r="L926" t="str">
            <v/>
          </cell>
          <cell r="M926">
            <v>38149</v>
          </cell>
          <cell r="N926">
            <v>37636</v>
          </cell>
          <cell r="O926" t="str">
            <v>050A</v>
          </cell>
          <cell r="P926" t="str">
            <v>P/T WITH BENEFITS</v>
          </cell>
          <cell r="Q926" t="str">
            <v>720</v>
          </cell>
          <cell r="R926" t="str">
            <v>RVR BLFF DIETARY</v>
          </cell>
          <cell r="S926" t="str">
            <v>A</v>
          </cell>
          <cell r="T926" t="str">
            <v>AFSCME BARGAINING UNIT</v>
          </cell>
          <cell r="U926">
            <v>8</v>
          </cell>
          <cell r="V926">
            <v>720030</v>
          </cell>
          <cell r="W926" t="str">
            <v>1ST SHIFT DISHWASHER</v>
          </cell>
          <cell r="X926">
            <v>0</v>
          </cell>
          <cell r="Y926">
            <v>0</v>
          </cell>
          <cell r="Z926">
            <v>0</v>
          </cell>
          <cell r="AA926">
            <v>26</v>
          </cell>
          <cell r="AB926" t="str">
            <v>A</v>
          </cell>
          <cell r="AC926" t="str">
            <v>72023</v>
          </cell>
          <cell r="AD926" t="str">
            <v>41120</v>
          </cell>
          <cell r="AE926" t="str">
            <v/>
          </cell>
        </row>
        <row r="927">
          <cell r="A927" t="str">
            <v>2347</v>
          </cell>
          <cell r="B927" t="str">
            <v>LARRICK</v>
          </cell>
          <cell r="C927" t="str">
            <v>PAUL</v>
          </cell>
          <cell r="D927" t="str">
            <v>I</v>
          </cell>
          <cell r="E927" t="str">
            <v>A01A</v>
          </cell>
          <cell r="F927" t="str">
            <v>ACCOUNTANT SENIOR</v>
          </cell>
          <cell r="G927" t="str">
            <v>A</v>
          </cell>
          <cell r="H927" t="str">
            <v>AFSCME BARGAINING UNIT</v>
          </cell>
          <cell r="I927" t="str">
            <v>11000</v>
          </cell>
          <cell r="J927" t="str">
            <v>41110</v>
          </cell>
          <cell r="K927" t="str">
            <v>F</v>
          </cell>
          <cell r="L927" t="str">
            <v/>
          </cell>
          <cell r="M927">
            <v>42460</v>
          </cell>
          <cell r="N927">
            <v>36789</v>
          </cell>
          <cell r="O927" t="str">
            <v>A01A</v>
          </cell>
          <cell r="P927" t="str">
            <v>ACCOUNTANT SENIOR</v>
          </cell>
          <cell r="Q927" t="str">
            <v>110</v>
          </cell>
          <cell r="R927" t="str">
            <v>COUNTY AUDITOR</v>
          </cell>
          <cell r="S927" t="str">
            <v>A</v>
          </cell>
          <cell r="T927" t="str">
            <v>AFSCME BARGAINING UNIT</v>
          </cell>
          <cell r="U927">
            <v>22.277799999999999</v>
          </cell>
          <cell r="V927">
            <v>110005</v>
          </cell>
          <cell r="W927" t="str">
            <v>ACCOUNTANT SENIOR</v>
          </cell>
          <cell r="X927">
            <v>8</v>
          </cell>
          <cell r="Y927">
            <v>80</v>
          </cell>
          <cell r="Z927">
            <v>260</v>
          </cell>
          <cell r="AA927">
            <v>26</v>
          </cell>
          <cell r="AB927" t="str">
            <v>A</v>
          </cell>
          <cell r="AC927" t="str">
            <v>11000</v>
          </cell>
          <cell r="AD927" t="str">
            <v>41110</v>
          </cell>
          <cell r="AE927" t="str">
            <v/>
          </cell>
        </row>
        <row r="928">
          <cell r="A928" t="str">
            <v>2348</v>
          </cell>
          <cell r="B928" t="str">
            <v>SMITH</v>
          </cell>
          <cell r="C928" t="str">
            <v>NASHICA</v>
          </cell>
          <cell r="D928" t="str">
            <v>I</v>
          </cell>
          <cell r="E928" t="str">
            <v>921H</v>
          </cell>
          <cell r="F928" t="str">
            <v>OBSOLETE NUTR II - WIC/FCM</v>
          </cell>
          <cell r="G928" t="str">
            <v>H</v>
          </cell>
          <cell r="H928" t="str">
            <v>HEALTH DEPARTMENT</v>
          </cell>
          <cell r="I928" t="str">
            <v>60100</v>
          </cell>
          <cell r="J928" t="str">
            <v>41110</v>
          </cell>
          <cell r="K928" t="str">
            <v>F</v>
          </cell>
          <cell r="L928" t="str">
            <v/>
          </cell>
          <cell r="M928">
            <v>37960</v>
          </cell>
          <cell r="N928">
            <v>36731</v>
          </cell>
          <cell r="O928" t="str">
            <v>921H</v>
          </cell>
          <cell r="P928" t="str">
            <v>OBSOLETE NUTR II - WIC/FCM</v>
          </cell>
          <cell r="Q928" t="str">
            <v>601</v>
          </cell>
          <cell r="R928" t="str">
            <v>HEALTH DEPARTMENT GRANTS</v>
          </cell>
          <cell r="S928" t="str">
            <v>H</v>
          </cell>
          <cell r="T928" t="str">
            <v>HEALTH DEPARTMENT</v>
          </cell>
          <cell r="U928">
            <v>16.155100000000001</v>
          </cell>
          <cell r="V928">
            <v>601059</v>
          </cell>
          <cell r="W928" t="str">
            <v>NUTRI II/WIC/FCM</v>
          </cell>
          <cell r="X928">
            <v>8</v>
          </cell>
          <cell r="Y928">
            <v>80</v>
          </cell>
          <cell r="Z928">
            <v>260</v>
          </cell>
          <cell r="AA928">
            <v>26</v>
          </cell>
          <cell r="AB928" t="str">
            <v>A</v>
          </cell>
          <cell r="AC928" t="str">
            <v>60100</v>
          </cell>
          <cell r="AD928" t="str">
            <v>41110</v>
          </cell>
          <cell r="AE928" t="str">
            <v>01100</v>
          </cell>
        </row>
        <row r="929">
          <cell r="A929" t="str">
            <v>2349</v>
          </cell>
          <cell r="B929" t="str">
            <v>ANDERSON</v>
          </cell>
          <cell r="C929" t="str">
            <v>GARY</v>
          </cell>
          <cell r="D929" t="str">
            <v>I</v>
          </cell>
          <cell r="E929" t="str">
            <v>B34A</v>
          </cell>
          <cell r="F929" t="str">
            <v>OBSOLETE CORRECTIONAL OFFICER</v>
          </cell>
          <cell r="G929" t="str">
            <v>A</v>
          </cell>
          <cell r="H929" t="str">
            <v>AFSCME BARGAINING UNIT</v>
          </cell>
          <cell r="I929" t="str">
            <v>21000</v>
          </cell>
          <cell r="J929" t="str">
            <v>41110</v>
          </cell>
          <cell r="K929" t="str">
            <v>F</v>
          </cell>
          <cell r="L929" t="str">
            <v/>
          </cell>
          <cell r="M929">
            <v>41906</v>
          </cell>
          <cell r="N929">
            <v>37167</v>
          </cell>
          <cell r="O929" t="str">
            <v>B34A</v>
          </cell>
          <cell r="P929" t="str">
            <v>OBSOLETE CORRECTIONAL OFFICER</v>
          </cell>
          <cell r="Q929" t="str">
            <v>210</v>
          </cell>
          <cell r="R929" t="str">
            <v>COUNTY JAIL</v>
          </cell>
          <cell r="S929" t="str">
            <v>A</v>
          </cell>
          <cell r="T929" t="str">
            <v>AFSCME BARGAINING UNIT</v>
          </cell>
          <cell r="U929">
            <v>23.070399999999999</v>
          </cell>
          <cell r="V929">
            <v>210029</v>
          </cell>
          <cell r="W929" t="str">
            <v>CORRECTIONAL OFFICER</v>
          </cell>
          <cell r="X929">
            <v>8.4</v>
          </cell>
          <cell r="Y929">
            <v>84</v>
          </cell>
          <cell r="Z929">
            <v>260</v>
          </cell>
          <cell r="AA929">
            <v>26</v>
          </cell>
          <cell r="AB929" t="str">
            <v>A</v>
          </cell>
          <cell r="AC929" t="str">
            <v>21000</v>
          </cell>
          <cell r="AD929" t="str">
            <v>41110</v>
          </cell>
          <cell r="AE929" t="str">
            <v/>
          </cell>
        </row>
        <row r="930">
          <cell r="A930" t="str">
            <v>2350</v>
          </cell>
          <cell r="B930" t="str">
            <v>KREITZMANN</v>
          </cell>
          <cell r="C930" t="str">
            <v>KATY</v>
          </cell>
          <cell r="D930" t="str">
            <v>I</v>
          </cell>
          <cell r="E930" t="str">
            <v>A06A</v>
          </cell>
          <cell r="F930" t="str">
            <v>OBSOLETE CORRECTIONAL OFFICER</v>
          </cell>
          <cell r="G930" t="str">
            <v>A</v>
          </cell>
          <cell r="H930" t="str">
            <v>AFSCME BARGAINING UNIT</v>
          </cell>
          <cell r="I930" t="str">
            <v>21000</v>
          </cell>
          <cell r="J930" t="str">
            <v>41110</v>
          </cell>
          <cell r="K930" t="str">
            <v>F</v>
          </cell>
          <cell r="L930" t="str">
            <v/>
          </cell>
          <cell r="M930">
            <v>38947</v>
          </cell>
          <cell r="N930">
            <v>36334</v>
          </cell>
          <cell r="O930" t="str">
            <v>A06A</v>
          </cell>
          <cell r="P930" t="str">
            <v>OBSOLETE CORRECTIONAL OFFICER</v>
          </cell>
          <cell r="Q930" t="str">
            <v>210</v>
          </cell>
          <cell r="R930" t="str">
            <v>COUNTY JAIL</v>
          </cell>
          <cell r="S930" t="str">
            <v>A</v>
          </cell>
          <cell r="T930" t="str">
            <v>AFSCME BARGAINING UNIT</v>
          </cell>
          <cell r="U930">
            <v>16.7714</v>
          </cell>
          <cell r="V930">
            <v>210031</v>
          </cell>
          <cell r="W930" t="str">
            <v>CORRECTIONAL OFFICER</v>
          </cell>
          <cell r="X930">
            <v>8.4</v>
          </cell>
          <cell r="Y930">
            <v>84</v>
          </cell>
          <cell r="Z930">
            <v>260</v>
          </cell>
          <cell r="AA930">
            <v>26</v>
          </cell>
          <cell r="AB930" t="str">
            <v>A</v>
          </cell>
          <cell r="AC930" t="str">
            <v>40115</v>
          </cell>
          <cell r="AD930" t="str">
            <v>41110</v>
          </cell>
          <cell r="AE930" t="str">
            <v/>
          </cell>
        </row>
        <row r="931">
          <cell r="A931" t="str">
            <v>2353</v>
          </cell>
          <cell r="B931" t="str">
            <v>BAWINKEL</v>
          </cell>
          <cell r="C931" t="str">
            <v>MARY</v>
          </cell>
          <cell r="D931" t="str">
            <v>I</v>
          </cell>
          <cell r="E931" t="str">
            <v>Z01Z</v>
          </cell>
          <cell r="F931" t="str">
            <v>OBSOLETE OUTSIDE EMPLOYEE</v>
          </cell>
          <cell r="G931" t="str">
            <v>N</v>
          </cell>
          <cell r="H931" t="str">
            <v>NON-BARGAINING UNIT</v>
          </cell>
          <cell r="I931" t="str">
            <v>P9900</v>
          </cell>
          <cell r="J931" t="str">
            <v>41110</v>
          </cell>
          <cell r="K931" t="str">
            <v>F</v>
          </cell>
          <cell r="L931" t="str">
            <v/>
          </cell>
          <cell r="M931">
            <v>38899</v>
          </cell>
          <cell r="N931">
            <v>32743</v>
          </cell>
          <cell r="O931" t="str">
            <v>Z01Z</v>
          </cell>
          <cell r="P931" t="str">
            <v>OBSOLETE OUTSIDE EMPLOYEE</v>
          </cell>
          <cell r="Q931" t="str">
            <v>P99</v>
          </cell>
          <cell r="R931" t="str">
            <v>OUTSIDE</v>
          </cell>
          <cell r="S931" t="str">
            <v>N</v>
          </cell>
          <cell r="T931" t="str">
            <v>NON-BARGAINING UNIT</v>
          </cell>
          <cell r="U931">
            <v>21.31</v>
          </cell>
          <cell r="V931">
            <v>999011</v>
          </cell>
          <cell r="W931" t="str">
            <v>OUTSIDE EMPLOYEE</v>
          </cell>
          <cell r="X931">
            <v>8</v>
          </cell>
          <cell r="Y931">
            <v>75</v>
          </cell>
          <cell r="Z931">
            <v>260</v>
          </cell>
          <cell r="AA931">
            <v>26</v>
          </cell>
          <cell r="AB931" t="str">
            <v>A</v>
          </cell>
          <cell r="AC931" t="str">
            <v>P9900</v>
          </cell>
          <cell r="AD931" t="str">
            <v>41110</v>
          </cell>
          <cell r="AE931" t="str">
            <v/>
          </cell>
        </row>
        <row r="932">
          <cell r="A932" t="str">
            <v>2354</v>
          </cell>
          <cell r="B932" t="str">
            <v>ZIMMERMAN</v>
          </cell>
          <cell r="C932" t="str">
            <v>ROBERT</v>
          </cell>
          <cell r="D932" t="str">
            <v>A</v>
          </cell>
          <cell r="E932" t="str">
            <v>A37A</v>
          </cell>
          <cell r="F932" t="str">
            <v>EQUIPMENT OPERATOR SR</v>
          </cell>
          <cell r="G932" t="str">
            <v>A</v>
          </cell>
          <cell r="H932" t="str">
            <v>AFSCME BARGAINING UNIT</v>
          </cell>
          <cell r="I932" t="str">
            <v>46100</v>
          </cell>
          <cell r="J932" t="str">
            <v>41110</v>
          </cell>
          <cell r="K932" t="str">
            <v>F</v>
          </cell>
          <cell r="L932" t="str">
            <v/>
          </cell>
          <cell r="M932" t="str">
            <v/>
          </cell>
          <cell r="N932">
            <v>35193</v>
          </cell>
          <cell r="O932" t="str">
            <v>A37A</v>
          </cell>
          <cell r="P932" t="str">
            <v>EQUIPMENT OPERATOR SR</v>
          </cell>
          <cell r="Q932" t="str">
            <v>461</v>
          </cell>
          <cell r="R932" t="str">
            <v>COUNTY HIGHWAY</v>
          </cell>
          <cell r="S932" t="str">
            <v>A</v>
          </cell>
          <cell r="T932" t="str">
            <v>AFSCME BARGAINING UNIT</v>
          </cell>
          <cell r="U932">
            <v>25.0686</v>
          </cell>
          <cell r="V932">
            <v>461161</v>
          </cell>
          <cell r="W932" t="str">
            <v>EQUIP OPERATOR SR</v>
          </cell>
          <cell r="X932">
            <v>8</v>
          </cell>
          <cell r="Y932">
            <v>80</v>
          </cell>
          <cell r="Z932">
            <v>260</v>
          </cell>
          <cell r="AA932">
            <v>26</v>
          </cell>
          <cell r="AB932" t="str">
            <v>A</v>
          </cell>
          <cell r="AC932" t="str">
            <v>46100</v>
          </cell>
          <cell r="AD932" t="str">
            <v>41110</v>
          </cell>
          <cell r="AE932" t="str">
            <v/>
          </cell>
        </row>
        <row r="933">
          <cell r="A933" t="str">
            <v>2355</v>
          </cell>
          <cell r="B933" t="str">
            <v>SUHR</v>
          </cell>
          <cell r="C933" t="str">
            <v>BRENDA</v>
          </cell>
          <cell r="D933" t="str">
            <v>I</v>
          </cell>
          <cell r="E933" t="str">
            <v>D02N</v>
          </cell>
          <cell r="F933" t="str">
            <v>OBSOLETE ASSESSMENTS ASST DIR</v>
          </cell>
          <cell r="G933" t="str">
            <v>N</v>
          </cell>
          <cell r="H933" t="str">
            <v>NON-BARGAINING UNIT</v>
          </cell>
          <cell r="I933" t="str">
            <v>16500</v>
          </cell>
          <cell r="J933" t="str">
            <v>41110</v>
          </cell>
          <cell r="K933" t="str">
            <v>FE</v>
          </cell>
          <cell r="L933" t="str">
            <v/>
          </cell>
          <cell r="M933">
            <v>41572</v>
          </cell>
          <cell r="N933">
            <v>29695</v>
          </cell>
          <cell r="O933" t="str">
            <v>D02N</v>
          </cell>
          <cell r="P933" t="str">
            <v>OBSOLETE ASSESSMENTS ASST DIR</v>
          </cell>
          <cell r="Q933" t="str">
            <v>165</v>
          </cell>
          <cell r="R933" t="str">
            <v>SUPERVISOR OF ASSESSMENTS</v>
          </cell>
          <cell r="S933" t="str">
            <v>N</v>
          </cell>
          <cell r="T933" t="str">
            <v>NON-BARGAINING UNIT</v>
          </cell>
          <cell r="U933">
            <v>33.431199999999997</v>
          </cell>
          <cell r="V933">
            <v>165002</v>
          </cell>
          <cell r="W933" t="str">
            <v>ASSIST CHIEF DEPUTY</v>
          </cell>
          <cell r="X933">
            <v>8</v>
          </cell>
          <cell r="Y933">
            <v>80</v>
          </cell>
          <cell r="Z933">
            <v>260</v>
          </cell>
          <cell r="AA933">
            <v>26</v>
          </cell>
          <cell r="AB933" t="str">
            <v>A</v>
          </cell>
          <cell r="AC933" t="str">
            <v>16500</v>
          </cell>
          <cell r="AD933" t="str">
            <v>41110</v>
          </cell>
          <cell r="AE933" t="str">
            <v/>
          </cell>
        </row>
        <row r="934">
          <cell r="A934" t="str">
            <v>2357</v>
          </cell>
          <cell r="B934" t="str">
            <v>UNNERSTALL</v>
          </cell>
          <cell r="C934" t="str">
            <v>ELIZABETH</v>
          </cell>
          <cell r="D934" t="str">
            <v>I</v>
          </cell>
          <cell r="E934" t="str">
            <v>050N</v>
          </cell>
          <cell r="F934" t="str">
            <v>PT WITH BENEFITS</v>
          </cell>
          <cell r="G934" t="str">
            <v>N</v>
          </cell>
          <cell r="H934" t="str">
            <v>NON-BARGAINING UNIT</v>
          </cell>
          <cell r="I934" t="str">
            <v>72500</v>
          </cell>
          <cell r="J934" t="str">
            <v>41110</v>
          </cell>
          <cell r="K934" t="str">
            <v>P</v>
          </cell>
          <cell r="L934" t="str">
            <v/>
          </cell>
          <cell r="M934">
            <v>37718</v>
          </cell>
          <cell r="N934">
            <v>37398</v>
          </cell>
          <cell r="O934" t="str">
            <v/>
          </cell>
          <cell r="P934" t="str">
            <v/>
          </cell>
          <cell r="Q934" t="str">
            <v/>
          </cell>
          <cell r="R934" t="str">
            <v/>
          </cell>
          <cell r="S934" t="str">
            <v/>
          </cell>
          <cell r="T934" t="str">
            <v/>
          </cell>
          <cell r="W934" t="str">
            <v/>
          </cell>
          <cell r="AB934" t="str">
            <v/>
          </cell>
          <cell r="AC934" t="str">
            <v/>
          </cell>
          <cell r="AD934" t="str">
            <v/>
          </cell>
          <cell r="AE934" t="str">
            <v/>
          </cell>
        </row>
        <row r="935">
          <cell r="A935" t="str">
            <v>2358</v>
          </cell>
          <cell r="B935" t="str">
            <v>WATSON</v>
          </cell>
          <cell r="C935" t="str">
            <v>ROBIN</v>
          </cell>
          <cell r="D935" t="str">
            <v>A</v>
          </cell>
          <cell r="E935" t="str">
            <v>C11N</v>
          </cell>
          <cell r="F935" t="str">
            <v>JAIL SHIFT SUPERVISOR</v>
          </cell>
          <cell r="G935" t="str">
            <v>N</v>
          </cell>
          <cell r="H935" t="str">
            <v>NON-BARGAINING UNIT</v>
          </cell>
          <cell r="I935" t="str">
            <v>40115</v>
          </cell>
          <cell r="J935" t="str">
            <v>41110</v>
          </cell>
          <cell r="K935" t="str">
            <v>FE</v>
          </cell>
          <cell r="L935" t="str">
            <v/>
          </cell>
          <cell r="M935" t="str">
            <v/>
          </cell>
          <cell r="N935">
            <v>32939</v>
          </cell>
          <cell r="O935" t="str">
            <v>C11N</v>
          </cell>
          <cell r="P935" t="str">
            <v>JAIL SHIFT SUPERVISOR</v>
          </cell>
          <cell r="Q935" t="str">
            <v>210</v>
          </cell>
          <cell r="R935" t="str">
            <v>COUNTY JAIL</v>
          </cell>
          <cell r="S935" t="str">
            <v>N</v>
          </cell>
          <cell r="T935" t="str">
            <v>NON-BARGAINING UNIT</v>
          </cell>
          <cell r="U935">
            <v>37.895299999999999</v>
          </cell>
          <cell r="V935">
            <v>210284</v>
          </cell>
          <cell r="W935" t="str">
            <v>JAIL SHIFT SUPERVSR</v>
          </cell>
          <cell r="X935">
            <v>8.4</v>
          </cell>
          <cell r="Y935">
            <v>84</v>
          </cell>
          <cell r="Z935">
            <v>260</v>
          </cell>
          <cell r="AA935">
            <v>26</v>
          </cell>
          <cell r="AB935" t="str">
            <v>A</v>
          </cell>
          <cell r="AC935" t="str">
            <v>40115</v>
          </cell>
          <cell r="AD935" t="str">
            <v>41110</v>
          </cell>
          <cell r="AE935" t="str">
            <v/>
          </cell>
        </row>
        <row r="936">
          <cell r="A936" t="str">
            <v>2359</v>
          </cell>
          <cell r="B936" t="str">
            <v>HARDAWAY</v>
          </cell>
          <cell r="C936" t="str">
            <v>RACHEL</v>
          </cell>
          <cell r="D936" t="str">
            <v>A</v>
          </cell>
          <cell r="E936" t="str">
            <v>504S</v>
          </cell>
          <cell r="F936" t="str">
            <v>SECRETARY</v>
          </cell>
          <cell r="G936" t="str">
            <v>S</v>
          </cell>
          <cell r="H936" t="str">
            <v>COURT SERVICES FOP BARG UNIT</v>
          </cell>
          <cell r="I936" t="str">
            <v>34000</v>
          </cell>
          <cell r="J936" t="str">
            <v>41110</v>
          </cell>
          <cell r="K936" t="str">
            <v>F</v>
          </cell>
          <cell r="L936" t="str">
            <v/>
          </cell>
          <cell r="M936" t="str">
            <v/>
          </cell>
          <cell r="N936">
            <v>36297</v>
          </cell>
          <cell r="O936" t="str">
            <v>504S</v>
          </cell>
          <cell r="P936" t="str">
            <v>SECRETARY</v>
          </cell>
          <cell r="Q936" t="str">
            <v>340</v>
          </cell>
          <cell r="R936" t="str">
            <v>PUBLIC DEFENDER</v>
          </cell>
          <cell r="S936" t="str">
            <v>S</v>
          </cell>
          <cell r="T936" t="str">
            <v>COURT SERVICES FOP BARG UNIT</v>
          </cell>
          <cell r="U936">
            <v>18.151499999999999</v>
          </cell>
          <cell r="V936">
            <v>340323</v>
          </cell>
          <cell r="W936" t="str">
            <v>SECRETARY PUBLIC DEF</v>
          </cell>
          <cell r="X936">
            <v>8</v>
          </cell>
          <cell r="Y936">
            <v>80</v>
          </cell>
          <cell r="Z936">
            <v>260</v>
          </cell>
          <cell r="AA936">
            <v>26</v>
          </cell>
          <cell r="AB936" t="str">
            <v>A</v>
          </cell>
          <cell r="AC936" t="str">
            <v>34000</v>
          </cell>
          <cell r="AD936" t="str">
            <v>41110</v>
          </cell>
          <cell r="AE936" t="str">
            <v/>
          </cell>
        </row>
        <row r="937">
          <cell r="A937" t="str">
            <v>2360</v>
          </cell>
          <cell r="B937" t="str">
            <v>BLASER</v>
          </cell>
          <cell r="C937" t="str">
            <v>MICHAEL</v>
          </cell>
          <cell r="D937" t="str">
            <v>A</v>
          </cell>
          <cell r="E937" t="str">
            <v>816H</v>
          </cell>
          <cell r="F937" t="str">
            <v>COORDINATOR</v>
          </cell>
          <cell r="G937" t="str">
            <v>H</v>
          </cell>
          <cell r="H937" t="str">
            <v>HEALTH DEPARTMENT</v>
          </cell>
          <cell r="I937" t="str">
            <v>60100</v>
          </cell>
          <cell r="J937" t="str">
            <v>41110</v>
          </cell>
          <cell r="K937" t="str">
            <v>F</v>
          </cell>
          <cell r="L937" t="str">
            <v/>
          </cell>
          <cell r="M937" t="str">
            <v/>
          </cell>
          <cell r="N937">
            <v>37116</v>
          </cell>
          <cell r="O937" t="str">
            <v>816H</v>
          </cell>
          <cell r="P937" t="str">
            <v>COORDINATOR</v>
          </cell>
          <cell r="Q937" t="str">
            <v>601</v>
          </cell>
          <cell r="R937" t="str">
            <v>HEALTH DEPARTMENT GRANTS</v>
          </cell>
          <cell r="S937" t="str">
            <v>H</v>
          </cell>
          <cell r="T937" t="str">
            <v>HEALTH DEPARTMENT</v>
          </cell>
          <cell r="U937">
            <v>27.587199999999999</v>
          </cell>
          <cell r="V937">
            <v>601427</v>
          </cell>
          <cell r="W937" t="str">
            <v>COORDINATOR HEALTH</v>
          </cell>
          <cell r="X937">
            <v>8</v>
          </cell>
          <cell r="Y937">
            <v>80</v>
          </cell>
          <cell r="Z937">
            <v>260</v>
          </cell>
          <cell r="AA937">
            <v>26</v>
          </cell>
          <cell r="AB937" t="str">
            <v>A</v>
          </cell>
          <cell r="AC937" t="str">
            <v>60100</v>
          </cell>
          <cell r="AD937" t="str">
            <v>41110</v>
          </cell>
          <cell r="AE937" t="str">
            <v>01100</v>
          </cell>
        </row>
        <row r="938">
          <cell r="A938" t="str">
            <v>2361</v>
          </cell>
          <cell r="B938" t="str">
            <v>NELSON</v>
          </cell>
          <cell r="C938" t="str">
            <v>JEFFREY</v>
          </cell>
          <cell r="D938" t="str">
            <v>I</v>
          </cell>
          <cell r="E938" t="str">
            <v>DS0F</v>
          </cell>
          <cell r="F938" t="str">
            <v>DEPUTY SHERIFF</v>
          </cell>
          <cell r="G938" t="str">
            <v>F</v>
          </cell>
          <cell r="H938" t="str">
            <v>FOP BARGAINING UNIT</v>
          </cell>
          <cell r="I938" t="str">
            <v>24000</v>
          </cell>
          <cell r="J938" t="str">
            <v>41110</v>
          </cell>
          <cell r="K938" t="str">
            <v>F</v>
          </cell>
          <cell r="L938" t="str">
            <v/>
          </cell>
          <cell r="M938">
            <v>37991</v>
          </cell>
          <cell r="N938">
            <v>35711</v>
          </cell>
          <cell r="O938" t="str">
            <v>DS0F</v>
          </cell>
          <cell r="P938" t="str">
            <v>DEPUTY SHERIFF</v>
          </cell>
          <cell r="Q938" t="str">
            <v>240</v>
          </cell>
          <cell r="R938" t="str">
            <v>COUNTY SHERIFF</v>
          </cell>
          <cell r="S938" t="str">
            <v>F</v>
          </cell>
          <cell r="T938" t="str">
            <v>FOP BARGAINING UNIT</v>
          </cell>
          <cell r="U938">
            <v>21.409300000000002</v>
          </cell>
          <cell r="V938">
            <v>240090</v>
          </cell>
          <cell r="W938" t="str">
            <v>DEPUTY SHERIFF</v>
          </cell>
          <cell r="X938">
            <v>8.4</v>
          </cell>
          <cell r="Y938">
            <v>84</v>
          </cell>
          <cell r="Z938">
            <v>260</v>
          </cell>
          <cell r="AA938">
            <v>26</v>
          </cell>
          <cell r="AB938" t="str">
            <v>A</v>
          </cell>
          <cell r="AC938" t="str">
            <v>24000</v>
          </cell>
          <cell r="AD938" t="str">
            <v>41110</v>
          </cell>
          <cell r="AE938" t="str">
            <v/>
          </cell>
        </row>
        <row r="939">
          <cell r="A939" t="str">
            <v>2362</v>
          </cell>
          <cell r="B939" t="str">
            <v>MICELI</v>
          </cell>
          <cell r="C939" t="str">
            <v>ANTHONY</v>
          </cell>
          <cell r="D939" t="str">
            <v>I</v>
          </cell>
          <cell r="E939" t="str">
            <v>B34A</v>
          </cell>
          <cell r="F939" t="str">
            <v>OBSOLETE CORRECTIONAL OFFICER</v>
          </cell>
          <cell r="G939" t="str">
            <v>A</v>
          </cell>
          <cell r="H939" t="str">
            <v>AFSCME BARGAINING UNIT</v>
          </cell>
          <cell r="I939" t="str">
            <v>21000</v>
          </cell>
          <cell r="J939" t="str">
            <v>41110</v>
          </cell>
          <cell r="K939" t="str">
            <v>F</v>
          </cell>
          <cell r="L939" t="str">
            <v/>
          </cell>
          <cell r="M939">
            <v>42577</v>
          </cell>
          <cell r="N939">
            <v>37438</v>
          </cell>
          <cell r="O939" t="str">
            <v>B34A</v>
          </cell>
          <cell r="P939" t="str">
            <v>OBSOLETE CORRECTIONAL OFFICER</v>
          </cell>
          <cell r="Q939" t="str">
            <v>210</v>
          </cell>
          <cell r="R939" t="str">
            <v>COUNTY JAIL</v>
          </cell>
          <cell r="S939" t="str">
            <v>A</v>
          </cell>
          <cell r="T939" t="str">
            <v>AFSCME BARGAINING UNIT</v>
          </cell>
          <cell r="U939">
            <v>26.619700000000002</v>
          </cell>
          <cell r="V939">
            <v>210054</v>
          </cell>
          <cell r="W939" t="str">
            <v>CORRECTIONAL OFFICER</v>
          </cell>
          <cell r="X939">
            <v>8.4</v>
          </cell>
          <cell r="Y939">
            <v>84</v>
          </cell>
          <cell r="Z939">
            <v>260</v>
          </cell>
          <cell r="AA939">
            <v>26</v>
          </cell>
          <cell r="AB939" t="str">
            <v>A</v>
          </cell>
          <cell r="AC939" t="str">
            <v>21000</v>
          </cell>
          <cell r="AD939" t="str">
            <v>41110</v>
          </cell>
          <cell r="AE939" t="str">
            <v/>
          </cell>
        </row>
        <row r="940">
          <cell r="A940" t="str">
            <v>2363</v>
          </cell>
          <cell r="B940" t="str">
            <v>NOMANI</v>
          </cell>
          <cell r="C940" t="str">
            <v>ILYAS</v>
          </cell>
          <cell r="D940" t="str">
            <v>A</v>
          </cell>
          <cell r="E940" t="str">
            <v>C44A</v>
          </cell>
          <cell r="F940" t="str">
            <v>CORRECTIONAL OFFICER</v>
          </cell>
          <cell r="G940" t="str">
            <v>A</v>
          </cell>
          <cell r="H940" t="str">
            <v>AFSCME BARGAINING UNIT</v>
          </cell>
          <cell r="I940" t="str">
            <v>40115</v>
          </cell>
          <cell r="J940" t="str">
            <v>41110</v>
          </cell>
          <cell r="K940" t="str">
            <v>F</v>
          </cell>
          <cell r="L940" t="str">
            <v/>
          </cell>
          <cell r="M940" t="str">
            <v/>
          </cell>
          <cell r="N940">
            <v>35954</v>
          </cell>
          <cell r="O940" t="str">
            <v>C44A</v>
          </cell>
          <cell r="P940" t="str">
            <v>CORRECTIONAL OFFICER</v>
          </cell>
          <cell r="Q940" t="str">
            <v>210</v>
          </cell>
          <cell r="R940" t="str">
            <v>COUNTY JAIL</v>
          </cell>
          <cell r="S940" t="str">
            <v>A</v>
          </cell>
          <cell r="T940" t="str">
            <v>AFSCME BARGAINING UNIT</v>
          </cell>
          <cell r="U940">
            <v>30.704499999999999</v>
          </cell>
          <cell r="V940">
            <v>210279</v>
          </cell>
          <cell r="W940" t="str">
            <v>CORRECTIONAL OFFICER</v>
          </cell>
          <cell r="X940">
            <v>8.4</v>
          </cell>
          <cell r="Y940">
            <v>84</v>
          </cell>
          <cell r="Z940">
            <v>260</v>
          </cell>
          <cell r="AA940">
            <v>26</v>
          </cell>
          <cell r="AB940" t="str">
            <v>A</v>
          </cell>
          <cell r="AC940" t="str">
            <v>40115</v>
          </cell>
          <cell r="AD940" t="str">
            <v>41110</v>
          </cell>
          <cell r="AE940" t="str">
            <v/>
          </cell>
        </row>
        <row r="941">
          <cell r="A941" t="str">
            <v>2364</v>
          </cell>
          <cell r="B941" t="str">
            <v>KOBLER</v>
          </cell>
          <cell r="C941" t="str">
            <v>JEREMIE</v>
          </cell>
          <cell r="D941" t="str">
            <v>I</v>
          </cell>
          <cell r="E941" t="str">
            <v>C11N</v>
          </cell>
          <cell r="F941" t="str">
            <v>JAIL SHIFT SUPERVISOR</v>
          </cell>
          <cell r="G941" t="str">
            <v>N</v>
          </cell>
          <cell r="H941" t="str">
            <v>NON-BARGAINING UNIT</v>
          </cell>
          <cell r="I941" t="str">
            <v>40115</v>
          </cell>
          <cell r="J941" t="str">
            <v>41110</v>
          </cell>
          <cell r="K941" t="str">
            <v>F</v>
          </cell>
          <cell r="L941" t="str">
            <v/>
          </cell>
          <cell r="M941">
            <v>41178</v>
          </cell>
          <cell r="N941">
            <v>34787</v>
          </cell>
          <cell r="O941" t="str">
            <v>C11N</v>
          </cell>
          <cell r="P941" t="str">
            <v>JAIL SHIFT SUPERVISOR</v>
          </cell>
          <cell r="Q941" t="str">
            <v>210</v>
          </cell>
          <cell r="R941" t="str">
            <v>COUNTY JAIL</v>
          </cell>
          <cell r="S941" t="str">
            <v>N</v>
          </cell>
          <cell r="T941" t="str">
            <v>NON-BARGAINING UNIT</v>
          </cell>
          <cell r="U941">
            <v>31.6751</v>
          </cell>
          <cell r="V941">
            <v>210235</v>
          </cell>
          <cell r="W941" t="str">
            <v>JAIL SHIFT SUPERVISO</v>
          </cell>
          <cell r="X941">
            <v>8.4</v>
          </cell>
          <cell r="Y941">
            <v>84</v>
          </cell>
          <cell r="Z941">
            <v>260</v>
          </cell>
          <cell r="AA941">
            <v>26</v>
          </cell>
          <cell r="AB941" t="str">
            <v>A</v>
          </cell>
          <cell r="AC941" t="str">
            <v>40115</v>
          </cell>
          <cell r="AD941" t="str">
            <v>41110</v>
          </cell>
          <cell r="AE941" t="str">
            <v/>
          </cell>
        </row>
        <row r="942">
          <cell r="A942" t="str">
            <v>2365</v>
          </cell>
          <cell r="B942" t="str">
            <v>SAGE</v>
          </cell>
          <cell r="C942" t="str">
            <v>JASON</v>
          </cell>
          <cell r="D942" t="str">
            <v>I</v>
          </cell>
          <cell r="E942" t="str">
            <v>U92Y</v>
          </cell>
          <cell r="F942" t="str">
            <v>PART TIME NON IMRF - FP</v>
          </cell>
          <cell r="G942" t="str">
            <v>Y</v>
          </cell>
          <cell r="H942" t="str">
            <v>FOREST PRESERVE</v>
          </cell>
          <cell r="I942" t="str">
            <v>98500</v>
          </cell>
          <cell r="J942" t="str">
            <v>41120</v>
          </cell>
          <cell r="K942" t="str">
            <v>P</v>
          </cell>
          <cell r="L942" t="str">
            <v/>
          </cell>
          <cell r="M942">
            <v>38947</v>
          </cell>
          <cell r="N942">
            <v>38804</v>
          </cell>
          <cell r="O942" t="str">
            <v>U92Y</v>
          </cell>
          <cell r="P942" t="str">
            <v>PART TIME NON IMRF - FP</v>
          </cell>
          <cell r="Q942" t="str">
            <v>985</v>
          </cell>
          <cell r="R942" t="str">
            <v>MACKTOWN GOLF COURSE</v>
          </cell>
          <cell r="S942" t="str">
            <v>Y</v>
          </cell>
          <cell r="T942" t="str">
            <v>FOREST PRESERVE</v>
          </cell>
          <cell r="U942">
            <v>7.35</v>
          </cell>
          <cell r="V942">
            <v>985017</v>
          </cell>
          <cell r="W942" t="str">
            <v>FOOD/BEVERAGE ASSIST</v>
          </cell>
          <cell r="X942">
            <v>0</v>
          </cell>
          <cell r="Y942">
            <v>0</v>
          </cell>
          <cell r="Z942">
            <v>0</v>
          </cell>
          <cell r="AA942">
            <v>26</v>
          </cell>
          <cell r="AB942" t="str">
            <v>A</v>
          </cell>
          <cell r="AC942" t="str">
            <v>98500</v>
          </cell>
          <cell r="AD942" t="str">
            <v>41121</v>
          </cell>
          <cell r="AE942" t="str">
            <v/>
          </cell>
        </row>
        <row r="943">
          <cell r="A943" t="str">
            <v>2366</v>
          </cell>
          <cell r="B943" t="str">
            <v>PIPER</v>
          </cell>
          <cell r="C943" t="str">
            <v>DAVID</v>
          </cell>
          <cell r="D943" t="str">
            <v>I</v>
          </cell>
          <cell r="E943" t="str">
            <v>U92Y</v>
          </cell>
          <cell r="F943" t="str">
            <v>PART TIME NON IMRF - FP</v>
          </cell>
          <cell r="G943" t="str">
            <v>N</v>
          </cell>
          <cell r="H943" t="str">
            <v>NON-BARGAINING UNIT</v>
          </cell>
          <cell r="I943" t="str">
            <v>99000</v>
          </cell>
          <cell r="J943" t="str">
            <v>41120</v>
          </cell>
          <cell r="K943" t="str">
            <v>P</v>
          </cell>
          <cell r="L943" t="str">
            <v/>
          </cell>
          <cell r="M943">
            <v>37905</v>
          </cell>
          <cell r="N943">
            <v>37704</v>
          </cell>
          <cell r="O943" t="str">
            <v>U92Y</v>
          </cell>
          <cell r="P943" t="str">
            <v>PART TIME NON IMRF - FP</v>
          </cell>
          <cell r="Q943" t="str">
            <v>990</v>
          </cell>
          <cell r="R943" t="str">
            <v>LEDGES GOLF COURSE</v>
          </cell>
          <cell r="S943" t="str">
            <v>Y</v>
          </cell>
          <cell r="T943" t="str">
            <v>FOREST PRESERVE</v>
          </cell>
          <cell r="U943">
            <v>6.25</v>
          </cell>
          <cell r="V943">
            <v>990014</v>
          </cell>
          <cell r="W943" t="str">
            <v>SEASONAL/FOOD &amp; BEV</v>
          </cell>
          <cell r="X943">
            <v>0</v>
          </cell>
          <cell r="Y943">
            <v>0</v>
          </cell>
          <cell r="Z943">
            <v>0</v>
          </cell>
          <cell r="AA943">
            <v>26</v>
          </cell>
          <cell r="AB943" t="str">
            <v>A</v>
          </cell>
          <cell r="AC943" t="str">
            <v>99000</v>
          </cell>
          <cell r="AD943" t="str">
            <v>41121</v>
          </cell>
          <cell r="AE943" t="str">
            <v/>
          </cell>
        </row>
        <row r="944">
          <cell r="A944" t="str">
            <v>2367</v>
          </cell>
          <cell r="B944" t="str">
            <v>DAVIS</v>
          </cell>
          <cell r="C944" t="str">
            <v>KELLY</v>
          </cell>
          <cell r="D944" t="str">
            <v>I</v>
          </cell>
          <cell r="E944" t="str">
            <v>PD1S</v>
          </cell>
          <cell r="F944" t="str">
            <v>DETENTION OFFICER</v>
          </cell>
          <cell r="G944" t="str">
            <v>S</v>
          </cell>
          <cell r="H944" t="str">
            <v>COURT SERVICES FOP BARG UNIT</v>
          </cell>
          <cell r="I944" t="str">
            <v>43100</v>
          </cell>
          <cell r="J944" t="str">
            <v>41110</v>
          </cell>
          <cell r="K944" t="str">
            <v>F</v>
          </cell>
          <cell r="L944" t="str">
            <v/>
          </cell>
          <cell r="M944">
            <v>38577</v>
          </cell>
          <cell r="N944">
            <v>35375</v>
          </cell>
          <cell r="O944" t="str">
            <v>PD1S</v>
          </cell>
          <cell r="P944" t="str">
            <v>DETENTION OFFICER</v>
          </cell>
          <cell r="Q944" t="str">
            <v>431</v>
          </cell>
          <cell r="R944" t="str">
            <v>DETENTION HOME</v>
          </cell>
          <cell r="S944" t="str">
            <v>S</v>
          </cell>
          <cell r="T944" t="str">
            <v>COURT SERVICES FOP BARG UNIT</v>
          </cell>
          <cell r="U944">
            <v>15.5007</v>
          </cell>
          <cell r="V944">
            <v>431014</v>
          </cell>
          <cell r="W944" t="str">
            <v>DETENTION OFFICER</v>
          </cell>
          <cell r="X944">
            <v>8</v>
          </cell>
          <cell r="Y944">
            <v>80</v>
          </cell>
          <cell r="Z944">
            <v>260</v>
          </cell>
          <cell r="AA944">
            <v>26</v>
          </cell>
          <cell r="AB944" t="str">
            <v>A</v>
          </cell>
          <cell r="AC944" t="str">
            <v>43100</v>
          </cell>
          <cell r="AD944" t="str">
            <v>41110</v>
          </cell>
          <cell r="AE944" t="str">
            <v/>
          </cell>
        </row>
        <row r="945">
          <cell r="A945" t="str">
            <v>2368</v>
          </cell>
          <cell r="B945" t="str">
            <v>GAVIC</v>
          </cell>
          <cell r="C945" t="str">
            <v>ALMIRA</v>
          </cell>
          <cell r="D945" t="str">
            <v>I</v>
          </cell>
          <cell r="E945" t="str">
            <v>105A</v>
          </cell>
          <cell r="F945" t="str">
            <v>DISHWASHER</v>
          </cell>
          <cell r="G945" t="str">
            <v>A</v>
          </cell>
          <cell r="H945" t="str">
            <v>AFSCME BARGAINING UNIT</v>
          </cell>
          <cell r="I945" t="str">
            <v>72023</v>
          </cell>
          <cell r="J945" t="str">
            <v>41110</v>
          </cell>
          <cell r="K945" t="str">
            <v>F</v>
          </cell>
          <cell r="L945" t="str">
            <v/>
          </cell>
          <cell r="M945">
            <v>38022</v>
          </cell>
          <cell r="N945">
            <v>35484</v>
          </cell>
          <cell r="O945" t="str">
            <v>105A</v>
          </cell>
          <cell r="P945" t="str">
            <v>DISHWASHER</v>
          </cell>
          <cell r="Q945" t="str">
            <v>720</v>
          </cell>
          <cell r="R945" t="str">
            <v>RVR BLFF DIETARY</v>
          </cell>
          <cell r="S945" t="str">
            <v>A</v>
          </cell>
          <cell r="T945" t="str">
            <v>AFSCME BARGAINING UNIT</v>
          </cell>
          <cell r="U945">
            <v>7.65</v>
          </cell>
          <cell r="V945">
            <v>720024</v>
          </cell>
          <cell r="W945" t="str">
            <v>DISHWASHER 2ND SHIFT</v>
          </cell>
          <cell r="X945">
            <v>7.5</v>
          </cell>
          <cell r="Y945">
            <v>75</v>
          </cell>
          <cell r="Z945">
            <v>260</v>
          </cell>
          <cell r="AA945">
            <v>26</v>
          </cell>
          <cell r="AB945" t="str">
            <v>A</v>
          </cell>
          <cell r="AC945" t="str">
            <v>72023</v>
          </cell>
          <cell r="AD945" t="str">
            <v>41110</v>
          </cell>
          <cell r="AE945" t="str">
            <v/>
          </cell>
        </row>
        <row r="946">
          <cell r="A946" t="str">
            <v>2375</v>
          </cell>
          <cell r="B946" t="str">
            <v>CARLSON</v>
          </cell>
          <cell r="C946" t="str">
            <v>NANCY</v>
          </cell>
          <cell r="D946" t="str">
            <v>I</v>
          </cell>
          <cell r="E946" t="str">
            <v>520A</v>
          </cell>
          <cell r="F946" t="str">
            <v>ADMINISTRATIVE CLERK</v>
          </cell>
          <cell r="G946" t="str">
            <v>A</v>
          </cell>
          <cell r="H946" t="str">
            <v>AFSCME BARGAINING UNIT</v>
          </cell>
          <cell r="I946" t="str">
            <v>17000</v>
          </cell>
          <cell r="J946" t="str">
            <v>41110</v>
          </cell>
          <cell r="K946" t="str">
            <v>F</v>
          </cell>
          <cell r="L946" t="str">
            <v/>
          </cell>
          <cell r="M946">
            <v>37894</v>
          </cell>
          <cell r="N946">
            <v>34409</v>
          </cell>
          <cell r="O946" t="str">
            <v/>
          </cell>
          <cell r="P946" t="str">
            <v/>
          </cell>
          <cell r="Q946" t="str">
            <v/>
          </cell>
          <cell r="R946" t="str">
            <v/>
          </cell>
          <cell r="S946" t="str">
            <v/>
          </cell>
          <cell r="T946" t="str">
            <v/>
          </cell>
          <cell r="W946" t="str">
            <v/>
          </cell>
          <cell r="AB946" t="str">
            <v/>
          </cell>
          <cell r="AC946" t="str">
            <v/>
          </cell>
          <cell r="AD946" t="str">
            <v/>
          </cell>
          <cell r="AE946" t="str">
            <v/>
          </cell>
        </row>
        <row r="947">
          <cell r="A947" t="str">
            <v>2377</v>
          </cell>
          <cell r="B947" t="str">
            <v>RICOTTA</v>
          </cell>
          <cell r="C947" t="str">
            <v>JOSEPH</v>
          </cell>
          <cell r="D947" t="str">
            <v>I</v>
          </cell>
          <cell r="E947" t="str">
            <v>051N</v>
          </cell>
          <cell r="F947" t="str">
            <v>PT NO BENEFITS</v>
          </cell>
          <cell r="G947" t="str">
            <v>N</v>
          </cell>
          <cell r="H947" t="str">
            <v>NON-BARGAINING UNIT</v>
          </cell>
          <cell r="I947" t="str">
            <v>81200</v>
          </cell>
          <cell r="J947" t="str">
            <v>41120</v>
          </cell>
          <cell r="K947" t="str">
            <v>P</v>
          </cell>
          <cell r="L947" t="str">
            <v/>
          </cell>
          <cell r="M947">
            <v>38225</v>
          </cell>
          <cell r="N947">
            <v>34759</v>
          </cell>
          <cell r="O947" t="str">
            <v>051N</v>
          </cell>
          <cell r="P947" t="str">
            <v>PT NO BENEFITS</v>
          </cell>
          <cell r="Q947" t="str">
            <v>812</v>
          </cell>
          <cell r="R947" t="str">
            <v>PUBLIC SAFETY BLDG MAINTENANCE</v>
          </cell>
          <cell r="S947" t="str">
            <v>N</v>
          </cell>
          <cell r="T947" t="str">
            <v>NON-BARGAINING UNIT</v>
          </cell>
          <cell r="U947">
            <v>8.0882000000000005</v>
          </cell>
          <cell r="V947">
            <v>812007</v>
          </cell>
          <cell r="W947" t="str">
            <v>PART TIME - NO IMRF</v>
          </cell>
          <cell r="X947">
            <v>0</v>
          </cell>
          <cell r="Y947">
            <v>0</v>
          </cell>
          <cell r="Z947">
            <v>0</v>
          </cell>
          <cell r="AA947">
            <v>26</v>
          </cell>
          <cell r="AB947" t="str">
            <v>A</v>
          </cell>
          <cell r="AC947" t="str">
            <v>81200</v>
          </cell>
          <cell r="AD947" t="str">
            <v>41120</v>
          </cell>
          <cell r="AE947" t="str">
            <v/>
          </cell>
        </row>
        <row r="948">
          <cell r="A948" t="str">
            <v>2380</v>
          </cell>
          <cell r="B948" t="str">
            <v>BECK</v>
          </cell>
          <cell r="C948" t="str">
            <v>DONNA</v>
          </cell>
          <cell r="D948" t="str">
            <v>I</v>
          </cell>
          <cell r="E948" t="str">
            <v>PA1S</v>
          </cell>
          <cell r="F948" t="str">
            <v>ADULT PROBATION OFFICER I</v>
          </cell>
          <cell r="G948" t="str">
            <v>S</v>
          </cell>
          <cell r="H948" t="str">
            <v>COURT SERVICES FOP BARG UNIT</v>
          </cell>
          <cell r="I948" t="str">
            <v>21500</v>
          </cell>
          <cell r="J948" t="str">
            <v>41110</v>
          </cell>
          <cell r="K948" t="str">
            <v>F</v>
          </cell>
          <cell r="L948" t="str">
            <v/>
          </cell>
          <cell r="M948">
            <v>39112</v>
          </cell>
          <cell r="N948">
            <v>33022</v>
          </cell>
          <cell r="O948" t="str">
            <v>PA1S</v>
          </cell>
          <cell r="P948" t="str">
            <v>ADULT PROBATION OFFICER I</v>
          </cell>
          <cell r="Q948" t="str">
            <v>215</v>
          </cell>
          <cell r="R948" t="str">
            <v>CHIEF PROBATION</v>
          </cell>
          <cell r="S948" t="str">
            <v>S</v>
          </cell>
          <cell r="T948" t="str">
            <v>COURT SERVICES FOP BARG UNIT</v>
          </cell>
          <cell r="U948">
            <v>19.964700000000001</v>
          </cell>
          <cell r="V948">
            <v>215016</v>
          </cell>
          <cell r="W948" t="str">
            <v>ADULT PROB OFFICER I</v>
          </cell>
          <cell r="X948">
            <v>8</v>
          </cell>
          <cell r="Y948">
            <v>80</v>
          </cell>
          <cell r="Z948">
            <v>260</v>
          </cell>
          <cell r="AA948">
            <v>26</v>
          </cell>
          <cell r="AB948" t="str">
            <v>A</v>
          </cell>
          <cell r="AC948" t="str">
            <v>21500</v>
          </cell>
          <cell r="AD948" t="str">
            <v>41110</v>
          </cell>
          <cell r="AE948" t="str">
            <v/>
          </cell>
        </row>
        <row r="949">
          <cell r="A949" t="str">
            <v>2381</v>
          </cell>
          <cell r="B949" t="str">
            <v>AMLONG</v>
          </cell>
          <cell r="C949" t="str">
            <v>ARLOE</v>
          </cell>
          <cell r="D949" t="str">
            <v>I</v>
          </cell>
          <cell r="E949" t="str">
            <v>PA1S</v>
          </cell>
          <cell r="F949" t="str">
            <v>ADULT PROBATION OFFICER I</v>
          </cell>
          <cell r="G949" t="str">
            <v>S</v>
          </cell>
          <cell r="H949" t="str">
            <v>COURT SERVICES FOP BARG UNIT</v>
          </cell>
          <cell r="I949" t="str">
            <v>40110</v>
          </cell>
          <cell r="J949" t="str">
            <v>41110</v>
          </cell>
          <cell r="K949" t="str">
            <v>F</v>
          </cell>
          <cell r="L949" t="str">
            <v/>
          </cell>
          <cell r="M949">
            <v>39241</v>
          </cell>
          <cell r="N949">
            <v>36206</v>
          </cell>
          <cell r="O949" t="str">
            <v>PA1S</v>
          </cell>
          <cell r="P949" t="str">
            <v>ADULT PROBATION OFFICER I</v>
          </cell>
          <cell r="Q949" t="str">
            <v>215</v>
          </cell>
          <cell r="R949" t="str">
            <v>CHIEF PROBATION</v>
          </cell>
          <cell r="S949" t="str">
            <v>S</v>
          </cell>
          <cell r="T949" t="str">
            <v>COURT SERVICES FOP BARG UNIT</v>
          </cell>
          <cell r="U949">
            <v>17.0061</v>
          </cell>
          <cell r="V949">
            <v>215022</v>
          </cell>
          <cell r="W949" t="str">
            <v>ADULT PROB OFFICER I</v>
          </cell>
          <cell r="X949">
            <v>8</v>
          </cell>
          <cell r="Y949">
            <v>80</v>
          </cell>
          <cell r="Z949">
            <v>260</v>
          </cell>
          <cell r="AA949">
            <v>26</v>
          </cell>
          <cell r="AB949" t="str">
            <v>A</v>
          </cell>
          <cell r="AC949" t="str">
            <v>40110</v>
          </cell>
          <cell r="AD949" t="str">
            <v>41110</v>
          </cell>
          <cell r="AE949" t="str">
            <v/>
          </cell>
        </row>
        <row r="950">
          <cell r="A950" t="str">
            <v>2382</v>
          </cell>
          <cell r="B950" t="str">
            <v>BENNEHOFF</v>
          </cell>
          <cell r="C950" t="str">
            <v>CAROLYN</v>
          </cell>
          <cell r="D950" t="str">
            <v>I</v>
          </cell>
          <cell r="E950" t="str">
            <v>N03N</v>
          </cell>
          <cell r="F950" t="str">
            <v>OBSOLETE OPERATIONS ASSIST/CAP</v>
          </cell>
          <cell r="G950" t="str">
            <v>N</v>
          </cell>
          <cell r="H950" t="str">
            <v>NON-BARGAINING UNIT</v>
          </cell>
          <cell r="I950" t="str">
            <v>45800</v>
          </cell>
          <cell r="J950" t="str">
            <v>41120</v>
          </cell>
          <cell r="K950" t="str">
            <v>P</v>
          </cell>
          <cell r="L950" t="str">
            <v/>
          </cell>
          <cell r="M950">
            <v>38457</v>
          </cell>
          <cell r="N950">
            <v>37004</v>
          </cell>
          <cell r="O950" t="str">
            <v>N03N</v>
          </cell>
          <cell r="P950" t="str">
            <v>OBSOLETE OPERATIONS ASSIST/CAP</v>
          </cell>
          <cell r="Q950" t="str">
            <v>458</v>
          </cell>
          <cell r="R950" t="str">
            <v>CHILDREN'S ADVOCACY PROJECT</v>
          </cell>
          <cell r="S950" t="str">
            <v>N</v>
          </cell>
          <cell r="T950" t="str">
            <v>NON-BARGAINING UNIT</v>
          </cell>
          <cell r="U950">
            <v>10.927300000000001</v>
          </cell>
          <cell r="V950">
            <v>458003</v>
          </cell>
          <cell r="W950" t="str">
            <v>PREVENTION COORDINAT</v>
          </cell>
          <cell r="X950">
            <v>5</v>
          </cell>
          <cell r="Y950">
            <v>50</v>
          </cell>
          <cell r="Z950">
            <v>260</v>
          </cell>
          <cell r="AA950">
            <v>26</v>
          </cell>
          <cell r="AB950" t="str">
            <v>A</v>
          </cell>
          <cell r="AC950" t="str">
            <v>45800</v>
          </cell>
          <cell r="AD950" t="str">
            <v>41110</v>
          </cell>
          <cell r="AE950" t="str">
            <v/>
          </cell>
        </row>
        <row r="951">
          <cell r="A951" t="str">
            <v>2383</v>
          </cell>
          <cell r="B951" t="str">
            <v>PAMPE</v>
          </cell>
          <cell r="C951" t="str">
            <v>ALICE</v>
          </cell>
          <cell r="D951" t="str">
            <v>I</v>
          </cell>
          <cell r="E951" t="str">
            <v>051H</v>
          </cell>
          <cell r="F951" t="str">
            <v>PART TIME NO BENEFITS/HEALTH</v>
          </cell>
          <cell r="G951" t="str">
            <v>H</v>
          </cell>
          <cell r="H951" t="str">
            <v>HEALTH DEPARTMENT</v>
          </cell>
          <cell r="I951" t="str">
            <v>60100</v>
          </cell>
          <cell r="J951" t="str">
            <v>41120</v>
          </cell>
          <cell r="K951" t="str">
            <v>P</v>
          </cell>
          <cell r="L951" t="str">
            <v/>
          </cell>
          <cell r="M951">
            <v>42039</v>
          </cell>
          <cell r="N951">
            <v>36062</v>
          </cell>
          <cell r="O951" t="str">
            <v>051H</v>
          </cell>
          <cell r="P951" t="str">
            <v>PART TIME NO BENEFITS/HEALTH</v>
          </cell>
          <cell r="Q951" t="str">
            <v>601</v>
          </cell>
          <cell r="R951" t="str">
            <v>HEALTH DEPARTMENT GRANTS</v>
          </cell>
          <cell r="S951" t="str">
            <v>H</v>
          </cell>
          <cell r="T951" t="str">
            <v>HEALTH DEPARTMENT</v>
          </cell>
          <cell r="U951">
            <v>11.59</v>
          </cell>
          <cell r="V951">
            <v>601225</v>
          </cell>
          <cell r="W951" t="str">
            <v>PART TIME NON IMRF</v>
          </cell>
          <cell r="X951">
            <v>0</v>
          </cell>
          <cell r="Y951">
            <v>0</v>
          </cell>
          <cell r="Z951">
            <v>0</v>
          </cell>
          <cell r="AA951">
            <v>26</v>
          </cell>
          <cell r="AB951" t="str">
            <v>A</v>
          </cell>
          <cell r="AC951" t="str">
            <v>60100</v>
          </cell>
          <cell r="AD951" t="str">
            <v>41120</v>
          </cell>
          <cell r="AE951" t="str">
            <v>01100</v>
          </cell>
        </row>
        <row r="952">
          <cell r="A952" t="str">
            <v>2384</v>
          </cell>
          <cell r="B952" t="str">
            <v>BUETSCH</v>
          </cell>
          <cell r="C952" t="str">
            <v>CAROL</v>
          </cell>
          <cell r="D952" t="str">
            <v>I</v>
          </cell>
          <cell r="E952" t="str">
            <v>Z01Z</v>
          </cell>
          <cell r="F952" t="str">
            <v>OBSOLETE OUTSIDE EMPLOYEE</v>
          </cell>
          <cell r="G952" t="str">
            <v>N</v>
          </cell>
          <cell r="H952" t="str">
            <v>NON-BARGAINING UNIT</v>
          </cell>
          <cell r="I952" t="str">
            <v>P9900</v>
          </cell>
          <cell r="J952" t="str">
            <v>41120</v>
          </cell>
          <cell r="K952" t="str">
            <v>P</v>
          </cell>
          <cell r="L952" t="str">
            <v/>
          </cell>
          <cell r="M952">
            <v>38899</v>
          </cell>
          <cell r="N952">
            <v>35618</v>
          </cell>
          <cell r="O952" t="str">
            <v>Z01Z</v>
          </cell>
          <cell r="P952" t="str">
            <v>OBSOLETE OUTSIDE EMPLOYEE</v>
          </cell>
          <cell r="Q952" t="str">
            <v>P99</v>
          </cell>
          <cell r="R952" t="str">
            <v>OUTSIDE</v>
          </cell>
          <cell r="S952" t="str">
            <v>N</v>
          </cell>
          <cell r="T952" t="str">
            <v>NON-BARGAINING UNIT</v>
          </cell>
          <cell r="U952">
            <v>9.6199999999999992</v>
          </cell>
          <cell r="V952">
            <v>999019</v>
          </cell>
          <cell r="W952" t="str">
            <v>OUTSIDE - P/T IMRF</v>
          </cell>
          <cell r="X952">
            <v>8</v>
          </cell>
          <cell r="Y952">
            <v>80</v>
          </cell>
          <cell r="Z952">
            <v>260</v>
          </cell>
          <cell r="AA952">
            <v>26</v>
          </cell>
          <cell r="AB952" t="str">
            <v>A</v>
          </cell>
          <cell r="AC952" t="str">
            <v>P9900</v>
          </cell>
          <cell r="AD952" t="str">
            <v>41120</v>
          </cell>
          <cell r="AE952" t="str">
            <v/>
          </cell>
        </row>
        <row r="953">
          <cell r="A953" t="str">
            <v>2385</v>
          </cell>
          <cell r="B953" t="str">
            <v>MCCOY</v>
          </cell>
          <cell r="C953" t="str">
            <v>SUSAN</v>
          </cell>
          <cell r="D953" t="str">
            <v>I</v>
          </cell>
          <cell r="E953" t="str">
            <v>605S</v>
          </cell>
          <cell r="F953" t="str">
            <v>EXECUTIVE SECRETARY</v>
          </cell>
          <cell r="G953" t="str">
            <v>S</v>
          </cell>
          <cell r="H953" t="str">
            <v>COURT SERVICES FOP BARG UNIT</v>
          </cell>
          <cell r="I953" t="str">
            <v>34000</v>
          </cell>
          <cell r="J953" t="str">
            <v>41110</v>
          </cell>
          <cell r="K953" t="str">
            <v>F</v>
          </cell>
          <cell r="L953" t="str">
            <v/>
          </cell>
          <cell r="M953">
            <v>38810</v>
          </cell>
          <cell r="N953">
            <v>36419</v>
          </cell>
          <cell r="O953" t="str">
            <v>605S</v>
          </cell>
          <cell r="P953" t="str">
            <v>EXECUTIVE SECRETARY</v>
          </cell>
          <cell r="Q953" t="str">
            <v>340</v>
          </cell>
          <cell r="R953" t="str">
            <v>PUBLIC DEFENDER</v>
          </cell>
          <cell r="S953" t="str">
            <v>S</v>
          </cell>
          <cell r="T953" t="str">
            <v>COURT SERVICES FOP BARG UNIT</v>
          </cell>
          <cell r="U953">
            <v>12.1128</v>
          </cell>
          <cell r="V953">
            <v>340029</v>
          </cell>
          <cell r="W953" t="str">
            <v>EXEC SECRETARY</v>
          </cell>
          <cell r="X953">
            <v>8</v>
          </cell>
          <cell r="Y953">
            <v>80</v>
          </cell>
          <cell r="Z953">
            <v>260</v>
          </cell>
          <cell r="AA953">
            <v>26</v>
          </cell>
          <cell r="AB953" t="str">
            <v>A</v>
          </cell>
          <cell r="AC953" t="str">
            <v>34000</v>
          </cell>
          <cell r="AD953" t="str">
            <v>41110</v>
          </cell>
          <cell r="AE953" t="str">
            <v/>
          </cell>
        </row>
        <row r="954">
          <cell r="A954" t="str">
            <v>2386</v>
          </cell>
          <cell r="B954" t="str">
            <v>PASCH</v>
          </cell>
          <cell r="C954" t="str">
            <v>BETH</v>
          </cell>
          <cell r="D954" t="str">
            <v>A</v>
          </cell>
          <cell r="E954" t="str">
            <v>M20C</v>
          </cell>
          <cell r="F954" t="str">
            <v>COURT CLERK - CC</v>
          </cell>
          <cell r="G954" t="str">
            <v>C</v>
          </cell>
          <cell r="H954" t="str">
            <v>CIRCUIT CLERK AFSCME BARG UNIT</v>
          </cell>
          <cell r="I954" t="str">
            <v>40700</v>
          </cell>
          <cell r="J954" t="str">
            <v>41110</v>
          </cell>
          <cell r="K954" t="str">
            <v>F</v>
          </cell>
          <cell r="L954" t="str">
            <v/>
          </cell>
          <cell r="M954" t="str">
            <v/>
          </cell>
          <cell r="N954">
            <v>37090</v>
          </cell>
          <cell r="O954" t="str">
            <v>M20C</v>
          </cell>
          <cell r="P954" t="str">
            <v>COURT CLERK - CC</v>
          </cell>
          <cell r="Q954" t="str">
            <v>315</v>
          </cell>
          <cell r="R954" t="str">
            <v>CIRCUIT CLERK</v>
          </cell>
          <cell r="S954" t="str">
            <v>C</v>
          </cell>
          <cell r="T954" t="str">
            <v>CIRCUIT CLERK AFSCME BARG UNIT</v>
          </cell>
          <cell r="U954">
            <v>18.3184</v>
          </cell>
          <cell r="V954">
            <v>315169</v>
          </cell>
          <cell r="W954" t="str">
            <v>COURT CLERK</v>
          </cell>
          <cell r="X954">
            <v>8</v>
          </cell>
          <cell r="Y954">
            <v>80</v>
          </cell>
          <cell r="Z954">
            <v>260</v>
          </cell>
          <cell r="AA954">
            <v>26</v>
          </cell>
          <cell r="AB954" t="str">
            <v>A</v>
          </cell>
          <cell r="AC954" t="str">
            <v>40700</v>
          </cell>
          <cell r="AD954" t="str">
            <v>41110</v>
          </cell>
          <cell r="AE954" t="str">
            <v/>
          </cell>
        </row>
        <row r="955">
          <cell r="A955" t="str">
            <v>2387</v>
          </cell>
          <cell r="B955" t="str">
            <v>GARDNER</v>
          </cell>
          <cell r="C955" t="str">
            <v>BARRY</v>
          </cell>
          <cell r="D955" t="str">
            <v>A</v>
          </cell>
          <cell r="E955" t="str">
            <v>M10N</v>
          </cell>
          <cell r="F955" t="str">
            <v>TEAM LEADER - CIRCUIT CLERK</v>
          </cell>
          <cell r="G955" t="str">
            <v>N</v>
          </cell>
          <cell r="H955" t="str">
            <v>NON-BARGAINING UNIT</v>
          </cell>
          <cell r="I955" t="str">
            <v>40300</v>
          </cell>
          <cell r="J955" t="str">
            <v>41110</v>
          </cell>
          <cell r="K955" t="str">
            <v>FE</v>
          </cell>
          <cell r="L955" t="str">
            <v/>
          </cell>
          <cell r="M955" t="str">
            <v/>
          </cell>
          <cell r="N955">
            <v>34036</v>
          </cell>
          <cell r="O955" t="str">
            <v>M10N</v>
          </cell>
          <cell r="P955" t="str">
            <v>TEAM LEADER - CIRCUIT CLERK</v>
          </cell>
          <cell r="Q955" t="str">
            <v>315</v>
          </cell>
          <cell r="R955" t="str">
            <v>CIRCUIT CLERK</v>
          </cell>
          <cell r="S955" t="str">
            <v>N</v>
          </cell>
          <cell r="T955" t="str">
            <v>NON-BARGAINING UNIT</v>
          </cell>
          <cell r="U955">
            <v>29.670200000000001</v>
          </cell>
          <cell r="V955">
            <v>315163</v>
          </cell>
          <cell r="W955" t="str">
            <v>TEAM LEADER/CIRC CLK</v>
          </cell>
          <cell r="X955">
            <v>8</v>
          </cell>
          <cell r="Y955">
            <v>80</v>
          </cell>
          <cell r="Z955">
            <v>260</v>
          </cell>
          <cell r="AA955">
            <v>26</v>
          </cell>
          <cell r="AB955" t="str">
            <v>A</v>
          </cell>
          <cell r="AC955" t="str">
            <v>40300</v>
          </cell>
          <cell r="AD955" t="str">
            <v>41110</v>
          </cell>
          <cell r="AE955" t="str">
            <v/>
          </cell>
        </row>
        <row r="956">
          <cell r="A956" t="str">
            <v>2388</v>
          </cell>
          <cell r="B956" t="str">
            <v>STEVENSON</v>
          </cell>
          <cell r="C956" t="str">
            <v>KARL</v>
          </cell>
          <cell r="D956" t="str">
            <v>I</v>
          </cell>
          <cell r="E956" t="str">
            <v>051A</v>
          </cell>
          <cell r="F956" t="str">
            <v>PART TIME NO BENEFITS</v>
          </cell>
          <cell r="G956" t="str">
            <v>A</v>
          </cell>
          <cell r="H956" t="str">
            <v>AFSCME BARGAINING UNIT</v>
          </cell>
          <cell r="I956" t="str">
            <v>77000</v>
          </cell>
          <cell r="J956" t="str">
            <v>41120</v>
          </cell>
          <cell r="K956" t="str">
            <v>P</v>
          </cell>
          <cell r="L956" t="str">
            <v/>
          </cell>
          <cell r="M956">
            <v>38684</v>
          </cell>
          <cell r="N956">
            <v>37398</v>
          </cell>
          <cell r="O956" t="str">
            <v>051A</v>
          </cell>
          <cell r="P956" t="str">
            <v>PART TIME NO BENEFITS</v>
          </cell>
          <cell r="Q956" t="str">
            <v>770</v>
          </cell>
          <cell r="R956" t="str">
            <v>ANIMAL SERVICES</v>
          </cell>
          <cell r="S956" t="str">
            <v>N</v>
          </cell>
          <cell r="T956" t="str">
            <v>NON-BARGAINING UNIT</v>
          </cell>
          <cell r="U956">
            <v>9</v>
          </cell>
          <cell r="V956">
            <v>770025</v>
          </cell>
          <cell r="W956" t="str">
            <v>PART TIME - NO IMRF</v>
          </cell>
          <cell r="X956">
            <v>0</v>
          </cell>
          <cell r="Y956">
            <v>0</v>
          </cell>
          <cell r="Z956">
            <v>0</v>
          </cell>
          <cell r="AA956">
            <v>26</v>
          </cell>
          <cell r="AB956" t="str">
            <v>A</v>
          </cell>
          <cell r="AC956" t="str">
            <v>77000</v>
          </cell>
          <cell r="AD956" t="str">
            <v>41120</v>
          </cell>
          <cell r="AE956" t="str">
            <v/>
          </cell>
        </row>
        <row r="957">
          <cell r="A957" t="str">
            <v>2389</v>
          </cell>
          <cell r="B957" t="str">
            <v>VELLA</v>
          </cell>
          <cell r="C957" t="str">
            <v>ROBERT</v>
          </cell>
          <cell r="D957" t="str">
            <v>I</v>
          </cell>
          <cell r="E957" t="str">
            <v>M20C</v>
          </cell>
          <cell r="F957" t="str">
            <v>COURT CLERK - CC</v>
          </cell>
          <cell r="G957" t="str">
            <v>C</v>
          </cell>
          <cell r="H957" t="str">
            <v>CIRCUIT CLERK AFSCME BARG UNIT</v>
          </cell>
          <cell r="I957" t="str">
            <v>31500</v>
          </cell>
          <cell r="J957" t="str">
            <v>41110</v>
          </cell>
          <cell r="K957" t="str">
            <v>F</v>
          </cell>
          <cell r="L957" t="str">
            <v/>
          </cell>
          <cell r="M957">
            <v>37729</v>
          </cell>
          <cell r="N957">
            <v>37655</v>
          </cell>
          <cell r="O957" t="str">
            <v/>
          </cell>
          <cell r="P957" t="str">
            <v/>
          </cell>
          <cell r="Q957" t="str">
            <v/>
          </cell>
          <cell r="R957" t="str">
            <v/>
          </cell>
          <cell r="S957" t="str">
            <v/>
          </cell>
          <cell r="T957" t="str">
            <v/>
          </cell>
          <cell r="W957" t="str">
            <v/>
          </cell>
          <cell r="AB957" t="str">
            <v/>
          </cell>
          <cell r="AC957" t="str">
            <v/>
          </cell>
          <cell r="AD957" t="str">
            <v/>
          </cell>
          <cell r="AE957" t="str">
            <v/>
          </cell>
        </row>
        <row r="958">
          <cell r="A958" t="str">
            <v>2391</v>
          </cell>
          <cell r="B958" t="str">
            <v>ESCHEN</v>
          </cell>
          <cell r="C958" t="str">
            <v>TODD</v>
          </cell>
          <cell r="D958" t="str">
            <v>I</v>
          </cell>
          <cell r="E958" t="str">
            <v>DS0F</v>
          </cell>
          <cell r="F958" t="str">
            <v>DEPUTY SHERIFF</v>
          </cell>
          <cell r="G958" t="str">
            <v>F</v>
          </cell>
          <cell r="H958" t="str">
            <v>FOP BARGAINING UNIT</v>
          </cell>
          <cell r="I958" t="str">
            <v>24000</v>
          </cell>
          <cell r="J958" t="str">
            <v>41110</v>
          </cell>
          <cell r="K958" t="str">
            <v>F</v>
          </cell>
          <cell r="L958" t="str">
            <v/>
          </cell>
          <cell r="M958">
            <v>42510</v>
          </cell>
          <cell r="N958">
            <v>34309</v>
          </cell>
          <cell r="O958" t="str">
            <v>DS0F</v>
          </cell>
          <cell r="P958" t="str">
            <v>DEPUTY SHERIFF</v>
          </cell>
          <cell r="Q958" t="str">
            <v>240</v>
          </cell>
          <cell r="R958" t="str">
            <v>COUNTY SHERIFF</v>
          </cell>
          <cell r="S958" t="str">
            <v>F</v>
          </cell>
          <cell r="T958" t="str">
            <v>FOP BARGAINING UNIT</v>
          </cell>
          <cell r="U958">
            <v>39.5077</v>
          </cell>
          <cell r="V958">
            <v>240070</v>
          </cell>
          <cell r="W958" t="str">
            <v>DEPUTY SHERIFF</v>
          </cell>
          <cell r="X958">
            <v>8.4</v>
          </cell>
          <cell r="Y958">
            <v>84</v>
          </cell>
          <cell r="Z958">
            <v>260</v>
          </cell>
          <cell r="AA958">
            <v>26</v>
          </cell>
          <cell r="AB958" t="str">
            <v>A</v>
          </cell>
          <cell r="AC958" t="str">
            <v>24000</v>
          </cell>
          <cell r="AD958" t="str">
            <v>41110</v>
          </cell>
          <cell r="AE958" t="str">
            <v/>
          </cell>
        </row>
        <row r="959">
          <cell r="A959" t="str">
            <v>2392</v>
          </cell>
          <cell r="B959" t="str">
            <v>SWEENEY</v>
          </cell>
          <cell r="C959" t="str">
            <v>DEBORAH</v>
          </cell>
          <cell r="D959" t="str">
            <v>I</v>
          </cell>
          <cell r="E959" t="str">
            <v>051H</v>
          </cell>
          <cell r="F959" t="str">
            <v>PART TIME NO BENEFITS/HEALTH</v>
          </cell>
          <cell r="G959" t="str">
            <v>H</v>
          </cell>
          <cell r="H959" t="str">
            <v>HEALTH DEPARTMENT</v>
          </cell>
          <cell r="I959" t="str">
            <v>60100</v>
          </cell>
          <cell r="J959" t="str">
            <v>41120</v>
          </cell>
          <cell r="K959" t="str">
            <v>P</v>
          </cell>
          <cell r="L959" t="str">
            <v/>
          </cell>
          <cell r="M959">
            <v>39724</v>
          </cell>
          <cell r="N959">
            <v>36052</v>
          </cell>
          <cell r="O959" t="str">
            <v>051H</v>
          </cell>
          <cell r="P959" t="str">
            <v>PART TIME NO BENEFITS/HEALTH</v>
          </cell>
          <cell r="Q959" t="str">
            <v>601</v>
          </cell>
          <cell r="R959" t="str">
            <v>HEALTH DEPARTMENT GRANTS</v>
          </cell>
          <cell r="S959" t="str">
            <v>H</v>
          </cell>
          <cell r="T959" t="str">
            <v>HEALTH DEPARTMENT</v>
          </cell>
          <cell r="U959">
            <v>10.0053</v>
          </cell>
          <cell r="V959">
            <v>601199</v>
          </cell>
          <cell r="W959" t="str">
            <v>PT NO BENEFITS</v>
          </cell>
          <cell r="X959">
            <v>0</v>
          </cell>
          <cell r="Y959">
            <v>0</v>
          </cell>
          <cell r="Z959">
            <v>0</v>
          </cell>
          <cell r="AA959">
            <v>26</v>
          </cell>
          <cell r="AB959" t="str">
            <v>A</v>
          </cell>
          <cell r="AC959" t="str">
            <v>60100</v>
          </cell>
          <cell r="AD959" t="str">
            <v>41120</v>
          </cell>
          <cell r="AE959" t="str">
            <v>01100</v>
          </cell>
        </row>
        <row r="960">
          <cell r="A960" t="str">
            <v>2394</v>
          </cell>
          <cell r="B960" t="str">
            <v>KRETSINGER</v>
          </cell>
          <cell r="C960" t="str">
            <v>MICHELLE</v>
          </cell>
          <cell r="D960" t="str">
            <v>I</v>
          </cell>
          <cell r="E960" t="str">
            <v>L54N</v>
          </cell>
          <cell r="F960" t="str">
            <v>OBSOLETE COLLECTOR/FCU</v>
          </cell>
          <cell r="G960" t="str">
            <v>N</v>
          </cell>
          <cell r="H960" t="str">
            <v>NON-BARGAINING UNIT</v>
          </cell>
          <cell r="I960" t="str">
            <v>33000</v>
          </cell>
          <cell r="J960" t="str">
            <v>41110</v>
          </cell>
          <cell r="K960" t="str">
            <v>F</v>
          </cell>
          <cell r="L960" t="str">
            <v/>
          </cell>
          <cell r="M960">
            <v>37924</v>
          </cell>
          <cell r="N960">
            <v>36945</v>
          </cell>
          <cell r="O960" t="str">
            <v>L54N</v>
          </cell>
          <cell r="P960" t="str">
            <v>OBSOLETE COLLECTOR/FCU</v>
          </cell>
          <cell r="Q960" t="str">
            <v>330</v>
          </cell>
          <cell r="R960" t="str">
            <v>FINANCIAL COMPLIANCE UNIT</v>
          </cell>
          <cell r="S960" t="str">
            <v>N</v>
          </cell>
          <cell r="T960" t="str">
            <v>NON-BARGAINING UNIT</v>
          </cell>
          <cell r="U960">
            <v>10.917999999999999</v>
          </cell>
          <cell r="V960">
            <v>330006</v>
          </cell>
          <cell r="W960" t="str">
            <v>COLLECTOR/FCU</v>
          </cell>
          <cell r="X960">
            <v>8</v>
          </cell>
          <cell r="Y960">
            <v>80</v>
          </cell>
          <cell r="Z960">
            <v>260</v>
          </cell>
          <cell r="AA960">
            <v>26</v>
          </cell>
          <cell r="AB960" t="str">
            <v>A</v>
          </cell>
          <cell r="AC960" t="str">
            <v>33000</v>
          </cell>
          <cell r="AD960" t="str">
            <v>41110</v>
          </cell>
          <cell r="AE960" t="str">
            <v/>
          </cell>
        </row>
        <row r="961">
          <cell r="A961" t="str">
            <v>2395</v>
          </cell>
          <cell r="B961" t="str">
            <v>STOCKDALE</v>
          </cell>
          <cell r="C961" t="str">
            <v>TONY</v>
          </cell>
          <cell r="D961" t="str">
            <v>I</v>
          </cell>
          <cell r="E961" t="str">
            <v>807A</v>
          </cell>
          <cell r="F961" t="str">
            <v>OBSOLETE EQUIPMENT OPERATOR SR</v>
          </cell>
          <cell r="G961" t="str">
            <v>A</v>
          </cell>
          <cell r="H961" t="str">
            <v>AFSCME BARGAINING UNIT</v>
          </cell>
          <cell r="I961" t="str">
            <v>46100</v>
          </cell>
          <cell r="J961" t="str">
            <v>41110</v>
          </cell>
          <cell r="K961" t="str">
            <v>F</v>
          </cell>
          <cell r="L961" t="str">
            <v/>
          </cell>
          <cell r="M961">
            <v>39057</v>
          </cell>
          <cell r="N961">
            <v>30256</v>
          </cell>
          <cell r="O961" t="str">
            <v>807A</v>
          </cell>
          <cell r="P961" t="str">
            <v>OBSOLETE EQUIPMENT OPERATOR SR</v>
          </cell>
          <cell r="Q961" t="str">
            <v>461</v>
          </cell>
          <cell r="R961" t="str">
            <v>COUNTY HIGHWAY</v>
          </cell>
          <cell r="S961" t="str">
            <v>A</v>
          </cell>
          <cell r="T961" t="str">
            <v>AFSCME BARGAINING UNIT</v>
          </cell>
          <cell r="U961">
            <v>21.150600000000001</v>
          </cell>
          <cell r="V961">
            <v>461030</v>
          </cell>
          <cell r="W961" t="str">
            <v>EQUIP OPERATOR SR</v>
          </cell>
          <cell r="X961">
            <v>8</v>
          </cell>
          <cell r="Y961">
            <v>80</v>
          </cell>
          <cell r="Z961">
            <v>260</v>
          </cell>
          <cell r="AA961">
            <v>26</v>
          </cell>
          <cell r="AB961" t="str">
            <v>A</v>
          </cell>
          <cell r="AC961" t="str">
            <v>46100</v>
          </cell>
          <cell r="AD961" t="str">
            <v>41110</v>
          </cell>
          <cell r="AE961" t="str">
            <v/>
          </cell>
        </row>
        <row r="962">
          <cell r="A962" t="str">
            <v>2396</v>
          </cell>
          <cell r="B962" t="str">
            <v>MARTINEZ</v>
          </cell>
          <cell r="C962" t="str">
            <v>ANGELINA</v>
          </cell>
          <cell r="D962" t="str">
            <v>I</v>
          </cell>
          <cell r="E962" t="str">
            <v>502A</v>
          </cell>
          <cell r="F962" t="str">
            <v>CERTIFIED NURSING ASSISTANT</v>
          </cell>
          <cell r="G962" t="str">
            <v>A</v>
          </cell>
          <cell r="H962" t="str">
            <v>AFSCME BARGAINING UNIT</v>
          </cell>
          <cell r="I962" t="str">
            <v>72500</v>
          </cell>
          <cell r="J962" t="str">
            <v>41110</v>
          </cell>
          <cell r="K962" t="str">
            <v>F</v>
          </cell>
          <cell r="L962" t="str">
            <v/>
          </cell>
          <cell r="M962">
            <v>41005</v>
          </cell>
          <cell r="N962">
            <v>37073</v>
          </cell>
          <cell r="O962" t="str">
            <v>502A</v>
          </cell>
          <cell r="P962" t="str">
            <v>CERTIFIED NURSING ASSISTANT</v>
          </cell>
          <cell r="Q962" t="str">
            <v>725</v>
          </cell>
          <cell r="R962" t="str">
            <v>RVR BLFF DAILY SERVICE</v>
          </cell>
          <cell r="S962" t="str">
            <v>A</v>
          </cell>
          <cell r="T962" t="str">
            <v>AFSCME BARGAINING UNIT</v>
          </cell>
          <cell r="U962">
            <v>13.8161</v>
          </cell>
          <cell r="V962">
            <v>725225</v>
          </cell>
          <cell r="W962" t="str">
            <v>CNA</v>
          </cell>
          <cell r="X962">
            <v>7.5</v>
          </cell>
          <cell r="Y962">
            <v>75</v>
          </cell>
          <cell r="Z962">
            <v>260</v>
          </cell>
          <cell r="AA962">
            <v>26</v>
          </cell>
          <cell r="AB962" t="str">
            <v>A</v>
          </cell>
          <cell r="AC962" t="str">
            <v>72500</v>
          </cell>
          <cell r="AD962" t="str">
            <v>41110</v>
          </cell>
          <cell r="AE962" t="str">
            <v/>
          </cell>
        </row>
        <row r="963">
          <cell r="A963" t="str">
            <v>2397</v>
          </cell>
          <cell r="B963" t="str">
            <v>ASHMAN</v>
          </cell>
          <cell r="C963" t="str">
            <v>MATTHEW</v>
          </cell>
          <cell r="D963" t="str">
            <v>I</v>
          </cell>
          <cell r="E963" t="str">
            <v>B34A</v>
          </cell>
          <cell r="F963" t="str">
            <v>OBSOLETE CORRECTIONAL OFFICER</v>
          </cell>
          <cell r="G963" t="str">
            <v>A</v>
          </cell>
          <cell r="H963" t="str">
            <v>AFSCME BARGAINING UNIT</v>
          </cell>
          <cell r="I963" t="str">
            <v>21000</v>
          </cell>
          <cell r="J963" t="str">
            <v>41110</v>
          </cell>
          <cell r="K963" t="str">
            <v>F</v>
          </cell>
          <cell r="L963" t="str">
            <v/>
          </cell>
          <cell r="M963">
            <v>39645</v>
          </cell>
          <cell r="N963">
            <v>36168</v>
          </cell>
          <cell r="O963" t="str">
            <v>B34A</v>
          </cell>
          <cell r="P963" t="str">
            <v>OBSOLETE CORRECTIONAL OFFICER</v>
          </cell>
          <cell r="Q963" t="str">
            <v>210</v>
          </cell>
          <cell r="R963" t="str">
            <v>COUNTY JAIL</v>
          </cell>
          <cell r="S963" t="str">
            <v>A</v>
          </cell>
          <cell r="T963" t="str">
            <v>AFSCME BARGAINING UNIT</v>
          </cell>
          <cell r="U963">
            <v>19.186299999999999</v>
          </cell>
          <cell r="V963">
            <v>210057</v>
          </cell>
          <cell r="W963" t="str">
            <v>CORRECTIONAL OFFICER</v>
          </cell>
          <cell r="X963">
            <v>8.4</v>
          </cell>
          <cell r="Y963">
            <v>84</v>
          </cell>
          <cell r="Z963">
            <v>260</v>
          </cell>
          <cell r="AA963">
            <v>26</v>
          </cell>
          <cell r="AB963" t="str">
            <v>A</v>
          </cell>
          <cell r="AC963" t="str">
            <v>21000</v>
          </cell>
          <cell r="AD963" t="str">
            <v>41110</v>
          </cell>
          <cell r="AE963" t="str">
            <v/>
          </cell>
        </row>
        <row r="964">
          <cell r="A964" t="str">
            <v>2398</v>
          </cell>
          <cell r="B964" t="str">
            <v>CALDWELL</v>
          </cell>
          <cell r="C964" t="str">
            <v>THERESA</v>
          </cell>
          <cell r="D964" t="str">
            <v>I</v>
          </cell>
          <cell r="E964" t="str">
            <v>316A</v>
          </cell>
          <cell r="F964" t="str">
            <v>ACTIVITY AIDE</v>
          </cell>
          <cell r="G964" t="str">
            <v>A</v>
          </cell>
          <cell r="H964" t="str">
            <v>AFSCME BARGAINING UNIT</v>
          </cell>
          <cell r="I964" t="str">
            <v>71000</v>
          </cell>
          <cell r="J964" t="str">
            <v>41110</v>
          </cell>
          <cell r="K964" t="str">
            <v>F</v>
          </cell>
          <cell r="L964" t="str">
            <v/>
          </cell>
          <cell r="M964">
            <v>38474</v>
          </cell>
          <cell r="N964">
            <v>36800</v>
          </cell>
          <cell r="O964" t="str">
            <v/>
          </cell>
          <cell r="P964" t="str">
            <v/>
          </cell>
          <cell r="Q964" t="str">
            <v/>
          </cell>
          <cell r="R964" t="str">
            <v/>
          </cell>
          <cell r="S964" t="str">
            <v/>
          </cell>
          <cell r="T964" t="str">
            <v/>
          </cell>
          <cell r="W964" t="str">
            <v/>
          </cell>
          <cell r="AB964" t="str">
            <v/>
          </cell>
          <cell r="AC964" t="str">
            <v/>
          </cell>
          <cell r="AD964" t="str">
            <v/>
          </cell>
          <cell r="AE964" t="str">
            <v/>
          </cell>
        </row>
        <row r="965">
          <cell r="A965" t="str">
            <v>2399</v>
          </cell>
          <cell r="B965" t="str">
            <v>JARRETT</v>
          </cell>
          <cell r="C965" t="str">
            <v>DIANNIA</v>
          </cell>
          <cell r="D965" t="str">
            <v>I</v>
          </cell>
          <cell r="E965" t="str">
            <v>050N</v>
          </cell>
          <cell r="F965" t="str">
            <v>PT WITH BENEFITS</v>
          </cell>
          <cell r="G965" t="str">
            <v>N</v>
          </cell>
          <cell r="H965" t="str">
            <v>NON-BARGAINING UNIT</v>
          </cell>
          <cell r="I965" t="str">
            <v>43100</v>
          </cell>
          <cell r="J965" t="str">
            <v>41120</v>
          </cell>
          <cell r="K965" t="str">
            <v>P</v>
          </cell>
          <cell r="L965" t="str">
            <v/>
          </cell>
          <cell r="M965">
            <v>40513</v>
          </cell>
          <cell r="N965">
            <v>34951</v>
          </cell>
          <cell r="O965" t="str">
            <v>050N</v>
          </cell>
          <cell r="P965" t="str">
            <v>PT WITH BENEFITS</v>
          </cell>
          <cell r="Q965" t="str">
            <v>431</v>
          </cell>
          <cell r="R965" t="str">
            <v>DETENTION HOME</v>
          </cell>
          <cell r="S965" t="str">
            <v>N</v>
          </cell>
          <cell r="T965" t="str">
            <v>NON-BARGAINING UNIT</v>
          </cell>
          <cell r="U965">
            <v>9</v>
          </cell>
          <cell r="V965">
            <v>431066</v>
          </cell>
          <cell r="W965" t="str">
            <v>JV DETENTION OFFICER</v>
          </cell>
          <cell r="X965">
            <v>0</v>
          </cell>
          <cell r="Y965">
            <v>0</v>
          </cell>
          <cell r="Z965">
            <v>0</v>
          </cell>
          <cell r="AA965">
            <v>26</v>
          </cell>
          <cell r="AB965" t="str">
            <v>A</v>
          </cell>
          <cell r="AC965" t="str">
            <v>43100</v>
          </cell>
          <cell r="AD965" t="str">
            <v>41120</v>
          </cell>
          <cell r="AE965" t="str">
            <v/>
          </cell>
        </row>
        <row r="966">
          <cell r="A966" t="str">
            <v>2400</v>
          </cell>
          <cell r="B966" t="str">
            <v>DAVIS</v>
          </cell>
          <cell r="C966" t="str">
            <v>CHRISTOPHER</v>
          </cell>
          <cell r="D966" t="str">
            <v>A</v>
          </cell>
          <cell r="E966" t="str">
            <v>C44A</v>
          </cell>
          <cell r="F966" t="str">
            <v>CORRECTIONAL OFFICER</v>
          </cell>
          <cell r="G966" t="str">
            <v>A</v>
          </cell>
          <cell r="H966" t="str">
            <v>AFSCME BARGAINING UNIT</v>
          </cell>
          <cell r="I966" t="str">
            <v>40115</v>
          </cell>
          <cell r="J966" t="str">
            <v>41110</v>
          </cell>
          <cell r="K966" t="str">
            <v>F</v>
          </cell>
          <cell r="L966" t="str">
            <v/>
          </cell>
          <cell r="M966" t="str">
            <v/>
          </cell>
          <cell r="N966">
            <v>37069</v>
          </cell>
          <cell r="O966" t="str">
            <v>C44A</v>
          </cell>
          <cell r="P966" t="str">
            <v>CORRECTIONAL OFFICER</v>
          </cell>
          <cell r="Q966" t="str">
            <v>210</v>
          </cell>
          <cell r="R966" t="str">
            <v>COUNTY JAIL</v>
          </cell>
          <cell r="S966" t="str">
            <v>A</v>
          </cell>
          <cell r="T966" t="str">
            <v>AFSCME BARGAINING UNIT</v>
          </cell>
          <cell r="U966">
            <v>30.1267</v>
          </cell>
          <cell r="V966">
            <v>210279</v>
          </cell>
          <cell r="W966" t="str">
            <v>CORRECTIONAL OFFICER</v>
          </cell>
          <cell r="X966">
            <v>8.4</v>
          </cell>
          <cell r="Y966">
            <v>84</v>
          </cell>
          <cell r="Z966">
            <v>260</v>
          </cell>
          <cell r="AA966">
            <v>26</v>
          </cell>
          <cell r="AB966" t="str">
            <v>A</v>
          </cell>
          <cell r="AC966" t="str">
            <v>40115</v>
          </cell>
          <cell r="AD966" t="str">
            <v>41110</v>
          </cell>
          <cell r="AE966" t="str">
            <v/>
          </cell>
        </row>
        <row r="967">
          <cell r="A967" t="str">
            <v>2401</v>
          </cell>
          <cell r="B967" t="str">
            <v>FREEDLUND</v>
          </cell>
          <cell r="C967" t="str">
            <v>DANIEL</v>
          </cell>
          <cell r="D967" t="str">
            <v>A</v>
          </cell>
          <cell r="E967" t="str">
            <v>DS0F</v>
          </cell>
          <cell r="F967" t="str">
            <v>DEPUTY SHERIFF</v>
          </cell>
          <cell r="G967" t="str">
            <v>F</v>
          </cell>
          <cell r="H967" t="str">
            <v>FOP BARGAINING UNIT</v>
          </cell>
          <cell r="I967" t="str">
            <v>40116</v>
          </cell>
          <cell r="J967" t="str">
            <v>41110</v>
          </cell>
          <cell r="K967" t="str">
            <v>F</v>
          </cell>
          <cell r="L967" t="str">
            <v/>
          </cell>
          <cell r="M967" t="str">
            <v/>
          </cell>
          <cell r="N967">
            <v>35751</v>
          </cell>
          <cell r="O967" t="str">
            <v>DS0F</v>
          </cell>
          <cell r="P967" t="str">
            <v>DEPUTY SHERIFF</v>
          </cell>
          <cell r="Q967" t="str">
            <v>240</v>
          </cell>
          <cell r="R967" t="str">
            <v>COUNTY SHERIFF</v>
          </cell>
          <cell r="S967" t="str">
            <v>F</v>
          </cell>
          <cell r="T967" t="str">
            <v>FOP BARGAINING UNIT</v>
          </cell>
          <cell r="U967">
            <v>42.131399999999999</v>
          </cell>
          <cell r="V967">
            <v>240347</v>
          </cell>
          <cell r="W967" t="str">
            <v>DEPUTY SHERIFF</v>
          </cell>
          <cell r="X967">
            <v>8.4</v>
          </cell>
          <cell r="Y967">
            <v>84</v>
          </cell>
          <cell r="Z967">
            <v>260</v>
          </cell>
          <cell r="AA967">
            <v>26</v>
          </cell>
          <cell r="AB967" t="str">
            <v>A</v>
          </cell>
          <cell r="AC967" t="str">
            <v>40116</v>
          </cell>
          <cell r="AD967" t="str">
            <v>41110</v>
          </cell>
          <cell r="AE967" t="str">
            <v/>
          </cell>
        </row>
        <row r="968">
          <cell r="A968" t="str">
            <v>2402</v>
          </cell>
          <cell r="B968" t="str">
            <v>CARDENAS</v>
          </cell>
          <cell r="C968" t="str">
            <v>ELIZABETH</v>
          </cell>
          <cell r="D968" t="str">
            <v>I</v>
          </cell>
          <cell r="E968" t="str">
            <v>051N</v>
          </cell>
          <cell r="F968" t="str">
            <v>PT NO BENEFITS</v>
          </cell>
          <cell r="G968" t="str">
            <v>N</v>
          </cell>
          <cell r="H968" t="str">
            <v>NON-BARGAINING UNIT</v>
          </cell>
          <cell r="I968" t="str">
            <v>12500</v>
          </cell>
          <cell r="J968" t="str">
            <v>41120</v>
          </cell>
          <cell r="K968" t="str">
            <v>P</v>
          </cell>
          <cell r="L968" t="str">
            <v/>
          </cell>
          <cell r="M968">
            <v>37621</v>
          </cell>
          <cell r="N968">
            <v>37523</v>
          </cell>
          <cell r="O968" t="str">
            <v>051N</v>
          </cell>
          <cell r="P968" t="str">
            <v>PT NO BENEFITS</v>
          </cell>
          <cell r="Q968" t="str">
            <v>125</v>
          </cell>
          <cell r="R968" t="str">
            <v>COUNTY BOARD</v>
          </cell>
          <cell r="S968" t="str">
            <v>N</v>
          </cell>
          <cell r="T968" t="str">
            <v>NON-BARGAINING UNIT</v>
          </cell>
          <cell r="U968">
            <v>8.5</v>
          </cell>
          <cell r="V968">
            <v>125035</v>
          </cell>
          <cell r="W968" t="str">
            <v>P/T TEMP  - NO IMRF</v>
          </cell>
          <cell r="X968">
            <v>0</v>
          </cell>
          <cell r="Y968">
            <v>0</v>
          </cell>
          <cell r="Z968">
            <v>0</v>
          </cell>
          <cell r="AA968">
            <v>26</v>
          </cell>
          <cell r="AB968" t="str">
            <v>A</v>
          </cell>
          <cell r="AC968" t="str">
            <v>12500</v>
          </cell>
          <cell r="AD968" t="str">
            <v>41120</v>
          </cell>
          <cell r="AE968" t="str">
            <v/>
          </cell>
        </row>
        <row r="969">
          <cell r="A969" t="str">
            <v>2403</v>
          </cell>
          <cell r="B969" t="str">
            <v>DIVENTI</v>
          </cell>
          <cell r="C969" t="str">
            <v>PAUL</v>
          </cell>
          <cell r="D969" t="str">
            <v>I</v>
          </cell>
          <cell r="E969" t="str">
            <v>SD0F</v>
          </cell>
          <cell r="F969" t="str">
            <v>SENIOR DEPUTY SHERIFF</v>
          </cell>
          <cell r="G969" t="str">
            <v>F</v>
          </cell>
          <cell r="H969" t="str">
            <v>FOP BARGAINING UNIT</v>
          </cell>
          <cell r="I969" t="str">
            <v>24000</v>
          </cell>
          <cell r="J969" t="str">
            <v>41110</v>
          </cell>
          <cell r="K969" t="str">
            <v>F</v>
          </cell>
          <cell r="L969" t="str">
            <v/>
          </cell>
          <cell r="M969">
            <v>40451</v>
          </cell>
          <cell r="N969">
            <v>34019</v>
          </cell>
          <cell r="O969" t="str">
            <v>SD0F</v>
          </cell>
          <cell r="P969" t="str">
            <v>SENIOR DEPUTY SHERIFF</v>
          </cell>
          <cell r="Q969" t="str">
            <v>240</v>
          </cell>
          <cell r="R969" t="str">
            <v>COUNTY SHERIFF</v>
          </cell>
          <cell r="S969" t="str">
            <v>F</v>
          </cell>
          <cell r="T969" t="str">
            <v>FOP BARGAINING UNIT</v>
          </cell>
          <cell r="U969">
            <v>32.828400000000002</v>
          </cell>
          <cell r="V969">
            <v>240167</v>
          </cell>
          <cell r="W969" t="str">
            <v>SR DEPUTY SHERIFF</v>
          </cell>
          <cell r="X969">
            <v>8.4</v>
          </cell>
          <cell r="Y969">
            <v>84</v>
          </cell>
          <cell r="Z969">
            <v>260</v>
          </cell>
          <cell r="AA969">
            <v>26</v>
          </cell>
          <cell r="AB969" t="str">
            <v>A</v>
          </cell>
          <cell r="AC969" t="str">
            <v>24000</v>
          </cell>
          <cell r="AD969" t="str">
            <v>41110</v>
          </cell>
          <cell r="AE969" t="str">
            <v/>
          </cell>
        </row>
        <row r="970">
          <cell r="A970" t="str">
            <v>2404</v>
          </cell>
          <cell r="B970" t="str">
            <v>TAYLOR</v>
          </cell>
          <cell r="C970" t="str">
            <v>JANELLE</v>
          </cell>
          <cell r="D970" t="str">
            <v>I</v>
          </cell>
          <cell r="E970" t="str">
            <v>051N</v>
          </cell>
          <cell r="F970" t="str">
            <v>PT NO BENEFITS</v>
          </cell>
          <cell r="G970" t="str">
            <v>N</v>
          </cell>
          <cell r="H970" t="str">
            <v>NON-BARGAINING UNIT</v>
          </cell>
          <cell r="I970" t="str">
            <v>70500</v>
          </cell>
          <cell r="J970" t="str">
            <v>41120</v>
          </cell>
          <cell r="K970" t="str">
            <v>P</v>
          </cell>
          <cell r="L970" t="str">
            <v/>
          </cell>
          <cell r="M970">
            <v>38011</v>
          </cell>
          <cell r="N970">
            <v>37111</v>
          </cell>
          <cell r="O970" t="str">
            <v>051N</v>
          </cell>
          <cell r="P970" t="str">
            <v>PT NO BENEFITS</v>
          </cell>
          <cell r="Q970" t="str">
            <v>705</v>
          </cell>
          <cell r="R970" t="str">
            <v>RVR BLFF ADMIN &amp; BUSINESS OFF</v>
          </cell>
          <cell r="S970" t="str">
            <v>N</v>
          </cell>
          <cell r="T970" t="str">
            <v>NON-BARGAINING UNIT</v>
          </cell>
          <cell r="U970">
            <v>7.65</v>
          </cell>
          <cell r="V970">
            <v>705011</v>
          </cell>
          <cell r="W970" t="str">
            <v>ADMIN CLERK PT SHIFT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 t="str">
            <v>A</v>
          </cell>
          <cell r="AC970" t="str">
            <v>70500</v>
          </cell>
          <cell r="AD970" t="str">
            <v>41120</v>
          </cell>
          <cell r="AE970" t="str">
            <v/>
          </cell>
        </row>
        <row r="971">
          <cell r="A971" t="str">
            <v>2405</v>
          </cell>
          <cell r="B971" t="str">
            <v>PATTERSON</v>
          </cell>
          <cell r="C971" t="str">
            <v>BENJAMIN</v>
          </cell>
          <cell r="D971" t="str">
            <v>I</v>
          </cell>
          <cell r="E971" t="str">
            <v>U92Y</v>
          </cell>
          <cell r="F971" t="str">
            <v>PART TIME NON IMRF - FP</v>
          </cell>
          <cell r="G971" t="str">
            <v>Y</v>
          </cell>
          <cell r="H971" t="str">
            <v>FOREST PRESERVE</v>
          </cell>
          <cell r="I971" t="str">
            <v>98000</v>
          </cell>
          <cell r="J971" t="str">
            <v>41110</v>
          </cell>
          <cell r="K971" t="str">
            <v>P</v>
          </cell>
          <cell r="L971" t="str">
            <v/>
          </cell>
          <cell r="M971">
            <v>38247</v>
          </cell>
          <cell r="N971">
            <v>38070</v>
          </cell>
          <cell r="O971" t="str">
            <v>U92Y</v>
          </cell>
          <cell r="P971" t="str">
            <v>PART TIME NON IMRF - FP</v>
          </cell>
          <cell r="Q971" t="str">
            <v>980</v>
          </cell>
          <cell r="R971" t="str">
            <v>ATWOOD GOLF COURSE</v>
          </cell>
          <cell r="S971" t="str">
            <v>Y</v>
          </cell>
          <cell r="T971" t="str">
            <v>FOREST PRESERVE</v>
          </cell>
          <cell r="U971">
            <v>7</v>
          </cell>
          <cell r="V971">
            <v>980016</v>
          </cell>
          <cell r="W971" t="str">
            <v>SESAONAL FOOD &amp; BEV</v>
          </cell>
          <cell r="X971">
            <v>0</v>
          </cell>
          <cell r="Y971">
            <v>0</v>
          </cell>
          <cell r="Z971">
            <v>0</v>
          </cell>
          <cell r="AA971">
            <v>26</v>
          </cell>
          <cell r="AB971" t="str">
            <v>A</v>
          </cell>
          <cell r="AC971" t="str">
            <v>98000</v>
          </cell>
          <cell r="AD971" t="str">
            <v>41121</v>
          </cell>
          <cell r="AE971" t="str">
            <v/>
          </cell>
        </row>
        <row r="972">
          <cell r="A972" t="str">
            <v>2406</v>
          </cell>
          <cell r="B972" t="str">
            <v>WOLFLEY</v>
          </cell>
          <cell r="C972" t="str">
            <v>SUSIE</v>
          </cell>
          <cell r="D972" t="str">
            <v>A</v>
          </cell>
          <cell r="E972" t="str">
            <v>627A</v>
          </cell>
          <cell r="F972" t="str">
            <v>ADMINISTRATIVE SECRETARY</v>
          </cell>
          <cell r="G972" t="str">
            <v>A</v>
          </cell>
          <cell r="H972" t="str">
            <v>AFSCME BARGAINING UNIT</v>
          </cell>
          <cell r="I972" t="str">
            <v>40116</v>
          </cell>
          <cell r="J972" t="str">
            <v>41110</v>
          </cell>
          <cell r="K972" t="str">
            <v>F</v>
          </cell>
          <cell r="L972" t="str">
            <v/>
          </cell>
          <cell r="M972" t="str">
            <v/>
          </cell>
          <cell r="N972">
            <v>37081</v>
          </cell>
          <cell r="O972" t="str">
            <v>627A</v>
          </cell>
          <cell r="P972" t="str">
            <v>ADMINISTRATIVE SECRETARY</v>
          </cell>
          <cell r="Q972" t="str">
            <v>240</v>
          </cell>
          <cell r="R972" t="str">
            <v>COUNTY SHERIFF</v>
          </cell>
          <cell r="S972" t="str">
            <v>A</v>
          </cell>
          <cell r="T972" t="str">
            <v>AFSCME BARGAINING UNIT</v>
          </cell>
          <cell r="U972">
            <v>19.8643</v>
          </cell>
          <cell r="V972">
            <v>240343</v>
          </cell>
          <cell r="W972" t="str">
            <v>ADMIN SEC SHERIFF</v>
          </cell>
          <cell r="X972">
            <v>8</v>
          </cell>
          <cell r="Y972">
            <v>80</v>
          </cell>
          <cell r="Z972">
            <v>260</v>
          </cell>
          <cell r="AA972">
            <v>26</v>
          </cell>
          <cell r="AB972" t="str">
            <v>A</v>
          </cell>
          <cell r="AC972" t="str">
            <v>40116</v>
          </cell>
          <cell r="AD972" t="str">
            <v>41110</v>
          </cell>
          <cell r="AE972" t="str">
            <v/>
          </cell>
        </row>
        <row r="973">
          <cell r="A973" t="str">
            <v>2407</v>
          </cell>
          <cell r="B973" t="str">
            <v>DJORDJIC</v>
          </cell>
          <cell r="C973" t="str">
            <v>DRAGICA</v>
          </cell>
          <cell r="D973" t="str">
            <v>I</v>
          </cell>
          <cell r="E973" t="str">
            <v>110A</v>
          </cell>
          <cell r="F973" t="str">
            <v>TRAY AIDE</v>
          </cell>
          <cell r="G973" t="str">
            <v>A</v>
          </cell>
          <cell r="H973" t="str">
            <v>AFSCME BARGAINING UNIT</v>
          </cell>
          <cell r="I973" t="str">
            <v>72023</v>
          </cell>
          <cell r="J973" t="str">
            <v>41110</v>
          </cell>
          <cell r="K973" t="str">
            <v>F</v>
          </cell>
          <cell r="L973" t="str">
            <v/>
          </cell>
          <cell r="M973">
            <v>37928</v>
          </cell>
          <cell r="N973">
            <v>36117</v>
          </cell>
          <cell r="O973" t="str">
            <v>110A</v>
          </cell>
          <cell r="P973" t="str">
            <v>TRAY AIDE</v>
          </cell>
          <cell r="Q973" t="str">
            <v>720</v>
          </cell>
          <cell r="R973" t="str">
            <v>RVR BLFF DIETARY</v>
          </cell>
          <cell r="S973" t="str">
            <v>A</v>
          </cell>
          <cell r="T973" t="str">
            <v>AFSCME BARGAINING UNIT</v>
          </cell>
          <cell r="U973">
            <v>7.65</v>
          </cell>
          <cell r="V973">
            <v>720013</v>
          </cell>
          <cell r="W973" t="str">
            <v>TRAY AIDE</v>
          </cell>
          <cell r="X973">
            <v>7.5</v>
          </cell>
          <cell r="Y973">
            <v>75</v>
          </cell>
          <cell r="Z973">
            <v>260</v>
          </cell>
          <cell r="AA973">
            <v>26</v>
          </cell>
          <cell r="AB973" t="str">
            <v>A</v>
          </cell>
          <cell r="AC973" t="str">
            <v>72023</v>
          </cell>
          <cell r="AD973" t="str">
            <v>41110</v>
          </cell>
          <cell r="AE973" t="str">
            <v/>
          </cell>
        </row>
        <row r="974">
          <cell r="A974" t="str">
            <v>2409</v>
          </cell>
          <cell r="B974" t="str">
            <v>GRACEFFA</v>
          </cell>
          <cell r="C974" t="str">
            <v>RAY</v>
          </cell>
          <cell r="D974" t="str">
            <v>I</v>
          </cell>
          <cell r="E974" t="str">
            <v>020E</v>
          </cell>
          <cell r="F974" t="str">
            <v>COUNTY BOARD MEMBER</v>
          </cell>
          <cell r="G974" t="str">
            <v>E</v>
          </cell>
          <cell r="H974" t="str">
            <v>ELECTED OFFICIAL</v>
          </cell>
          <cell r="I974" t="str">
            <v>12500</v>
          </cell>
          <cell r="J974" t="str">
            <v>41110</v>
          </cell>
          <cell r="K974" t="str">
            <v>F</v>
          </cell>
          <cell r="L974" t="str">
            <v/>
          </cell>
          <cell r="M974">
            <v>39233</v>
          </cell>
          <cell r="N974">
            <v>34673</v>
          </cell>
          <cell r="O974" t="str">
            <v>020E</v>
          </cell>
          <cell r="P974" t="str">
            <v>COUNTY BOARD MEMBER</v>
          </cell>
          <cell r="Q974" t="str">
            <v>125</v>
          </cell>
          <cell r="R974" t="str">
            <v>COUNTY BOARD</v>
          </cell>
          <cell r="S974" t="str">
            <v>E</v>
          </cell>
          <cell r="T974" t="str">
            <v>ELECTED OFFICIAL</v>
          </cell>
          <cell r="U974">
            <v>1</v>
          </cell>
          <cell r="V974">
            <v>125012</v>
          </cell>
          <cell r="W974" t="str">
            <v>COUNTY BD MEMBER</v>
          </cell>
          <cell r="X974">
            <v>0</v>
          </cell>
          <cell r="Y974">
            <v>0</v>
          </cell>
          <cell r="Z974">
            <v>0</v>
          </cell>
          <cell r="AA974">
            <v>12</v>
          </cell>
          <cell r="AB974" t="str">
            <v>A</v>
          </cell>
          <cell r="AC974" t="str">
            <v>12500</v>
          </cell>
          <cell r="AD974" t="str">
            <v>41110</v>
          </cell>
          <cell r="AE974" t="str">
            <v/>
          </cell>
        </row>
        <row r="975">
          <cell r="A975" t="str">
            <v>2416</v>
          </cell>
          <cell r="B975" t="str">
            <v>WASHINGTON</v>
          </cell>
          <cell r="C975" t="str">
            <v>ADREAN</v>
          </cell>
          <cell r="D975" t="str">
            <v>I</v>
          </cell>
          <cell r="E975" t="str">
            <v>055H</v>
          </cell>
          <cell r="F975" t="str">
            <v>PART TIME TEMPORARY</v>
          </cell>
          <cell r="G975" t="str">
            <v>H</v>
          </cell>
          <cell r="H975" t="str">
            <v>HEALTH DEPARTMENT</v>
          </cell>
          <cell r="I975" t="str">
            <v>60100</v>
          </cell>
          <cell r="J975" t="str">
            <v>41120</v>
          </cell>
          <cell r="K975" t="str">
            <v>T</v>
          </cell>
          <cell r="L975" t="str">
            <v/>
          </cell>
          <cell r="M975">
            <v>41065</v>
          </cell>
          <cell r="N975">
            <v>40149</v>
          </cell>
          <cell r="O975" t="str">
            <v>055H</v>
          </cell>
          <cell r="P975" t="str">
            <v>PART TIME TEMPORARY</v>
          </cell>
          <cell r="Q975" t="str">
            <v>601</v>
          </cell>
          <cell r="R975" t="str">
            <v>HEALTH DEPARTMENT GRANTS</v>
          </cell>
          <cell r="S975" t="str">
            <v>N</v>
          </cell>
          <cell r="T975" t="str">
            <v>NON-BARGAINING UNIT</v>
          </cell>
          <cell r="U975">
            <v>9.4291999999999998</v>
          </cell>
          <cell r="V975">
            <v>601346</v>
          </cell>
          <cell r="W975" t="str">
            <v>PART TIME TEMP</v>
          </cell>
          <cell r="X975">
            <v>0</v>
          </cell>
          <cell r="Y975">
            <v>0</v>
          </cell>
          <cell r="Z975">
            <v>0</v>
          </cell>
          <cell r="AA975">
            <v>26</v>
          </cell>
          <cell r="AB975" t="str">
            <v>A</v>
          </cell>
          <cell r="AC975" t="str">
            <v>60100</v>
          </cell>
          <cell r="AD975" t="str">
            <v>41120</v>
          </cell>
          <cell r="AE975" t="str">
            <v>01100</v>
          </cell>
        </row>
        <row r="976">
          <cell r="A976" t="str">
            <v>2419</v>
          </cell>
          <cell r="B976" t="str">
            <v>DAY</v>
          </cell>
          <cell r="C976" t="str">
            <v>JUDITH</v>
          </cell>
          <cell r="D976" t="str">
            <v>I</v>
          </cell>
          <cell r="E976" t="str">
            <v>U32Y</v>
          </cell>
          <cell r="F976" t="str">
            <v>BUGET PAYROLL ADMINSTRATOR -FP</v>
          </cell>
          <cell r="G976" t="str">
            <v>Y</v>
          </cell>
          <cell r="H976" t="str">
            <v>FOREST PRESERVE</v>
          </cell>
          <cell r="I976" t="str">
            <v>91000</v>
          </cell>
          <cell r="J976" t="str">
            <v>41110</v>
          </cell>
          <cell r="K976" t="str">
            <v>F</v>
          </cell>
          <cell r="L976" t="str">
            <v/>
          </cell>
          <cell r="M976">
            <v>41729</v>
          </cell>
          <cell r="N976">
            <v>34130</v>
          </cell>
          <cell r="O976" t="str">
            <v>U32Y</v>
          </cell>
          <cell r="P976" t="str">
            <v>BUGET PAYROLL ADMINSTRATOR -FP</v>
          </cell>
          <cell r="Q976" t="str">
            <v>910</v>
          </cell>
          <cell r="R976" t="str">
            <v>FOREST PRESERVE ADMINISTRATION</v>
          </cell>
          <cell r="S976" t="str">
            <v>Y</v>
          </cell>
          <cell r="T976" t="str">
            <v>FOREST PRESERVE</v>
          </cell>
          <cell r="U976">
            <v>33.590000000000003</v>
          </cell>
          <cell r="V976">
            <v>910004</v>
          </cell>
          <cell r="W976" t="str">
            <v>BDG/PR ADMINISTRATOR</v>
          </cell>
          <cell r="X976">
            <v>8</v>
          </cell>
          <cell r="Y976">
            <v>80</v>
          </cell>
          <cell r="Z976">
            <v>260</v>
          </cell>
          <cell r="AA976">
            <v>26</v>
          </cell>
          <cell r="AB976" t="str">
            <v>A</v>
          </cell>
          <cell r="AC976" t="str">
            <v>91000</v>
          </cell>
          <cell r="AD976" t="str">
            <v>41110</v>
          </cell>
          <cell r="AE976" t="str">
            <v/>
          </cell>
        </row>
        <row r="977">
          <cell r="A977" t="str">
            <v>2423</v>
          </cell>
          <cell r="B977" t="str">
            <v>JOHNSON</v>
          </cell>
          <cell r="C977" t="str">
            <v>STEVEN</v>
          </cell>
          <cell r="D977" t="str">
            <v>I</v>
          </cell>
          <cell r="E977" t="str">
            <v>B34A</v>
          </cell>
          <cell r="F977" t="str">
            <v>OBSOLETE CORRECTIONAL OFFICER</v>
          </cell>
          <cell r="G977" t="str">
            <v>A</v>
          </cell>
          <cell r="H977" t="str">
            <v>AFSCME BARGAINING UNIT</v>
          </cell>
          <cell r="I977" t="str">
            <v>21000</v>
          </cell>
          <cell r="J977" t="str">
            <v>41110</v>
          </cell>
          <cell r="K977" t="str">
            <v>F</v>
          </cell>
          <cell r="L977" t="str">
            <v/>
          </cell>
          <cell r="M977">
            <v>39510</v>
          </cell>
          <cell r="N977">
            <v>30358</v>
          </cell>
          <cell r="O977" t="str">
            <v>B34A</v>
          </cell>
          <cell r="P977" t="str">
            <v>OBSOLETE CORRECTIONAL OFFICER</v>
          </cell>
          <cell r="Q977" t="str">
            <v>210</v>
          </cell>
          <cell r="R977" t="str">
            <v>COUNTY JAIL</v>
          </cell>
          <cell r="S977" t="str">
            <v>A</v>
          </cell>
          <cell r="T977" t="str">
            <v>AFSCME BARGAINING UNIT</v>
          </cell>
          <cell r="U977">
            <v>23.911999999999999</v>
          </cell>
          <cell r="V977">
            <v>210059</v>
          </cell>
          <cell r="W977" t="str">
            <v>CORRECTIONAL OFFICER</v>
          </cell>
          <cell r="X977">
            <v>8.4</v>
          </cell>
          <cell r="Y977">
            <v>84</v>
          </cell>
          <cell r="Z977">
            <v>260</v>
          </cell>
          <cell r="AA977">
            <v>26</v>
          </cell>
          <cell r="AB977" t="str">
            <v>A</v>
          </cell>
          <cell r="AC977" t="str">
            <v>21000</v>
          </cell>
          <cell r="AD977" t="str">
            <v>41110</v>
          </cell>
          <cell r="AE977" t="str">
            <v/>
          </cell>
        </row>
        <row r="978">
          <cell r="A978" t="str">
            <v>2424</v>
          </cell>
          <cell r="B978" t="str">
            <v>FINLEY</v>
          </cell>
          <cell r="C978" t="str">
            <v>LINDA</v>
          </cell>
          <cell r="D978" t="str">
            <v>A</v>
          </cell>
          <cell r="E978" t="str">
            <v>623A</v>
          </cell>
          <cell r="F978" t="str">
            <v>ASSESSMENT SPECIALIST</v>
          </cell>
          <cell r="G978" t="str">
            <v>A</v>
          </cell>
          <cell r="H978" t="str">
            <v>AFSCME BARGAINING UNIT</v>
          </cell>
          <cell r="I978" t="str">
            <v>16500</v>
          </cell>
          <cell r="J978" t="str">
            <v>41110</v>
          </cell>
          <cell r="K978" t="str">
            <v>F</v>
          </cell>
          <cell r="L978" t="str">
            <v/>
          </cell>
          <cell r="M978" t="str">
            <v/>
          </cell>
          <cell r="N978">
            <v>35919</v>
          </cell>
          <cell r="O978" t="str">
            <v>623A</v>
          </cell>
          <cell r="P978" t="str">
            <v>ASSESSMENT SPECIALIST</v>
          </cell>
          <cell r="Q978" t="str">
            <v>165</v>
          </cell>
          <cell r="R978" t="str">
            <v>SUPERVISOR OF ASSESSMENTS</v>
          </cell>
          <cell r="S978" t="str">
            <v>A</v>
          </cell>
          <cell r="T978" t="str">
            <v>AFSCME BARGAINING UNIT</v>
          </cell>
          <cell r="U978">
            <v>17.140899999999998</v>
          </cell>
          <cell r="V978">
            <v>165041</v>
          </cell>
          <cell r="W978" t="str">
            <v>ASMNT SPECIALIST</v>
          </cell>
          <cell r="X978">
            <v>8</v>
          </cell>
          <cell r="Y978">
            <v>80</v>
          </cell>
          <cell r="Z978">
            <v>260</v>
          </cell>
          <cell r="AA978">
            <v>26</v>
          </cell>
          <cell r="AB978" t="str">
            <v>A</v>
          </cell>
          <cell r="AC978" t="str">
            <v>16500</v>
          </cell>
          <cell r="AD978" t="str">
            <v>41110</v>
          </cell>
          <cell r="AE978" t="str">
            <v/>
          </cell>
        </row>
        <row r="979">
          <cell r="A979" t="str">
            <v>2425</v>
          </cell>
          <cell r="B979" t="str">
            <v>PARRETT</v>
          </cell>
          <cell r="C979" t="str">
            <v>RONALD</v>
          </cell>
          <cell r="D979" t="str">
            <v>I</v>
          </cell>
          <cell r="E979" t="str">
            <v>PJ4N</v>
          </cell>
          <cell r="F979" t="str">
            <v>JUVENILE DEPUTY DIRECTOR</v>
          </cell>
          <cell r="G979" t="str">
            <v>N</v>
          </cell>
          <cell r="H979" t="str">
            <v>NON-BARGAINING UNIT</v>
          </cell>
          <cell r="I979" t="str">
            <v>23000</v>
          </cell>
          <cell r="J979" t="str">
            <v>41110</v>
          </cell>
          <cell r="K979" t="str">
            <v>FE</v>
          </cell>
          <cell r="L979" t="str">
            <v/>
          </cell>
          <cell r="M979">
            <v>39752</v>
          </cell>
          <cell r="N979">
            <v>31503</v>
          </cell>
          <cell r="O979" t="str">
            <v>PJ4N</v>
          </cell>
          <cell r="P979" t="str">
            <v>JUVENILE DEPUTY DIRECTOR</v>
          </cell>
          <cell r="Q979" t="str">
            <v>230</v>
          </cell>
          <cell r="R979" t="str">
            <v>JUVENILE PROBATION</v>
          </cell>
          <cell r="S979" t="str">
            <v>N</v>
          </cell>
          <cell r="T979" t="str">
            <v>NON-BARGAINING UNIT</v>
          </cell>
          <cell r="U979">
            <v>39.563000000000002</v>
          </cell>
          <cell r="V979">
            <v>230001</v>
          </cell>
          <cell r="W979" t="str">
            <v>DEPUTY DIRECTOR</v>
          </cell>
          <cell r="X979">
            <v>8</v>
          </cell>
          <cell r="Y979">
            <v>80</v>
          </cell>
          <cell r="Z979">
            <v>260</v>
          </cell>
          <cell r="AA979">
            <v>26</v>
          </cell>
          <cell r="AB979" t="str">
            <v>A</v>
          </cell>
          <cell r="AC979" t="str">
            <v>21500</v>
          </cell>
          <cell r="AD979" t="str">
            <v>41110</v>
          </cell>
          <cell r="AE979" t="str">
            <v/>
          </cell>
        </row>
        <row r="980">
          <cell r="A980" t="str">
            <v>2426</v>
          </cell>
          <cell r="B980" t="str">
            <v>HARMS</v>
          </cell>
          <cell r="C980" t="str">
            <v>GALEN</v>
          </cell>
          <cell r="D980" t="str">
            <v>I</v>
          </cell>
          <cell r="E980" t="str">
            <v>B37A</v>
          </cell>
          <cell r="F980" t="str">
            <v>MAINTENANCE MECHANIC</v>
          </cell>
          <cell r="G980" t="str">
            <v>A</v>
          </cell>
          <cell r="H980" t="str">
            <v>AFSCME BARGAINING UNIT</v>
          </cell>
          <cell r="I980" t="str">
            <v>74500</v>
          </cell>
          <cell r="J980" t="str">
            <v>41110</v>
          </cell>
          <cell r="K980" t="str">
            <v>F</v>
          </cell>
          <cell r="L980" t="str">
            <v/>
          </cell>
          <cell r="M980">
            <v>39346</v>
          </cell>
          <cell r="N980">
            <v>34239</v>
          </cell>
          <cell r="O980" t="str">
            <v/>
          </cell>
          <cell r="P980" t="str">
            <v/>
          </cell>
          <cell r="Q980" t="str">
            <v/>
          </cell>
          <cell r="R980" t="str">
            <v/>
          </cell>
          <cell r="S980" t="str">
            <v/>
          </cell>
          <cell r="T980" t="str">
            <v/>
          </cell>
          <cell r="W980" t="str">
            <v/>
          </cell>
          <cell r="AB980" t="str">
            <v/>
          </cell>
          <cell r="AC980" t="str">
            <v/>
          </cell>
          <cell r="AD980" t="str">
            <v/>
          </cell>
          <cell r="AE980" t="str">
            <v/>
          </cell>
        </row>
        <row r="981">
          <cell r="A981" t="str">
            <v>2427</v>
          </cell>
          <cell r="B981" t="str">
            <v>OLIVER</v>
          </cell>
          <cell r="C981" t="str">
            <v>ELAINE</v>
          </cell>
          <cell r="D981" t="str">
            <v>I</v>
          </cell>
          <cell r="E981" t="str">
            <v>316A</v>
          </cell>
          <cell r="F981" t="str">
            <v>ACTIVITY AIDE</v>
          </cell>
          <cell r="G981" t="str">
            <v>A</v>
          </cell>
          <cell r="H981" t="str">
            <v>AFSCME BARGAINING UNIT</v>
          </cell>
          <cell r="I981" t="str">
            <v>71000</v>
          </cell>
          <cell r="J981" t="str">
            <v>41110</v>
          </cell>
          <cell r="K981" t="str">
            <v>F</v>
          </cell>
          <cell r="L981" t="str">
            <v/>
          </cell>
          <cell r="M981">
            <v>40326</v>
          </cell>
          <cell r="N981">
            <v>37258</v>
          </cell>
          <cell r="O981" t="str">
            <v>316A</v>
          </cell>
          <cell r="P981" t="str">
            <v>ACTIVITY AIDE</v>
          </cell>
          <cell r="Q981" t="str">
            <v>710</v>
          </cell>
          <cell r="R981" t="str">
            <v>RVR BLFF ACTIVITIES</v>
          </cell>
          <cell r="S981" t="str">
            <v>A</v>
          </cell>
          <cell r="T981" t="str">
            <v>AFSCME BARGAINING UNIT</v>
          </cell>
          <cell r="U981">
            <v>10.622400000000001</v>
          </cell>
          <cell r="V981">
            <v>710007</v>
          </cell>
          <cell r="W981" t="str">
            <v>ACTIVITY AIDE</v>
          </cell>
          <cell r="X981">
            <v>7.5</v>
          </cell>
          <cell r="Y981">
            <v>75</v>
          </cell>
          <cell r="Z981">
            <v>260</v>
          </cell>
          <cell r="AA981">
            <v>26</v>
          </cell>
          <cell r="AB981" t="str">
            <v>A</v>
          </cell>
          <cell r="AC981" t="str">
            <v>71000</v>
          </cell>
          <cell r="AD981" t="str">
            <v>41110</v>
          </cell>
          <cell r="AE981" t="str">
            <v/>
          </cell>
        </row>
        <row r="982">
          <cell r="A982" t="str">
            <v>2430</v>
          </cell>
          <cell r="B982" t="str">
            <v>WALSH</v>
          </cell>
          <cell r="C982" t="str">
            <v>WILLIAM</v>
          </cell>
          <cell r="D982" t="str">
            <v>I</v>
          </cell>
          <cell r="E982" t="str">
            <v>954A</v>
          </cell>
          <cell r="F982" t="str">
            <v>OBSOLETE EQUIPMENT OPERATOR SR</v>
          </cell>
          <cell r="G982" t="str">
            <v>A</v>
          </cell>
          <cell r="H982" t="str">
            <v>AFSCME BARGAINING UNIT</v>
          </cell>
          <cell r="I982" t="str">
            <v>46100</v>
          </cell>
          <cell r="J982" t="str">
            <v>41110</v>
          </cell>
          <cell r="K982" t="str">
            <v>F</v>
          </cell>
          <cell r="L982" t="str">
            <v/>
          </cell>
          <cell r="M982">
            <v>40270</v>
          </cell>
          <cell r="N982">
            <v>32548</v>
          </cell>
          <cell r="O982" t="str">
            <v>954A</v>
          </cell>
          <cell r="P982" t="str">
            <v>OBSOLETE EQUIPMENT OPERATOR SR</v>
          </cell>
          <cell r="Q982" t="str">
            <v>461</v>
          </cell>
          <cell r="R982" t="str">
            <v>COUNTY HIGHWAY</v>
          </cell>
          <cell r="S982" t="str">
            <v>A</v>
          </cell>
          <cell r="T982" t="str">
            <v>AFSCME BARGAINING UNIT</v>
          </cell>
          <cell r="U982">
            <v>19.765799999999999</v>
          </cell>
          <cell r="V982">
            <v>461031</v>
          </cell>
          <cell r="W982" t="str">
            <v>EQUIP OPERATOR SR</v>
          </cell>
          <cell r="X982">
            <v>8</v>
          </cell>
          <cell r="Y982">
            <v>80</v>
          </cell>
          <cell r="Z982">
            <v>260</v>
          </cell>
          <cell r="AA982">
            <v>26</v>
          </cell>
          <cell r="AB982" t="str">
            <v>A</v>
          </cell>
          <cell r="AC982" t="str">
            <v>46100</v>
          </cell>
          <cell r="AD982" t="str">
            <v>41110</v>
          </cell>
          <cell r="AE982" t="str">
            <v/>
          </cell>
        </row>
        <row r="983">
          <cell r="A983" t="str">
            <v>2431</v>
          </cell>
          <cell r="B983" t="str">
            <v>HAUGHTON</v>
          </cell>
          <cell r="C983" t="str">
            <v>DONALD</v>
          </cell>
          <cell r="D983" t="str">
            <v>I</v>
          </cell>
          <cell r="E983" t="str">
            <v>U91Y</v>
          </cell>
          <cell r="F983" t="str">
            <v>PART TIME IMRF - FP</v>
          </cell>
          <cell r="G983" t="str">
            <v>Y</v>
          </cell>
          <cell r="H983" t="str">
            <v>FOREST PRESERVE</v>
          </cell>
          <cell r="I983" t="str">
            <v>98000</v>
          </cell>
          <cell r="J983" t="str">
            <v>41120</v>
          </cell>
          <cell r="K983" t="str">
            <v>PB</v>
          </cell>
          <cell r="L983" t="str">
            <v/>
          </cell>
          <cell r="M983">
            <v>39358</v>
          </cell>
          <cell r="N983">
            <v>39160</v>
          </cell>
          <cell r="O983" t="str">
            <v>U91Y</v>
          </cell>
          <cell r="P983" t="str">
            <v>PART TIME IMRF - FP</v>
          </cell>
          <cell r="Q983" t="str">
            <v>980</v>
          </cell>
          <cell r="R983" t="str">
            <v>ATWOOD GOLF COURSE</v>
          </cell>
          <cell r="S983" t="str">
            <v>Y</v>
          </cell>
          <cell r="T983" t="str">
            <v>FOREST PRESERVE</v>
          </cell>
          <cell r="U983">
            <v>8.8000000000000007</v>
          </cell>
          <cell r="V983">
            <v>980006</v>
          </cell>
          <cell r="W983" t="str">
            <v>SEASONAL MAINTENANCE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 t="str">
            <v>A</v>
          </cell>
          <cell r="AC983" t="str">
            <v>98000</v>
          </cell>
          <cell r="AD983" t="str">
            <v>41120</v>
          </cell>
          <cell r="AE983" t="str">
            <v/>
          </cell>
        </row>
        <row r="984">
          <cell r="A984" t="str">
            <v>2434</v>
          </cell>
          <cell r="B984" t="str">
            <v>SCHRADER</v>
          </cell>
          <cell r="C984" t="str">
            <v>ELLEN</v>
          </cell>
          <cell r="D984" t="str">
            <v>I</v>
          </cell>
          <cell r="E984" t="str">
            <v>L12N</v>
          </cell>
          <cell r="F984" t="str">
            <v>EXEC SECRETARY - ST. ATTORNEY</v>
          </cell>
          <cell r="G984" t="str">
            <v>N</v>
          </cell>
          <cell r="H984" t="str">
            <v>NON-BARGAINING UNIT</v>
          </cell>
          <cell r="I984" t="str">
            <v>31000</v>
          </cell>
          <cell r="J984" t="str">
            <v>41110</v>
          </cell>
          <cell r="K984" t="str">
            <v>F</v>
          </cell>
          <cell r="L984" t="str">
            <v/>
          </cell>
          <cell r="M984">
            <v>41138</v>
          </cell>
          <cell r="N984">
            <v>36192</v>
          </cell>
          <cell r="O984" t="str">
            <v>L12N</v>
          </cell>
          <cell r="P984" t="str">
            <v>EXEC SECRETARY - ST. ATTORNEY</v>
          </cell>
          <cell r="Q984" t="str">
            <v>310</v>
          </cell>
          <cell r="R984" t="str">
            <v>STATE'S ATTORNEY</v>
          </cell>
          <cell r="S984" t="str">
            <v>N</v>
          </cell>
          <cell r="T984" t="str">
            <v>NON-BARGAINING UNIT</v>
          </cell>
          <cell r="U984">
            <v>23.9267</v>
          </cell>
          <cell r="V984">
            <v>310031</v>
          </cell>
          <cell r="W984" t="str">
            <v>EXEC SECRETARY/AT</v>
          </cell>
          <cell r="X984">
            <v>8</v>
          </cell>
          <cell r="Y984">
            <v>80</v>
          </cell>
          <cell r="Z984">
            <v>260</v>
          </cell>
          <cell r="AA984">
            <v>26</v>
          </cell>
          <cell r="AB984" t="str">
            <v>A</v>
          </cell>
          <cell r="AC984" t="str">
            <v>31000</v>
          </cell>
          <cell r="AD984" t="str">
            <v>41110</v>
          </cell>
          <cell r="AE984" t="str">
            <v/>
          </cell>
        </row>
        <row r="985">
          <cell r="A985" t="str">
            <v>2435</v>
          </cell>
          <cell r="B985" t="str">
            <v>JOESTEN</v>
          </cell>
          <cell r="C985" t="str">
            <v>LARRY</v>
          </cell>
          <cell r="D985" t="str">
            <v>A</v>
          </cell>
          <cell r="E985" t="str">
            <v>962A</v>
          </cell>
          <cell r="F985" t="str">
            <v>HIGHWAY MAINTAINER</v>
          </cell>
          <cell r="G985" t="str">
            <v>A</v>
          </cell>
          <cell r="H985" t="str">
            <v>AFSCME BARGAINING UNIT</v>
          </cell>
          <cell r="I985" t="str">
            <v>46100</v>
          </cell>
          <cell r="J985" t="str">
            <v>41110</v>
          </cell>
          <cell r="K985" t="str">
            <v>F</v>
          </cell>
          <cell r="L985" t="str">
            <v/>
          </cell>
          <cell r="M985" t="str">
            <v/>
          </cell>
          <cell r="N985">
            <v>37530</v>
          </cell>
          <cell r="O985" t="str">
            <v>962A</v>
          </cell>
          <cell r="P985" t="str">
            <v>HIGHWAY MAINTAINER</v>
          </cell>
          <cell r="Q985" t="str">
            <v>461</v>
          </cell>
          <cell r="R985" t="str">
            <v>COUNTY HIGHWAY</v>
          </cell>
          <cell r="S985" t="str">
            <v>A</v>
          </cell>
          <cell r="T985" t="str">
            <v>AFSCME BARGAINING UNIT</v>
          </cell>
          <cell r="U985">
            <v>21.573899999999998</v>
          </cell>
          <cell r="V985">
            <v>461160</v>
          </cell>
          <cell r="W985" t="str">
            <v>HIGHWAY MAINTAINER</v>
          </cell>
          <cell r="X985">
            <v>8</v>
          </cell>
          <cell r="Y985">
            <v>80</v>
          </cell>
          <cell r="Z985">
            <v>260</v>
          </cell>
          <cell r="AA985">
            <v>26</v>
          </cell>
          <cell r="AB985" t="str">
            <v>A</v>
          </cell>
          <cell r="AC985" t="str">
            <v>46100</v>
          </cell>
          <cell r="AD985" t="str">
            <v>41110</v>
          </cell>
          <cell r="AE985" t="str">
            <v/>
          </cell>
        </row>
        <row r="986">
          <cell r="A986" t="str">
            <v>2436</v>
          </cell>
          <cell r="B986" t="str">
            <v>BOEKE</v>
          </cell>
          <cell r="C986" t="str">
            <v>LINDA</v>
          </cell>
          <cell r="D986" t="str">
            <v>I</v>
          </cell>
          <cell r="E986" t="str">
            <v>050H</v>
          </cell>
          <cell r="F986" t="str">
            <v>PT W BENEFITS HEALTH DEPT</v>
          </cell>
          <cell r="G986" t="str">
            <v>H</v>
          </cell>
          <cell r="H986" t="str">
            <v>HEALTH DEPARTMENT</v>
          </cell>
          <cell r="I986" t="str">
            <v>60100</v>
          </cell>
          <cell r="J986" t="str">
            <v>41120</v>
          </cell>
          <cell r="K986" t="str">
            <v>PB</v>
          </cell>
          <cell r="L986" t="str">
            <v/>
          </cell>
          <cell r="M986">
            <v>42321</v>
          </cell>
          <cell r="N986">
            <v>37134</v>
          </cell>
          <cell r="O986" t="str">
            <v>050H</v>
          </cell>
          <cell r="P986" t="str">
            <v>PT W BENEFITS HEALTH DEPT</v>
          </cell>
          <cell r="Q986" t="str">
            <v>601</v>
          </cell>
          <cell r="R986" t="str">
            <v>HEALTH DEPARTMENT GRANTS</v>
          </cell>
          <cell r="S986" t="str">
            <v>H</v>
          </cell>
          <cell r="T986" t="str">
            <v>HEALTH DEPARTMENT</v>
          </cell>
          <cell r="U986">
            <v>21</v>
          </cell>
          <cell r="V986">
            <v>601086</v>
          </cell>
          <cell r="W986" t="str">
            <v>PT W BENEFITS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 t="str">
            <v>A</v>
          </cell>
          <cell r="AC986" t="str">
            <v>60100</v>
          </cell>
          <cell r="AD986" t="str">
            <v>41120</v>
          </cell>
          <cell r="AE986" t="str">
            <v>01100</v>
          </cell>
        </row>
        <row r="987">
          <cell r="A987" t="str">
            <v>2437</v>
          </cell>
          <cell r="B987" t="str">
            <v>PASLAY</v>
          </cell>
          <cell r="C987" t="str">
            <v>MICHAEL</v>
          </cell>
          <cell r="D987" t="str">
            <v>I</v>
          </cell>
          <cell r="E987" t="str">
            <v>SD0F</v>
          </cell>
          <cell r="F987" t="str">
            <v>SENIOR DEPUTY SHERIFF</v>
          </cell>
          <cell r="G987" t="str">
            <v>F</v>
          </cell>
          <cell r="H987" t="str">
            <v>FOP BARGAINING UNIT</v>
          </cell>
          <cell r="I987" t="str">
            <v>40116</v>
          </cell>
          <cell r="J987" t="str">
            <v>41110</v>
          </cell>
          <cell r="K987" t="str">
            <v>F</v>
          </cell>
          <cell r="L987" t="str">
            <v/>
          </cell>
          <cell r="M987">
            <v>38929</v>
          </cell>
          <cell r="N987">
            <v>29190</v>
          </cell>
          <cell r="O987" t="str">
            <v>SD0F</v>
          </cell>
          <cell r="P987" t="str">
            <v>SENIOR DEPUTY SHERIFF</v>
          </cell>
          <cell r="Q987" t="str">
            <v>240</v>
          </cell>
          <cell r="R987" t="str">
            <v>COUNTY SHERIFF</v>
          </cell>
          <cell r="S987" t="str">
            <v>F</v>
          </cell>
          <cell r="T987" t="str">
            <v>FOP BARGAINING UNIT</v>
          </cell>
          <cell r="U987">
            <v>29.715</v>
          </cell>
          <cell r="V987">
            <v>240053</v>
          </cell>
          <cell r="W987" t="str">
            <v>SR DEPUTY SHERIFF</v>
          </cell>
          <cell r="X987">
            <v>8.4</v>
          </cell>
          <cell r="Y987">
            <v>84</v>
          </cell>
          <cell r="Z987">
            <v>260</v>
          </cell>
          <cell r="AA987">
            <v>26</v>
          </cell>
          <cell r="AB987" t="str">
            <v>A</v>
          </cell>
          <cell r="AC987" t="str">
            <v>40116</v>
          </cell>
          <cell r="AD987" t="str">
            <v>41110</v>
          </cell>
          <cell r="AE987" t="str">
            <v/>
          </cell>
        </row>
        <row r="988">
          <cell r="A988" t="str">
            <v>2438</v>
          </cell>
          <cell r="B988" t="str">
            <v>MOHAUPT</v>
          </cell>
          <cell r="C988" t="str">
            <v>RICHARD</v>
          </cell>
          <cell r="D988" t="str">
            <v>I</v>
          </cell>
          <cell r="E988" t="str">
            <v>051N</v>
          </cell>
          <cell r="F988" t="str">
            <v>PT NO BENEFITS</v>
          </cell>
          <cell r="G988" t="str">
            <v>N</v>
          </cell>
          <cell r="H988" t="str">
            <v>NON-BARGAINING UNIT</v>
          </cell>
          <cell r="I988" t="str">
            <v>46100</v>
          </cell>
          <cell r="J988" t="str">
            <v>41120</v>
          </cell>
          <cell r="K988" t="str">
            <v>P</v>
          </cell>
          <cell r="L988" t="str">
            <v/>
          </cell>
          <cell r="M988">
            <v>41644</v>
          </cell>
          <cell r="N988">
            <v>39784</v>
          </cell>
          <cell r="O988" t="str">
            <v>051N</v>
          </cell>
          <cell r="P988" t="str">
            <v>PT NO BENEFITS</v>
          </cell>
          <cell r="Q988" t="str">
            <v>461</v>
          </cell>
          <cell r="R988" t="str">
            <v>COUNTY HIGHWAY</v>
          </cell>
          <cell r="S988" t="str">
            <v>N</v>
          </cell>
          <cell r="T988" t="str">
            <v>NON-BARGAINING UNIT</v>
          </cell>
          <cell r="U988">
            <v>45.069600000000001</v>
          </cell>
          <cell r="V988">
            <v>461065</v>
          </cell>
          <cell r="W988" t="str">
            <v>PART TIME - NO IMRF</v>
          </cell>
          <cell r="X988">
            <v>0</v>
          </cell>
          <cell r="Y988">
            <v>0</v>
          </cell>
          <cell r="Z988">
            <v>0</v>
          </cell>
          <cell r="AA988">
            <v>26</v>
          </cell>
          <cell r="AB988" t="str">
            <v>A</v>
          </cell>
          <cell r="AC988" t="str">
            <v>46100</v>
          </cell>
          <cell r="AD988" t="str">
            <v>41120</v>
          </cell>
          <cell r="AE988" t="str">
            <v/>
          </cell>
        </row>
        <row r="989">
          <cell r="A989" t="str">
            <v>2440</v>
          </cell>
          <cell r="B989" t="str">
            <v>STOLGREN</v>
          </cell>
          <cell r="C989" t="str">
            <v>DANIEL</v>
          </cell>
          <cell r="D989" t="str">
            <v>I</v>
          </cell>
          <cell r="E989" t="str">
            <v>PA2S</v>
          </cell>
          <cell r="F989" t="str">
            <v>SR ADULT PROB OFFICER II</v>
          </cell>
          <cell r="G989" t="str">
            <v>S</v>
          </cell>
          <cell r="H989" t="str">
            <v>COURT SERVICES FOP BARG UNIT</v>
          </cell>
          <cell r="I989" t="str">
            <v>21500</v>
          </cell>
          <cell r="J989" t="str">
            <v>41110</v>
          </cell>
          <cell r="K989" t="str">
            <v>F</v>
          </cell>
          <cell r="L989" t="str">
            <v/>
          </cell>
          <cell r="M989">
            <v>39629</v>
          </cell>
          <cell r="N989">
            <v>31334</v>
          </cell>
          <cell r="O989" t="str">
            <v>PA2S</v>
          </cell>
          <cell r="P989" t="str">
            <v>SR ADULT PROB OFFICER II</v>
          </cell>
          <cell r="Q989" t="str">
            <v>215</v>
          </cell>
          <cell r="R989" t="str">
            <v>CHIEF PROBATION</v>
          </cell>
          <cell r="S989" t="str">
            <v>S</v>
          </cell>
          <cell r="T989" t="str">
            <v>COURT SERVICES FOP BARG UNIT</v>
          </cell>
          <cell r="U989">
            <v>25.078499999999998</v>
          </cell>
          <cell r="V989">
            <v>215008</v>
          </cell>
          <cell r="W989" t="str">
            <v>ADULT SR PROB OFF</v>
          </cell>
          <cell r="X989">
            <v>8</v>
          </cell>
          <cell r="Y989">
            <v>80</v>
          </cell>
          <cell r="Z989">
            <v>260</v>
          </cell>
          <cell r="AA989">
            <v>26</v>
          </cell>
          <cell r="AB989" t="str">
            <v>A</v>
          </cell>
          <cell r="AC989" t="str">
            <v>21500</v>
          </cell>
          <cell r="AD989" t="str">
            <v>41110</v>
          </cell>
          <cell r="AE989" t="str">
            <v/>
          </cell>
        </row>
        <row r="990">
          <cell r="A990" t="str">
            <v>2442</v>
          </cell>
          <cell r="B990" t="str">
            <v>BACON</v>
          </cell>
          <cell r="C990" t="str">
            <v>J</v>
          </cell>
          <cell r="D990" t="str">
            <v>I</v>
          </cell>
          <cell r="E990" t="str">
            <v>055H</v>
          </cell>
          <cell r="F990" t="str">
            <v>PART TIME TEMPORARY</v>
          </cell>
          <cell r="G990" t="str">
            <v>H</v>
          </cell>
          <cell r="H990" t="str">
            <v>HEALTH DEPARTMENT</v>
          </cell>
          <cell r="I990" t="str">
            <v>60100</v>
          </cell>
          <cell r="J990" t="str">
            <v>41120</v>
          </cell>
          <cell r="K990" t="str">
            <v>T</v>
          </cell>
          <cell r="L990">
            <v>41886</v>
          </cell>
          <cell r="M990">
            <v>41790</v>
          </cell>
          <cell r="N990">
            <v>41799</v>
          </cell>
          <cell r="O990" t="str">
            <v>055H</v>
          </cell>
          <cell r="P990" t="str">
            <v>PART TIME TEMPORARY</v>
          </cell>
          <cell r="Q990" t="str">
            <v>601</v>
          </cell>
          <cell r="R990" t="str">
            <v>HEALTH DEPARTMENT GRANTS</v>
          </cell>
          <cell r="S990" t="str">
            <v>H</v>
          </cell>
          <cell r="T990" t="str">
            <v>HEALTH DEPARTMENT</v>
          </cell>
          <cell r="U990">
            <v>61.81</v>
          </cell>
          <cell r="V990">
            <v>601337</v>
          </cell>
          <cell r="W990" t="str">
            <v>PART TIME - TEMP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 t="str">
            <v>A</v>
          </cell>
          <cell r="AC990" t="str">
            <v>60100</v>
          </cell>
          <cell r="AD990" t="str">
            <v>41120</v>
          </cell>
          <cell r="AE990" t="str">
            <v>01100</v>
          </cell>
        </row>
        <row r="991">
          <cell r="A991" t="str">
            <v>2446</v>
          </cell>
          <cell r="B991" t="str">
            <v>SNEED</v>
          </cell>
          <cell r="C991" t="str">
            <v>ANDREW</v>
          </cell>
          <cell r="D991" t="str">
            <v>I</v>
          </cell>
          <cell r="E991" t="str">
            <v>C07N</v>
          </cell>
          <cell r="F991" t="str">
            <v>EXEC ASSISTANT TO THE SHERIFF</v>
          </cell>
          <cell r="G991" t="str">
            <v>N</v>
          </cell>
          <cell r="H991" t="str">
            <v>NON-BARGAINING UNIT</v>
          </cell>
          <cell r="I991" t="str">
            <v>24000</v>
          </cell>
          <cell r="J991" t="str">
            <v>41110</v>
          </cell>
          <cell r="K991" t="str">
            <v>FE</v>
          </cell>
          <cell r="L991" t="str">
            <v/>
          </cell>
          <cell r="M991">
            <v>38626</v>
          </cell>
          <cell r="N991">
            <v>36738</v>
          </cell>
          <cell r="O991" t="str">
            <v>C07N</v>
          </cell>
          <cell r="P991" t="str">
            <v>EXEC ASSISTANT TO THE SHERIFF</v>
          </cell>
          <cell r="Q991" t="str">
            <v>240</v>
          </cell>
          <cell r="R991" t="str">
            <v>COUNTY SHERIFF</v>
          </cell>
          <cell r="S991" t="str">
            <v>N</v>
          </cell>
          <cell r="T991" t="str">
            <v>NON-BARGAINING UNIT</v>
          </cell>
          <cell r="U991">
            <v>37.997900000000001</v>
          </cell>
          <cell r="V991">
            <v>240117</v>
          </cell>
          <cell r="W991" t="str">
            <v>EXEC ASST/SHERIFF</v>
          </cell>
          <cell r="X991">
            <v>8.4</v>
          </cell>
          <cell r="Y991">
            <v>84</v>
          </cell>
          <cell r="Z991">
            <v>260</v>
          </cell>
          <cell r="AA991">
            <v>26</v>
          </cell>
          <cell r="AB991" t="str">
            <v>A</v>
          </cell>
          <cell r="AC991" t="str">
            <v>24000</v>
          </cell>
          <cell r="AD991" t="str">
            <v>41110</v>
          </cell>
          <cell r="AE991" t="str">
            <v/>
          </cell>
        </row>
        <row r="992">
          <cell r="A992" t="str">
            <v>2447</v>
          </cell>
          <cell r="B992" t="str">
            <v>FOOTE</v>
          </cell>
          <cell r="C992" t="str">
            <v>CLARENCE</v>
          </cell>
          <cell r="D992" t="str">
            <v>I</v>
          </cell>
          <cell r="E992" t="str">
            <v>050N</v>
          </cell>
          <cell r="F992" t="str">
            <v>PT WITH BENEFITS</v>
          </cell>
          <cell r="G992" t="str">
            <v>N</v>
          </cell>
          <cell r="H992" t="str">
            <v>NON-BARGAINING UNIT</v>
          </cell>
          <cell r="I992" t="str">
            <v>43100</v>
          </cell>
          <cell r="J992" t="str">
            <v>41120</v>
          </cell>
          <cell r="K992" t="str">
            <v>PB</v>
          </cell>
          <cell r="L992" t="str">
            <v/>
          </cell>
          <cell r="M992">
            <v>42401</v>
          </cell>
          <cell r="N992">
            <v>35508</v>
          </cell>
          <cell r="O992" t="str">
            <v>050N</v>
          </cell>
          <cell r="P992" t="str">
            <v>PT WITH BENEFITS</v>
          </cell>
          <cell r="Q992" t="str">
            <v>431</v>
          </cell>
          <cell r="R992" t="str">
            <v>DETENTION HOME</v>
          </cell>
          <cell r="S992" t="str">
            <v>N</v>
          </cell>
          <cell r="T992" t="str">
            <v>NON-BARGAINING UNIT</v>
          </cell>
          <cell r="U992">
            <v>12.413</v>
          </cell>
          <cell r="V992">
            <v>431039</v>
          </cell>
          <cell r="W992" t="str">
            <v>JV DETENTION OFFICER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 t="str">
            <v>A</v>
          </cell>
          <cell r="AC992" t="str">
            <v>43100</v>
          </cell>
          <cell r="AD992" t="str">
            <v>41120</v>
          </cell>
          <cell r="AE992" t="str">
            <v/>
          </cell>
        </row>
        <row r="993">
          <cell r="A993" t="str">
            <v>2448</v>
          </cell>
          <cell r="B993" t="str">
            <v>ENNA</v>
          </cell>
          <cell r="C993" t="str">
            <v>SHARON</v>
          </cell>
          <cell r="D993" t="str">
            <v>I</v>
          </cell>
          <cell r="E993" t="str">
            <v>M12N</v>
          </cell>
          <cell r="F993" t="str">
            <v>ADMINISTRATIVE ASST - CC</v>
          </cell>
          <cell r="G993" t="str">
            <v>N</v>
          </cell>
          <cell r="H993" t="str">
            <v>NON-BARGAINING UNIT</v>
          </cell>
          <cell r="I993" t="str">
            <v>31500</v>
          </cell>
          <cell r="J993" t="str">
            <v>41110</v>
          </cell>
          <cell r="K993" t="str">
            <v>F</v>
          </cell>
          <cell r="L993" t="str">
            <v/>
          </cell>
          <cell r="M993">
            <v>42118</v>
          </cell>
          <cell r="N993">
            <v>35844</v>
          </cell>
          <cell r="O993" t="str">
            <v>M12N</v>
          </cell>
          <cell r="P993" t="str">
            <v>ADMINISTRATIVE ASST - CC</v>
          </cell>
          <cell r="Q993" t="str">
            <v>315</v>
          </cell>
          <cell r="R993" t="str">
            <v>CIRCUIT CLERK</v>
          </cell>
          <cell r="S993" t="str">
            <v>N</v>
          </cell>
          <cell r="T993" t="str">
            <v>NON-BARGAINING UNIT</v>
          </cell>
          <cell r="U993">
            <v>20.2593</v>
          </cell>
          <cell r="V993">
            <v>315097</v>
          </cell>
          <cell r="W993" t="str">
            <v>ADMINISTRATIVE ASST</v>
          </cell>
          <cell r="X993">
            <v>8</v>
          </cell>
          <cell r="Y993">
            <v>80</v>
          </cell>
          <cell r="Z993">
            <v>260</v>
          </cell>
          <cell r="AA993">
            <v>26</v>
          </cell>
          <cell r="AB993" t="str">
            <v>A</v>
          </cell>
          <cell r="AC993" t="str">
            <v>31500</v>
          </cell>
          <cell r="AD993" t="str">
            <v>41110</v>
          </cell>
          <cell r="AE993" t="str">
            <v/>
          </cell>
        </row>
        <row r="994">
          <cell r="A994" t="str">
            <v>2449</v>
          </cell>
          <cell r="B994" t="str">
            <v>SWANSON</v>
          </cell>
          <cell r="C994" t="str">
            <v>MICHAEL</v>
          </cell>
          <cell r="D994" t="str">
            <v>I</v>
          </cell>
          <cell r="E994" t="str">
            <v>703S</v>
          </cell>
          <cell r="F994" t="str">
            <v>BAILIFF</v>
          </cell>
          <cell r="G994" t="str">
            <v>S</v>
          </cell>
          <cell r="H994" t="str">
            <v>COURT SERVICES FOP BARG UNIT</v>
          </cell>
          <cell r="I994" t="str">
            <v>32000</v>
          </cell>
          <cell r="J994" t="str">
            <v>41110</v>
          </cell>
          <cell r="K994" t="str">
            <v>F</v>
          </cell>
          <cell r="L994" t="str">
            <v/>
          </cell>
          <cell r="M994">
            <v>39752</v>
          </cell>
          <cell r="N994">
            <v>28056</v>
          </cell>
          <cell r="O994" t="str">
            <v>703S</v>
          </cell>
          <cell r="P994" t="str">
            <v>BAILIFF</v>
          </cell>
          <cell r="Q994" t="str">
            <v>320</v>
          </cell>
          <cell r="R994" t="str">
            <v>CIRCUIT COURT</v>
          </cell>
          <cell r="S994" t="str">
            <v>S</v>
          </cell>
          <cell r="T994" t="str">
            <v>COURT SERVICES FOP BARG UNIT</v>
          </cell>
          <cell r="U994">
            <v>24.000499999999999</v>
          </cell>
          <cell r="V994">
            <v>320017</v>
          </cell>
          <cell r="W994" t="str">
            <v>BAILIFF</v>
          </cell>
          <cell r="X994">
            <v>8</v>
          </cell>
          <cell r="Y994">
            <v>80</v>
          </cell>
          <cell r="Z994">
            <v>260</v>
          </cell>
          <cell r="AA994">
            <v>26</v>
          </cell>
          <cell r="AB994" t="str">
            <v>A</v>
          </cell>
          <cell r="AC994" t="str">
            <v>32000</v>
          </cell>
          <cell r="AD994" t="str">
            <v>41110</v>
          </cell>
          <cell r="AE994" t="str">
            <v/>
          </cell>
        </row>
        <row r="995">
          <cell r="A995" t="str">
            <v>2450</v>
          </cell>
          <cell r="B995" t="str">
            <v>PARROVECHIO</v>
          </cell>
          <cell r="C995" t="str">
            <v>CHARLES</v>
          </cell>
          <cell r="D995" t="str">
            <v>I</v>
          </cell>
          <cell r="E995" t="str">
            <v>904A</v>
          </cell>
          <cell r="F995" t="str">
            <v>CIVILIAN CIVIL PROCESS SERVER</v>
          </cell>
          <cell r="G995" t="str">
            <v>A</v>
          </cell>
          <cell r="H995" t="str">
            <v>AFSCME BARGAINING UNIT</v>
          </cell>
          <cell r="I995" t="str">
            <v>24000</v>
          </cell>
          <cell r="J995" t="str">
            <v>41110</v>
          </cell>
          <cell r="K995" t="str">
            <v>F</v>
          </cell>
          <cell r="L995" t="str">
            <v/>
          </cell>
          <cell r="M995">
            <v>40776</v>
          </cell>
          <cell r="N995">
            <v>38299</v>
          </cell>
          <cell r="O995" t="str">
            <v>904A</v>
          </cell>
          <cell r="P995" t="str">
            <v>CIVILIAN CIVIL PROCESS SERVER</v>
          </cell>
          <cell r="Q995" t="str">
            <v>240</v>
          </cell>
          <cell r="R995" t="str">
            <v>COUNTY SHERIFF</v>
          </cell>
          <cell r="S995" t="str">
            <v>A</v>
          </cell>
          <cell r="T995" t="str">
            <v>AFSCME BARGAINING UNIT</v>
          </cell>
          <cell r="U995">
            <v>15.5898</v>
          </cell>
          <cell r="V995">
            <v>240121</v>
          </cell>
          <cell r="W995" t="str">
            <v>CIVILIAN PROC SERVER</v>
          </cell>
          <cell r="X995">
            <v>8</v>
          </cell>
          <cell r="Y995">
            <v>80</v>
          </cell>
          <cell r="Z995">
            <v>260</v>
          </cell>
          <cell r="AA995">
            <v>26</v>
          </cell>
          <cell r="AB995" t="str">
            <v>A</v>
          </cell>
          <cell r="AC995" t="str">
            <v>24000</v>
          </cell>
          <cell r="AD995" t="str">
            <v>41110</v>
          </cell>
          <cell r="AE995" t="str">
            <v/>
          </cell>
        </row>
        <row r="996">
          <cell r="A996" t="str">
            <v>2451</v>
          </cell>
          <cell r="B996" t="str">
            <v>OWENS</v>
          </cell>
          <cell r="C996" t="str">
            <v>DENNIS</v>
          </cell>
          <cell r="D996" t="str">
            <v>I</v>
          </cell>
          <cell r="E996" t="str">
            <v>020E</v>
          </cell>
          <cell r="F996" t="str">
            <v>COUNTY BOARD MEMBER</v>
          </cell>
          <cell r="G996" t="str">
            <v>E</v>
          </cell>
          <cell r="H996" t="str">
            <v>ELECTED OFFICIAL</v>
          </cell>
          <cell r="I996" t="str">
            <v>12500</v>
          </cell>
          <cell r="J996" t="str">
            <v>41110</v>
          </cell>
          <cell r="K996" t="str">
            <v>F</v>
          </cell>
          <cell r="L996" t="str">
            <v/>
          </cell>
          <cell r="M996">
            <v>38548</v>
          </cell>
          <cell r="N996">
            <v>37592</v>
          </cell>
          <cell r="O996" t="str">
            <v>020E</v>
          </cell>
          <cell r="P996" t="str">
            <v>COUNTY BOARD MEMBER</v>
          </cell>
          <cell r="Q996" t="str">
            <v>125</v>
          </cell>
          <cell r="R996" t="str">
            <v>COUNTY BOARD</v>
          </cell>
          <cell r="S996" t="str">
            <v>E</v>
          </cell>
          <cell r="T996" t="str">
            <v>ELECTED OFFICIAL</v>
          </cell>
          <cell r="U996">
            <v>1</v>
          </cell>
          <cell r="V996">
            <v>125022</v>
          </cell>
          <cell r="W996" t="str">
            <v>COUNTY BD MEMBER</v>
          </cell>
          <cell r="X996">
            <v>0</v>
          </cell>
          <cell r="Y996">
            <v>0</v>
          </cell>
          <cell r="Z996">
            <v>0</v>
          </cell>
          <cell r="AA996">
            <v>12</v>
          </cell>
          <cell r="AB996" t="str">
            <v>A</v>
          </cell>
          <cell r="AC996" t="str">
            <v>12500</v>
          </cell>
          <cell r="AD996" t="str">
            <v>41110</v>
          </cell>
          <cell r="AE996" t="str">
            <v/>
          </cell>
        </row>
        <row r="997">
          <cell r="A997" t="str">
            <v>2452</v>
          </cell>
          <cell r="B997" t="str">
            <v>EAGLESON</v>
          </cell>
          <cell r="C997" t="str">
            <v>DENNIS</v>
          </cell>
          <cell r="D997" t="str">
            <v>I</v>
          </cell>
          <cell r="E997" t="str">
            <v>703S</v>
          </cell>
          <cell r="F997" t="str">
            <v>BAILIFF</v>
          </cell>
          <cell r="G997" t="str">
            <v>S</v>
          </cell>
          <cell r="H997" t="str">
            <v>COURT SERVICES FOP BARG UNIT</v>
          </cell>
          <cell r="I997" t="str">
            <v>40109</v>
          </cell>
          <cell r="J997" t="str">
            <v>41110</v>
          </cell>
          <cell r="K997" t="str">
            <v>F</v>
          </cell>
          <cell r="L997" t="str">
            <v/>
          </cell>
          <cell r="M997">
            <v>39745</v>
          </cell>
          <cell r="N997">
            <v>36094</v>
          </cell>
          <cell r="O997" t="str">
            <v>703S</v>
          </cell>
          <cell r="P997" t="str">
            <v>BAILIFF</v>
          </cell>
          <cell r="Q997" t="str">
            <v>320</v>
          </cell>
          <cell r="R997" t="str">
            <v>CIRCUIT COURT</v>
          </cell>
          <cell r="S997" t="str">
            <v>S</v>
          </cell>
          <cell r="T997" t="str">
            <v>COURT SERVICES FOP BARG UNIT</v>
          </cell>
          <cell r="U997">
            <v>16.7044</v>
          </cell>
          <cell r="V997">
            <v>320007</v>
          </cell>
          <cell r="W997" t="str">
            <v>BAILIFF</v>
          </cell>
          <cell r="X997">
            <v>8</v>
          </cell>
          <cell r="Y997">
            <v>80</v>
          </cell>
          <cell r="Z997">
            <v>260</v>
          </cell>
          <cell r="AA997">
            <v>26</v>
          </cell>
          <cell r="AB997" t="str">
            <v>A</v>
          </cell>
          <cell r="AC997" t="str">
            <v>40109</v>
          </cell>
          <cell r="AD997" t="str">
            <v>41110</v>
          </cell>
          <cell r="AE997" t="str">
            <v/>
          </cell>
        </row>
        <row r="998">
          <cell r="A998" t="str">
            <v>2453</v>
          </cell>
          <cell r="B998" t="str">
            <v>HUETSON</v>
          </cell>
          <cell r="C998" t="str">
            <v>SUZANNE</v>
          </cell>
          <cell r="D998" t="str">
            <v>I</v>
          </cell>
          <cell r="E998" t="str">
            <v>419A</v>
          </cell>
          <cell r="F998" t="str">
            <v>OBSOLETE SOCIAL SERVICES ASSI</v>
          </cell>
          <cell r="G998" t="str">
            <v>A</v>
          </cell>
          <cell r="H998" t="str">
            <v>AFSCME BARGAINING UNIT</v>
          </cell>
          <cell r="I998" t="str">
            <v>71500</v>
          </cell>
          <cell r="J998" t="str">
            <v>41110</v>
          </cell>
          <cell r="K998" t="str">
            <v>F</v>
          </cell>
          <cell r="L998" t="str">
            <v/>
          </cell>
          <cell r="M998">
            <v>39847</v>
          </cell>
          <cell r="N998">
            <v>37664</v>
          </cell>
          <cell r="O998" t="str">
            <v>419A</v>
          </cell>
          <cell r="P998" t="str">
            <v>OBSOLETE SOCIAL SERVICES ASSI</v>
          </cell>
          <cell r="Q998" t="str">
            <v>715</v>
          </cell>
          <cell r="R998" t="str">
            <v>RVR BLFF SOCIAL SERVICES</v>
          </cell>
          <cell r="S998" t="str">
            <v>A</v>
          </cell>
          <cell r="T998" t="str">
            <v>AFSCME BARGAINING UNIT</v>
          </cell>
          <cell r="U998">
            <v>10.8515</v>
          </cell>
          <cell r="V998">
            <v>715004</v>
          </cell>
          <cell r="W998" t="str">
            <v>SOC SERV ASSISTANT</v>
          </cell>
          <cell r="X998">
            <v>7.5</v>
          </cell>
          <cell r="Y998">
            <v>75</v>
          </cell>
          <cell r="Z998">
            <v>260</v>
          </cell>
          <cell r="AA998">
            <v>26</v>
          </cell>
          <cell r="AB998" t="str">
            <v>A</v>
          </cell>
          <cell r="AC998" t="str">
            <v>71500</v>
          </cell>
          <cell r="AD998" t="str">
            <v>41110</v>
          </cell>
          <cell r="AE998" t="str">
            <v/>
          </cell>
        </row>
        <row r="999">
          <cell r="A999" t="str">
            <v>2455</v>
          </cell>
          <cell r="B999" t="str">
            <v>FRIEMUTH</v>
          </cell>
          <cell r="C999" t="str">
            <v>CHERYL</v>
          </cell>
          <cell r="D999" t="str">
            <v>I</v>
          </cell>
          <cell r="E999" t="str">
            <v>L15N</v>
          </cell>
          <cell r="F999" t="str">
            <v>SECRETARY - AT</v>
          </cell>
          <cell r="G999" t="str">
            <v>N</v>
          </cell>
          <cell r="H999" t="str">
            <v>NON-BARGAINING UNIT</v>
          </cell>
          <cell r="I999" t="str">
            <v>31000</v>
          </cell>
          <cell r="J999" t="str">
            <v>41110</v>
          </cell>
          <cell r="K999" t="str">
            <v>F</v>
          </cell>
          <cell r="L999" t="str">
            <v/>
          </cell>
          <cell r="M999">
            <v>43034</v>
          </cell>
          <cell r="N999">
            <v>35893</v>
          </cell>
          <cell r="O999" t="str">
            <v>L15N</v>
          </cell>
          <cell r="P999" t="str">
            <v>SECRETARY - AT</v>
          </cell>
          <cell r="Q999" t="str">
            <v>310</v>
          </cell>
          <cell r="R999" t="str">
            <v>STATE'S ATTORNEY</v>
          </cell>
          <cell r="S999" t="str">
            <v>N</v>
          </cell>
          <cell r="T999" t="str">
            <v>NON-BARGAINING UNIT</v>
          </cell>
          <cell r="U999">
            <v>16.932099999999998</v>
          </cell>
          <cell r="V999">
            <v>310042</v>
          </cell>
          <cell r="W999" t="str">
            <v>SECRETARY/AT</v>
          </cell>
          <cell r="X999">
            <v>8</v>
          </cell>
          <cell r="Y999">
            <v>80</v>
          </cell>
          <cell r="Z999">
            <v>260</v>
          </cell>
          <cell r="AA999">
            <v>26</v>
          </cell>
          <cell r="AB999" t="str">
            <v>A</v>
          </cell>
          <cell r="AC999" t="str">
            <v>31000</v>
          </cell>
          <cell r="AD999" t="str">
            <v>41110</v>
          </cell>
          <cell r="AE999" t="str">
            <v/>
          </cell>
        </row>
        <row r="1000">
          <cell r="A1000" t="str">
            <v>2456</v>
          </cell>
          <cell r="B1000" t="str">
            <v>LIPPS</v>
          </cell>
          <cell r="C1000" t="str">
            <v>CYNTHIA</v>
          </cell>
          <cell r="D1000" t="str">
            <v>I</v>
          </cell>
          <cell r="E1000" t="str">
            <v>701N</v>
          </cell>
          <cell r="F1000" t="str">
            <v>ADMINISTRATIVE ASSISTANT</v>
          </cell>
          <cell r="G1000" t="str">
            <v>N</v>
          </cell>
          <cell r="H1000" t="str">
            <v>NON-BARGAINING UNIT</v>
          </cell>
          <cell r="I1000" t="str">
            <v>46100</v>
          </cell>
          <cell r="J1000" t="str">
            <v>41110</v>
          </cell>
          <cell r="K1000" t="str">
            <v>F</v>
          </cell>
          <cell r="L1000" t="str">
            <v/>
          </cell>
          <cell r="M1000">
            <v>39416</v>
          </cell>
          <cell r="N1000">
            <v>36227</v>
          </cell>
          <cell r="O1000" t="str">
            <v/>
          </cell>
          <cell r="P1000" t="str">
            <v/>
          </cell>
          <cell r="Q1000" t="str">
            <v/>
          </cell>
          <cell r="R1000" t="str">
            <v/>
          </cell>
          <cell r="S1000" t="str">
            <v/>
          </cell>
          <cell r="T1000" t="str">
            <v/>
          </cell>
          <cell r="W1000" t="str">
            <v/>
          </cell>
          <cell r="AB1000" t="str">
            <v/>
          </cell>
          <cell r="AC1000" t="str">
            <v/>
          </cell>
          <cell r="AD1000" t="str">
            <v/>
          </cell>
          <cell r="AE1000" t="str">
            <v/>
          </cell>
        </row>
        <row r="1001">
          <cell r="A1001" t="str">
            <v>2457</v>
          </cell>
          <cell r="B1001" t="str">
            <v>MOHR</v>
          </cell>
          <cell r="C1001" t="str">
            <v>LINDA</v>
          </cell>
          <cell r="D1001" t="str">
            <v>I</v>
          </cell>
          <cell r="E1001" t="str">
            <v>520A</v>
          </cell>
          <cell r="F1001" t="str">
            <v>ADMINISTRATIVE CLERK</v>
          </cell>
          <cell r="G1001" t="str">
            <v>A</v>
          </cell>
          <cell r="H1001" t="str">
            <v>AFSCME BARGAINING UNIT</v>
          </cell>
          <cell r="I1001" t="str">
            <v>72532</v>
          </cell>
          <cell r="J1001" t="str">
            <v>41110</v>
          </cell>
          <cell r="K1001" t="str">
            <v>F</v>
          </cell>
          <cell r="L1001" t="str">
            <v/>
          </cell>
          <cell r="M1001">
            <v>38026</v>
          </cell>
          <cell r="N1001">
            <v>32659</v>
          </cell>
          <cell r="O1001" t="str">
            <v/>
          </cell>
          <cell r="P1001" t="str">
            <v/>
          </cell>
          <cell r="Q1001" t="str">
            <v/>
          </cell>
          <cell r="R1001" t="str">
            <v/>
          </cell>
          <cell r="S1001" t="str">
            <v/>
          </cell>
          <cell r="T1001" t="str">
            <v/>
          </cell>
          <cell r="W1001" t="str">
            <v/>
          </cell>
          <cell r="AB1001" t="str">
            <v/>
          </cell>
          <cell r="AC1001" t="str">
            <v/>
          </cell>
          <cell r="AD1001" t="str">
            <v/>
          </cell>
          <cell r="AE1001" t="str">
            <v/>
          </cell>
        </row>
        <row r="1002">
          <cell r="A1002" t="str">
            <v>2458</v>
          </cell>
          <cell r="B1002" t="str">
            <v>MEDEARIS</v>
          </cell>
          <cell r="C1002" t="str">
            <v>RICHARD</v>
          </cell>
          <cell r="D1002" t="str">
            <v>I</v>
          </cell>
          <cell r="E1002" t="str">
            <v>B28A</v>
          </cell>
          <cell r="F1002" t="str">
            <v>OBSOLETE INSPECTOR-BLG/ZONING</v>
          </cell>
          <cell r="G1002" t="str">
            <v>A</v>
          </cell>
          <cell r="H1002" t="str">
            <v>AFSCME BARGAINING UNIT</v>
          </cell>
          <cell r="I1002" t="str">
            <v>15000</v>
          </cell>
          <cell r="J1002" t="str">
            <v>41110</v>
          </cell>
          <cell r="K1002" t="str">
            <v>F</v>
          </cell>
          <cell r="L1002" t="str">
            <v/>
          </cell>
          <cell r="M1002">
            <v>39962</v>
          </cell>
          <cell r="N1002">
            <v>35947</v>
          </cell>
          <cell r="O1002" t="str">
            <v>B28A</v>
          </cell>
          <cell r="P1002" t="str">
            <v>OBSOLETE INSPECTOR-BLG/ZONING</v>
          </cell>
          <cell r="Q1002" t="str">
            <v>150</v>
          </cell>
          <cell r="R1002" t="str">
            <v>REGIONAL PLANNING &amp; ECON DVLP</v>
          </cell>
          <cell r="S1002" t="str">
            <v>A</v>
          </cell>
          <cell r="T1002" t="str">
            <v>AFSCME BARGAINING UNIT</v>
          </cell>
          <cell r="U1002">
            <v>19.742799999999999</v>
          </cell>
          <cell r="V1002">
            <v>150011</v>
          </cell>
          <cell r="W1002" t="str">
            <v>BUILDING INSPECTOR</v>
          </cell>
          <cell r="X1002">
            <v>8</v>
          </cell>
          <cell r="Y1002">
            <v>80</v>
          </cell>
          <cell r="Z1002">
            <v>260</v>
          </cell>
          <cell r="AA1002">
            <v>26</v>
          </cell>
          <cell r="AB1002" t="str">
            <v>A</v>
          </cell>
          <cell r="AC1002" t="str">
            <v>15000</v>
          </cell>
          <cell r="AD1002" t="str">
            <v>41110</v>
          </cell>
          <cell r="AE1002" t="str">
            <v/>
          </cell>
        </row>
        <row r="1003">
          <cell r="A1003" t="str">
            <v>2460</v>
          </cell>
          <cell r="B1003" t="str">
            <v>OLSON-GREENBERG</v>
          </cell>
          <cell r="C1003" t="str">
            <v>JOAN</v>
          </cell>
          <cell r="D1003" t="str">
            <v>I</v>
          </cell>
          <cell r="E1003" t="str">
            <v>PJ3N</v>
          </cell>
          <cell r="F1003" t="str">
            <v>JUVENILE SUPERVISOR</v>
          </cell>
          <cell r="G1003" t="str">
            <v>N</v>
          </cell>
          <cell r="H1003" t="str">
            <v>NON-BARGAINING UNIT</v>
          </cell>
          <cell r="I1003" t="str">
            <v>23000</v>
          </cell>
          <cell r="J1003" t="str">
            <v>41110</v>
          </cell>
          <cell r="K1003" t="str">
            <v>FE</v>
          </cell>
          <cell r="L1003" t="str">
            <v/>
          </cell>
          <cell r="M1003">
            <v>38960</v>
          </cell>
          <cell r="N1003">
            <v>27508</v>
          </cell>
          <cell r="O1003" t="str">
            <v>PJ3N</v>
          </cell>
          <cell r="P1003" t="str">
            <v>JUVENILE SUPERVISOR</v>
          </cell>
          <cell r="Q1003" t="str">
            <v>230</v>
          </cell>
          <cell r="R1003" t="str">
            <v>JUVENILE PROBATION</v>
          </cell>
          <cell r="S1003" t="str">
            <v>N</v>
          </cell>
          <cell r="T1003" t="str">
            <v>NON-BARGAINING UNIT</v>
          </cell>
          <cell r="U1003">
            <v>28.468299999999999</v>
          </cell>
          <cell r="V1003">
            <v>230004</v>
          </cell>
          <cell r="W1003" t="str">
            <v>JUVENILE SUPERVISOR</v>
          </cell>
          <cell r="X1003">
            <v>8</v>
          </cell>
          <cell r="Y1003">
            <v>80</v>
          </cell>
          <cell r="Z1003">
            <v>260</v>
          </cell>
          <cell r="AA1003">
            <v>26</v>
          </cell>
          <cell r="AB1003" t="str">
            <v>A</v>
          </cell>
          <cell r="AC1003" t="str">
            <v>23000</v>
          </cell>
          <cell r="AD1003" t="str">
            <v>41110</v>
          </cell>
          <cell r="AE1003" t="str">
            <v/>
          </cell>
        </row>
        <row r="1004">
          <cell r="A1004" t="str">
            <v>2461</v>
          </cell>
          <cell r="B1004" t="str">
            <v>PATTERSON</v>
          </cell>
          <cell r="C1004" t="str">
            <v>CAROL</v>
          </cell>
          <cell r="D1004" t="str">
            <v>I</v>
          </cell>
          <cell r="E1004" t="str">
            <v>051N</v>
          </cell>
          <cell r="F1004" t="str">
            <v>PT NO BENEFITS</v>
          </cell>
          <cell r="G1004" t="str">
            <v>N</v>
          </cell>
          <cell r="H1004" t="str">
            <v>NON-BARGAINING UNIT</v>
          </cell>
          <cell r="I1004" t="str">
            <v>16000</v>
          </cell>
          <cell r="J1004" t="str">
            <v>41120</v>
          </cell>
          <cell r="K1004" t="str">
            <v>P</v>
          </cell>
          <cell r="L1004" t="str">
            <v/>
          </cell>
          <cell r="M1004">
            <v>41208</v>
          </cell>
          <cell r="N1004">
            <v>40252</v>
          </cell>
          <cell r="O1004" t="str">
            <v>051N</v>
          </cell>
          <cell r="P1004" t="str">
            <v>PT NO BENEFITS</v>
          </cell>
          <cell r="Q1004" t="str">
            <v>160</v>
          </cell>
          <cell r="R1004" t="str">
            <v>REGIONAL OFFICE OF EDUCATION</v>
          </cell>
          <cell r="S1004" t="str">
            <v>N</v>
          </cell>
          <cell r="T1004" t="str">
            <v>NON-BARGAINING UNIT</v>
          </cell>
          <cell r="U1004">
            <v>15</v>
          </cell>
          <cell r="V1004">
            <v>160011</v>
          </cell>
          <cell r="W1004" t="str">
            <v>ADMIN ASST PT ROE</v>
          </cell>
          <cell r="X1004">
            <v>0</v>
          </cell>
          <cell r="Y1004">
            <v>0</v>
          </cell>
          <cell r="Z1004">
            <v>0</v>
          </cell>
          <cell r="AA1004">
            <v>26</v>
          </cell>
          <cell r="AB1004" t="str">
            <v>A</v>
          </cell>
          <cell r="AC1004" t="str">
            <v>16000</v>
          </cell>
          <cell r="AD1004" t="str">
            <v>41120</v>
          </cell>
          <cell r="AE1004" t="str">
            <v/>
          </cell>
        </row>
        <row r="1005">
          <cell r="A1005" t="str">
            <v>2463</v>
          </cell>
          <cell r="B1005" t="str">
            <v>GRANATH</v>
          </cell>
          <cell r="C1005" t="str">
            <v>CARL</v>
          </cell>
          <cell r="D1005" t="str">
            <v>I</v>
          </cell>
          <cell r="E1005" t="str">
            <v>604N</v>
          </cell>
          <cell r="F1005" t="str">
            <v>ASSISTANT DIETARY SUPERVISOR</v>
          </cell>
          <cell r="G1005" t="str">
            <v>N</v>
          </cell>
          <cell r="H1005" t="str">
            <v>NON-BARGAINING UNIT</v>
          </cell>
          <cell r="I1005" t="str">
            <v>72020</v>
          </cell>
          <cell r="J1005" t="str">
            <v>41110</v>
          </cell>
          <cell r="K1005" t="str">
            <v>F</v>
          </cell>
          <cell r="L1005" t="str">
            <v/>
          </cell>
          <cell r="M1005">
            <v>38141</v>
          </cell>
          <cell r="N1005">
            <v>37391</v>
          </cell>
          <cell r="O1005" t="str">
            <v>604N</v>
          </cell>
          <cell r="P1005" t="str">
            <v>ASSISTANT DIETARY SUPERVISOR</v>
          </cell>
          <cell r="Q1005" t="str">
            <v>720</v>
          </cell>
          <cell r="R1005" t="str">
            <v>RVR BLFF DIETARY</v>
          </cell>
          <cell r="S1005" t="str">
            <v>N</v>
          </cell>
          <cell r="T1005" t="str">
            <v>NON-BARGAINING UNIT</v>
          </cell>
          <cell r="U1005">
            <v>10.4854</v>
          </cell>
          <cell r="V1005">
            <v>720005</v>
          </cell>
          <cell r="W1005" t="str">
            <v>ASST DIETARY SUPVR</v>
          </cell>
          <cell r="X1005">
            <v>8</v>
          </cell>
          <cell r="Y1005">
            <v>80</v>
          </cell>
          <cell r="Z1005">
            <v>260</v>
          </cell>
          <cell r="AA1005">
            <v>26</v>
          </cell>
          <cell r="AB1005" t="str">
            <v>A</v>
          </cell>
          <cell r="AC1005" t="str">
            <v>72000</v>
          </cell>
          <cell r="AD1005" t="str">
            <v>41110</v>
          </cell>
          <cell r="AE1005" t="str">
            <v/>
          </cell>
        </row>
        <row r="1006">
          <cell r="A1006" t="str">
            <v>2465</v>
          </cell>
          <cell r="B1006" t="str">
            <v>AIELLO</v>
          </cell>
          <cell r="C1006" t="str">
            <v>MARK</v>
          </cell>
          <cell r="D1006" t="str">
            <v>I</v>
          </cell>
          <cell r="E1006" t="str">
            <v>L35N</v>
          </cell>
          <cell r="F1006" t="str">
            <v>ASSISTANT PUBLIC DEFENDER</v>
          </cell>
          <cell r="G1006" t="str">
            <v>N</v>
          </cell>
          <cell r="H1006" t="str">
            <v>NON-BARGAINING UNIT</v>
          </cell>
          <cell r="I1006" t="str">
            <v>34000</v>
          </cell>
          <cell r="J1006" t="str">
            <v>41110</v>
          </cell>
          <cell r="K1006" t="str">
            <v>FE</v>
          </cell>
          <cell r="L1006" t="str">
            <v/>
          </cell>
          <cell r="M1006">
            <v>38387</v>
          </cell>
          <cell r="N1006">
            <v>36815</v>
          </cell>
          <cell r="O1006" t="str">
            <v>L35N</v>
          </cell>
          <cell r="P1006" t="str">
            <v>ASSISTANT PUBLIC DEFENDER</v>
          </cell>
          <cell r="Q1006" t="str">
            <v>340</v>
          </cell>
          <cell r="R1006" t="str">
            <v>PUBLIC DEFENDER</v>
          </cell>
          <cell r="S1006" t="str">
            <v>N</v>
          </cell>
          <cell r="T1006" t="str">
            <v>NON-BARGAINING UNIT</v>
          </cell>
          <cell r="U1006">
            <v>23.023800000000001</v>
          </cell>
          <cell r="V1006">
            <v>340011</v>
          </cell>
          <cell r="W1006" t="str">
            <v>ASST PUBLIC DEFENDER</v>
          </cell>
          <cell r="X1006">
            <v>8</v>
          </cell>
          <cell r="Y1006">
            <v>80</v>
          </cell>
          <cell r="Z1006">
            <v>260</v>
          </cell>
          <cell r="AA1006">
            <v>26</v>
          </cell>
          <cell r="AB1006" t="str">
            <v>A</v>
          </cell>
          <cell r="AC1006" t="str">
            <v>34000</v>
          </cell>
          <cell r="AD1006" t="str">
            <v>41110</v>
          </cell>
          <cell r="AE1006" t="str">
            <v/>
          </cell>
        </row>
        <row r="1007">
          <cell r="A1007" t="str">
            <v>2466</v>
          </cell>
          <cell r="B1007" t="str">
            <v>MCCLINTON</v>
          </cell>
          <cell r="C1007" t="str">
            <v>ARNETTER</v>
          </cell>
          <cell r="D1007" t="str">
            <v>A</v>
          </cell>
          <cell r="E1007" t="str">
            <v>C44A</v>
          </cell>
          <cell r="F1007" t="str">
            <v>CORRECTIONAL OFFICER</v>
          </cell>
          <cell r="G1007" t="str">
            <v>A</v>
          </cell>
          <cell r="H1007" t="str">
            <v>AFSCME BARGAINING UNIT</v>
          </cell>
          <cell r="I1007" t="str">
            <v>40115</v>
          </cell>
          <cell r="J1007" t="str">
            <v>41110</v>
          </cell>
          <cell r="K1007" t="str">
            <v>F</v>
          </cell>
          <cell r="L1007" t="str">
            <v/>
          </cell>
          <cell r="M1007" t="str">
            <v/>
          </cell>
          <cell r="N1007">
            <v>36343</v>
          </cell>
          <cell r="O1007" t="str">
            <v>C44A</v>
          </cell>
          <cell r="P1007" t="str">
            <v>CORRECTIONAL OFFICER</v>
          </cell>
          <cell r="Q1007" t="str">
            <v>210</v>
          </cell>
          <cell r="R1007" t="str">
            <v>COUNTY JAIL</v>
          </cell>
          <cell r="S1007" t="str">
            <v>A</v>
          </cell>
          <cell r="T1007" t="str">
            <v>AFSCME BARGAINING UNIT</v>
          </cell>
          <cell r="U1007">
            <v>30.596900000000002</v>
          </cell>
          <cell r="V1007">
            <v>210279</v>
          </cell>
          <cell r="W1007" t="str">
            <v>CORRECTIONAL OFFICER</v>
          </cell>
          <cell r="X1007">
            <v>8.4</v>
          </cell>
          <cell r="Y1007">
            <v>84</v>
          </cell>
          <cell r="Z1007">
            <v>260</v>
          </cell>
          <cell r="AA1007">
            <v>26</v>
          </cell>
          <cell r="AB1007" t="str">
            <v>A</v>
          </cell>
          <cell r="AC1007" t="str">
            <v>40115</v>
          </cell>
          <cell r="AD1007" t="str">
            <v>41110</v>
          </cell>
          <cell r="AE1007" t="str">
            <v/>
          </cell>
        </row>
        <row r="1008">
          <cell r="A1008" t="str">
            <v>2467</v>
          </cell>
          <cell r="B1008" t="str">
            <v>ABELSON</v>
          </cell>
          <cell r="C1008" t="str">
            <v>TAMMY</v>
          </cell>
          <cell r="D1008" t="str">
            <v>I</v>
          </cell>
          <cell r="E1008" t="str">
            <v>PC1S</v>
          </cell>
          <cell r="F1008" t="str">
            <v>CASA ADVOCATE FACILITATOR</v>
          </cell>
          <cell r="G1008" t="str">
            <v>C</v>
          </cell>
          <cell r="H1008" t="str">
            <v>CIRCUIT CLERK AFSCME BARG UNIT</v>
          </cell>
          <cell r="I1008" t="str">
            <v>23000</v>
          </cell>
          <cell r="J1008" t="str">
            <v>41110</v>
          </cell>
          <cell r="K1008" t="str">
            <v>F</v>
          </cell>
          <cell r="L1008" t="str">
            <v/>
          </cell>
          <cell r="M1008">
            <v>37764</v>
          </cell>
          <cell r="N1008">
            <v>36719</v>
          </cell>
          <cell r="O1008" t="str">
            <v/>
          </cell>
          <cell r="P1008" t="str">
            <v/>
          </cell>
          <cell r="Q1008" t="str">
            <v/>
          </cell>
          <cell r="R1008" t="str">
            <v/>
          </cell>
          <cell r="S1008" t="str">
            <v/>
          </cell>
          <cell r="T1008" t="str">
            <v/>
          </cell>
          <cell r="W1008" t="str">
            <v/>
          </cell>
          <cell r="AB1008" t="str">
            <v/>
          </cell>
          <cell r="AC1008" t="str">
            <v/>
          </cell>
          <cell r="AD1008" t="str">
            <v/>
          </cell>
          <cell r="AE1008" t="str">
            <v/>
          </cell>
        </row>
        <row r="1009">
          <cell r="A1009" t="str">
            <v>2468</v>
          </cell>
          <cell r="B1009" t="str">
            <v>VANMATRE</v>
          </cell>
          <cell r="C1009" t="str">
            <v>STACY</v>
          </cell>
          <cell r="D1009" t="str">
            <v>I</v>
          </cell>
          <cell r="E1009" t="str">
            <v>502A</v>
          </cell>
          <cell r="F1009" t="str">
            <v>CERTIFIED NURSING ASSISTANT</v>
          </cell>
          <cell r="G1009" t="str">
            <v>A</v>
          </cell>
          <cell r="H1009" t="str">
            <v>AFSCME BARGAINING UNIT</v>
          </cell>
          <cell r="I1009" t="str">
            <v>72500</v>
          </cell>
          <cell r="J1009" t="str">
            <v>41110</v>
          </cell>
          <cell r="K1009" t="str">
            <v>F</v>
          </cell>
          <cell r="L1009" t="str">
            <v/>
          </cell>
          <cell r="M1009">
            <v>37785</v>
          </cell>
          <cell r="N1009">
            <v>36255</v>
          </cell>
          <cell r="O1009" t="str">
            <v/>
          </cell>
          <cell r="P1009" t="str">
            <v/>
          </cell>
          <cell r="Q1009" t="str">
            <v/>
          </cell>
          <cell r="R1009" t="str">
            <v/>
          </cell>
          <cell r="S1009" t="str">
            <v/>
          </cell>
          <cell r="T1009" t="str">
            <v/>
          </cell>
          <cell r="W1009" t="str">
            <v/>
          </cell>
          <cell r="AB1009" t="str">
            <v/>
          </cell>
          <cell r="AC1009" t="str">
            <v/>
          </cell>
          <cell r="AD1009" t="str">
            <v/>
          </cell>
          <cell r="AE1009" t="str">
            <v/>
          </cell>
        </row>
        <row r="1010">
          <cell r="A1010" t="str">
            <v>2469</v>
          </cell>
          <cell r="B1010" t="str">
            <v>WOLF</v>
          </cell>
          <cell r="C1010" t="str">
            <v>JAMES</v>
          </cell>
          <cell r="D1010" t="str">
            <v>I</v>
          </cell>
          <cell r="E1010" t="str">
            <v>807A</v>
          </cell>
          <cell r="F1010" t="str">
            <v>OBSOLETE EQUIPMENT OPERATOR SR</v>
          </cell>
          <cell r="G1010" t="str">
            <v>A</v>
          </cell>
          <cell r="H1010" t="str">
            <v>AFSCME BARGAINING UNIT</v>
          </cell>
          <cell r="I1010" t="str">
            <v>46100</v>
          </cell>
          <cell r="J1010" t="str">
            <v>41110</v>
          </cell>
          <cell r="K1010" t="str">
            <v>F</v>
          </cell>
          <cell r="L1010" t="str">
            <v/>
          </cell>
          <cell r="M1010">
            <v>39220</v>
          </cell>
          <cell r="N1010">
            <v>30817</v>
          </cell>
          <cell r="O1010" t="str">
            <v>807A</v>
          </cell>
          <cell r="P1010" t="str">
            <v>OBSOLETE EQUIPMENT OPERATOR SR</v>
          </cell>
          <cell r="Q1010" t="str">
            <v>461</v>
          </cell>
          <cell r="R1010" t="str">
            <v>COUNTY HIGHWAY</v>
          </cell>
          <cell r="S1010" t="str">
            <v>A</v>
          </cell>
          <cell r="T1010" t="str">
            <v>AFSCME BARGAINING UNIT</v>
          </cell>
          <cell r="U1010">
            <v>21.314699999999998</v>
          </cell>
          <cell r="V1010">
            <v>461032</v>
          </cell>
          <cell r="W1010" t="str">
            <v>EQUIP OPERATOR SR</v>
          </cell>
          <cell r="X1010">
            <v>8</v>
          </cell>
          <cell r="Y1010">
            <v>80</v>
          </cell>
          <cell r="Z1010">
            <v>260</v>
          </cell>
          <cell r="AA1010">
            <v>26</v>
          </cell>
          <cell r="AB1010" t="str">
            <v>A</v>
          </cell>
          <cell r="AC1010" t="str">
            <v>46100</v>
          </cell>
          <cell r="AD1010" t="str">
            <v>41110</v>
          </cell>
          <cell r="AE1010" t="str">
            <v/>
          </cell>
        </row>
        <row r="1011">
          <cell r="A1011" t="str">
            <v>2470</v>
          </cell>
          <cell r="B1011" t="str">
            <v>JINES</v>
          </cell>
          <cell r="C1011" t="str">
            <v>ANITA</v>
          </cell>
          <cell r="D1011" t="str">
            <v>A</v>
          </cell>
          <cell r="E1011" t="str">
            <v>M20C</v>
          </cell>
          <cell r="F1011" t="str">
            <v>COURT CLERK - CC</v>
          </cell>
          <cell r="G1011" t="str">
            <v>C</v>
          </cell>
          <cell r="H1011" t="str">
            <v>CIRCUIT CLERK AFSCME BARG UNIT</v>
          </cell>
          <cell r="I1011" t="str">
            <v>40104</v>
          </cell>
          <cell r="J1011" t="str">
            <v>41110</v>
          </cell>
          <cell r="K1011" t="str">
            <v>F</v>
          </cell>
          <cell r="L1011" t="str">
            <v/>
          </cell>
          <cell r="M1011" t="str">
            <v/>
          </cell>
          <cell r="N1011">
            <v>35443</v>
          </cell>
          <cell r="O1011" t="str">
            <v>M20C</v>
          </cell>
          <cell r="P1011" t="str">
            <v>COURT CLERK - CC</v>
          </cell>
          <cell r="Q1011" t="str">
            <v>315</v>
          </cell>
          <cell r="R1011" t="str">
            <v>CIRCUIT CLERK</v>
          </cell>
          <cell r="S1011" t="str">
            <v>C</v>
          </cell>
          <cell r="T1011" t="str">
            <v>CIRCUIT CLERK AFSCME BARG UNIT</v>
          </cell>
          <cell r="U1011">
            <v>20.0349</v>
          </cell>
          <cell r="V1011">
            <v>315168</v>
          </cell>
          <cell r="W1011" t="str">
            <v>COURT CLERK</v>
          </cell>
          <cell r="X1011">
            <v>8</v>
          </cell>
          <cell r="Y1011">
            <v>80</v>
          </cell>
          <cell r="Z1011">
            <v>260</v>
          </cell>
          <cell r="AA1011">
            <v>26</v>
          </cell>
          <cell r="AB1011" t="str">
            <v>A</v>
          </cell>
          <cell r="AC1011" t="str">
            <v>40104</v>
          </cell>
          <cell r="AD1011" t="str">
            <v>41110</v>
          </cell>
          <cell r="AE1011" t="str">
            <v/>
          </cell>
        </row>
        <row r="1012">
          <cell r="A1012" t="str">
            <v>2471</v>
          </cell>
          <cell r="B1012" t="str">
            <v>LORENZEN</v>
          </cell>
          <cell r="C1012" t="str">
            <v>DAVID</v>
          </cell>
          <cell r="D1012" t="str">
            <v>A</v>
          </cell>
          <cell r="E1012" t="str">
            <v>051N</v>
          </cell>
          <cell r="F1012" t="str">
            <v>PT NO BENEFITS</v>
          </cell>
          <cell r="G1012" t="str">
            <v>N</v>
          </cell>
          <cell r="H1012" t="str">
            <v>NON-BARGAINING UNIT</v>
          </cell>
          <cell r="I1012" t="str">
            <v>11000</v>
          </cell>
          <cell r="J1012" t="str">
            <v>41120</v>
          </cell>
          <cell r="K1012" t="str">
            <v>P</v>
          </cell>
          <cell r="L1012" t="str">
            <v/>
          </cell>
          <cell r="M1012" t="str">
            <v/>
          </cell>
          <cell r="N1012">
            <v>42968</v>
          </cell>
          <cell r="O1012" t="str">
            <v>051N</v>
          </cell>
          <cell r="P1012" t="str">
            <v>PT NO BENEFITS</v>
          </cell>
          <cell r="Q1012" t="str">
            <v>110</v>
          </cell>
          <cell r="R1012" t="str">
            <v>COUNTY AUDITOR</v>
          </cell>
          <cell r="S1012" t="str">
            <v>N</v>
          </cell>
          <cell r="T1012" t="str">
            <v>NON-BARGAINING UNIT</v>
          </cell>
          <cell r="U1012">
            <v>22.545999999999999</v>
          </cell>
          <cell r="V1012">
            <v>110013</v>
          </cell>
          <cell r="W1012" t="str">
            <v>INTRNL AUDITOR, PT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 t="str">
            <v>A</v>
          </cell>
          <cell r="AC1012" t="str">
            <v>11000</v>
          </cell>
          <cell r="AD1012" t="str">
            <v>41120</v>
          </cell>
          <cell r="AE1012" t="str">
            <v/>
          </cell>
        </row>
        <row r="1013">
          <cell r="A1013" t="str">
            <v>2472</v>
          </cell>
          <cell r="B1013" t="str">
            <v>MATLOCK</v>
          </cell>
          <cell r="C1013" t="str">
            <v>CHAROLETTE</v>
          </cell>
          <cell r="D1013" t="str">
            <v>I</v>
          </cell>
          <cell r="E1013" t="str">
            <v>PA1S</v>
          </cell>
          <cell r="F1013" t="str">
            <v>ADULT PROBATION OFFICER I</v>
          </cell>
          <cell r="G1013" t="str">
            <v>S</v>
          </cell>
          <cell r="H1013" t="str">
            <v>COURT SERVICES FOP BARG UNIT</v>
          </cell>
          <cell r="I1013" t="str">
            <v>23000</v>
          </cell>
          <cell r="J1013" t="str">
            <v>41110</v>
          </cell>
          <cell r="K1013" t="str">
            <v>F</v>
          </cell>
          <cell r="L1013" t="str">
            <v/>
          </cell>
          <cell r="M1013">
            <v>42065</v>
          </cell>
          <cell r="N1013">
            <v>35954</v>
          </cell>
          <cell r="O1013" t="str">
            <v>PA1S</v>
          </cell>
          <cell r="P1013" t="str">
            <v>ADULT PROBATION OFFICER I</v>
          </cell>
          <cell r="Q1013" t="str">
            <v>215</v>
          </cell>
          <cell r="R1013" t="str">
            <v>CHIEF PROBATION</v>
          </cell>
          <cell r="S1013" t="str">
            <v>S</v>
          </cell>
          <cell r="T1013" t="str">
            <v>COURT SERVICES FOP BARG UNIT</v>
          </cell>
          <cell r="U1013">
            <v>21.986799999999999</v>
          </cell>
          <cell r="V1013">
            <v>215026</v>
          </cell>
          <cell r="W1013" t="str">
            <v>ADULT PROB OFFICER I</v>
          </cell>
          <cell r="X1013">
            <v>8</v>
          </cell>
          <cell r="Y1013">
            <v>80</v>
          </cell>
          <cell r="Z1013">
            <v>260</v>
          </cell>
          <cell r="AA1013">
            <v>26</v>
          </cell>
          <cell r="AB1013" t="str">
            <v>A</v>
          </cell>
          <cell r="AC1013" t="str">
            <v>21500</v>
          </cell>
          <cell r="AD1013" t="str">
            <v>41110</v>
          </cell>
          <cell r="AE1013" t="str">
            <v/>
          </cell>
        </row>
        <row r="1014">
          <cell r="A1014" t="str">
            <v>2473</v>
          </cell>
          <cell r="B1014" t="str">
            <v>HOFFMAN</v>
          </cell>
          <cell r="C1014" t="str">
            <v>DAVID</v>
          </cell>
          <cell r="D1014" t="str">
            <v>A</v>
          </cell>
          <cell r="E1014" t="str">
            <v>PJ1S</v>
          </cell>
          <cell r="F1014" t="str">
            <v>JUVENILE PROBATION OFFICER I</v>
          </cell>
          <cell r="G1014" t="str">
            <v>S</v>
          </cell>
          <cell r="H1014" t="str">
            <v>COURT SERVICES FOP BARG UNIT</v>
          </cell>
          <cell r="I1014" t="str">
            <v>21500</v>
          </cell>
          <cell r="J1014" t="str">
            <v>41110</v>
          </cell>
          <cell r="K1014" t="str">
            <v>F</v>
          </cell>
          <cell r="L1014" t="str">
            <v/>
          </cell>
          <cell r="M1014" t="str">
            <v/>
          </cell>
          <cell r="N1014">
            <v>33919</v>
          </cell>
          <cell r="O1014" t="str">
            <v>PJ1S</v>
          </cell>
          <cell r="P1014" t="str">
            <v>JUVENILE PROBATION OFFICER I</v>
          </cell>
          <cell r="Q1014" t="str">
            <v>230</v>
          </cell>
          <cell r="R1014" t="str">
            <v>JUVENILE PROBATION</v>
          </cell>
          <cell r="S1014" t="str">
            <v>S</v>
          </cell>
          <cell r="T1014" t="str">
            <v>COURT SERVICES FOP BARG UNIT</v>
          </cell>
          <cell r="U1014">
            <v>29.605599999999999</v>
          </cell>
          <cell r="V1014">
            <v>230053</v>
          </cell>
          <cell r="W1014" t="str">
            <v>JUVENILE PROB OFFIC</v>
          </cell>
          <cell r="X1014">
            <v>8</v>
          </cell>
          <cell r="Y1014">
            <v>80</v>
          </cell>
          <cell r="Z1014">
            <v>260</v>
          </cell>
          <cell r="AA1014">
            <v>26</v>
          </cell>
          <cell r="AB1014" t="str">
            <v>A</v>
          </cell>
          <cell r="AC1014" t="str">
            <v>21500</v>
          </cell>
          <cell r="AD1014" t="str">
            <v>41110</v>
          </cell>
          <cell r="AE1014" t="str">
            <v/>
          </cell>
        </row>
        <row r="1015">
          <cell r="A1015" t="str">
            <v>2476</v>
          </cell>
          <cell r="B1015" t="str">
            <v>BEECHER</v>
          </cell>
          <cell r="C1015" t="str">
            <v>BARBARA</v>
          </cell>
          <cell r="D1015" t="str">
            <v>I</v>
          </cell>
          <cell r="E1015" t="str">
            <v>711N</v>
          </cell>
          <cell r="F1015" t="str">
            <v>LPN TEAM LEADER</v>
          </cell>
          <cell r="G1015" t="str">
            <v>N</v>
          </cell>
          <cell r="H1015" t="str">
            <v>NON-BARGAINING UNIT</v>
          </cell>
          <cell r="I1015" t="str">
            <v>72500</v>
          </cell>
          <cell r="J1015" t="str">
            <v>41110</v>
          </cell>
          <cell r="K1015" t="str">
            <v>F</v>
          </cell>
          <cell r="L1015" t="str">
            <v/>
          </cell>
          <cell r="M1015">
            <v>39654</v>
          </cell>
          <cell r="N1015">
            <v>36978</v>
          </cell>
          <cell r="O1015" t="str">
            <v>711N</v>
          </cell>
          <cell r="P1015" t="str">
            <v>LPN TEAM LEADER</v>
          </cell>
          <cell r="Q1015" t="str">
            <v>725</v>
          </cell>
          <cell r="R1015" t="str">
            <v>RVR BLFF DAILY SERVICE</v>
          </cell>
          <cell r="S1015" t="str">
            <v>N</v>
          </cell>
          <cell r="T1015" t="str">
            <v>NON-BARGAINING UNIT</v>
          </cell>
          <cell r="U1015">
            <v>20.4419</v>
          </cell>
          <cell r="V1015">
            <v>725100</v>
          </cell>
          <cell r="W1015" t="str">
            <v>LPN TEAM LEADER</v>
          </cell>
          <cell r="X1015">
            <v>8</v>
          </cell>
          <cell r="Y1015">
            <v>80</v>
          </cell>
          <cell r="Z1015">
            <v>260</v>
          </cell>
          <cell r="AA1015">
            <v>26</v>
          </cell>
          <cell r="AB1015" t="str">
            <v>A</v>
          </cell>
          <cell r="AC1015" t="str">
            <v>72500</v>
          </cell>
          <cell r="AD1015" t="str">
            <v>41110</v>
          </cell>
          <cell r="AE1015" t="str">
            <v/>
          </cell>
        </row>
        <row r="1016">
          <cell r="A1016" t="str">
            <v>2477</v>
          </cell>
          <cell r="B1016" t="str">
            <v>HENDERSON</v>
          </cell>
          <cell r="C1016" t="str">
            <v>CAPRISHA</v>
          </cell>
          <cell r="D1016" t="str">
            <v>I</v>
          </cell>
          <cell r="E1016" t="str">
            <v>050N</v>
          </cell>
          <cell r="F1016" t="str">
            <v>PT WITH BENEFITS</v>
          </cell>
          <cell r="G1016" t="str">
            <v>N</v>
          </cell>
          <cell r="H1016" t="str">
            <v>NON-BARGAINING UNIT</v>
          </cell>
          <cell r="I1016" t="str">
            <v>72023</v>
          </cell>
          <cell r="J1016" t="str">
            <v>41120</v>
          </cell>
          <cell r="K1016" t="str">
            <v>P</v>
          </cell>
          <cell r="L1016" t="str">
            <v/>
          </cell>
          <cell r="M1016">
            <v>37704</v>
          </cell>
          <cell r="N1016">
            <v>37363</v>
          </cell>
          <cell r="O1016" t="str">
            <v/>
          </cell>
          <cell r="P1016" t="str">
            <v/>
          </cell>
          <cell r="Q1016" t="str">
            <v/>
          </cell>
          <cell r="R1016" t="str">
            <v/>
          </cell>
          <cell r="S1016" t="str">
            <v/>
          </cell>
          <cell r="T1016" t="str">
            <v/>
          </cell>
          <cell r="W1016" t="str">
            <v/>
          </cell>
          <cell r="AB1016" t="str">
            <v/>
          </cell>
          <cell r="AC1016" t="str">
            <v/>
          </cell>
          <cell r="AD1016" t="str">
            <v/>
          </cell>
          <cell r="AE1016" t="str">
            <v/>
          </cell>
        </row>
        <row r="1017">
          <cell r="A1017" t="str">
            <v>2480</v>
          </cell>
          <cell r="B1017" t="str">
            <v>WINES</v>
          </cell>
          <cell r="C1017" t="str">
            <v>JAMES</v>
          </cell>
          <cell r="D1017" t="str">
            <v>I</v>
          </cell>
          <cell r="E1017" t="str">
            <v>U91Y</v>
          </cell>
          <cell r="F1017" t="str">
            <v>PART TIME IMRF - FP</v>
          </cell>
          <cell r="G1017" t="str">
            <v>N</v>
          </cell>
          <cell r="H1017" t="str">
            <v>NON-BARGAINING UNIT</v>
          </cell>
          <cell r="I1017" t="str">
            <v>99000</v>
          </cell>
          <cell r="J1017" t="str">
            <v>41120</v>
          </cell>
          <cell r="K1017" t="str">
            <v>S</v>
          </cell>
          <cell r="L1017" t="str">
            <v/>
          </cell>
          <cell r="M1017">
            <v>41593</v>
          </cell>
          <cell r="N1017">
            <v>41367</v>
          </cell>
          <cell r="O1017" t="str">
            <v>U91Y</v>
          </cell>
          <cell r="P1017" t="str">
            <v>PART TIME IMRF - FP</v>
          </cell>
          <cell r="Q1017" t="str">
            <v>990</v>
          </cell>
          <cell r="R1017" t="str">
            <v>LEDGES GOLF COURSE</v>
          </cell>
          <cell r="S1017" t="str">
            <v>Y</v>
          </cell>
          <cell r="T1017" t="str">
            <v>FOREST PRESERVE</v>
          </cell>
          <cell r="U1017">
            <v>10.5</v>
          </cell>
          <cell r="V1017">
            <v>990028</v>
          </cell>
          <cell r="W1017" t="str">
            <v>SEASONAL/MAINTENANCE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 t="str">
            <v>A</v>
          </cell>
          <cell r="AC1017" t="str">
            <v>99000</v>
          </cell>
          <cell r="AD1017" t="str">
            <v>41120</v>
          </cell>
          <cell r="AE1017" t="str">
            <v/>
          </cell>
        </row>
        <row r="1018">
          <cell r="A1018" t="str">
            <v>2481</v>
          </cell>
          <cell r="B1018" t="str">
            <v>KALABIC</v>
          </cell>
          <cell r="C1018" t="str">
            <v>AZIRA</v>
          </cell>
          <cell r="D1018" t="str">
            <v>I</v>
          </cell>
          <cell r="E1018" t="str">
            <v>502A</v>
          </cell>
          <cell r="F1018" t="str">
            <v>CERTIFIED NURSING ASSISTANT</v>
          </cell>
          <cell r="G1018" t="str">
            <v>A</v>
          </cell>
          <cell r="H1018" t="str">
            <v>AFSCME BARGAINING UNIT</v>
          </cell>
          <cell r="I1018" t="str">
            <v>72500</v>
          </cell>
          <cell r="J1018" t="str">
            <v>41110</v>
          </cell>
          <cell r="K1018" t="str">
            <v>F</v>
          </cell>
          <cell r="L1018" t="str">
            <v/>
          </cell>
          <cell r="M1018">
            <v>40067</v>
          </cell>
          <cell r="N1018">
            <v>36236</v>
          </cell>
          <cell r="O1018" t="str">
            <v>502A</v>
          </cell>
          <cell r="P1018" t="str">
            <v>CERTIFIED NURSING ASSISTANT</v>
          </cell>
          <cell r="Q1018" t="str">
            <v>725</v>
          </cell>
          <cell r="R1018" t="str">
            <v>RVR BLFF DAILY SERVICE</v>
          </cell>
          <cell r="S1018" t="str">
            <v>A</v>
          </cell>
          <cell r="T1018" t="str">
            <v>AFSCME BARGAINING UNIT</v>
          </cell>
          <cell r="U1018">
            <v>11.84</v>
          </cell>
          <cell r="V1018">
            <v>725226</v>
          </cell>
          <cell r="W1018" t="str">
            <v>CNA 2ND SHIFT</v>
          </cell>
          <cell r="X1018">
            <v>7.5</v>
          </cell>
          <cell r="Y1018">
            <v>75</v>
          </cell>
          <cell r="Z1018">
            <v>260</v>
          </cell>
          <cell r="AA1018">
            <v>26</v>
          </cell>
          <cell r="AB1018" t="str">
            <v>A</v>
          </cell>
          <cell r="AC1018" t="str">
            <v>72500</v>
          </cell>
          <cell r="AD1018" t="str">
            <v>41110</v>
          </cell>
          <cell r="AE1018" t="str">
            <v/>
          </cell>
        </row>
        <row r="1019">
          <cell r="A1019" t="str">
            <v>2484</v>
          </cell>
          <cell r="B1019" t="str">
            <v>MESSNER</v>
          </cell>
          <cell r="C1019" t="str">
            <v>ARLENE</v>
          </cell>
          <cell r="D1019" t="str">
            <v>I</v>
          </cell>
          <cell r="E1019" t="str">
            <v>316A</v>
          </cell>
          <cell r="F1019" t="str">
            <v>ACTIVITY AIDE</v>
          </cell>
          <cell r="G1019" t="str">
            <v>A</v>
          </cell>
          <cell r="H1019" t="str">
            <v>AFSCME BARGAINING UNIT</v>
          </cell>
          <cell r="I1019" t="str">
            <v>71000</v>
          </cell>
          <cell r="J1019" t="str">
            <v>41110</v>
          </cell>
          <cell r="K1019" t="str">
            <v>F</v>
          </cell>
          <cell r="L1019" t="str">
            <v/>
          </cell>
          <cell r="M1019">
            <v>40333</v>
          </cell>
          <cell r="N1019">
            <v>36159</v>
          </cell>
          <cell r="O1019" t="str">
            <v>316A</v>
          </cell>
          <cell r="P1019" t="str">
            <v>ACTIVITY AIDE</v>
          </cell>
          <cell r="Q1019" t="str">
            <v>710</v>
          </cell>
          <cell r="R1019" t="str">
            <v>RVR BLFF ACTIVITIES</v>
          </cell>
          <cell r="S1019" t="str">
            <v>A</v>
          </cell>
          <cell r="T1019" t="str">
            <v>AFSCME BARGAINING UNIT</v>
          </cell>
          <cell r="U1019">
            <v>10.720499999999999</v>
          </cell>
          <cell r="V1019">
            <v>710004</v>
          </cell>
          <cell r="W1019" t="str">
            <v>ACTIVITY AIDE 2ND SH</v>
          </cell>
          <cell r="X1019">
            <v>7.5</v>
          </cell>
          <cell r="Y1019">
            <v>75</v>
          </cell>
          <cell r="Z1019">
            <v>260</v>
          </cell>
          <cell r="AA1019">
            <v>26</v>
          </cell>
          <cell r="AB1019" t="str">
            <v>A</v>
          </cell>
          <cell r="AC1019" t="str">
            <v>71000</v>
          </cell>
          <cell r="AD1019" t="str">
            <v>41110</v>
          </cell>
          <cell r="AE1019" t="str">
            <v/>
          </cell>
        </row>
        <row r="1020">
          <cell r="A1020" t="str">
            <v>2486</v>
          </cell>
          <cell r="B1020" t="str">
            <v>CARLSON</v>
          </cell>
          <cell r="C1020" t="str">
            <v>LEITA</v>
          </cell>
          <cell r="D1020" t="str">
            <v>I</v>
          </cell>
          <cell r="E1020" t="str">
            <v>619S</v>
          </cell>
          <cell r="F1020" t="str">
            <v>OBSOLETE CHIEF COOK</v>
          </cell>
          <cell r="G1020" t="str">
            <v>S</v>
          </cell>
          <cell r="H1020" t="str">
            <v>COURT SERVICES FOP BARG UNIT</v>
          </cell>
          <cell r="I1020" t="str">
            <v>43100</v>
          </cell>
          <cell r="J1020" t="str">
            <v>41110</v>
          </cell>
          <cell r="K1020" t="str">
            <v>F</v>
          </cell>
          <cell r="L1020" t="str">
            <v/>
          </cell>
          <cell r="M1020">
            <v>39752</v>
          </cell>
          <cell r="N1020">
            <v>32981</v>
          </cell>
          <cell r="O1020" t="str">
            <v>619S</v>
          </cell>
          <cell r="P1020" t="str">
            <v>OBSOLETE CHIEF COOK</v>
          </cell>
          <cell r="Q1020" t="str">
            <v>431</v>
          </cell>
          <cell r="R1020" t="str">
            <v>DETENTION HOME</v>
          </cell>
          <cell r="S1020" t="str">
            <v>S</v>
          </cell>
          <cell r="T1020" t="str">
            <v>COURT SERVICES FOP BARG UNIT</v>
          </cell>
          <cell r="U1020">
            <v>16.565799999999999</v>
          </cell>
          <cell r="V1020">
            <v>431035</v>
          </cell>
          <cell r="W1020" t="str">
            <v>CHIEF COOK</v>
          </cell>
          <cell r="X1020">
            <v>6</v>
          </cell>
          <cell r="Y1020">
            <v>60</v>
          </cell>
          <cell r="Z1020">
            <v>260</v>
          </cell>
          <cell r="AA1020">
            <v>26</v>
          </cell>
          <cell r="AB1020" t="str">
            <v>A</v>
          </cell>
          <cell r="AC1020" t="str">
            <v>43100</v>
          </cell>
          <cell r="AD1020" t="str">
            <v>41110</v>
          </cell>
          <cell r="AE1020" t="str">
            <v/>
          </cell>
        </row>
        <row r="1021">
          <cell r="A1021" t="str">
            <v>2489</v>
          </cell>
          <cell r="B1021" t="str">
            <v>TURCATO</v>
          </cell>
          <cell r="C1021" t="str">
            <v>RICHARD</v>
          </cell>
          <cell r="D1021" t="str">
            <v>I</v>
          </cell>
          <cell r="E1021" t="str">
            <v>050N</v>
          </cell>
          <cell r="F1021" t="str">
            <v>PT WITH BENEFITS</v>
          </cell>
          <cell r="G1021" t="str">
            <v>N</v>
          </cell>
          <cell r="H1021" t="str">
            <v>NON-BARGAINING UNIT</v>
          </cell>
          <cell r="I1021" t="str">
            <v>31500</v>
          </cell>
          <cell r="J1021" t="str">
            <v>41120</v>
          </cell>
          <cell r="K1021" t="str">
            <v>PB</v>
          </cell>
          <cell r="L1021" t="str">
            <v/>
          </cell>
          <cell r="M1021">
            <v>39904</v>
          </cell>
          <cell r="N1021">
            <v>37627</v>
          </cell>
          <cell r="O1021" t="str">
            <v>050N</v>
          </cell>
          <cell r="P1021" t="str">
            <v>PT WITH BENEFITS</v>
          </cell>
          <cell r="Q1021" t="str">
            <v>315</v>
          </cell>
          <cell r="R1021" t="str">
            <v>CIRCUIT CLERK</v>
          </cell>
          <cell r="S1021" t="str">
            <v>N</v>
          </cell>
          <cell r="T1021" t="str">
            <v>NON-BARGAINING UNIT</v>
          </cell>
          <cell r="U1021">
            <v>9.27</v>
          </cell>
          <cell r="V1021">
            <v>315069</v>
          </cell>
          <cell r="W1021" t="str">
            <v>PART TIME - IMRF</v>
          </cell>
          <cell r="X1021">
            <v>0</v>
          </cell>
          <cell r="Y1021">
            <v>0</v>
          </cell>
          <cell r="Z1021">
            <v>0</v>
          </cell>
          <cell r="AA1021">
            <v>26</v>
          </cell>
          <cell r="AB1021" t="str">
            <v>A</v>
          </cell>
          <cell r="AC1021" t="str">
            <v>31500</v>
          </cell>
          <cell r="AD1021" t="str">
            <v>41120</v>
          </cell>
          <cell r="AE1021" t="str">
            <v/>
          </cell>
        </row>
        <row r="1022">
          <cell r="A1022" t="str">
            <v>2492</v>
          </cell>
          <cell r="B1022" t="str">
            <v>STURM</v>
          </cell>
          <cell r="C1022" t="str">
            <v>RANDY</v>
          </cell>
          <cell r="D1022" t="str">
            <v>I</v>
          </cell>
          <cell r="E1022" t="str">
            <v>020E</v>
          </cell>
          <cell r="F1022" t="str">
            <v>COUNTY BOARD MEMBER</v>
          </cell>
          <cell r="G1022" t="str">
            <v>E</v>
          </cell>
          <cell r="H1022" t="str">
            <v>ELECTED OFFICIAL</v>
          </cell>
          <cell r="I1022" t="str">
            <v>12500</v>
          </cell>
          <cell r="J1022" t="str">
            <v>41110</v>
          </cell>
          <cell r="K1022" t="str">
            <v>F</v>
          </cell>
          <cell r="L1022" t="str">
            <v/>
          </cell>
          <cell r="M1022">
            <v>39054</v>
          </cell>
          <cell r="N1022">
            <v>35401</v>
          </cell>
          <cell r="O1022" t="str">
            <v>020E</v>
          </cell>
          <cell r="P1022" t="str">
            <v>COUNTY BOARD MEMBER</v>
          </cell>
          <cell r="Q1022" t="str">
            <v>125</v>
          </cell>
          <cell r="R1022" t="str">
            <v>COUNTY BOARD</v>
          </cell>
          <cell r="S1022" t="str">
            <v>E</v>
          </cell>
          <cell r="T1022" t="str">
            <v>ELECTED OFFICIAL</v>
          </cell>
          <cell r="U1022">
            <v>1</v>
          </cell>
          <cell r="V1022">
            <v>125027</v>
          </cell>
          <cell r="W1022" t="str">
            <v>COUNTY BD MEMBER</v>
          </cell>
          <cell r="X1022">
            <v>0</v>
          </cell>
          <cell r="Y1022">
            <v>0</v>
          </cell>
          <cell r="Z1022">
            <v>0</v>
          </cell>
          <cell r="AA1022">
            <v>12</v>
          </cell>
          <cell r="AB1022" t="str">
            <v>A</v>
          </cell>
          <cell r="AC1022" t="str">
            <v>12500</v>
          </cell>
          <cell r="AD1022" t="str">
            <v>41110</v>
          </cell>
          <cell r="AE1022" t="str">
            <v/>
          </cell>
        </row>
        <row r="1023">
          <cell r="A1023" t="str">
            <v>2493</v>
          </cell>
          <cell r="B1023" t="str">
            <v>WELDEN</v>
          </cell>
          <cell r="C1023" t="str">
            <v>MARY</v>
          </cell>
          <cell r="D1023" t="str">
            <v>I</v>
          </cell>
          <cell r="E1023" t="str">
            <v>051H</v>
          </cell>
          <cell r="F1023" t="str">
            <v>PART TIME NO BENEFITS/HEALTH</v>
          </cell>
          <cell r="G1023" t="str">
            <v>H</v>
          </cell>
          <cell r="H1023" t="str">
            <v>HEALTH DEPARTMENT</v>
          </cell>
          <cell r="I1023" t="str">
            <v>60100</v>
          </cell>
          <cell r="J1023" t="str">
            <v>41120</v>
          </cell>
          <cell r="K1023" t="str">
            <v>P</v>
          </cell>
          <cell r="L1023" t="str">
            <v/>
          </cell>
          <cell r="M1023">
            <v>42039</v>
          </cell>
          <cell r="N1023">
            <v>37148</v>
          </cell>
          <cell r="O1023" t="str">
            <v>051H</v>
          </cell>
          <cell r="P1023" t="str">
            <v>PART TIME NO BENEFITS/HEALTH</v>
          </cell>
          <cell r="Q1023" t="str">
            <v>601</v>
          </cell>
          <cell r="R1023" t="str">
            <v>HEALTH DEPARTMENT GRANTS</v>
          </cell>
          <cell r="S1023" t="str">
            <v>H</v>
          </cell>
          <cell r="T1023" t="str">
            <v>HEALTH DEPARTMENT</v>
          </cell>
          <cell r="U1023">
            <v>10.61</v>
          </cell>
          <cell r="V1023">
            <v>601208</v>
          </cell>
          <cell r="W1023" t="str">
            <v>PART TIME NON IMRF</v>
          </cell>
          <cell r="X1023">
            <v>0</v>
          </cell>
          <cell r="Y1023">
            <v>0</v>
          </cell>
          <cell r="Z1023">
            <v>0</v>
          </cell>
          <cell r="AA1023">
            <v>26</v>
          </cell>
          <cell r="AB1023" t="str">
            <v>A</v>
          </cell>
          <cell r="AC1023" t="str">
            <v>60100</v>
          </cell>
          <cell r="AD1023" t="str">
            <v>41120</v>
          </cell>
          <cell r="AE1023" t="str">
            <v>01100</v>
          </cell>
        </row>
        <row r="1024">
          <cell r="A1024" t="str">
            <v>2495</v>
          </cell>
          <cell r="B1024" t="str">
            <v>BAERS-BOOTH</v>
          </cell>
          <cell r="C1024" t="str">
            <v>GAYLE</v>
          </cell>
          <cell r="D1024" t="str">
            <v>I</v>
          </cell>
          <cell r="E1024" t="str">
            <v>502A</v>
          </cell>
          <cell r="F1024" t="str">
            <v>CERTIFIED NURSING ASSISTANT</v>
          </cell>
          <cell r="G1024" t="str">
            <v>A</v>
          </cell>
          <cell r="H1024" t="str">
            <v>AFSCME BARGAINING UNIT</v>
          </cell>
          <cell r="I1024" t="str">
            <v>72500</v>
          </cell>
          <cell r="J1024" t="str">
            <v>41110</v>
          </cell>
          <cell r="K1024" t="str">
            <v>F</v>
          </cell>
          <cell r="L1024" t="str">
            <v/>
          </cell>
          <cell r="M1024">
            <v>38474</v>
          </cell>
          <cell r="N1024">
            <v>38440</v>
          </cell>
          <cell r="O1024" t="str">
            <v>502A</v>
          </cell>
          <cell r="P1024" t="str">
            <v>CERTIFIED NURSING ASSISTANT</v>
          </cell>
          <cell r="Q1024" t="str">
            <v>725</v>
          </cell>
          <cell r="R1024" t="str">
            <v>RVR BLFF DAILY SERVICE</v>
          </cell>
          <cell r="S1024" t="str">
            <v>A</v>
          </cell>
          <cell r="T1024" t="str">
            <v>AFSCME BARGAINING UNIT</v>
          </cell>
          <cell r="U1024">
            <v>10.053100000000001</v>
          </cell>
          <cell r="V1024">
            <v>725219</v>
          </cell>
          <cell r="W1024" t="str">
            <v>CNA</v>
          </cell>
          <cell r="X1024">
            <v>7.5</v>
          </cell>
          <cell r="Y1024">
            <v>75</v>
          </cell>
          <cell r="Z1024">
            <v>260</v>
          </cell>
          <cell r="AA1024">
            <v>26</v>
          </cell>
          <cell r="AB1024" t="str">
            <v>A</v>
          </cell>
          <cell r="AC1024" t="str">
            <v>72500</v>
          </cell>
          <cell r="AD1024" t="str">
            <v>41110</v>
          </cell>
          <cell r="AE1024" t="str">
            <v/>
          </cell>
        </row>
        <row r="1025">
          <cell r="A1025" t="str">
            <v>2496</v>
          </cell>
          <cell r="B1025" t="str">
            <v>BENNING</v>
          </cell>
          <cell r="C1025" t="str">
            <v>RICHARD</v>
          </cell>
          <cell r="D1025" t="str">
            <v>I</v>
          </cell>
          <cell r="E1025" t="str">
            <v>U33Y</v>
          </cell>
          <cell r="F1025" t="str">
            <v>EDUCATION COORDINATOR - FP</v>
          </cell>
          <cell r="G1025" t="str">
            <v>Y</v>
          </cell>
          <cell r="H1025" t="str">
            <v>FOREST PRESERVE</v>
          </cell>
          <cell r="I1025" t="str">
            <v>91300</v>
          </cell>
          <cell r="J1025" t="str">
            <v>41110</v>
          </cell>
          <cell r="K1025" t="str">
            <v>F</v>
          </cell>
          <cell r="L1025" t="str">
            <v/>
          </cell>
          <cell r="M1025">
            <v>40847</v>
          </cell>
          <cell r="N1025">
            <v>36465</v>
          </cell>
          <cell r="O1025" t="str">
            <v>U33Y</v>
          </cell>
          <cell r="P1025" t="str">
            <v>EDUCATION COORDINATOR - FP</v>
          </cell>
          <cell r="Q1025" t="str">
            <v>913</v>
          </cell>
          <cell r="R1025" t="str">
            <v>FOREST PRESERVE EDUCATION</v>
          </cell>
          <cell r="S1025" t="str">
            <v>Y</v>
          </cell>
          <cell r="T1025" t="str">
            <v>FOREST PRESERVE</v>
          </cell>
          <cell r="U1025">
            <v>15.95</v>
          </cell>
          <cell r="V1025">
            <v>913002</v>
          </cell>
          <cell r="W1025" t="str">
            <v>YTH ED COORDINATOR</v>
          </cell>
          <cell r="X1025">
            <v>8</v>
          </cell>
          <cell r="Y1025">
            <v>80</v>
          </cell>
          <cell r="Z1025">
            <v>260</v>
          </cell>
          <cell r="AA1025">
            <v>26</v>
          </cell>
          <cell r="AB1025" t="str">
            <v>A</v>
          </cell>
          <cell r="AC1025" t="str">
            <v>91300</v>
          </cell>
          <cell r="AD1025" t="str">
            <v>41110</v>
          </cell>
          <cell r="AE1025" t="str">
            <v/>
          </cell>
        </row>
        <row r="1026">
          <cell r="A1026" t="str">
            <v>2497</v>
          </cell>
          <cell r="B1026" t="str">
            <v>HESS</v>
          </cell>
          <cell r="C1026" t="str">
            <v>WENDY</v>
          </cell>
          <cell r="D1026" t="str">
            <v>I</v>
          </cell>
          <cell r="E1026" t="str">
            <v>Z01Z</v>
          </cell>
          <cell r="F1026" t="str">
            <v>OBSOLETE OUTSIDE EMPLOYEE</v>
          </cell>
          <cell r="G1026" t="str">
            <v>N</v>
          </cell>
          <cell r="H1026" t="str">
            <v>NON-BARGAINING UNIT</v>
          </cell>
          <cell r="I1026" t="str">
            <v>P9900</v>
          </cell>
          <cell r="J1026" t="str">
            <v>41110</v>
          </cell>
          <cell r="K1026" t="str">
            <v>F</v>
          </cell>
          <cell r="L1026" t="str">
            <v/>
          </cell>
          <cell r="M1026">
            <v>38899</v>
          </cell>
          <cell r="N1026">
            <v>35282</v>
          </cell>
          <cell r="O1026" t="str">
            <v>Z01Z</v>
          </cell>
          <cell r="P1026" t="str">
            <v>OBSOLETE OUTSIDE EMPLOYEE</v>
          </cell>
          <cell r="Q1026" t="str">
            <v>P99</v>
          </cell>
          <cell r="R1026" t="str">
            <v>OUTSIDE</v>
          </cell>
          <cell r="S1026" t="str">
            <v>N</v>
          </cell>
          <cell r="T1026" t="str">
            <v>NON-BARGAINING UNIT</v>
          </cell>
          <cell r="U1026">
            <v>9.73</v>
          </cell>
          <cell r="V1026">
            <v>999013</v>
          </cell>
          <cell r="W1026" t="str">
            <v>OUTSIDE EMPLOYEE</v>
          </cell>
          <cell r="X1026">
            <v>8</v>
          </cell>
          <cell r="Y1026">
            <v>80</v>
          </cell>
          <cell r="Z1026">
            <v>260</v>
          </cell>
          <cell r="AA1026">
            <v>26</v>
          </cell>
          <cell r="AB1026" t="str">
            <v>A</v>
          </cell>
          <cell r="AC1026" t="str">
            <v>P9900</v>
          </cell>
          <cell r="AD1026" t="str">
            <v>41110</v>
          </cell>
          <cell r="AE1026" t="str">
            <v/>
          </cell>
        </row>
        <row r="1027">
          <cell r="A1027" t="str">
            <v>2498</v>
          </cell>
          <cell r="B1027" t="str">
            <v>BARKER</v>
          </cell>
          <cell r="C1027" t="str">
            <v>CAROL</v>
          </cell>
          <cell r="D1027" t="str">
            <v>I</v>
          </cell>
          <cell r="E1027" t="str">
            <v>E03N</v>
          </cell>
          <cell r="F1027" t="str">
            <v>CHIEF DEPUTY</v>
          </cell>
          <cell r="G1027" t="str">
            <v>N</v>
          </cell>
          <cell r="H1027" t="str">
            <v>NON-BARGAINING UNIT</v>
          </cell>
          <cell r="I1027" t="str">
            <v>15500</v>
          </cell>
          <cell r="J1027" t="str">
            <v>41110</v>
          </cell>
          <cell r="K1027" t="str">
            <v>FE</v>
          </cell>
          <cell r="L1027" t="str">
            <v/>
          </cell>
          <cell r="M1027">
            <v>38954</v>
          </cell>
          <cell r="N1027">
            <v>31105</v>
          </cell>
          <cell r="O1027" t="str">
            <v>E03N</v>
          </cell>
          <cell r="P1027" t="str">
            <v>CHIEF DEPUTY</v>
          </cell>
          <cell r="Q1027" t="str">
            <v>155</v>
          </cell>
          <cell r="R1027" t="str">
            <v>RECORDER OF DEEDS</v>
          </cell>
          <cell r="S1027" t="str">
            <v>N</v>
          </cell>
          <cell r="T1027" t="str">
            <v>NON-BARGAINING UNIT</v>
          </cell>
          <cell r="U1027">
            <v>28.817299999999999</v>
          </cell>
          <cell r="V1027">
            <v>155002</v>
          </cell>
          <cell r="W1027" t="str">
            <v>CHIEF DEPUTY RECORDE</v>
          </cell>
          <cell r="X1027">
            <v>8</v>
          </cell>
          <cell r="Y1027">
            <v>80</v>
          </cell>
          <cell r="Z1027">
            <v>260</v>
          </cell>
          <cell r="AA1027">
            <v>26</v>
          </cell>
          <cell r="AB1027" t="str">
            <v>A</v>
          </cell>
          <cell r="AC1027" t="str">
            <v>40600</v>
          </cell>
          <cell r="AD1027" t="str">
            <v>41110</v>
          </cell>
          <cell r="AE1027" t="str">
            <v/>
          </cell>
        </row>
        <row r="1028">
          <cell r="A1028" t="str">
            <v>2499</v>
          </cell>
          <cell r="B1028" t="str">
            <v>LINDEMAN</v>
          </cell>
          <cell r="C1028" t="str">
            <v>CHRISTINE</v>
          </cell>
          <cell r="D1028" t="str">
            <v>I</v>
          </cell>
          <cell r="E1028" t="str">
            <v>B16N</v>
          </cell>
          <cell r="F1028" t="str">
            <v>REHAB COORDINATOR</v>
          </cell>
          <cell r="G1028" t="str">
            <v>N</v>
          </cell>
          <cell r="H1028" t="str">
            <v>NON-BARGAINING UNIT</v>
          </cell>
          <cell r="I1028" t="str">
            <v>74000</v>
          </cell>
          <cell r="J1028" t="str">
            <v>41110</v>
          </cell>
          <cell r="K1028" t="str">
            <v>FE</v>
          </cell>
          <cell r="L1028" t="str">
            <v/>
          </cell>
          <cell r="M1028">
            <v>42412</v>
          </cell>
          <cell r="N1028">
            <v>34492</v>
          </cell>
          <cell r="O1028" t="str">
            <v>B16N</v>
          </cell>
          <cell r="P1028" t="str">
            <v>REHAB COORDINATOR</v>
          </cell>
          <cell r="Q1028" t="str">
            <v>740</v>
          </cell>
          <cell r="R1028" t="str">
            <v>RVR BLFF NURSING ADMIN</v>
          </cell>
          <cell r="S1028" t="str">
            <v>N</v>
          </cell>
          <cell r="T1028" t="str">
            <v>NON-BARGAINING UNIT</v>
          </cell>
          <cell r="U1028">
            <v>42.971200000000003</v>
          </cell>
          <cell r="V1028">
            <v>740009</v>
          </cell>
          <cell r="W1028" t="str">
            <v>REHAB COORDINATOR</v>
          </cell>
          <cell r="X1028">
            <v>8</v>
          </cell>
          <cell r="Y1028">
            <v>80</v>
          </cell>
          <cell r="Z1028">
            <v>260</v>
          </cell>
          <cell r="AA1028">
            <v>26</v>
          </cell>
          <cell r="AB1028" t="str">
            <v>A</v>
          </cell>
          <cell r="AC1028" t="str">
            <v>74000</v>
          </cell>
          <cell r="AD1028" t="str">
            <v>41110</v>
          </cell>
          <cell r="AE1028" t="str">
            <v/>
          </cell>
        </row>
        <row r="1029">
          <cell r="A1029" t="str">
            <v>2500</v>
          </cell>
          <cell r="B1029" t="str">
            <v>WIGTON</v>
          </cell>
          <cell r="C1029" t="str">
            <v>NANCY</v>
          </cell>
          <cell r="D1029" t="str">
            <v>I</v>
          </cell>
          <cell r="E1029" t="str">
            <v>207H</v>
          </cell>
          <cell r="F1029" t="str">
            <v>CLERK II</v>
          </cell>
          <cell r="G1029" t="str">
            <v>H</v>
          </cell>
          <cell r="H1029" t="str">
            <v>HEALTH DEPARTMENT</v>
          </cell>
          <cell r="I1029" t="str">
            <v>60100</v>
          </cell>
          <cell r="J1029" t="str">
            <v>41110</v>
          </cell>
          <cell r="K1029" t="str">
            <v>F</v>
          </cell>
          <cell r="L1029" t="str">
            <v/>
          </cell>
          <cell r="M1029">
            <v>42306</v>
          </cell>
          <cell r="N1029">
            <v>34141</v>
          </cell>
          <cell r="O1029" t="str">
            <v>207H</v>
          </cell>
          <cell r="P1029" t="str">
            <v>CLERK II</v>
          </cell>
          <cell r="Q1029" t="str">
            <v>601</v>
          </cell>
          <cell r="R1029" t="str">
            <v>HEALTH DEPARTMENT GRANTS</v>
          </cell>
          <cell r="S1029" t="str">
            <v>H</v>
          </cell>
          <cell r="T1029" t="str">
            <v>HEALTH DEPARTMENT</v>
          </cell>
          <cell r="U1029">
            <v>11.65</v>
          </cell>
          <cell r="V1029">
            <v>601375</v>
          </cell>
          <cell r="W1029" t="str">
            <v>CLERK II</v>
          </cell>
          <cell r="X1029">
            <v>8</v>
          </cell>
          <cell r="Y1029">
            <v>80</v>
          </cell>
          <cell r="Z1029">
            <v>260</v>
          </cell>
          <cell r="AA1029">
            <v>26</v>
          </cell>
          <cell r="AB1029" t="str">
            <v>A</v>
          </cell>
          <cell r="AC1029" t="str">
            <v>60100</v>
          </cell>
          <cell r="AD1029" t="str">
            <v>41110</v>
          </cell>
          <cell r="AE1029" t="str">
            <v>01100</v>
          </cell>
        </row>
        <row r="1030">
          <cell r="A1030" t="str">
            <v>2501</v>
          </cell>
          <cell r="B1030" t="str">
            <v>SELLERS</v>
          </cell>
          <cell r="C1030" t="str">
            <v>ROGER</v>
          </cell>
          <cell r="D1030" t="str">
            <v>I</v>
          </cell>
          <cell r="E1030" t="str">
            <v>D08N</v>
          </cell>
          <cell r="F1030" t="str">
            <v>PC SERVER SPECIALIST</v>
          </cell>
          <cell r="G1030" t="str">
            <v>N</v>
          </cell>
          <cell r="H1030" t="str">
            <v>NON-BARGAINING UNIT</v>
          </cell>
          <cell r="I1030" t="str">
            <v>81000</v>
          </cell>
          <cell r="J1030" t="str">
            <v>41110</v>
          </cell>
          <cell r="K1030" t="str">
            <v>F</v>
          </cell>
          <cell r="L1030" t="str">
            <v/>
          </cell>
          <cell r="M1030">
            <v>38943</v>
          </cell>
          <cell r="N1030">
            <v>36563</v>
          </cell>
          <cell r="O1030" t="str">
            <v>D08N</v>
          </cell>
          <cell r="P1030" t="str">
            <v>PC SERVER SPECIALIST</v>
          </cell>
          <cell r="Q1030" t="str">
            <v>810</v>
          </cell>
          <cell r="R1030" t="str">
            <v>DEPT OF INFORMATION TECHNOLOGY</v>
          </cell>
          <cell r="S1030" t="str">
            <v>N</v>
          </cell>
          <cell r="T1030" t="str">
            <v>NON-BARGAINING UNIT</v>
          </cell>
          <cell r="U1030">
            <v>20.766400000000001</v>
          </cell>
          <cell r="V1030">
            <v>810006</v>
          </cell>
          <cell r="W1030" t="str">
            <v>PC SERVER SPECIALIST</v>
          </cell>
          <cell r="X1030">
            <v>8</v>
          </cell>
          <cell r="Y1030">
            <v>80</v>
          </cell>
          <cell r="Z1030">
            <v>260</v>
          </cell>
          <cell r="AA1030">
            <v>26</v>
          </cell>
          <cell r="AB1030" t="str">
            <v>A</v>
          </cell>
          <cell r="AC1030" t="str">
            <v>81000</v>
          </cell>
          <cell r="AD1030" t="str">
            <v>41110</v>
          </cell>
          <cell r="AE1030" t="str">
            <v/>
          </cell>
        </row>
        <row r="1031">
          <cell r="A1031" t="str">
            <v>2502</v>
          </cell>
          <cell r="B1031" t="str">
            <v>READER</v>
          </cell>
          <cell r="C1031" t="str">
            <v>WALTER</v>
          </cell>
          <cell r="D1031" t="str">
            <v>I</v>
          </cell>
          <cell r="E1031" t="str">
            <v>844A</v>
          </cell>
          <cell r="F1031" t="str">
            <v>VETERINARY TECHNICIAN</v>
          </cell>
          <cell r="G1031" t="str">
            <v>A</v>
          </cell>
          <cell r="H1031" t="str">
            <v>AFSCME BARGAINING UNIT</v>
          </cell>
          <cell r="I1031" t="str">
            <v>77000</v>
          </cell>
          <cell r="J1031" t="str">
            <v>41110</v>
          </cell>
          <cell r="K1031" t="str">
            <v>F</v>
          </cell>
          <cell r="L1031" t="str">
            <v/>
          </cell>
          <cell r="M1031">
            <v>38369</v>
          </cell>
          <cell r="N1031">
            <v>37236</v>
          </cell>
          <cell r="O1031" t="str">
            <v/>
          </cell>
          <cell r="P1031" t="str">
            <v/>
          </cell>
          <cell r="Q1031" t="str">
            <v/>
          </cell>
          <cell r="R1031" t="str">
            <v/>
          </cell>
          <cell r="S1031" t="str">
            <v/>
          </cell>
          <cell r="T1031" t="str">
            <v/>
          </cell>
          <cell r="W1031" t="str">
            <v/>
          </cell>
          <cell r="AB1031" t="str">
            <v/>
          </cell>
          <cell r="AC1031" t="str">
            <v/>
          </cell>
          <cell r="AD1031" t="str">
            <v/>
          </cell>
          <cell r="AE1031" t="str">
            <v/>
          </cell>
        </row>
        <row r="1032">
          <cell r="A1032" t="str">
            <v>2503</v>
          </cell>
          <cell r="B1032" t="str">
            <v>ARTALE</v>
          </cell>
          <cell r="C1032" t="str">
            <v>LUCY</v>
          </cell>
          <cell r="D1032" t="str">
            <v>I</v>
          </cell>
          <cell r="E1032" t="str">
            <v>M20C</v>
          </cell>
          <cell r="F1032" t="str">
            <v>COURT CLERK - CC</v>
          </cell>
          <cell r="G1032" t="str">
            <v>C</v>
          </cell>
          <cell r="H1032" t="str">
            <v>CIRCUIT CLERK AFSCME BARG UNIT</v>
          </cell>
          <cell r="I1032" t="str">
            <v>31500</v>
          </cell>
          <cell r="J1032" t="str">
            <v>41110</v>
          </cell>
          <cell r="K1032" t="str">
            <v>F</v>
          </cell>
          <cell r="L1032" t="str">
            <v/>
          </cell>
          <cell r="M1032">
            <v>38177</v>
          </cell>
          <cell r="N1032">
            <v>37118</v>
          </cell>
          <cell r="O1032" t="str">
            <v>M20C</v>
          </cell>
          <cell r="P1032" t="str">
            <v>COURT CLERK - CC</v>
          </cell>
          <cell r="Q1032" t="str">
            <v>315</v>
          </cell>
          <cell r="R1032" t="str">
            <v>CIRCUIT CLERK</v>
          </cell>
          <cell r="S1032" t="str">
            <v>C</v>
          </cell>
          <cell r="T1032" t="str">
            <v>CIRCUIT CLERK AFSCME BARG UNIT</v>
          </cell>
          <cell r="U1032">
            <v>9.8452000000000002</v>
          </cell>
          <cell r="V1032">
            <v>315036</v>
          </cell>
          <cell r="W1032" t="str">
            <v>COURT CLERK</v>
          </cell>
          <cell r="X1032">
            <v>8</v>
          </cell>
          <cell r="Y1032">
            <v>80</v>
          </cell>
          <cell r="Z1032">
            <v>260</v>
          </cell>
          <cell r="AA1032">
            <v>26</v>
          </cell>
          <cell r="AB1032" t="str">
            <v>A</v>
          </cell>
          <cell r="AC1032" t="str">
            <v>31500</v>
          </cell>
          <cell r="AD1032" t="str">
            <v>41110</v>
          </cell>
          <cell r="AE1032" t="str">
            <v/>
          </cell>
        </row>
        <row r="1033">
          <cell r="A1033" t="str">
            <v>2504</v>
          </cell>
          <cell r="B1033" t="str">
            <v>LINGELBACH</v>
          </cell>
          <cell r="C1033" t="str">
            <v>BARBARA</v>
          </cell>
          <cell r="D1033" t="str">
            <v>I</v>
          </cell>
          <cell r="E1033" t="str">
            <v>107A</v>
          </cell>
          <cell r="F1033" t="str">
            <v>OBSOLETE LAUNDRY WORKER</v>
          </cell>
          <cell r="G1033" t="str">
            <v>A</v>
          </cell>
          <cell r="H1033" t="str">
            <v>AFSCME BARGAINING UNIT</v>
          </cell>
          <cell r="I1033" t="str">
            <v>73500</v>
          </cell>
          <cell r="J1033" t="str">
            <v>41110</v>
          </cell>
          <cell r="K1033" t="str">
            <v>F</v>
          </cell>
          <cell r="L1033" t="str">
            <v/>
          </cell>
          <cell r="M1033">
            <v>40326</v>
          </cell>
          <cell r="N1033">
            <v>37259</v>
          </cell>
          <cell r="O1033" t="str">
            <v>107A</v>
          </cell>
          <cell r="P1033" t="str">
            <v>OBSOLETE LAUNDRY WORKER</v>
          </cell>
          <cell r="Q1033" t="str">
            <v>735</v>
          </cell>
          <cell r="R1033" t="str">
            <v>RVR BLFF LAUNDRY</v>
          </cell>
          <cell r="S1033" t="str">
            <v>A</v>
          </cell>
          <cell r="T1033" t="str">
            <v>AFSCME BARGAINING UNIT</v>
          </cell>
          <cell r="U1033">
            <v>10.236499999999999</v>
          </cell>
          <cell r="V1033">
            <v>735009</v>
          </cell>
          <cell r="W1033" t="str">
            <v>SHIFT LAUNDRY WRKR</v>
          </cell>
          <cell r="X1033">
            <v>7.5</v>
          </cell>
          <cell r="Y1033">
            <v>75</v>
          </cell>
          <cell r="Z1033">
            <v>260</v>
          </cell>
          <cell r="AA1033">
            <v>26</v>
          </cell>
          <cell r="AB1033" t="str">
            <v>A</v>
          </cell>
          <cell r="AC1033" t="str">
            <v>73500</v>
          </cell>
          <cell r="AD1033" t="str">
            <v>41110</v>
          </cell>
          <cell r="AE1033" t="str">
            <v/>
          </cell>
        </row>
        <row r="1034">
          <cell r="A1034" t="str">
            <v>2505</v>
          </cell>
          <cell r="B1034" t="str">
            <v>PARKER</v>
          </cell>
          <cell r="C1034" t="str">
            <v>RICHARD</v>
          </cell>
          <cell r="D1034" t="str">
            <v>I</v>
          </cell>
          <cell r="E1034" t="str">
            <v>201A</v>
          </cell>
          <cell r="F1034" t="str">
            <v>COOK</v>
          </cell>
          <cell r="G1034" t="str">
            <v>A</v>
          </cell>
          <cell r="H1034" t="str">
            <v>AFSCME BARGAINING UNIT</v>
          </cell>
          <cell r="I1034" t="str">
            <v>72021</v>
          </cell>
          <cell r="J1034" t="str">
            <v>41110</v>
          </cell>
          <cell r="K1034" t="str">
            <v>F</v>
          </cell>
          <cell r="L1034" t="str">
            <v/>
          </cell>
          <cell r="M1034">
            <v>39174</v>
          </cell>
          <cell r="N1034">
            <v>36856</v>
          </cell>
          <cell r="O1034" t="str">
            <v>201A</v>
          </cell>
          <cell r="P1034" t="str">
            <v>COOK</v>
          </cell>
          <cell r="Q1034" t="str">
            <v>720</v>
          </cell>
          <cell r="R1034" t="str">
            <v>RVR BLFF DIETARY</v>
          </cell>
          <cell r="S1034" t="str">
            <v>A</v>
          </cell>
          <cell r="T1034" t="str">
            <v>AFSCME BARGAINING UNIT</v>
          </cell>
          <cell r="U1034">
            <v>9.6411999999999995</v>
          </cell>
          <cell r="V1034">
            <v>720006</v>
          </cell>
          <cell r="W1034" t="str">
            <v>COOK</v>
          </cell>
          <cell r="X1034">
            <v>7.5</v>
          </cell>
          <cell r="Y1034">
            <v>75</v>
          </cell>
          <cell r="Z1034">
            <v>260</v>
          </cell>
          <cell r="AA1034">
            <v>26</v>
          </cell>
          <cell r="AB1034" t="str">
            <v>A</v>
          </cell>
          <cell r="AC1034" t="str">
            <v>72021</v>
          </cell>
          <cell r="AD1034" t="str">
            <v>41110</v>
          </cell>
          <cell r="AE1034" t="str">
            <v/>
          </cell>
        </row>
        <row r="1035">
          <cell r="A1035" t="str">
            <v>2507</v>
          </cell>
          <cell r="B1035" t="str">
            <v>PARTCH</v>
          </cell>
          <cell r="C1035" t="str">
            <v>RONALD</v>
          </cell>
          <cell r="D1035" t="str">
            <v>I</v>
          </cell>
          <cell r="E1035" t="str">
            <v>Z01Z</v>
          </cell>
          <cell r="F1035" t="str">
            <v>OBSOLETE OUTSIDE EMPLOYEE</v>
          </cell>
          <cell r="G1035" t="str">
            <v>N</v>
          </cell>
          <cell r="H1035" t="str">
            <v>NON-BARGAINING UNIT</v>
          </cell>
          <cell r="I1035" t="str">
            <v>P9900</v>
          </cell>
          <cell r="J1035" t="str">
            <v>41110</v>
          </cell>
          <cell r="K1035" t="str">
            <v>F</v>
          </cell>
          <cell r="L1035" t="str">
            <v/>
          </cell>
          <cell r="M1035">
            <v>38579</v>
          </cell>
          <cell r="N1035">
            <v>36893</v>
          </cell>
          <cell r="O1035" t="str">
            <v>Z01Z</v>
          </cell>
          <cell r="P1035" t="str">
            <v>OBSOLETE OUTSIDE EMPLOYEE</v>
          </cell>
          <cell r="Q1035" t="str">
            <v>P99</v>
          </cell>
          <cell r="R1035" t="str">
            <v>OUTSIDE</v>
          </cell>
          <cell r="S1035" t="str">
            <v>N</v>
          </cell>
          <cell r="T1035" t="str">
            <v>NON-BARGAINING UNIT</v>
          </cell>
          <cell r="U1035">
            <v>26.54</v>
          </cell>
          <cell r="V1035">
            <v>999014</v>
          </cell>
          <cell r="W1035" t="str">
            <v>OUTSIDE EMPLOYEE</v>
          </cell>
          <cell r="X1035">
            <v>8</v>
          </cell>
          <cell r="Y1035">
            <v>80</v>
          </cell>
          <cell r="Z1035">
            <v>260</v>
          </cell>
          <cell r="AA1035">
            <v>26</v>
          </cell>
          <cell r="AB1035" t="str">
            <v>A</v>
          </cell>
          <cell r="AC1035" t="str">
            <v>P9900</v>
          </cell>
          <cell r="AD1035" t="str">
            <v>41110</v>
          </cell>
          <cell r="AE1035" t="str">
            <v/>
          </cell>
        </row>
        <row r="1036">
          <cell r="A1036" t="str">
            <v>2509</v>
          </cell>
          <cell r="B1036" t="str">
            <v>BOX</v>
          </cell>
          <cell r="C1036" t="str">
            <v>ELLEN</v>
          </cell>
          <cell r="D1036" t="str">
            <v>A</v>
          </cell>
          <cell r="E1036" t="str">
            <v>M15N</v>
          </cell>
          <cell r="F1036" t="str">
            <v>APPEALS SPECIALIST</v>
          </cell>
          <cell r="G1036" t="str">
            <v>N</v>
          </cell>
          <cell r="H1036" t="str">
            <v>NON-BARGAINING UNIT</v>
          </cell>
          <cell r="I1036" t="str">
            <v>40104</v>
          </cell>
          <cell r="J1036" t="str">
            <v>41110</v>
          </cell>
          <cell r="K1036" t="str">
            <v>F</v>
          </cell>
          <cell r="L1036" t="str">
            <v/>
          </cell>
          <cell r="M1036" t="str">
            <v/>
          </cell>
          <cell r="N1036">
            <v>31238</v>
          </cell>
          <cell r="O1036" t="str">
            <v>M15N</v>
          </cell>
          <cell r="P1036" t="str">
            <v>APPEALS SPECIALIST</v>
          </cell>
          <cell r="Q1036" t="str">
            <v>315</v>
          </cell>
          <cell r="R1036" t="str">
            <v>CIRCUIT CLERK</v>
          </cell>
          <cell r="S1036" t="str">
            <v>N</v>
          </cell>
          <cell r="T1036" t="str">
            <v>NON-BARGAINING UNIT</v>
          </cell>
          <cell r="U1036">
            <v>25.090499999999999</v>
          </cell>
          <cell r="V1036">
            <v>315166</v>
          </cell>
          <cell r="W1036" t="str">
            <v>APPEALS SPECIALIST</v>
          </cell>
          <cell r="X1036">
            <v>8</v>
          </cell>
          <cell r="Y1036">
            <v>80</v>
          </cell>
          <cell r="Z1036">
            <v>260</v>
          </cell>
          <cell r="AA1036">
            <v>26</v>
          </cell>
          <cell r="AB1036" t="str">
            <v>A</v>
          </cell>
          <cell r="AC1036" t="str">
            <v>40104</v>
          </cell>
          <cell r="AD1036" t="str">
            <v>41110</v>
          </cell>
          <cell r="AE1036" t="str">
            <v/>
          </cell>
        </row>
        <row r="1037">
          <cell r="A1037" t="str">
            <v>2512</v>
          </cell>
          <cell r="B1037" t="str">
            <v>YESKE</v>
          </cell>
          <cell r="C1037" t="str">
            <v>DAVID</v>
          </cell>
          <cell r="D1037" t="str">
            <v>I</v>
          </cell>
          <cell r="E1037" t="str">
            <v>020E</v>
          </cell>
          <cell r="F1037" t="str">
            <v>COUNTY BOARD MEMBER</v>
          </cell>
          <cell r="G1037" t="str">
            <v>E</v>
          </cell>
          <cell r="H1037" t="str">
            <v>ELECTED OFFICIAL</v>
          </cell>
          <cell r="I1037" t="str">
            <v>12500</v>
          </cell>
          <cell r="J1037" t="str">
            <v>41110</v>
          </cell>
          <cell r="K1037" t="str">
            <v>F</v>
          </cell>
          <cell r="L1037" t="str">
            <v/>
          </cell>
          <cell r="M1037">
            <v>40517</v>
          </cell>
          <cell r="N1037">
            <v>37592</v>
          </cell>
          <cell r="O1037" t="str">
            <v>020E</v>
          </cell>
          <cell r="P1037" t="str">
            <v>COUNTY BOARD MEMBER</v>
          </cell>
          <cell r="Q1037" t="str">
            <v>125</v>
          </cell>
          <cell r="R1037" t="str">
            <v>COUNTY BOARD</v>
          </cell>
          <cell r="S1037" t="str">
            <v>E</v>
          </cell>
          <cell r="T1037" t="str">
            <v>ELECTED OFFICIAL</v>
          </cell>
          <cell r="U1037">
            <v>1</v>
          </cell>
          <cell r="V1037">
            <v>125033</v>
          </cell>
          <cell r="W1037" t="str">
            <v>COUNTY BD MEMBER</v>
          </cell>
          <cell r="X1037">
            <v>0</v>
          </cell>
          <cell r="Y1037">
            <v>0</v>
          </cell>
          <cell r="Z1037">
            <v>0</v>
          </cell>
          <cell r="AA1037">
            <v>12</v>
          </cell>
          <cell r="AB1037" t="str">
            <v>A</v>
          </cell>
          <cell r="AC1037" t="str">
            <v>12500</v>
          </cell>
          <cell r="AD1037" t="str">
            <v>41110</v>
          </cell>
          <cell r="AE1037" t="str">
            <v/>
          </cell>
        </row>
        <row r="1038">
          <cell r="A1038" t="str">
            <v>2513</v>
          </cell>
          <cell r="B1038" t="str">
            <v>LAWRENCE</v>
          </cell>
          <cell r="C1038" t="str">
            <v>ANGELA</v>
          </cell>
          <cell r="D1038" t="str">
            <v>I</v>
          </cell>
          <cell r="E1038" t="str">
            <v>419A</v>
          </cell>
          <cell r="F1038" t="str">
            <v>OBSOLETE SOCIAL SERVICES ASSI</v>
          </cell>
          <cell r="G1038" t="str">
            <v>A</v>
          </cell>
          <cell r="H1038" t="str">
            <v>AFSCME BARGAINING UNIT</v>
          </cell>
          <cell r="I1038" t="str">
            <v>71500</v>
          </cell>
          <cell r="J1038" t="str">
            <v>41110</v>
          </cell>
          <cell r="K1038" t="str">
            <v>F</v>
          </cell>
          <cell r="L1038" t="str">
            <v/>
          </cell>
          <cell r="M1038">
            <v>42185</v>
          </cell>
          <cell r="N1038">
            <v>35554</v>
          </cell>
          <cell r="O1038" t="str">
            <v>419A</v>
          </cell>
          <cell r="P1038" t="str">
            <v>OBSOLETE SOCIAL SERVICES ASSI</v>
          </cell>
          <cell r="Q1038" t="str">
            <v>715</v>
          </cell>
          <cell r="R1038" t="str">
            <v>RVR BLFF SOCIAL SERVICES</v>
          </cell>
          <cell r="S1038" t="str">
            <v>A</v>
          </cell>
          <cell r="T1038" t="str">
            <v>AFSCME BARGAINING UNIT</v>
          </cell>
          <cell r="U1038">
            <v>12.766299999999999</v>
          </cell>
          <cell r="V1038">
            <v>715005</v>
          </cell>
          <cell r="W1038" t="str">
            <v>SOC SERV ASSISTANT</v>
          </cell>
          <cell r="X1038">
            <v>7.5</v>
          </cell>
          <cell r="Y1038">
            <v>75</v>
          </cell>
          <cell r="Z1038">
            <v>260</v>
          </cell>
          <cell r="AA1038">
            <v>26</v>
          </cell>
          <cell r="AB1038" t="str">
            <v>A</v>
          </cell>
          <cell r="AC1038" t="str">
            <v>71500</v>
          </cell>
          <cell r="AD1038" t="str">
            <v>41110</v>
          </cell>
          <cell r="AE1038" t="str">
            <v/>
          </cell>
        </row>
        <row r="1039">
          <cell r="A1039" t="str">
            <v>2514</v>
          </cell>
          <cell r="B1039" t="str">
            <v>LATIN</v>
          </cell>
          <cell r="C1039" t="str">
            <v>JERRY</v>
          </cell>
          <cell r="D1039" t="str">
            <v>I</v>
          </cell>
          <cell r="E1039" t="str">
            <v>954A</v>
          </cell>
          <cell r="F1039" t="str">
            <v>OBSOLETE EQUIPMENT OPERATOR SR</v>
          </cell>
          <cell r="G1039" t="str">
            <v>A</v>
          </cell>
          <cell r="H1039" t="str">
            <v>AFSCME BARGAINING UNIT</v>
          </cell>
          <cell r="I1039" t="str">
            <v>46100</v>
          </cell>
          <cell r="J1039" t="str">
            <v>41110</v>
          </cell>
          <cell r="K1039" t="str">
            <v>F</v>
          </cell>
          <cell r="L1039" t="str">
            <v/>
          </cell>
          <cell r="M1039">
            <v>42398</v>
          </cell>
          <cell r="N1039">
            <v>29369</v>
          </cell>
          <cell r="O1039" t="str">
            <v>954A</v>
          </cell>
          <cell r="P1039" t="str">
            <v>OBSOLETE EQUIPMENT OPERATOR SR</v>
          </cell>
          <cell r="Q1039" t="str">
            <v>461</v>
          </cell>
          <cell r="R1039" t="str">
            <v>COUNTY HIGHWAY</v>
          </cell>
          <cell r="S1039" t="str">
            <v>A</v>
          </cell>
          <cell r="T1039" t="str">
            <v>AFSCME BARGAINING UNIT</v>
          </cell>
          <cell r="U1039">
            <v>33.398299999999999</v>
          </cell>
          <cell r="V1039">
            <v>461025</v>
          </cell>
          <cell r="W1039" t="str">
            <v>EQUIP OPERATOR SR</v>
          </cell>
          <cell r="X1039">
            <v>8</v>
          </cell>
          <cell r="Y1039">
            <v>80</v>
          </cell>
          <cell r="Z1039">
            <v>26</v>
          </cell>
          <cell r="AA1039">
            <v>26</v>
          </cell>
          <cell r="AB1039" t="str">
            <v>A</v>
          </cell>
          <cell r="AC1039" t="str">
            <v>46100</v>
          </cell>
          <cell r="AD1039" t="str">
            <v>41110</v>
          </cell>
          <cell r="AE1039" t="str">
            <v/>
          </cell>
        </row>
        <row r="1040">
          <cell r="A1040" t="str">
            <v>2515</v>
          </cell>
          <cell r="B1040" t="str">
            <v>WALLACE</v>
          </cell>
          <cell r="C1040" t="str">
            <v>SCOTT</v>
          </cell>
          <cell r="D1040" t="str">
            <v>A</v>
          </cell>
          <cell r="E1040" t="str">
            <v>T41Y</v>
          </cell>
          <cell r="F1040" t="str">
            <v>AREA MANAGER - FP</v>
          </cell>
          <cell r="G1040" t="str">
            <v>Y</v>
          </cell>
          <cell r="H1040" t="str">
            <v>FOREST PRESERVE</v>
          </cell>
          <cell r="I1040" t="str">
            <v>91600</v>
          </cell>
          <cell r="J1040" t="str">
            <v>41110</v>
          </cell>
          <cell r="K1040" t="str">
            <v>FE</v>
          </cell>
          <cell r="L1040" t="str">
            <v/>
          </cell>
          <cell r="M1040" t="str">
            <v/>
          </cell>
          <cell r="N1040">
            <v>35464</v>
          </cell>
          <cell r="O1040" t="str">
            <v>T41Y</v>
          </cell>
          <cell r="P1040" t="str">
            <v>AREA MANAGER - FP</v>
          </cell>
          <cell r="Q1040" t="str">
            <v>916</v>
          </cell>
          <cell r="R1040" t="str">
            <v>FOREST PRESERVE SOUTHEAST AREA</v>
          </cell>
          <cell r="S1040" t="str">
            <v>Y</v>
          </cell>
          <cell r="T1040" t="str">
            <v>FOREST PRESERVE</v>
          </cell>
          <cell r="U1040">
            <v>28.543299999999999</v>
          </cell>
          <cell r="V1040">
            <v>916001</v>
          </cell>
          <cell r="W1040" t="str">
            <v>AREA MANGER</v>
          </cell>
          <cell r="X1040">
            <v>8</v>
          </cell>
          <cell r="Y1040">
            <v>80</v>
          </cell>
          <cell r="Z1040">
            <v>260</v>
          </cell>
          <cell r="AA1040">
            <v>26</v>
          </cell>
          <cell r="AB1040" t="str">
            <v>A</v>
          </cell>
          <cell r="AC1040" t="str">
            <v>91600</v>
          </cell>
          <cell r="AD1040" t="str">
            <v>41110</v>
          </cell>
          <cell r="AE1040" t="str">
            <v/>
          </cell>
        </row>
        <row r="1041">
          <cell r="A1041" t="str">
            <v>2516</v>
          </cell>
          <cell r="B1041" t="str">
            <v>MORRIS</v>
          </cell>
          <cell r="C1041" t="str">
            <v>BARBARA</v>
          </cell>
          <cell r="D1041" t="str">
            <v>A</v>
          </cell>
          <cell r="E1041" t="str">
            <v>PS2N</v>
          </cell>
          <cell r="F1041" t="str">
            <v>SENIOR ADMINISTRATIVE ASST</v>
          </cell>
          <cell r="G1041" t="str">
            <v>N</v>
          </cell>
          <cell r="H1041" t="str">
            <v>NON-BARGAINING UNIT</v>
          </cell>
          <cell r="I1041" t="str">
            <v>21500</v>
          </cell>
          <cell r="J1041" t="str">
            <v>41110</v>
          </cell>
          <cell r="K1041" t="str">
            <v>FE</v>
          </cell>
          <cell r="L1041" t="str">
            <v/>
          </cell>
          <cell r="M1041" t="str">
            <v/>
          </cell>
          <cell r="N1041">
            <v>38097</v>
          </cell>
          <cell r="O1041" t="str">
            <v>PS2N</v>
          </cell>
          <cell r="P1041" t="str">
            <v>SENIOR ADMINISTRATIVE ASST</v>
          </cell>
          <cell r="Q1041" t="str">
            <v>230</v>
          </cell>
          <cell r="R1041" t="str">
            <v>JUVENILE PROBATION</v>
          </cell>
          <cell r="S1041" t="str">
            <v>N</v>
          </cell>
          <cell r="T1041" t="str">
            <v>NON-BARGAINING UNIT</v>
          </cell>
          <cell r="U1041">
            <v>35.768500000000003</v>
          </cell>
          <cell r="V1041">
            <v>230006</v>
          </cell>
          <cell r="W1041" t="str">
            <v>SR ADMIN ASSISTANT</v>
          </cell>
          <cell r="X1041">
            <v>8</v>
          </cell>
          <cell r="Y1041">
            <v>80</v>
          </cell>
          <cell r="Z1041">
            <v>260</v>
          </cell>
          <cell r="AA1041">
            <v>26</v>
          </cell>
          <cell r="AB1041" t="str">
            <v>A</v>
          </cell>
          <cell r="AC1041" t="str">
            <v>21500</v>
          </cell>
          <cell r="AD1041" t="str">
            <v>41110</v>
          </cell>
          <cell r="AE1041" t="str">
            <v/>
          </cell>
        </row>
        <row r="1042">
          <cell r="A1042" t="str">
            <v>2518</v>
          </cell>
          <cell r="B1042" t="str">
            <v>DANEKAS</v>
          </cell>
          <cell r="C1042" t="str">
            <v>CRAIG</v>
          </cell>
          <cell r="D1042" t="str">
            <v>I</v>
          </cell>
          <cell r="E1042" t="str">
            <v>E03N</v>
          </cell>
          <cell r="F1042" t="str">
            <v>CHIEF DEPUTY</v>
          </cell>
          <cell r="G1042" t="str">
            <v>N</v>
          </cell>
          <cell r="H1042" t="str">
            <v>NON-BARGAINING UNIT</v>
          </cell>
          <cell r="I1042" t="str">
            <v>13000</v>
          </cell>
          <cell r="J1042" t="str">
            <v>41110</v>
          </cell>
          <cell r="K1042" t="str">
            <v>FE</v>
          </cell>
          <cell r="L1042" t="str">
            <v/>
          </cell>
          <cell r="M1042">
            <v>41081</v>
          </cell>
          <cell r="N1042">
            <v>31019</v>
          </cell>
          <cell r="O1042" t="str">
            <v>E03N</v>
          </cell>
          <cell r="P1042" t="str">
            <v>CHIEF DEPUTY</v>
          </cell>
          <cell r="Q1042" t="str">
            <v>130</v>
          </cell>
          <cell r="R1042" t="str">
            <v>COUNTY CLERK</v>
          </cell>
          <cell r="S1042" t="str">
            <v>N</v>
          </cell>
          <cell r="T1042" t="str">
            <v>NON-BARGAINING UNIT</v>
          </cell>
          <cell r="U1042">
            <v>38.2639</v>
          </cell>
          <cell r="V1042">
            <v>130002</v>
          </cell>
          <cell r="W1042" t="str">
            <v>CHF DEPUTY/CNTY CLRK</v>
          </cell>
          <cell r="X1042">
            <v>8</v>
          </cell>
          <cell r="Y1042">
            <v>80</v>
          </cell>
          <cell r="Z1042">
            <v>260</v>
          </cell>
          <cell r="AA1042">
            <v>26</v>
          </cell>
          <cell r="AB1042" t="str">
            <v>A</v>
          </cell>
          <cell r="AC1042" t="str">
            <v>13000</v>
          </cell>
          <cell r="AD1042" t="str">
            <v>41110</v>
          </cell>
          <cell r="AE1042" t="str">
            <v/>
          </cell>
        </row>
        <row r="1043">
          <cell r="A1043" t="str">
            <v>2520</v>
          </cell>
          <cell r="B1043" t="str">
            <v>KEY</v>
          </cell>
          <cell r="C1043" t="str">
            <v>THOMAS</v>
          </cell>
          <cell r="D1043" t="str">
            <v>I</v>
          </cell>
          <cell r="E1043" t="str">
            <v>C11N</v>
          </cell>
          <cell r="F1043" t="str">
            <v>JAIL SHIFT SUPERVISOR</v>
          </cell>
          <cell r="G1043" t="str">
            <v>N</v>
          </cell>
          <cell r="H1043" t="str">
            <v>NON-BARGAINING UNIT</v>
          </cell>
          <cell r="I1043" t="str">
            <v>40115</v>
          </cell>
          <cell r="J1043" t="str">
            <v>41110</v>
          </cell>
          <cell r="K1043" t="str">
            <v>FE</v>
          </cell>
          <cell r="L1043" t="str">
            <v/>
          </cell>
          <cell r="M1043">
            <v>42855</v>
          </cell>
          <cell r="N1043">
            <v>32171</v>
          </cell>
          <cell r="O1043" t="str">
            <v>C11N</v>
          </cell>
          <cell r="P1043" t="str">
            <v>JAIL SHIFT SUPERVISOR</v>
          </cell>
          <cell r="Q1043" t="str">
            <v>210</v>
          </cell>
          <cell r="R1043" t="str">
            <v>COUNTY JAIL</v>
          </cell>
          <cell r="S1043" t="str">
            <v>N</v>
          </cell>
          <cell r="T1043" t="str">
            <v>NON-BARGAINING UNIT</v>
          </cell>
          <cell r="U1043">
            <v>48.176000000000002</v>
          </cell>
          <cell r="V1043">
            <v>210188</v>
          </cell>
          <cell r="W1043" t="str">
            <v>JAIL SHIFT SUPERVISO</v>
          </cell>
          <cell r="X1043">
            <v>8.4</v>
          </cell>
          <cell r="Y1043">
            <v>84</v>
          </cell>
          <cell r="Z1043">
            <v>260</v>
          </cell>
          <cell r="AA1043">
            <v>26</v>
          </cell>
          <cell r="AB1043" t="str">
            <v>A</v>
          </cell>
          <cell r="AC1043" t="str">
            <v>40115</v>
          </cell>
          <cell r="AD1043" t="str">
            <v>41110</v>
          </cell>
          <cell r="AE1043" t="str">
            <v/>
          </cell>
        </row>
        <row r="1044">
          <cell r="A1044" t="str">
            <v>2521</v>
          </cell>
          <cell r="B1044" t="str">
            <v>MONTANA</v>
          </cell>
          <cell r="C1044" t="str">
            <v>DEBRA</v>
          </cell>
          <cell r="D1044" t="str">
            <v>I</v>
          </cell>
          <cell r="E1044" t="str">
            <v>412H</v>
          </cell>
          <cell r="F1044" t="str">
            <v>CLERK IV - SUPPORT SERVICES</v>
          </cell>
          <cell r="G1044" t="str">
            <v>H</v>
          </cell>
          <cell r="H1044" t="str">
            <v>HEALTH DEPARTMENT</v>
          </cell>
          <cell r="I1044" t="str">
            <v>60100</v>
          </cell>
          <cell r="J1044" t="str">
            <v>41110</v>
          </cell>
          <cell r="K1044" t="str">
            <v>F</v>
          </cell>
          <cell r="L1044" t="str">
            <v/>
          </cell>
          <cell r="M1044">
            <v>43084</v>
          </cell>
          <cell r="N1044">
            <v>39545</v>
          </cell>
          <cell r="O1044" t="str">
            <v>412H</v>
          </cell>
          <cell r="P1044" t="str">
            <v>CLERK IV - SUPPORT SERVICES</v>
          </cell>
          <cell r="Q1044" t="str">
            <v>601</v>
          </cell>
          <cell r="R1044" t="str">
            <v>HEALTH DEPARTMENT GRANTS</v>
          </cell>
          <cell r="S1044" t="str">
            <v>H</v>
          </cell>
          <cell r="T1044" t="str">
            <v>HEALTH DEPARTMENT</v>
          </cell>
          <cell r="U1044">
            <v>14.9634</v>
          </cell>
          <cell r="V1044">
            <v>424016</v>
          </cell>
          <cell r="W1044" t="str">
            <v>CLK IV - SUPPORT SRV</v>
          </cell>
          <cell r="X1044">
            <v>8</v>
          </cell>
          <cell r="Y1044">
            <v>80</v>
          </cell>
          <cell r="Z1044">
            <v>260</v>
          </cell>
          <cell r="AA1044">
            <v>26</v>
          </cell>
          <cell r="AB1044" t="str">
            <v>A</v>
          </cell>
          <cell r="AC1044" t="str">
            <v>60100</v>
          </cell>
          <cell r="AD1044" t="str">
            <v>41110</v>
          </cell>
          <cell r="AE1044" t="str">
            <v>01100</v>
          </cell>
        </row>
        <row r="1045">
          <cell r="A1045" t="str">
            <v>2523</v>
          </cell>
          <cell r="B1045" t="str">
            <v>AHRENS</v>
          </cell>
          <cell r="C1045" t="str">
            <v>SUSAN</v>
          </cell>
          <cell r="D1045" t="str">
            <v>I</v>
          </cell>
          <cell r="E1045" t="str">
            <v>502A</v>
          </cell>
          <cell r="F1045" t="str">
            <v>CERTIFIED NURSING ASSISTANT</v>
          </cell>
          <cell r="G1045" t="str">
            <v>A</v>
          </cell>
          <cell r="H1045" t="str">
            <v>AFSCME BARGAINING UNIT</v>
          </cell>
          <cell r="I1045" t="str">
            <v>72500</v>
          </cell>
          <cell r="J1045" t="str">
            <v>41110</v>
          </cell>
          <cell r="K1045" t="str">
            <v>F</v>
          </cell>
          <cell r="L1045" t="str">
            <v/>
          </cell>
          <cell r="M1045">
            <v>38320</v>
          </cell>
          <cell r="N1045">
            <v>36628</v>
          </cell>
          <cell r="O1045" t="str">
            <v>502A</v>
          </cell>
          <cell r="P1045" t="str">
            <v>CERTIFIED NURSING ASSISTANT</v>
          </cell>
          <cell r="Q1045" t="str">
            <v>725</v>
          </cell>
          <cell r="R1045" t="str">
            <v>RVR BLFF DAILY SERVICE</v>
          </cell>
          <cell r="S1045" t="str">
            <v>A</v>
          </cell>
          <cell r="T1045" t="str">
            <v>AFSCME BARGAINING UNIT</v>
          </cell>
          <cell r="U1045">
            <v>10.131600000000001</v>
          </cell>
          <cell r="V1045">
            <v>725275</v>
          </cell>
          <cell r="W1045" t="str">
            <v>CNA</v>
          </cell>
          <cell r="X1045">
            <v>7.5</v>
          </cell>
          <cell r="Y1045">
            <v>75</v>
          </cell>
          <cell r="Z1045">
            <v>260</v>
          </cell>
          <cell r="AA1045">
            <v>26</v>
          </cell>
          <cell r="AB1045" t="str">
            <v>A</v>
          </cell>
          <cell r="AC1045" t="str">
            <v>72500</v>
          </cell>
          <cell r="AD1045" t="str">
            <v>41110</v>
          </cell>
          <cell r="AE1045" t="str">
            <v/>
          </cell>
        </row>
        <row r="1046">
          <cell r="A1046" t="str">
            <v>2524</v>
          </cell>
          <cell r="B1046" t="str">
            <v>HUFF</v>
          </cell>
          <cell r="C1046" t="str">
            <v>DAVID</v>
          </cell>
          <cell r="D1046" t="str">
            <v>I</v>
          </cell>
          <cell r="E1046" t="str">
            <v>C11N</v>
          </cell>
          <cell r="F1046" t="str">
            <v>JAIL SHIFT SUPERVISOR</v>
          </cell>
          <cell r="G1046" t="str">
            <v>N</v>
          </cell>
          <cell r="H1046" t="str">
            <v>NON-BARGAINING UNIT</v>
          </cell>
          <cell r="I1046" t="str">
            <v>40115</v>
          </cell>
          <cell r="J1046" t="str">
            <v>41110</v>
          </cell>
          <cell r="K1046" t="str">
            <v>FE</v>
          </cell>
          <cell r="L1046" t="str">
            <v/>
          </cell>
          <cell r="M1046">
            <v>43066</v>
          </cell>
          <cell r="N1046">
            <v>31736</v>
          </cell>
          <cell r="O1046" t="str">
            <v>C11N</v>
          </cell>
          <cell r="P1046" t="str">
            <v>JAIL SHIFT SUPERVISOR</v>
          </cell>
          <cell r="Q1046" t="str">
            <v>210</v>
          </cell>
          <cell r="R1046" t="str">
            <v>COUNTY JAIL</v>
          </cell>
          <cell r="S1046" t="str">
            <v>N</v>
          </cell>
          <cell r="T1046" t="str">
            <v>NON-BARGAINING UNIT</v>
          </cell>
          <cell r="U1046">
            <v>44.930500000000002</v>
          </cell>
          <cell r="V1046">
            <v>210013</v>
          </cell>
          <cell r="W1046" t="str">
            <v>JAIL SHIFT SUPERVSR</v>
          </cell>
          <cell r="X1046">
            <v>8.4</v>
          </cell>
          <cell r="Y1046">
            <v>84</v>
          </cell>
          <cell r="Z1046">
            <v>260</v>
          </cell>
          <cell r="AA1046">
            <v>26</v>
          </cell>
          <cell r="AB1046" t="str">
            <v>A</v>
          </cell>
          <cell r="AC1046" t="str">
            <v>40115</v>
          </cell>
          <cell r="AD1046" t="str">
            <v>41110</v>
          </cell>
          <cell r="AE1046" t="str">
            <v/>
          </cell>
        </row>
        <row r="1047">
          <cell r="A1047" t="str">
            <v>2525</v>
          </cell>
          <cell r="B1047" t="str">
            <v>WILLIAMS</v>
          </cell>
          <cell r="C1047" t="str">
            <v>RICHARD</v>
          </cell>
          <cell r="D1047" t="str">
            <v>I</v>
          </cell>
          <cell r="E1047" t="str">
            <v>303A</v>
          </cell>
          <cell r="F1047" t="str">
            <v>COURIER</v>
          </cell>
          <cell r="G1047" t="str">
            <v>A</v>
          </cell>
          <cell r="H1047" t="str">
            <v>AFSCME BARGAINING UNIT</v>
          </cell>
          <cell r="I1047" t="str">
            <v>74500</v>
          </cell>
          <cell r="J1047" t="str">
            <v>41110</v>
          </cell>
          <cell r="K1047" t="str">
            <v>F</v>
          </cell>
          <cell r="L1047" t="str">
            <v/>
          </cell>
          <cell r="M1047">
            <v>38734</v>
          </cell>
          <cell r="N1047">
            <v>30957</v>
          </cell>
          <cell r="O1047" t="str">
            <v>303A</v>
          </cell>
          <cell r="P1047" t="str">
            <v>COURIER</v>
          </cell>
          <cell r="Q1047" t="str">
            <v>745</v>
          </cell>
          <cell r="R1047" t="str">
            <v>RVR BLFF PLANT OPS &amp; MAINT</v>
          </cell>
          <cell r="S1047" t="str">
            <v>A</v>
          </cell>
          <cell r="T1047" t="str">
            <v>AFSCME BARGAINING UNIT</v>
          </cell>
          <cell r="U1047">
            <v>12.122199999999999</v>
          </cell>
          <cell r="V1047">
            <v>745006</v>
          </cell>
          <cell r="W1047" t="str">
            <v>COURIER</v>
          </cell>
          <cell r="X1047">
            <v>7.5</v>
          </cell>
          <cell r="Y1047">
            <v>75</v>
          </cell>
          <cell r="Z1047">
            <v>260</v>
          </cell>
          <cell r="AA1047">
            <v>26</v>
          </cell>
          <cell r="AB1047" t="str">
            <v>A</v>
          </cell>
          <cell r="AC1047" t="str">
            <v>74500</v>
          </cell>
          <cell r="AD1047" t="str">
            <v>41110</v>
          </cell>
          <cell r="AE1047" t="str">
            <v/>
          </cell>
        </row>
        <row r="1048">
          <cell r="A1048" t="str">
            <v>2527</v>
          </cell>
          <cell r="B1048" t="str">
            <v>MUND</v>
          </cell>
          <cell r="C1048" t="str">
            <v>MICHAEL</v>
          </cell>
          <cell r="D1048" t="str">
            <v>I</v>
          </cell>
          <cell r="E1048" t="str">
            <v>051N</v>
          </cell>
          <cell r="F1048" t="str">
            <v>PT NO BENEFITS</v>
          </cell>
          <cell r="G1048" t="str">
            <v>N</v>
          </cell>
          <cell r="H1048" t="str">
            <v>NON-BARGAINING UNIT</v>
          </cell>
          <cell r="I1048" t="str">
            <v>32500</v>
          </cell>
          <cell r="J1048" t="str">
            <v>41120</v>
          </cell>
          <cell r="K1048" t="str">
            <v>P</v>
          </cell>
          <cell r="L1048" t="str">
            <v/>
          </cell>
          <cell r="M1048">
            <v>39386</v>
          </cell>
          <cell r="N1048">
            <v>37265</v>
          </cell>
          <cell r="O1048" t="str">
            <v>051N</v>
          </cell>
          <cell r="P1048" t="str">
            <v>PT NO BENEFITS</v>
          </cell>
          <cell r="Q1048" t="str">
            <v>325</v>
          </cell>
          <cell r="R1048" t="str">
            <v>CORONER</v>
          </cell>
          <cell r="S1048" t="str">
            <v>N</v>
          </cell>
          <cell r="T1048" t="str">
            <v>NON-BARGAINING UNIT</v>
          </cell>
          <cell r="U1048">
            <v>18.643000000000001</v>
          </cell>
          <cell r="V1048">
            <v>325010</v>
          </cell>
          <cell r="W1048" t="str">
            <v>PART TIME - NO IMRF</v>
          </cell>
          <cell r="X1048">
            <v>0</v>
          </cell>
          <cell r="Y1048">
            <v>0</v>
          </cell>
          <cell r="Z1048">
            <v>0</v>
          </cell>
          <cell r="AA1048">
            <v>26</v>
          </cell>
          <cell r="AB1048" t="str">
            <v>A</v>
          </cell>
          <cell r="AC1048" t="str">
            <v>32500</v>
          </cell>
          <cell r="AD1048" t="str">
            <v>41120</v>
          </cell>
          <cell r="AE1048" t="str">
            <v/>
          </cell>
        </row>
        <row r="1049">
          <cell r="A1049" t="str">
            <v>2528</v>
          </cell>
          <cell r="B1049" t="str">
            <v>BYERLEY</v>
          </cell>
          <cell r="C1049" t="str">
            <v>CAROLYN</v>
          </cell>
          <cell r="D1049" t="str">
            <v>A</v>
          </cell>
          <cell r="E1049" t="str">
            <v>B04N</v>
          </cell>
          <cell r="F1049" t="str">
            <v>DIETARY SERVICES SUPERVISOR</v>
          </cell>
          <cell r="G1049" t="str">
            <v>N</v>
          </cell>
          <cell r="H1049" t="str">
            <v>NON-BARGAINING UNIT</v>
          </cell>
          <cell r="I1049" t="str">
            <v>72020</v>
          </cell>
          <cell r="J1049" t="str">
            <v>41110</v>
          </cell>
          <cell r="K1049" t="str">
            <v>FE</v>
          </cell>
          <cell r="L1049" t="str">
            <v/>
          </cell>
          <cell r="M1049" t="str">
            <v/>
          </cell>
          <cell r="N1049">
            <v>37055</v>
          </cell>
          <cell r="O1049" t="str">
            <v>B04N</v>
          </cell>
          <cell r="P1049" t="str">
            <v>DIETARY SERVICES SUPERVISOR</v>
          </cell>
          <cell r="Q1049" t="str">
            <v>720</v>
          </cell>
          <cell r="R1049" t="str">
            <v>RVR BLFF DIETARY</v>
          </cell>
          <cell r="S1049" t="str">
            <v>N</v>
          </cell>
          <cell r="T1049" t="str">
            <v>NON-BARGAINING UNIT</v>
          </cell>
          <cell r="U1049">
            <v>28.062799999999999</v>
          </cell>
          <cell r="V1049">
            <v>720001</v>
          </cell>
          <cell r="W1049" t="str">
            <v>DIETARY SERV SUPV</v>
          </cell>
          <cell r="X1049">
            <v>8</v>
          </cell>
          <cell r="Y1049">
            <v>80</v>
          </cell>
          <cell r="Z1049">
            <v>260</v>
          </cell>
          <cell r="AA1049">
            <v>26</v>
          </cell>
          <cell r="AB1049" t="str">
            <v>A</v>
          </cell>
          <cell r="AC1049" t="str">
            <v>72020</v>
          </cell>
          <cell r="AD1049" t="str">
            <v>41110</v>
          </cell>
          <cell r="AE1049" t="str">
            <v/>
          </cell>
        </row>
        <row r="1050">
          <cell r="A1050" t="str">
            <v>2529</v>
          </cell>
          <cell r="B1050" t="str">
            <v>POE</v>
          </cell>
          <cell r="C1050" t="str">
            <v>ROSEMARY</v>
          </cell>
          <cell r="D1050" t="str">
            <v>I</v>
          </cell>
          <cell r="E1050" t="str">
            <v>502A</v>
          </cell>
          <cell r="F1050" t="str">
            <v>CERTIFIED NURSING ASSISTANT</v>
          </cell>
          <cell r="G1050" t="str">
            <v>A</v>
          </cell>
          <cell r="H1050" t="str">
            <v>AFSCME BARGAINING UNIT</v>
          </cell>
          <cell r="I1050" t="str">
            <v>72500</v>
          </cell>
          <cell r="J1050" t="str">
            <v>41110</v>
          </cell>
          <cell r="K1050" t="str">
            <v>F</v>
          </cell>
          <cell r="L1050" t="str">
            <v/>
          </cell>
          <cell r="M1050">
            <v>42116</v>
          </cell>
          <cell r="N1050">
            <v>33196</v>
          </cell>
          <cell r="O1050" t="str">
            <v>502A</v>
          </cell>
          <cell r="P1050" t="str">
            <v>CERTIFIED NURSING ASSISTANT</v>
          </cell>
          <cell r="Q1050" t="str">
            <v>725</v>
          </cell>
          <cell r="R1050" t="str">
            <v>RVR BLFF DAILY SERVICE</v>
          </cell>
          <cell r="S1050" t="str">
            <v>A</v>
          </cell>
          <cell r="T1050" t="str">
            <v>AFSCME BARGAINING UNIT</v>
          </cell>
          <cell r="U1050">
            <v>16.2209</v>
          </cell>
          <cell r="V1050">
            <v>725240</v>
          </cell>
          <cell r="W1050" t="str">
            <v>CNA 2ND SHIFT</v>
          </cell>
          <cell r="X1050">
            <v>7.5</v>
          </cell>
          <cell r="Y1050">
            <v>75</v>
          </cell>
          <cell r="Z1050">
            <v>260</v>
          </cell>
          <cell r="AA1050">
            <v>26</v>
          </cell>
          <cell r="AB1050" t="str">
            <v>A</v>
          </cell>
          <cell r="AC1050" t="str">
            <v>72500</v>
          </cell>
          <cell r="AD1050" t="str">
            <v>41110</v>
          </cell>
          <cell r="AE1050" t="str">
            <v/>
          </cell>
        </row>
        <row r="1051">
          <cell r="A1051" t="str">
            <v>2530</v>
          </cell>
          <cell r="B1051" t="str">
            <v>SIBOUNHEUANG</v>
          </cell>
          <cell r="C1051" t="str">
            <v>KESONE</v>
          </cell>
          <cell r="D1051" t="str">
            <v>I</v>
          </cell>
          <cell r="E1051" t="str">
            <v>306H</v>
          </cell>
          <cell r="F1051" t="str">
            <v>OBSOLETE AIDE III - WIC</v>
          </cell>
          <cell r="G1051" t="str">
            <v>H</v>
          </cell>
          <cell r="H1051" t="str">
            <v>HEALTH DEPARTMENT</v>
          </cell>
          <cell r="I1051" t="str">
            <v>60100</v>
          </cell>
          <cell r="J1051" t="str">
            <v>41110</v>
          </cell>
          <cell r="K1051" t="str">
            <v>F</v>
          </cell>
          <cell r="L1051" t="str">
            <v/>
          </cell>
          <cell r="M1051">
            <v>38996</v>
          </cell>
          <cell r="N1051">
            <v>36649</v>
          </cell>
          <cell r="O1051" t="str">
            <v>306H</v>
          </cell>
          <cell r="P1051" t="str">
            <v>OBSOLETE AIDE III - WIC</v>
          </cell>
          <cell r="Q1051" t="str">
            <v>601</v>
          </cell>
          <cell r="R1051" t="str">
            <v>HEALTH DEPARTMENT GRANTS</v>
          </cell>
          <cell r="S1051" t="str">
            <v>H</v>
          </cell>
          <cell r="T1051" t="str">
            <v>HEALTH DEPARTMENT</v>
          </cell>
          <cell r="U1051">
            <v>11.2736</v>
          </cell>
          <cell r="V1051">
            <v>601062</v>
          </cell>
          <cell r="W1051" t="str">
            <v>AIDE III/ WIC</v>
          </cell>
          <cell r="X1051">
            <v>8</v>
          </cell>
          <cell r="Y1051">
            <v>80</v>
          </cell>
          <cell r="Z1051">
            <v>260</v>
          </cell>
          <cell r="AA1051">
            <v>26</v>
          </cell>
          <cell r="AB1051" t="str">
            <v>A</v>
          </cell>
          <cell r="AC1051" t="str">
            <v>60100</v>
          </cell>
          <cell r="AD1051" t="str">
            <v>41110</v>
          </cell>
          <cell r="AE1051" t="str">
            <v>01100</v>
          </cell>
        </row>
        <row r="1052">
          <cell r="A1052" t="str">
            <v>2531</v>
          </cell>
          <cell r="B1052" t="str">
            <v>WINGO</v>
          </cell>
          <cell r="C1052" t="str">
            <v>MELANIE</v>
          </cell>
          <cell r="D1052" t="str">
            <v>I</v>
          </cell>
          <cell r="E1052" t="str">
            <v>A23H</v>
          </cell>
          <cell r="F1052" t="str">
            <v>OBSOLETE COOR RGL OCCUPANT</v>
          </cell>
          <cell r="G1052" t="str">
            <v>H</v>
          </cell>
          <cell r="H1052" t="str">
            <v>HEALTH DEPARTMENT</v>
          </cell>
          <cell r="I1052" t="str">
            <v>60100</v>
          </cell>
          <cell r="J1052" t="str">
            <v>41110</v>
          </cell>
          <cell r="K1052" t="str">
            <v>F</v>
          </cell>
          <cell r="L1052" t="str">
            <v/>
          </cell>
          <cell r="M1052">
            <v>40086</v>
          </cell>
          <cell r="N1052">
            <v>36873</v>
          </cell>
          <cell r="O1052" t="str">
            <v>A23H</v>
          </cell>
          <cell r="P1052" t="str">
            <v>OBSOLETE COOR RGL OCCUPANT</v>
          </cell>
          <cell r="Q1052" t="str">
            <v>601</v>
          </cell>
          <cell r="R1052" t="str">
            <v>HEALTH DEPARTMENT GRANTS</v>
          </cell>
          <cell r="S1052" t="str">
            <v>H</v>
          </cell>
          <cell r="T1052" t="str">
            <v>HEALTH DEPARTMENT</v>
          </cell>
          <cell r="U1052">
            <v>20.450500000000002</v>
          </cell>
          <cell r="V1052">
            <v>601254</v>
          </cell>
          <cell r="W1052" t="str">
            <v>COORD/REG OCCU PROT</v>
          </cell>
          <cell r="X1052">
            <v>8</v>
          </cell>
          <cell r="Y1052">
            <v>80</v>
          </cell>
          <cell r="Z1052">
            <v>260</v>
          </cell>
          <cell r="AA1052">
            <v>26</v>
          </cell>
          <cell r="AB1052" t="str">
            <v>A</v>
          </cell>
          <cell r="AC1052" t="str">
            <v>60100</v>
          </cell>
          <cell r="AD1052" t="str">
            <v>41110</v>
          </cell>
          <cell r="AE1052" t="str">
            <v>01100</v>
          </cell>
        </row>
        <row r="1053">
          <cell r="A1053" t="str">
            <v>2532</v>
          </cell>
          <cell r="B1053" t="str">
            <v>DIMARIO</v>
          </cell>
          <cell r="C1053" t="str">
            <v>DANIEL</v>
          </cell>
          <cell r="D1053" t="str">
            <v>I</v>
          </cell>
          <cell r="E1053" t="str">
            <v>051N</v>
          </cell>
          <cell r="F1053" t="str">
            <v>PT NO BENEFITS</v>
          </cell>
          <cell r="G1053" t="str">
            <v>N</v>
          </cell>
          <cell r="H1053" t="str">
            <v>NON-BARGAINING UNIT</v>
          </cell>
          <cell r="I1053" t="str">
            <v>31000</v>
          </cell>
          <cell r="J1053" t="str">
            <v>41120</v>
          </cell>
          <cell r="K1053" t="str">
            <v>P</v>
          </cell>
          <cell r="L1053" t="str">
            <v/>
          </cell>
          <cell r="M1053">
            <v>37499</v>
          </cell>
          <cell r="N1053">
            <v>37610</v>
          </cell>
          <cell r="O1053" t="str">
            <v>051N</v>
          </cell>
          <cell r="P1053" t="str">
            <v>PT NO BENEFITS</v>
          </cell>
          <cell r="Q1053" t="str">
            <v>310</v>
          </cell>
          <cell r="R1053" t="str">
            <v>STATE'S ATTORNEY</v>
          </cell>
          <cell r="S1053" t="str">
            <v>N</v>
          </cell>
          <cell r="T1053" t="str">
            <v>NON-BARGAINING UNIT</v>
          </cell>
          <cell r="U1053">
            <v>9.4760000000000009</v>
          </cell>
          <cell r="V1053">
            <v>310052</v>
          </cell>
          <cell r="W1053" t="str">
            <v>PART TIME - NO IMRF</v>
          </cell>
          <cell r="X1053">
            <v>0</v>
          </cell>
          <cell r="Y1053">
            <v>0</v>
          </cell>
          <cell r="Z1053">
            <v>0</v>
          </cell>
          <cell r="AA1053">
            <v>26</v>
          </cell>
          <cell r="AB1053" t="str">
            <v>A</v>
          </cell>
          <cell r="AC1053" t="str">
            <v>31000</v>
          </cell>
          <cell r="AD1053" t="str">
            <v>41120</v>
          </cell>
          <cell r="AE1053" t="str">
            <v/>
          </cell>
        </row>
        <row r="1054">
          <cell r="A1054" t="str">
            <v>2533</v>
          </cell>
          <cell r="B1054" t="str">
            <v>LINDEMAN</v>
          </cell>
          <cell r="C1054" t="str">
            <v>JOHN</v>
          </cell>
          <cell r="D1054" t="str">
            <v>I</v>
          </cell>
          <cell r="E1054" t="str">
            <v>E06N</v>
          </cell>
          <cell r="F1054" t="str">
            <v>PLANNING AND ZONING OFFICER</v>
          </cell>
          <cell r="G1054" t="str">
            <v>N</v>
          </cell>
          <cell r="H1054" t="str">
            <v>NON-BARGAINING UNIT</v>
          </cell>
          <cell r="I1054" t="str">
            <v>15000</v>
          </cell>
          <cell r="J1054" t="str">
            <v>41110</v>
          </cell>
          <cell r="K1054" t="str">
            <v>F</v>
          </cell>
          <cell r="L1054" t="str">
            <v/>
          </cell>
          <cell r="M1054">
            <v>38806</v>
          </cell>
          <cell r="N1054">
            <v>37697</v>
          </cell>
          <cell r="O1054" t="str">
            <v>E06N</v>
          </cell>
          <cell r="P1054" t="str">
            <v>PLANNING AND ZONING OFFICER</v>
          </cell>
          <cell r="Q1054" t="str">
            <v>150</v>
          </cell>
          <cell r="R1054" t="str">
            <v>REGIONAL PLANNING &amp; ECON DVLP</v>
          </cell>
          <cell r="S1054" t="str">
            <v>N</v>
          </cell>
          <cell r="T1054" t="str">
            <v>NON-BARGAINING UNIT</v>
          </cell>
          <cell r="U1054">
            <v>24.971900000000002</v>
          </cell>
          <cell r="V1054">
            <v>150002</v>
          </cell>
          <cell r="W1054" t="str">
            <v>PLNG/ZNG OFFICER</v>
          </cell>
          <cell r="X1054">
            <v>8</v>
          </cell>
          <cell r="Y1054">
            <v>80</v>
          </cell>
          <cell r="Z1054">
            <v>260</v>
          </cell>
          <cell r="AA1054">
            <v>26</v>
          </cell>
          <cell r="AB1054" t="str">
            <v>A</v>
          </cell>
          <cell r="AC1054" t="str">
            <v>15000</v>
          </cell>
          <cell r="AD1054" t="str">
            <v>41110</v>
          </cell>
          <cell r="AE1054" t="str">
            <v/>
          </cell>
        </row>
        <row r="1055">
          <cell r="A1055" t="str">
            <v>2535</v>
          </cell>
          <cell r="B1055" t="str">
            <v>MANNO</v>
          </cell>
          <cell r="C1055" t="str">
            <v>LYNN</v>
          </cell>
          <cell r="D1055" t="str">
            <v>I</v>
          </cell>
          <cell r="E1055" t="str">
            <v>B08N</v>
          </cell>
          <cell r="F1055" t="str">
            <v>OBSOLETE GIS COORDINATOR</v>
          </cell>
          <cell r="G1055" t="str">
            <v>N</v>
          </cell>
          <cell r="H1055" t="str">
            <v>NON-BARGAINING UNIT</v>
          </cell>
          <cell r="I1055" t="str">
            <v>15000</v>
          </cell>
          <cell r="J1055" t="str">
            <v>41110</v>
          </cell>
          <cell r="K1055" t="str">
            <v>F</v>
          </cell>
          <cell r="L1055" t="str">
            <v/>
          </cell>
          <cell r="M1055">
            <v>38457</v>
          </cell>
          <cell r="N1055">
            <v>33037</v>
          </cell>
          <cell r="O1055" t="str">
            <v>B08N</v>
          </cell>
          <cell r="P1055" t="str">
            <v>OBSOLETE GIS COORDINATOR</v>
          </cell>
          <cell r="Q1055" t="str">
            <v>150</v>
          </cell>
          <cell r="R1055" t="str">
            <v>REGIONAL PLANNING &amp; ECON DVLP</v>
          </cell>
          <cell r="S1055" t="str">
            <v>N</v>
          </cell>
          <cell r="T1055" t="str">
            <v>NON-BARGAINING UNIT</v>
          </cell>
          <cell r="U1055">
            <v>19.233899999999998</v>
          </cell>
          <cell r="V1055">
            <v>150004</v>
          </cell>
          <cell r="W1055" t="str">
            <v>GIS COORDINATOR</v>
          </cell>
          <cell r="X1055">
            <v>8</v>
          </cell>
          <cell r="Y1055">
            <v>80</v>
          </cell>
          <cell r="Z1055">
            <v>260</v>
          </cell>
          <cell r="AA1055">
            <v>26</v>
          </cell>
          <cell r="AB1055" t="str">
            <v>A</v>
          </cell>
          <cell r="AC1055" t="str">
            <v>15000</v>
          </cell>
          <cell r="AD1055" t="str">
            <v>41110</v>
          </cell>
          <cell r="AE1055" t="str">
            <v/>
          </cell>
        </row>
        <row r="1056">
          <cell r="A1056" t="str">
            <v>2538</v>
          </cell>
          <cell r="B1056" t="str">
            <v>JOESTEN</v>
          </cell>
          <cell r="C1056" t="str">
            <v>TRACY</v>
          </cell>
          <cell r="D1056" t="str">
            <v>A</v>
          </cell>
          <cell r="E1056" t="str">
            <v>L17N</v>
          </cell>
          <cell r="F1056" t="str">
            <v>ADMIN ASSIST/STATES ATTORNEY</v>
          </cell>
          <cell r="G1056" t="str">
            <v>N</v>
          </cell>
          <cell r="H1056" t="str">
            <v>NON-BARGAINING UNIT</v>
          </cell>
          <cell r="I1056" t="str">
            <v>31000</v>
          </cell>
          <cell r="J1056" t="str">
            <v>41110</v>
          </cell>
          <cell r="K1056" t="str">
            <v>F</v>
          </cell>
          <cell r="L1056" t="str">
            <v/>
          </cell>
          <cell r="M1056" t="str">
            <v/>
          </cell>
          <cell r="N1056">
            <v>37361</v>
          </cell>
          <cell r="O1056" t="str">
            <v>L17N</v>
          </cell>
          <cell r="P1056" t="str">
            <v>ADMIN ASSIST/STATES ATTORNEY</v>
          </cell>
          <cell r="Q1056" t="str">
            <v>310</v>
          </cell>
          <cell r="R1056" t="str">
            <v>STATE'S ATTORNEY</v>
          </cell>
          <cell r="S1056" t="str">
            <v>N</v>
          </cell>
          <cell r="T1056" t="str">
            <v>NON-BARGAINING UNIT</v>
          </cell>
          <cell r="U1056">
            <v>18.25</v>
          </cell>
          <cell r="V1056">
            <v>310154</v>
          </cell>
          <cell r="W1056" t="str">
            <v>ADMIN ASST/STATES AT</v>
          </cell>
          <cell r="X1056">
            <v>8</v>
          </cell>
          <cell r="Y1056">
            <v>80</v>
          </cell>
          <cell r="Z1056">
            <v>260</v>
          </cell>
          <cell r="AA1056">
            <v>26</v>
          </cell>
          <cell r="AB1056" t="str">
            <v>A</v>
          </cell>
          <cell r="AC1056" t="str">
            <v>31000</v>
          </cell>
          <cell r="AD1056" t="str">
            <v>41110</v>
          </cell>
          <cell r="AE1056" t="str">
            <v/>
          </cell>
        </row>
        <row r="1057">
          <cell r="A1057" t="str">
            <v>2539</v>
          </cell>
          <cell r="B1057" t="str">
            <v>SKOUMAL</v>
          </cell>
          <cell r="C1057" t="str">
            <v>JEFFREY</v>
          </cell>
          <cell r="D1057" t="str">
            <v>I</v>
          </cell>
          <cell r="E1057" t="str">
            <v>B34A</v>
          </cell>
          <cell r="F1057" t="str">
            <v>OBSOLETE CORRECTIONAL OFFICER</v>
          </cell>
          <cell r="G1057" t="str">
            <v>A</v>
          </cell>
          <cell r="H1057" t="str">
            <v>AFSCME BARGAINING UNIT</v>
          </cell>
          <cell r="I1057" t="str">
            <v>21000</v>
          </cell>
          <cell r="J1057" t="str">
            <v>41110</v>
          </cell>
          <cell r="K1057" t="str">
            <v>F</v>
          </cell>
          <cell r="L1057" t="str">
            <v/>
          </cell>
          <cell r="M1057">
            <v>41404</v>
          </cell>
          <cell r="N1057">
            <v>37265</v>
          </cell>
          <cell r="O1057" t="str">
            <v>B34A</v>
          </cell>
          <cell r="P1057" t="str">
            <v>OBSOLETE CORRECTIONAL OFFICER</v>
          </cell>
          <cell r="Q1057" t="str">
            <v>210</v>
          </cell>
          <cell r="R1057" t="str">
            <v>COUNTY JAIL</v>
          </cell>
          <cell r="S1057" t="str">
            <v>A</v>
          </cell>
          <cell r="T1057" t="str">
            <v>AFSCME BARGAINING UNIT</v>
          </cell>
          <cell r="U1057">
            <v>22.882400000000001</v>
          </cell>
          <cell r="V1057">
            <v>210030</v>
          </cell>
          <cell r="W1057" t="str">
            <v>CORRECTIONAL OFFICER</v>
          </cell>
          <cell r="X1057">
            <v>8.4</v>
          </cell>
          <cell r="Y1057">
            <v>84</v>
          </cell>
          <cell r="Z1057">
            <v>260</v>
          </cell>
          <cell r="AA1057">
            <v>26</v>
          </cell>
          <cell r="AB1057" t="str">
            <v>A</v>
          </cell>
          <cell r="AC1057" t="str">
            <v>40115</v>
          </cell>
          <cell r="AD1057" t="str">
            <v>41110</v>
          </cell>
          <cell r="AE1057" t="str">
            <v/>
          </cell>
        </row>
        <row r="1058">
          <cell r="A1058" t="str">
            <v>2541</v>
          </cell>
          <cell r="B1058" t="str">
            <v>JAMES</v>
          </cell>
          <cell r="C1058" t="str">
            <v>WILLIAM</v>
          </cell>
          <cell r="D1058" t="str">
            <v>A</v>
          </cell>
          <cell r="E1058" t="str">
            <v>DS0F</v>
          </cell>
          <cell r="F1058" t="str">
            <v>DEPUTY SHERIFF</v>
          </cell>
          <cell r="G1058" t="str">
            <v>F</v>
          </cell>
          <cell r="H1058" t="str">
            <v>FOP BARGAINING UNIT</v>
          </cell>
          <cell r="I1058" t="str">
            <v>40116</v>
          </cell>
          <cell r="J1058" t="str">
            <v>41110</v>
          </cell>
          <cell r="K1058" t="str">
            <v>F</v>
          </cell>
          <cell r="L1058" t="str">
            <v/>
          </cell>
          <cell r="M1058" t="str">
            <v/>
          </cell>
          <cell r="N1058">
            <v>37610</v>
          </cell>
          <cell r="O1058" t="str">
            <v>DS0F</v>
          </cell>
          <cell r="P1058" t="str">
            <v>DEPUTY SHERIFF</v>
          </cell>
          <cell r="Q1058" t="str">
            <v>240</v>
          </cell>
          <cell r="R1058" t="str">
            <v>COUNTY SHERIFF</v>
          </cell>
          <cell r="S1058" t="str">
            <v>F</v>
          </cell>
          <cell r="T1058" t="str">
            <v>FOP BARGAINING UNIT</v>
          </cell>
          <cell r="U1058">
            <v>38.204500000000003</v>
          </cell>
          <cell r="V1058">
            <v>240347</v>
          </cell>
          <cell r="W1058" t="str">
            <v>DEPUTY SHERIFF</v>
          </cell>
          <cell r="X1058">
            <v>8.4</v>
          </cell>
          <cell r="Y1058">
            <v>84</v>
          </cell>
          <cell r="Z1058">
            <v>260</v>
          </cell>
          <cell r="AA1058">
            <v>26</v>
          </cell>
          <cell r="AB1058" t="str">
            <v>A</v>
          </cell>
          <cell r="AC1058" t="str">
            <v>40116</v>
          </cell>
          <cell r="AD1058" t="str">
            <v>41110</v>
          </cell>
          <cell r="AE1058" t="str">
            <v/>
          </cell>
        </row>
        <row r="1059">
          <cell r="A1059" t="str">
            <v>2542</v>
          </cell>
          <cell r="B1059" t="str">
            <v>LEMMERS</v>
          </cell>
          <cell r="C1059" t="str">
            <v>MELISSA</v>
          </cell>
          <cell r="D1059" t="str">
            <v>I</v>
          </cell>
          <cell r="E1059" t="str">
            <v>050H</v>
          </cell>
          <cell r="F1059" t="str">
            <v>PT W BENEFITS HEALTH DEPT</v>
          </cell>
          <cell r="G1059" t="str">
            <v>H</v>
          </cell>
          <cell r="H1059" t="str">
            <v>HEALTH DEPARTMENT</v>
          </cell>
          <cell r="I1059" t="str">
            <v>60100</v>
          </cell>
          <cell r="J1059" t="str">
            <v>41120</v>
          </cell>
          <cell r="K1059" t="str">
            <v>P</v>
          </cell>
          <cell r="L1059" t="str">
            <v/>
          </cell>
          <cell r="M1059">
            <v>38878</v>
          </cell>
          <cell r="N1059">
            <v>37011</v>
          </cell>
          <cell r="O1059" t="str">
            <v>050H</v>
          </cell>
          <cell r="P1059" t="str">
            <v>PT W BENEFITS HEALTH DEPT</v>
          </cell>
          <cell r="Q1059" t="str">
            <v>601</v>
          </cell>
          <cell r="R1059" t="str">
            <v>HEALTH DEPARTMENT GRANTS</v>
          </cell>
          <cell r="S1059" t="str">
            <v>H</v>
          </cell>
          <cell r="T1059" t="str">
            <v>HEALTH DEPARTMENT</v>
          </cell>
          <cell r="U1059">
            <v>17.312899999999999</v>
          </cell>
          <cell r="V1059">
            <v>601151</v>
          </cell>
          <cell r="W1059" t="str">
            <v>P/T IMRF - RN</v>
          </cell>
          <cell r="X1059">
            <v>0</v>
          </cell>
          <cell r="Y1059">
            <v>0</v>
          </cell>
          <cell r="Z1059">
            <v>0</v>
          </cell>
          <cell r="AA1059">
            <v>26</v>
          </cell>
          <cell r="AB1059" t="str">
            <v>A</v>
          </cell>
          <cell r="AC1059" t="str">
            <v>60100</v>
          </cell>
          <cell r="AD1059" t="str">
            <v>41120</v>
          </cell>
          <cell r="AE1059" t="str">
            <v>01100</v>
          </cell>
        </row>
        <row r="1060">
          <cell r="A1060" t="str">
            <v>2543</v>
          </cell>
          <cell r="B1060" t="str">
            <v>HARVEY</v>
          </cell>
          <cell r="C1060" t="str">
            <v>TINA</v>
          </cell>
          <cell r="D1060" t="str">
            <v>I</v>
          </cell>
          <cell r="E1060" t="str">
            <v>502A</v>
          </cell>
          <cell r="F1060" t="str">
            <v>CERTIFIED NURSING ASSISTANT</v>
          </cell>
          <cell r="G1060" t="str">
            <v>A</v>
          </cell>
          <cell r="H1060" t="str">
            <v>AFSCME BARGAINING UNIT</v>
          </cell>
          <cell r="I1060" t="str">
            <v>72500</v>
          </cell>
          <cell r="J1060" t="str">
            <v>41110</v>
          </cell>
          <cell r="K1060" t="str">
            <v>F</v>
          </cell>
          <cell r="L1060" t="str">
            <v/>
          </cell>
          <cell r="M1060">
            <v>40973</v>
          </cell>
          <cell r="N1060">
            <v>40048</v>
          </cell>
          <cell r="O1060" t="str">
            <v>502A</v>
          </cell>
          <cell r="P1060" t="str">
            <v>CERTIFIED NURSING ASSISTANT</v>
          </cell>
          <cell r="Q1060" t="str">
            <v>725</v>
          </cell>
          <cell r="R1060" t="str">
            <v>RVR BLFF DAILY SERVICE</v>
          </cell>
          <cell r="S1060" t="str">
            <v>A</v>
          </cell>
          <cell r="T1060" t="str">
            <v>AFSCME BARGAINING UNIT</v>
          </cell>
          <cell r="U1060">
            <v>11.0678</v>
          </cell>
          <cell r="V1060">
            <v>725205</v>
          </cell>
          <cell r="W1060" t="str">
            <v>CNA 2ND SHIFT</v>
          </cell>
          <cell r="X1060">
            <v>7.5</v>
          </cell>
          <cell r="Y1060">
            <v>75</v>
          </cell>
          <cell r="Z1060">
            <v>260</v>
          </cell>
          <cell r="AA1060">
            <v>26</v>
          </cell>
          <cell r="AB1060" t="str">
            <v>A</v>
          </cell>
          <cell r="AC1060" t="str">
            <v>72500</v>
          </cell>
          <cell r="AD1060" t="str">
            <v>41110</v>
          </cell>
          <cell r="AE1060" t="str">
            <v/>
          </cell>
        </row>
        <row r="1061">
          <cell r="A1061" t="str">
            <v>2544</v>
          </cell>
          <cell r="B1061" t="str">
            <v>MARTINEZ</v>
          </cell>
          <cell r="C1061" t="str">
            <v>BLANCA</v>
          </cell>
          <cell r="D1061" t="str">
            <v>A</v>
          </cell>
          <cell r="E1061" t="str">
            <v>703S</v>
          </cell>
          <cell r="F1061" t="str">
            <v>BAILIFF</v>
          </cell>
          <cell r="G1061" t="str">
            <v>S</v>
          </cell>
          <cell r="H1061" t="str">
            <v>COURT SERVICES FOP BARG UNIT</v>
          </cell>
          <cell r="I1061" t="str">
            <v>32000</v>
          </cell>
          <cell r="J1061" t="str">
            <v>41110</v>
          </cell>
          <cell r="K1061" t="str">
            <v>F</v>
          </cell>
          <cell r="L1061" t="str">
            <v/>
          </cell>
          <cell r="M1061" t="str">
            <v/>
          </cell>
          <cell r="N1061">
            <v>38313</v>
          </cell>
          <cell r="O1061" t="str">
            <v>703S</v>
          </cell>
          <cell r="P1061" t="str">
            <v>BAILIFF</v>
          </cell>
          <cell r="Q1061" t="str">
            <v>320</v>
          </cell>
          <cell r="R1061" t="str">
            <v>CIRCUIT COURT</v>
          </cell>
          <cell r="S1061" t="str">
            <v>S</v>
          </cell>
          <cell r="T1061" t="str">
            <v>COURT SERVICES FOP BARG UNIT</v>
          </cell>
          <cell r="U1061">
            <v>20.328499999999998</v>
          </cell>
          <cell r="V1061">
            <v>320068</v>
          </cell>
          <cell r="W1061" t="str">
            <v>BAILIFF</v>
          </cell>
          <cell r="X1061">
            <v>8</v>
          </cell>
          <cell r="Y1061">
            <v>80</v>
          </cell>
          <cell r="Z1061">
            <v>260</v>
          </cell>
          <cell r="AA1061">
            <v>26</v>
          </cell>
          <cell r="AB1061" t="str">
            <v>A</v>
          </cell>
          <cell r="AC1061" t="str">
            <v>32000</v>
          </cell>
          <cell r="AD1061" t="str">
            <v>41110</v>
          </cell>
          <cell r="AE1061" t="str">
            <v/>
          </cell>
        </row>
        <row r="1062">
          <cell r="A1062" t="str">
            <v>2545</v>
          </cell>
          <cell r="B1062" t="str">
            <v>CHRISTENSEN</v>
          </cell>
          <cell r="C1062" t="str">
            <v>DAWN</v>
          </cell>
          <cell r="D1062" t="str">
            <v>A</v>
          </cell>
          <cell r="E1062" t="str">
            <v>PD1S</v>
          </cell>
          <cell r="F1062" t="str">
            <v>DETENTION OFFICER</v>
          </cell>
          <cell r="G1062" t="str">
            <v>S</v>
          </cell>
          <cell r="H1062" t="str">
            <v>COURT SERVICES FOP BARG UNIT</v>
          </cell>
          <cell r="I1062" t="str">
            <v>43100</v>
          </cell>
          <cell r="J1062" t="str">
            <v>41110</v>
          </cell>
          <cell r="K1062" t="str">
            <v>F</v>
          </cell>
          <cell r="L1062" t="str">
            <v/>
          </cell>
          <cell r="M1062" t="str">
            <v/>
          </cell>
          <cell r="N1062">
            <v>37139</v>
          </cell>
          <cell r="O1062" t="str">
            <v>PD1S</v>
          </cell>
          <cell r="P1062" t="str">
            <v>DETENTION OFFICER</v>
          </cell>
          <cell r="Q1062" t="str">
            <v>431</v>
          </cell>
          <cell r="R1062" t="str">
            <v>DETENTION HOME</v>
          </cell>
          <cell r="S1062" t="str">
            <v>S</v>
          </cell>
          <cell r="T1062" t="str">
            <v>COURT SERVICES FOP BARG UNIT</v>
          </cell>
          <cell r="U1062">
            <v>24.8065</v>
          </cell>
          <cell r="V1062">
            <v>431100</v>
          </cell>
          <cell r="W1062" t="str">
            <v>DETENTION OFFICER</v>
          </cell>
          <cell r="X1062">
            <v>8</v>
          </cell>
          <cell r="Y1062">
            <v>80</v>
          </cell>
          <cell r="Z1062">
            <v>260</v>
          </cell>
          <cell r="AA1062">
            <v>26</v>
          </cell>
          <cell r="AB1062" t="str">
            <v>A</v>
          </cell>
          <cell r="AC1062" t="str">
            <v>43100</v>
          </cell>
          <cell r="AD1062" t="str">
            <v>41110</v>
          </cell>
          <cell r="AE1062" t="str">
            <v/>
          </cell>
        </row>
        <row r="1063">
          <cell r="A1063" t="str">
            <v>2546</v>
          </cell>
          <cell r="B1063" t="str">
            <v>HUNGNESS</v>
          </cell>
          <cell r="C1063" t="str">
            <v>MATTHEW</v>
          </cell>
          <cell r="D1063" t="str">
            <v>A</v>
          </cell>
          <cell r="E1063" t="str">
            <v>PA1S</v>
          </cell>
          <cell r="F1063" t="str">
            <v>ADULT PROBATION OFFICER I</v>
          </cell>
          <cell r="G1063" t="str">
            <v>S</v>
          </cell>
          <cell r="H1063" t="str">
            <v>COURT SERVICES FOP BARG UNIT</v>
          </cell>
          <cell r="I1063" t="str">
            <v>21500</v>
          </cell>
          <cell r="J1063" t="str">
            <v>41110</v>
          </cell>
          <cell r="K1063" t="str">
            <v>F</v>
          </cell>
          <cell r="L1063" t="str">
            <v/>
          </cell>
          <cell r="M1063" t="str">
            <v/>
          </cell>
          <cell r="N1063">
            <v>36992</v>
          </cell>
          <cell r="O1063" t="str">
            <v>PA1S</v>
          </cell>
          <cell r="P1063" t="str">
            <v>ADULT PROBATION OFFICER I</v>
          </cell>
          <cell r="Q1063" t="str">
            <v>215</v>
          </cell>
          <cell r="R1063" t="str">
            <v>CHIEF PROBATION</v>
          </cell>
          <cell r="S1063" t="str">
            <v>S</v>
          </cell>
          <cell r="T1063" t="str">
            <v>COURT SERVICES FOP BARG UNIT</v>
          </cell>
          <cell r="U1063">
            <v>24.8065</v>
          </cell>
          <cell r="V1063">
            <v>215089</v>
          </cell>
          <cell r="W1063" t="str">
            <v>ADULT PROB OFFICER</v>
          </cell>
          <cell r="X1063">
            <v>8</v>
          </cell>
          <cell r="Y1063">
            <v>80</v>
          </cell>
          <cell r="Z1063">
            <v>260</v>
          </cell>
          <cell r="AA1063">
            <v>26</v>
          </cell>
          <cell r="AB1063" t="str">
            <v>A</v>
          </cell>
          <cell r="AC1063" t="str">
            <v>21500</v>
          </cell>
          <cell r="AD1063" t="str">
            <v>41110</v>
          </cell>
          <cell r="AE1063" t="str">
            <v/>
          </cell>
        </row>
        <row r="1064">
          <cell r="A1064" t="str">
            <v>2547</v>
          </cell>
          <cell r="B1064" t="str">
            <v>HUNGNESS</v>
          </cell>
          <cell r="C1064" t="str">
            <v>NATHAN</v>
          </cell>
          <cell r="D1064" t="str">
            <v>I</v>
          </cell>
          <cell r="E1064" t="str">
            <v>PA1S</v>
          </cell>
          <cell r="F1064" t="str">
            <v>ADULT PROBATION OFFICER I</v>
          </cell>
          <cell r="G1064" t="str">
            <v>S</v>
          </cell>
          <cell r="H1064" t="str">
            <v>COURT SERVICES FOP BARG UNIT</v>
          </cell>
          <cell r="I1064" t="str">
            <v>21500</v>
          </cell>
          <cell r="J1064" t="str">
            <v>41110</v>
          </cell>
          <cell r="K1064" t="str">
            <v>F</v>
          </cell>
          <cell r="L1064" t="str">
            <v/>
          </cell>
          <cell r="M1064">
            <v>42930</v>
          </cell>
          <cell r="N1064">
            <v>35655</v>
          </cell>
          <cell r="O1064" t="str">
            <v>PA1S</v>
          </cell>
          <cell r="P1064" t="str">
            <v>ADULT PROBATION OFFICER I</v>
          </cell>
          <cell r="Q1064" t="str">
            <v>215</v>
          </cell>
          <cell r="R1064" t="str">
            <v>CHIEF PROBATION</v>
          </cell>
          <cell r="S1064" t="str">
            <v>S</v>
          </cell>
          <cell r="T1064" t="str">
            <v>COURT SERVICES FOP BARG UNIT</v>
          </cell>
          <cell r="U1064">
            <v>23.963200000000001</v>
          </cell>
          <cell r="V1064">
            <v>215011</v>
          </cell>
          <cell r="W1064" t="str">
            <v>ADULT PROB OFFICER I</v>
          </cell>
          <cell r="X1064">
            <v>8</v>
          </cell>
          <cell r="Y1064">
            <v>80</v>
          </cell>
          <cell r="Z1064">
            <v>260</v>
          </cell>
          <cell r="AA1064">
            <v>26</v>
          </cell>
          <cell r="AB1064" t="str">
            <v>A</v>
          </cell>
          <cell r="AC1064" t="str">
            <v>21500</v>
          </cell>
          <cell r="AD1064" t="str">
            <v>41110</v>
          </cell>
          <cell r="AE1064" t="str">
            <v/>
          </cell>
        </row>
        <row r="1065">
          <cell r="A1065" t="str">
            <v>2549</v>
          </cell>
          <cell r="B1065" t="str">
            <v>HAAN</v>
          </cell>
          <cell r="C1065" t="str">
            <v>ROBERT</v>
          </cell>
          <cell r="D1065" t="str">
            <v>I</v>
          </cell>
          <cell r="E1065" t="str">
            <v>RD1N</v>
          </cell>
          <cell r="F1065" t="str">
            <v>OBSOLETE  RVE DPTY- NO IMRF</v>
          </cell>
          <cell r="G1065" t="str">
            <v>N</v>
          </cell>
          <cell r="H1065" t="str">
            <v>NON-BARGAINING UNIT</v>
          </cell>
          <cell r="I1065" t="str">
            <v>24000</v>
          </cell>
          <cell r="J1065" t="str">
            <v>41120</v>
          </cell>
          <cell r="K1065" t="str">
            <v>P</v>
          </cell>
          <cell r="L1065" t="str">
            <v/>
          </cell>
          <cell r="M1065">
            <v>42963</v>
          </cell>
          <cell r="N1065">
            <v>35478</v>
          </cell>
          <cell r="O1065" t="str">
            <v>RD1N</v>
          </cell>
          <cell r="P1065" t="str">
            <v>OBSOLETE  RVE DPTY- NO IMRF</v>
          </cell>
          <cell r="Q1065" t="str">
            <v>240</v>
          </cell>
          <cell r="R1065" t="str">
            <v>COUNTY SHERIFF</v>
          </cell>
          <cell r="S1065" t="str">
            <v>N</v>
          </cell>
          <cell r="T1065" t="str">
            <v>NON-BARGAINING UNIT</v>
          </cell>
          <cell r="U1065">
            <v>18.524799999999999</v>
          </cell>
          <cell r="V1065">
            <v>240235</v>
          </cell>
          <cell r="W1065" t="str">
            <v>RESRVE DEPTY NO IMRF</v>
          </cell>
          <cell r="X1065">
            <v>0</v>
          </cell>
          <cell r="Y1065">
            <v>0</v>
          </cell>
          <cell r="Z1065">
            <v>0</v>
          </cell>
          <cell r="AA1065">
            <v>26</v>
          </cell>
          <cell r="AB1065" t="str">
            <v>A</v>
          </cell>
          <cell r="AC1065" t="str">
            <v>24000</v>
          </cell>
          <cell r="AD1065" t="str">
            <v>41120</v>
          </cell>
          <cell r="AE1065" t="str">
            <v/>
          </cell>
        </row>
        <row r="1066">
          <cell r="A1066" t="str">
            <v>2551</v>
          </cell>
          <cell r="B1066" t="str">
            <v>NELSON</v>
          </cell>
          <cell r="C1066" t="str">
            <v>JEANNETTE</v>
          </cell>
          <cell r="D1066" t="str">
            <v>I</v>
          </cell>
          <cell r="E1066" t="str">
            <v>M20C</v>
          </cell>
          <cell r="F1066" t="str">
            <v>COURT CLERK - CC</v>
          </cell>
          <cell r="G1066" t="str">
            <v>C</v>
          </cell>
          <cell r="H1066" t="str">
            <v>CIRCUIT CLERK AFSCME BARG UNIT</v>
          </cell>
          <cell r="I1066" t="str">
            <v>41000</v>
          </cell>
          <cell r="J1066" t="str">
            <v>41110</v>
          </cell>
          <cell r="K1066" t="str">
            <v>F</v>
          </cell>
          <cell r="L1066" t="str">
            <v/>
          </cell>
          <cell r="M1066">
            <v>38289</v>
          </cell>
          <cell r="N1066">
            <v>31322</v>
          </cell>
          <cell r="O1066" t="str">
            <v>M20C</v>
          </cell>
          <cell r="P1066" t="str">
            <v>COURT CLERK - CC</v>
          </cell>
          <cell r="Q1066" t="str">
            <v>410</v>
          </cell>
          <cell r="R1066" t="str">
            <v>CHILD SUPPORT COLLECTION FEE</v>
          </cell>
          <cell r="S1066" t="str">
            <v>C</v>
          </cell>
          <cell r="T1066" t="str">
            <v>CIRCUIT CLERK AFSCME BARG UNIT</v>
          </cell>
          <cell r="U1066">
            <v>12.1286</v>
          </cell>
          <cell r="V1066">
            <v>410002</v>
          </cell>
          <cell r="W1066" t="str">
            <v>COURT CLERK</v>
          </cell>
          <cell r="X1066">
            <v>8</v>
          </cell>
          <cell r="Y1066">
            <v>80</v>
          </cell>
          <cell r="Z1066">
            <v>260</v>
          </cell>
          <cell r="AA1066">
            <v>26</v>
          </cell>
          <cell r="AB1066" t="str">
            <v>A</v>
          </cell>
          <cell r="AC1066" t="str">
            <v>41000</v>
          </cell>
          <cell r="AD1066" t="str">
            <v>41110</v>
          </cell>
          <cell r="AE1066" t="str">
            <v/>
          </cell>
        </row>
        <row r="1067">
          <cell r="A1067" t="str">
            <v>2554</v>
          </cell>
          <cell r="B1067" t="str">
            <v>DENNY</v>
          </cell>
          <cell r="C1067" t="str">
            <v>GLENN</v>
          </cell>
          <cell r="D1067" t="str">
            <v>I</v>
          </cell>
          <cell r="E1067" t="str">
            <v>051N</v>
          </cell>
          <cell r="F1067" t="str">
            <v>PT NO BENEFITS</v>
          </cell>
          <cell r="G1067" t="str">
            <v>N</v>
          </cell>
          <cell r="H1067" t="str">
            <v>NON-BARGAINING UNIT</v>
          </cell>
          <cell r="I1067" t="str">
            <v>24000</v>
          </cell>
          <cell r="J1067" t="str">
            <v>41120</v>
          </cell>
          <cell r="K1067" t="str">
            <v>P</v>
          </cell>
          <cell r="L1067" t="str">
            <v/>
          </cell>
          <cell r="M1067">
            <v>40165</v>
          </cell>
          <cell r="N1067">
            <v>34121</v>
          </cell>
          <cell r="O1067" t="str">
            <v>051N</v>
          </cell>
          <cell r="P1067" t="str">
            <v>PT NO BENEFITS</v>
          </cell>
          <cell r="Q1067" t="str">
            <v>240</v>
          </cell>
          <cell r="R1067" t="str">
            <v>COUNTY SHERIFF</v>
          </cell>
          <cell r="S1067" t="str">
            <v>N</v>
          </cell>
          <cell r="T1067" t="str">
            <v>NON-BARGAINING UNIT</v>
          </cell>
          <cell r="U1067">
            <v>16.7834</v>
          </cell>
          <cell r="V1067">
            <v>240155</v>
          </cell>
          <cell r="W1067" t="str">
            <v>RESRVE DEPTY NO IMRF</v>
          </cell>
          <cell r="X1067">
            <v>0</v>
          </cell>
          <cell r="Y1067">
            <v>0</v>
          </cell>
          <cell r="Z1067">
            <v>0</v>
          </cell>
          <cell r="AA1067">
            <v>26</v>
          </cell>
          <cell r="AB1067" t="str">
            <v>A</v>
          </cell>
          <cell r="AC1067" t="str">
            <v>24000</v>
          </cell>
          <cell r="AD1067" t="str">
            <v>41120</v>
          </cell>
          <cell r="AE1067" t="str">
            <v/>
          </cell>
        </row>
        <row r="1068">
          <cell r="A1068" t="str">
            <v>2555</v>
          </cell>
          <cell r="B1068" t="str">
            <v>MASTERSON</v>
          </cell>
          <cell r="C1068" t="str">
            <v>CHARLOTTE</v>
          </cell>
          <cell r="D1068" t="str">
            <v>I</v>
          </cell>
          <cell r="E1068" t="str">
            <v>715A</v>
          </cell>
          <cell r="F1068" t="str">
            <v>OBSOLETETAX/ELECTION MAP TECHN</v>
          </cell>
          <cell r="G1068" t="str">
            <v>A</v>
          </cell>
          <cell r="H1068" t="str">
            <v>AFSCME BARGAINING UNIT</v>
          </cell>
          <cell r="I1068" t="str">
            <v>13000</v>
          </cell>
          <cell r="J1068" t="str">
            <v>41110</v>
          </cell>
          <cell r="K1068" t="str">
            <v>F</v>
          </cell>
          <cell r="L1068" t="str">
            <v/>
          </cell>
          <cell r="M1068">
            <v>38136</v>
          </cell>
          <cell r="N1068">
            <v>31824</v>
          </cell>
          <cell r="O1068" t="str">
            <v>715A</v>
          </cell>
          <cell r="P1068" t="str">
            <v>OBSOLETETAX/ELECTION MAP TECHN</v>
          </cell>
          <cell r="Q1068" t="str">
            <v>130</v>
          </cell>
          <cell r="R1068" t="str">
            <v>COUNTY CLERK</v>
          </cell>
          <cell r="S1068" t="str">
            <v>A</v>
          </cell>
          <cell r="T1068" t="str">
            <v>AFSCME BARGAINING UNIT</v>
          </cell>
          <cell r="U1068">
            <v>13.557399999999999</v>
          </cell>
          <cell r="V1068">
            <v>130004</v>
          </cell>
          <cell r="W1068" t="str">
            <v>TAX/ELEC MAP TECH</v>
          </cell>
          <cell r="X1068">
            <v>8</v>
          </cell>
          <cell r="Y1068">
            <v>80</v>
          </cell>
          <cell r="Z1068">
            <v>260</v>
          </cell>
          <cell r="AA1068">
            <v>26</v>
          </cell>
          <cell r="AB1068" t="str">
            <v>A</v>
          </cell>
          <cell r="AC1068" t="str">
            <v>13000</v>
          </cell>
          <cell r="AD1068" t="str">
            <v>41110</v>
          </cell>
          <cell r="AE1068" t="str">
            <v/>
          </cell>
        </row>
        <row r="1069">
          <cell r="A1069" t="str">
            <v>2557</v>
          </cell>
          <cell r="B1069" t="str">
            <v>EYTALIS</v>
          </cell>
          <cell r="C1069" t="str">
            <v>LAVON</v>
          </cell>
          <cell r="D1069" t="str">
            <v>I</v>
          </cell>
          <cell r="E1069" t="str">
            <v>M20C</v>
          </cell>
          <cell r="F1069" t="str">
            <v>COURT CLERK - CC</v>
          </cell>
          <cell r="G1069" t="str">
            <v>C</v>
          </cell>
          <cell r="H1069" t="str">
            <v>CIRCUIT CLERK AFSCME BARG UNIT</v>
          </cell>
          <cell r="I1069" t="str">
            <v>31500</v>
          </cell>
          <cell r="J1069" t="str">
            <v>41110</v>
          </cell>
          <cell r="K1069" t="str">
            <v>F</v>
          </cell>
          <cell r="L1069" t="str">
            <v/>
          </cell>
          <cell r="M1069">
            <v>38289</v>
          </cell>
          <cell r="N1069">
            <v>33112</v>
          </cell>
          <cell r="O1069" t="str">
            <v>M20C</v>
          </cell>
          <cell r="P1069" t="str">
            <v>COURT CLERK - CC</v>
          </cell>
          <cell r="Q1069" t="str">
            <v>315</v>
          </cell>
          <cell r="R1069" t="str">
            <v>CIRCUIT CLERK</v>
          </cell>
          <cell r="S1069" t="str">
            <v>C</v>
          </cell>
          <cell r="T1069" t="str">
            <v>CIRCUIT CLERK AFSCME BARG UNIT</v>
          </cell>
          <cell r="U1069">
            <v>11.4152</v>
          </cell>
          <cell r="V1069">
            <v>315053</v>
          </cell>
          <cell r="W1069" t="str">
            <v>COURT CLERK</v>
          </cell>
          <cell r="X1069">
            <v>8</v>
          </cell>
          <cell r="Y1069">
            <v>80</v>
          </cell>
          <cell r="Z1069">
            <v>260</v>
          </cell>
          <cell r="AA1069">
            <v>26</v>
          </cell>
          <cell r="AB1069" t="str">
            <v>A</v>
          </cell>
          <cell r="AC1069" t="str">
            <v>31500</v>
          </cell>
          <cell r="AD1069" t="str">
            <v>41110</v>
          </cell>
          <cell r="AE1069" t="str">
            <v/>
          </cell>
        </row>
        <row r="1070">
          <cell r="A1070" t="str">
            <v>2559</v>
          </cell>
          <cell r="B1070" t="str">
            <v>SHIMAITIS</v>
          </cell>
          <cell r="C1070" t="str">
            <v>PAUL</v>
          </cell>
          <cell r="D1070" t="str">
            <v>I</v>
          </cell>
          <cell r="E1070" t="str">
            <v>051N</v>
          </cell>
          <cell r="F1070" t="str">
            <v>PT NO BENEFITS</v>
          </cell>
          <cell r="G1070" t="str">
            <v>N</v>
          </cell>
          <cell r="H1070" t="str">
            <v>NON-BARGAINING UNIT</v>
          </cell>
          <cell r="I1070" t="str">
            <v>24000</v>
          </cell>
          <cell r="J1070" t="str">
            <v>41120</v>
          </cell>
          <cell r="K1070" t="str">
            <v>P</v>
          </cell>
          <cell r="L1070" t="str">
            <v/>
          </cell>
          <cell r="M1070">
            <v>41733</v>
          </cell>
          <cell r="N1070">
            <v>38411</v>
          </cell>
          <cell r="O1070" t="str">
            <v>051N</v>
          </cell>
          <cell r="P1070" t="str">
            <v>PT NO BENEFITS</v>
          </cell>
          <cell r="Q1070" t="str">
            <v>240</v>
          </cell>
          <cell r="R1070" t="str">
            <v>COUNTY SHERIFF</v>
          </cell>
          <cell r="S1070" t="str">
            <v>N</v>
          </cell>
          <cell r="T1070" t="str">
            <v>NON-BARGAINING UNIT</v>
          </cell>
          <cell r="U1070">
            <v>18.1616</v>
          </cell>
          <cell r="V1070">
            <v>240149</v>
          </cell>
          <cell r="W1070" t="str">
            <v>RSRVE DEPTY NO IMRF</v>
          </cell>
          <cell r="X1070">
            <v>0</v>
          </cell>
          <cell r="Y1070">
            <v>0</v>
          </cell>
          <cell r="Z1070">
            <v>0</v>
          </cell>
          <cell r="AA1070">
            <v>26</v>
          </cell>
          <cell r="AB1070" t="str">
            <v>A</v>
          </cell>
          <cell r="AC1070" t="str">
            <v>24000</v>
          </cell>
          <cell r="AD1070" t="str">
            <v>41120</v>
          </cell>
          <cell r="AE1070" t="str">
            <v/>
          </cell>
        </row>
        <row r="1071">
          <cell r="A1071" t="str">
            <v>2560</v>
          </cell>
          <cell r="B1071" t="str">
            <v>CRAMER</v>
          </cell>
          <cell r="C1071" t="str">
            <v>DADO</v>
          </cell>
          <cell r="D1071" t="str">
            <v>I</v>
          </cell>
          <cell r="E1071" t="str">
            <v>051N</v>
          </cell>
          <cell r="F1071" t="str">
            <v>PT NO BENEFITS</v>
          </cell>
          <cell r="G1071" t="str">
            <v>N</v>
          </cell>
          <cell r="H1071" t="str">
            <v>NON-BARGAINING UNIT</v>
          </cell>
          <cell r="I1071" t="str">
            <v>24000</v>
          </cell>
          <cell r="J1071" t="str">
            <v>41120</v>
          </cell>
          <cell r="K1071" t="str">
            <v>P</v>
          </cell>
          <cell r="L1071" t="str">
            <v/>
          </cell>
          <cell r="M1071">
            <v>40770</v>
          </cell>
          <cell r="N1071">
            <v>34358</v>
          </cell>
          <cell r="O1071" t="str">
            <v>051N</v>
          </cell>
          <cell r="P1071" t="str">
            <v>PT NO BENEFITS</v>
          </cell>
          <cell r="Q1071" t="str">
            <v>240</v>
          </cell>
          <cell r="R1071" t="str">
            <v>COUNTY SHERIFF</v>
          </cell>
          <cell r="S1071" t="str">
            <v>N</v>
          </cell>
          <cell r="T1071" t="str">
            <v>NON-BARGAINING UNIT</v>
          </cell>
          <cell r="U1071">
            <v>16.7834</v>
          </cell>
          <cell r="V1071">
            <v>240211</v>
          </cell>
          <cell r="W1071" t="str">
            <v>RESRVE DEPTY NO IMRF</v>
          </cell>
          <cell r="X1071">
            <v>0</v>
          </cell>
          <cell r="Y1071">
            <v>0</v>
          </cell>
          <cell r="Z1071">
            <v>0</v>
          </cell>
          <cell r="AA1071">
            <v>26</v>
          </cell>
          <cell r="AB1071" t="str">
            <v>A</v>
          </cell>
          <cell r="AC1071" t="str">
            <v>24000</v>
          </cell>
          <cell r="AD1071" t="str">
            <v>41120</v>
          </cell>
          <cell r="AE1071" t="str">
            <v/>
          </cell>
        </row>
        <row r="1072">
          <cell r="A1072" t="str">
            <v>2563</v>
          </cell>
          <cell r="B1072" t="str">
            <v>LICARI</v>
          </cell>
          <cell r="C1072" t="str">
            <v>FRANK</v>
          </cell>
          <cell r="D1072" t="str">
            <v>I</v>
          </cell>
          <cell r="E1072" t="str">
            <v>051N</v>
          </cell>
          <cell r="F1072" t="str">
            <v>PT NO BENEFITS</v>
          </cell>
          <cell r="G1072" t="str">
            <v>N</v>
          </cell>
          <cell r="H1072" t="str">
            <v>NON-BARGAINING UNIT</v>
          </cell>
          <cell r="I1072" t="str">
            <v>17000</v>
          </cell>
          <cell r="J1072" t="str">
            <v>41120</v>
          </cell>
          <cell r="K1072" t="str">
            <v>P</v>
          </cell>
          <cell r="L1072" t="str">
            <v/>
          </cell>
          <cell r="M1072">
            <v>38702</v>
          </cell>
          <cell r="N1072">
            <v>37291</v>
          </cell>
          <cell r="O1072" t="str">
            <v>051N</v>
          </cell>
          <cell r="P1072" t="str">
            <v>PT NO BENEFITS</v>
          </cell>
          <cell r="Q1072" t="str">
            <v>170</v>
          </cell>
          <cell r="R1072" t="str">
            <v>COUNTY TREASURER</v>
          </cell>
          <cell r="S1072" t="str">
            <v>N</v>
          </cell>
          <cell r="T1072" t="str">
            <v>NON-BARGAINING UNIT</v>
          </cell>
          <cell r="U1072">
            <v>8.1158999999999999</v>
          </cell>
          <cell r="V1072">
            <v>170013</v>
          </cell>
          <cell r="W1072" t="str">
            <v>PART TIME - NO IMRF</v>
          </cell>
          <cell r="X1072">
            <v>0</v>
          </cell>
          <cell r="Y1072">
            <v>0</v>
          </cell>
          <cell r="Z1072">
            <v>0</v>
          </cell>
          <cell r="AA1072">
            <v>26</v>
          </cell>
          <cell r="AB1072" t="str">
            <v>A</v>
          </cell>
          <cell r="AC1072" t="str">
            <v>17000</v>
          </cell>
          <cell r="AD1072" t="str">
            <v>41120</v>
          </cell>
          <cell r="AE1072" t="str">
            <v/>
          </cell>
        </row>
        <row r="1073">
          <cell r="A1073" t="str">
            <v>2564</v>
          </cell>
          <cell r="B1073" t="str">
            <v>TESKE</v>
          </cell>
          <cell r="C1073" t="str">
            <v>SHIRLEY</v>
          </cell>
          <cell r="D1073" t="str">
            <v>I</v>
          </cell>
          <cell r="E1073" t="str">
            <v>051N</v>
          </cell>
          <cell r="F1073" t="str">
            <v>PT NO BENEFITS</v>
          </cell>
          <cell r="G1073" t="str">
            <v>N</v>
          </cell>
          <cell r="H1073" t="str">
            <v>NON-BARGAINING UNIT</v>
          </cell>
          <cell r="I1073" t="str">
            <v>31000</v>
          </cell>
          <cell r="J1073" t="str">
            <v>41120</v>
          </cell>
          <cell r="K1073" t="str">
            <v>P</v>
          </cell>
          <cell r="L1073" t="str">
            <v/>
          </cell>
          <cell r="M1073">
            <v>37972</v>
          </cell>
          <cell r="N1073">
            <v>33373</v>
          </cell>
          <cell r="O1073" t="str">
            <v>051N</v>
          </cell>
          <cell r="P1073" t="str">
            <v>PT NO BENEFITS</v>
          </cell>
          <cell r="Q1073" t="str">
            <v>310</v>
          </cell>
          <cell r="R1073" t="str">
            <v>STATE'S ATTORNEY</v>
          </cell>
          <cell r="S1073" t="str">
            <v>N</v>
          </cell>
          <cell r="T1073" t="str">
            <v>NON-BARGAINING UNIT</v>
          </cell>
          <cell r="U1073">
            <v>13</v>
          </cell>
          <cell r="V1073">
            <v>310053</v>
          </cell>
          <cell r="W1073" t="str">
            <v>PT INVESTIGATOR</v>
          </cell>
          <cell r="X1073">
            <v>0</v>
          </cell>
          <cell r="Y1073">
            <v>0</v>
          </cell>
          <cell r="Z1073">
            <v>0</v>
          </cell>
          <cell r="AA1073">
            <v>26</v>
          </cell>
          <cell r="AB1073" t="str">
            <v>A</v>
          </cell>
          <cell r="AC1073" t="str">
            <v>31000</v>
          </cell>
          <cell r="AD1073" t="str">
            <v>41120</v>
          </cell>
          <cell r="AE1073" t="str">
            <v/>
          </cell>
        </row>
        <row r="1074">
          <cell r="A1074" t="str">
            <v>2565</v>
          </cell>
          <cell r="B1074" t="str">
            <v>TAYLOR</v>
          </cell>
          <cell r="C1074" t="str">
            <v>RUSSELL</v>
          </cell>
          <cell r="D1074" t="str">
            <v>A</v>
          </cell>
          <cell r="E1074" t="str">
            <v>O04N</v>
          </cell>
          <cell r="F1074" t="str">
            <v>COMMISSIONERS/CE</v>
          </cell>
          <cell r="G1074" t="str">
            <v>N</v>
          </cell>
          <cell r="H1074" t="str">
            <v>NON-BARGAINING UNIT</v>
          </cell>
          <cell r="I1074" t="str">
            <v>11500</v>
          </cell>
          <cell r="J1074" t="str">
            <v>41120</v>
          </cell>
          <cell r="K1074" t="str">
            <v>P</v>
          </cell>
          <cell r="L1074" t="str">
            <v/>
          </cell>
          <cell r="M1074" t="str">
            <v/>
          </cell>
          <cell r="N1074">
            <v>26115</v>
          </cell>
          <cell r="O1074" t="str">
            <v>O04N</v>
          </cell>
          <cell r="P1074" t="str">
            <v>COMMISSIONERS/CE</v>
          </cell>
          <cell r="Q1074" t="str">
            <v>115</v>
          </cell>
          <cell r="R1074" t="str">
            <v>CITY ELECTION</v>
          </cell>
          <cell r="S1074" t="str">
            <v>N</v>
          </cell>
          <cell r="T1074" t="str">
            <v>NON-BARGAINING UNIT</v>
          </cell>
          <cell r="U1074">
            <v>1.641</v>
          </cell>
          <cell r="V1074">
            <v>115008</v>
          </cell>
          <cell r="W1074" t="str">
            <v>COMMISSIONER/CITY EL</v>
          </cell>
          <cell r="X1074">
            <v>7.5</v>
          </cell>
          <cell r="Y1074">
            <v>75</v>
          </cell>
          <cell r="Z1074">
            <v>260</v>
          </cell>
          <cell r="AA1074">
            <v>26</v>
          </cell>
          <cell r="AB1074" t="str">
            <v>A</v>
          </cell>
          <cell r="AC1074" t="str">
            <v>11500</v>
          </cell>
          <cell r="AD1074" t="str">
            <v>41120</v>
          </cell>
          <cell r="AE1074" t="str">
            <v/>
          </cell>
        </row>
        <row r="1075">
          <cell r="A1075" t="str">
            <v>2567</v>
          </cell>
          <cell r="B1075" t="str">
            <v>ESQUIVEL</v>
          </cell>
          <cell r="C1075" t="str">
            <v>MARGARITA</v>
          </cell>
          <cell r="D1075" t="str">
            <v>I</v>
          </cell>
          <cell r="E1075" t="str">
            <v>306H</v>
          </cell>
          <cell r="F1075" t="str">
            <v>OBSOLETE AIDE III - WIC</v>
          </cell>
          <cell r="G1075" t="str">
            <v>H</v>
          </cell>
          <cell r="H1075" t="str">
            <v>HEALTH DEPARTMENT</v>
          </cell>
          <cell r="I1075" t="str">
            <v>60100</v>
          </cell>
          <cell r="J1075" t="str">
            <v>41110</v>
          </cell>
          <cell r="K1075" t="str">
            <v>F</v>
          </cell>
          <cell r="L1075" t="str">
            <v/>
          </cell>
          <cell r="M1075">
            <v>40732</v>
          </cell>
          <cell r="N1075">
            <v>37671</v>
          </cell>
          <cell r="O1075" t="str">
            <v>306H</v>
          </cell>
          <cell r="P1075" t="str">
            <v>OBSOLETE AIDE III - WIC</v>
          </cell>
          <cell r="Q1075" t="str">
            <v>601</v>
          </cell>
          <cell r="R1075" t="str">
            <v>HEALTH DEPARTMENT GRANTS</v>
          </cell>
          <cell r="S1075" t="str">
            <v>H</v>
          </cell>
          <cell r="T1075" t="str">
            <v>HEALTH DEPARTMENT</v>
          </cell>
          <cell r="U1075">
            <v>12.425800000000001</v>
          </cell>
          <cell r="V1075">
            <v>601123</v>
          </cell>
          <cell r="W1075" t="str">
            <v>AIDE III/WIC</v>
          </cell>
          <cell r="X1075">
            <v>8</v>
          </cell>
          <cell r="Y1075">
            <v>80</v>
          </cell>
          <cell r="Z1075">
            <v>260</v>
          </cell>
          <cell r="AA1075">
            <v>26</v>
          </cell>
          <cell r="AB1075" t="str">
            <v>A</v>
          </cell>
          <cell r="AC1075" t="str">
            <v>60100</v>
          </cell>
          <cell r="AD1075" t="str">
            <v>41110</v>
          </cell>
          <cell r="AE1075" t="str">
            <v>01100</v>
          </cell>
        </row>
        <row r="1076">
          <cell r="A1076" t="str">
            <v>2570</v>
          </cell>
          <cell r="B1076" t="str">
            <v>KOVANDA</v>
          </cell>
          <cell r="C1076" t="str">
            <v>GARY</v>
          </cell>
          <cell r="D1076" t="str">
            <v>I</v>
          </cell>
          <cell r="E1076" t="str">
            <v>051N</v>
          </cell>
          <cell r="F1076" t="str">
            <v>PT NO BENEFITS</v>
          </cell>
          <cell r="G1076" t="str">
            <v>N</v>
          </cell>
          <cell r="H1076" t="str">
            <v>NON-BARGAINING UNIT</v>
          </cell>
          <cell r="I1076" t="str">
            <v>12500</v>
          </cell>
          <cell r="J1076" t="str">
            <v>41110</v>
          </cell>
          <cell r="K1076" t="str">
            <v>P</v>
          </cell>
          <cell r="L1076">
            <v>39822</v>
          </cell>
          <cell r="M1076">
            <v>41253</v>
          </cell>
          <cell r="N1076">
            <v>40738</v>
          </cell>
          <cell r="O1076" t="str">
            <v>051N</v>
          </cell>
          <cell r="P1076" t="str">
            <v>PT NO BENEFITS</v>
          </cell>
          <cell r="Q1076" t="str">
            <v>125</v>
          </cell>
          <cell r="R1076" t="str">
            <v>COUNTY BOARD</v>
          </cell>
          <cell r="S1076" t="str">
            <v>N</v>
          </cell>
          <cell r="T1076" t="str">
            <v>NON-BARGAINING UNIT</v>
          </cell>
          <cell r="U1076">
            <v>50</v>
          </cell>
          <cell r="V1076">
            <v>125048</v>
          </cell>
          <cell r="W1076" t="str">
            <v>CODE ENFORCEMENT</v>
          </cell>
          <cell r="X1076">
            <v>0</v>
          </cell>
          <cell r="Y1076">
            <v>0</v>
          </cell>
          <cell r="Z1076">
            <v>0</v>
          </cell>
          <cell r="AA1076">
            <v>26</v>
          </cell>
          <cell r="AB1076" t="str">
            <v>A</v>
          </cell>
          <cell r="AC1076" t="str">
            <v>12500</v>
          </cell>
          <cell r="AD1076" t="str">
            <v>41120</v>
          </cell>
          <cell r="AE1076" t="str">
            <v/>
          </cell>
        </row>
        <row r="1077">
          <cell r="A1077" t="str">
            <v>2571</v>
          </cell>
          <cell r="B1077" t="str">
            <v>KALOUSEK</v>
          </cell>
          <cell r="C1077" t="str">
            <v>THOMAS</v>
          </cell>
          <cell r="D1077" t="str">
            <v>I</v>
          </cell>
          <cell r="E1077" t="str">
            <v>U92Y</v>
          </cell>
          <cell r="F1077" t="str">
            <v>PART TIME NON IMRF - FP</v>
          </cell>
          <cell r="G1077" t="str">
            <v>Y</v>
          </cell>
          <cell r="H1077" t="str">
            <v>FOREST PRESERVE</v>
          </cell>
          <cell r="I1077" t="str">
            <v>91000</v>
          </cell>
          <cell r="J1077" t="str">
            <v>41110</v>
          </cell>
          <cell r="K1077" t="str">
            <v>P</v>
          </cell>
          <cell r="L1077" t="str">
            <v/>
          </cell>
          <cell r="M1077">
            <v>41075</v>
          </cell>
          <cell r="N1077">
            <v>40833</v>
          </cell>
          <cell r="O1077" t="str">
            <v>U92Y</v>
          </cell>
          <cell r="P1077" t="str">
            <v>PART TIME NON IMRF - FP</v>
          </cell>
          <cell r="Q1077" t="str">
            <v>910</v>
          </cell>
          <cell r="R1077" t="str">
            <v>FOREST PRESERVE ADMINISTRATION</v>
          </cell>
          <cell r="S1077" t="str">
            <v>Y</v>
          </cell>
          <cell r="T1077" t="str">
            <v>FOREST PRESERVE</v>
          </cell>
          <cell r="U1077">
            <v>80</v>
          </cell>
          <cell r="V1077">
            <v>910009</v>
          </cell>
          <cell r="W1077" t="str">
            <v>PART TIME</v>
          </cell>
          <cell r="X1077">
            <v>0</v>
          </cell>
          <cell r="Y1077">
            <v>0</v>
          </cell>
          <cell r="Z1077">
            <v>0</v>
          </cell>
          <cell r="AA1077">
            <v>26</v>
          </cell>
          <cell r="AB1077" t="str">
            <v>A</v>
          </cell>
          <cell r="AC1077" t="str">
            <v>91000</v>
          </cell>
          <cell r="AD1077" t="str">
            <v>41120</v>
          </cell>
          <cell r="AE1077" t="str">
            <v/>
          </cell>
        </row>
        <row r="1078">
          <cell r="A1078" t="str">
            <v>2572</v>
          </cell>
          <cell r="B1078" t="str">
            <v>HARDY</v>
          </cell>
          <cell r="C1078" t="str">
            <v>MICHAEL</v>
          </cell>
          <cell r="D1078" t="str">
            <v>I</v>
          </cell>
          <cell r="E1078" t="str">
            <v>304A</v>
          </cell>
          <cell r="F1078" t="str">
            <v>OBSOLETE GROUNDSKEEPER</v>
          </cell>
          <cell r="G1078" t="str">
            <v>A</v>
          </cell>
          <cell r="H1078" t="str">
            <v>AFSCME BARGAINING UNIT</v>
          </cell>
          <cell r="I1078" t="str">
            <v>74500</v>
          </cell>
          <cell r="J1078" t="str">
            <v>41110</v>
          </cell>
          <cell r="K1078" t="str">
            <v>F</v>
          </cell>
          <cell r="L1078" t="str">
            <v/>
          </cell>
          <cell r="M1078">
            <v>38474</v>
          </cell>
          <cell r="N1078">
            <v>37454</v>
          </cell>
          <cell r="O1078" t="str">
            <v>304A</v>
          </cell>
          <cell r="P1078" t="str">
            <v>OBSOLETE GROUNDSKEEPER</v>
          </cell>
          <cell r="Q1078" t="str">
            <v>745</v>
          </cell>
          <cell r="R1078" t="str">
            <v>RVR BLFF PLANT OPS &amp; MAINT</v>
          </cell>
          <cell r="S1078" t="str">
            <v>A</v>
          </cell>
          <cell r="T1078" t="str">
            <v>AFSCME BARGAINING UNIT</v>
          </cell>
          <cell r="U1078">
            <v>8.4573</v>
          </cell>
          <cell r="V1078">
            <v>745005</v>
          </cell>
          <cell r="W1078" t="str">
            <v>GROUNDSKEEPER</v>
          </cell>
          <cell r="X1078">
            <v>7.5</v>
          </cell>
          <cell r="Y1078">
            <v>75</v>
          </cell>
          <cell r="Z1078">
            <v>260</v>
          </cell>
          <cell r="AA1078">
            <v>26</v>
          </cell>
          <cell r="AB1078" t="str">
            <v>A</v>
          </cell>
          <cell r="AC1078" t="str">
            <v>74500</v>
          </cell>
          <cell r="AD1078" t="str">
            <v>41110</v>
          </cell>
          <cell r="AE1078" t="str">
            <v/>
          </cell>
        </row>
        <row r="1079">
          <cell r="A1079" t="str">
            <v>2574</v>
          </cell>
          <cell r="B1079" t="str">
            <v>CARLSON</v>
          </cell>
          <cell r="C1079" t="str">
            <v>DAVID</v>
          </cell>
          <cell r="D1079" t="str">
            <v>I</v>
          </cell>
          <cell r="E1079" t="str">
            <v>B28A</v>
          </cell>
          <cell r="F1079" t="str">
            <v>OBSOLETE INSPECTOR-BLG/ZONING</v>
          </cell>
          <cell r="G1079" t="str">
            <v>A</v>
          </cell>
          <cell r="H1079" t="str">
            <v>AFSCME BARGAINING UNIT</v>
          </cell>
          <cell r="I1079" t="str">
            <v>15000</v>
          </cell>
          <cell r="J1079" t="str">
            <v>41110</v>
          </cell>
          <cell r="K1079" t="str">
            <v>F</v>
          </cell>
          <cell r="L1079" t="str">
            <v/>
          </cell>
          <cell r="M1079">
            <v>38086</v>
          </cell>
          <cell r="N1079">
            <v>37186</v>
          </cell>
          <cell r="O1079" t="str">
            <v/>
          </cell>
          <cell r="P1079" t="str">
            <v/>
          </cell>
          <cell r="Q1079" t="str">
            <v/>
          </cell>
          <cell r="R1079" t="str">
            <v/>
          </cell>
          <cell r="S1079" t="str">
            <v/>
          </cell>
          <cell r="T1079" t="str">
            <v/>
          </cell>
          <cell r="W1079" t="str">
            <v/>
          </cell>
          <cell r="AB1079" t="str">
            <v/>
          </cell>
          <cell r="AC1079" t="str">
            <v/>
          </cell>
          <cell r="AD1079" t="str">
            <v/>
          </cell>
          <cell r="AE1079" t="str">
            <v/>
          </cell>
        </row>
        <row r="1080">
          <cell r="A1080" t="str">
            <v>2575</v>
          </cell>
          <cell r="B1080" t="str">
            <v>LIST</v>
          </cell>
          <cell r="C1080" t="str">
            <v>ANGELA</v>
          </cell>
          <cell r="D1080" t="str">
            <v>I</v>
          </cell>
          <cell r="E1080" t="str">
            <v>502A</v>
          </cell>
          <cell r="F1080" t="str">
            <v>CERTIFIED NURSING ASSISTANT</v>
          </cell>
          <cell r="G1080" t="str">
            <v>A</v>
          </cell>
          <cell r="H1080" t="str">
            <v>AFSCME BARGAINING UNIT</v>
          </cell>
          <cell r="I1080" t="str">
            <v>72500</v>
          </cell>
          <cell r="J1080" t="str">
            <v>41110</v>
          </cell>
          <cell r="K1080" t="str">
            <v>F</v>
          </cell>
          <cell r="L1080" t="str">
            <v/>
          </cell>
          <cell r="M1080">
            <v>40256</v>
          </cell>
          <cell r="N1080">
            <v>31424</v>
          </cell>
          <cell r="O1080" t="str">
            <v>502A</v>
          </cell>
          <cell r="P1080" t="str">
            <v>CERTIFIED NURSING ASSISTANT</v>
          </cell>
          <cell r="Q1080" t="str">
            <v>725</v>
          </cell>
          <cell r="R1080" t="str">
            <v>RVR BLFF DAILY SERVICE</v>
          </cell>
          <cell r="S1080" t="str">
            <v>A</v>
          </cell>
          <cell r="T1080" t="str">
            <v>AFSCME BARGAINING UNIT</v>
          </cell>
          <cell r="U1080">
            <v>14.8207</v>
          </cell>
          <cell r="V1080">
            <v>725276</v>
          </cell>
          <cell r="W1080" t="str">
            <v>CNA 3RD SHIFT</v>
          </cell>
          <cell r="X1080">
            <v>7.5</v>
          </cell>
          <cell r="Y1080">
            <v>75</v>
          </cell>
          <cell r="Z1080">
            <v>260</v>
          </cell>
          <cell r="AA1080">
            <v>26</v>
          </cell>
          <cell r="AB1080" t="str">
            <v>A</v>
          </cell>
          <cell r="AC1080" t="str">
            <v>72500</v>
          </cell>
          <cell r="AD1080" t="str">
            <v>41110</v>
          </cell>
          <cell r="AE1080" t="str">
            <v/>
          </cell>
        </row>
        <row r="1081">
          <cell r="A1081" t="str">
            <v>2576</v>
          </cell>
          <cell r="B1081" t="str">
            <v>ENGELHARDT</v>
          </cell>
          <cell r="C1081" t="str">
            <v>SUE</v>
          </cell>
          <cell r="D1081" t="str">
            <v>I</v>
          </cell>
          <cell r="E1081" t="str">
            <v>050N</v>
          </cell>
          <cell r="F1081" t="str">
            <v>PT WITH BENEFITS</v>
          </cell>
          <cell r="G1081" t="str">
            <v>N</v>
          </cell>
          <cell r="H1081" t="str">
            <v>NON-BARGAINING UNIT</v>
          </cell>
          <cell r="I1081" t="str">
            <v>73000</v>
          </cell>
          <cell r="J1081" t="str">
            <v>41120</v>
          </cell>
          <cell r="K1081" t="str">
            <v>P</v>
          </cell>
          <cell r="L1081" t="str">
            <v/>
          </cell>
          <cell r="M1081">
            <v>38240</v>
          </cell>
          <cell r="N1081">
            <v>37657</v>
          </cell>
          <cell r="O1081" t="str">
            <v>050N</v>
          </cell>
          <cell r="P1081" t="str">
            <v>PT WITH BENEFITS</v>
          </cell>
          <cell r="Q1081" t="str">
            <v>730</v>
          </cell>
          <cell r="R1081" t="str">
            <v>RVR BLFF HOUSEKEEPING</v>
          </cell>
          <cell r="S1081" t="str">
            <v>N</v>
          </cell>
          <cell r="T1081" t="str">
            <v>NON-BARGAINING UNIT</v>
          </cell>
          <cell r="U1081">
            <v>8</v>
          </cell>
          <cell r="V1081">
            <v>730014</v>
          </cell>
          <cell r="W1081" t="str">
            <v>PART TIME - IMRF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 t="str">
            <v>A</v>
          </cell>
          <cell r="AC1081" t="str">
            <v>73000</v>
          </cell>
          <cell r="AD1081" t="str">
            <v>41120</v>
          </cell>
          <cell r="AE1081" t="str">
            <v/>
          </cell>
        </row>
        <row r="1082">
          <cell r="A1082" t="str">
            <v>2578</v>
          </cell>
          <cell r="B1082" t="str">
            <v>NOVAY</v>
          </cell>
          <cell r="C1082" t="str">
            <v>JOHN</v>
          </cell>
          <cell r="D1082" t="str">
            <v>I</v>
          </cell>
          <cell r="E1082" t="str">
            <v>SGTM</v>
          </cell>
          <cell r="F1082" t="str">
            <v>SERGEANT</v>
          </cell>
          <cell r="G1082" t="str">
            <v>M</v>
          </cell>
          <cell r="H1082" t="str">
            <v>MERITED NON-BARGAINING UNIT</v>
          </cell>
          <cell r="I1082" t="str">
            <v>24000</v>
          </cell>
          <cell r="J1082" t="str">
            <v>41110</v>
          </cell>
          <cell r="K1082" t="str">
            <v>F</v>
          </cell>
          <cell r="L1082" t="str">
            <v/>
          </cell>
          <cell r="M1082">
            <v>38446</v>
          </cell>
          <cell r="N1082">
            <v>28804</v>
          </cell>
          <cell r="O1082" t="str">
            <v>SGTM</v>
          </cell>
          <cell r="P1082" t="str">
            <v>SERGEANT</v>
          </cell>
          <cell r="Q1082" t="str">
            <v>240</v>
          </cell>
          <cell r="R1082" t="str">
            <v>COUNTY SHERIFF</v>
          </cell>
          <cell r="S1082" t="str">
            <v>F</v>
          </cell>
          <cell r="T1082" t="str">
            <v>FOP BARGAINING UNIT</v>
          </cell>
          <cell r="U1082">
            <v>33.292200000000001</v>
          </cell>
          <cell r="V1082">
            <v>240008</v>
          </cell>
          <cell r="W1082" t="str">
            <v>SARGEANT</v>
          </cell>
          <cell r="X1082">
            <v>8.4</v>
          </cell>
          <cell r="Y1082">
            <v>84</v>
          </cell>
          <cell r="Z1082">
            <v>260</v>
          </cell>
          <cell r="AA1082">
            <v>26</v>
          </cell>
          <cell r="AB1082" t="str">
            <v>A</v>
          </cell>
          <cell r="AC1082" t="str">
            <v>40116</v>
          </cell>
          <cell r="AD1082" t="str">
            <v>41110</v>
          </cell>
          <cell r="AE1082" t="str">
            <v/>
          </cell>
        </row>
        <row r="1083">
          <cell r="A1083" t="str">
            <v>2581</v>
          </cell>
          <cell r="B1083" t="str">
            <v>RADER</v>
          </cell>
          <cell r="C1083" t="str">
            <v>LORAYNE</v>
          </cell>
          <cell r="D1083" t="str">
            <v>I</v>
          </cell>
          <cell r="E1083" t="str">
            <v>050H</v>
          </cell>
          <cell r="F1083" t="str">
            <v>PT W BENEFITS HEALTH DEPT</v>
          </cell>
          <cell r="G1083" t="str">
            <v>H</v>
          </cell>
          <cell r="H1083" t="str">
            <v>HEALTH DEPARTMENT</v>
          </cell>
          <cell r="I1083" t="str">
            <v>60100</v>
          </cell>
          <cell r="J1083" t="str">
            <v>41120</v>
          </cell>
          <cell r="K1083" t="str">
            <v>P</v>
          </cell>
          <cell r="L1083" t="str">
            <v/>
          </cell>
          <cell r="M1083">
            <v>37897</v>
          </cell>
          <cell r="N1083">
            <v>35319</v>
          </cell>
          <cell r="O1083" t="str">
            <v>050H</v>
          </cell>
          <cell r="P1083" t="str">
            <v>PT W BENEFITS HEALTH DEPT</v>
          </cell>
          <cell r="Q1083" t="str">
            <v>601</v>
          </cell>
          <cell r="R1083" t="str">
            <v>HEALTH DEPARTMENT GRANTS</v>
          </cell>
          <cell r="S1083" t="str">
            <v>N</v>
          </cell>
          <cell r="T1083" t="str">
            <v>NON-BARGAINING UNIT</v>
          </cell>
          <cell r="U1083">
            <v>10.5646</v>
          </cell>
          <cell r="V1083">
            <v>601002</v>
          </cell>
          <cell r="W1083" t="str">
            <v>P/T IMRF - HEALTH</v>
          </cell>
          <cell r="X1083">
            <v>0</v>
          </cell>
          <cell r="Y1083">
            <v>0</v>
          </cell>
          <cell r="Z1083">
            <v>0</v>
          </cell>
          <cell r="AA1083">
            <v>26</v>
          </cell>
          <cell r="AB1083" t="str">
            <v>A</v>
          </cell>
          <cell r="AC1083" t="str">
            <v>60100</v>
          </cell>
          <cell r="AD1083" t="str">
            <v>41120</v>
          </cell>
          <cell r="AE1083" t="str">
            <v>01010</v>
          </cell>
        </row>
        <row r="1084">
          <cell r="A1084" t="str">
            <v>2582</v>
          </cell>
          <cell r="B1084" t="str">
            <v>HERBIG</v>
          </cell>
          <cell r="C1084" t="str">
            <v>PEGGY</v>
          </cell>
          <cell r="D1084" t="str">
            <v>I</v>
          </cell>
          <cell r="E1084" t="str">
            <v>107A</v>
          </cell>
          <cell r="F1084" t="str">
            <v>OBSOLETE LAUNDRY WORKER</v>
          </cell>
          <cell r="G1084" t="str">
            <v>A</v>
          </cell>
          <cell r="H1084" t="str">
            <v>AFSCME BARGAINING UNIT</v>
          </cell>
          <cell r="I1084" t="str">
            <v>73500</v>
          </cell>
          <cell r="J1084" t="str">
            <v>41110</v>
          </cell>
          <cell r="K1084" t="str">
            <v>F</v>
          </cell>
          <cell r="L1084" t="str">
            <v/>
          </cell>
          <cell r="M1084">
            <v>40326</v>
          </cell>
          <cell r="N1084">
            <v>35494</v>
          </cell>
          <cell r="O1084" t="str">
            <v>107A</v>
          </cell>
          <cell r="P1084" t="str">
            <v>OBSOLETE LAUNDRY WORKER</v>
          </cell>
          <cell r="Q1084" t="str">
            <v>735</v>
          </cell>
          <cell r="R1084" t="str">
            <v>RVR BLFF LAUNDRY</v>
          </cell>
          <cell r="S1084" t="str">
            <v>A</v>
          </cell>
          <cell r="T1084" t="str">
            <v>AFSCME BARGAINING UNIT</v>
          </cell>
          <cell r="U1084">
            <v>10.236499999999999</v>
          </cell>
          <cell r="V1084">
            <v>735010</v>
          </cell>
          <cell r="W1084" t="str">
            <v>LAUNDRY WORKER</v>
          </cell>
          <cell r="X1084">
            <v>7.5</v>
          </cell>
          <cell r="Y1084">
            <v>75</v>
          </cell>
          <cell r="Z1084">
            <v>260</v>
          </cell>
          <cell r="AA1084">
            <v>26</v>
          </cell>
          <cell r="AB1084" t="str">
            <v>A</v>
          </cell>
          <cell r="AC1084" t="str">
            <v>73500</v>
          </cell>
          <cell r="AD1084" t="str">
            <v>41110</v>
          </cell>
          <cell r="AE1084" t="str">
            <v/>
          </cell>
        </row>
        <row r="1085">
          <cell r="A1085" t="str">
            <v>2583</v>
          </cell>
          <cell r="B1085" t="str">
            <v>MOORE</v>
          </cell>
          <cell r="C1085" t="str">
            <v>ANTHONY</v>
          </cell>
          <cell r="D1085" t="str">
            <v>I</v>
          </cell>
          <cell r="E1085" t="str">
            <v>SD0F</v>
          </cell>
          <cell r="F1085" t="str">
            <v>SENIOR DEPUTY SHERIFF</v>
          </cell>
          <cell r="G1085" t="str">
            <v>F</v>
          </cell>
          <cell r="H1085" t="str">
            <v>FOP BARGAINING UNIT</v>
          </cell>
          <cell r="I1085" t="str">
            <v>24000</v>
          </cell>
          <cell r="J1085" t="str">
            <v>41110</v>
          </cell>
          <cell r="K1085" t="str">
            <v>F</v>
          </cell>
          <cell r="L1085" t="str">
            <v/>
          </cell>
          <cell r="M1085">
            <v>40241</v>
          </cell>
          <cell r="N1085">
            <v>32944</v>
          </cell>
          <cell r="O1085" t="str">
            <v>SD0F</v>
          </cell>
          <cell r="P1085" t="str">
            <v>SENIOR DEPUTY SHERIFF</v>
          </cell>
          <cell r="Q1085" t="str">
            <v>240</v>
          </cell>
          <cell r="R1085" t="str">
            <v>COUNTY SHERIFF</v>
          </cell>
          <cell r="S1085" t="str">
            <v>F</v>
          </cell>
          <cell r="T1085" t="str">
            <v>FOP BARGAINING UNIT</v>
          </cell>
          <cell r="U1085">
            <v>32.828499999999998</v>
          </cell>
          <cell r="V1085">
            <v>240038</v>
          </cell>
          <cell r="W1085" t="str">
            <v>SR DEPUTY SHERIFF</v>
          </cell>
          <cell r="X1085">
            <v>8.4</v>
          </cell>
          <cell r="Y1085">
            <v>84</v>
          </cell>
          <cell r="Z1085">
            <v>260</v>
          </cell>
          <cell r="AA1085">
            <v>26</v>
          </cell>
          <cell r="AB1085" t="str">
            <v>A</v>
          </cell>
          <cell r="AC1085" t="str">
            <v>24000</v>
          </cell>
          <cell r="AD1085" t="str">
            <v>41110</v>
          </cell>
          <cell r="AE1085" t="str">
            <v/>
          </cell>
        </row>
        <row r="1086">
          <cell r="A1086" t="str">
            <v>2584</v>
          </cell>
          <cell r="B1086" t="str">
            <v>SMITH</v>
          </cell>
          <cell r="C1086" t="str">
            <v>EVELYN</v>
          </cell>
          <cell r="D1086" t="str">
            <v>I</v>
          </cell>
          <cell r="E1086" t="str">
            <v>502A</v>
          </cell>
          <cell r="F1086" t="str">
            <v>CERTIFIED NURSING ASSISTANT</v>
          </cell>
          <cell r="G1086" t="str">
            <v>A</v>
          </cell>
          <cell r="H1086" t="str">
            <v>AFSCME BARGAINING UNIT</v>
          </cell>
          <cell r="I1086" t="str">
            <v>72500</v>
          </cell>
          <cell r="J1086" t="str">
            <v>41110</v>
          </cell>
          <cell r="K1086" t="str">
            <v>F</v>
          </cell>
          <cell r="L1086" t="str">
            <v/>
          </cell>
          <cell r="M1086">
            <v>37787</v>
          </cell>
          <cell r="N1086">
            <v>35690</v>
          </cell>
          <cell r="O1086" t="str">
            <v>502A</v>
          </cell>
          <cell r="P1086" t="str">
            <v>CERTIFIED NURSING ASSISTANT</v>
          </cell>
          <cell r="Q1086" t="str">
            <v>725</v>
          </cell>
          <cell r="R1086" t="str">
            <v>RVR BLFF DAILY SERVICE</v>
          </cell>
          <cell r="S1086" t="str">
            <v>A</v>
          </cell>
          <cell r="T1086" t="str">
            <v>AFSCME BARGAINING UNIT</v>
          </cell>
          <cell r="U1086">
            <v>9.7264999999999997</v>
          </cell>
          <cell r="V1086">
            <v>725225</v>
          </cell>
          <cell r="W1086" t="str">
            <v>CNA</v>
          </cell>
          <cell r="X1086">
            <v>7.5</v>
          </cell>
          <cell r="Y1086">
            <v>75</v>
          </cell>
          <cell r="Z1086">
            <v>260</v>
          </cell>
          <cell r="AA1086">
            <v>26</v>
          </cell>
          <cell r="AB1086" t="str">
            <v>A</v>
          </cell>
          <cell r="AC1086" t="str">
            <v>72500</v>
          </cell>
          <cell r="AD1086" t="str">
            <v>41110</v>
          </cell>
          <cell r="AE1086" t="str">
            <v/>
          </cell>
        </row>
        <row r="1087">
          <cell r="A1087" t="str">
            <v>2587</v>
          </cell>
          <cell r="B1087" t="str">
            <v>THOMPSON</v>
          </cell>
          <cell r="C1087" t="str">
            <v>LORENZA</v>
          </cell>
          <cell r="D1087" t="str">
            <v>A</v>
          </cell>
          <cell r="E1087" t="str">
            <v>SD0F</v>
          </cell>
          <cell r="F1087" t="str">
            <v>SENIOR DEPUTY SHERIFF</v>
          </cell>
          <cell r="G1087" t="str">
            <v>F</v>
          </cell>
          <cell r="H1087" t="str">
            <v>FOP BARGAINING UNIT</v>
          </cell>
          <cell r="I1087" t="str">
            <v>40116</v>
          </cell>
          <cell r="J1087" t="str">
            <v>41110</v>
          </cell>
          <cell r="K1087" t="str">
            <v>F</v>
          </cell>
          <cell r="L1087" t="str">
            <v/>
          </cell>
          <cell r="M1087" t="str">
            <v/>
          </cell>
          <cell r="N1087">
            <v>33018</v>
          </cell>
          <cell r="O1087" t="str">
            <v>SD0F</v>
          </cell>
          <cell r="P1087" t="str">
            <v>SENIOR DEPUTY SHERIFF</v>
          </cell>
          <cell r="Q1087" t="str">
            <v>240</v>
          </cell>
          <cell r="R1087" t="str">
            <v>COUNTY SHERIFF</v>
          </cell>
          <cell r="S1087" t="str">
            <v>F</v>
          </cell>
          <cell r="T1087" t="str">
            <v>FOP BARGAINING UNIT</v>
          </cell>
          <cell r="U1087">
            <v>42.131399999999999</v>
          </cell>
          <cell r="V1087">
            <v>240053</v>
          </cell>
          <cell r="W1087" t="str">
            <v>SR DEPUTY SHERIFF</v>
          </cell>
          <cell r="X1087">
            <v>8.4</v>
          </cell>
          <cell r="Y1087">
            <v>84</v>
          </cell>
          <cell r="Z1087">
            <v>260</v>
          </cell>
          <cell r="AA1087">
            <v>26</v>
          </cell>
          <cell r="AB1087" t="str">
            <v>A</v>
          </cell>
          <cell r="AC1087" t="str">
            <v>40116</v>
          </cell>
          <cell r="AD1087" t="str">
            <v>41110</v>
          </cell>
          <cell r="AE1087" t="str">
            <v/>
          </cell>
        </row>
        <row r="1088">
          <cell r="A1088" t="str">
            <v>2588</v>
          </cell>
          <cell r="B1088" t="str">
            <v>GOLDMAN</v>
          </cell>
          <cell r="C1088" t="str">
            <v>SANDRA</v>
          </cell>
          <cell r="D1088" t="str">
            <v>A</v>
          </cell>
          <cell r="E1088" t="str">
            <v>829H</v>
          </cell>
          <cell r="F1088" t="str">
            <v>INSPECTOR</v>
          </cell>
          <cell r="G1088" t="str">
            <v>H</v>
          </cell>
          <cell r="H1088" t="str">
            <v>HEALTH DEPARTMENT</v>
          </cell>
          <cell r="I1088" t="str">
            <v>60100</v>
          </cell>
          <cell r="J1088" t="str">
            <v>41110</v>
          </cell>
          <cell r="K1088" t="str">
            <v>F</v>
          </cell>
          <cell r="L1088" t="str">
            <v/>
          </cell>
          <cell r="M1088" t="str">
            <v/>
          </cell>
          <cell r="N1088">
            <v>31068</v>
          </cell>
          <cell r="O1088" t="str">
            <v>829H</v>
          </cell>
          <cell r="P1088" t="str">
            <v>INSPECTOR</v>
          </cell>
          <cell r="Q1088" t="str">
            <v>601</v>
          </cell>
          <cell r="R1088" t="str">
            <v>HEALTH DEPARTMENT GRANTS</v>
          </cell>
          <cell r="S1088" t="str">
            <v>H</v>
          </cell>
          <cell r="T1088" t="str">
            <v>HEALTH DEPARTMENT</v>
          </cell>
          <cell r="U1088">
            <v>27.951699999999999</v>
          </cell>
          <cell r="V1088">
            <v>601283</v>
          </cell>
          <cell r="W1088" t="str">
            <v>INSPECTOR</v>
          </cell>
          <cell r="X1088">
            <v>8</v>
          </cell>
          <cell r="Y1088">
            <v>80</v>
          </cell>
          <cell r="Z1088">
            <v>260</v>
          </cell>
          <cell r="AA1088">
            <v>26</v>
          </cell>
          <cell r="AB1088" t="str">
            <v>A</v>
          </cell>
          <cell r="AC1088" t="str">
            <v>60100</v>
          </cell>
          <cell r="AD1088" t="str">
            <v>41110</v>
          </cell>
          <cell r="AE1088" t="str">
            <v>01100</v>
          </cell>
        </row>
        <row r="1089">
          <cell r="A1089" t="str">
            <v>2589</v>
          </cell>
          <cell r="B1089" t="str">
            <v>CARDENAS</v>
          </cell>
          <cell r="C1089" t="str">
            <v>ANGELA</v>
          </cell>
          <cell r="D1089" t="str">
            <v>I</v>
          </cell>
          <cell r="E1089" t="str">
            <v>520A</v>
          </cell>
          <cell r="F1089" t="str">
            <v>ADMINISTRATIVE CLERK</v>
          </cell>
          <cell r="G1089" t="str">
            <v>A</v>
          </cell>
          <cell r="H1089" t="str">
            <v>AFSCME BARGAINING UNIT</v>
          </cell>
          <cell r="I1089" t="str">
            <v>40116</v>
          </cell>
          <cell r="J1089" t="str">
            <v>41110</v>
          </cell>
          <cell r="K1089" t="str">
            <v>F</v>
          </cell>
          <cell r="L1089" t="str">
            <v/>
          </cell>
          <cell r="M1089">
            <v>38016</v>
          </cell>
          <cell r="N1089">
            <v>36759</v>
          </cell>
          <cell r="O1089" t="str">
            <v/>
          </cell>
          <cell r="P1089" t="str">
            <v/>
          </cell>
          <cell r="Q1089" t="str">
            <v/>
          </cell>
          <cell r="R1089" t="str">
            <v/>
          </cell>
          <cell r="S1089" t="str">
            <v/>
          </cell>
          <cell r="T1089" t="str">
            <v/>
          </cell>
          <cell r="W1089" t="str">
            <v/>
          </cell>
          <cell r="AB1089" t="str">
            <v/>
          </cell>
          <cell r="AC1089" t="str">
            <v/>
          </cell>
          <cell r="AD1089" t="str">
            <v/>
          </cell>
          <cell r="AE1089" t="str">
            <v/>
          </cell>
        </row>
        <row r="1090">
          <cell r="A1090" t="str">
            <v>2590</v>
          </cell>
          <cell r="B1090" t="str">
            <v>JOHNSON</v>
          </cell>
          <cell r="C1090" t="str">
            <v>PAMELA</v>
          </cell>
          <cell r="D1090" t="str">
            <v>A</v>
          </cell>
          <cell r="E1090" t="str">
            <v>601A</v>
          </cell>
          <cell r="F1090" t="str">
            <v>ACCOUNT TECHNICIAN</v>
          </cell>
          <cell r="G1090" t="str">
            <v>A</v>
          </cell>
          <cell r="H1090" t="str">
            <v>AFSCME BARGAINING UNIT</v>
          </cell>
          <cell r="I1090" t="str">
            <v>13000</v>
          </cell>
          <cell r="J1090" t="str">
            <v>41110</v>
          </cell>
          <cell r="K1090" t="str">
            <v>F</v>
          </cell>
          <cell r="L1090" t="str">
            <v/>
          </cell>
          <cell r="M1090" t="str">
            <v/>
          </cell>
          <cell r="N1090">
            <v>35485</v>
          </cell>
          <cell r="O1090" t="str">
            <v>601A</v>
          </cell>
          <cell r="P1090" t="str">
            <v>ACCOUNT TECHNICIAN</v>
          </cell>
          <cell r="Q1090" t="str">
            <v>130</v>
          </cell>
          <cell r="R1090" t="str">
            <v>COUNTY CLERK</v>
          </cell>
          <cell r="S1090" t="str">
            <v>A</v>
          </cell>
          <cell r="T1090" t="str">
            <v>AFSCME BARGAINING UNIT</v>
          </cell>
          <cell r="U1090">
            <v>17.3367</v>
          </cell>
          <cell r="V1090">
            <v>130022</v>
          </cell>
          <cell r="W1090" t="str">
            <v>ACCT TECH CNTY CLK</v>
          </cell>
          <cell r="X1090">
            <v>8</v>
          </cell>
          <cell r="Y1090">
            <v>80</v>
          </cell>
          <cell r="Z1090">
            <v>260</v>
          </cell>
          <cell r="AA1090">
            <v>26</v>
          </cell>
          <cell r="AB1090" t="str">
            <v>A</v>
          </cell>
          <cell r="AC1090" t="str">
            <v>13000</v>
          </cell>
          <cell r="AD1090" t="str">
            <v>41110</v>
          </cell>
          <cell r="AE1090" t="str">
            <v/>
          </cell>
        </row>
        <row r="1091">
          <cell r="A1091" t="str">
            <v>2591</v>
          </cell>
          <cell r="B1091" t="str">
            <v>QUILLEN</v>
          </cell>
          <cell r="C1091" t="str">
            <v>SANDRA</v>
          </cell>
          <cell r="D1091" t="str">
            <v>I</v>
          </cell>
          <cell r="E1091" t="str">
            <v>051H</v>
          </cell>
          <cell r="F1091" t="str">
            <v>PART TIME NO BENEFITS/HEALTH</v>
          </cell>
          <cell r="G1091" t="str">
            <v>H</v>
          </cell>
          <cell r="H1091" t="str">
            <v>HEALTH DEPARTMENT</v>
          </cell>
          <cell r="I1091" t="str">
            <v>60100</v>
          </cell>
          <cell r="J1091" t="str">
            <v>41120</v>
          </cell>
          <cell r="K1091" t="str">
            <v>P</v>
          </cell>
          <cell r="L1091" t="str">
            <v/>
          </cell>
          <cell r="M1091">
            <v>41992</v>
          </cell>
          <cell r="N1091">
            <v>35678</v>
          </cell>
          <cell r="O1091" t="str">
            <v>051H</v>
          </cell>
          <cell r="P1091" t="str">
            <v>PART TIME NO BENEFITS/HEALTH</v>
          </cell>
          <cell r="Q1091" t="str">
            <v>601</v>
          </cell>
          <cell r="R1091" t="str">
            <v>HEALTH DEPARTMENT GRANTS</v>
          </cell>
          <cell r="S1091" t="str">
            <v>H</v>
          </cell>
          <cell r="T1091" t="str">
            <v>HEALTH DEPARTMENT</v>
          </cell>
          <cell r="U1091">
            <v>11.99</v>
          </cell>
          <cell r="V1091">
            <v>601091</v>
          </cell>
          <cell r="W1091" t="str">
            <v>PT W NO BENEFITS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 t="str">
            <v>A</v>
          </cell>
          <cell r="AC1091" t="str">
            <v>60100</v>
          </cell>
          <cell r="AD1091" t="str">
            <v>41120</v>
          </cell>
          <cell r="AE1091" t="str">
            <v>01100</v>
          </cell>
        </row>
        <row r="1092">
          <cell r="A1092" t="str">
            <v>2592</v>
          </cell>
          <cell r="B1092" t="str">
            <v>KINGDON</v>
          </cell>
          <cell r="C1092" t="str">
            <v>YVETTEIA</v>
          </cell>
          <cell r="D1092" t="str">
            <v>A</v>
          </cell>
          <cell r="E1092" t="str">
            <v>C44A</v>
          </cell>
          <cell r="F1092" t="str">
            <v>CORRECTIONAL OFFICER</v>
          </cell>
          <cell r="G1092" t="str">
            <v>A</v>
          </cell>
          <cell r="H1092" t="str">
            <v>AFSCME BARGAINING UNIT</v>
          </cell>
          <cell r="I1092" t="str">
            <v>40115</v>
          </cell>
          <cell r="J1092" t="str">
            <v>41110</v>
          </cell>
          <cell r="K1092" t="str">
            <v>F</v>
          </cell>
          <cell r="L1092" t="str">
            <v/>
          </cell>
          <cell r="M1092" t="str">
            <v/>
          </cell>
          <cell r="N1092">
            <v>36266</v>
          </cell>
          <cell r="O1092" t="str">
            <v>C44A</v>
          </cell>
          <cell r="P1092" t="str">
            <v>CORRECTIONAL OFFICER</v>
          </cell>
          <cell r="Q1092" t="str">
            <v>210</v>
          </cell>
          <cell r="R1092" t="str">
            <v>COUNTY JAIL</v>
          </cell>
          <cell r="S1092" t="str">
            <v>A</v>
          </cell>
          <cell r="T1092" t="str">
            <v>AFSCME BARGAINING UNIT</v>
          </cell>
          <cell r="U1092">
            <v>30.582799999999999</v>
          </cell>
          <cell r="V1092">
            <v>210279</v>
          </cell>
          <cell r="W1092" t="str">
            <v>CORRECTIONAL OFFICER</v>
          </cell>
          <cell r="X1092">
            <v>8.4</v>
          </cell>
          <cell r="Y1092">
            <v>84</v>
          </cell>
          <cell r="Z1092">
            <v>260</v>
          </cell>
          <cell r="AA1092">
            <v>26</v>
          </cell>
          <cell r="AB1092" t="str">
            <v>A</v>
          </cell>
          <cell r="AC1092" t="str">
            <v>40115</v>
          </cell>
          <cell r="AD1092" t="str">
            <v>41110</v>
          </cell>
          <cell r="AE1092" t="str">
            <v/>
          </cell>
        </row>
        <row r="1093">
          <cell r="A1093" t="str">
            <v>2593</v>
          </cell>
          <cell r="B1093" t="str">
            <v>MORSE</v>
          </cell>
          <cell r="C1093" t="str">
            <v>MARIA</v>
          </cell>
          <cell r="D1093" t="str">
            <v>I</v>
          </cell>
          <cell r="E1093" t="str">
            <v>Z01Z</v>
          </cell>
          <cell r="F1093" t="str">
            <v>OBSOLETE OUTSIDE EMPLOYEE</v>
          </cell>
          <cell r="G1093" t="str">
            <v>N</v>
          </cell>
          <cell r="H1093" t="str">
            <v>NON-BARGAINING UNIT</v>
          </cell>
          <cell r="I1093" t="str">
            <v>P9900</v>
          </cell>
          <cell r="J1093" t="str">
            <v>41110</v>
          </cell>
          <cell r="K1093" t="str">
            <v>F</v>
          </cell>
          <cell r="L1093" t="str">
            <v/>
          </cell>
          <cell r="M1093">
            <v>37865</v>
          </cell>
          <cell r="N1093">
            <v>37257</v>
          </cell>
          <cell r="O1093" t="str">
            <v>Z01Z</v>
          </cell>
          <cell r="P1093" t="str">
            <v>OBSOLETE OUTSIDE EMPLOYEE</v>
          </cell>
          <cell r="Q1093" t="str">
            <v>P99</v>
          </cell>
          <cell r="R1093" t="str">
            <v>OUTSIDE</v>
          </cell>
          <cell r="S1093" t="str">
            <v>N</v>
          </cell>
          <cell r="T1093" t="str">
            <v>NON-BARGAINING UNIT</v>
          </cell>
          <cell r="U1093">
            <v>6.47</v>
          </cell>
          <cell r="V1093">
            <v>999015</v>
          </cell>
          <cell r="W1093" t="str">
            <v>OUTSIDE EMPLOYEE</v>
          </cell>
          <cell r="X1093">
            <v>8</v>
          </cell>
          <cell r="Y1093">
            <v>80</v>
          </cell>
          <cell r="Z1093">
            <v>260</v>
          </cell>
          <cell r="AA1093">
            <v>26</v>
          </cell>
          <cell r="AB1093" t="str">
            <v>A</v>
          </cell>
          <cell r="AC1093" t="str">
            <v>P9900</v>
          </cell>
          <cell r="AD1093" t="str">
            <v>41110</v>
          </cell>
          <cell r="AE1093" t="str">
            <v/>
          </cell>
        </row>
        <row r="1094">
          <cell r="A1094" t="str">
            <v>2594</v>
          </cell>
          <cell r="B1094" t="str">
            <v>HOEY</v>
          </cell>
          <cell r="C1094" t="str">
            <v>NICHOLE</v>
          </cell>
          <cell r="D1094" t="str">
            <v>I</v>
          </cell>
          <cell r="E1094" t="str">
            <v>PJ1S</v>
          </cell>
          <cell r="F1094" t="str">
            <v>JUVENILE PROBATION OFFICER I</v>
          </cell>
          <cell r="G1094" t="str">
            <v>S</v>
          </cell>
          <cell r="H1094" t="str">
            <v>COURT SERVICES FOP BARG UNIT</v>
          </cell>
          <cell r="I1094" t="str">
            <v>23000</v>
          </cell>
          <cell r="J1094" t="str">
            <v>41110</v>
          </cell>
          <cell r="K1094" t="str">
            <v>F</v>
          </cell>
          <cell r="L1094" t="str">
            <v/>
          </cell>
          <cell r="M1094">
            <v>39290</v>
          </cell>
          <cell r="N1094">
            <v>36557</v>
          </cell>
          <cell r="O1094" t="str">
            <v>PJ1S</v>
          </cell>
          <cell r="P1094" t="str">
            <v>JUVENILE PROBATION OFFICER I</v>
          </cell>
          <cell r="Q1094" t="str">
            <v>230</v>
          </cell>
          <cell r="R1094" t="str">
            <v>JUVENILE PROBATION</v>
          </cell>
          <cell r="S1094" t="str">
            <v>S</v>
          </cell>
          <cell r="T1094" t="str">
            <v>COURT SERVICES FOP BARG UNIT</v>
          </cell>
          <cell r="U1094">
            <v>16.526499999999999</v>
          </cell>
          <cell r="V1094">
            <v>230020</v>
          </cell>
          <cell r="W1094" t="str">
            <v>JVNLE PROB OFFICER I</v>
          </cell>
          <cell r="X1094">
            <v>8</v>
          </cell>
          <cell r="Y1094">
            <v>80</v>
          </cell>
          <cell r="Z1094">
            <v>260</v>
          </cell>
          <cell r="AA1094">
            <v>26</v>
          </cell>
          <cell r="AB1094" t="str">
            <v>A</v>
          </cell>
          <cell r="AC1094" t="str">
            <v>40111</v>
          </cell>
          <cell r="AD1094" t="str">
            <v>41110</v>
          </cell>
          <cell r="AE1094" t="str">
            <v/>
          </cell>
        </row>
        <row r="1095">
          <cell r="A1095" t="str">
            <v>2595</v>
          </cell>
          <cell r="B1095" t="str">
            <v>DELANTY</v>
          </cell>
          <cell r="C1095" t="str">
            <v>DENISE</v>
          </cell>
          <cell r="D1095" t="str">
            <v>I</v>
          </cell>
          <cell r="E1095" t="str">
            <v>B19N</v>
          </cell>
          <cell r="F1095" t="str">
            <v>OBSOLETE WIG INFOR SPECIALIST</v>
          </cell>
          <cell r="G1095" t="str">
            <v>N</v>
          </cell>
          <cell r="H1095" t="str">
            <v>NON-BARGAINING UNIT</v>
          </cell>
          <cell r="I1095" t="str">
            <v>44000</v>
          </cell>
          <cell r="J1095" t="str">
            <v>41110</v>
          </cell>
          <cell r="K1095" t="str">
            <v>F</v>
          </cell>
          <cell r="L1095" t="str">
            <v/>
          </cell>
          <cell r="M1095">
            <v>38113</v>
          </cell>
          <cell r="N1095">
            <v>37123</v>
          </cell>
          <cell r="O1095" t="str">
            <v>B19N</v>
          </cell>
          <cell r="P1095" t="str">
            <v>OBSOLETE WIG INFOR SPECIALIST</v>
          </cell>
          <cell r="Q1095" t="str">
            <v>440</v>
          </cell>
          <cell r="R1095" t="str">
            <v>GEOGRAPHIC INFORMATION SYSTEM</v>
          </cell>
          <cell r="S1095" t="str">
            <v>N</v>
          </cell>
          <cell r="T1095" t="str">
            <v>NON-BARGAINING UNIT</v>
          </cell>
          <cell r="U1095">
            <v>17.851400000000002</v>
          </cell>
          <cell r="V1095">
            <v>440004</v>
          </cell>
          <cell r="W1095" t="str">
            <v>W/G INFO SPECIALIST</v>
          </cell>
          <cell r="X1095">
            <v>8</v>
          </cell>
          <cell r="Y1095">
            <v>80</v>
          </cell>
          <cell r="Z1095">
            <v>260</v>
          </cell>
          <cell r="AA1095">
            <v>26</v>
          </cell>
          <cell r="AB1095" t="str">
            <v>A</v>
          </cell>
          <cell r="AC1095" t="str">
            <v>44000</v>
          </cell>
          <cell r="AD1095" t="str">
            <v>41110</v>
          </cell>
          <cell r="AE1095" t="str">
            <v/>
          </cell>
        </row>
        <row r="1096">
          <cell r="A1096" t="str">
            <v>2596</v>
          </cell>
          <cell r="B1096" t="str">
            <v>RETZLAFF</v>
          </cell>
          <cell r="C1096" t="str">
            <v>ANNETTE</v>
          </cell>
          <cell r="D1096" t="str">
            <v>A</v>
          </cell>
          <cell r="E1096" t="str">
            <v>C11N</v>
          </cell>
          <cell r="F1096" t="str">
            <v>JAIL SHIFT SUPERVISOR</v>
          </cell>
          <cell r="G1096" t="str">
            <v>N</v>
          </cell>
          <cell r="H1096" t="str">
            <v>NON-BARGAINING UNIT</v>
          </cell>
          <cell r="I1096" t="str">
            <v>40115</v>
          </cell>
          <cell r="J1096" t="str">
            <v>41110</v>
          </cell>
          <cell r="K1096" t="str">
            <v>FE</v>
          </cell>
          <cell r="L1096" t="str">
            <v/>
          </cell>
          <cell r="M1096" t="str">
            <v/>
          </cell>
          <cell r="N1096">
            <v>33418</v>
          </cell>
          <cell r="O1096" t="str">
            <v>C11N</v>
          </cell>
          <cell r="P1096" t="str">
            <v>JAIL SHIFT SUPERVISOR</v>
          </cell>
          <cell r="Q1096" t="str">
            <v>210</v>
          </cell>
          <cell r="R1096" t="str">
            <v>COUNTY JAIL</v>
          </cell>
          <cell r="S1096" t="str">
            <v>N</v>
          </cell>
          <cell r="T1096" t="str">
            <v>NON-BARGAINING UNIT</v>
          </cell>
          <cell r="U1096">
            <v>36.747</v>
          </cell>
          <cell r="V1096">
            <v>210284</v>
          </cell>
          <cell r="W1096" t="str">
            <v>JAIL SHIFT SUPERVSR</v>
          </cell>
          <cell r="X1096">
            <v>8.4</v>
          </cell>
          <cell r="Y1096">
            <v>84</v>
          </cell>
          <cell r="Z1096">
            <v>260</v>
          </cell>
          <cell r="AA1096">
            <v>26</v>
          </cell>
          <cell r="AB1096" t="str">
            <v>A</v>
          </cell>
          <cell r="AC1096" t="str">
            <v>40115</v>
          </cell>
          <cell r="AD1096" t="str">
            <v>41110</v>
          </cell>
          <cell r="AE1096" t="str">
            <v/>
          </cell>
        </row>
        <row r="1097">
          <cell r="A1097" t="str">
            <v>2597</v>
          </cell>
          <cell r="B1097" t="str">
            <v>BOYD</v>
          </cell>
          <cell r="C1097" t="str">
            <v>DANIEL</v>
          </cell>
          <cell r="D1097" t="str">
            <v>A</v>
          </cell>
          <cell r="E1097" t="str">
            <v>C11N</v>
          </cell>
          <cell r="F1097" t="str">
            <v>JAIL SHIFT SUPERVISOR</v>
          </cell>
          <cell r="G1097" t="str">
            <v>N</v>
          </cell>
          <cell r="H1097" t="str">
            <v>NON-BARGAINING UNIT</v>
          </cell>
          <cell r="I1097" t="str">
            <v>40115</v>
          </cell>
          <cell r="J1097" t="str">
            <v>41110</v>
          </cell>
          <cell r="K1097" t="str">
            <v>FE</v>
          </cell>
          <cell r="L1097" t="str">
            <v/>
          </cell>
          <cell r="M1097" t="str">
            <v/>
          </cell>
          <cell r="N1097">
            <v>36894</v>
          </cell>
          <cell r="O1097" t="str">
            <v>C11N</v>
          </cell>
          <cell r="P1097" t="str">
            <v>JAIL SHIFT SUPERVISOR</v>
          </cell>
          <cell r="Q1097" t="str">
            <v>210</v>
          </cell>
          <cell r="R1097" t="str">
            <v>COUNTY JAIL</v>
          </cell>
          <cell r="S1097" t="str">
            <v>N</v>
          </cell>
          <cell r="T1097" t="str">
            <v>NON-BARGAINING UNIT</v>
          </cell>
          <cell r="U1097">
            <v>37.518300000000004</v>
          </cell>
          <cell r="V1097">
            <v>210284</v>
          </cell>
          <cell r="W1097" t="str">
            <v>JAIL SHIFT SUPERVSR</v>
          </cell>
          <cell r="X1097">
            <v>8.4</v>
          </cell>
          <cell r="Y1097">
            <v>84</v>
          </cell>
          <cell r="Z1097">
            <v>260</v>
          </cell>
          <cell r="AA1097">
            <v>26</v>
          </cell>
          <cell r="AB1097" t="str">
            <v>A</v>
          </cell>
          <cell r="AC1097" t="str">
            <v>40115</v>
          </cell>
          <cell r="AD1097" t="str">
            <v>41110</v>
          </cell>
          <cell r="AE1097" t="str">
            <v/>
          </cell>
        </row>
        <row r="1098">
          <cell r="A1098" t="str">
            <v>2599</v>
          </cell>
          <cell r="B1098" t="str">
            <v>SCHIER</v>
          </cell>
          <cell r="C1098" t="str">
            <v>KATHERINE</v>
          </cell>
          <cell r="D1098" t="str">
            <v>I</v>
          </cell>
          <cell r="E1098" t="str">
            <v>050H</v>
          </cell>
          <cell r="F1098" t="str">
            <v>PT W BENEFITS HEALTH DEPT</v>
          </cell>
          <cell r="G1098" t="str">
            <v>H</v>
          </cell>
          <cell r="H1098" t="str">
            <v>HEALTH DEPARTMENT</v>
          </cell>
          <cell r="I1098" t="str">
            <v>60100</v>
          </cell>
          <cell r="J1098" t="str">
            <v>41120</v>
          </cell>
          <cell r="K1098" t="str">
            <v>PB</v>
          </cell>
          <cell r="L1098" t="str">
            <v/>
          </cell>
          <cell r="M1098">
            <v>42215</v>
          </cell>
          <cell r="N1098">
            <v>35492</v>
          </cell>
          <cell r="O1098" t="str">
            <v>050H</v>
          </cell>
          <cell r="P1098" t="str">
            <v>PT W BENEFITS HEALTH DEPT</v>
          </cell>
          <cell r="Q1098" t="str">
            <v>601</v>
          </cell>
          <cell r="R1098" t="str">
            <v>HEALTH DEPARTMENT GRANTS</v>
          </cell>
          <cell r="S1098" t="str">
            <v>H</v>
          </cell>
          <cell r="T1098" t="str">
            <v>HEALTH DEPARTMENT</v>
          </cell>
          <cell r="U1098">
            <v>22.79</v>
          </cell>
          <cell r="V1098">
            <v>601135</v>
          </cell>
          <cell r="W1098" t="str">
            <v>PT W BENEFITS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 t="str">
            <v>A</v>
          </cell>
          <cell r="AC1098" t="str">
            <v>60100</v>
          </cell>
          <cell r="AD1098" t="str">
            <v>41120</v>
          </cell>
          <cell r="AE1098" t="str">
            <v>01100</v>
          </cell>
        </row>
        <row r="1099">
          <cell r="A1099" t="str">
            <v>2600</v>
          </cell>
          <cell r="B1099" t="str">
            <v>SWEENEY</v>
          </cell>
          <cell r="C1099" t="str">
            <v>JENNIFER</v>
          </cell>
          <cell r="D1099" t="str">
            <v>I</v>
          </cell>
          <cell r="E1099" t="str">
            <v>051N</v>
          </cell>
          <cell r="F1099" t="str">
            <v>PT NO BENEFITS</v>
          </cell>
          <cell r="G1099" t="str">
            <v>N</v>
          </cell>
          <cell r="H1099" t="str">
            <v>NON-BARGAINING UNIT</v>
          </cell>
          <cell r="I1099" t="str">
            <v>24000</v>
          </cell>
          <cell r="J1099" t="str">
            <v>41120</v>
          </cell>
          <cell r="K1099" t="str">
            <v>P</v>
          </cell>
          <cell r="L1099" t="str">
            <v/>
          </cell>
          <cell r="M1099">
            <v>38596</v>
          </cell>
          <cell r="N1099">
            <v>37033</v>
          </cell>
          <cell r="O1099" t="str">
            <v>051N</v>
          </cell>
          <cell r="P1099" t="str">
            <v>PT NO BENEFITS</v>
          </cell>
          <cell r="Q1099" t="str">
            <v>240</v>
          </cell>
          <cell r="R1099" t="str">
            <v>COUNTY SHERIFF</v>
          </cell>
          <cell r="S1099" t="str">
            <v>N</v>
          </cell>
          <cell r="T1099" t="str">
            <v>NON-BARGAINING UNIT</v>
          </cell>
          <cell r="U1099">
            <v>8</v>
          </cell>
          <cell r="V1099">
            <v>240151</v>
          </cell>
          <cell r="W1099" t="str">
            <v>RSERVE DEPTY NO IMRF</v>
          </cell>
          <cell r="X1099">
            <v>0</v>
          </cell>
          <cell r="Y1099">
            <v>0</v>
          </cell>
          <cell r="Z1099">
            <v>0</v>
          </cell>
          <cell r="AA1099">
            <v>26</v>
          </cell>
          <cell r="AB1099" t="str">
            <v>A</v>
          </cell>
          <cell r="AC1099" t="str">
            <v>24000</v>
          </cell>
          <cell r="AD1099" t="str">
            <v>41120</v>
          </cell>
          <cell r="AE1099" t="str">
            <v/>
          </cell>
        </row>
        <row r="1100">
          <cell r="A1100" t="str">
            <v>2601</v>
          </cell>
          <cell r="B1100" t="str">
            <v>KOLODZIK</v>
          </cell>
          <cell r="C1100" t="str">
            <v>KELLY</v>
          </cell>
          <cell r="D1100" t="str">
            <v>A</v>
          </cell>
          <cell r="E1100" t="str">
            <v>PJ1S</v>
          </cell>
          <cell r="F1100" t="str">
            <v>JUVENILE PROBATION OFFICER I</v>
          </cell>
          <cell r="G1100" t="str">
            <v>S</v>
          </cell>
          <cell r="H1100" t="str">
            <v>COURT SERVICES FOP BARG UNIT</v>
          </cell>
          <cell r="I1100" t="str">
            <v>21500</v>
          </cell>
          <cell r="J1100" t="str">
            <v>41110</v>
          </cell>
          <cell r="K1100" t="str">
            <v>F</v>
          </cell>
          <cell r="L1100" t="str">
            <v/>
          </cell>
          <cell r="M1100" t="str">
            <v/>
          </cell>
          <cell r="N1100">
            <v>43367</v>
          </cell>
          <cell r="O1100" t="str">
            <v>PJ1S</v>
          </cell>
          <cell r="P1100" t="str">
            <v>JUVENILE PROBATION OFFICER I</v>
          </cell>
          <cell r="Q1100" t="str">
            <v>230</v>
          </cell>
          <cell r="R1100" t="str">
            <v>JUVENILE PROBATION</v>
          </cell>
          <cell r="S1100" t="str">
            <v>S</v>
          </cell>
          <cell r="T1100" t="str">
            <v>COURT SERVICES FOP BARG UNIT</v>
          </cell>
          <cell r="U1100">
            <v>17.967199999999998</v>
          </cell>
          <cell r="V1100">
            <v>230053</v>
          </cell>
          <cell r="W1100" t="str">
            <v>JUVENILE PROB OFFIC</v>
          </cell>
          <cell r="X1100">
            <v>8</v>
          </cell>
          <cell r="Y1100">
            <v>80</v>
          </cell>
          <cell r="Z1100">
            <v>260</v>
          </cell>
          <cell r="AA1100">
            <v>26</v>
          </cell>
          <cell r="AB1100" t="str">
            <v>A</v>
          </cell>
          <cell r="AC1100" t="str">
            <v>21500</v>
          </cell>
          <cell r="AD1100" t="str">
            <v>41110</v>
          </cell>
          <cell r="AE1100" t="str">
            <v/>
          </cell>
        </row>
        <row r="1101">
          <cell r="A1101" t="str">
            <v>2604</v>
          </cell>
          <cell r="B1101" t="str">
            <v>LIAKOURAS</v>
          </cell>
          <cell r="C1101" t="str">
            <v>APHRODITE</v>
          </cell>
          <cell r="D1101" t="str">
            <v>I</v>
          </cell>
          <cell r="E1101" t="str">
            <v>050N</v>
          </cell>
          <cell r="F1101" t="str">
            <v>PT WITH BENEFITS</v>
          </cell>
          <cell r="G1101" t="str">
            <v>N</v>
          </cell>
          <cell r="H1101" t="str">
            <v>NON-BARGAINING UNIT</v>
          </cell>
          <cell r="I1101" t="str">
            <v>31500</v>
          </cell>
          <cell r="J1101" t="str">
            <v>41120</v>
          </cell>
          <cell r="K1101" t="str">
            <v>PB</v>
          </cell>
          <cell r="L1101" t="str">
            <v/>
          </cell>
          <cell r="M1101">
            <v>39904</v>
          </cell>
          <cell r="N1101">
            <v>36271</v>
          </cell>
          <cell r="O1101" t="str">
            <v>050N</v>
          </cell>
          <cell r="P1101" t="str">
            <v>PT WITH BENEFITS</v>
          </cell>
          <cell r="Q1101" t="str">
            <v>315</v>
          </cell>
          <cell r="R1101" t="str">
            <v>CIRCUIT CLERK</v>
          </cell>
          <cell r="S1101" t="str">
            <v>N</v>
          </cell>
          <cell r="T1101" t="str">
            <v>NON-BARGAINING UNIT</v>
          </cell>
          <cell r="U1101">
            <v>9.27</v>
          </cell>
          <cell r="V1101">
            <v>315071</v>
          </cell>
          <cell r="W1101" t="str">
            <v>PART TIME - IMRF</v>
          </cell>
          <cell r="X1101">
            <v>0</v>
          </cell>
          <cell r="Y1101">
            <v>0</v>
          </cell>
          <cell r="Z1101">
            <v>0</v>
          </cell>
          <cell r="AA1101">
            <v>26</v>
          </cell>
          <cell r="AB1101" t="str">
            <v>A</v>
          </cell>
          <cell r="AC1101" t="str">
            <v>31500</v>
          </cell>
          <cell r="AD1101" t="str">
            <v>41120</v>
          </cell>
          <cell r="AE1101" t="str">
            <v/>
          </cell>
        </row>
        <row r="1102">
          <cell r="A1102" t="str">
            <v>2613</v>
          </cell>
          <cell r="B1102" t="str">
            <v>DENHART</v>
          </cell>
          <cell r="C1102" t="str">
            <v>LARRY</v>
          </cell>
          <cell r="D1102" t="str">
            <v>I</v>
          </cell>
          <cell r="E1102" t="str">
            <v>050N</v>
          </cell>
          <cell r="F1102" t="str">
            <v>PT WITH BENEFITS</v>
          </cell>
          <cell r="G1102" t="str">
            <v>N</v>
          </cell>
          <cell r="H1102" t="str">
            <v>NON-BARGAINING UNIT</v>
          </cell>
          <cell r="I1102" t="str">
            <v>21000</v>
          </cell>
          <cell r="J1102" t="str">
            <v>41120</v>
          </cell>
          <cell r="K1102" t="str">
            <v>P</v>
          </cell>
          <cell r="L1102" t="str">
            <v/>
          </cell>
          <cell r="M1102">
            <v>39503</v>
          </cell>
          <cell r="N1102">
            <v>34150</v>
          </cell>
          <cell r="O1102" t="str">
            <v>050N</v>
          </cell>
          <cell r="P1102" t="str">
            <v>PT WITH BENEFITS</v>
          </cell>
          <cell r="Q1102" t="str">
            <v>210</v>
          </cell>
          <cell r="R1102" t="str">
            <v>COUNTY JAIL</v>
          </cell>
          <cell r="S1102" t="str">
            <v>N</v>
          </cell>
          <cell r="T1102" t="str">
            <v>NON-BARGAINING UNIT</v>
          </cell>
          <cell r="U1102">
            <v>16.294599999999999</v>
          </cell>
          <cell r="V1102">
            <v>210189</v>
          </cell>
          <cell r="W1102" t="str">
            <v>P/T IMRF NON BARG</v>
          </cell>
          <cell r="X1102">
            <v>0</v>
          </cell>
          <cell r="Y1102">
            <v>0</v>
          </cell>
          <cell r="Z1102">
            <v>0</v>
          </cell>
          <cell r="AA1102">
            <v>26</v>
          </cell>
          <cell r="AB1102" t="str">
            <v>A</v>
          </cell>
          <cell r="AC1102" t="str">
            <v>21000</v>
          </cell>
          <cell r="AD1102" t="str">
            <v>41120</v>
          </cell>
          <cell r="AE1102" t="str">
            <v/>
          </cell>
        </row>
        <row r="1103">
          <cell r="A1103" t="str">
            <v>2614</v>
          </cell>
          <cell r="B1103" t="str">
            <v>POLLACK</v>
          </cell>
          <cell r="C1103" t="str">
            <v>RICHARD</v>
          </cell>
          <cell r="D1103" t="str">
            <v>I</v>
          </cell>
          <cell r="E1103" t="str">
            <v>020E</v>
          </cell>
          <cell r="F1103" t="str">
            <v>COUNTY BOARD MEMBER</v>
          </cell>
          <cell r="G1103" t="str">
            <v>E</v>
          </cell>
          <cell r="H1103" t="str">
            <v>ELECTED OFFICIAL</v>
          </cell>
          <cell r="I1103" t="str">
            <v>12500</v>
          </cell>
          <cell r="J1103" t="str">
            <v>41110</v>
          </cell>
          <cell r="K1103" t="str">
            <v>F</v>
          </cell>
          <cell r="L1103" t="str">
            <v/>
          </cell>
          <cell r="M1103">
            <v>41243</v>
          </cell>
          <cell r="N1103">
            <v>35748</v>
          </cell>
          <cell r="O1103" t="str">
            <v>020E</v>
          </cell>
          <cell r="P1103" t="str">
            <v>COUNTY BOARD MEMBER</v>
          </cell>
          <cell r="Q1103" t="str">
            <v>125</v>
          </cell>
          <cell r="R1103" t="str">
            <v>COUNTY BOARD</v>
          </cell>
          <cell r="S1103" t="str">
            <v>E</v>
          </cell>
          <cell r="T1103" t="str">
            <v>ELECTED OFFICIAL</v>
          </cell>
          <cell r="U1103">
            <v>1</v>
          </cell>
          <cell r="V1103">
            <v>125023</v>
          </cell>
          <cell r="W1103" t="str">
            <v>COUNTY BD MEMBER</v>
          </cell>
          <cell r="X1103">
            <v>0</v>
          </cell>
          <cell r="Y1103">
            <v>0</v>
          </cell>
          <cell r="Z1103">
            <v>0</v>
          </cell>
          <cell r="AA1103">
            <v>12</v>
          </cell>
          <cell r="AB1103" t="str">
            <v>A</v>
          </cell>
          <cell r="AC1103" t="str">
            <v>12500</v>
          </cell>
          <cell r="AD1103" t="str">
            <v>41110</v>
          </cell>
          <cell r="AE1103" t="str">
            <v/>
          </cell>
        </row>
        <row r="1104">
          <cell r="A1104" t="str">
            <v>2616</v>
          </cell>
          <cell r="B1104" t="str">
            <v>LEE</v>
          </cell>
          <cell r="C1104" t="str">
            <v>MARK</v>
          </cell>
          <cell r="D1104" t="str">
            <v>I</v>
          </cell>
          <cell r="E1104" t="str">
            <v>055N</v>
          </cell>
          <cell r="F1104" t="str">
            <v>PART TIME TEMPORARY</v>
          </cell>
          <cell r="G1104" t="str">
            <v>N</v>
          </cell>
          <cell r="H1104" t="str">
            <v>NON-BARGAINING UNIT</v>
          </cell>
          <cell r="I1104" t="str">
            <v>46100</v>
          </cell>
          <cell r="J1104" t="str">
            <v>41120</v>
          </cell>
          <cell r="K1104" t="str">
            <v>S</v>
          </cell>
          <cell r="L1104" t="str">
            <v/>
          </cell>
          <cell r="M1104">
            <v>42379</v>
          </cell>
          <cell r="N1104">
            <v>42373</v>
          </cell>
          <cell r="O1104" t="str">
            <v>055N</v>
          </cell>
          <cell r="P1104" t="str">
            <v>PART TIME TEMPORARY</v>
          </cell>
          <cell r="Q1104" t="str">
            <v>461</v>
          </cell>
          <cell r="R1104" t="str">
            <v>COUNTY HIGHWAY</v>
          </cell>
          <cell r="S1104" t="str">
            <v>N</v>
          </cell>
          <cell r="T1104" t="str">
            <v>NON-BARGAINING UNIT</v>
          </cell>
          <cell r="U1104">
            <v>13</v>
          </cell>
          <cell r="V1104">
            <v>461086</v>
          </cell>
          <cell r="W1104" t="str">
            <v>TEMP SEASONAL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 t="str">
            <v>A</v>
          </cell>
          <cell r="AC1104" t="str">
            <v>46100</v>
          </cell>
          <cell r="AD1104" t="str">
            <v>41120</v>
          </cell>
          <cell r="AE1104" t="str">
            <v/>
          </cell>
        </row>
        <row r="1105">
          <cell r="A1105" t="str">
            <v>2617</v>
          </cell>
          <cell r="B1105" t="str">
            <v>WESCOTT</v>
          </cell>
          <cell r="C1105" t="str">
            <v>ALFRED</v>
          </cell>
          <cell r="D1105" t="str">
            <v>I</v>
          </cell>
          <cell r="E1105" t="str">
            <v>A06A</v>
          </cell>
          <cell r="F1105" t="str">
            <v>OBSOLETE CORRECTIONAL OFFICER</v>
          </cell>
          <cell r="G1105" t="str">
            <v>A</v>
          </cell>
          <cell r="H1105" t="str">
            <v>AFSCME BARGAINING UNIT</v>
          </cell>
          <cell r="I1105" t="str">
            <v>21000</v>
          </cell>
          <cell r="J1105" t="str">
            <v>41110</v>
          </cell>
          <cell r="K1105" t="str">
            <v>F</v>
          </cell>
          <cell r="L1105" t="str">
            <v/>
          </cell>
          <cell r="M1105">
            <v>38072</v>
          </cell>
          <cell r="N1105">
            <v>36809</v>
          </cell>
          <cell r="O1105" t="str">
            <v>A06A</v>
          </cell>
          <cell r="P1105" t="str">
            <v>OBSOLETE CORRECTIONAL OFFICER</v>
          </cell>
          <cell r="Q1105" t="str">
            <v>210</v>
          </cell>
          <cell r="R1105" t="str">
            <v>COUNTY JAIL</v>
          </cell>
          <cell r="S1105" t="str">
            <v>A</v>
          </cell>
          <cell r="T1105" t="str">
            <v>AFSCME BARGAINING UNIT</v>
          </cell>
          <cell r="U1105">
            <v>14.608599999999999</v>
          </cell>
          <cell r="V1105">
            <v>210061</v>
          </cell>
          <cell r="W1105" t="str">
            <v>CORRECTIONAL OFFICER</v>
          </cell>
          <cell r="X1105">
            <v>8.4</v>
          </cell>
          <cell r="Y1105">
            <v>84</v>
          </cell>
          <cell r="Z1105">
            <v>260</v>
          </cell>
          <cell r="AA1105">
            <v>26</v>
          </cell>
          <cell r="AB1105" t="str">
            <v>A</v>
          </cell>
          <cell r="AC1105" t="str">
            <v>21000</v>
          </cell>
          <cell r="AD1105" t="str">
            <v>41110</v>
          </cell>
          <cell r="AE1105" t="str">
            <v/>
          </cell>
        </row>
        <row r="1106">
          <cell r="A1106" t="str">
            <v>2618</v>
          </cell>
          <cell r="B1106" t="str">
            <v>BLUME</v>
          </cell>
          <cell r="C1106" t="str">
            <v>PAUL</v>
          </cell>
          <cell r="D1106" t="str">
            <v>I</v>
          </cell>
          <cell r="E1106" t="str">
            <v>PD1S</v>
          </cell>
          <cell r="F1106" t="str">
            <v>DETENTION OFFICER</v>
          </cell>
          <cell r="G1106" t="str">
            <v>S</v>
          </cell>
          <cell r="H1106" t="str">
            <v>COURT SERVICES FOP BARG UNIT</v>
          </cell>
          <cell r="I1106" t="str">
            <v>43100</v>
          </cell>
          <cell r="J1106" t="str">
            <v>41110</v>
          </cell>
          <cell r="K1106" t="str">
            <v>F</v>
          </cell>
          <cell r="L1106" t="str">
            <v/>
          </cell>
          <cell r="M1106">
            <v>40284</v>
          </cell>
          <cell r="N1106">
            <v>37151</v>
          </cell>
          <cell r="O1106" t="str">
            <v>PD1S</v>
          </cell>
          <cell r="P1106" t="str">
            <v>DETENTION OFFICER</v>
          </cell>
          <cell r="Q1106" t="str">
            <v>230</v>
          </cell>
          <cell r="R1106" t="str">
            <v>JUVENILE PROBATION</v>
          </cell>
          <cell r="S1106" t="str">
            <v>S</v>
          </cell>
          <cell r="T1106" t="str">
            <v>COURT SERVICES FOP BARG UNIT</v>
          </cell>
          <cell r="U1106">
            <v>19.796800000000001</v>
          </cell>
          <cell r="V1106">
            <v>431028</v>
          </cell>
          <cell r="W1106" t="str">
            <v>DETENTION OFFICER</v>
          </cell>
          <cell r="X1106">
            <v>8</v>
          </cell>
          <cell r="Y1106">
            <v>80</v>
          </cell>
          <cell r="Z1106">
            <v>260</v>
          </cell>
          <cell r="AA1106">
            <v>26</v>
          </cell>
          <cell r="AB1106" t="str">
            <v>A</v>
          </cell>
          <cell r="AC1106" t="str">
            <v>40110</v>
          </cell>
          <cell r="AD1106" t="str">
            <v>41110</v>
          </cell>
          <cell r="AE1106" t="str">
            <v/>
          </cell>
        </row>
        <row r="1107">
          <cell r="A1107" t="str">
            <v>2619</v>
          </cell>
          <cell r="B1107" t="str">
            <v>NELSON</v>
          </cell>
          <cell r="C1107" t="str">
            <v>RONALD</v>
          </cell>
          <cell r="D1107" t="str">
            <v>I</v>
          </cell>
          <cell r="E1107" t="str">
            <v>U41Y</v>
          </cell>
          <cell r="F1107" t="str">
            <v>ASST DIR OF OPERATIONS - FP</v>
          </cell>
          <cell r="G1107" t="str">
            <v>Y</v>
          </cell>
          <cell r="H1107" t="str">
            <v>FOREST PRESERVE</v>
          </cell>
          <cell r="I1107" t="str">
            <v>91100</v>
          </cell>
          <cell r="J1107" t="str">
            <v>41110</v>
          </cell>
          <cell r="K1107" t="str">
            <v>FE</v>
          </cell>
          <cell r="L1107" t="str">
            <v/>
          </cell>
          <cell r="M1107">
            <v>40830</v>
          </cell>
          <cell r="N1107">
            <v>26953</v>
          </cell>
          <cell r="O1107" t="str">
            <v>U41Y</v>
          </cell>
          <cell r="P1107" t="str">
            <v>ASST DIR OF OPERATIONS - FP</v>
          </cell>
          <cell r="Q1107" t="str">
            <v>911</v>
          </cell>
          <cell r="R1107" t="str">
            <v>FOREST PRESERVE GENERAL</v>
          </cell>
          <cell r="S1107" t="str">
            <v>Y</v>
          </cell>
          <cell r="T1107" t="str">
            <v>FOREST PRESERVE</v>
          </cell>
          <cell r="U1107">
            <v>31.02</v>
          </cell>
          <cell r="V1107">
            <v>911001</v>
          </cell>
          <cell r="W1107" t="str">
            <v>ASST DIR OF OPER</v>
          </cell>
          <cell r="X1107">
            <v>8</v>
          </cell>
          <cell r="Y1107">
            <v>80</v>
          </cell>
          <cell r="Z1107">
            <v>260</v>
          </cell>
          <cell r="AA1107">
            <v>26</v>
          </cell>
          <cell r="AB1107" t="str">
            <v>A</v>
          </cell>
          <cell r="AC1107" t="str">
            <v>91100</v>
          </cell>
          <cell r="AD1107" t="str">
            <v>41110</v>
          </cell>
          <cell r="AE1107" t="str">
            <v/>
          </cell>
        </row>
        <row r="1108">
          <cell r="A1108" t="str">
            <v>2620</v>
          </cell>
          <cell r="B1108" t="str">
            <v>BLEWETT</v>
          </cell>
          <cell r="C1108" t="str">
            <v>ARTHUR</v>
          </cell>
          <cell r="D1108" t="str">
            <v>I</v>
          </cell>
          <cell r="E1108" t="str">
            <v>SD0F</v>
          </cell>
          <cell r="F1108" t="str">
            <v>SENIOR DEPUTY SHERIFF</v>
          </cell>
          <cell r="G1108" t="str">
            <v>F</v>
          </cell>
          <cell r="H1108" t="str">
            <v>FOP BARGAINING UNIT</v>
          </cell>
          <cell r="I1108" t="str">
            <v>24000</v>
          </cell>
          <cell r="J1108" t="str">
            <v>41110</v>
          </cell>
          <cell r="K1108" t="str">
            <v>F</v>
          </cell>
          <cell r="L1108" t="str">
            <v/>
          </cell>
          <cell r="M1108">
            <v>38596</v>
          </cell>
          <cell r="N1108">
            <v>31310</v>
          </cell>
          <cell r="O1108" t="str">
            <v>SD0F</v>
          </cell>
          <cell r="P1108" t="str">
            <v>SENIOR DEPUTY SHERIFF</v>
          </cell>
          <cell r="Q1108" t="str">
            <v>240</v>
          </cell>
          <cell r="R1108" t="str">
            <v>COUNTY SHERIFF</v>
          </cell>
          <cell r="S1108" t="str">
            <v>F</v>
          </cell>
          <cell r="T1108" t="str">
            <v>FOP BARGAINING UNIT</v>
          </cell>
          <cell r="U1108">
            <v>27.5517</v>
          </cell>
          <cell r="V1108">
            <v>240057</v>
          </cell>
          <cell r="W1108" t="str">
            <v>SR DEPUTY SHERIFF</v>
          </cell>
          <cell r="X1108">
            <v>8.4</v>
          </cell>
          <cell r="Y1108">
            <v>84</v>
          </cell>
          <cell r="Z1108">
            <v>260</v>
          </cell>
          <cell r="AA1108">
            <v>26</v>
          </cell>
          <cell r="AB1108" t="str">
            <v>A</v>
          </cell>
          <cell r="AC1108" t="str">
            <v>24000</v>
          </cell>
          <cell r="AD1108" t="str">
            <v>41110</v>
          </cell>
          <cell r="AE1108" t="str">
            <v/>
          </cell>
        </row>
        <row r="1109">
          <cell r="A1109" t="str">
            <v>2621</v>
          </cell>
          <cell r="B1109" t="str">
            <v>CONARD</v>
          </cell>
          <cell r="C1109" t="str">
            <v>ALANNA</v>
          </cell>
          <cell r="D1109" t="str">
            <v>I</v>
          </cell>
          <cell r="E1109" t="str">
            <v>051N</v>
          </cell>
          <cell r="F1109" t="str">
            <v>PT NO BENEFITS</v>
          </cell>
          <cell r="G1109" t="str">
            <v>N</v>
          </cell>
          <cell r="H1109" t="str">
            <v>NON-BARGAINING UNIT</v>
          </cell>
          <cell r="I1109" t="str">
            <v>12500</v>
          </cell>
          <cell r="J1109" t="str">
            <v>41120</v>
          </cell>
          <cell r="K1109" t="str">
            <v>P</v>
          </cell>
          <cell r="L1109" t="str">
            <v/>
          </cell>
          <cell r="M1109">
            <v>42706</v>
          </cell>
          <cell r="N1109">
            <v>41579</v>
          </cell>
          <cell r="O1109" t="str">
            <v>051N</v>
          </cell>
          <cell r="P1109" t="str">
            <v>PT NO BENEFITS</v>
          </cell>
          <cell r="Q1109" t="str">
            <v>125</v>
          </cell>
          <cell r="R1109" t="str">
            <v>COUNTY BOARD</v>
          </cell>
          <cell r="S1109" t="str">
            <v>N</v>
          </cell>
          <cell r="T1109" t="str">
            <v>NON-BARGAINING UNIT</v>
          </cell>
          <cell r="U1109">
            <v>20</v>
          </cell>
          <cell r="V1109">
            <v>125036</v>
          </cell>
          <cell r="W1109" t="str">
            <v>INTERN, CO BD OFFICE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 t="str">
            <v>A</v>
          </cell>
          <cell r="AC1109" t="str">
            <v>12500</v>
          </cell>
          <cell r="AD1109" t="str">
            <v>41120</v>
          </cell>
          <cell r="AE1109" t="str">
            <v/>
          </cell>
        </row>
        <row r="1110">
          <cell r="A1110" t="str">
            <v>2622</v>
          </cell>
          <cell r="B1110" t="str">
            <v>BOND</v>
          </cell>
          <cell r="C1110" t="str">
            <v>DAWN</v>
          </cell>
          <cell r="D1110" t="str">
            <v>I</v>
          </cell>
          <cell r="E1110" t="str">
            <v>502A</v>
          </cell>
          <cell r="F1110" t="str">
            <v>CERTIFIED NURSING ASSISTANT</v>
          </cell>
          <cell r="G1110" t="str">
            <v>A</v>
          </cell>
          <cell r="H1110" t="str">
            <v>AFSCME BARGAINING UNIT</v>
          </cell>
          <cell r="I1110" t="str">
            <v>72500</v>
          </cell>
          <cell r="J1110" t="str">
            <v>41110</v>
          </cell>
          <cell r="K1110" t="str">
            <v>F</v>
          </cell>
          <cell r="L1110" t="str">
            <v/>
          </cell>
          <cell r="M1110">
            <v>39304</v>
          </cell>
          <cell r="N1110">
            <v>37055</v>
          </cell>
          <cell r="O1110" t="str">
            <v>502A</v>
          </cell>
          <cell r="P1110" t="str">
            <v>CERTIFIED NURSING ASSISTANT</v>
          </cell>
          <cell r="Q1110" t="str">
            <v>725</v>
          </cell>
          <cell r="R1110" t="str">
            <v>RVR BLFF DAILY SERVICE</v>
          </cell>
          <cell r="S1110" t="str">
            <v>A</v>
          </cell>
          <cell r="T1110" t="str">
            <v>AFSCME BARGAINING UNIT</v>
          </cell>
          <cell r="U1110">
            <v>11.775600000000001</v>
          </cell>
          <cell r="V1110">
            <v>725226</v>
          </cell>
          <cell r="W1110" t="str">
            <v>CNA 2ND SHIFT</v>
          </cell>
          <cell r="X1110">
            <v>7.5</v>
          </cell>
          <cell r="Y1110">
            <v>75</v>
          </cell>
          <cell r="Z1110">
            <v>260</v>
          </cell>
          <cell r="AA1110">
            <v>26</v>
          </cell>
          <cell r="AB1110" t="str">
            <v>A</v>
          </cell>
          <cell r="AC1110" t="str">
            <v>72500</v>
          </cell>
          <cell r="AD1110" t="str">
            <v>41110</v>
          </cell>
          <cell r="AE1110" t="str">
            <v/>
          </cell>
        </row>
        <row r="1111">
          <cell r="A1111" t="str">
            <v>2624</v>
          </cell>
          <cell r="B1111" t="str">
            <v>JOHNSON</v>
          </cell>
          <cell r="C1111" t="str">
            <v>MARIA</v>
          </cell>
          <cell r="D1111" t="str">
            <v>I</v>
          </cell>
          <cell r="E1111" t="str">
            <v>B34A</v>
          </cell>
          <cell r="F1111" t="str">
            <v>OBSOLETE CORRECTIONAL OFFICER</v>
          </cell>
          <cell r="G1111" t="str">
            <v>A</v>
          </cell>
          <cell r="H1111" t="str">
            <v>AFSCME BARGAINING UNIT</v>
          </cell>
          <cell r="I1111" t="str">
            <v>40115</v>
          </cell>
          <cell r="J1111" t="str">
            <v>41110</v>
          </cell>
          <cell r="K1111" t="str">
            <v>F</v>
          </cell>
          <cell r="L1111" t="str">
            <v/>
          </cell>
          <cell r="M1111">
            <v>42735</v>
          </cell>
          <cell r="N1111">
            <v>36143</v>
          </cell>
          <cell r="O1111" t="str">
            <v>B34A</v>
          </cell>
          <cell r="P1111" t="str">
            <v>OBSOLETE CORRECTIONAL OFFICER</v>
          </cell>
          <cell r="Q1111" t="str">
            <v>210</v>
          </cell>
          <cell r="R1111" t="str">
            <v>COUNTY JAIL</v>
          </cell>
          <cell r="S1111" t="str">
            <v>A</v>
          </cell>
          <cell r="T1111" t="str">
            <v>AFSCME BARGAINING UNIT</v>
          </cell>
          <cell r="U1111">
            <v>29.398399999999999</v>
          </cell>
          <cell r="V1111">
            <v>210062</v>
          </cell>
          <cell r="W1111" t="str">
            <v>CORRECTIONAL OFFICER</v>
          </cell>
          <cell r="X1111">
            <v>8.4</v>
          </cell>
          <cell r="Y1111">
            <v>84</v>
          </cell>
          <cell r="Z1111">
            <v>260</v>
          </cell>
          <cell r="AA1111">
            <v>26</v>
          </cell>
          <cell r="AB1111" t="str">
            <v>A</v>
          </cell>
          <cell r="AC1111" t="str">
            <v>40115</v>
          </cell>
          <cell r="AD1111" t="str">
            <v>41110</v>
          </cell>
          <cell r="AE1111" t="str">
            <v/>
          </cell>
        </row>
        <row r="1112">
          <cell r="A1112" t="str">
            <v>2625</v>
          </cell>
          <cell r="B1112" t="str">
            <v>JOHNSON</v>
          </cell>
          <cell r="C1112" t="str">
            <v>GREG</v>
          </cell>
          <cell r="D1112" t="str">
            <v>I</v>
          </cell>
          <cell r="E1112" t="str">
            <v>B34A</v>
          </cell>
          <cell r="F1112" t="str">
            <v>OBSOLETE CORRECTIONAL OFFICER</v>
          </cell>
          <cell r="G1112" t="str">
            <v>A</v>
          </cell>
          <cell r="H1112" t="str">
            <v>AFSCME BARGAINING UNIT</v>
          </cell>
          <cell r="I1112" t="str">
            <v>21000</v>
          </cell>
          <cell r="J1112" t="str">
            <v>41110</v>
          </cell>
          <cell r="K1112" t="str">
            <v>F</v>
          </cell>
          <cell r="L1112" t="str">
            <v/>
          </cell>
          <cell r="M1112">
            <v>40332</v>
          </cell>
          <cell r="N1112">
            <v>29612</v>
          </cell>
          <cell r="O1112" t="str">
            <v>B34A</v>
          </cell>
          <cell r="P1112" t="str">
            <v>OBSOLETE CORRECTIONAL OFFICER</v>
          </cell>
          <cell r="Q1112" t="str">
            <v>210</v>
          </cell>
          <cell r="R1112" t="str">
            <v>COUNTY JAIL</v>
          </cell>
          <cell r="S1112" t="str">
            <v>A</v>
          </cell>
          <cell r="T1112" t="str">
            <v>AFSCME BARGAINING UNIT</v>
          </cell>
          <cell r="U1112">
            <v>25.124500000000001</v>
          </cell>
          <cell r="V1112">
            <v>210063</v>
          </cell>
          <cell r="W1112" t="str">
            <v>CORRECTIONAL OFFICER</v>
          </cell>
          <cell r="X1112">
            <v>8.4</v>
          </cell>
          <cell r="Y1112">
            <v>84</v>
          </cell>
          <cell r="Z1112">
            <v>260</v>
          </cell>
          <cell r="AA1112">
            <v>26</v>
          </cell>
          <cell r="AB1112" t="str">
            <v>A</v>
          </cell>
          <cell r="AC1112" t="str">
            <v>21000</v>
          </cell>
          <cell r="AD1112" t="str">
            <v>41110</v>
          </cell>
          <cell r="AE1112" t="str">
            <v/>
          </cell>
        </row>
        <row r="1113">
          <cell r="A1113" t="str">
            <v>2626</v>
          </cell>
          <cell r="B1113" t="str">
            <v>WILLIAMS</v>
          </cell>
          <cell r="C1113" t="str">
            <v>LILLIAN</v>
          </cell>
          <cell r="D1113" t="str">
            <v>I</v>
          </cell>
          <cell r="E1113" t="str">
            <v>051A</v>
          </cell>
          <cell r="F1113" t="str">
            <v>PART TIME NO BENEFITS</v>
          </cell>
          <cell r="G1113" t="str">
            <v>A</v>
          </cell>
          <cell r="H1113" t="str">
            <v>AFSCME BARGAINING UNIT</v>
          </cell>
          <cell r="I1113" t="str">
            <v>72500</v>
          </cell>
          <cell r="J1113" t="str">
            <v>41120</v>
          </cell>
          <cell r="K1113" t="str">
            <v>P</v>
          </cell>
          <cell r="L1113" t="str">
            <v/>
          </cell>
          <cell r="M1113">
            <v>42893</v>
          </cell>
          <cell r="N1113">
            <v>33859</v>
          </cell>
          <cell r="O1113" t="str">
            <v>051A</v>
          </cell>
          <cell r="P1113" t="str">
            <v>PART TIME NO BENEFITS</v>
          </cell>
          <cell r="Q1113" t="str">
            <v>725</v>
          </cell>
          <cell r="R1113" t="str">
            <v>RVR BLFF DAILY SERVICE</v>
          </cell>
          <cell r="S1113" t="str">
            <v>A</v>
          </cell>
          <cell r="T1113" t="str">
            <v>AFSCME BARGAINING UNIT</v>
          </cell>
          <cell r="U1113">
            <v>18.043099999999999</v>
          </cell>
          <cell r="V1113">
            <v>725331</v>
          </cell>
          <cell r="W1113" t="str">
            <v>CNA SHIFT P/T NO BNF</v>
          </cell>
          <cell r="X1113">
            <v>0</v>
          </cell>
          <cell r="Y1113">
            <v>0</v>
          </cell>
          <cell r="Z1113">
            <v>0</v>
          </cell>
          <cell r="AA1113">
            <v>26</v>
          </cell>
          <cell r="AB1113" t="str">
            <v>A</v>
          </cell>
          <cell r="AC1113" t="str">
            <v>72500</v>
          </cell>
          <cell r="AD1113" t="str">
            <v>41120</v>
          </cell>
          <cell r="AE1113" t="str">
            <v/>
          </cell>
        </row>
        <row r="1114">
          <cell r="A1114" t="str">
            <v>2627</v>
          </cell>
          <cell r="B1114" t="str">
            <v>HUTCHENS</v>
          </cell>
          <cell r="C1114" t="str">
            <v>PENNY</v>
          </cell>
          <cell r="D1114" t="str">
            <v>I</v>
          </cell>
          <cell r="E1114" t="str">
            <v>107A</v>
          </cell>
          <cell r="F1114" t="str">
            <v>OBSOLETE LAUNDRY WORKER</v>
          </cell>
          <cell r="G1114" t="str">
            <v>A</v>
          </cell>
          <cell r="H1114" t="str">
            <v>AFSCME BARGAINING UNIT</v>
          </cell>
          <cell r="I1114" t="str">
            <v>73500</v>
          </cell>
          <cell r="J1114" t="str">
            <v>41110</v>
          </cell>
          <cell r="K1114" t="str">
            <v>F</v>
          </cell>
          <cell r="L1114" t="str">
            <v/>
          </cell>
          <cell r="M1114">
            <v>40326</v>
          </cell>
          <cell r="N1114">
            <v>35414</v>
          </cell>
          <cell r="O1114" t="str">
            <v>107A</v>
          </cell>
          <cell r="P1114" t="str">
            <v>OBSOLETE LAUNDRY WORKER</v>
          </cell>
          <cell r="Q1114" t="str">
            <v>735</v>
          </cell>
          <cell r="R1114" t="str">
            <v>RVR BLFF LAUNDRY</v>
          </cell>
          <cell r="S1114" t="str">
            <v>A</v>
          </cell>
          <cell r="T1114" t="str">
            <v>AFSCME BARGAINING UNIT</v>
          </cell>
          <cell r="U1114">
            <v>10.394299999999999</v>
          </cell>
          <cell r="V1114">
            <v>735004</v>
          </cell>
          <cell r="W1114" t="str">
            <v>LAUNDRY WORKER</v>
          </cell>
          <cell r="X1114">
            <v>7.5</v>
          </cell>
          <cell r="Y1114">
            <v>75</v>
          </cell>
          <cell r="Z1114">
            <v>260</v>
          </cell>
          <cell r="AA1114">
            <v>26</v>
          </cell>
          <cell r="AB1114" t="str">
            <v>A</v>
          </cell>
          <cell r="AC1114" t="str">
            <v>73500</v>
          </cell>
          <cell r="AD1114" t="str">
            <v>41110</v>
          </cell>
          <cell r="AE1114" t="str">
            <v/>
          </cell>
        </row>
        <row r="1115">
          <cell r="A1115" t="str">
            <v>2628</v>
          </cell>
          <cell r="B1115" t="str">
            <v>ROBINSON</v>
          </cell>
          <cell r="C1115" t="str">
            <v>STELLA</v>
          </cell>
          <cell r="D1115" t="str">
            <v>A</v>
          </cell>
          <cell r="E1115" t="str">
            <v>502A</v>
          </cell>
          <cell r="F1115" t="str">
            <v>CERTIFIED NURSING ASSISTANT</v>
          </cell>
          <cell r="G1115" t="str">
            <v>A</v>
          </cell>
          <cell r="H1115" t="str">
            <v>AFSCME BARGAINING UNIT</v>
          </cell>
          <cell r="I1115" t="str">
            <v>72500</v>
          </cell>
          <cell r="J1115" t="str">
            <v>41120</v>
          </cell>
          <cell r="K1115" t="str">
            <v>P</v>
          </cell>
          <cell r="L1115" t="str">
            <v/>
          </cell>
          <cell r="M1115" t="str">
            <v/>
          </cell>
          <cell r="N1115">
            <v>26541</v>
          </cell>
          <cell r="O1115" t="str">
            <v>502A</v>
          </cell>
          <cell r="P1115" t="str">
            <v>CERTIFIED NURSING ASSISTANT</v>
          </cell>
          <cell r="Q1115" t="str">
            <v>725</v>
          </cell>
          <cell r="R1115" t="str">
            <v>RVR BLFF DAILY SERVICE</v>
          </cell>
          <cell r="S1115" t="str">
            <v>A</v>
          </cell>
          <cell r="T1115" t="str">
            <v>AFSCME BARGAINING UNIT</v>
          </cell>
          <cell r="U1115">
            <v>19.192399999999999</v>
          </cell>
          <cell r="V1115">
            <v>725576</v>
          </cell>
          <cell r="W1115" t="str">
            <v>CNA PART TIME</v>
          </cell>
          <cell r="X1115">
            <v>0</v>
          </cell>
          <cell r="Y1115">
            <v>0</v>
          </cell>
          <cell r="Z1115">
            <v>0</v>
          </cell>
          <cell r="AA1115">
            <v>26</v>
          </cell>
          <cell r="AB1115" t="str">
            <v>A</v>
          </cell>
          <cell r="AC1115" t="str">
            <v>72500</v>
          </cell>
          <cell r="AD1115" t="str">
            <v>41120</v>
          </cell>
          <cell r="AE1115" t="str">
            <v/>
          </cell>
        </row>
        <row r="1116">
          <cell r="A1116" t="str">
            <v>2629</v>
          </cell>
          <cell r="B1116" t="str">
            <v>WOOLBRIGHT</v>
          </cell>
          <cell r="C1116" t="str">
            <v>LUCILLE</v>
          </cell>
          <cell r="D1116" t="str">
            <v>I</v>
          </cell>
          <cell r="E1116" t="str">
            <v>502A</v>
          </cell>
          <cell r="F1116" t="str">
            <v>CERTIFIED NURSING ASSISTANT</v>
          </cell>
          <cell r="G1116" t="str">
            <v>A</v>
          </cell>
          <cell r="H1116" t="str">
            <v>AFSCME BARGAINING UNIT</v>
          </cell>
          <cell r="I1116" t="str">
            <v>72500</v>
          </cell>
          <cell r="J1116" t="str">
            <v>41110</v>
          </cell>
          <cell r="K1116" t="str">
            <v>F</v>
          </cell>
          <cell r="L1116" t="str">
            <v/>
          </cell>
          <cell r="M1116">
            <v>40897</v>
          </cell>
          <cell r="N1116">
            <v>34220</v>
          </cell>
          <cell r="O1116" t="str">
            <v>502A</v>
          </cell>
          <cell r="P1116" t="str">
            <v>CERTIFIED NURSING ASSISTANT</v>
          </cell>
          <cell r="Q1116" t="str">
            <v>725</v>
          </cell>
          <cell r="R1116" t="str">
            <v>RVR BLFF DAILY SERVICE</v>
          </cell>
          <cell r="S1116" t="str">
            <v>A</v>
          </cell>
          <cell r="T1116" t="str">
            <v>AFSCME BARGAINING UNIT</v>
          </cell>
          <cell r="U1116">
            <v>14.6608</v>
          </cell>
          <cell r="V1116">
            <v>725292</v>
          </cell>
          <cell r="W1116" t="str">
            <v>CNA</v>
          </cell>
          <cell r="X1116">
            <v>7.5</v>
          </cell>
          <cell r="Y1116">
            <v>75</v>
          </cell>
          <cell r="Z1116">
            <v>260</v>
          </cell>
          <cell r="AA1116">
            <v>26</v>
          </cell>
          <cell r="AB1116" t="str">
            <v>A</v>
          </cell>
          <cell r="AC1116" t="str">
            <v>72500</v>
          </cell>
          <cell r="AD1116" t="str">
            <v>41110</v>
          </cell>
          <cell r="AE1116" t="str">
            <v/>
          </cell>
        </row>
        <row r="1117">
          <cell r="A1117" t="str">
            <v>2630</v>
          </cell>
          <cell r="B1117" t="str">
            <v>HAGEN</v>
          </cell>
          <cell r="C1117" t="str">
            <v>MARILYN</v>
          </cell>
          <cell r="D1117" t="str">
            <v>I</v>
          </cell>
          <cell r="E1117" t="str">
            <v>502A</v>
          </cell>
          <cell r="F1117" t="str">
            <v>CERTIFIED NURSING ASSISTANT</v>
          </cell>
          <cell r="G1117" t="str">
            <v>A</v>
          </cell>
          <cell r="H1117" t="str">
            <v>AFSCME BARGAINING UNIT</v>
          </cell>
          <cell r="I1117" t="str">
            <v>72500</v>
          </cell>
          <cell r="J1117" t="str">
            <v>41110</v>
          </cell>
          <cell r="K1117" t="str">
            <v>F</v>
          </cell>
          <cell r="L1117" t="str">
            <v/>
          </cell>
          <cell r="M1117">
            <v>41012</v>
          </cell>
          <cell r="N1117">
            <v>30137</v>
          </cell>
          <cell r="O1117" t="str">
            <v>502A</v>
          </cell>
          <cell r="P1117" t="str">
            <v>CERTIFIED NURSING ASSISTANT</v>
          </cell>
          <cell r="Q1117" t="str">
            <v>725</v>
          </cell>
          <cell r="R1117" t="str">
            <v>RVR BLFF DAILY SERVICE</v>
          </cell>
          <cell r="S1117" t="str">
            <v>A</v>
          </cell>
          <cell r="T1117" t="str">
            <v>AFSCME BARGAINING UNIT</v>
          </cell>
          <cell r="U1117">
            <v>15.761200000000001</v>
          </cell>
          <cell r="V1117">
            <v>725293</v>
          </cell>
          <cell r="W1117" t="str">
            <v>CNA</v>
          </cell>
          <cell r="X1117">
            <v>7.5</v>
          </cell>
          <cell r="Y1117">
            <v>75</v>
          </cell>
          <cell r="Z1117">
            <v>260</v>
          </cell>
          <cell r="AA1117">
            <v>26</v>
          </cell>
          <cell r="AB1117" t="str">
            <v>A</v>
          </cell>
          <cell r="AC1117" t="str">
            <v>72500</v>
          </cell>
          <cell r="AD1117" t="str">
            <v>41110</v>
          </cell>
          <cell r="AE1117" t="str">
            <v/>
          </cell>
        </row>
        <row r="1118">
          <cell r="A1118" t="str">
            <v>2631</v>
          </cell>
          <cell r="B1118" t="str">
            <v>BRANCA</v>
          </cell>
          <cell r="C1118" t="str">
            <v>DRAKE</v>
          </cell>
          <cell r="D1118" t="str">
            <v>I</v>
          </cell>
          <cell r="E1118" t="str">
            <v>U61Y</v>
          </cell>
          <cell r="F1118" t="str">
            <v>DIRECTOR OF OPERATIONS - FP</v>
          </cell>
          <cell r="G1118" t="str">
            <v>Y</v>
          </cell>
          <cell r="H1118" t="str">
            <v>FOREST PRESERVE</v>
          </cell>
          <cell r="I1118" t="str">
            <v>91000</v>
          </cell>
          <cell r="J1118" t="str">
            <v>41110</v>
          </cell>
          <cell r="K1118" t="str">
            <v>FE</v>
          </cell>
          <cell r="L1118" t="str">
            <v/>
          </cell>
          <cell r="M1118">
            <v>40676</v>
          </cell>
          <cell r="N1118">
            <v>27162</v>
          </cell>
          <cell r="O1118" t="str">
            <v>U61Y</v>
          </cell>
          <cell r="P1118" t="str">
            <v>DIRECTOR OF OPERATIONS - FP</v>
          </cell>
          <cell r="Q1118" t="str">
            <v>910</v>
          </cell>
          <cell r="R1118" t="str">
            <v>FOREST PRESERVE ADMINISTRATION</v>
          </cell>
          <cell r="S1118" t="str">
            <v>Y</v>
          </cell>
          <cell r="T1118" t="str">
            <v>FOREST PRESERVE</v>
          </cell>
          <cell r="U1118">
            <v>46</v>
          </cell>
          <cell r="V1118">
            <v>910002</v>
          </cell>
          <cell r="W1118" t="str">
            <v>DIR OF OPER SERVICES</v>
          </cell>
          <cell r="X1118">
            <v>8</v>
          </cell>
          <cell r="Y1118">
            <v>80</v>
          </cell>
          <cell r="Z1118">
            <v>260</v>
          </cell>
          <cell r="AA1118">
            <v>26</v>
          </cell>
          <cell r="AB1118" t="str">
            <v>A</v>
          </cell>
          <cell r="AC1118" t="str">
            <v>91000</v>
          </cell>
          <cell r="AD1118" t="str">
            <v>41110</v>
          </cell>
          <cell r="AE1118" t="str">
            <v/>
          </cell>
        </row>
        <row r="1119">
          <cell r="A1119" t="str">
            <v>2632</v>
          </cell>
          <cell r="B1119" t="str">
            <v>STAHL</v>
          </cell>
          <cell r="C1119" t="str">
            <v>JAMES</v>
          </cell>
          <cell r="D1119" t="str">
            <v>I</v>
          </cell>
          <cell r="E1119" t="str">
            <v>606A</v>
          </cell>
          <cell r="F1119" t="str">
            <v>OBSOLETE HIGHWAY MAIN WK SR</v>
          </cell>
          <cell r="G1119" t="str">
            <v>A</v>
          </cell>
          <cell r="H1119" t="str">
            <v>AFSCME BARGAINING UNIT</v>
          </cell>
          <cell r="I1119" t="str">
            <v>46100</v>
          </cell>
          <cell r="J1119" t="str">
            <v>41110</v>
          </cell>
          <cell r="K1119" t="str">
            <v>F</v>
          </cell>
          <cell r="L1119" t="str">
            <v/>
          </cell>
          <cell r="M1119">
            <v>38471</v>
          </cell>
          <cell r="N1119">
            <v>36570</v>
          </cell>
          <cell r="O1119" t="str">
            <v>606A</v>
          </cell>
          <cell r="P1119" t="str">
            <v>OBSOLETE HIGHWAY MAIN WK SR</v>
          </cell>
          <cell r="Q1119" t="str">
            <v>461</v>
          </cell>
          <cell r="R1119" t="str">
            <v>COUNTY HIGHWAY</v>
          </cell>
          <cell r="S1119" t="str">
            <v>A</v>
          </cell>
          <cell r="T1119" t="str">
            <v>AFSCME BARGAINING UNIT</v>
          </cell>
          <cell r="U1119">
            <v>10.932700000000001</v>
          </cell>
          <cell r="V1119">
            <v>461052</v>
          </cell>
          <cell r="W1119" t="str">
            <v>HWY MAINT WORKER SR</v>
          </cell>
          <cell r="X1119">
            <v>8</v>
          </cell>
          <cell r="Y1119">
            <v>80</v>
          </cell>
          <cell r="Z1119">
            <v>260</v>
          </cell>
          <cell r="AA1119">
            <v>26</v>
          </cell>
          <cell r="AB1119" t="str">
            <v>A</v>
          </cell>
          <cell r="AC1119" t="str">
            <v>46100</v>
          </cell>
          <cell r="AD1119" t="str">
            <v>41110</v>
          </cell>
          <cell r="AE1119" t="str">
            <v/>
          </cell>
        </row>
        <row r="1120">
          <cell r="A1120" t="str">
            <v>2634</v>
          </cell>
          <cell r="B1120" t="str">
            <v>MARTORANA</v>
          </cell>
          <cell r="C1120" t="str">
            <v>DEBORAH</v>
          </cell>
          <cell r="D1120" t="str">
            <v>I</v>
          </cell>
          <cell r="E1120" t="str">
            <v>M20C</v>
          </cell>
          <cell r="F1120" t="str">
            <v>COURT CLERK - CC</v>
          </cell>
          <cell r="G1120" t="str">
            <v>C</v>
          </cell>
          <cell r="H1120" t="str">
            <v>CIRCUIT CLERK AFSCME BARG UNIT</v>
          </cell>
          <cell r="I1120" t="str">
            <v>40104</v>
          </cell>
          <cell r="J1120" t="str">
            <v>41110</v>
          </cell>
          <cell r="K1120" t="str">
            <v>F</v>
          </cell>
          <cell r="L1120" t="str">
            <v/>
          </cell>
          <cell r="M1120">
            <v>42579</v>
          </cell>
          <cell r="N1120">
            <v>35947</v>
          </cell>
          <cell r="O1120" t="str">
            <v>M20C</v>
          </cell>
          <cell r="P1120" t="str">
            <v>COURT CLERK - CC</v>
          </cell>
          <cell r="Q1120" t="str">
            <v>315</v>
          </cell>
          <cell r="R1120" t="str">
            <v>CIRCUIT CLERK</v>
          </cell>
          <cell r="S1120" t="str">
            <v>C</v>
          </cell>
          <cell r="T1120" t="str">
            <v>CIRCUIT CLERK AFSCME BARG UNIT</v>
          </cell>
          <cell r="U1120">
            <v>17.594899999999999</v>
          </cell>
          <cell r="V1120">
            <v>315048</v>
          </cell>
          <cell r="W1120" t="str">
            <v>COURT CLERK</v>
          </cell>
          <cell r="X1120">
            <v>8</v>
          </cell>
          <cell r="Y1120">
            <v>80</v>
          </cell>
          <cell r="Z1120">
            <v>260</v>
          </cell>
          <cell r="AA1120">
            <v>26</v>
          </cell>
          <cell r="AB1120" t="str">
            <v>A</v>
          </cell>
          <cell r="AC1120" t="str">
            <v>40104</v>
          </cell>
          <cell r="AD1120" t="str">
            <v>41110</v>
          </cell>
          <cell r="AE1120" t="str">
            <v/>
          </cell>
        </row>
        <row r="1121">
          <cell r="A1121" t="str">
            <v>2635</v>
          </cell>
          <cell r="B1121" t="str">
            <v>WRIGHT</v>
          </cell>
          <cell r="C1121" t="str">
            <v>JANET</v>
          </cell>
          <cell r="D1121" t="str">
            <v>I</v>
          </cell>
          <cell r="E1121" t="str">
            <v>402H</v>
          </cell>
          <cell r="F1121" t="str">
            <v>OBSOLETE AIDE IV - CD/EPI</v>
          </cell>
          <cell r="G1121" t="str">
            <v>H</v>
          </cell>
          <cell r="H1121" t="str">
            <v>HEALTH DEPARTMENT</v>
          </cell>
          <cell r="I1121" t="str">
            <v>60100</v>
          </cell>
          <cell r="J1121" t="str">
            <v>41110</v>
          </cell>
          <cell r="K1121" t="str">
            <v>F</v>
          </cell>
          <cell r="L1121" t="str">
            <v/>
          </cell>
          <cell r="M1121">
            <v>42006</v>
          </cell>
          <cell r="N1121">
            <v>36815</v>
          </cell>
          <cell r="O1121" t="str">
            <v>402H</v>
          </cell>
          <cell r="P1121" t="str">
            <v>OBSOLETE AIDE IV - CD/EPI</v>
          </cell>
          <cell r="Q1121" t="str">
            <v>601</v>
          </cell>
          <cell r="R1121" t="str">
            <v>HEALTH DEPARTMENT GRANTS</v>
          </cell>
          <cell r="S1121" t="str">
            <v>H</v>
          </cell>
          <cell r="T1121" t="str">
            <v>HEALTH DEPARTMENT</v>
          </cell>
          <cell r="U1121">
            <v>14.89</v>
          </cell>
          <cell r="V1121">
            <v>601178</v>
          </cell>
          <cell r="W1121" t="str">
            <v>AIDE IV - CD/EPI</v>
          </cell>
          <cell r="X1121">
            <v>8</v>
          </cell>
          <cell r="Y1121">
            <v>80</v>
          </cell>
          <cell r="Z1121">
            <v>260</v>
          </cell>
          <cell r="AA1121">
            <v>26</v>
          </cell>
          <cell r="AB1121" t="str">
            <v>A</v>
          </cell>
          <cell r="AC1121" t="str">
            <v>60100</v>
          </cell>
          <cell r="AD1121" t="str">
            <v>41110</v>
          </cell>
          <cell r="AE1121" t="str">
            <v>01100</v>
          </cell>
        </row>
        <row r="1122">
          <cell r="A1122" t="str">
            <v>2637</v>
          </cell>
          <cell r="B1122" t="str">
            <v>FAGERSTROM</v>
          </cell>
          <cell r="C1122" t="str">
            <v>JENNIFER</v>
          </cell>
          <cell r="D1122" t="str">
            <v>I</v>
          </cell>
          <cell r="E1122" t="str">
            <v>051N</v>
          </cell>
          <cell r="F1122" t="str">
            <v>PT NO BENEFITS</v>
          </cell>
          <cell r="G1122" t="str">
            <v>N</v>
          </cell>
          <cell r="H1122" t="str">
            <v>NON-BARGAINING UNIT</v>
          </cell>
          <cell r="I1122" t="str">
            <v>72500</v>
          </cell>
          <cell r="J1122" t="str">
            <v>41120</v>
          </cell>
          <cell r="K1122" t="str">
            <v>P</v>
          </cell>
          <cell r="L1122" t="str">
            <v/>
          </cell>
          <cell r="M1122">
            <v>37676</v>
          </cell>
          <cell r="N1122">
            <v>34967</v>
          </cell>
          <cell r="O1122" t="str">
            <v/>
          </cell>
          <cell r="P1122" t="str">
            <v/>
          </cell>
          <cell r="Q1122" t="str">
            <v/>
          </cell>
          <cell r="R1122" t="str">
            <v/>
          </cell>
          <cell r="S1122" t="str">
            <v/>
          </cell>
          <cell r="T1122" t="str">
            <v/>
          </cell>
          <cell r="W1122" t="str">
            <v/>
          </cell>
          <cell r="AB1122" t="str">
            <v/>
          </cell>
          <cell r="AC1122" t="str">
            <v/>
          </cell>
          <cell r="AD1122" t="str">
            <v/>
          </cell>
          <cell r="AE1122" t="str">
            <v/>
          </cell>
        </row>
        <row r="1123">
          <cell r="A1123" t="str">
            <v>2638</v>
          </cell>
          <cell r="B1123" t="str">
            <v>MATTHEWS</v>
          </cell>
          <cell r="C1123" t="str">
            <v>SUSAN</v>
          </cell>
          <cell r="D1123" t="str">
            <v>I</v>
          </cell>
          <cell r="E1123" t="str">
            <v>502A</v>
          </cell>
          <cell r="F1123" t="str">
            <v>CERTIFIED NURSING ASSISTANT</v>
          </cell>
          <cell r="G1123" t="str">
            <v>A</v>
          </cell>
          <cell r="H1123" t="str">
            <v>AFSCME BARGAINING UNIT</v>
          </cell>
          <cell r="I1123" t="str">
            <v>72500</v>
          </cell>
          <cell r="J1123" t="str">
            <v>41110</v>
          </cell>
          <cell r="K1123" t="str">
            <v>F</v>
          </cell>
          <cell r="L1123" t="str">
            <v/>
          </cell>
          <cell r="M1123">
            <v>40304</v>
          </cell>
          <cell r="N1123">
            <v>39166</v>
          </cell>
          <cell r="O1123" t="str">
            <v>502A</v>
          </cell>
          <cell r="P1123" t="str">
            <v>CERTIFIED NURSING ASSISTANT</v>
          </cell>
          <cell r="Q1123" t="str">
            <v>725</v>
          </cell>
          <cell r="R1123" t="str">
            <v>RVR BLFF DAILY SERVICE</v>
          </cell>
          <cell r="S1123" t="str">
            <v>A</v>
          </cell>
          <cell r="T1123" t="str">
            <v>AFSCME BARGAINING UNIT</v>
          </cell>
          <cell r="U1123">
            <v>10.64</v>
          </cell>
          <cell r="V1123">
            <v>725206</v>
          </cell>
          <cell r="W1123" t="str">
            <v>CNA 2ND SHIFT</v>
          </cell>
          <cell r="X1123">
            <v>7.5</v>
          </cell>
          <cell r="Y1123">
            <v>75</v>
          </cell>
          <cell r="Z1123">
            <v>260</v>
          </cell>
          <cell r="AA1123">
            <v>26</v>
          </cell>
          <cell r="AB1123" t="str">
            <v>A</v>
          </cell>
          <cell r="AC1123" t="str">
            <v>72500</v>
          </cell>
          <cell r="AD1123" t="str">
            <v>41110</v>
          </cell>
          <cell r="AE1123" t="str">
            <v/>
          </cell>
        </row>
        <row r="1124">
          <cell r="A1124" t="str">
            <v>2639</v>
          </cell>
          <cell r="B1124" t="str">
            <v>SAAVEDRA</v>
          </cell>
          <cell r="C1124" t="str">
            <v>DIANA</v>
          </cell>
          <cell r="D1124" t="str">
            <v>I</v>
          </cell>
          <cell r="E1124" t="str">
            <v>055H</v>
          </cell>
          <cell r="F1124" t="str">
            <v>PART TIME TEMPORARY</v>
          </cell>
          <cell r="G1124" t="str">
            <v>H</v>
          </cell>
          <cell r="H1124" t="str">
            <v>HEALTH DEPARTMENT</v>
          </cell>
          <cell r="I1124" t="str">
            <v>60100</v>
          </cell>
          <cell r="J1124" t="str">
            <v>41120</v>
          </cell>
          <cell r="K1124" t="str">
            <v>P</v>
          </cell>
          <cell r="L1124" t="str">
            <v/>
          </cell>
          <cell r="M1124">
            <v>40322</v>
          </cell>
          <cell r="N1124">
            <v>40266</v>
          </cell>
          <cell r="O1124" t="str">
            <v>055H</v>
          </cell>
          <cell r="P1124" t="str">
            <v>PART TIME TEMPORARY</v>
          </cell>
          <cell r="Q1124" t="str">
            <v>601</v>
          </cell>
          <cell r="R1124" t="str">
            <v>HEALTH DEPARTMENT GRANTS</v>
          </cell>
          <cell r="S1124" t="str">
            <v>N</v>
          </cell>
          <cell r="T1124" t="str">
            <v>NON-BARGAINING UNIT</v>
          </cell>
          <cell r="U1124">
            <v>12</v>
          </cell>
          <cell r="V1124">
            <v>601345</v>
          </cell>
          <cell r="W1124" t="str">
            <v>PART TIME TEMP</v>
          </cell>
          <cell r="X1124">
            <v>0</v>
          </cell>
          <cell r="Y1124">
            <v>0</v>
          </cell>
          <cell r="Z1124">
            <v>0</v>
          </cell>
          <cell r="AA1124">
            <v>26</v>
          </cell>
          <cell r="AB1124" t="str">
            <v>A</v>
          </cell>
          <cell r="AC1124" t="str">
            <v>60100</v>
          </cell>
          <cell r="AD1124" t="str">
            <v>41120</v>
          </cell>
          <cell r="AE1124" t="str">
            <v>01100</v>
          </cell>
        </row>
        <row r="1125">
          <cell r="A1125" t="str">
            <v>2640</v>
          </cell>
          <cell r="B1125" t="str">
            <v>SCHRODER</v>
          </cell>
          <cell r="C1125" t="str">
            <v>COLLEEN</v>
          </cell>
          <cell r="D1125" t="str">
            <v>A</v>
          </cell>
          <cell r="E1125" t="str">
            <v>C04K</v>
          </cell>
          <cell r="F1125" t="str">
            <v>CLERK OF THE JURY COMMISSION</v>
          </cell>
          <cell r="G1125" t="str">
            <v>K</v>
          </cell>
          <cell r="H1125" t="str">
            <v>APPOINTED OFFICIAL</v>
          </cell>
          <cell r="I1125" t="str">
            <v>33500</v>
          </cell>
          <cell r="J1125" t="str">
            <v>41110</v>
          </cell>
          <cell r="K1125" t="str">
            <v>FE</v>
          </cell>
          <cell r="L1125" t="str">
            <v/>
          </cell>
          <cell r="M1125" t="str">
            <v/>
          </cell>
          <cell r="N1125">
            <v>36129</v>
          </cell>
          <cell r="O1125" t="str">
            <v>C04K</v>
          </cell>
          <cell r="P1125" t="str">
            <v>CLERK OF THE JURY COMMISSION</v>
          </cell>
          <cell r="Q1125" t="str">
            <v>335</v>
          </cell>
          <cell r="R1125" t="str">
            <v>JURY COMMISSION</v>
          </cell>
          <cell r="S1125" t="str">
            <v>K</v>
          </cell>
          <cell r="T1125" t="str">
            <v>APPOINTED OFFICIAL</v>
          </cell>
          <cell r="U1125">
            <v>30.836600000000001</v>
          </cell>
          <cell r="V1125">
            <v>335001</v>
          </cell>
          <cell r="W1125" t="str">
            <v>CLK/JURY COMMISSION</v>
          </cell>
          <cell r="X1125">
            <v>8</v>
          </cell>
          <cell r="Y1125">
            <v>80</v>
          </cell>
          <cell r="Z1125">
            <v>260</v>
          </cell>
          <cell r="AA1125">
            <v>26</v>
          </cell>
          <cell r="AB1125" t="str">
            <v>A</v>
          </cell>
          <cell r="AC1125" t="str">
            <v>33500</v>
          </cell>
          <cell r="AD1125" t="str">
            <v>41110</v>
          </cell>
          <cell r="AE1125" t="str">
            <v/>
          </cell>
        </row>
        <row r="1126">
          <cell r="A1126" t="str">
            <v>2641</v>
          </cell>
          <cell r="B1126" t="str">
            <v>DRUMMOND</v>
          </cell>
          <cell r="C1126" t="str">
            <v>RANDY</v>
          </cell>
          <cell r="D1126" t="str">
            <v>I</v>
          </cell>
          <cell r="E1126" t="str">
            <v>051N</v>
          </cell>
          <cell r="F1126" t="str">
            <v>PT NO BENEFITS</v>
          </cell>
          <cell r="G1126" t="str">
            <v>N</v>
          </cell>
          <cell r="H1126" t="str">
            <v>NON-BARGAINING UNIT</v>
          </cell>
          <cell r="I1126" t="str">
            <v>46100</v>
          </cell>
          <cell r="J1126" t="str">
            <v>41120</v>
          </cell>
          <cell r="K1126" t="str">
            <v>P</v>
          </cell>
          <cell r="L1126" t="str">
            <v/>
          </cell>
          <cell r="M1126">
            <v>42862</v>
          </cell>
          <cell r="N1126">
            <v>42663</v>
          </cell>
          <cell r="O1126" t="str">
            <v>051N</v>
          </cell>
          <cell r="P1126" t="str">
            <v>PT NO BENEFITS</v>
          </cell>
          <cell r="Q1126" t="str">
            <v>461</v>
          </cell>
          <cell r="R1126" t="str">
            <v>COUNTY HIGHWAY</v>
          </cell>
          <cell r="S1126" t="str">
            <v>N</v>
          </cell>
          <cell r="T1126" t="str">
            <v>NON-BARGAINING UNIT</v>
          </cell>
          <cell r="U1126">
            <v>45.5</v>
          </cell>
          <cell r="V1126">
            <v>461065</v>
          </cell>
          <cell r="W1126" t="str">
            <v>PART TIME - NO IMRF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 t="str">
            <v>A</v>
          </cell>
          <cell r="AC1126" t="str">
            <v>46100</v>
          </cell>
          <cell r="AD1126" t="str">
            <v>41120</v>
          </cell>
          <cell r="AE1126" t="str">
            <v/>
          </cell>
        </row>
        <row r="1127">
          <cell r="A1127" t="str">
            <v>2642</v>
          </cell>
          <cell r="B1127" t="str">
            <v>WESTENDORF</v>
          </cell>
          <cell r="C1127" t="str">
            <v>ROBERT</v>
          </cell>
          <cell r="D1127" t="str">
            <v>I</v>
          </cell>
          <cell r="E1127" t="str">
            <v>DS0F</v>
          </cell>
          <cell r="F1127" t="str">
            <v>DEPUTY SHERIFF</v>
          </cell>
          <cell r="G1127" t="str">
            <v>F</v>
          </cell>
          <cell r="H1127" t="str">
            <v>FOP BARGAINING UNIT</v>
          </cell>
          <cell r="I1127" t="str">
            <v>24000</v>
          </cell>
          <cell r="J1127" t="str">
            <v>41110</v>
          </cell>
          <cell r="K1127" t="str">
            <v>F</v>
          </cell>
          <cell r="L1127" t="str">
            <v/>
          </cell>
          <cell r="M1127">
            <v>37981</v>
          </cell>
          <cell r="N1127">
            <v>34733</v>
          </cell>
          <cell r="O1127" t="str">
            <v>DS0F</v>
          </cell>
          <cell r="P1127" t="str">
            <v>DEPUTY SHERIFF</v>
          </cell>
          <cell r="Q1127" t="str">
            <v>240</v>
          </cell>
          <cell r="R1127" t="str">
            <v>COUNTY SHERIFF</v>
          </cell>
          <cell r="S1127" t="str">
            <v>F</v>
          </cell>
          <cell r="T1127" t="str">
            <v>FOP BARGAINING UNIT</v>
          </cell>
          <cell r="U1127">
            <v>17.2715</v>
          </cell>
          <cell r="V1127">
            <v>240074</v>
          </cell>
          <cell r="W1127" t="str">
            <v>DEPUTY SHERIFF</v>
          </cell>
          <cell r="X1127">
            <v>8.4</v>
          </cell>
          <cell r="Y1127">
            <v>84</v>
          </cell>
          <cell r="Z1127">
            <v>260</v>
          </cell>
          <cell r="AA1127">
            <v>26</v>
          </cell>
          <cell r="AB1127" t="str">
            <v>A</v>
          </cell>
          <cell r="AC1127" t="str">
            <v>24000</v>
          </cell>
          <cell r="AD1127" t="str">
            <v>41110</v>
          </cell>
          <cell r="AE1127" t="str">
            <v/>
          </cell>
        </row>
        <row r="1128">
          <cell r="A1128" t="str">
            <v>2645</v>
          </cell>
          <cell r="B1128" t="str">
            <v>GALLAGHER</v>
          </cell>
          <cell r="C1128" t="str">
            <v>CHAD</v>
          </cell>
          <cell r="D1128" t="str">
            <v>I</v>
          </cell>
          <cell r="E1128" t="str">
            <v>C11N</v>
          </cell>
          <cell r="F1128" t="str">
            <v>JAIL SHIFT SUPERVISOR</v>
          </cell>
          <cell r="G1128" t="str">
            <v>N</v>
          </cell>
          <cell r="H1128" t="str">
            <v>NON-BARGAINING UNIT</v>
          </cell>
          <cell r="I1128" t="str">
            <v>40115</v>
          </cell>
          <cell r="J1128" t="str">
            <v>41110</v>
          </cell>
          <cell r="K1128" t="str">
            <v>FE</v>
          </cell>
          <cell r="L1128" t="str">
            <v/>
          </cell>
          <cell r="M1128">
            <v>42218</v>
          </cell>
          <cell r="N1128">
            <v>36285</v>
          </cell>
          <cell r="O1128" t="str">
            <v>C11N</v>
          </cell>
          <cell r="P1128" t="str">
            <v>JAIL SHIFT SUPERVISOR</v>
          </cell>
          <cell r="Q1128" t="str">
            <v>210</v>
          </cell>
          <cell r="R1128" t="str">
            <v>COUNTY JAIL</v>
          </cell>
          <cell r="S1128" t="str">
            <v>N</v>
          </cell>
          <cell r="T1128" t="str">
            <v>NON-BARGAINING UNIT</v>
          </cell>
          <cell r="U1128">
            <v>34.286299999999997</v>
          </cell>
          <cell r="V1128">
            <v>210148</v>
          </cell>
          <cell r="W1128" t="str">
            <v>JAIL SHIFT SUPERVISO</v>
          </cell>
          <cell r="X1128">
            <v>8.4</v>
          </cell>
          <cell r="Y1128">
            <v>84</v>
          </cell>
          <cell r="Z1128">
            <v>260</v>
          </cell>
          <cell r="AA1128">
            <v>26</v>
          </cell>
          <cell r="AB1128" t="str">
            <v>A</v>
          </cell>
          <cell r="AC1128" t="str">
            <v>40115</v>
          </cell>
          <cell r="AD1128" t="str">
            <v>41110</v>
          </cell>
          <cell r="AE1128" t="str">
            <v/>
          </cell>
        </row>
        <row r="1129">
          <cell r="A1129" t="str">
            <v>2646</v>
          </cell>
          <cell r="B1129" t="str">
            <v>HILL</v>
          </cell>
          <cell r="C1129" t="str">
            <v>DENNIS</v>
          </cell>
          <cell r="D1129" t="str">
            <v>A</v>
          </cell>
          <cell r="E1129" t="str">
            <v>DS0F</v>
          </cell>
          <cell r="F1129" t="str">
            <v>DEPUTY SHERIFF</v>
          </cell>
          <cell r="G1129" t="str">
            <v>F</v>
          </cell>
          <cell r="H1129" t="str">
            <v>FOP BARGAINING UNIT</v>
          </cell>
          <cell r="I1129" t="str">
            <v>40116</v>
          </cell>
          <cell r="J1129" t="str">
            <v>41110</v>
          </cell>
          <cell r="K1129" t="str">
            <v>F</v>
          </cell>
          <cell r="L1129" t="str">
            <v/>
          </cell>
          <cell r="M1129" t="str">
            <v/>
          </cell>
          <cell r="N1129">
            <v>34219</v>
          </cell>
          <cell r="O1129" t="str">
            <v>DS0F</v>
          </cell>
          <cell r="P1129" t="str">
            <v>DEPUTY SHERIFF</v>
          </cell>
          <cell r="Q1129" t="str">
            <v>240</v>
          </cell>
          <cell r="R1129" t="str">
            <v>COUNTY SHERIFF</v>
          </cell>
          <cell r="S1129" t="str">
            <v>F</v>
          </cell>
          <cell r="T1129" t="str">
            <v>FOP BARGAINING UNIT</v>
          </cell>
          <cell r="U1129">
            <v>42.131399999999999</v>
          </cell>
          <cell r="V1129">
            <v>240347</v>
          </cell>
          <cell r="W1129" t="str">
            <v>DEPUTY SHERIFF</v>
          </cell>
          <cell r="X1129">
            <v>8.4</v>
          </cell>
          <cell r="Y1129">
            <v>84</v>
          </cell>
          <cell r="Z1129">
            <v>260</v>
          </cell>
          <cell r="AA1129">
            <v>26</v>
          </cell>
          <cell r="AB1129" t="str">
            <v>A</v>
          </cell>
          <cell r="AC1129" t="str">
            <v>40116</v>
          </cell>
          <cell r="AD1129" t="str">
            <v>41110</v>
          </cell>
          <cell r="AE1129" t="str">
            <v/>
          </cell>
        </row>
        <row r="1130">
          <cell r="A1130" t="str">
            <v>2647</v>
          </cell>
          <cell r="B1130" t="str">
            <v>JOHANSON</v>
          </cell>
          <cell r="C1130" t="str">
            <v>KRISTEN</v>
          </cell>
          <cell r="D1130" t="str">
            <v>I</v>
          </cell>
          <cell r="E1130" t="str">
            <v>502A</v>
          </cell>
          <cell r="F1130" t="str">
            <v>CERTIFIED NURSING ASSISTANT</v>
          </cell>
          <cell r="G1130" t="str">
            <v>A</v>
          </cell>
          <cell r="H1130" t="str">
            <v>AFSCME BARGAINING UNIT</v>
          </cell>
          <cell r="I1130" t="str">
            <v>72500</v>
          </cell>
          <cell r="J1130" t="str">
            <v>41110</v>
          </cell>
          <cell r="K1130" t="str">
            <v>F</v>
          </cell>
          <cell r="L1130" t="str">
            <v/>
          </cell>
          <cell r="M1130">
            <v>37690</v>
          </cell>
          <cell r="N1130">
            <v>37678</v>
          </cell>
          <cell r="O1130" t="str">
            <v/>
          </cell>
          <cell r="P1130" t="str">
            <v/>
          </cell>
          <cell r="Q1130" t="str">
            <v/>
          </cell>
          <cell r="R1130" t="str">
            <v/>
          </cell>
          <cell r="S1130" t="str">
            <v/>
          </cell>
          <cell r="T1130" t="str">
            <v/>
          </cell>
          <cell r="W1130" t="str">
            <v/>
          </cell>
          <cell r="AB1130" t="str">
            <v/>
          </cell>
          <cell r="AC1130" t="str">
            <v/>
          </cell>
          <cell r="AD1130" t="str">
            <v/>
          </cell>
          <cell r="AE1130" t="str">
            <v/>
          </cell>
        </row>
        <row r="1131">
          <cell r="A1131" t="str">
            <v>2648</v>
          </cell>
          <cell r="B1131" t="str">
            <v>EDWARDS</v>
          </cell>
          <cell r="C1131" t="str">
            <v>ANDRE</v>
          </cell>
          <cell r="D1131" t="str">
            <v>I</v>
          </cell>
          <cell r="E1131" t="str">
            <v>110A</v>
          </cell>
          <cell r="F1131" t="str">
            <v>TRAY AIDE</v>
          </cell>
          <cell r="G1131" t="str">
            <v>A</v>
          </cell>
          <cell r="H1131" t="str">
            <v>AFSCME BARGAINING UNIT</v>
          </cell>
          <cell r="I1131" t="str">
            <v>72023</v>
          </cell>
          <cell r="J1131" t="str">
            <v>41110</v>
          </cell>
          <cell r="K1131" t="str">
            <v>F</v>
          </cell>
          <cell r="L1131" t="str">
            <v/>
          </cell>
          <cell r="M1131">
            <v>42089</v>
          </cell>
          <cell r="N1131">
            <v>37038</v>
          </cell>
          <cell r="O1131" t="str">
            <v>110A</v>
          </cell>
          <cell r="P1131" t="str">
            <v>TRAY AIDE</v>
          </cell>
          <cell r="Q1131" t="str">
            <v>720</v>
          </cell>
          <cell r="R1131" t="str">
            <v>RVR BLFF DIETARY</v>
          </cell>
          <cell r="S1131" t="str">
            <v>A</v>
          </cell>
          <cell r="T1131" t="str">
            <v>AFSCME BARGAINING UNIT</v>
          </cell>
          <cell r="U1131">
            <v>11.5268</v>
          </cell>
          <cell r="V1131">
            <v>720043</v>
          </cell>
          <cell r="W1131" t="str">
            <v>TRAY AIDE SHIFT</v>
          </cell>
          <cell r="X1131">
            <v>7.5</v>
          </cell>
          <cell r="Y1131">
            <v>75</v>
          </cell>
          <cell r="Z1131">
            <v>260</v>
          </cell>
          <cell r="AA1131">
            <v>26</v>
          </cell>
          <cell r="AB1131" t="str">
            <v>A</v>
          </cell>
          <cell r="AC1131" t="str">
            <v>72500</v>
          </cell>
          <cell r="AD1131" t="str">
            <v>41110</v>
          </cell>
          <cell r="AE1131" t="str">
            <v/>
          </cell>
        </row>
        <row r="1132">
          <cell r="A1132" t="str">
            <v>2655</v>
          </cell>
          <cell r="B1132" t="str">
            <v>BERG</v>
          </cell>
          <cell r="C1132" t="str">
            <v>RETA</v>
          </cell>
          <cell r="D1132" t="str">
            <v>I</v>
          </cell>
          <cell r="E1132" t="str">
            <v>020E</v>
          </cell>
          <cell r="F1132" t="str">
            <v>COUNTY BOARD MEMBER</v>
          </cell>
          <cell r="G1132" t="str">
            <v>E</v>
          </cell>
          <cell r="H1132" t="str">
            <v>ELECTED OFFICIAL</v>
          </cell>
          <cell r="I1132" t="str">
            <v>12500</v>
          </cell>
          <cell r="J1132" t="str">
            <v>41110</v>
          </cell>
          <cell r="K1132" t="str">
            <v>F</v>
          </cell>
          <cell r="L1132" t="str">
            <v/>
          </cell>
          <cell r="M1132">
            <v>38388</v>
          </cell>
          <cell r="N1132">
            <v>35401</v>
          </cell>
          <cell r="O1132" t="str">
            <v>020E</v>
          </cell>
          <cell r="P1132" t="str">
            <v>COUNTY BOARD MEMBER</v>
          </cell>
          <cell r="Q1132" t="str">
            <v>125</v>
          </cell>
          <cell r="R1132" t="str">
            <v>COUNTY BOARD</v>
          </cell>
          <cell r="S1132" t="str">
            <v>E</v>
          </cell>
          <cell r="T1132" t="str">
            <v>ELECTED OFFICIAL</v>
          </cell>
          <cell r="U1132">
            <v>1</v>
          </cell>
          <cell r="V1132">
            <v>125009</v>
          </cell>
          <cell r="W1132" t="str">
            <v>COUNTY BD MEMBER</v>
          </cell>
          <cell r="X1132">
            <v>0</v>
          </cell>
          <cell r="Y1132">
            <v>0</v>
          </cell>
          <cell r="Z1132">
            <v>0</v>
          </cell>
          <cell r="AA1132">
            <v>12</v>
          </cell>
          <cell r="AB1132" t="str">
            <v>A</v>
          </cell>
          <cell r="AC1132" t="str">
            <v>12500</v>
          </cell>
          <cell r="AD1132" t="str">
            <v>41110</v>
          </cell>
          <cell r="AE1132" t="str">
            <v/>
          </cell>
        </row>
        <row r="1133">
          <cell r="A1133" t="str">
            <v>2660</v>
          </cell>
          <cell r="B1133" t="str">
            <v>SPOTTS</v>
          </cell>
          <cell r="C1133" t="str">
            <v>DAVID</v>
          </cell>
          <cell r="D1133" t="str">
            <v>I</v>
          </cell>
          <cell r="E1133" t="str">
            <v>051N</v>
          </cell>
          <cell r="F1133" t="str">
            <v>PT NO BENEFITS</v>
          </cell>
          <cell r="G1133" t="str">
            <v>N</v>
          </cell>
          <cell r="H1133" t="str">
            <v>NON-BARGAINING UNIT</v>
          </cell>
          <cell r="I1133" t="str">
            <v>46100</v>
          </cell>
          <cell r="J1133" t="str">
            <v>41120</v>
          </cell>
          <cell r="K1133" t="str">
            <v>P</v>
          </cell>
          <cell r="L1133" t="str">
            <v/>
          </cell>
          <cell r="M1133">
            <v>41756</v>
          </cell>
          <cell r="N1133">
            <v>40478</v>
          </cell>
          <cell r="O1133" t="str">
            <v>051N</v>
          </cell>
          <cell r="P1133" t="str">
            <v>PT NO BENEFITS</v>
          </cell>
          <cell r="Q1133" t="str">
            <v>461</v>
          </cell>
          <cell r="R1133" t="str">
            <v>COUNTY HIGHWAY</v>
          </cell>
          <cell r="S1133" t="str">
            <v>N</v>
          </cell>
          <cell r="T1133" t="str">
            <v>NON-BARGAINING UNIT</v>
          </cell>
          <cell r="U1133">
            <v>30.596399999999999</v>
          </cell>
          <cell r="V1133">
            <v>461067</v>
          </cell>
          <cell r="W1133" t="str">
            <v>PT NO BENEFITS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 t="str">
            <v>A</v>
          </cell>
          <cell r="AC1133" t="str">
            <v>46100</v>
          </cell>
          <cell r="AD1133" t="str">
            <v>41120</v>
          </cell>
          <cell r="AE1133" t="str">
            <v/>
          </cell>
        </row>
        <row r="1134">
          <cell r="A1134" t="str">
            <v>2662</v>
          </cell>
          <cell r="B1134" t="str">
            <v>LARRISON</v>
          </cell>
          <cell r="C1134" t="str">
            <v>RONALD</v>
          </cell>
          <cell r="D1134" t="str">
            <v>I</v>
          </cell>
          <cell r="E1134" t="str">
            <v>055N</v>
          </cell>
          <cell r="F1134" t="str">
            <v>PART TIME TEMPORARY</v>
          </cell>
          <cell r="G1134" t="str">
            <v>N</v>
          </cell>
          <cell r="H1134" t="str">
            <v>NON-BARGAINING UNIT</v>
          </cell>
          <cell r="I1134" t="str">
            <v>46100</v>
          </cell>
          <cell r="J1134" t="str">
            <v>41120</v>
          </cell>
          <cell r="K1134" t="str">
            <v>P</v>
          </cell>
          <cell r="L1134" t="str">
            <v/>
          </cell>
          <cell r="M1134">
            <v>40230</v>
          </cell>
          <cell r="N1134">
            <v>40154</v>
          </cell>
          <cell r="O1134" t="str">
            <v>055N</v>
          </cell>
          <cell r="P1134" t="str">
            <v>PART TIME TEMPORARY</v>
          </cell>
          <cell r="Q1134" t="str">
            <v>461</v>
          </cell>
          <cell r="R1134" t="str">
            <v>COUNTY HIGHWAY</v>
          </cell>
          <cell r="S1134" t="str">
            <v>N</v>
          </cell>
          <cell r="T1134" t="str">
            <v>NON-BARGAINING UNIT</v>
          </cell>
          <cell r="U1134">
            <v>18</v>
          </cell>
          <cell r="V1134">
            <v>461087</v>
          </cell>
          <cell r="W1134" t="str">
            <v>TEMP GENERAL LABORER</v>
          </cell>
          <cell r="X1134">
            <v>0</v>
          </cell>
          <cell r="Y1134">
            <v>0</v>
          </cell>
          <cell r="Z1134">
            <v>0</v>
          </cell>
          <cell r="AA1134">
            <v>26</v>
          </cell>
          <cell r="AB1134" t="str">
            <v>A</v>
          </cell>
          <cell r="AC1134" t="str">
            <v>46100</v>
          </cell>
          <cell r="AD1134" t="str">
            <v>41120</v>
          </cell>
          <cell r="AE1134" t="str">
            <v/>
          </cell>
        </row>
        <row r="1135">
          <cell r="A1135" t="str">
            <v>2664</v>
          </cell>
          <cell r="B1135" t="str">
            <v>SILBAUGH</v>
          </cell>
          <cell r="C1135" t="str">
            <v>DENNIS</v>
          </cell>
          <cell r="D1135" t="str">
            <v>I</v>
          </cell>
          <cell r="E1135" t="str">
            <v>731A</v>
          </cell>
          <cell r="F1135" t="str">
            <v>MAINTENANCE WORKER SR</v>
          </cell>
          <cell r="G1135" t="str">
            <v>A</v>
          </cell>
          <cell r="H1135" t="str">
            <v>AFSCME BARGAINING UNIT</v>
          </cell>
          <cell r="I1135" t="str">
            <v>12000</v>
          </cell>
          <cell r="J1135" t="str">
            <v>41110</v>
          </cell>
          <cell r="K1135" t="str">
            <v>F</v>
          </cell>
          <cell r="L1135" t="str">
            <v/>
          </cell>
          <cell r="M1135">
            <v>39626</v>
          </cell>
          <cell r="N1135">
            <v>37004</v>
          </cell>
          <cell r="O1135" t="str">
            <v>731A</v>
          </cell>
          <cell r="P1135" t="str">
            <v>MAINTENANCE WORKER SR</v>
          </cell>
          <cell r="Q1135" t="str">
            <v>120</v>
          </cell>
          <cell r="R1135" t="str">
            <v>BUILDING MAINTENANCE</v>
          </cell>
          <cell r="S1135" t="str">
            <v>A</v>
          </cell>
          <cell r="T1135" t="str">
            <v>AFSCME BARGAINING UNIT</v>
          </cell>
          <cell r="U1135">
            <v>14.4846</v>
          </cell>
          <cell r="V1135">
            <v>120003</v>
          </cell>
          <cell r="W1135" t="str">
            <v>MAINT WORKER SR</v>
          </cell>
          <cell r="X1135">
            <v>8</v>
          </cell>
          <cell r="Y1135">
            <v>80</v>
          </cell>
          <cell r="Z1135">
            <v>260</v>
          </cell>
          <cell r="AA1135">
            <v>26</v>
          </cell>
          <cell r="AB1135" t="str">
            <v>I</v>
          </cell>
          <cell r="AC1135" t="str">
            <v>12000</v>
          </cell>
          <cell r="AD1135" t="str">
            <v>41110</v>
          </cell>
          <cell r="AE1135" t="str">
            <v/>
          </cell>
        </row>
        <row r="1136">
          <cell r="A1136" t="str">
            <v>2665</v>
          </cell>
          <cell r="B1136" t="str">
            <v>LAYNE</v>
          </cell>
          <cell r="C1136" t="str">
            <v>DARRYL</v>
          </cell>
          <cell r="D1136" t="str">
            <v>I</v>
          </cell>
          <cell r="E1136" t="str">
            <v>PD3N</v>
          </cell>
          <cell r="F1136" t="str">
            <v>DETENTION SUPERVISOR</v>
          </cell>
          <cell r="G1136" t="str">
            <v>N</v>
          </cell>
          <cell r="H1136" t="str">
            <v>NON-BARGAINING UNIT</v>
          </cell>
          <cell r="I1136" t="str">
            <v>43100</v>
          </cell>
          <cell r="J1136" t="str">
            <v>41110</v>
          </cell>
          <cell r="K1136" t="str">
            <v>FE</v>
          </cell>
          <cell r="L1136" t="str">
            <v/>
          </cell>
          <cell r="M1136">
            <v>39478</v>
          </cell>
          <cell r="N1136">
            <v>26651</v>
          </cell>
          <cell r="O1136" t="str">
            <v>PD3N</v>
          </cell>
          <cell r="P1136" t="str">
            <v>DETENTION SUPERVISOR</v>
          </cell>
          <cell r="Q1136" t="str">
            <v>431</v>
          </cell>
          <cell r="R1136" t="str">
            <v>DETENTION HOME</v>
          </cell>
          <cell r="S1136" t="str">
            <v>N</v>
          </cell>
          <cell r="T1136" t="str">
            <v>NON-BARGAINING UNIT</v>
          </cell>
          <cell r="U1136">
            <v>29.466100000000001</v>
          </cell>
          <cell r="V1136">
            <v>431004</v>
          </cell>
          <cell r="W1136" t="str">
            <v>DETENTION SUPERVISOR</v>
          </cell>
          <cell r="X1136">
            <v>8</v>
          </cell>
          <cell r="Y1136">
            <v>80</v>
          </cell>
          <cell r="Z1136">
            <v>260</v>
          </cell>
          <cell r="AA1136">
            <v>26</v>
          </cell>
          <cell r="AB1136" t="str">
            <v>A</v>
          </cell>
          <cell r="AC1136" t="str">
            <v>43100</v>
          </cell>
          <cell r="AD1136" t="str">
            <v>41110</v>
          </cell>
          <cell r="AE1136" t="str">
            <v/>
          </cell>
        </row>
        <row r="1137">
          <cell r="A1137" t="str">
            <v>2666</v>
          </cell>
          <cell r="B1137" t="str">
            <v>SCHROEDER</v>
          </cell>
          <cell r="C1137" t="str">
            <v>JEFFREY</v>
          </cell>
          <cell r="D1137" t="str">
            <v>I</v>
          </cell>
          <cell r="E1137" t="str">
            <v>SGTM</v>
          </cell>
          <cell r="F1137" t="str">
            <v>SERGEANT</v>
          </cell>
          <cell r="G1137" t="str">
            <v>M</v>
          </cell>
          <cell r="H1137" t="str">
            <v>MERITED NON-BARGAINING UNIT</v>
          </cell>
          <cell r="I1137" t="str">
            <v>24000</v>
          </cell>
          <cell r="J1137" t="str">
            <v>41110</v>
          </cell>
          <cell r="K1137" t="str">
            <v>F</v>
          </cell>
          <cell r="L1137" t="str">
            <v/>
          </cell>
          <cell r="M1137">
            <v>41577</v>
          </cell>
          <cell r="N1137">
            <v>28548</v>
          </cell>
          <cell r="O1137" t="str">
            <v>SGTM</v>
          </cell>
          <cell r="P1137" t="str">
            <v>SERGEANT</v>
          </cell>
          <cell r="Q1137" t="str">
            <v>240</v>
          </cell>
          <cell r="R1137" t="str">
            <v>COUNTY SHERIFF</v>
          </cell>
          <cell r="S1137" t="str">
            <v>F</v>
          </cell>
          <cell r="T1137" t="str">
            <v>FOP BARGAINING UNIT</v>
          </cell>
          <cell r="U1137">
            <v>43.706499999999998</v>
          </cell>
          <cell r="V1137">
            <v>240013</v>
          </cell>
          <cell r="W1137" t="str">
            <v>SARGEANT</v>
          </cell>
          <cell r="X1137">
            <v>8.4</v>
          </cell>
          <cell r="Y1137">
            <v>84</v>
          </cell>
          <cell r="Z1137">
            <v>260</v>
          </cell>
          <cell r="AA1137">
            <v>26</v>
          </cell>
          <cell r="AB1137" t="str">
            <v>A</v>
          </cell>
          <cell r="AC1137" t="str">
            <v>24000</v>
          </cell>
          <cell r="AD1137" t="str">
            <v>41110</v>
          </cell>
          <cell r="AE1137" t="str">
            <v/>
          </cell>
        </row>
        <row r="1138">
          <cell r="A1138" t="str">
            <v>2668</v>
          </cell>
          <cell r="B1138" t="str">
            <v>LANGHOLF</v>
          </cell>
          <cell r="C1138" t="str">
            <v>PAMELA</v>
          </cell>
          <cell r="D1138" t="str">
            <v>I</v>
          </cell>
          <cell r="E1138" t="str">
            <v>PJ1S</v>
          </cell>
          <cell r="F1138" t="str">
            <v>JUVENILE PROBATION OFFICER I</v>
          </cell>
          <cell r="G1138" t="str">
            <v>S</v>
          </cell>
          <cell r="H1138" t="str">
            <v>COURT SERVICES FOP BARG UNIT</v>
          </cell>
          <cell r="I1138" t="str">
            <v>23000</v>
          </cell>
          <cell r="J1138" t="str">
            <v>41110</v>
          </cell>
          <cell r="K1138" t="str">
            <v>F</v>
          </cell>
          <cell r="L1138" t="str">
            <v/>
          </cell>
          <cell r="M1138">
            <v>38509</v>
          </cell>
          <cell r="N1138">
            <v>36752</v>
          </cell>
          <cell r="O1138" t="str">
            <v>PJ1S</v>
          </cell>
          <cell r="P1138" t="str">
            <v>JUVENILE PROBATION OFFICER I</v>
          </cell>
          <cell r="Q1138" t="str">
            <v>230</v>
          </cell>
          <cell r="R1138" t="str">
            <v>JUVENILE PROBATION</v>
          </cell>
          <cell r="S1138" t="str">
            <v>S</v>
          </cell>
          <cell r="T1138" t="str">
            <v>COURT SERVICES FOP BARG UNIT</v>
          </cell>
          <cell r="U1138">
            <v>14.283200000000001</v>
          </cell>
          <cell r="V1138">
            <v>230022</v>
          </cell>
          <cell r="W1138" t="str">
            <v>JVNLE PROB OFFICER I</v>
          </cell>
          <cell r="X1138">
            <v>8</v>
          </cell>
          <cell r="Y1138">
            <v>80</v>
          </cell>
          <cell r="Z1138">
            <v>260</v>
          </cell>
          <cell r="AA1138">
            <v>26</v>
          </cell>
          <cell r="AB1138" t="str">
            <v>A</v>
          </cell>
          <cell r="AC1138" t="str">
            <v>21500</v>
          </cell>
          <cell r="AD1138" t="str">
            <v>41110</v>
          </cell>
          <cell r="AE1138" t="str">
            <v/>
          </cell>
        </row>
        <row r="1139">
          <cell r="A1139" t="str">
            <v>2670</v>
          </cell>
          <cell r="B1139" t="str">
            <v>HOFFMAN</v>
          </cell>
          <cell r="C1139" t="str">
            <v>JOE</v>
          </cell>
          <cell r="D1139" t="str">
            <v>A</v>
          </cell>
          <cell r="E1139" t="str">
            <v>020E</v>
          </cell>
          <cell r="F1139" t="str">
            <v>COUNTY BOARD MEMBER</v>
          </cell>
          <cell r="G1139" t="str">
            <v>E</v>
          </cell>
          <cell r="H1139" t="str">
            <v>ELECTED OFFICIAL</v>
          </cell>
          <cell r="I1139" t="str">
            <v>12500</v>
          </cell>
          <cell r="J1139" t="str">
            <v>41110</v>
          </cell>
          <cell r="K1139" t="str">
            <v>P</v>
          </cell>
          <cell r="L1139" t="str">
            <v/>
          </cell>
          <cell r="M1139" t="str">
            <v/>
          </cell>
          <cell r="N1139">
            <v>40518</v>
          </cell>
          <cell r="O1139" t="str">
            <v>020E</v>
          </cell>
          <cell r="P1139" t="str">
            <v>COUNTY BOARD MEMBER</v>
          </cell>
          <cell r="Q1139" t="str">
            <v>125</v>
          </cell>
          <cell r="R1139" t="str">
            <v>COUNTY BOARD</v>
          </cell>
          <cell r="S1139" t="str">
            <v>E</v>
          </cell>
          <cell r="T1139" t="str">
            <v>ELECTED OFFICIAL</v>
          </cell>
          <cell r="U1139">
            <v>1</v>
          </cell>
          <cell r="V1139">
            <v>125055</v>
          </cell>
          <cell r="W1139" t="str">
            <v>COUNTY BD MEMBER</v>
          </cell>
          <cell r="X1139">
            <v>0</v>
          </cell>
          <cell r="Y1139">
            <v>0</v>
          </cell>
          <cell r="Z1139">
            <v>0</v>
          </cell>
          <cell r="AA1139">
            <v>26</v>
          </cell>
          <cell r="AB1139" t="str">
            <v>A</v>
          </cell>
          <cell r="AC1139" t="str">
            <v>12500</v>
          </cell>
          <cell r="AD1139" t="str">
            <v>41110</v>
          </cell>
          <cell r="AE1139" t="str">
            <v/>
          </cell>
        </row>
        <row r="1140">
          <cell r="A1140" t="str">
            <v>2671</v>
          </cell>
          <cell r="B1140" t="str">
            <v>ANDERSON</v>
          </cell>
          <cell r="C1140" t="str">
            <v>RICHARD</v>
          </cell>
          <cell r="D1140" t="str">
            <v>I</v>
          </cell>
          <cell r="E1140" t="str">
            <v>SD0F</v>
          </cell>
          <cell r="F1140" t="str">
            <v>SENIOR DEPUTY SHERIFF</v>
          </cell>
          <cell r="G1140" t="str">
            <v>F</v>
          </cell>
          <cell r="H1140" t="str">
            <v>FOP BARGAINING UNIT</v>
          </cell>
          <cell r="I1140" t="str">
            <v>24000</v>
          </cell>
          <cell r="J1140" t="str">
            <v>41110</v>
          </cell>
          <cell r="K1140" t="str">
            <v>F</v>
          </cell>
          <cell r="L1140" t="str">
            <v/>
          </cell>
          <cell r="M1140">
            <v>40333</v>
          </cell>
          <cell r="N1140">
            <v>29612</v>
          </cell>
          <cell r="O1140" t="str">
            <v>SD0F</v>
          </cell>
          <cell r="P1140" t="str">
            <v>SENIOR DEPUTY SHERIFF</v>
          </cell>
          <cell r="Q1140" t="str">
            <v>240</v>
          </cell>
          <cell r="R1140" t="str">
            <v>COUNTY SHERIFF</v>
          </cell>
          <cell r="S1140" t="str">
            <v>F</v>
          </cell>
          <cell r="T1140" t="str">
            <v>FOP BARGAINING UNIT</v>
          </cell>
          <cell r="U1140">
            <v>33.656500000000001</v>
          </cell>
          <cell r="V1140">
            <v>240067</v>
          </cell>
          <cell r="W1140" t="str">
            <v>SR DEPUTY SHERIFF</v>
          </cell>
          <cell r="X1140">
            <v>8.4</v>
          </cell>
          <cell r="Y1140">
            <v>84</v>
          </cell>
          <cell r="Z1140">
            <v>260</v>
          </cell>
          <cell r="AA1140">
            <v>26</v>
          </cell>
          <cell r="AB1140" t="str">
            <v>A</v>
          </cell>
          <cell r="AC1140" t="str">
            <v>24000</v>
          </cell>
          <cell r="AD1140" t="str">
            <v>41110</v>
          </cell>
          <cell r="AE1140" t="str">
            <v/>
          </cell>
        </row>
        <row r="1141">
          <cell r="A1141" t="str">
            <v>2672</v>
          </cell>
          <cell r="B1141" t="str">
            <v>TENNIN</v>
          </cell>
          <cell r="C1141" t="str">
            <v>BENN</v>
          </cell>
          <cell r="D1141" t="str">
            <v>I</v>
          </cell>
          <cell r="E1141" t="str">
            <v>502A</v>
          </cell>
          <cell r="F1141" t="str">
            <v>CERTIFIED NURSING ASSISTANT</v>
          </cell>
          <cell r="G1141" t="str">
            <v>A</v>
          </cell>
          <cell r="H1141" t="str">
            <v>AFSCME BARGAINING UNIT</v>
          </cell>
          <cell r="I1141" t="str">
            <v>72532</v>
          </cell>
          <cell r="J1141" t="str">
            <v>41110</v>
          </cell>
          <cell r="K1141" t="str">
            <v>F</v>
          </cell>
          <cell r="L1141" t="str">
            <v/>
          </cell>
          <cell r="M1141">
            <v>39472</v>
          </cell>
          <cell r="N1141">
            <v>36584</v>
          </cell>
          <cell r="O1141" t="str">
            <v/>
          </cell>
          <cell r="P1141" t="str">
            <v/>
          </cell>
          <cell r="Q1141" t="str">
            <v/>
          </cell>
          <cell r="R1141" t="str">
            <v/>
          </cell>
          <cell r="S1141" t="str">
            <v/>
          </cell>
          <cell r="T1141" t="str">
            <v/>
          </cell>
          <cell r="W1141" t="str">
            <v/>
          </cell>
          <cell r="AB1141" t="str">
            <v/>
          </cell>
          <cell r="AC1141" t="str">
            <v/>
          </cell>
          <cell r="AD1141" t="str">
            <v/>
          </cell>
          <cell r="AE1141" t="str">
            <v/>
          </cell>
        </row>
        <row r="1142">
          <cell r="A1142" t="str">
            <v>2673</v>
          </cell>
          <cell r="B1142" t="str">
            <v>ZANDER</v>
          </cell>
          <cell r="C1142" t="str">
            <v>DEBRA</v>
          </cell>
          <cell r="D1142" t="str">
            <v>A</v>
          </cell>
          <cell r="E1142" t="str">
            <v>M20C</v>
          </cell>
          <cell r="F1142" t="str">
            <v>COURT CLERK - CC</v>
          </cell>
          <cell r="G1142" t="str">
            <v>C</v>
          </cell>
          <cell r="H1142" t="str">
            <v>CIRCUIT CLERK AFSCME BARG UNIT</v>
          </cell>
          <cell r="I1142" t="str">
            <v>31500</v>
          </cell>
          <cell r="J1142" t="str">
            <v>41110</v>
          </cell>
          <cell r="K1142" t="str">
            <v>F</v>
          </cell>
          <cell r="L1142" t="str">
            <v/>
          </cell>
          <cell r="M1142" t="str">
            <v/>
          </cell>
          <cell r="N1142">
            <v>35709</v>
          </cell>
          <cell r="O1142" t="str">
            <v>M20C</v>
          </cell>
          <cell r="P1142" t="str">
            <v>COURT CLERK - CC</v>
          </cell>
          <cell r="Q1142" t="str">
            <v>315</v>
          </cell>
          <cell r="R1142" t="str">
            <v>CIRCUIT CLERK</v>
          </cell>
          <cell r="S1142" t="str">
            <v>C</v>
          </cell>
          <cell r="T1142" t="str">
            <v>CIRCUIT CLERK AFSCME BARG UNIT</v>
          </cell>
          <cell r="U1142">
            <v>20.597000000000001</v>
          </cell>
          <cell r="V1142">
            <v>315167</v>
          </cell>
          <cell r="W1142" t="str">
            <v>COURT CLERK</v>
          </cell>
          <cell r="X1142">
            <v>8</v>
          </cell>
          <cell r="Y1142">
            <v>80</v>
          </cell>
          <cell r="Z1142">
            <v>260</v>
          </cell>
          <cell r="AA1142">
            <v>26</v>
          </cell>
          <cell r="AB1142" t="str">
            <v>A</v>
          </cell>
          <cell r="AC1142" t="str">
            <v>31500</v>
          </cell>
          <cell r="AD1142" t="str">
            <v>41110</v>
          </cell>
          <cell r="AE1142" t="str">
            <v/>
          </cell>
        </row>
        <row r="1143">
          <cell r="A1143" t="str">
            <v>2674</v>
          </cell>
          <cell r="B1143" t="str">
            <v>HALL</v>
          </cell>
          <cell r="C1143" t="str">
            <v>PHYLLIS</v>
          </cell>
          <cell r="D1143" t="str">
            <v>I</v>
          </cell>
          <cell r="E1143" t="str">
            <v>U34Y</v>
          </cell>
          <cell r="F1143" t="str">
            <v>MANAGER OF ADMIN SERVICES</v>
          </cell>
          <cell r="G1143" t="str">
            <v>Y</v>
          </cell>
          <cell r="H1143" t="str">
            <v>FOREST PRESERVE</v>
          </cell>
          <cell r="I1143" t="str">
            <v>91000</v>
          </cell>
          <cell r="J1143" t="str">
            <v>41110</v>
          </cell>
          <cell r="K1143" t="str">
            <v>FE</v>
          </cell>
          <cell r="L1143" t="str">
            <v/>
          </cell>
          <cell r="M1143">
            <v>40703</v>
          </cell>
          <cell r="N1143">
            <v>29052</v>
          </cell>
          <cell r="O1143" t="str">
            <v>U34Y</v>
          </cell>
          <cell r="P1143" t="str">
            <v>MANAGER OF ADMIN SERVICES</v>
          </cell>
          <cell r="Q1143" t="str">
            <v>910</v>
          </cell>
          <cell r="R1143" t="str">
            <v>FOREST PRESERVE ADMINISTRATION</v>
          </cell>
          <cell r="S1143" t="str">
            <v>Y</v>
          </cell>
          <cell r="T1143" t="str">
            <v>FOREST PRESERVE</v>
          </cell>
          <cell r="U1143">
            <v>26.77</v>
          </cell>
          <cell r="V1143">
            <v>910003</v>
          </cell>
          <cell r="W1143" t="str">
            <v>PURCHASING MANAGER</v>
          </cell>
          <cell r="X1143">
            <v>8</v>
          </cell>
          <cell r="Y1143">
            <v>80</v>
          </cell>
          <cell r="Z1143">
            <v>260</v>
          </cell>
          <cell r="AA1143">
            <v>26</v>
          </cell>
          <cell r="AB1143" t="str">
            <v>A</v>
          </cell>
          <cell r="AC1143" t="str">
            <v>91000</v>
          </cell>
          <cell r="AD1143" t="str">
            <v>41110</v>
          </cell>
          <cell r="AE1143" t="str">
            <v/>
          </cell>
        </row>
        <row r="1144">
          <cell r="A1144" t="str">
            <v>2675</v>
          </cell>
          <cell r="B1144" t="str">
            <v>RUNDBLADE</v>
          </cell>
          <cell r="C1144" t="str">
            <v>RICHARD</v>
          </cell>
          <cell r="D1144" t="str">
            <v>I</v>
          </cell>
          <cell r="E1144" t="str">
            <v>B07N</v>
          </cell>
          <cell r="F1144" t="str">
            <v>OBSOLETE EQUIPMENT FOREMAN</v>
          </cell>
          <cell r="G1144" t="str">
            <v>N</v>
          </cell>
          <cell r="H1144" t="str">
            <v>NON-BARGAINING UNIT</v>
          </cell>
          <cell r="I1144" t="str">
            <v>46100</v>
          </cell>
          <cell r="J1144" t="str">
            <v>41110</v>
          </cell>
          <cell r="K1144" t="str">
            <v>FE</v>
          </cell>
          <cell r="L1144" t="str">
            <v/>
          </cell>
          <cell r="M1144">
            <v>41213</v>
          </cell>
          <cell r="N1144">
            <v>30590</v>
          </cell>
          <cell r="O1144" t="str">
            <v>B07N</v>
          </cell>
          <cell r="P1144" t="str">
            <v>OBSOLETE EQUIPMENT FOREMAN</v>
          </cell>
          <cell r="Q1144" t="str">
            <v>461</v>
          </cell>
          <cell r="R1144" t="str">
            <v>COUNTY HIGHWAY</v>
          </cell>
          <cell r="S1144" t="str">
            <v>N</v>
          </cell>
          <cell r="T1144" t="str">
            <v>NON-BARGAINING UNIT</v>
          </cell>
          <cell r="U1144">
            <v>36.140999999999998</v>
          </cell>
          <cell r="V1144">
            <v>461011</v>
          </cell>
          <cell r="W1144" t="str">
            <v>EQUIPMENT FOREMAN</v>
          </cell>
          <cell r="X1144">
            <v>8</v>
          </cell>
          <cell r="Y1144">
            <v>80</v>
          </cell>
          <cell r="Z1144">
            <v>260</v>
          </cell>
          <cell r="AA1144">
            <v>26</v>
          </cell>
          <cell r="AB1144" t="str">
            <v>A</v>
          </cell>
          <cell r="AC1144" t="str">
            <v>46100</v>
          </cell>
          <cell r="AD1144" t="str">
            <v>41110</v>
          </cell>
          <cell r="AE1144" t="str">
            <v/>
          </cell>
        </row>
        <row r="1145">
          <cell r="A1145" t="str">
            <v>2676</v>
          </cell>
          <cell r="B1145" t="str">
            <v>GLUFF</v>
          </cell>
          <cell r="C1145" t="str">
            <v>CAROL</v>
          </cell>
          <cell r="D1145" t="str">
            <v>I</v>
          </cell>
          <cell r="E1145" t="str">
            <v>622A</v>
          </cell>
          <cell r="F1145" t="str">
            <v>LEGAL DESCRIPTION WRITER</v>
          </cell>
          <cell r="G1145" t="str">
            <v>A</v>
          </cell>
          <cell r="H1145" t="str">
            <v>AFSCME BARGAINING UNIT</v>
          </cell>
          <cell r="I1145" t="str">
            <v>15500</v>
          </cell>
          <cell r="J1145" t="str">
            <v>41110</v>
          </cell>
          <cell r="K1145" t="str">
            <v>F</v>
          </cell>
          <cell r="L1145" t="str">
            <v/>
          </cell>
          <cell r="M1145">
            <v>42704</v>
          </cell>
          <cell r="N1145">
            <v>32366</v>
          </cell>
          <cell r="O1145" t="str">
            <v>622A</v>
          </cell>
          <cell r="P1145" t="str">
            <v>LEGAL DESCRIPTION WRITER</v>
          </cell>
          <cell r="Q1145" t="str">
            <v>155</v>
          </cell>
          <cell r="R1145" t="str">
            <v>RECORDER OF DEEDS</v>
          </cell>
          <cell r="S1145" t="str">
            <v>A</v>
          </cell>
          <cell r="T1145" t="str">
            <v>AFSCME BARGAINING UNIT</v>
          </cell>
          <cell r="U1145">
            <v>19.414100000000001</v>
          </cell>
          <cell r="V1145">
            <v>155004</v>
          </cell>
          <cell r="W1145" t="str">
            <v>LEGAL DESC WRITER</v>
          </cell>
          <cell r="X1145">
            <v>8</v>
          </cell>
          <cell r="Y1145">
            <v>80</v>
          </cell>
          <cell r="Z1145">
            <v>260</v>
          </cell>
          <cell r="AA1145">
            <v>26</v>
          </cell>
          <cell r="AB1145" t="str">
            <v>A</v>
          </cell>
          <cell r="AC1145" t="str">
            <v>15500</v>
          </cell>
          <cell r="AD1145" t="str">
            <v>41110</v>
          </cell>
          <cell r="AE1145" t="str">
            <v/>
          </cell>
        </row>
        <row r="1146">
          <cell r="A1146" t="str">
            <v>2677</v>
          </cell>
          <cell r="B1146" t="str">
            <v>HECKER</v>
          </cell>
          <cell r="C1146" t="str">
            <v>DIANE</v>
          </cell>
          <cell r="D1146" t="str">
            <v>I</v>
          </cell>
          <cell r="E1146" t="str">
            <v>501A</v>
          </cell>
          <cell r="F1146" t="str">
            <v>OBSOLETE BOOKKEEPER</v>
          </cell>
          <cell r="G1146" t="str">
            <v>A</v>
          </cell>
          <cell r="H1146" t="str">
            <v>AFSCME BARGAINING UNIT</v>
          </cell>
          <cell r="I1146" t="str">
            <v>70500</v>
          </cell>
          <cell r="J1146" t="str">
            <v>41110</v>
          </cell>
          <cell r="K1146" t="str">
            <v>F</v>
          </cell>
          <cell r="L1146" t="str">
            <v/>
          </cell>
          <cell r="M1146">
            <v>38047</v>
          </cell>
          <cell r="N1146">
            <v>34134</v>
          </cell>
          <cell r="O1146" t="str">
            <v>501A</v>
          </cell>
          <cell r="P1146" t="str">
            <v>OBSOLETE BOOKKEEPER</v>
          </cell>
          <cell r="Q1146" t="str">
            <v>705</v>
          </cell>
          <cell r="R1146" t="str">
            <v>RVR BLFF ADMIN &amp; BUSINESS OFF</v>
          </cell>
          <cell r="S1146" t="str">
            <v>A</v>
          </cell>
          <cell r="T1146" t="str">
            <v>AFSCME BARGAINING UNIT</v>
          </cell>
          <cell r="U1146">
            <v>11.065099999999999</v>
          </cell>
          <cell r="V1146">
            <v>705007</v>
          </cell>
          <cell r="W1146" t="str">
            <v>BOOKKEEPER</v>
          </cell>
          <cell r="X1146">
            <v>8</v>
          </cell>
          <cell r="Y1146">
            <v>80</v>
          </cell>
          <cell r="Z1146">
            <v>260</v>
          </cell>
          <cell r="AA1146">
            <v>26</v>
          </cell>
          <cell r="AB1146" t="str">
            <v>A</v>
          </cell>
          <cell r="AC1146" t="str">
            <v>70500</v>
          </cell>
          <cell r="AD1146" t="str">
            <v>41110</v>
          </cell>
          <cell r="AE1146" t="str">
            <v/>
          </cell>
        </row>
        <row r="1147">
          <cell r="A1147" t="str">
            <v>2678</v>
          </cell>
          <cell r="B1147" t="str">
            <v>UNGS</v>
          </cell>
          <cell r="C1147" t="str">
            <v>DEBORAH</v>
          </cell>
          <cell r="D1147" t="str">
            <v>I</v>
          </cell>
          <cell r="E1147" t="str">
            <v>A32A</v>
          </cell>
          <cell r="F1147" t="str">
            <v>PARCEL MAINTENANCE SPECIALIST</v>
          </cell>
          <cell r="G1147" t="str">
            <v>N</v>
          </cell>
          <cell r="H1147" t="str">
            <v>NON-BARGAINING UNIT</v>
          </cell>
          <cell r="I1147" t="str">
            <v>16500</v>
          </cell>
          <cell r="J1147" t="str">
            <v>41120</v>
          </cell>
          <cell r="K1147" t="str">
            <v>P</v>
          </cell>
          <cell r="L1147" t="str">
            <v/>
          </cell>
          <cell r="M1147">
            <v>43370</v>
          </cell>
          <cell r="N1147">
            <v>43157</v>
          </cell>
          <cell r="O1147" t="str">
            <v>A32A</v>
          </cell>
          <cell r="P1147" t="str">
            <v>PARCEL MAINTENANCE SPECIALIST</v>
          </cell>
          <cell r="Q1147" t="str">
            <v>165</v>
          </cell>
          <cell r="R1147" t="str">
            <v>SUPERVISOR OF ASSESSMENTS</v>
          </cell>
          <cell r="S1147" t="str">
            <v>N</v>
          </cell>
          <cell r="T1147" t="str">
            <v>NON-BARGAINING UNIT</v>
          </cell>
          <cell r="U1147">
            <v>35</v>
          </cell>
          <cell r="V1147">
            <v>165036</v>
          </cell>
          <cell r="W1147" t="str">
            <v>PARCEL MAINT SPL, PT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 t="str">
            <v>I</v>
          </cell>
          <cell r="AC1147" t="str">
            <v>16500</v>
          </cell>
          <cell r="AD1147" t="str">
            <v>41120</v>
          </cell>
          <cell r="AE1147" t="str">
            <v/>
          </cell>
        </row>
        <row r="1148">
          <cell r="A1148" t="str">
            <v>2679</v>
          </cell>
          <cell r="B1148" t="str">
            <v>MCGUIRE</v>
          </cell>
          <cell r="C1148" t="str">
            <v>CINDY</v>
          </cell>
          <cell r="D1148" t="str">
            <v>I</v>
          </cell>
          <cell r="E1148" t="str">
            <v>B34A</v>
          </cell>
          <cell r="F1148" t="str">
            <v>OBSOLETE CORRECTIONAL OFFICER</v>
          </cell>
          <cell r="G1148" t="str">
            <v>A</v>
          </cell>
          <cell r="H1148" t="str">
            <v>AFSCME BARGAINING UNIT</v>
          </cell>
          <cell r="I1148" t="str">
            <v>40115</v>
          </cell>
          <cell r="J1148" t="str">
            <v>41110</v>
          </cell>
          <cell r="K1148" t="str">
            <v>F</v>
          </cell>
          <cell r="L1148" t="str">
            <v/>
          </cell>
          <cell r="M1148">
            <v>41298</v>
          </cell>
          <cell r="N1148">
            <v>31216</v>
          </cell>
          <cell r="O1148" t="str">
            <v>B34A</v>
          </cell>
          <cell r="P1148" t="str">
            <v>OBSOLETE CORRECTIONAL OFFICER</v>
          </cell>
          <cell r="Q1148" t="str">
            <v>210</v>
          </cell>
          <cell r="R1148" t="str">
            <v>COUNTY JAIL</v>
          </cell>
          <cell r="S1148" t="str">
            <v>A</v>
          </cell>
          <cell r="T1148" t="str">
            <v>AFSCME BARGAINING UNIT</v>
          </cell>
          <cell r="U1148">
            <v>28.9056</v>
          </cell>
          <cell r="V1148">
            <v>210065</v>
          </cell>
          <cell r="W1148" t="str">
            <v>CORRECTIONAL OFFICER</v>
          </cell>
          <cell r="X1148">
            <v>8.4</v>
          </cell>
          <cell r="Y1148">
            <v>84</v>
          </cell>
          <cell r="Z1148">
            <v>260</v>
          </cell>
          <cell r="AA1148">
            <v>26</v>
          </cell>
          <cell r="AB1148" t="str">
            <v>A</v>
          </cell>
          <cell r="AC1148" t="str">
            <v>40115</v>
          </cell>
          <cell r="AD1148" t="str">
            <v>41110</v>
          </cell>
          <cell r="AE1148" t="str">
            <v/>
          </cell>
        </row>
        <row r="1149">
          <cell r="A1149" t="str">
            <v>2680</v>
          </cell>
          <cell r="B1149" t="str">
            <v>HENRY</v>
          </cell>
          <cell r="C1149" t="str">
            <v>SHERI</v>
          </cell>
          <cell r="D1149" t="str">
            <v>I</v>
          </cell>
          <cell r="E1149" t="str">
            <v>938H</v>
          </cell>
          <cell r="F1149" t="str">
            <v>OBSOLETE RN COOR/WMNS HEALTH</v>
          </cell>
          <cell r="G1149" t="str">
            <v>H</v>
          </cell>
          <cell r="H1149" t="str">
            <v>HEALTH DEPARTMENT</v>
          </cell>
          <cell r="I1149" t="str">
            <v>60100</v>
          </cell>
          <cell r="J1149" t="str">
            <v>41110</v>
          </cell>
          <cell r="K1149" t="str">
            <v>F</v>
          </cell>
          <cell r="L1149" t="str">
            <v/>
          </cell>
          <cell r="M1149">
            <v>37986</v>
          </cell>
          <cell r="N1149">
            <v>34991</v>
          </cell>
          <cell r="O1149" t="str">
            <v>938H</v>
          </cell>
          <cell r="P1149" t="str">
            <v>OBSOLETE RN COOR/WMNS HEALTH</v>
          </cell>
          <cell r="Q1149" t="str">
            <v>601</v>
          </cell>
          <cell r="R1149" t="str">
            <v>HEALTH DEPARTMENT GRANTS</v>
          </cell>
          <cell r="S1149" t="str">
            <v>H</v>
          </cell>
          <cell r="T1149" t="str">
            <v>HEALTH DEPARTMENT</v>
          </cell>
          <cell r="U1149">
            <v>18.3933</v>
          </cell>
          <cell r="V1149">
            <v>601018</v>
          </cell>
          <cell r="W1149" t="str">
            <v>RN COORDINATOR/WH</v>
          </cell>
          <cell r="X1149">
            <v>8</v>
          </cell>
          <cell r="Y1149">
            <v>80</v>
          </cell>
          <cell r="Z1149">
            <v>260</v>
          </cell>
          <cell r="AA1149">
            <v>26</v>
          </cell>
          <cell r="AB1149" t="str">
            <v>A</v>
          </cell>
          <cell r="AC1149" t="str">
            <v>60100</v>
          </cell>
          <cell r="AD1149" t="str">
            <v>41110</v>
          </cell>
          <cell r="AE1149" t="str">
            <v>01080</v>
          </cell>
        </row>
        <row r="1150">
          <cell r="A1150" t="str">
            <v>2681</v>
          </cell>
          <cell r="B1150" t="str">
            <v>MOWERS</v>
          </cell>
          <cell r="C1150" t="str">
            <v>STEVEN</v>
          </cell>
          <cell r="D1150" t="str">
            <v>I</v>
          </cell>
          <cell r="E1150" t="str">
            <v>051N</v>
          </cell>
          <cell r="F1150" t="str">
            <v>PT NO BENEFITS</v>
          </cell>
          <cell r="G1150" t="str">
            <v>N</v>
          </cell>
          <cell r="H1150" t="str">
            <v>NON-BARGAINING UNIT</v>
          </cell>
          <cell r="I1150" t="str">
            <v>24000</v>
          </cell>
          <cell r="J1150" t="str">
            <v>41120</v>
          </cell>
          <cell r="K1150" t="str">
            <v>P</v>
          </cell>
          <cell r="L1150" t="str">
            <v/>
          </cell>
          <cell r="M1150">
            <v>39563</v>
          </cell>
          <cell r="N1150">
            <v>36354</v>
          </cell>
          <cell r="O1150" t="str">
            <v>051N</v>
          </cell>
          <cell r="P1150" t="str">
            <v>PT NO BENEFITS</v>
          </cell>
          <cell r="Q1150" t="str">
            <v>240</v>
          </cell>
          <cell r="R1150" t="str">
            <v>COUNTY SHERIFF</v>
          </cell>
          <cell r="S1150" t="str">
            <v>N</v>
          </cell>
          <cell r="T1150" t="str">
            <v>NON-BARGAINING UNIT</v>
          </cell>
          <cell r="U1150">
            <v>16.7834</v>
          </cell>
          <cell r="V1150">
            <v>240154</v>
          </cell>
          <cell r="W1150" t="str">
            <v>RESRVE DEPTY NO IMRF</v>
          </cell>
          <cell r="X1150">
            <v>0</v>
          </cell>
          <cell r="Y1150">
            <v>0</v>
          </cell>
          <cell r="Z1150">
            <v>0</v>
          </cell>
          <cell r="AA1150">
            <v>26</v>
          </cell>
          <cell r="AB1150" t="str">
            <v>A</v>
          </cell>
          <cell r="AC1150" t="str">
            <v>24000</v>
          </cell>
          <cell r="AD1150" t="str">
            <v>41120</v>
          </cell>
          <cell r="AE1150" t="str">
            <v/>
          </cell>
        </row>
        <row r="1151">
          <cell r="A1151" t="str">
            <v>2682</v>
          </cell>
          <cell r="B1151" t="str">
            <v>MAGGIO</v>
          </cell>
          <cell r="C1151" t="str">
            <v>BRUNO</v>
          </cell>
          <cell r="D1151" t="str">
            <v>I</v>
          </cell>
          <cell r="E1151" t="str">
            <v>SD0F</v>
          </cell>
          <cell r="F1151" t="str">
            <v>SENIOR DEPUTY SHERIFF</v>
          </cell>
          <cell r="G1151" t="str">
            <v>F</v>
          </cell>
          <cell r="H1151" t="str">
            <v>FOP BARGAINING UNIT</v>
          </cell>
          <cell r="I1151" t="str">
            <v>24000</v>
          </cell>
          <cell r="J1151" t="str">
            <v>41110</v>
          </cell>
          <cell r="K1151" t="str">
            <v>F</v>
          </cell>
          <cell r="L1151" t="str">
            <v/>
          </cell>
          <cell r="M1151">
            <v>39752</v>
          </cell>
          <cell r="N1151">
            <v>28262</v>
          </cell>
          <cell r="O1151" t="str">
            <v>SD0F</v>
          </cell>
          <cell r="P1151" t="str">
            <v>SENIOR DEPUTY SHERIFF</v>
          </cell>
          <cell r="Q1151" t="str">
            <v>240</v>
          </cell>
          <cell r="R1151" t="str">
            <v>COUNTY SHERIFF</v>
          </cell>
          <cell r="S1151" t="str">
            <v>F</v>
          </cell>
          <cell r="T1151" t="str">
            <v>FOP BARGAINING UNIT</v>
          </cell>
          <cell r="U1151">
            <v>33.656500000000001</v>
          </cell>
          <cell r="V1151">
            <v>240062</v>
          </cell>
          <cell r="W1151" t="str">
            <v>SR DEPUTY SHERIFF</v>
          </cell>
          <cell r="X1151">
            <v>8.4</v>
          </cell>
          <cell r="Y1151">
            <v>84</v>
          </cell>
          <cell r="Z1151">
            <v>260</v>
          </cell>
          <cell r="AA1151">
            <v>26</v>
          </cell>
          <cell r="AB1151" t="str">
            <v>A</v>
          </cell>
          <cell r="AC1151" t="str">
            <v>24000</v>
          </cell>
          <cell r="AD1151" t="str">
            <v>41110</v>
          </cell>
          <cell r="AE1151" t="str">
            <v/>
          </cell>
        </row>
        <row r="1152">
          <cell r="A1152" t="str">
            <v>2683</v>
          </cell>
          <cell r="B1152" t="str">
            <v>KEGEL</v>
          </cell>
          <cell r="C1152" t="str">
            <v>MARY</v>
          </cell>
          <cell r="D1152" t="str">
            <v>I</v>
          </cell>
          <cell r="E1152" t="str">
            <v>627A</v>
          </cell>
          <cell r="F1152" t="str">
            <v>ADMINISTRATIVE SECRETARY</v>
          </cell>
          <cell r="G1152" t="str">
            <v>A</v>
          </cell>
          <cell r="H1152" t="str">
            <v>AFSCME BARGAINING UNIT</v>
          </cell>
          <cell r="I1152" t="str">
            <v>24000</v>
          </cell>
          <cell r="J1152" t="str">
            <v>41110</v>
          </cell>
          <cell r="K1152" t="str">
            <v>F</v>
          </cell>
          <cell r="L1152" t="str">
            <v/>
          </cell>
          <cell r="M1152">
            <v>43098</v>
          </cell>
          <cell r="N1152">
            <v>34682</v>
          </cell>
          <cell r="O1152" t="str">
            <v>627A</v>
          </cell>
          <cell r="P1152" t="str">
            <v>ADMINISTRATIVE SECRETARY</v>
          </cell>
          <cell r="Q1152" t="str">
            <v>240</v>
          </cell>
          <cell r="R1152" t="str">
            <v>COUNTY SHERIFF</v>
          </cell>
          <cell r="S1152" t="str">
            <v>A</v>
          </cell>
          <cell r="T1152" t="str">
            <v>AFSCME BARGAINING UNIT</v>
          </cell>
          <cell r="U1152">
            <v>22.077200000000001</v>
          </cell>
          <cell r="V1152">
            <v>240336</v>
          </cell>
          <cell r="W1152" t="str">
            <v>ADMIN SECRETARY</v>
          </cell>
          <cell r="X1152">
            <v>8</v>
          </cell>
          <cell r="Y1152">
            <v>80</v>
          </cell>
          <cell r="Z1152">
            <v>260</v>
          </cell>
          <cell r="AA1152">
            <v>26</v>
          </cell>
          <cell r="AB1152" t="str">
            <v>A</v>
          </cell>
          <cell r="AC1152" t="str">
            <v>24000</v>
          </cell>
          <cell r="AD1152" t="str">
            <v>41110</v>
          </cell>
          <cell r="AE1152" t="str">
            <v/>
          </cell>
        </row>
        <row r="1153">
          <cell r="A1153" t="str">
            <v>2684</v>
          </cell>
          <cell r="B1153" t="str">
            <v>OWEN</v>
          </cell>
          <cell r="C1153" t="str">
            <v>DIANE</v>
          </cell>
          <cell r="D1153" t="str">
            <v>I</v>
          </cell>
          <cell r="E1153" t="str">
            <v>623A</v>
          </cell>
          <cell r="F1153" t="str">
            <v>ASSESSMENT SPECIALIST</v>
          </cell>
          <cell r="G1153" t="str">
            <v>A</v>
          </cell>
          <cell r="H1153" t="str">
            <v>AFSCME BARGAINING UNIT</v>
          </cell>
          <cell r="I1153" t="str">
            <v>16500</v>
          </cell>
          <cell r="J1153" t="str">
            <v>41110</v>
          </cell>
          <cell r="K1153" t="str">
            <v>F</v>
          </cell>
          <cell r="L1153" t="str">
            <v/>
          </cell>
          <cell r="M1153">
            <v>41852</v>
          </cell>
          <cell r="N1153">
            <v>36776</v>
          </cell>
          <cell r="O1153" t="str">
            <v>623A</v>
          </cell>
          <cell r="P1153" t="str">
            <v>ASSESSMENT SPECIALIST</v>
          </cell>
          <cell r="Q1153" t="str">
            <v>165</v>
          </cell>
          <cell r="R1153" t="str">
            <v>SUPERVISOR OF ASSESSMENTS</v>
          </cell>
          <cell r="S1153" t="str">
            <v>A</v>
          </cell>
          <cell r="T1153" t="str">
            <v>AFSCME BARGAINING UNIT</v>
          </cell>
          <cell r="U1153">
            <v>14.7089</v>
          </cell>
          <cell r="V1153">
            <v>165024</v>
          </cell>
          <cell r="W1153" t="str">
            <v>ASSMENTS SPEC</v>
          </cell>
          <cell r="X1153">
            <v>8</v>
          </cell>
          <cell r="Y1153">
            <v>80</v>
          </cell>
          <cell r="Z1153">
            <v>260</v>
          </cell>
          <cell r="AA1153">
            <v>26</v>
          </cell>
          <cell r="AB1153" t="str">
            <v>A</v>
          </cell>
          <cell r="AC1153" t="str">
            <v>16500</v>
          </cell>
          <cell r="AD1153" t="str">
            <v>41110</v>
          </cell>
          <cell r="AE1153" t="str">
            <v/>
          </cell>
        </row>
        <row r="1154">
          <cell r="A1154" t="str">
            <v>2685</v>
          </cell>
          <cell r="B1154" t="str">
            <v>SCHUENKE</v>
          </cell>
          <cell r="C1154" t="str">
            <v>BRUCE</v>
          </cell>
          <cell r="D1154" t="str">
            <v>I</v>
          </cell>
          <cell r="E1154" t="str">
            <v>954A</v>
          </cell>
          <cell r="F1154" t="str">
            <v>OBSOLETE EQUIPMENT OPERATOR SR</v>
          </cell>
          <cell r="G1154" t="str">
            <v>A</v>
          </cell>
          <cell r="H1154" t="str">
            <v>AFSCME BARGAINING UNIT</v>
          </cell>
          <cell r="I1154" t="str">
            <v>46100</v>
          </cell>
          <cell r="J1154" t="str">
            <v>41110</v>
          </cell>
          <cell r="K1154" t="str">
            <v>F</v>
          </cell>
          <cell r="L1154" t="str">
            <v/>
          </cell>
          <cell r="M1154">
            <v>42325</v>
          </cell>
          <cell r="N1154">
            <v>34130</v>
          </cell>
          <cell r="O1154" t="str">
            <v>954A</v>
          </cell>
          <cell r="P1154" t="str">
            <v>OBSOLETE EQUIPMENT OPERATOR SR</v>
          </cell>
          <cell r="Q1154" t="str">
            <v>461</v>
          </cell>
          <cell r="R1154" t="str">
            <v>COUNTY HIGHWAY</v>
          </cell>
          <cell r="S1154" t="str">
            <v>A</v>
          </cell>
          <cell r="T1154" t="str">
            <v>AFSCME BARGAINING UNIT</v>
          </cell>
          <cell r="U1154">
            <v>22.251300000000001</v>
          </cell>
          <cell r="V1154">
            <v>461031</v>
          </cell>
          <cell r="W1154" t="str">
            <v>EQUIP OPERATOR SR</v>
          </cell>
          <cell r="X1154">
            <v>8</v>
          </cell>
          <cell r="Y1154">
            <v>80</v>
          </cell>
          <cell r="Z1154">
            <v>260</v>
          </cell>
          <cell r="AA1154">
            <v>26</v>
          </cell>
          <cell r="AB1154" t="str">
            <v>A</v>
          </cell>
          <cell r="AC1154" t="str">
            <v>46100</v>
          </cell>
          <cell r="AD1154" t="str">
            <v>41110</v>
          </cell>
          <cell r="AE1154" t="str">
            <v/>
          </cell>
        </row>
        <row r="1155">
          <cell r="A1155" t="str">
            <v>2686</v>
          </cell>
          <cell r="B1155" t="str">
            <v>KERSEY</v>
          </cell>
          <cell r="C1155" t="str">
            <v>CONNIE</v>
          </cell>
          <cell r="D1155" t="str">
            <v>I</v>
          </cell>
          <cell r="E1155" t="str">
            <v>502A</v>
          </cell>
          <cell r="F1155" t="str">
            <v>CERTIFIED NURSING ASSISTANT</v>
          </cell>
          <cell r="G1155" t="str">
            <v>A</v>
          </cell>
          <cell r="H1155" t="str">
            <v>AFSCME BARGAINING UNIT</v>
          </cell>
          <cell r="I1155" t="str">
            <v>72500</v>
          </cell>
          <cell r="J1155" t="str">
            <v>41110</v>
          </cell>
          <cell r="K1155" t="str">
            <v>F</v>
          </cell>
          <cell r="L1155" t="str">
            <v/>
          </cell>
          <cell r="M1155">
            <v>40430</v>
          </cell>
          <cell r="N1155">
            <v>39729</v>
          </cell>
          <cell r="O1155" t="str">
            <v>502A</v>
          </cell>
          <cell r="P1155" t="str">
            <v>CERTIFIED NURSING ASSISTANT</v>
          </cell>
          <cell r="Q1155" t="str">
            <v>725</v>
          </cell>
          <cell r="R1155" t="str">
            <v>RVR BLFF DAILY SERVICE</v>
          </cell>
          <cell r="S1155" t="str">
            <v>A</v>
          </cell>
          <cell r="T1155" t="str">
            <v>AFSCME BARGAINING UNIT</v>
          </cell>
          <cell r="U1155">
            <v>9.93</v>
          </cell>
          <cell r="V1155">
            <v>725235</v>
          </cell>
          <cell r="W1155" t="str">
            <v>CNA</v>
          </cell>
          <cell r="X1155">
            <v>7.5</v>
          </cell>
          <cell r="Y1155">
            <v>75</v>
          </cell>
          <cell r="Z1155">
            <v>260</v>
          </cell>
          <cell r="AA1155">
            <v>26</v>
          </cell>
          <cell r="AB1155" t="str">
            <v>A</v>
          </cell>
          <cell r="AC1155" t="str">
            <v>72500</v>
          </cell>
          <cell r="AD1155" t="str">
            <v>41110</v>
          </cell>
          <cell r="AE1155" t="str">
            <v/>
          </cell>
        </row>
        <row r="1156">
          <cell r="A1156" t="str">
            <v>2687</v>
          </cell>
          <cell r="B1156" t="str">
            <v>SCIORTINO-BLOOM</v>
          </cell>
          <cell r="C1156" t="str">
            <v>ROSEMARY</v>
          </cell>
          <cell r="D1156" t="str">
            <v>I</v>
          </cell>
          <cell r="E1156" t="str">
            <v>720H</v>
          </cell>
          <cell r="F1156" t="str">
            <v>OBSOLETE DENTAL HYGENTIST</v>
          </cell>
          <cell r="G1156" t="str">
            <v>H</v>
          </cell>
          <cell r="H1156" t="str">
            <v>HEALTH DEPARTMENT</v>
          </cell>
          <cell r="I1156" t="str">
            <v>60100</v>
          </cell>
          <cell r="J1156" t="str">
            <v>41110</v>
          </cell>
          <cell r="K1156" t="str">
            <v>F</v>
          </cell>
          <cell r="L1156" t="str">
            <v/>
          </cell>
          <cell r="M1156">
            <v>41943</v>
          </cell>
          <cell r="N1156">
            <v>32715</v>
          </cell>
          <cell r="O1156" t="str">
            <v>720H</v>
          </cell>
          <cell r="P1156" t="str">
            <v>OBSOLETE DENTAL HYGENTIST</v>
          </cell>
          <cell r="Q1156" t="str">
            <v>601</v>
          </cell>
          <cell r="R1156" t="str">
            <v>HEALTH DEPARTMENT GRANTS</v>
          </cell>
          <cell r="S1156" t="str">
            <v>H</v>
          </cell>
          <cell r="T1156" t="str">
            <v>HEALTH DEPARTMENT</v>
          </cell>
          <cell r="U1156">
            <v>24.8</v>
          </cell>
          <cell r="V1156">
            <v>601147</v>
          </cell>
          <cell r="W1156" t="str">
            <v>DENTAL HYGENTIST</v>
          </cell>
          <cell r="X1156">
            <v>8</v>
          </cell>
          <cell r="Y1156">
            <v>80</v>
          </cell>
          <cell r="Z1156">
            <v>260</v>
          </cell>
          <cell r="AA1156">
            <v>26</v>
          </cell>
          <cell r="AB1156" t="str">
            <v>A</v>
          </cell>
          <cell r="AC1156" t="str">
            <v>60100</v>
          </cell>
          <cell r="AD1156" t="str">
            <v>41110</v>
          </cell>
          <cell r="AE1156" t="str">
            <v>01100</v>
          </cell>
        </row>
        <row r="1157">
          <cell r="A1157" t="str">
            <v>2688</v>
          </cell>
          <cell r="B1157" t="str">
            <v>MCGANN-KORSBERG</v>
          </cell>
          <cell r="C1157" t="str">
            <v>NORA</v>
          </cell>
          <cell r="D1157" t="str">
            <v>I</v>
          </cell>
          <cell r="E1157" t="str">
            <v>050H</v>
          </cell>
          <cell r="F1157" t="str">
            <v>PT W BENEFITS HEALTH DEPT</v>
          </cell>
          <cell r="G1157" t="str">
            <v>H</v>
          </cell>
          <cell r="H1157" t="str">
            <v>HEALTH DEPARTMENT</v>
          </cell>
          <cell r="I1157" t="str">
            <v>60100</v>
          </cell>
          <cell r="J1157" t="str">
            <v>41120</v>
          </cell>
          <cell r="K1157" t="str">
            <v>P</v>
          </cell>
          <cell r="L1157" t="str">
            <v/>
          </cell>
          <cell r="M1157">
            <v>37991</v>
          </cell>
          <cell r="N1157">
            <v>37258</v>
          </cell>
          <cell r="O1157" t="str">
            <v>050H</v>
          </cell>
          <cell r="P1157" t="str">
            <v>PT W BENEFITS HEALTH DEPT</v>
          </cell>
          <cell r="Q1157" t="str">
            <v>601</v>
          </cell>
          <cell r="R1157" t="str">
            <v>HEALTH DEPARTMENT GRANTS</v>
          </cell>
          <cell r="S1157" t="str">
            <v>H</v>
          </cell>
          <cell r="T1157" t="str">
            <v>HEALTH DEPARTMENT</v>
          </cell>
          <cell r="U1157">
            <v>18.413900000000002</v>
          </cell>
          <cell r="V1157">
            <v>601005</v>
          </cell>
          <cell r="W1157" t="str">
            <v>OFFICE COORDINATOR</v>
          </cell>
          <cell r="X1157">
            <v>0</v>
          </cell>
          <cell r="Y1157">
            <v>0</v>
          </cell>
          <cell r="Z1157">
            <v>0</v>
          </cell>
          <cell r="AA1157">
            <v>26</v>
          </cell>
          <cell r="AB1157" t="str">
            <v>A</v>
          </cell>
          <cell r="AC1157" t="str">
            <v>60100</v>
          </cell>
          <cell r="AD1157" t="str">
            <v>41120</v>
          </cell>
          <cell r="AE1157" t="str">
            <v>01020</v>
          </cell>
        </row>
        <row r="1158">
          <cell r="A1158" t="str">
            <v>2689</v>
          </cell>
          <cell r="B1158" t="str">
            <v>NORDBERG</v>
          </cell>
          <cell r="C1158" t="str">
            <v>TERRY</v>
          </cell>
          <cell r="D1158" t="str">
            <v>I</v>
          </cell>
          <cell r="E1158" t="str">
            <v>RD1N</v>
          </cell>
          <cell r="F1158" t="str">
            <v>OBSOLETE  RVE DPTY- NO IMRF</v>
          </cell>
          <cell r="G1158" t="str">
            <v>N</v>
          </cell>
          <cell r="H1158" t="str">
            <v>NON-BARGAINING UNIT</v>
          </cell>
          <cell r="I1158" t="str">
            <v>24000</v>
          </cell>
          <cell r="J1158" t="str">
            <v>41120</v>
          </cell>
          <cell r="K1158" t="str">
            <v>P</v>
          </cell>
          <cell r="L1158" t="str">
            <v/>
          </cell>
          <cell r="M1158">
            <v>42733</v>
          </cell>
          <cell r="N1158">
            <v>38988</v>
          </cell>
          <cell r="O1158" t="str">
            <v>RD1N</v>
          </cell>
          <cell r="P1158" t="str">
            <v>OBSOLETE  RVE DPTY- NO IMRF</v>
          </cell>
          <cell r="Q1158" t="str">
            <v>240</v>
          </cell>
          <cell r="R1158" t="str">
            <v>COUNTY SHERIFF</v>
          </cell>
          <cell r="S1158" t="str">
            <v>N</v>
          </cell>
          <cell r="T1158" t="str">
            <v>NON-BARGAINING UNIT</v>
          </cell>
          <cell r="U1158">
            <v>18.524799999999999</v>
          </cell>
          <cell r="V1158">
            <v>240145</v>
          </cell>
          <cell r="W1158" t="str">
            <v>RESRVE DEPTY NO IMRF</v>
          </cell>
          <cell r="X1158">
            <v>0</v>
          </cell>
          <cell r="Y1158">
            <v>0</v>
          </cell>
          <cell r="Z1158">
            <v>0</v>
          </cell>
          <cell r="AA1158">
            <v>26</v>
          </cell>
          <cell r="AB1158" t="str">
            <v>A</v>
          </cell>
          <cell r="AC1158" t="str">
            <v>24000</v>
          </cell>
          <cell r="AD1158" t="str">
            <v>41120</v>
          </cell>
          <cell r="AE1158" t="str">
            <v/>
          </cell>
        </row>
        <row r="1159">
          <cell r="A1159" t="str">
            <v>2691</v>
          </cell>
          <cell r="B1159" t="str">
            <v>URBANOWITZ</v>
          </cell>
          <cell r="C1159" t="str">
            <v>ROBERT</v>
          </cell>
          <cell r="D1159" t="str">
            <v>I</v>
          </cell>
          <cell r="E1159" t="str">
            <v>E07N</v>
          </cell>
          <cell r="F1159" t="str">
            <v>BUILDING OFFICIAL</v>
          </cell>
          <cell r="G1159" t="str">
            <v>N</v>
          </cell>
          <cell r="H1159" t="str">
            <v>NON-BARGAINING UNIT</v>
          </cell>
          <cell r="I1159" t="str">
            <v>15000</v>
          </cell>
          <cell r="J1159" t="str">
            <v>41110</v>
          </cell>
          <cell r="K1159" t="str">
            <v>FE</v>
          </cell>
          <cell r="L1159" t="str">
            <v/>
          </cell>
          <cell r="M1159">
            <v>38142</v>
          </cell>
          <cell r="N1159">
            <v>32146</v>
          </cell>
          <cell r="O1159" t="str">
            <v>E07N</v>
          </cell>
          <cell r="P1159" t="str">
            <v>BUILDING OFFICIAL</v>
          </cell>
          <cell r="Q1159" t="str">
            <v>150</v>
          </cell>
          <cell r="R1159" t="str">
            <v>REGIONAL PLANNING &amp; ECON DVLP</v>
          </cell>
          <cell r="S1159" t="str">
            <v>N</v>
          </cell>
          <cell r="T1159" t="str">
            <v>NON-BARGAINING UNIT</v>
          </cell>
          <cell r="U1159">
            <v>24.057700000000001</v>
          </cell>
          <cell r="V1159">
            <v>150003</v>
          </cell>
          <cell r="W1159" t="str">
            <v>BUILDING OFFICIAL</v>
          </cell>
          <cell r="X1159">
            <v>8</v>
          </cell>
          <cell r="Y1159">
            <v>80</v>
          </cell>
          <cell r="Z1159">
            <v>260</v>
          </cell>
          <cell r="AA1159">
            <v>26</v>
          </cell>
          <cell r="AB1159" t="str">
            <v>A</v>
          </cell>
          <cell r="AC1159" t="str">
            <v>15000</v>
          </cell>
          <cell r="AD1159" t="str">
            <v>41110</v>
          </cell>
          <cell r="AE1159" t="str">
            <v/>
          </cell>
        </row>
        <row r="1160">
          <cell r="A1160" t="str">
            <v>2692</v>
          </cell>
          <cell r="B1160" t="str">
            <v>CONNELL</v>
          </cell>
          <cell r="C1160" t="str">
            <v>STEVEN</v>
          </cell>
          <cell r="D1160" t="str">
            <v>I</v>
          </cell>
          <cell r="E1160" t="str">
            <v>E03N</v>
          </cell>
          <cell r="F1160" t="str">
            <v>CHIEF DEPUTY</v>
          </cell>
          <cell r="G1160" t="str">
            <v>N</v>
          </cell>
          <cell r="H1160" t="str">
            <v>NON-BARGAINING UNIT</v>
          </cell>
          <cell r="I1160" t="str">
            <v>13000</v>
          </cell>
          <cell r="J1160" t="str">
            <v>41110</v>
          </cell>
          <cell r="K1160" t="str">
            <v>FE</v>
          </cell>
          <cell r="L1160" t="str">
            <v/>
          </cell>
          <cell r="M1160">
            <v>38590</v>
          </cell>
          <cell r="N1160">
            <v>27543</v>
          </cell>
          <cell r="O1160" t="str">
            <v>E03N</v>
          </cell>
          <cell r="P1160" t="str">
            <v>CHIEF DEPUTY</v>
          </cell>
          <cell r="Q1160" t="str">
            <v>130</v>
          </cell>
          <cell r="R1160" t="str">
            <v>COUNTY CLERK</v>
          </cell>
          <cell r="S1160" t="str">
            <v>N</v>
          </cell>
          <cell r="T1160" t="str">
            <v>NON-BARGAINING UNIT</v>
          </cell>
          <cell r="U1160">
            <v>34.663499999999999</v>
          </cell>
          <cell r="V1160">
            <v>130002</v>
          </cell>
          <cell r="W1160" t="str">
            <v>CHF DEPUTY/CNTY CLRK</v>
          </cell>
          <cell r="X1160">
            <v>8</v>
          </cell>
          <cell r="Y1160">
            <v>80</v>
          </cell>
          <cell r="Z1160">
            <v>260</v>
          </cell>
          <cell r="AA1160">
            <v>26</v>
          </cell>
          <cell r="AB1160" t="str">
            <v>A</v>
          </cell>
          <cell r="AC1160" t="str">
            <v>13000</v>
          </cell>
          <cell r="AD1160" t="str">
            <v>41110</v>
          </cell>
          <cell r="AE1160" t="str">
            <v/>
          </cell>
        </row>
        <row r="1161">
          <cell r="A1161" t="str">
            <v>2693</v>
          </cell>
          <cell r="B1161" t="str">
            <v>OHMAN-KNOX</v>
          </cell>
          <cell r="C1161" t="str">
            <v>GLORIA</v>
          </cell>
          <cell r="D1161" t="str">
            <v>I</v>
          </cell>
          <cell r="E1161" t="str">
            <v>601A</v>
          </cell>
          <cell r="F1161" t="str">
            <v>ACCOUNT TECHNICIAN</v>
          </cell>
          <cell r="G1161" t="str">
            <v>A</v>
          </cell>
          <cell r="H1161" t="str">
            <v>AFSCME BARGAINING UNIT</v>
          </cell>
          <cell r="I1161" t="str">
            <v>77000</v>
          </cell>
          <cell r="J1161" t="str">
            <v>41110</v>
          </cell>
          <cell r="K1161" t="str">
            <v>F</v>
          </cell>
          <cell r="L1161" t="str">
            <v/>
          </cell>
          <cell r="M1161">
            <v>40220</v>
          </cell>
          <cell r="N1161">
            <v>31973</v>
          </cell>
          <cell r="O1161" t="str">
            <v>601A</v>
          </cell>
          <cell r="P1161" t="str">
            <v>ACCOUNT TECHNICIAN</v>
          </cell>
          <cell r="Q1161" t="str">
            <v>770</v>
          </cell>
          <cell r="R1161" t="str">
            <v>ANIMAL SERVICES</v>
          </cell>
          <cell r="S1161" t="str">
            <v>A</v>
          </cell>
          <cell r="T1161" t="str">
            <v>AFSCME BARGAINING UNIT</v>
          </cell>
          <cell r="U1161">
            <v>15.960699999999999</v>
          </cell>
          <cell r="V1161">
            <v>770016</v>
          </cell>
          <cell r="W1161" t="str">
            <v>ACCT TECH ANML SRV</v>
          </cell>
          <cell r="X1161">
            <v>8</v>
          </cell>
          <cell r="Y1161">
            <v>80</v>
          </cell>
          <cell r="Z1161">
            <v>260</v>
          </cell>
          <cell r="AA1161">
            <v>26</v>
          </cell>
          <cell r="AB1161" t="str">
            <v>A</v>
          </cell>
          <cell r="AC1161" t="str">
            <v>77000</v>
          </cell>
          <cell r="AD1161" t="str">
            <v>41110</v>
          </cell>
          <cell r="AE1161" t="str">
            <v/>
          </cell>
        </row>
        <row r="1162">
          <cell r="A1162" t="str">
            <v>2694</v>
          </cell>
          <cell r="B1162" t="str">
            <v>MOORE</v>
          </cell>
          <cell r="C1162" t="str">
            <v>MARY</v>
          </cell>
          <cell r="D1162" t="str">
            <v>I</v>
          </cell>
          <cell r="E1162" t="str">
            <v>055H</v>
          </cell>
          <cell r="F1162" t="str">
            <v>PART TIME TEMPORARY</v>
          </cell>
          <cell r="G1162" t="str">
            <v>H</v>
          </cell>
          <cell r="H1162" t="str">
            <v>HEALTH DEPARTMENT</v>
          </cell>
          <cell r="I1162" t="str">
            <v>60100</v>
          </cell>
          <cell r="J1162" t="str">
            <v>41120</v>
          </cell>
          <cell r="K1162" t="str">
            <v>P</v>
          </cell>
          <cell r="L1162" t="str">
            <v/>
          </cell>
          <cell r="M1162">
            <v>40907</v>
          </cell>
          <cell r="N1162">
            <v>38943</v>
          </cell>
          <cell r="O1162" t="str">
            <v>055H</v>
          </cell>
          <cell r="P1162" t="str">
            <v>PART TIME TEMPORARY</v>
          </cell>
          <cell r="Q1162" t="str">
            <v>601</v>
          </cell>
          <cell r="R1162" t="str">
            <v>HEALTH DEPARTMENT GRANTS</v>
          </cell>
          <cell r="S1162" t="str">
            <v>N</v>
          </cell>
          <cell r="T1162" t="str">
            <v>NON-BARGAINING UNIT</v>
          </cell>
          <cell r="U1162">
            <v>19.382400000000001</v>
          </cell>
          <cell r="V1162">
            <v>601271</v>
          </cell>
          <cell r="W1162" t="str">
            <v>CLERK II, SEASONAL</v>
          </cell>
          <cell r="X1162">
            <v>0</v>
          </cell>
          <cell r="Y1162">
            <v>0</v>
          </cell>
          <cell r="Z1162">
            <v>0</v>
          </cell>
          <cell r="AA1162">
            <v>26</v>
          </cell>
          <cell r="AB1162" t="str">
            <v>A</v>
          </cell>
          <cell r="AC1162" t="str">
            <v>60100</v>
          </cell>
          <cell r="AD1162" t="str">
            <v>41120</v>
          </cell>
          <cell r="AE1162" t="str">
            <v>01100</v>
          </cell>
        </row>
        <row r="1163">
          <cell r="A1163" t="str">
            <v>2695</v>
          </cell>
          <cell r="B1163" t="str">
            <v>ANDERSON</v>
          </cell>
          <cell r="C1163" t="str">
            <v>JEFFREY</v>
          </cell>
          <cell r="D1163" t="str">
            <v>I</v>
          </cell>
          <cell r="E1163" t="str">
            <v>B13N</v>
          </cell>
          <cell r="F1163" t="str">
            <v>PC SPECIALIST</v>
          </cell>
          <cell r="G1163" t="str">
            <v>N</v>
          </cell>
          <cell r="H1163" t="str">
            <v>NON-BARGAINING UNIT</v>
          </cell>
          <cell r="I1163" t="str">
            <v>21000</v>
          </cell>
          <cell r="J1163" t="str">
            <v>41110</v>
          </cell>
          <cell r="K1163" t="str">
            <v>FE</v>
          </cell>
          <cell r="L1163" t="str">
            <v/>
          </cell>
          <cell r="M1163">
            <v>42027</v>
          </cell>
          <cell r="N1163">
            <v>31033</v>
          </cell>
          <cell r="O1163" t="str">
            <v>B13N</v>
          </cell>
          <cell r="P1163" t="str">
            <v>PC SPECIALIST</v>
          </cell>
          <cell r="Q1163" t="str">
            <v>210</v>
          </cell>
          <cell r="R1163" t="str">
            <v>COUNTY JAIL</v>
          </cell>
          <cell r="S1163" t="str">
            <v>N</v>
          </cell>
          <cell r="T1163" t="str">
            <v>NON-BARGAINING UNIT</v>
          </cell>
          <cell r="U1163">
            <v>37.0959</v>
          </cell>
          <cell r="V1163">
            <v>210014</v>
          </cell>
          <cell r="W1163" t="str">
            <v>PC SPECIALIST</v>
          </cell>
          <cell r="X1163">
            <v>8</v>
          </cell>
          <cell r="Y1163">
            <v>80</v>
          </cell>
          <cell r="Z1163">
            <v>260</v>
          </cell>
          <cell r="AA1163">
            <v>26</v>
          </cell>
          <cell r="AB1163" t="str">
            <v>A</v>
          </cell>
          <cell r="AC1163" t="str">
            <v>21000</v>
          </cell>
          <cell r="AD1163" t="str">
            <v>41110</v>
          </cell>
          <cell r="AE1163" t="str">
            <v/>
          </cell>
        </row>
        <row r="1164">
          <cell r="A1164" t="str">
            <v>2696</v>
          </cell>
          <cell r="B1164" t="str">
            <v>ANDERSON</v>
          </cell>
          <cell r="C1164" t="str">
            <v>BONNIE</v>
          </cell>
          <cell r="D1164" t="str">
            <v>I</v>
          </cell>
          <cell r="E1164" t="str">
            <v>PJ1S</v>
          </cell>
          <cell r="F1164" t="str">
            <v>JUVENILE PROBATION OFFICER I</v>
          </cell>
          <cell r="G1164" t="str">
            <v>S</v>
          </cell>
          <cell r="H1164" t="str">
            <v>COURT SERVICES FOP BARG UNIT</v>
          </cell>
          <cell r="I1164" t="str">
            <v>43000</v>
          </cell>
          <cell r="J1164" t="str">
            <v>41110</v>
          </cell>
          <cell r="K1164" t="str">
            <v>F</v>
          </cell>
          <cell r="L1164" t="str">
            <v/>
          </cell>
          <cell r="M1164">
            <v>37715</v>
          </cell>
          <cell r="N1164">
            <v>36985</v>
          </cell>
          <cell r="O1164" t="str">
            <v/>
          </cell>
          <cell r="P1164" t="str">
            <v/>
          </cell>
          <cell r="Q1164" t="str">
            <v/>
          </cell>
          <cell r="R1164" t="str">
            <v/>
          </cell>
          <cell r="S1164" t="str">
            <v/>
          </cell>
          <cell r="T1164" t="str">
            <v/>
          </cell>
          <cell r="W1164" t="str">
            <v/>
          </cell>
          <cell r="AB1164" t="str">
            <v/>
          </cell>
          <cell r="AC1164" t="str">
            <v/>
          </cell>
          <cell r="AD1164" t="str">
            <v/>
          </cell>
          <cell r="AE1164" t="str">
            <v/>
          </cell>
        </row>
        <row r="1165">
          <cell r="A1165" t="str">
            <v>2697</v>
          </cell>
          <cell r="B1165" t="str">
            <v>LAROSA</v>
          </cell>
          <cell r="C1165" t="str">
            <v>ROSE</v>
          </cell>
          <cell r="D1165" t="str">
            <v>A</v>
          </cell>
          <cell r="E1165" t="str">
            <v>812N</v>
          </cell>
          <cell r="F1165" t="str">
            <v>OFFICE MANAGER</v>
          </cell>
          <cell r="G1165" t="str">
            <v>N</v>
          </cell>
          <cell r="H1165" t="str">
            <v>NON-BARGAINING UNIT</v>
          </cell>
          <cell r="I1165" t="str">
            <v>40102</v>
          </cell>
          <cell r="J1165" t="str">
            <v>41110</v>
          </cell>
          <cell r="K1165" t="str">
            <v>FE</v>
          </cell>
          <cell r="L1165" t="str">
            <v/>
          </cell>
          <cell r="M1165" t="str">
            <v/>
          </cell>
          <cell r="N1165">
            <v>36948</v>
          </cell>
          <cell r="O1165" t="str">
            <v>812N</v>
          </cell>
          <cell r="P1165" t="str">
            <v>OFFICE MANAGER</v>
          </cell>
          <cell r="Q1165" t="str">
            <v>340</v>
          </cell>
          <cell r="R1165" t="str">
            <v>PUBLIC DEFENDER</v>
          </cell>
          <cell r="S1165" t="str">
            <v>N</v>
          </cell>
          <cell r="T1165" t="str">
            <v>NON-BARGAINING UNIT</v>
          </cell>
          <cell r="U1165">
            <v>23.777799999999999</v>
          </cell>
          <cell r="V1165">
            <v>340042</v>
          </cell>
          <cell r="W1165" t="str">
            <v>OFFICE MNGR PUB DEF</v>
          </cell>
          <cell r="X1165">
            <v>8</v>
          </cell>
          <cell r="Y1165">
            <v>80</v>
          </cell>
          <cell r="Z1165">
            <v>260</v>
          </cell>
          <cell r="AA1165">
            <v>26</v>
          </cell>
          <cell r="AB1165" t="str">
            <v>A</v>
          </cell>
          <cell r="AC1165" t="str">
            <v>40102</v>
          </cell>
          <cell r="AD1165" t="str">
            <v>41110</v>
          </cell>
          <cell r="AE1165" t="str">
            <v/>
          </cell>
        </row>
        <row r="1166">
          <cell r="A1166" t="str">
            <v>2700</v>
          </cell>
          <cell r="B1166" t="str">
            <v>JOHNSON</v>
          </cell>
          <cell r="C1166" t="str">
            <v>DAVID</v>
          </cell>
          <cell r="D1166" t="str">
            <v>I</v>
          </cell>
          <cell r="E1166" t="str">
            <v>B34A</v>
          </cell>
          <cell r="F1166" t="str">
            <v>OBSOLETE CORRECTIONAL OFFICER</v>
          </cell>
          <cell r="G1166" t="str">
            <v>A</v>
          </cell>
          <cell r="H1166" t="str">
            <v>AFSCME BARGAINING UNIT</v>
          </cell>
          <cell r="I1166" t="str">
            <v>40115</v>
          </cell>
          <cell r="J1166" t="str">
            <v>41110</v>
          </cell>
          <cell r="K1166" t="str">
            <v>F</v>
          </cell>
          <cell r="L1166" t="str">
            <v/>
          </cell>
          <cell r="M1166">
            <v>42734</v>
          </cell>
          <cell r="N1166">
            <v>35870</v>
          </cell>
          <cell r="O1166" t="str">
            <v>B34A</v>
          </cell>
          <cell r="P1166" t="str">
            <v>OBSOLETE CORRECTIONAL OFFICER</v>
          </cell>
          <cell r="Q1166" t="str">
            <v>210</v>
          </cell>
          <cell r="R1166" t="str">
            <v>COUNTY JAIL</v>
          </cell>
          <cell r="S1166" t="str">
            <v>A</v>
          </cell>
          <cell r="T1166" t="str">
            <v>AFSCME BARGAINING UNIT</v>
          </cell>
          <cell r="U1166">
            <v>25.247199999999999</v>
          </cell>
          <cell r="V1166">
            <v>210031</v>
          </cell>
          <cell r="W1166" t="str">
            <v>CORRECTIONAL OFFICER</v>
          </cell>
          <cell r="X1166">
            <v>8.4</v>
          </cell>
          <cell r="Y1166">
            <v>84</v>
          </cell>
          <cell r="Z1166">
            <v>260</v>
          </cell>
          <cell r="AA1166">
            <v>26</v>
          </cell>
          <cell r="AB1166" t="str">
            <v>A</v>
          </cell>
          <cell r="AC1166" t="str">
            <v>40115</v>
          </cell>
          <cell r="AD1166" t="str">
            <v>41110</v>
          </cell>
          <cell r="AE1166" t="str">
            <v/>
          </cell>
        </row>
        <row r="1167">
          <cell r="A1167" t="str">
            <v>2701</v>
          </cell>
          <cell r="B1167" t="str">
            <v>FLEMMING</v>
          </cell>
          <cell r="C1167" t="str">
            <v>STEPHANIE</v>
          </cell>
          <cell r="D1167" t="str">
            <v>I</v>
          </cell>
          <cell r="E1167" t="str">
            <v>502A</v>
          </cell>
          <cell r="F1167" t="str">
            <v>CERTIFIED NURSING ASSISTANT</v>
          </cell>
          <cell r="G1167" t="str">
            <v>A</v>
          </cell>
          <cell r="H1167" t="str">
            <v>AFSCME BARGAINING UNIT</v>
          </cell>
          <cell r="I1167" t="str">
            <v>72500</v>
          </cell>
          <cell r="J1167" t="str">
            <v>41110</v>
          </cell>
          <cell r="K1167" t="str">
            <v>F</v>
          </cell>
          <cell r="L1167" t="str">
            <v/>
          </cell>
          <cell r="M1167">
            <v>38022</v>
          </cell>
          <cell r="N1167">
            <v>37139</v>
          </cell>
          <cell r="O1167" t="str">
            <v>502A</v>
          </cell>
          <cell r="P1167" t="str">
            <v>CERTIFIED NURSING ASSISTANT</v>
          </cell>
          <cell r="Q1167" t="str">
            <v>725</v>
          </cell>
          <cell r="R1167" t="str">
            <v>RVR BLFF DAILY SERVICE</v>
          </cell>
          <cell r="S1167" t="str">
            <v>A</v>
          </cell>
          <cell r="T1167" t="str">
            <v>AFSCME BARGAINING UNIT</v>
          </cell>
          <cell r="U1167">
            <v>9.7603000000000009</v>
          </cell>
          <cell r="V1167">
            <v>725262</v>
          </cell>
          <cell r="W1167" t="str">
            <v>CNA 3RD SHIFT</v>
          </cell>
          <cell r="X1167">
            <v>7.5</v>
          </cell>
          <cell r="Y1167">
            <v>75</v>
          </cell>
          <cell r="Z1167">
            <v>260</v>
          </cell>
          <cell r="AA1167">
            <v>26</v>
          </cell>
          <cell r="AB1167" t="str">
            <v>A</v>
          </cell>
          <cell r="AC1167" t="str">
            <v>72500</v>
          </cell>
          <cell r="AD1167" t="str">
            <v>41110</v>
          </cell>
          <cell r="AE1167" t="str">
            <v/>
          </cell>
        </row>
        <row r="1168">
          <cell r="A1168" t="str">
            <v>2702</v>
          </cell>
          <cell r="B1168" t="str">
            <v>DOTY</v>
          </cell>
          <cell r="C1168" t="str">
            <v>JOSEPH</v>
          </cell>
          <cell r="D1168" t="str">
            <v>I</v>
          </cell>
          <cell r="E1168" t="str">
            <v>T41Y</v>
          </cell>
          <cell r="F1168" t="str">
            <v>AREA MANAGER - FP</v>
          </cell>
          <cell r="G1168" t="str">
            <v>Y</v>
          </cell>
          <cell r="H1168" t="str">
            <v>FOREST PRESERVE</v>
          </cell>
          <cell r="I1168" t="str">
            <v>91600</v>
          </cell>
          <cell r="J1168" t="str">
            <v>41110</v>
          </cell>
          <cell r="K1168" t="str">
            <v>FE</v>
          </cell>
          <cell r="L1168" t="str">
            <v/>
          </cell>
          <cell r="M1168">
            <v>42882</v>
          </cell>
          <cell r="N1168">
            <v>31078</v>
          </cell>
          <cell r="O1168" t="str">
            <v>T41Y</v>
          </cell>
          <cell r="P1168" t="str">
            <v>AREA MANAGER - FP</v>
          </cell>
          <cell r="Q1168" t="str">
            <v>916</v>
          </cell>
          <cell r="R1168" t="str">
            <v>FOREST PRESERVE SOUTHEAST AREA</v>
          </cell>
          <cell r="S1168" t="str">
            <v>Y</v>
          </cell>
          <cell r="T1168" t="str">
            <v>FOREST PRESERVE</v>
          </cell>
          <cell r="U1168">
            <v>28.186900000000001</v>
          </cell>
          <cell r="V1168">
            <v>916013</v>
          </cell>
          <cell r="W1168" t="str">
            <v>AREA MANGER</v>
          </cell>
          <cell r="X1168">
            <v>8</v>
          </cell>
          <cell r="Y1168">
            <v>80</v>
          </cell>
          <cell r="Z1168">
            <v>260</v>
          </cell>
          <cell r="AA1168">
            <v>26</v>
          </cell>
          <cell r="AB1168" t="str">
            <v>A</v>
          </cell>
          <cell r="AC1168" t="str">
            <v>91600</v>
          </cell>
          <cell r="AD1168" t="str">
            <v>41110</v>
          </cell>
          <cell r="AE1168" t="str">
            <v/>
          </cell>
        </row>
        <row r="1169">
          <cell r="A1169" t="str">
            <v>2703</v>
          </cell>
          <cell r="B1169" t="str">
            <v>JOHNSON</v>
          </cell>
          <cell r="C1169" t="str">
            <v>LISA</v>
          </cell>
          <cell r="D1169" t="str">
            <v>I</v>
          </cell>
          <cell r="E1169" t="str">
            <v>106A</v>
          </cell>
          <cell r="F1169" t="str">
            <v>HOUSEKEEPER</v>
          </cell>
          <cell r="G1169" t="str">
            <v>A</v>
          </cell>
          <cell r="H1169" t="str">
            <v>AFSCME BARGAINING UNIT</v>
          </cell>
          <cell r="I1169" t="str">
            <v>73000</v>
          </cell>
          <cell r="J1169" t="str">
            <v>41110</v>
          </cell>
          <cell r="K1169" t="str">
            <v>F</v>
          </cell>
          <cell r="L1169" t="str">
            <v/>
          </cell>
          <cell r="M1169">
            <v>38926</v>
          </cell>
          <cell r="N1169">
            <v>37087</v>
          </cell>
          <cell r="O1169" t="str">
            <v>106A</v>
          </cell>
          <cell r="P1169" t="str">
            <v>HOUSEKEEPER</v>
          </cell>
          <cell r="Q1169" t="str">
            <v>730</v>
          </cell>
          <cell r="R1169" t="str">
            <v>RVR BLFF HOUSEKEEPING</v>
          </cell>
          <cell r="S1169" t="str">
            <v>A</v>
          </cell>
          <cell r="T1169" t="str">
            <v>AFSCME BARGAINING UNIT</v>
          </cell>
          <cell r="U1169">
            <v>9.0022000000000002</v>
          </cell>
          <cell r="V1169">
            <v>730011</v>
          </cell>
          <cell r="W1169" t="str">
            <v>HOUSEKEEPER</v>
          </cell>
          <cell r="X1169">
            <v>7.5</v>
          </cell>
          <cell r="Y1169">
            <v>75</v>
          </cell>
          <cell r="Z1169">
            <v>260</v>
          </cell>
          <cell r="AA1169">
            <v>26</v>
          </cell>
          <cell r="AB1169" t="str">
            <v>A</v>
          </cell>
          <cell r="AC1169" t="str">
            <v>73000</v>
          </cell>
          <cell r="AD1169" t="str">
            <v>41110</v>
          </cell>
          <cell r="AE1169" t="str">
            <v/>
          </cell>
        </row>
        <row r="1170">
          <cell r="A1170" t="str">
            <v>2704</v>
          </cell>
          <cell r="B1170" t="str">
            <v>VEDRA</v>
          </cell>
          <cell r="C1170" t="str">
            <v>WILLIAM</v>
          </cell>
          <cell r="D1170" t="str">
            <v>A</v>
          </cell>
          <cell r="E1170" t="str">
            <v>PD4N</v>
          </cell>
          <cell r="F1170" t="str">
            <v>DETENTION DEPUTY DIRECTOR</v>
          </cell>
          <cell r="G1170" t="str">
            <v>N</v>
          </cell>
          <cell r="H1170" t="str">
            <v>NON-BARGAINING UNIT</v>
          </cell>
          <cell r="I1170" t="str">
            <v>43100</v>
          </cell>
          <cell r="J1170" t="str">
            <v>41110</v>
          </cell>
          <cell r="K1170" t="str">
            <v>FE</v>
          </cell>
          <cell r="L1170" t="str">
            <v/>
          </cell>
          <cell r="M1170" t="str">
            <v/>
          </cell>
          <cell r="N1170">
            <v>30048</v>
          </cell>
          <cell r="O1170" t="str">
            <v>PD4N</v>
          </cell>
          <cell r="P1170" t="str">
            <v>DETENTION DEPUTY DIRECTOR</v>
          </cell>
          <cell r="Q1170" t="str">
            <v>431</v>
          </cell>
          <cell r="R1170" t="str">
            <v>DETENTION HOME</v>
          </cell>
          <cell r="S1170" t="str">
            <v>N</v>
          </cell>
          <cell r="T1170" t="str">
            <v>NON-BARGAINING UNIT</v>
          </cell>
          <cell r="U1170">
            <v>47.760100000000001</v>
          </cell>
          <cell r="V1170">
            <v>431001</v>
          </cell>
          <cell r="W1170" t="str">
            <v>DEPUTY DIR-DET HOME</v>
          </cell>
          <cell r="X1170">
            <v>8</v>
          </cell>
          <cell r="Y1170">
            <v>80</v>
          </cell>
          <cell r="Z1170">
            <v>260</v>
          </cell>
          <cell r="AA1170">
            <v>26</v>
          </cell>
          <cell r="AB1170" t="str">
            <v>A</v>
          </cell>
          <cell r="AC1170" t="str">
            <v>43100</v>
          </cell>
          <cell r="AD1170" t="str">
            <v>41110</v>
          </cell>
          <cell r="AE1170" t="str">
            <v/>
          </cell>
        </row>
        <row r="1171">
          <cell r="A1171" t="str">
            <v>2705</v>
          </cell>
          <cell r="B1171" t="str">
            <v>TYSON</v>
          </cell>
          <cell r="C1171" t="str">
            <v>KENNETH</v>
          </cell>
          <cell r="D1171" t="str">
            <v>I</v>
          </cell>
          <cell r="E1171" t="str">
            <v>SD0F</v>
          </cell>
          <cell r="F1171" t="str">
            <v>SENIOR DEPUTY SHERIFF</v>
          </cell>
          <cell r="G1171" t="str">
            <v>F</v>
          </cell>
          <cell r="H1171" t="str">
            <v>FOP BARGAINING UNIT</v>
          </cell>
          <cell r="I1171" t="str">
            <v>24000</v>
          </cell>
          <cell r="J1171" t="str">
            <v>41110</v>
          </cell>
          <cell r="K1171" t="str">
            <v>F</v>
          </cell>
          <cell r="L1171" t="str">
            <v/>
          </cell>
          <cell r="M1171">
            <v>42120</v>
          </cell>
          <cell r="N1171">
            <v>32435</v>
          </cell>
          <cell r="O1171" t="str">
            <v>SD0F</v>
          </cell>
          <cell r="P1171" t="str">
            <v>SENIOR DEPUTY SHERIFF</v>
          </cell>
          <cell r="Q1171" t="str">
            <v>240</v>
          </cell>
          <cell r="R1171" t="str">
            <v>COUNTY SHERIFF</v>
          </cell>
          <cell r="S1171" t="str">
            <v>F</v>
          </cell>
          <cell r="T1171" t="str">
            <v>FOP BARGAINING UNIT</v>
          </cell>
          <cell r="U1171">
            <v>38.310400000000001</v>
          </cell>
          <cell r="V1171">
            <v>240044</v>
          </cell>
          <cell r="W1171" t="str">
            <v>SR DEPUTY SHERIFF</v>
          </cell>
          <cell r="X1171">
            <v>8.4</v>
          </cell>
          <cell r="Y1171">
            <v>84</v>
          </cell>
          <cell r="Z1171">
            <v>260</v>
          </cell>
          <cell r="AA1171">
            <v>26</v>
          </cell>
          <cell r="AB1171" t="str">
            <v>A</v>
          </cell>
          <cell r="AC1171" t="str">
            <v>24000</v>
          </cell>
          <cell r="AD1171" t="str">
            <v>41110</v>
          </cell>
          <cell r="AE1171" t="str">
            <v/>
          </cell>
        </row>
        <row r="1172">
          <cell r="A1172" t="str">
            <v>2706</v>
          </cell>
          <cell r="B1172" t="str">
            <v>ROGERS</v>
          </cell>
          <cell r="C1172" t="str">
            <v>SHEILA</v>
          </cell>
          <cell r="D1172" t="str">
            <v>I</v>
          </cell>
          <cell r="E1172" t="str">
            <v>L15N</v>
          </cell>
          <cell r="F1172" t="str">
            <v>SECRETARY - AT</v>
          </cell>
          <cell r="G1172" t="str">
            <v>N</v>
          </cell>
          <cell r="H1172" t="str">
            <v>NON-BARGAINING UNIT</v>
          </cell>
          <cell r="I1172" t="str">
            <v>31000</v>
          </cell>
          <cell r="J1172" t="str">
            <v>41110</v>
          </cell>
          <cell r="K1172" t="str">
            <v>F</v>
          </cell>
          <cell r="L1172" t="str">
            <v/>
          </cell>
          <cell r="M1172">
            <v>40084</v>
          </cell>
          <cell r="N1172">
            <v>35641</v>
          </cell>
          <cell r="O1172" t="str">
            <v>L15N</v>
          </cell>
          <cell r="P1172" t="str">
            <v>SECRETARY - AT</v>
          </cell>
          <cell r="Q1172" t="str">
            <v>310</v>
          </cell>
          <cell r="R1172" t="str">
            <v>STATE'S ATTORNEY</v>
          </cell>
          <cell r="S1172" t="str">
            <v>N</v>
          </cell>
          <cell r="T1172" t="str">
            <v>NON-BARGAINING UNIT</v>
          </cell>
          <cell r="U1172">
            <v>13.179399999999999</v>
          </cell>
          <cell r="V1172">
            <v>310051</v>
          </cell>
          <cell r="W1172" t="str">
            <v>SECRETARY/AT</v>
          </cell>
          <cell r="X1172">
            <v>8</v>
          </cell>
          <cell r="Y1172">
            <v>80</v>
          </cell>
          <cell r="Z1172">
            <v>260</v>
          </cell>
          <cell r="AA1172">
            <v>26</v>
          </cell>
          <cell r="AB1172" t="str">
            <v>A</v>
          </cell>
          <cell r="AC1172" t="str">
            <v>31000</v>
          </cell>
          <cell r="AD1172" t="str">
            <v>41110</v>
          </cell>
          <cell r="AE1172" t="str">
            <v/>
          </cell>
        </row>
        <row r="1173">
          <cell r="A1173" t="str">
            <v>2707</v>
          </cell>
          <cell r="B1173" t="str">
            <v>RAMJOHN</v>
          </cell>
          <cell r="C1173" t="str">
            <v>KIMBERLY</v>
          </cell>
          <cell r="D1173" t="str">
            <v>I</v>
          </cell>
          <cell r="E1173" t="str">
            <v>207H</v>
          </cell>
          <cell r="F1173" t="str">
            <v>CLERK II</v>
          </cell>
          <cell r="G1173" t="str">
            <v>H</v>
          </cell>
          <cell r="H1173" t="str">
            <v>HEALTH DEPARTMENT</v>
          </cell>
          <cell r="I1173" t="str">
            <v>60100</v>
          </cell>
          <cell r="J1173" t="str">
            <v>41110</v>
          </cell>
          <cell r="K1173" t="str">
            <v>F</v>
          </cell>
          <cell r="L1173" t="str">
            <v/>
          </cell>
          <cell r="M1173">
            <v>42608</v>
          </cell>
          <cell r="N1173">
            <v>33840</v>
          </cell>
          <cell r="O1173" t="str">
            <v>207H</v>
          </cell>
          <cell r="P1173" t="str">
            <v>CLERK II</v>
          </cell>
          <cell r="Q1173" t="str">
            <v>601</v>
          </cell>
          <cell r="R1173" t="str">
            <v>HEALTH DEPARTMENT GRANTS</v>
          </cell>
          <cell r="S1173" t="str">
            <v>H</v>
          </cell>
          <cell r="T1173" t="str">
            <v>HEALTH DEPARTMENT</v>
          </cell>
          <cell r="U1173">
            <v>16.02</v>
          </cell>
          <cell r="V1173">
            <v>601391</v>
          </cell>
          <cell r="W1173" t="str">
            <v>CLERK II</v>
          </cell>
          <cell r="X1173">
            <v>8</v>
          </cell>
          <cell r="Y1173">
            <v>80</v>
          </cell>
          <cell r="Z1173">
            <v>260</v>
          </cell>
          <cell r="AA1173">
            <v>26</v>
          </cell>
          <cell r="AB1173" t="str">
            <v>A</v>
          </cell>
          <cell r="AC1173" t="str">
            <v>60100</v>
          </cell>
          <cell r="AD1173" t="str">
            <v>41110</v>
          </cell>
          <cell r="AE1173" t="str">
            <v>01100</v>
          </cell>
        </row>
        <row r="1174">
          <cell r="A1174" t="str">
            <v>2708</v>
          </cell>
          <cell r="B1174" t="str">
            <v>GUSTAFSON</v>
          </cell>
          <cell r="C1174" t="str">
            <v>DONALD</v>
          </cell>
          <cell r="D1174" t="str">
            <v>I</v>
          </cell>
          <cell r="E1174" t="str">
            <v>908N</v>
          </cell>
          <cell r="F1174" t="str">
            <v>OBSOLETE ENGINEERING TECH SR</v>
          </cell>
          <cell r="G1174" t="str">
            <v>N</v>
          </cell>
          <cell r="H1174" t="str">
            <v>NON-BARGAINING UNIT</v>
          </cell>
          <cell r="I1174" t="str">
            <v>46100</v>
          </cell>
          <cell r="J1174" t="str">
            <v>41110</v>
          </cell>
          <cell r="K1174" t="str">
            <v>F</v>
          </cell>
          <cell r="L1174" t="str">
            <v/>
          </cell>
          <cell r="M1174">
            <v>37897</v>
          </cell>
          <cell r="N1174">
            <v>37305</v>
          </cell>
          <cell r="O1174" t="str">
            <v>908N</v>
          </cell>
          <cell r="P1174" t="str">
            <v>OBSOLETE ENGINEERING TECH SR</v>
          </cell>
          <cell r="Q1174" t="str">
            <v>461</v>
          </cell>
          <cell r="R1174" t="str">
            <v>COUNTY HIGHWAY</v>
          </cell>
          <cell r="S1174" t="str">
            <v>N</v>
          </cell>
          <cell r="T1174" t="str">
            <v>NON-BARGAINING UNIT</v>
          </cell>
          <cell r="U1174">
            <v>13.05</v>
          </cell>
          <cell r="V1174">
            <v>461015</v>
          </cell>
          <cell r="W1174" t="str">
            <v>CVL ENGINEERING TECH</v>
          </cell>
          <cell r="X1174">
            <v>8</v>
          </cell>
          <cell r="Y1174">
            <v>80</v>
          </cell>
          <cell r="Z1174">
            <v>260</v>
          </cell>
          <cell r="AA1174">
            <v>26</v>
          </cell>
          <cell r="AB1174" t="str">
            <v>A</v>
          </cell>
          <cell r="AC1174" t="str">
            <v>46100</v>
          </cell>
          <cell r="AD1174" t="str">
            <v>41110</v>
          </cell>
          <cell r="AE1174" t="str">
            <v/>
          </cell>
        </row>
        <row r="1175">
          <cell r="A1175" t="str">
            <v>2709</v>
          </cell>
          <cell r="B1175" t="str">
            <v>JASCEMSKAS</v>
          </cell>
          <cell r="C1175" t="str">
            <v>SHEILA</v>
          </cell>
          <cell r="D1175" t="str">
            <v>A</v>
          </cell>
          <cell r="E1175" t="str">
            <v>936H</v>
          </cell>
          <cell r="F1175" t="str">
            <v>SR INSPECTOR - WELLS/SEPTIC</v>
          </cell>
          <cell r="G1175" t="str">
            <v>H</v>
          </cell>
          <cell r="H1175" t="str">
            <v>HEALTH DEPARTMENT</v>
          </cell>
          <cell r="I1175" t="str">
            <v>60100</v>
          </cell>
          <cell r="J1175" t="str">
            <v>41110</v>
          </cell>
          <cell r="K1175" t="str">
            <v>F</v>
          </cell>
          <cell r="L1175" t="str">
            <v/>
          </cell>
          <cell r="M1175" t="str">
            <v/>
          </cell>
          <cell r="N1175">
            <v>41106</v>
          </cell>
          <cell r="O1175" t="str">
            <v>936H</v>
          </cell>
          <cell r="P1175" t="str">
            <v>SR INSPECTOR - WELLS/SEPTIC</v>
          </cell>
          <cell r="Q1175" t="str">
            <v>601</v>
          </cell>
          <cell r="R1175" t="str">
            <v>HEALTH DEPARTMENT GRANTS</v>
          </cell>
          <cell r="S1175" t="str">
            <v>H</v>
          </cell>
          <cell r="T1175" t="str">
            <v>HEALTH DEPARTMENT</v>
          </cell>
          <cell r="U1175">
            <v>25.7803</v>
          </cell>
          <cell r="V1175">
            <v>601433</v>
          </cell>
          <cell r="W1175" t="str">
            <v>SR INSPEC/WELLS/SEPT</v>
          </cell>
          <cell r="X1175">
            <v>8</v>
          </cell>
          <cell r="Y1175">
            <v>80</v>
          </cell>
          <cell r="Z1175">
            <v>260</v>
          </cell>
          <cell r="AA1175">
            <v>26</v>
          </cell>
          <cell r="AB1175" t="str">
            <v>A</v>
          </cell>
          <cell r="AC1175" t="str">
            <v>60100</v>
          </cell>
          <cell r="AD1175" t="str">
            <v>41110</v>
          </cell>
          <cell r="AE1175" t="str">
            <v>01100</v>
          </cell>
        </row>
        <row r="1176">
          <cell r="A1176" t="str">
            <v>2710</v>
          </cell>
          <cell r="B1176" t="str">
            <v>BENNETT</v>
          </cell>
          <cell r="C1176" t="str">
            <v>REX</v>
          </cell>
          <cell r="D1176" t="str">
            <v>I</v>
          </cell>
          <cell r="E1176" t="str">
            <v>707A</v>
          </cell>
          <cell r="F1176" t="str">
            <v>OBSOLETE EQUIPMENT OPERATOR</v>
          </cell>
          <cell r="G1176" t="str">
            <v>A</v>
          </cell>
          <cell r="H1176" t="str">
            <v>AFSCME BARGAINING UNIT</v>
          </cell>
          <cell r="I1176" t="str">
            <v>46100</v>
          </cell>
          <cell r="J1176" t="str">
            <v>41110</v>
          </cell>
          <cell r="K1176" t="str">
            <v>F</v>
          </cell>
          <cell r="L1176" t="str">
            <v/>
          </cell>
          <cell r="M1176">
            <v>38891</v>
          </cell>
          <cell r="N1176">
            <v>36039</v>
          </cell>
          <cell r="O1176" t="str">
            <v>707A</v>
          </cell>
          <cell r="P1176" t="str">
            <v>OBSOLETE EQUIPMENT OPERATOR</v>
          </cell>
          <cell r="Q1176" t="str">
            <v>461</v>
          </cell>
          <cell r="R1176" t="str">
            <v>COUNTY HIGHWAY</v>
          </cell>
          <cell r="S1176" t="str">
            <v>A</v>
          </cell>
          <cell r="T1176" t="str">
            <v>AFSCME BARGAINING UNIT</v>
          </cell>
          <cell r="U1176">
            <v>12.681699999999999</v>
          </cell>
          <cell r="V1176">
            <v>461033</v>
          </cell>
          <cell r="W1176" t="str">
            <v>HIGHWAY MAINTAINER</v>
          </cell>
          <cell r="X1176">
            <v>8</v>
          </cell>
          <cell r="Y1176">
            <v>80</v>
          </cell>
          <cell r="Z1176">
            <v>260</v>
          </cell>
          <cell r="AA1176">
            <v>26</v>
          </cell>
          <cell r="AB1176" t="str">
            <v>A</v>
          </cell>
          <cell r="AC1176" t="str">
            <v>46100</v>
          </cell>
          <cell r="AD1176" t="str">
            <v>41110</v>
          </cell>
          <cell r="AE1176" t="str">
            <v/>
          </cell>
        </row>
        <row r="1177">
          <cell r="A1177" t="str">
            <v>2711</v>
          </cell>
          <cell r="B1177" t="str">
            <v>ROGERS</v>
          </cell>
          <cell r="C1177" t="str">
            <v>MARIA</v>
          </cell>
          <cell r="D1177" t="str">
            <v>A</v>
          </cell>
          <cell r="E1177" t="str">
            <v>E03N</v>
          </cell>
          <cell r="F1177" t="str">
            <v>CHIEF DEPUTY</v>
          </cell>
          <cell r="G1177" t="str">
            <v>N</v>
          </cell>
          <cell r="H1177" t="str">
            <v>NON-BARGAINING UNIT</v>
          </cell>
          <cell r="I1177" t="str">
            <v>13000</v>
          </cell>
          <cell r="J1177" t="str">
            <v>41110</v>
          </cell>
          <cell r="K1177" t="str">
            <v>FE</v>
          </cell>
          <cell r="L1177" t="str">
            <v/>
          </cell>
          <cell r="M1177" t="str">
            <v/>
          </cell>
          <cell r="N1177">
            <v>33339</v>
          </cell>
          <cell r="O1177" t="str">
            <v>E03N</v>
          </cell>
          <cell r="P1177" t="str">
            <v>CHIEF DEPUTY</v>
          </cell>
          <cell r="Q1177" t="str">
            <v>130</v>
          </cell>
          <cell r="R1177" t="str">
            <v>COUNTY CLERK</v>
          </cell>
          <cell r="S1177" t="str">
            <v>N</v>
          </cell>
          <cell r="T1177" t="str">
            <v>NON-BARGAINING UNIT</v>
          </cell>
          <cell r="U1177">
            <v>30.762</v>
          </cell>
          <cell r="V1177">
            <v>130018</v>
          </cell>
          <cell r="W1177" t="str">
            <v>CHEIF DEPUTY CNTY CL</v>
          </cell>
          <cell r="X1177">
            <v>8</v>
          </cell>
          <cell r="Y1177">
            <v>80</v>
          </cell>
          <cell r="Z1177">
            <v>260</v>
          </cell>
          <cell r="AA1177">
            <v>26</v>
          </cell>
          <cell r="AB1177" t="str">
            <v>A</v>
          </cell>
          <cell r="AC1177" t="str">
            <v>13000</v>
          </cell>
          <cell r="AD1177" t="str">
            <v>41110</v>
          </cell>
          <cell r="AE1177" t="str">
            <v/>
          </cell>
        </row>
        <row r="1178">
          <cell r="A1178" t="str">
            <v>2712</v>
          </cell>
          <cell r="B1178" t="str">
            <v>PORTER</v>
          </cell>
          <cell r="C1178" t="str">
            <v>TRACY</v>
          </cell>
          <cell r="D1178" t="str">
            <v>I</v>
          </cell>
          <cell r="E1178" t="str">
            <v>051N</v>
          </cell>
          <cell r="F1178" t="str">
            <v>PT NO BENEFITS</v>
          </cell>
          <cell r="G1178" t="str">
            <v>N</v>
          </cell>
          <cell r="H1178" t="str">
            <v>NON-BARGAINING UNIT</v>
          </cell>
          <cell r="I1178" t="str">
            <v>24000</v>
          </cell>
          <cell r="J1178" t="str">
            <v>41120</v>
          </cell>
          <cell r="K1178" t="str">
            <v>P</v>
          </cell>
          <cell r="L1178" t="str">
            <v/>
          </cell>
          <cell r="M1178">
            <v>42595</v>
          </cell>
          <cell r="N1178">
            <v>42535</v>
          </cell>
          <cell r="O1178" t="str">
            <v>051N</v>
          </cell>
          <cell r="P1178" t="str">
            <v>PT NO BENEFITS</v>
          </cell>
          <cell r="Q1178" t="str">
            <v>240</v>
          </cell>
          <cell r="R1178" t="str">
            <v>COUNTY SHERIFF</v>
          </cell>
          <cell r="S1178" t="str">
            <v>N</v>
          </cell>
          <cell r="T1178" t="str">
            <v>NON-BARGAINING UNIT</v>
          </cell>
          <cell r="U1178">
            <v>18.524799999999999</v>
          </cell>
          <cell r="V1178">
            <v>240147</v>
          </cell>
          <cell r="W1178" t="str">
            <v>RESERVE DEPUTY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 t="str">
            <v>A</v>
          </cell>
          <cell r="AC1178" t="str">
            <v>24000</v>
          </cell>
          <cell r="AD1178" t="str">
            <v>41120</v>
          </cell>
          <cell r="AE1178" t="str">
            <v/>
          </cell>
        </row>
        <row r="1179">
          <cell r="A1179" t="str">
            <v>2714</v>
          </cell>
          <cell r="B1179" t="str">
            <v>TILTON</v>
          </cell>
          <cell r="C1179" t="str">
            <v>LYNN</v>
          </cell>
          <cell r="D1179" t="str">
            <v>I</v>
          </cell>
          <cell r="E1179" t="str">
            <v>919H</v>
          </cell>
          <cell r="F1179" t="str">
            <v>COORDINATOR II</v>
          </cell>
          <cell r="G1179" t="str">
            <v>H</v>
          </cell>
          <cell r="H1179" t="str">
            <v>HEALTH DEPARTMENT</v>
          </cell>
          <cell r="I1179" t="str">
            <v>60100</v>
          </cell>
          <cell r="J1179" t="str">
            <v>41110</v>
          </cell>
          <cell r="K1179" t="str">
            <v>F</v>
          </cell>
          <cell r="L1179" t="str">
            <v/>
          </cell>
          <cell r="M1179">
            <v>42338</v>
          </cell>
          <cell r="N1179">
            <v>42205</v>
          </cell>
          <cell r="O1179" t="str">
            <v>919H</v>
          </cell>
          <cell r="P1179" t="str">
            <v>COORDINATOR II</v>
          </cell>
          <cell r="Q1179" t="str">
            <v>601</v>
          </cell>
          <cell r="R1179" t="str">
            <v>HEALTH DEPARTMENT GRANTS</v>
          </cell>
          <cell r="S1179" t="str">
            <v>H</v>
          </cell>
          <cell r="T1179" t="str">
            <v>HEALTH DEPARTMENT</v>
          </cell>
          <cell r="U1179">
            <v>26.43</v>
          </cell>
          <cell r="V1179">
            <v>601011</v>
          </cell>
          <cell r="W1179" t="str">
            <v>COORDINATOR II</v>
          </cell>
          <cell r="X1179">
            <v>8</v>
          </cell>
          <cell r="Y1179">
            <v>80</v>
          </cell>
          <cell r="Z1179">
            <v>260</v>
          </cell>
          <cell r="AA1179">
            <v>26</v>
          </cell>
          <cell r="AB1179" t="str">
            <v>A</v>
          </cell>
          <cell r="AC1179" t="str">
            <v>60100</v>
          </cell>
          <cell r="AD1179" t="str">
            <v>41110</v>
          </cell>
          <cell r="AE1179" t="str">
            <v>01100</v>
          </cell>
        </row>
        <row r="1180">
          <cell r="A1180" t="str">
            <v>2715</v>
          </cell>
          <cell r="B1180" t="str">
            <v>PETERSON</v>
          </cell>
          <cell r="C1180" t="str">
            <v>PAMELA</v>
          </cell>
          <cell r="D1180" t="str">
            <v>I</v>
          </cell>
          <cell r="E1180" t="str">
            <v>N06N</v>
          </cell>
          <cell r="F1180" t="str">
            <v>VICTIM SERVICES SPECIALIST/CAP</v>
          </cell>
          <cell r="G1180" t="str">
            <v>N</v>
          </cell>
          <cell r="H1180" t="str">
            <v>NON-BARGAINING UNIT</v>
          </cell>
          <cell r="I1180" t="str">
            <v>45800</v>
          </cell>
          <cell r="J1180" t="str">
            <v>41110</v>
          </cell>
          <cell r="K1180" t="str">
            <v>FE</v>
          </cell>
          <cell r="L1180" t="str">
            <v/>
          </cell>
          <cell r="M1180">
            <v>38091</v>
          </cell>
          <cell r="N1180">
            <v>37165</v>
          </cell>
          <cell r="O1180" t="str">
            <v>N06N</v>
          </cell>
          <cell r="P1180" t="str">
            <v>VICTIM SERVICES SPECIALIST/CAP</v>
          </cell>
          <cell r="Q1180" t="str">
            <v>458</v>
          </cell>
          <cell r="R1180" t="str">
            <v>CHILDREN'S ADVOCACY PROJECT</v>
          </cell>
          <cell r="S1180" t="str">
            <v>N</v>
          </cell>
          <cell r="T1180" t="str">
            <v>NON-BARGAINING UNIT</v>
          </cell>
          <cell r="U1180">
            <v>14.7988</v>
          </cell>
          <cell r="V1180">
            <v>458007</v>
          </cell>
          <cell r="W1180" t="str">
            <v>VCTM SERV SPECIALIST</v>
          </cell>
          <cell r="X1180">
            <v>8</v>
          </cell>
          <cell r="Y1180">
            <v>80</v>
          </cell>
          <cell r="Z1180">
            <v>260</v>
          </cell>
          <cell r="AA1180">
            <v>26</v>
          </cell>
          <cell r="AB1180" t="str">
            <v>A</v>
          </cell>
          <cell r="AC1180" t="str">
            <v>45800</v>
          </cell>
          <cell r="AD1180" t="str">
            <v>41110</v>
          </cell>
          <cell r="AE1180" t="str">
            <v/>
          </cell>
        </row>
        <row r="1181">
          <cell r="A1181" t="str">
            <v>2716</v>
          </cell>
          <cell r="B1181" t="str">
            <v>HOWARD</v>
          </cell>
          <cell r="C1181" t="str">
            <v>TRACY</v>
          </cell>
          <cell r="D1181" t="str">
            <v>I</v>
          </cell>
          <cell r="E1181" t="str">
            <v>M12N</v>
          </cell>
          <cell r="F1181" t="str">
            <v>ADMINISTRATIVE ASST - CC</v>
          </cell>
          <cell r="G1181" t="str">
            <v>N</v>
          </cell>
          <cell r="H1181" t="str">
            <v>NON-BARGAINING UNIT</v>
          </cell>
          <cell r="I1181" t="str">
            <v>40104</v>
          </cell>
          <cell r="J1181" t="str">
            <v>41110</v>
          </cell>
          <cell r="K1181" t="str">
            <v>F</v>
          </cell>
          <cell r="L1181" t="str">
            <v/>
          </cell>
          <cell r="M1181">
            <v>40026</v>
          </cell>
          <cell r="N1181">
            <v>37417</v>
          </cell>
          <cell r="O1181" t="str">
            <v>M12N</v>
          </cell>
          <cell r="P1181" t="str">
            <v>ADMINISTRATIVE ASST - CC</v>
          </cell>
          <cell r="Q1181" t="str">
            <v>315</v>
          </cell>
          <cell r="R1181" t="str">
            <v>CIRCUIT CLERK</v>
          </cell>
          <cell r="S1181" t="str">
            <v>N</v>
          </cell>
          <cell r="T1181" t="str">
            <v>NON-BARGAINING UNIT</v>
          </cell>
          <cell r="U1181">
            <v>16.907</v>
          </cell>
          <cell r="V1181">
            <v>315127</v>
          </cell>
          <cell r="W1181" t="str">
            <v>APPEALS SPECIALIST</v>
          </cell>
          <cell r="X1181">
            <v>8</v>
          </cell>
          <cell r="Y1181">
            <v>80</v>
          </cell>
          <cell r="Z1181">
            <v>260</v>
          </cell>
          <cell r="AA1181">
            <v>26</v>
          </cell>
          <cell r="AB1181" t="str">
            <v>A</v>
          </cell>
          <cell r="AC1181" t="str">
            <v>40104</v>
          </cell>
          <cell r="AD1181" t="str">
            <v>41110</v>
          </cell>
          <cell r="AE1181" t="str">
            <v/>
          </cell>
        </row>
        <row r="1182">
          <cell r="A1182" t="str">
            <v>2717</v>
          </cell>
          <cell r="B1182" t="str">
            <v>COMBS</v>
          </cell>
          <cell r="C1182" t="str">
            <v>JENNIFER</v>
          </cell>
          <cell r="D1182" t="str">
            <v>I</v>
          </cell>
          <cell r="E1182" t="str">
            <v>L03N</v>
          </cell>
          <cell r="F1182" t="str">
            <v>ASSISTANT STATE'S ATTORNEY</v>
          </cell>
          <cell r="G1182" t="str">
            <v>N</v>
          </cell>
          <cell r="H1182" t="str">
            <v>NON-BARGAINING UNIT</v>
          </cell>
          <cell r="I1182" t="str">
            <v>40101</v>
          </cell>
          <cell r="J1182" t="str">
            <v>41110</v>
          </cell>
          <cell r="K1182" t="str">
            <v>FE</v>
          </cell>
          <cell r="L1182" t="str">
            <v/>
          </cell>
          <cell r="M1182">
            <v>43436</v>
          </cell>
          <cell r="N1182">
            <v>36019</v>
          </cell>
          <cell r="O1182" t="str">
            <v>L03N</v>
          </cell>
          <cell r="P1182" t="str">
            <v>ASSISTANT STATE'S ATTORNEY</v>
          </cell>
          <cell r="Q1182" t="str">
            <v>310</v>
          </cell>
          <cell r="R1182" t="str">
            <v>STATE'S ATTORNEY</v>
          </cell>
          <cell r="S1182" t="str">
            <v>N</v>
          </cell>
          <cell r="T1182" t="str">
            <v>NON-BARGAINING UNIT</v>
          </cell>
          <cell r="U1182">
            <v>45.673000000000002</v>
          </cell>
          <cell r="V1182">
            <v>310149</v>
          </cell>
          <cell r="W1182" t="str">
            <v>ASSIST STATES ATTORN</v>
          </cell>
          <cell r="X1182">
            <v>8</v>
          </cell>
          <cell r="Y1182">
            <v>80</v>
          </cell>
          <cell r="Z1182">
            <v>260</v>
          </cell>
          <cell r="AA1182">
            <v>26</v>
          </cell>
          <cell r="AB1182" t="str">
            <v>I</v>
          </cell>
          <cell r="AC1182" t="str">
            <v>40101</v>
          </cell>
          <cell r="AD1182" t="str">
            <v>41110</v>
          </cell>
          <cell r="AE1182" t="str">
            <v/>
          </cell>
        </row>
        <row r="1183">
          <cell r="A1183" t="str">
            <v>2718</v>
          </cell>
          <cell r="B1183" t="str">
            <v>CARRIGAN</v>
          </cell>
          <cell r="C1183" t="str">
            <v>RYAN</v>
          </cell>
          <cell r="D1183" t="str">
            <v>I</v>
          </cell>
          <cell r="E1183" t="str">
            <v>701N</v>
          </cell>
          <cell r="F1183" t="str">
            <v>ADMINISTRATIVE ASSISTANT</v>
          </cell>
          <cell r="G1183" t="str">
            <v>N</v>
          </cell>
          <cell r="H1183" t="str">
            <v>NON-BARGAINING UNIT</v>
          </cell>
          <cell r="I1183" t="str">
            <v>19500</v>
          </cell>
          <cell r="J1183" t="str">
            <v>41110</v>
          </cell>
          <cell r="K1183" t="str">
            <v>FE</v>
          </cell>
          <cell r="L1183" t="str">
            <v/>
          </cell>
          <cell r="M1183">
            <v>43220</v>
          </cell>
          <cell r="N1183">
            <v>36661</v>
          </cell>
          <cell r="O1183" t="str">
            <v>701N</v>
          </cell>
          <cell r="P1183" t="str">
            <v>ADMINISTRATIVE ASSISTANT</v>
          </cell>
          <cell r="Q1183" t="str">
            <v>195</v>
          </cell>
          <cell r="R1183" t="str">
            <v>DEPT OF INFO TECH</v>
          </cell>
          <cell r="S1183" t="str">
            <v>N</v>
          </cell>
          <cell r="T1183" t="str">
            <v>NON-BARGAINING UNIT</v>
          </cell>
          <cell r="U1183">
            <v>33.976300000000002</v>
          </cell>
          <cell r="V1183">
            <v>195014</v>
          </cell>
          <cell r="W1183" t="str">
            <v>ADMIN ASSIST DOIT</v>
          </cell>
          <cell r="X1183">
            <v>8</v>
          </cell>
          <cell r="Y1183">
            <v>80</v>
          </cell>
          <cell r="Z1183">
            <v>260</v>
          </cell>
          <cell r="AA1183">
            <v>26</v>
          </cell>
          <cell r="AB1183" t="str">
            <v>I</v>
          </cell>
          <cell r="AC1183" t="str">
            <v>19500</v>
          </cell>
          <cell r="AD1183" t="str">
            <v>41110</v>
          </cell>
          <cell r="AE1183" t="str">
            <v/>
          </cell>
        </row>
        <row r="1184">
          <cell r="A1184" t="str">
            <v>2719</v>
          </cell>
          <cell r="B1184" t="str">
            <v>PARROVECHIO</v>
          </cell>
          <cell r="C1184" t="str">
            <v>CHARLES</v>
          </cell>
          <cell r="D1184" t="str">
            <v>A</v>
          </cell>
          <cell r="E1184" t="str">
            <v>DS0F</v>
          </cell>
          <cell r="F1184" t="str">
            <v>DEPUTY SHERIFF</v>
          </cell>
          <cell r="G1184" t="str">
            <v>F</v>
          </cell>
          <cell r="H1184" t="str">
            <v>FOP BARGAINING UNIT</v>
          </cell>
          <cell r="I1184" t="str">
            <v>40116</v>
          </cell>
          <cell r="J1184" t="str">
            <v>41110</v>
          </cell>
          <cell r="K1184" t="str">
            <v>F</v>
          </cell>
          <cell r="L1184" t="str">
            <v/>
          </cell>
          <cell r="M1184" t="str">
            <v/>
          </cell>
          <cell r="N1184">
            <v>35104</v>
          </cell>
          <cell r="O1184" t="str">
            <v>DS0F</v>
          </cell>
          <cell r="P1184" t="str">
            <v>DEPUTY SHERIFF</v>
          </cell>
          <cell r="Q1184" t="str">
            <v>240</v>
          </cell>
          <cell r="R1184" t="str">
            <v>COUNTY SHERIFF</v>
          </cell>
          <cell r="S1184" t="str">
            <v>F</v>
          </cell>
          <cell r="T1184" t="str">
            <v>FOP BARGAINING UNIT</v>
          </cell>
          <cell r="U1184">
            <v>41.094799999999999</v>
          </cell>
          <cell r="V1184">
            <v>240347</v>
          </cell>
          <cell r="W1184" t="str">
            <v>DEPUTY SHERIFF</v>
          </cell>
          <cell r="X1184">
            <v>8.4</v>
          </cell>
          <cell r="Y1184">
            <v>84</v>
          </cell>
          <cell r="Z1184">
            <v>260</v>
          </cell>
          <cell r="AA1184">
            <v>26</v>
          </cell>
          <cell r="AB1184" t="str">
            <v>A</v>
          </cell>
          <cell r="AC1184" t="str">
            <v>40116</v>
          </cell>
          <cell r="AD1184" t="str">
            <v>41110</v>
          </cell>
          <cell r="AE1184" t="str">
            <v/>
          </cell>
        </row>
        <row r="1185">
          <cell r="A1185" t="str">
            <v>2720</v>
          </cell>
          <cell r="B1185" t="str">
            <v>BEITEL</v>
          </cell>
          <cell r="C1185" t="str">
            <v>ERIC</v>
          </cell>
          <cell r="D1185" t="str">
            <v>A</v>
          </cell>
          <cell r="E1185" t="str">
            <v>C44A</v>
          </cell>
          <cell r="F1185" t="str">
            <v>CORRECTIONAL OFFICER</v>
          </cell>
          <cell r="G1185" t="str">
            <v>A</v>
          </cell>
          <cell r="H1185" t="str">
            <v>AFSCME BARGAINING UNIT</v>
          </cell>
          <cell r="I1185" t="str">
            <v>40115</v>
          </cell>
          <cell r="J1185" t="str">
            <v>41110</v>
          </cell>
          <cell r="K1185" t="str">
            <v>F</v>
          </cell>
          <cell r="L1185" t="str">
            <v/>
          </cell>
          <cell r="M1185" t="str">
            <v/>
          </cell>
          <cell r="N1185">
            <v>37666</v>
          </cell>
          <cell r="O1185" t="str">
            <v>C44A</v>
          </cell>
          <cell r="P1185" t="str">
            <v>CORRECTIONAL OFFICER</v>
          </cell>
          <cell r="Q1185" t="str">
            <v>210</v>
          </cell>
          <cell r="R1185" t="str">
            <v>COUNTY JAIL</v>
          </cell>
          <cell r="S1185" t="str">
            <v>A</v>
          </cell>
          <cell r="T1185" t="str">
            <v>AFSCME BARGAINING UNIT</v>
          </cell>
          <cell r="U1185">
            <v>29.9269</v>
          </cell>
          <cell r="V1185">
            <v>210279</v>
          </cell>
          <cell r="W1185" t="str">
            <v>CORRECTIONAL OFFICER</v>
          </cell>
          <cell r="X1185">
            <v>8.4</v>
          </cell>
          <cell r="Y1185">
            <v>84</v>
          </cell>
          <cell r="Z1185">
            <v>260</v>
          </cell>
          <cell r="AA1185">
            <v>26</v>
          </cell>
          <cell r="AB1185" t="str">
            <v>A</v>
          </cell>
          <cell r="AC1185" t="str">
            <v>40115</v>
          </cell>
          <cell r="AD1185" t="str">
            <v>41110</v>
          </cell>
          <cell r="AE1185" t="str">
            <v/>
          </cell>
        </row>
        <row r="1186">
          <cell r="A1186" t="str">
            <v>2721</v>
          </cell>
          <cell r="B1186" t="str">
            <v>SOFELA</v>
          </cell>
          <cell r="C1186" t="str">
            <v>SUNDAY</v>
          </cell>
          <cell r="D1186" t="str">
            <v>I</v>
          </cell>
          <cell r="E1186" t="str">
            <v>051N</v>
          </cell>
          <cell r="F1186" t="str">
            <v>PT NO BENEFITS</v>
          </cell>
          <cell r="G1186" t="str">
            <v>N</v>
          </cell>
          <cell r="H1186" t="str">
            <v>NON-BARGAINING UNIT</v>
          </cell>
          <cell r="I1186" t="str">
            <v>72500</v>
          </cell>
          <cell r="J1186" t="str">
            <v>41120</v>
          </cell>
          <cell r="K1186" t="str">
            <v>P</v>
          </cell>
          <cell r="L1186" t="str">
            <v/>
          </cell>
          <cell r="M1186">
            <v>39083</v>
          </cell>
          <cell r="N1186">
            <v>38466</v>
          </cell>
          <cell r="O1186" t="str">
            <v>051N</v>
          </cell>
          <cell r="P1186" t="str">
            <v>PT NO BENEFITS</v>
          </cell>
          <cell r="Q1186" t="str">
            <v>725</v>
          </cell>
          <cell r="R1186" t="str">
            <v>RVR BLFF DAILY SERVICE</v>
          </cell>
          <cell r="S1186" t="str">
            <v>N</v>
          </cell>
          <cell r="T1186" t="str">
            <v>NON-BARGAINING UNIT</v>
          </cell>
          <cell r="U1186">
            <v>22.508299999999998</v>
          </cell>
          <cell r="V1186">
            <v>725012</v>
          </cell>
          <cell r="W1186" t="str">
            <v>LPN PT - NO BENEFITS</v>
          </cell>
          <cell r="X1186">
            <v>0</v>
          </cell>
          <cell r="Y1186">
            <v>0</v>
          </cell>
          <cell r="Z1186">
            <v>0</v>
          </cell>
          <cell r="AA1186">
            <v>26</v>
          </cell>
          <cell r="AB1186" t="str">
            <v>A</v>
          </cell>
          <cell r="AC1186" t="str">
            <v>72500</v>
          </cell>
          <cell r="AD1186" t="str">
            <v>41120</v>
          </cell>
          <cell r="AE1186" t="str">
            <v/>
          </cell>
        </row>
        <row r="1187">
          <cell r="A1187" t="str">
            <v>2722</v>
          </cell>
          <cell r="B1187" t="str">
            <v>CALLAHAN</v>
          </cell>
          <cell r="C1187" t="str">
            <v>ROLLIN</v>
          </cell>
          <cell r="D1187" t="str">
            <v>I</v>
          </cell>
          <cell r="E1187" t="str">
            <v>U91Y</v>
          </cell>
          <cell r="F1187" t="str">
            <v>PART TIME IMRF - FP</v>
          </cell>
          <cell r="G1187" t="str">
            <v>Y</v>
          </cell>
          <cell r="H1187" t="str">
            <v>FOREST PRESERVE</v>
          </cell>
          <cell r="I1187" t="str">
            <v>98000</v>
          </cell>
          <cell r="J1187" t="str">
            <v>41120</v>
          </cell>
          <cell r="K1187" t="str">
            <v>P</v>
          </cell>
          <cell r="L1187" t="str">
            <v/>
          </cell>
          <cell r="M1187">
            <v>37942</v>
          </cell>
          <cell r="N1187">
            <v>37706</v>
          </cell>
          <cell r="O1187" t="str">
            <v>U91Y</v>
          </cell>
          <cell r="P1187" t="str">
            <v>PART TIME IMRF - FP</v>
          </cell>
          <cell r="Q1187" t="str">
            <v>980</v>
          </cell>
          <cell r="R1187" t="str">
            <v>ATWOOD GOLF COURSE</v>
          </cell>
          <cell r="S1187" t="str">
            <v>Y</v>
          </cell>
          <cell r="T1187" t="str">
            <v>FOREST PRESERVE</v>
          </cell>
          <cell r="U1187">
            <v>7</v>
          </cell>
          <cell r="V1187">
            <v>980010</v>
          </cell>
          <cell r="W1187" t="str">
            <v>SEASONAL/GC MAINT</v>
          </cell>
          <cell r="X1187">
            <v>0</v>
          </cell>
          <cell r="Y1187">
            <v>0</v>
          </cell>
          <cell r="Z1187">
            <v>0</v>
          </cell>
          <cell r="AA1187">
            <v>26</v>
          </cell>
          <cell r="AB1187" t="str">
            <v>A</v>
          </cell>
          <cell r="AC1187" t="str">
            <v>98000</v>
          </cell>
          <cell r="AD1187" t="str">
            <v>41120</v>
          </cell>
          <cell r="AE1187" t="str">
            <v/>
          </cell>
        </row>
        <row r="1188">
          <cell r="A1188" t="str">
            <v>2726</v>
          </cell>
          <cell r="B1188" t="str">
            <v>LETCHER</v>
          </cell>
          <cell r="C1188" t="str">
            <v>BEVERLEY</v>
          </cell>
          <cell r="D1188" t="str">
            <v>I</v>
          </cell>
          <cell r="E1188" t="str">
            <v>907N</v>
          </cell>
          <cell r="F1188" t="str">
            <v>EDUCATION SERVICES COORDINATOR</v>
          </cell>
          <cell r="G1188" t="str">
            <v>N</v>
          </cell>
          <cell r="H1188" t="str">
            <v>NON-BARGAINING UNIT</v>
          </cell>
          <cell r="I1188" t="str">
            <v>16000</v>
          </cell>
          <cell r="J1188" t="str">
            <v>41110</v>
          </cell>
          <cell r="K1188" t="str">
            <v>F</v>
          </cell>
          <cell r="L1188" t="str">
            <v/>
          </cell>
          <cell r="M1188">
            <v>40326</v>
          </cell>
          <cell r="N1188">
            <v>33122</v>
          </cell>
          <cell r="O1188" t="str">
            <v>907N</v>
          </cell>
          <cell r="P1188" t="str">
            <v>EDUCATION SERVICES COORDINATOR</v>
          </cell>
          <cell r="Q1188" t="str">
            <v>160</v>
          </cell>
          <cell r="R1188" t="str">
            <v>REGIONAL OFFICE OF EDUCATION</v>
          </cell>
          <cell r="S1188" t="str">
            <v>N</v>
          </cell>
          <cell r="T1188" t="str">
            <v>NON-BARGAINING UNIT</v>
          </cell>
          <cell r="U1188">
            <v>29.967500000000001</v>
          </cell>
          <cell r="V1188">
            <v>160001</v>
          </cell>
          <cell r="W1188" t="str">
            <v>EDUC SRV COORDINATOR</v>
          </cell>
          <cell r="X1188">
            <v>8</v>
          </cell>
          <cell r="Y1188">
            <v>80</v>
          </cell>
          <cell r="Z1188">
            <v>260</v>
          </cell>
          <cell r="AA1188">
            <v>26</v>
          </cell>
          <cell r="AB1188" t="str">
            <v>A</v>
          </cell>
          <cell r="AC1188" t="str">
            <v>16000</v>
          </cell>
          <cell r="AD1188" t="str">
            <v>41110</v>
          </cell>
          <cell r="AE1188" t="str">
            <v/>
          </cell>
        </row>
        <row r="1189">
          <cell r="A1189" t="str">
            <v>2727</v>
          </cell>
          <cell r="B1189" t="str">
            <v>BEU</v>
          </cell>
          <cell r="C1189" t="str">
            <v>LORNA</v>
          </cell>
          <cell r="D1189" t="str">
            <v>I</v>
          </cell>
          <cell r="E1189" t="str">
            <v>701N</v>
          </cell>
          <cell r="F1189" t="str">
            <v>ADMINISTRATIVE ASSISTANT</v>
          </cell>
          <cell r="G1189" t="str">
            <v>N</v>
          </cell>
          <cell r="H1189" t="str">
            <v>NON-BARGAINING UNIT</v>
          </cell>
          <cell r="I1189" t="str">
            <v>32000</v>
          </cell>
          <cell r="J1189" t="str">
            <v>41110</v>
          </cell>
          <cell r="K1189" t="str">
            <v>FE</v>
          </cell>
          <cell r="L1189" t="str">
            <v/>
          </cell>
          <cell r="M1189">
            <v>42735</v>
          </cell>
          <cell r="N1189">
            <v>31489</v>
          </cell>
          <cell r="O1189" t="str">
            <v>701N</v>
          </cell>
          <cell r="P1189" t="str">
            <v>ADMINISTRATIVE ASSISTANT</v>
          </cell>
          <cell r="Q1189" t="str">
            <v>320</v>
          </cell>
          <cell r="R1189" t="str">
            <v>CIRCUIT COURT</v>
          </cell>
          <cell r="S1189" t="str">
            <v>N</v>
          </cell>
          <cell r="T1189" t="str">
            <v>NON-BARGAINING UNIT</v>
          </cell>
          <cell r="U1189">
            <v>25.5395</v>
          </cell>
          <cell r="V1189">
            <v>320031</v>
          </cell>
          <cell r="W1189" t="str">
            <v>ADMINISTRATIVE ASSIS</v>
          </cell>
          <cell r="X1189">
            <v>8</v>
          </cell>
          <cell r="Y1189">
            <v>80</v>
          </cell>
          <cell r="Z1189">
            <v>260</v>
          </cell>
          <cell r="AA1189">
            <v>26</v>
          </cell>
          <cell r="AB1189" t="str">
            <v>A</v>
          </cell>
          <cell r="AC1189" t="str">
            <v>32000</v>
          </cell>
          <cell r="AD1189" t="str">
            <v>41110</v>
          </cell>
          <cell r="AE1189" t="str">
            <v/>
          </cell>
        </row>
        <row r="1190">
          <cell r="A1190" t="str">
            <v>2728</v>
          </cell>
          <cell r="B1190" t="str">
            <v>HEARNS</v>
          </cell>
          <cell r="C1190" t="str">
            <v>CYNTHIA</v>
          </cell>
          <cell r="D1190" t="str">
            <v>I</v>
          </cell>
          <cell r="E1190" t="str">
            <v>918H</v>
          </cell>
          <cell r="F1190" t="str">
            <v>OBSOLETE CASE MANAGER II</v>
          </cell>
          <cell r="G1190" t="str">
            <v>H</v>
          </cell>
          <cell r="H1190" t="str">
            <v>HEALTH DEPARTMENT</v>
          </cell>
          <cell r="I1190" t="str">
            <v>60100</v>
          </cell>
          <cell r="J1190" t="str">
            <v>41110</v>
          </cell>
          <cell r="K1190" t="str">
            <v>F</v>
          </cell>
          <cell r="L1190" t="str">
            <v/>
          </cell>
          <cell r="M1190">
            <v>40732</v>
          </cell>
          <cell r="N1190">
            <v>37153</v>
          </cell>
          <cell r="O1190" t="str">
            <v>918H</v>
          </cell>
          <cell r="P1190" t="str">
            <v>OBSOLETE CASE MANAGER II</v>
          </cell>
          <cell r="Q1190" t="str">
            <v>601</v>
          </cell>
          <cell r="R1190" t="str">
            <v>HEALTH DEPARTMENT GRANTS</v>
          </cell>
          <cell r="S1190" t="str">
            <v>H</v>
          </cell>
          <cell r="T1190" t="str">
            <v>HEALTH DEPARTMENT</v>
          </cell>
          <cell r="U1190">
            <v>18.909400000000002</v>
          </cell>
          <cell r="V1190">
            <v>601273</v>
          </cell>
          <cell r="W1190" t="str">
            <v>CM  I/FCM</v>
          </cell>
          <cell r="X1190">
            <v>8</v>
          </cell>
          <cell r="Y1190">
            <v>80</v>
          </cell>
          <cell r="Z1190">
            <v>260</v>
          </cell>
          <cell r="AA1190">
            <v>26</v>
          </cell>
          <cell r="AB1190" t="str">
            <v>A</v>
          </cell>
          <cell r="AC1190" t="str">
            <v>60100</v>
          </cell>
          <cell r="AD1190" t="str">
            <v>41110</v>
          </cell>
          <cell r="AE1190" t="str">
            <v>01100</v>
          </cell>
        </row>
        <row r="1191">
          <cell r="A1191" t="str">
            <v>2729</v>
          </cell>
          <cell r="B1191" t="str">
            <v>HAVENS</v>
          </cell>
          <cell r="C1191" t="str">
            <v>LORI</v>
          </cell>
          <cell r="D1191" t="str">
            <v>I</v>
          </cell>
          <cell r="E1191" t="str">
            <v>502A</v>
          </cell>
          <cell r="F1191" t="str">
            <v>CERTIFIED NURSING ASSISTANT</v>
          </cell>
          <cell r="G1191" t="str">
            <v>A</v>
          </cell>
          <cell r="H1191" t="str">
            <v>AFSCME BARGAINING UNIT</v>
          </cell>
          <cell r="I1191" t="str">
            <v>72500</v>
          </cell>
          <cell r="J1191" t="str">
            <v>41110</v>
          </cell>
          <cell r="K1191" t="str">
            <v>F</v>
          </cell>
          <cell r="L1191" t="str">
            <v/>
          </cell>
          <cell r="M1191">
            <v>40973</v>
          </cell>
          <cell r="N1191">
            <v>39757</v>
          </cell>
          <cell r="O1191" t="str">
            <v>502A</v>
          </cell>
          <cell r="P1191" t="str">
            <v>CERTIFIED NURSING ASSISTANT</v>
          </cell>
          <cell r="Q1191" t="str">
            <v>725</v>
          </cell>
          <cell r="R1191" t="str">
            <v>RVR BLFF DAILY SERVICE</v>
          </cell>
          <cell r="S1191" t="str">
            <v>A</v>
          </cell>
          <cell r="T1191" t="str">
            <v>AFSCME BARGAINING UNIT</v>
          </cell>
          <cell r="U1191">
            <v>10.536799999999999</v>
          </cell>
          <cell r="V1191">
            <v>725214</v>
          </cell>
          <cell r="W1191" t="str">
            <v>CNA</v>
          </cell>
          <cell r="X1191">
            <v>7.5</v>
          </cell>
          <cell r="Y1191">
            <v>75</v>
          </cell>
          <cell r="Z1191">
            <v>260</v>
          </cell>
          <cell r="AA1191">
            <v>26</v>
          </cell>
          <cell r="AB1191" t="str">
            <v>A</v>
          </cell>
          <cell r="AC1191" t="str">
            <v>72500</v>
          </cell>
          <cell r="AD1191" t="str">
            <v>41120</v>
          </cell>
          <cell r="AE1191" t="str">
            <v/>
          </cell>
        </row>
        <row r="1192">
          <cell r="A1192" t="str">
            <v>2730</v>
          </cell>
          <cell r="B1192" t="str">
            <v>BENT</v>
          </cell>
          <cell r="C1192" t="str">
            <v>JOSEPH</v>
          </cell>
          <cell r="D1192" t="str">
            <v>I</v>
          </cell>
          <cell r="E1192" t="str">
            <v>050N</v>
          </cell>
          <cell r="F1192" t="str">
            <v>PT WITH BENEFITS</v>
          </cell>
          <cell r="G1192" t="str">
            <v>N</v>
          </cell>
          <cell r="H1192" t="str">
            <v>NON-BARGAINING UNIT</v>
          </cell>
          <cell r="I1192" t="str">
            <v>73500</v>
          </cell>
          <cell r="J1192" t="str">
            <v>41120</v>
          </cell>
          <cell r="K1192" t="str">
            <v>P</v>
          </cell>
          <cell r="L1192" t="str">
            <v/>
          </cell>
          <cell r="M1192">
            <v>37768</v>
          </cell>
          <cell r="N1192">
            <v>37629</v>
          </cell>
          <cell r="O1192" t="str">
            <v/>
          </cell>
          <cell r="P1192" t="str">
            <v/>
          </cell>
          <cell r="Q1192" t="str">
            <v/>
          </cell>
          <cell r="R1192" t="str">
            <v/>
          </cell>
          <cell r="S1192" t="str">
            <v/>
          </cell>
          <cell r="T1192" t="str">
            <v/>
          </cell>
          <cell r="W1192" t="str">
            <v/>
          </cell>
          <cell r="AB1192" t="str">
            <v/>
          </cell>
          <cell r="AC1192" t="str">
            <v/>
          </cell>
          <cell r="AD1192" t="str">
            <v/>
          </cell>
          <cell r="AE1192" t="str">
            <v/>
          </cell>
        </row>
        <row r="1193">
          <cell r="A1193" t="str">
            <v>2731</v>
          </cell>
          <cell r="B1193" t="str">
            <v>DITZLER</v>
          </cell>
          <cell r="C1193" t="str">
            <v>KURT</v>
          </cell>
          <cell r="D1193" t="str">
            <v>I</v>
          </cell>
          <cell r="E1193" t="str">
            <v>CPTM</v>
          </cell>
          <cell r="F1193" t="str">
            <v>CAPTAIN</v>
          </cell>
          <cell r="G1193" t="str">
            <v>M</v>
          </cell>
          <cell r="H1193" t="str">
            <v>MERITED NON-BARGAINING UNIT</v>
          </cell>
          <cell r="I1193" t="str">
            <v>40116</v>
          </cell>
          <cell r="J1193" t="str">
            <v>41110</v>
          </cell>
          <cell r="K1193" t="str">
            <v>FE</v>
          </cell>
          <cell r="L1193" t="str">
            <v/>
          </cell>
          <cell r="M1193">
            <v>42959</v>
          </cell>
          <cell r="N1193">
            <v>32421</v>
          </cell>
          <cell r="O1193" t="str">
            <v>CPTM</v>
          </cell>
          <cell r="P1193" t="str">
            <v>CAPTAIN</v>
          </cell>
          <cell r="Q1193" t="str">
            <v>240</v>
          </cell>
          <cell r="R1193" t="str">
            <v>COUNTY SHERIFF</v>
          </cell>
          <cell r="S1193" t="str">
            <v>M</v>
          </cell>
          <cell r="T1193" t="str">
            <v>MERITED NON-BARGAINING UNIT</v>
          </cell>
          <cell r="U1193">
            <v>58.670999999999999</v>
          </cell>
          <cell r="V1193">
            <v>240002</v>
          </cell>
          <cell r="W1193" t="str">
            <v>CAPTAIN</v>
          </cell>
          <cell r="X1193">
            <v>8.4</v>
          </cell>
          <cell r="Y1193">
            <v>84</v>
          </cell>
          <cell r="Z1193">
            <v>260</v>
          </cell>
          <cell r="AA1193">
            <v>26</v>
          </cell>
          <cell r="AB1193" t="str">
            <v>A</v>
          </cell>
          <cell r="AC1193" t="str">
            <v>40116</v>
          </cell>
          <cell r="AD1193" t="str">
            <v>41110</v>
          </cell>
          <cell r="AE1193" t="str">
            <v/>
          </cell>
        </row>
        <row r="1194">
          <cell r="A1194" t="str">
            <v>2732</v>
          </cell>
          <cell r="B1194" t="str">
            <v>YOUNG</v>
          </cell>
          <cell r="C1194" t="str">
            <v>CHIKEYTA</v>
          </cell>
          <cell r="D1194" t="str">
            <v>I</v>
          </cell>
          <cell r="E1194" t="str">
            <v>502A</v>
          </cell>
          <cell r="F1194" t="str">
            <v>CERTIFIED NURSING ASSISTANT</v>
          </cell>
          <cell r="G1194" t="str">
            <v>A</v>
          </cell>
          <cell r="H1194" t="str">
            <v>AFSCME BARGAINING UNIT</v>
          </cell>
          <cell r="I1194" t="str">
            <v>72500</v>
          </cell>
          <cell r="J1194" t="str">
            <v>41110</v>
          </cell>
          <cell r="K1194" t="str">
            <v>F</v>
          </cell>
          <cell r="L1194" t="str">
            <v/>
          </cell>
          <cell r="M1194">
            <v>38692</v>
          </cell>
          <cell r="N1194">
            <v>36635</v>
          </cell>
          <cell r="O1194" t="str">
            <v>502A</v>
          </cell>
          <cell r="P1194" t="str">
            <v>CERTIFIED NURSING ASSISTANT</v>
          </cell>
          <cell r="Q1194" t="str">
            <v>725</v>
          </cell>
          <cell r="R1194" t="str">
            <v>RVR BLFF DAILY SERVICE</v>
          </cell>
          <cell r="S1194" t="str">
            <v>A</v>
          </cell>
          <cell r="T1194" t="str">
            <v>AFSCME BARGAINING UNIT</v>
          </cell>
          <cell r="U1194">
            <v>10.632199999999999</v>
          </cell>
          <cell r="V1194">
            <v>725242</v>
          </cell>
          <cell r="W1194" t="str">
            <v>CNA 2ND SHIFT</v>
          </cell>
          <cell r="X1194">
            <v>7.5</v>
          </cell>
          <cell r="Y1194">
            <v>75</v>
          </cell>
          <cell r="Z1194">
            <v>260</v>
          </cell>
          <cell r="AA1194">
            <v>26</v>
          </cell>
          <cell r="AB1194" t="str">
            <v>A</v>
          </cell>
          <cell r="AC1194" t="str">
            <v>72500</v>
          </cell>
          <cell r="AD1194" t="str">
            <v>41110</v>
          </cell>
          <cell r="AE1194" t="str">
            <v/>
          </cell>
        </row>
        <row r="1195">
          <cell r="A1195" t="str">
            <v>2733</v>
          </cell>
          <cell r="B1195" t="str">
            <v>GRIFFIS</v>
          </cell>
          <cell r="C1195" t="str">
            <v>BRIAN</v>
          </cell>
          <cell r="D1195" t="str">
            <v>A</v>
          </cell>
          <cell r="E1195" t="str">
            <v>PD1S</v>
          </cell>
          <cell r="F1195" t="str">
            <v>DETENTION OFFICER</v>
          </cell>
          <cell r="G1195" t="str">
            <v>S</v>
          </cell>
          <cell r="H1195" t="str">
            <v>COURT SERVICES FOP BARG UNIT</v>
          </cell>
          <cell r="I1195" t="str">
            <v>43100</v>
          </cell>
          <cell r="J1195" t="str">
            <v>41110</v>
          </cell>
          <cell r="K1195" t="str">
            <v>F</v>
          </cell>
          <cell r="L1195" t="str">
            <v/>
          </cell>
          <cell r="M1195" t="str">
            <v/>
          </cell>
          <cell r="N1195">
            <v>33793</v>
          </cell>
          <cell r="O1195" t="str">
            <v>PD1S</v>
          </cell>
          <cell r="P1195" t="str">
            <v>DETENTION OFFICER</v>
          </cell>
          <cell r="Q1195" t="str">
            <v>431</v>
          </cell>
          <cell r="R1195" t="str">
            <v>DETENTION HOME</v>
          </cell>
          <cell r="S1195" t="str">
            <v>S</v>
          </cell>
          <cell r="T1195" t="str">
            <v>COURT SERVICES FOP BARG UNIT</v>
          </cell>
          <cell r="U1195">
            <v>29.369800000000001</v>
          </cell>
          <cell r="V1195">
            <v>431100</v>
          </cell>
          <cell r="W1195" t="str">
            <v>DETENTION OFFICER</v>
          </cell>
          <cell r="X1195">
            <v>8</v>
          </cell>
          <cell r="Y1195">
            <v>80</v>
          </cell>
          <cell r="Z1195">
            <v>260</v>
          </cell>
          <cell r="AA1195">
            <v>26</v>
          </cell>
          <cell r="AB1195" t="str">
            <v>A</v>
          </cell>
          <cell r="AC1195" t="str">
            <v>43100</v>
          </cell>
          <cell r="AD1195" t="str">
            <v>41110</v>
          </cell>
          <cell r="AE1195" t="str">
            <v/>
          </cell>
        </row>
        <row r="1196">
          <cell r="A1196" t="str">
            <v>2734</v>
          </cell>
          <cell r="B1196" t="str">
            <v>MATHIEU</v>
          </cell>
          <cell r="C1196" t="str">
            <v>WILLIAM</v>
          </cell>
          <cell r="D1196" t="str">
            <v>A</v>
          </cell>
          <cell r="E1196" t="str">
            <v>A37A</v>
          </cell>
          <cell r="F1196" t="str">
            <v>EQUIPMENT OPERATOR SR</v>
          </cell>
          <cell r="G1196" t="str">
            <v>A</v>
          </cell>
          <cell r="H1196" t="str">
            <v>AFSCME BARGAINING UNIT</v>
          </cell>
          <cell r="I1196" t="str">
            <v>46100</v>
          </cell>
          <cell r="J1196" t="str">
            <v>41110</v>
          </cell>
          <cell r="K1196" t="str">
            <v>F</v>
          </cell>
          <cell r="L1196" t="str">
            <v/>
          </cell>
          <cell r="M1196" t="str">
            <v/>
          </cell>
          <cell r="N1196">
            <v>34288</v>
          </cell>
          <cell r="O1196" t="str">
            <v>A37A</v>
          </cell>
          <cell r="P1196" t="str">
            <v>EQUIPMENT OPERATOR SR</v>
          </cell>
          <cell r="Q1196" t="str">
            <v>461</v>
          </cell>
          <cell r="R1196" t="str">
            <v>COUNTY HIGHWAY</v>
          </cell>
          <cell r="S1196" t="str">
            <v>A</v>
          </cell>
          <cell r="T1196" t="str">
            <v>AFSCME BARGAINING UNIT</v>
          </cell>
          <cell r="U1196">
            <v>26.805599999999998</v>
          </cell>
          <cell r="V1196">
            <v>461161</v>
          </cell>
          <cell r="W1196" t="str">
            <v>EQUIP OPERATOR SR</v>
          </cell>
          <cell r="X1196">
            <v>8</v>
          </cell>
          <cell r="Y1196">
            <v>80</v>
          </cell>
          <cell r="Z1196">
            <v>260</v>
          </cell>
          <cell r="AA1196">
            <v>26</v>
          </cell>
          <cell r="AB1196" t="str">
            <v>A</v>
          </cell>
          <cell r="AC1196" t="str">
            <v>46100</v>
          </cell>
          <cell r="AD1196" t="str">
            <v>41110</v>
          </cell>
          <cell r="AE1196" t="str">
            <v/>
          </cell>
        </row>
        <row r="1197">
          <cell r="A1197" t="str">
            <v>2735</v>
          </cell>
          <cell r="B1197" t="str">
            <v>HERNANDEZ</v>
          </cell>
          <cell r="C1197" t="str">
            <v>KIMBERLY</v>
          </cell>
          <cell r="D1197" t="str">
            <v>A</v>
          </cell>
          <cell r="E1197" t="str">
            <v>C11N</v>
          </cell>
          <cell r="F1197" t="str">
            <v>JAIL SHIFT SUPERVISOR</v>
          </cell>
          <cell r="G1197" t="str">
            <v>N</v>
          </cell>
          <cell r="H1197" t="str">
            <v>NON-BARGAINING UNIT</v>
          </cell>
          <cell r="I1197" t="str">
            <v>40115</v>
          </cell>
          <cell r="J1197" t="str">
            <v>41110</v>
          </cell>
          <cell r="K1197" t="str">
            <v>FE</v>
          </cell>
          <cell r="L1197" t="str">
            <v/>
          </cell>
          <cell r="M1197" t="str">
            <v/>
          </cell>
          <cell r="N1197">
            <v>34379</v>
          </cell>
          <cell r="O1197" t="str">
            <v>C11N</v>
          </cell>
          <cell r="P1197" t="str">
            <v>JAIL SHIFT SUPERVISOR</v>
          </cell>
          <cell r="Q1197" t="str">
            <v>210</v>
          </cell>
          <cell r="R1197" t="str">
            <v>COUNTY JAIL</v>
          </cell>
          <cell r="S1197" t="str">
            <v>N</v>
          </cell>
          <cell r="T1197" t="str">
            <v>NON-BARGAINING UNIT</v>
          </cell>
          <cell r="U1197">
            <v>37.518300000000004</v>
          </cell>
          <cell r="V1197">
            <v>210284</v>
          </cell>
          <cell r="W1197" t="str">
            <v>JAIL SHIFT SUPERVSR</v>
          </cell>
          <cell r="X1197">
            <v>8.4</v>
          </cell>
          <cell r="Y1197">
            <v>84</v>
          </cell>
          <cell r="Z1197">
            <v>260</v>
          </cell>
          <cell r="AA1197">
            <v>26</v>
          </cell>
          <cell r="AB1197" t="str">
            <v>A</v>
          </cell>
          <cell r="AC1197" t="str">
            <v>40115</v>
          </cell>
          <cell r="AD1197" t="str">
            <v>41110</v>
          </cell>
          <cell r="AE1197" t="str">
            <v/>
          </cell>
        </row>
        <row r="1198">
          <cell r="A1198" t="str">
            <v>2736</v>
          </cell>
          <cell r="B1198" t="str">
            <v>CHATMAN</v>
          </cell>
          <cell r="C1198" t="str">
            <v>SCOTESA</v>
          </cell>
          <cell r="D1198" t="str">
            <v>I</v>
          </cell>
          <cell r="E1198" t="str">
            <v>502A</v>
          </cell>
          <cell r="F1198" t="str">
            <v>CERTIFIED NURSING ASSISTANT</v>
          </cell>
          <cell r="G1198" t="str">
            <v>A</v>
          </cell>
          <cell r="H1198" t="str">
            <v>AFSCME BARGAINING UNIT</v>
          </cell>
          <cell r="I1198" t="str">
            <v>72500</v>
          </cell>
          <cell r="J1198" t="str">
            <v>41110</v>
          </cell>
          <cell r="K1198" t="str">
            <v>F</v>
          </cell>
          <cell r="L1198" t="str">
            <v/>
          </cell>
          <cell r="M1198">
            <v>38414</v>
          </cell>
          <cell r="N1198">
            <v>37447</v>
          </cell>
          <cell r="O1198" t="str">
            <v>502A</v>
          </cell>
          <cell r="P1198" t="str">
            <v>CERTIFIED NURSING ASSISTANT</v>
          </cell>
          <cell r="Q1198" t="str">
            <v>725</v>
          </cell>
          <cell r="R1198" t="str">
            <v>RVR BLFF DAILY SERVICE</v>
          </cell>
          <cell r="S1198" t="str">
            <v>A</v>
          </cell>
          <cell r="T1198" t="str">
            <v>AFSCME BARGAINING UNIT</v>
          </cell>
          <cell r="U1198">
            <v>9.9071999999999996</v>
          </cell>
          <cell r="V1198">
            <v>725243</v>
          </cell>
          <cell r="W1198" t="str">
            <v>CNA</v>
          </cell>
          <cell r="X1198">
            <v>7.5</v>
          </cell>
          <cell r="Y1198">
            <v>75</v>
          </cell>
          <cell r="Z1198">
            <v>260</v>
          </cell>
          <cell r="AA1198">
            <v>26</v>
          </cell>
          <cell r="AB1198" t="str">
            <v>A</v>
          </cell>
          <cell r="AC1198" t="str">
            <v>72500</v>
          </cell>
          <cell r="AD1198" t="str">
            <v>41110</v>
          </cell>
          <cell r="AE1198" t="str">
            <v/>
          </cell>
        </row>
        <row r="1199">
          <cell r="A1199" t="str">
            <v>2737</v>
          </cell>
          <cell r="B1199" t="str">
            <v>ANDERSON</v>
          </cell>
          <cell r="C1199" t="str">
            <v>STACEY</v>
          </cell>
          <cell r="D1199" t="str">
            <v>I</v>
          </cell>
          <cell r="E1199" t="str">
            <v>PD1S</v>
          </cell>
          <cell r="F1199" t="str">
            <v>DETENTION OFFICER</v>
          </cell>
          <cell r="G1199" t="str">
            <v>S</v>
          </cell>
          <cell r="H1199" t="str">
            <v>COURT SERVICES FOP BARG UNIT</v>
          </cell>
          <cell r="I1199" t="str">
            <v>43100</v>
          </cell>
          <cell r="J1199" t="str">
            <v>41110</v>
          </cell>
          <cell r="K1199" t="str">
            <v>F</v>
          </cell>
          <cell r="L1199" t="str">
            <v/>
          </cell>
          <cell r="M1199">
            <v>38584</v>
          </cell>
          <cell r="N1199">
            <v>37139</v>
          </cell>
          <cell r="O1199" t="str">
            <v>PD1S</v>
          </cell>
          <cell r="P1199" t="str">
            <v>DETENTION OFFICER</v>
          </cell>
          <cell r="Q1199" t="str">
            <v>431</v>
          </cell>
          <cell r="R1199" t="str">
            <v>DETENTION HOME</v>
          </cell>
          <cell r="S1199" t="str">
            <v>S</v>
          </cell>
          <cell r="T1199" t="str">
            <v>COURT SERVICES FOP BARG UNIT</v>
          </cell>
          <cell r="U1199">
            <v>14.2492</v>
          </cell>
          <cell r="V1199">
            <v>431030</v>
          </cell>
          <cell r="W1199" t="str">
            <v>DETENTION OFFICER</v>
          </cell>
          <cell r="X1199">
            <v>8</v>
          </cell>
          <cell r="Y1199">
            <v>80</v>
          </cell>
          <cell r="Z1199">
            <v>260</v>
          </cell>
          <cell r="AA1199">
            <v>26</v>
          </cell>
          <cell r="AB1199" t="str">
            <v>A</v>
          </cell>
          <cell r="AC1199" t="str">
            <v>43100</v>
          </cell>
          <cell r="AD1199" t="str">
            <v>41110</v>
          </cell>
          <cell r="AE1199" t="str">
            <v/>
          </cell>
        </row>
        <row r="1200">
          <cell r="A1200" t="str">
            <v>2738</v>
          </cell>
          <cell r="B1200" t="str">
            <v>WESLEY</v>
          </cell>
          <cell r="C1200" t="str">
            <v>SEAN</v>
          </cell>
          <cell r="D1200" t="str">
            <v>I</v>
          </cell>
          <cell r="E1200" t="str">
            <v>050N</v>
          </cell>
          <cell r="F1200" t="str">
            <v>PT WITH BENEFITS</v>
          </cell>
          <cell r="G1200" t="str">
            <v>N</v>
          </cell>
          <cell r="H1200" t="str">
            <v>NON-BARGAINING UNIT</v>
          </cell>
          <cell r="I1200" t="str">
            <v>72023</v>
          </cell>
          <cell r="J1200" t="str">
            <v>41110</v>
          </cell>
          <cell r="K1200" t="str">
            <v>P</v>
          </cell>
          <cell r="L1200" t="str">
            <v/>
          </cell>
          <cell r="M1200">
            <v>37799</v>
          </cell>
          <cell r="N1200">
            <v>37706</v>
          </cell>
          <cell r="O1200" t="str">
            <v>050N</v>
          </cell>
          <cell r="P1200" t="str">
            <v>PT WITH BENEFITS</v>
          </cell>
          <cell r="Q1200" t="str">
            <v>720</v>
          </cell>
          <cell r="R1200" t="str">
            <v>RVR BLFF DIETARY</v>
          </cell>
          <cell r="S1200" t="str">
            <v>N</v>
          </cell>
          <cell r="T1200" t="str">
            <v>NON-BARGAINING UNIT</v>
          </cell>
          <cell r="U1200">
            <v>7.25</v>
          </cell>
          <cell r="V1200">
            <v>720038</v>
          </cell>
          <cell r="W1200" t="str">
            <v>DISHWASHER PART TIME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 t="str">
            <v>A</v>
          </cell>
          <cell r="AC1200" t="str">
            <v>72023</v>
          </cell>
          <cell r="AD1200" t="str">
            <v>41120</v>
          </cell>
          <cell r="AE1200" t="str">
            <v/>
          </cell>
        </row>
        <row r="1201">
          <cell r="A1201" t="str">
            <v>2739</v>
          </cell>
          <cell r="B1201" t="str">
            <v>SCHEWE</v>
          </cell>
          <cell r="C1201" t="str">
            <v>JEFFREY</v>
          </cell>
          <cell r="D1201" t="str">
            <v>A</v>
          </cell>
          <cell r="E1201" t="str">
            <v>DS0F</v>
          </cell>
          <cell r="F1201" t="str">
            <v>DEPUTY SHERIFF</v>
          </cell>
          <cell r="G1201" t="str">
            <v>F</v>
          </cell>
          <cell r="H1201" t="str">
            <v>FOP BARGAINING UNIT</v>
          </cell>
          <cell r="I1201" t="str">
            <v>40116</v>
          </cell>
          <cell r="J1201" t="str">
            <v>41110</v>
          </cell>
          <cell r="K1201" t="str">
            <v>F</v>
          </cell>
          <cell r="L1201" t="str">
            <v/>
          </cell>
          <cell r="M1201" t="str">
            <v/>
          </cell>
          <cell r="N1201">
            <v>37019</v>
          </cell>
          <cell r="O1201" t="str">
            <v>DS0F</v>
          </cell>
          <cell r="P1201" t="str">
            <v>DEPUTY SHERIFF</v>
          </cell>
          <cell r="Q1201" t="str">
            <v>240</v>
          </cell>
          <cell r="R1201" t="str">
            <v>COUNTY SHERIFF</v>
          </cell>
          <cell r="S1201" t="str">
            <v>F</v>
          </cell>
          <cell r="T1201" t="str">
            <v>FOP BARGAINING UNIT</v>
          </cell>
          <cell r="U1201">
            <v>41.094799999999999</v>
          </cell>
          <cell r="V1201">
            <v>240347</v>
          </cell>
          <cell r="W1201" t="str">
            <v>DEPUTY SHERIFF</v>
          </cell>
          <cell r="X1201">
            <v>8.4</v>
          </cell>
          <cell r="Y1201">
            <v>84</v>
          </cell>
          <cell r="Z1201">
            <v>260</v>
          </cell>
          <cell r="AA1201">
            <v>26</v>
          </cell>
          <cell r="AB1201" t="str">
            <v>A</v>
          </cell>
          <cell r="AC1201" t="str">
            <v>40116</v>
          </cell>
          <cell r="AD1201" t="str">
            <v>41110</v>
          </cell>
          <cell r="AE1201" t="str">
            <v/>
          </cell>
        </row>
        <row r="1202">
          <cell r="A1202" t="str">
            <v>2740</v>
          </cell>
          <cell r="B1202" t="str">
            <v>HOPKINS</v>
          </cell>
          <cell r="C1202" t="str">
            <v>JENNIFER</v>
          </cell>
          <cell r="D1202" t="str">
            <v>I</v>
          </cell>
          <cell r="E1202" t="str">
            <v>601A</v>
          </cell>
          <cell r="F1202" t="str">
            <v>ACCOUNT TECHNICIAN</v>
          </cell>
          <cell r="G1202" t="str">
            <v>A</v>
          </cell>
          <cell r="H1202" t="str">
            <v>AFSCME BARGAINING UNIT</v>
          </cell>
          <cell r="I1202" t="str">
            <v>17000</v>
          </cell>
          <cell r="J1202" t="str">
            <v>41110</v>
          </cell>
          <cell r="K1202" t="str">
            <v>F</v>
          </cell>
          <cell r="L1202" t="str">
            <v/>
          </cell>
          <cell r="M1202">
            <v>38111</v>
          </cell>
          <cell r="N1202">
            <v>37405</v>
          </cell>
          <cell r="O1202" t="str">
            <v>601A</v>
          </cell>
          <cell r="P1202" t="str">
            <v>ACCOUNT TECHNICIAN</v>
          </cell>
          <cell r="Q1202" t="str">
            <v>170</v>
          </cell>
          <cell r="R1202" t="str">
            <v>COUNTY TREASURER</v>
          </cell>
          <cell r="S1202" t="str">
            <v>A</v>
          </cell>
          <cell r="T1202" t="str">
            <v>AFSCME BARGAINING UNIT</v>
          </cell>
          <cell r="U1202">
            <v>10.4854</v>
          </cell>
          <cell r="V1202">
            <v>170008</v>
          </cell>
          <cell r="W1202" t="str">
            <v>ACCOUNTANT</v>
          </cell>
          <cell r="X1202">
            <v>8</v>
          </cell>
          <cell r="Y1202">
            <v>80</v>
          </cell>
          <cell r="Z1202">
            <v>260</v>
          </cell>
          <cell r="AA1202">
            <v>26</v>
          </cell>
          <cell r="AB1202" t="str">
            <v>A</v>
          </cell>
          <cell r="AC1202" t="str">
            <v>17000</v>
          </cell>
          <cell r="AD1202" t="str">
            <v>41110</v>
          </cell>
          <cell r="AE1202" t="str">
            <v/>
          </cell>
        </row>
        <row r="1203">
          <cell r="A1203" t="str">
            <v>2741</v>
          </cell>
          <cell r="B1203" t="str">
            <v>HOEG</v>
          </cell>
          <cell r="C1203" t="str">
            <v>NICOLE</v>
          </cell>
          <cell r="D1203" t="str">
            <v>I</v>
          </cell>
          <cell r="E1203" t="str">
            <v>502A</v>
          </cell>
          <cell r="F1203" t="str">
            <v>CERTIFIED NURSING ASSISTANT</v>
          </cell>
          <cell r="G1203" t="str">
            <v>A</v>
          </cell>
          <cell r="H1203" t="str">
            <v>AFSCME BARGAINING UNIT</v>
          </cell>
          <cell r="I1203" t="str">
            <v>72500</v>
          </cell>
          <cell r="J1203" t="str">
            <v>41110</v>
          </cell>
          <cell r="K1203" t="str">
            <v>F</v>
          </cell>
          <cell r="L1203" t="str">
            <v/>
          </cell>
          <cell r="M1203">
            <v>37774</v>
          </cell>
          <cell r="N1203">
            <v>36495</v>
          </cell>
          <cell r="O1203" t="str">
            <v/>
          </cell>
          <cell r="P1203" t="str">
            <v/>
          </cell>
          <cell r="Q1203" t="str">
            <v/>
          </cell>
          <cell r="R1203" t="str">
            <v/>
          </cell>
          <cell r="S1203" t="str">
            <v/>
          </cell>
          <cell r="T1203" t="str">
            <v/>
          </cell>
          <cell r="W1203" t="str">
            <v/>
          </cell>
          <cell r="AB1203" t="str">
            <v/>
          </cell>
          <cell r="AC1203" t="str">
            <v/>
          </cell>
          <cell r="AD1203" t="str">
            <v/>
          </cell>
          <cell r="AE1203" t="str">
            <v/>
          </cell>
        </row>
        <row r="1204">
          <cell r="A1204" t="str">
            <v>2742</v>
          </cell>
          <cell r="B1204" t="str">
            <v>MCWILLIAMS</v>
          </cell>
          <cell r="C1204" t="str">
            <v>CHRISTI</v>
          </cell>
          <cell r="D1204" t="str">
            <v>I</v>
          </cell>
          <cell r="E1204" t="str">
            <v>816H</v>
          </cell>
          <cell r="F1204" t="str">
            <v>COORDINATOR</v>
          </cell>
          <cell r="G1204" t="str">
            <v>H</v>
          </cell>
          <cell r="H1204" t="str">
            <v>HEALTH DEPARTMENT</v>
          </cell>
          <cell r="I1204" t="str">
            <v>60100</v>
          </cell>
          <cell r="J1204" t="str">
            <v>41110</v>
          </cell>
          <cell r="K1204" t="str">
            <v>F</v>
          </cell>
          <cell r="L1204" t="str">
            <v/>
          </cell>
          <cell r="M1204">
            <v>40137</v>
          </cell>
          <cell r="N1204">
            <v>37158</v>
          </cell>
          <cell r="O1204" t="str">
            <v>816H</v>
          </cell>
          <cell r="P1204" t="str">
            <v>COORDINATOR</v>
          </cell>
          <cell r="Q1204" t="str">
            <v>601</v>
          </cell>
          <cell r="R1204" t="str">
            <v>HEALTH DEPARTMENT GRANTS</v>
          </cell>
          <cell r="S1204" t="str">
            <v>H</v>
          </cell>
          <cell r="T1204" t="str">
            <v>HEALTH DEPARTMENT</v>
          </cell>
          <cell r="U1204">
            <v>20.210599999999999</v>
          </cell>
          <cell r="V1204">
            <v>601331</v>
          </cell>
          <cell r="W1204" t="str">
            <v>COORDINATOR</v>
          </cell>
          <cell r="X1204">
            <v>8</v>
          </cell>
          <cell r="Y1204">
            <v>80</v>
          </cell>
          <cell r="Z1204">
            <v>260</v>
          </cell>
          <cell r="AA1204">
            <v>26</v>
          </cell>
          <cell r="AB1204" t="str">
            <v>A</v>
          </cell>
          <cell r="AC1204" t="str">
            <v>60100</v>
          </cell>
          <cell r="AD1204" t="str">
            <v>41110</v>
          </cell>
          <cell r="AE1204" t="str">
            <v>01100</v>
          </cell>
        </row>
        <row r="1205">
          <cell r="A1205" t="str">
            <v>2749</v>
          </cell>
          <cell r="B1205" t="str">
            <v>WADDINGTON</v>
          </cell>
          <cell r="C1205" t="str">
            <v>AUDREY</v>
          </cell>
          <cell r="D1205" t="str">
            <v>I</v>
          </cell>
          <cell r="E1205" t="str">
            <v>Z01Z</v>
          </cell>
          <cell r="F1205" t="str">
            <v>OBSOLETE OUTSIDE EMPLOYEE</v>
          </cell>
          <cell r="G1205" t="str">
            <v>N</v>
          </cell>
          <cell r="H1205" t="str">
            <v>NON-BARGAINING UNIT</v>
          </cell>
          <cell r="I1205" t="str">
            <v>P9900</v>
          </cell>
          <cell r="J1205" t="str">
            <v>41120</v>
          </cell>
          <cell r="K1205" t="str">
            <v>P</v>
          </cell>
          <cell r="L1205" t="str">
            <v/>
          </cell>
          <cell r="M1205">
            <v>38899</v>
          </cell>
          <cell r="N1205">
            <v>36402</v>
          </cell>
          <cell r="O1205" t="str">
            <v>Z01Z</v>
          </cell>
          <cell r="P1205" t="str">
            <v>OBSOLETE OUTSIDE EMPLOYEE</v>
          </cell>
          <cell r="Q1205" t="str">
            <v>P99</v>
          </cell>
          <cell r="R1205" t="str">
            <v>OUTSIDE</v>
          </cell>
          <cell r="S1205" t="str">
            <v>N</v>
          </cell>
          <cell r="T1205" t="str">
            <v>NON-BARGAINING UNIT</v>
          </cell>
          <cell r="U1205">
            <v>13.4</v>
          </cell>
          <cell r="V1205">
            <v>999018</v>
          </cell>
          <cell r="W1205" t="str">
            <v>OUTSIDE - P/T IMRF</v>
          </cell>
          <cell r="X1205">
            <v>0</v>
          </cell>
          <cell r="Y1205">
            <v>0</v>
          </cell>
          <cell r="Z1205">
            <v>0</v>
          </cell>
          <cell r="AA1205">
            <v>26</v>
          </cell>
          <cell r="AB1205" t="str">
            <v>A</v>
          </cell>
          <cell r="AC1205" t="str">
            <v>P9900</v>
          </cell>
          <cell r="AD1205" t="str">
            <v>41120</v>
          </cell>
          <cell r="AE1205" t="str">
            <v/>
          </cell>
        </row>
        <row r="1206">
          <cell r="A1206" t="str">
            <v>2751</v>
          </cell>
          <cell r="B1206" t="str">
            <v>SULLIVAN</v>
          </cell>
          <cell r="C1206" t="str">
            <v>BARBARA</v>
          </cell>
          <cell r="D1206" t="str">
            <v>I</v>
          </cell>
          <cell r="E1206" t="str">
            <v>209H</v>
          </cell>
          <cell r="F1206" t="str">
            <v>OBSOLETE AIDE II - TB</v>
          </cell>
          <cell r="G1206" t="str">
            <v>H</v>
          </cell>
          <cell r="H1206" t="str">
            <v>HEALTH DEPARTMENT</v>
          </cell>
          <cell r="I1206" t="str">
            <v>60100</v>
          </cell>
          <cell r="J1206" t="str">
            <v>41110</v>
          </cell>
          <cell r="K1206" t="str">
            <v>F</v>
          </cell>
          <cell r="L1206" t="str">
            <v/>
          </cell>
          <cell r="M1206">
            <v>38755</v>
          </cell>
          <cell r="N1206">
            <v>38184</v>
          </cell>
          <cell r="O1206" t="str">
            <v>209H</v>
          </cell>
          <cell r="P1206" t="str">
            <v>OBSOLETE AIDE II - TB</v>
          </cell>
          <cell r="Q1206" t="str">
            <v>601</v>
          </cell>
          <cell r="R1206" t="str">
            <v>HEALTH DEPARTMENT GRANTS</v>
          </cell>
          <cell r="S1206" t="str">
            <v>H</v>
          </cell>
          <cell r="T1206" t="str">
            <v>HEALTH DEPARTMENT</v>
          </cell>
          <cell r="U1206">
            <v>10.7103</v>
          </cell>
          <cell r="V1206">
            <v>601120</v>
          </cell>
          <cell r="W1206" t="str">
            <v>AIDE II/TB</v>
          </cell>
          <cell r="X1206">
            <v>8</v>
          </cell>
          <cell r="Y1206">
            <v>80</v>
          </cell>
          <cell r="Z1206">
            <v>260</v>
          </cell>
          <cell r="AA1206">
            <v>26</v>
          </cell>
          <cell r="AB1206" t="str">
            <v>A</v>
          </cell>
          <cell r="AC1206" t="str">
            <v>60100</v>
          </cell>
          <cell r="AD1206" t="str">
            <v>41110</v>
          </cell>
          <cell r="AE1206" t="str">
            <v>01100</v>
          </cell>
        </row>
        <row r="1207">
          <cell r="A1207" t="str">
            <v>2759</v>
          </cell>
          <cell r="B1207" t="str">
            <v>THOMAS</v>
          </cell>
          <cell r="C1207" t="str">
            <v>ELIZABETH</v>
          </cell>
          <cell r="D1207" t="str">
            <v>I</v>
          </cell>
          <cell r="E1207" t="str">
            <v>502A</v>
          </cell>
          <cell r="F1207" t="str">
            <v>CERTIFIED NURSING ASSISTANT</v>
          </cell>
          <cell r="G1207" t="str">
            <v>A</v>
          </cell>
          <cell r="H1207" t="str">
            <v>AFSCME BARGAINING UNIT</v>
          </cell>
          <cell r="I1207" t="str">
            <v>72500</v>
          </cell>
          <cell r="J1207" t="str">
            <v>41110</v>
          </cell>
          <cell r="K1207" t="str">
            <v>F</v>
          </cell>
          <cell r="L1207" t="str">
            <v/>
          </cell>
          <cell r="M1207">
            <v>39539</v>
          </cell>
          <cell r="N1207">
            <v>37573</v>
          </cell>
          <cell r="O1207" t="str">
            <v>502A</v>
          </cell>
          <cell r="P1207" t="str">
            <v>CERTIFIED NURSING ASSISTANT</v>
          </cell>
          <cell r="Q1207" t="str">
            <v>725</v>
          </cell>
          <cell r="R1207" t="str">
            <v>RVR BLFF DAILY SERVICE</v>
          </cell>
          <cell r="S1207" t="str">
            <v>A</v>
          </cell>
          <cell r="T1207" t="str">
            <v>AFSCME BARGAINING UNIT</v>
          </cell>
          <cell r="U1207">
            <v>12.1419</v>
          </cell>
          <cell r="V1207">
            <v>725281</v>
          </cell>
          <cell r="W1207" t="str">
            <v>CNA</v>
          </cell>
          <cell r="X1207">
            <v>7.5</v>
          </cell>
          <cell r="Y1207">
            <v>75</v>
          </cell>
          <cell r="Z1207">
            <v>260</v>
          </cell>
          <cell r="AA1207">
            <v>26</v>
          </cell>
          <cell r="AB1207" t="str">
            <v>A</v>
          </cell>
          <cell r="AC1207" t="str">
            <v>72500</v>
          </cell>
          <cell r="AD1207" t="str">
            <v>41110</v>
          </cell>
          <cell r="AE1207" t="str">
            <v/>
          </cell>
        </row>
        <row r="1208">
          <cell r="A1208" t="str">
            <v>2761</v>
          </cell>
          <cell r="B1208" t="str">
            <v>HERNANDEZ</v>
          </cell>
          <cell r="C1208" t="str">
            <v>GUADALUPE</v>
          </cell>
          <cell r="D1208" t="str">
            <v>I</v>
          </cell>
          <cell r="E1208" t="str">
            <v>055H</v>
          </cell>
          <cell r="F1208" t="str">
            <v>PART TIME TEMPORARY</v>
          </cell>
          <cell r="G1208" t="str">
            <v>H</v>
          </cell>
          <cell r="H1208" t="str">
            <v>HEALTH DEPARTMENT</v>
          </cell>
          <cell r="I1208" t="str">
            <v>60100</v>
          </cell>
          <cell r="J1208" t="str">
            <v>41120</v>
          </cell>
          <cell r="K1208" t="str">
            <v>S</v>
          </cell>
          <cell r="L1208" t="str">
            <v/>
          </cell>
          <cell r="M1208">
            <v>40633</v>
          </cell>
          <cell r="N1208">
            <v>40368</v>
          </cell>
          <cell r="O1208" t="str">
            <v>055H</v>
          </cell>
          <cell r="P1208" t="str">
            <v>PART TIME TEMPORARY</v>
          </cell>
          <cell r="Q1208" t="str">
            <v>601</v>
          </cell>
          <cell r="R1208" t="str">
            <v>HEALTH DEPARTMENT GRANTS</v>
          </cell>
          <cell r="S1208" t="str">
            <v>N</v>
          </cell>
          <cell r="T1208" t="str">
            <v>NON-BARGAINING UNIT</v>
          </cell>
          <cell r="U1208">
            <v>18.9801</v>
          </cell>
          <cell r="V1208">
            <v>601345</v>
          </cell>
          <cell r="W1208" t="str">
            <v>PART TIME TEMP</v>
          </cell>
          <cell r="X1208">
            <v>0</v>
          </cell>
          <cell r="Y1208">
            <v>0</v>
          </cell>
          <cell r="Z1208">
            <v>0</v>
          </cell>
          <cell r="AA1208">
            <v>26</v>
          </cell>
          <cell r="AB1208" t="str">
            <v>A</v>
          </cell>
          <cell r="AC1208" t="str">
            <v>60100</v>
          </cell>
          <cell r="AD1208" t="str">
            <v>41120</v>
          </cell>
          <cell r="AE1208" t="str">
            <v>01100</v>
          </cell>
        </row>
        <row r="1209">
          <cell r="A1209" t="str">
            <v>2763</v>
          </cell>
          <cell r="B1209" t="str">
            <v>PROROK</v>
          </cell>
          <cell r="C1209" t="str">
            <v>CHARLES</v>
          </cell>
          <cell r="D1209" t="str">
            <v>I</v>
          </cell>
          <cell r="E1209" t="str">
            <v>L02N</v>
          </cell>
          <cell r="F1209" t="str">
            <v>DEPUTY STATE'S ATTORNEY</v>
          </cell>
          <cell r="G1209" t="str">
            <v>N</v>
          </cell>
          <cell r="H1209" t="str">
            <v>NON-BARGAINING UNIT</v>
          </cell>
          <cell r="I1209" t="str">
            <v>31000</v>
          </cell>
          <cell r="J1209" t="str">
            <v>41110</v>
          </cell>
          <cell r="K1209" t="str">
            <v>FE</v>
          </cell>
          <cell r="L1209" t="str">
            <v/>
          </cell>
          <cell r="M1209">
            <v>39384</v>
          </cell>
          <cell r="N1209">
            <v>28522</v>
          </cell>
          <cell r="O1209" t="str">
            <v>L02N</v>
          </cell>
          <cell r="P1209" t="str">
            <v>DEPUTY STATE'S ATTORNEY</v>
          </cell>
          <cell r="Q1209" t="str">
            <v>310</v>
          </cell>
          <cell r="R1209" t="str">
            <v>STATE'S ATTORNEY</v>
          </cell>
          <cell r="S1209" t="str">
            <v>N</v>
          </cell>
          <cell r="T1209" t="str">
            <v>NON-BARGAINING UNIT</v>
          </cell>
          <cell r="U1209">
            <v>57.305</v>
          </cell>
          <cell r="V1209">
            <v>310003</v>
          </cell>
          <cell r="W1209" t="str">
            <v>DEPTY STATES ATT</v>
          </cell>
          <cell r="X1209">
            <v>8</v>
          </cell>
          <cell r="Y1209">
            <v>80</v>
          </cell>
          <cell r="Z1209">
            <v>260</v>
          </cell>
          <cell r="AA1209">
            <v>26</v>
          </cell>
          <cell r="AB1209" t="str">
            <v>A</v>
          </cell>
          <cell r="AC1209" t="str">
            <v>31000</v>
          </cell>
          <cell r="AD1209" t="str">
            <v>41110</v>
          </cell>
          <cell r="AE1209" t="str">
            <v/>
          </cell>
        </row>
        <row r="1210">
          <cell r="A1210" t="str">
            <v>2764</v>
          </cell>
          <cell r="B1210" t="str">
            <v>NILLES</v>
          </cell>
          <cell r="C1210" t="str">
            <v>JASON</v>
          </cell>
          <cell r="D1210" t="str">
            <v>I</v>
          </cell>
          <cell r="E1210" t="str">
            <v>A06A</v>
          </cell>
          <cell r="F1210" t="str">
            <v>OBSOLETE CORRECTIONAL OFFICER</v>
          </cell>
          <cell r="G1210" t="str">
            <v>A</v>
          </cell>
          <cell r="H1210" t="str">
            <v>AFSCME BARGAINING UNIT</v>
          </cell>
          <cell r="I1210" t="str">
            <v>21000</v>
          </cell>
          <cell r="J1210" t="str">
            <v>41110</v>
          </cell>
          <cell r="K1210" t="str">
            <v>F</v>
          </cell>
          <cell r="L1210" t="str">
            <v/>
          </cell>
          <cell r="M1210">
            <v>37683</v>
          </cell>
          <cell r="N1210">
            <v>35066</v>
          </cell>
          <cell r="O1210" t="str">
            <v/>
          </cell>
          <cell r="P1210" t="str">
            <v/>
          </cell>
          <cell r="Q1210" t="str">
            <v/>
          </cell>
          <cell r="R1210" t="str">
            <v/>
          </cell>
          <cell r="S1210" t="str">
            <v/>
          </cell>
          <cell r="T1210" t="str">
            <v/>
          </cell>
          <cell r="W1210" t="str">
            <v/>
          </cell>
          <cell r="AB1210" t="str">
            <v/>
          </cell>
          <cell r="AC1210" t="str">
            <v/>
          </cell>
          <cell r="AD1210" t="str">
            <v/>
          </cell>
          <cell r="AE1210" t="str">
            <v/>
          </cell>
        </row>
        <row r="1211">
          <cell r="A1211" t="str">
            <v>2765</v>
          </cell>
          <cell r="B1211" t="str">
            <v>FINLEY</v>
          </cell>
          <cell r="C1211" t="str">
            <v>BEVERLY</v>
          </cell>
          <cell r="D1211" t="str">
            <v>I</v>
          </cell>
          <cell r="E1211" t="str">
            <v>111A</v>
          </cell>
          <cell r="F1211" t="str">
            <v>UNIT ATTENDANT</v>
          </cell>
          <cell r="G1211" t="str">
            <v>A</v>
          </cell>
          <cell r="H1211" t="str">
            <v>AFSCME BARGAINING UNIT</v>
          </cell>
          <cell r="I1211" t="str">
            <v>72530</v>
          </cell>
          <cell r="J1211" t="str">
            <v>41110</v>
          </cell>
          <cell r="K1211" t="str">
            <v>F</v>
          </cell>
          <cell r="L1211" t="str">
            <v/>
          </cell>
          <cell r="M1211">
            <v>38191</v>
          </cell>
          <cell r="N1211">
            <v>36635</v>
          </cell>
          <cell r="O1211" t="str">
            <v>111A</v>
          </cell>
          <cell r="P1211" t="str">
            <v>UNIT ATTENDANT</v>
          </cell>
          <cell r="Q1211" t="str">
            <v>725</v>
          </cell>
          <cell r="R1211" t="str">
            <v>RVR BLFF DAILY SERVICE</v>
          </cell>
          <cell r="S1211" t="str">
            <v>A</v>
          </cell>
          <cell r="T1211" t="str">
            <v>AFSCME BARGAINING UNIT</v>
          </cell>
          <cell r="U1211">
            <v>8</v>
          </cell>
          <cell r="V1211">
            <v>725410</v>
          </cell>
          <cell r="W1211" t="str">
            <v>UNIT ATTENDANT</v>
          </cell>
          <cell r="X1211">
            <v>7.5</v>
          </cell>
          <cell r="Y1211">
            <v>75</v>
          </cell>
          <cell r="Z1211">
            <v>260</v>
          </cell>
          <cell r="AA1211">
            <v>26</v>
          </cell>
          <cell r="AB1211" t="str">
            <v>A</v>
          </cell>
          <cell r="AC1211" t="str">
            <v>72530</v>
          </cell>
          <cell r="AD1211" t="str">
            <v>41110</v>
          </cell>
          <cell r="AE1211" t="str">
            <v/>
          </cell>
        </row>
        <row r="1212">
          <cell r="A1212" t="str">
            <v>2766</v>
          </cell>
          <cell r="B1212" t="str">
            <v>CAREY</v>
          </cell>
          <cell r="C1212" t="str">
            <v>GLENDA</v>
          </cell>
          <cell r="D1212" t="str">
            <v>I</v>
          </cell>
          <cell r="E1212" t="str">
            <v>M20C</v>
          </cell>
          <cell r="F1212" t="str">
            <v>COURT CLERK - CC</v>
          </cell>
          <cell r="G1212" t="str">
            <v>C</v>
          </cell>
          <cell r="H1212" t="str">
            <v>CIRCUIT CLERK AFSCME BARG UNIT</v>
          </cell>
          <cell r="I1212" t="str">
            <v>40700</v>
          </cell>
          <cell r="J1212" t="str">
            <v>41110</v>
          </cell>
          <cell r="K1212" t="str">
            <v>F</v>
          </cell>
          <cell r="L1212" t="str">
            <v/>
          </cell>
          <cell r="M1212">
            <v>38331</v>
          </cell>
          <cell r="N1212">
            <v>36363</v>
          </cell>
          <cell r="O1212" t="str">
            <v>M20C</v>
          </cell>
          <cell r="P1212" t="str">
            <v>COURT CLERK - CC</v>
          </cell>
          <cell r="Q1212" t="str">
            <v>407</v>
          </cell>
          <cell r="R1212" t="str">
            <v>COURT AUTOMATION FEE</v>
          </cell>
          <cell r="S1212" t="str">
            <v>C</v>
          </cell>
          <cell r="T1212" t="str">
            <v>CIRCUIT CLERK AFSCME BARG UNIT</v>
          </cell>
          <cell r="U1212">
            <v>10.585699999999999</v>
          </cell>
          <cell r="V1212">
            <v>407002</v>
          </cell>
          <cell r="W1212" t="str">
            <v>COURT CLERK</v>
          </cell>
          <cell r="X1212">
            <v>8</v>
          </cell>
          <cell r="Y1212">
            <v>80</v>
          </cell>
          <cell r="Z1212">
            <v>260</v>
          </cell>
          <cell r="AA1212">
            <v>26</v>
          </cell>
          <cell r="AB1212" t="str">
            <v>A</v>
          </cell>
          <cell r="AC1212" t="str">
            <v>31500</v>
          </cell>
          <cell r="AD1212" t="str">
            <v>41110</v>
          </cell>
          <cell r="AE1212" t="str">
            <v/>
          </cell>
        </row>
        <row r="1213">
          <cell r="A1213" t="str">
            <v>2767</v>
          </cell>
          <cell r="B1213" t="str">
            <v>JOHNSON</v>
          </cell>
          <cell r="C1213" t="str">
            <v>DWAYNE</v>
          </cell>
          <cell r="D1213" t="str">
            <v>I</v>
          </cell>
          <cell r="E1213" t="str">
            <v>723H</v>
          </cell>
          <cell r="F1213" t="str">
            <v>OBSOLETE BLG MAINT WKR SR</v>
          </cell>
          <cell r="G1213" t="str">
            <v>H</v>
          </cell>
          <cell r="H1213" t="str">
            <v>HEALTH DEPARTMENT</v>
          </cell>
          <cell r="I1213" t="str">
            <v>60100</v>
          </cell>
          <cell r="J1213" t="str">
            <v>41110</v>
          </cell>
          <cell r="K1213" t="str">
            <v>F</v>
          </cell>
          <cell r="L1213" t="str">
            <v/>
          </cell>
          <cell r="M1213">
            <v>38772</v>
          </cell>
          <cell r="N1213">
            <v>35758</v>
          </cell>
          <cell r="O1213" t="str">
            <v>723H</v>
          </cell>
          <cell r="P1213" t="str">
            <v>OBSOLETE BLG MAINT WKR SR</v>
          </cell>
          <cell r="Q1213" t="str">
            <v>601</v>
          </cell>
          <cell r="R1213" t="str">
            <v>HEALTH DEPARTMENT GRANTS</v>
          </cell>
          <cell r="S1213" t="str">
            <v>H</v>
          </cell>
          <cell r="T1213" t="str">
            <v>HEALTH DEPARTMENT</v>
          </cell>
          <cell r="U1213">
            <v>20.017600000000002</v>
          </cell>
          <cell r="V1213">
            <v>601226</v>
          </cell>
          <cell r="W1213" t="str">
            <v>MAINTENANCE WRKR SR</v>
          </cell>
          <cell r="X1213">
            <v>8</v>
          </cell>
          <cell r="Y1213">
            <v>80</v>
          </cell>
          <cell r="Z1213">
            <v>260</v>
          </cell>
          <cell r="AA1213">
            <v>26</v>
          </cell>
          <cell r="AB1213" t="str">
            <v>A</v>
          </cell>
          <cell r="AC1213" t="str">
            <v>60100</v>
          </cell>
          <cell r="AD1213" t="str">
            <v>41110</v>
          </cell>
          <cell r="AE1213" t="str">
            <v>01100</v>
          </cell>
        </row>
        <row r="1214">
          <cell r="A1214" t="str">
            <v>2768</v>
          </cell>
          <cell r="B1214" t="str">
            <v>BOARDWELL</v>
          </cell>
          <cell r="C1214" t="str">
            <v>LORI</v>
          </cell>
          <cell r="D1214" t="str">
            <v>I</v>
          </cell>
          <cell r="E1214" t="str">
            <v>844A</v>
          </cell>
          <cell r="F1214" t="str">
            <v>VETERINARY TECHNICIAN</v>
          </cell>
          <cell r="G1214" t="str">
            <v>A</v>
          </cell>
          <cell r="H1214" t="str">
            <v>AFSCME BARGAINING UNIT</v>
          </cell>
          <cell r="I1214" t="str">
            <v>77000</v>
          </cell>
          <cell r="J1214" t="str">
            <v>41110</v>
          </cell>
          <cell r="K1214" t="str">
            <v>F</v>
          </cell>
          <cell r="L1214" t="str">
            <v/>
          </cell>
          <cell r="M1214">
            <v>38749</v>
          </cell>
          <cell r="N1214">
            <v>36754</v>
          </cell>
          <cell r="O1214" t="str">
            <v/>
          </cell>
          <cell r="P1214" t="str">
            <v/>
          </cell>
          <cell r="Q1214" t="str">
            <v/>
          </cell>
          <cell r="R1214" t="str">
            <v/>
          </cell>
          <cell r="S1214" t="str">
            <v/>
          </cell>
          <cell r="T1214" t="str">
            <v/>
          </cell>
          <cell r="W1214" t="str">
            <v/>
          </cell>
          <cell r="AB1214" t="str">
            <v/>
          </cell>
          <cell r="AC1214" t="str">
            <v/>
          </cell>
          <cell r="AD1214" t="str">
            <v/>
          </cell>
          <cell r="AE1214" t="str">
            <v/>
          </cell>
        </row>
        <row r="1215">
          <cell r="A1215" t="str">
            <v>2769</v>
          </cell>
          <cell r="B1215" t="str">
            <v>UTLEY</v>
          </cell>
          <cell r="C1215" t="str">
            <v>BRENDA</v>
          </cell>
          <cell r="D1215" t="str">
            <v>A</v>
          </cell>
          <cell r="E1215" t="str">
            <v>504S</v>
          </cell>
          <cell r="F1215" t="str">
            <v>SECRETARY</v>
          </cell>
          <cell r="G1215" t="str">
            <v>S</v>
          </cell>
          <cell r="H1215" t="str">
            <v>COURT SERVICES FOP BARG UNIT</v>
          </cell>
          <cell r="I1215" t="str">
            <v>43100</v>
          </cell>
          <cell r="J1215" t="str">
            <v>41110</v>
          </cell>
          <cell r="K1215" t="str">
            <v>F</v>
          </cell>
          <cell r="L1215" t="str">
            <v/>
          </cell>
          <cell r="M1215" t="str">
            <v/>
          </cell>
          <cell r="N1215">
            <v>32687</v>
          </cell>
          <cell r="O1215" t="str">
            <v>504S</v>
          </cell>
          <cell r="P1215" t="str">
            <v>SECRETARY</v>
          </cell>
          <cell r="Q1215" t="str">
            <v>431</v>
          </cell>
          <cell r="R1215" t="str">
            <v>DETENTION HOME</v>
          </cell>
          <cell r="S1215" t="str">
            <v>S</v>
          </cell>
          <cell r="T1215" t="str">
            <v>COURT SERVICES FOP BARG UNIT</v>
          </cell>
          <cell r="U1215">
            <v>20.9009</v>
          </cell>
          <cell r="V1215">
            <v>431036</v>
          </cell>
          <cell r="W1215" t="str">
            <v>SECRETARY DENT HME</v>
          </cell>
          <cell r="X1215">
            <v>8</v>
          </cell>
          <cell r="Y1215">
            <v>80</v>
          </cell>
          <cell r="Z1215">
            <v>260</v>
          </cell>
          <cell r="AA1215">
            <v>26</v>
          </cell>
          <cell r="AB1215" t="str">
            <v>A</v>
          </cell>
          <cell r="AC1215" t="str">
            <v>43100</v>
          </cell>
          <cell r="AD1215" t="str">
            <v>41110</v>
          </cell>
          <cell r="AE1215" t="str">
            <v/>
          </cell>
        </row>
        <row r="1216">
          <cell r="A1216" t="str">
            <v>2770</v>
          </cell>
          <cell r="B1216" t="str">
            <v>JOHNSON</v>
          </cell>
          <cell r="C1216" t="str">
            <v>MARY</v>
          </cell>
          <cell r="D1216" t="str">
            <v>I</v>
          </cell>
          <cell r="E1216" t="str">
            <v>050H</v>
          </cell>
          <cell r="F1216" t="str">
            <v>PT W BENEFITS HEALTH DEPT</v>
          </cell>
          <cell r="G1216" t="str">
            <v>H</v>
          </cell>
          <cell r="H1216" t="str">
            <v>HEALTH DEPARTMENT</v>
          </cell>
          <cell r="I1216" t="str">
            <v>60100</v>
          </cell>
          <cell r="J1216" t="str">
            <v>41120</v>
          </cell>
          <cell r="K1216" t="str">
            <v>PB</v>
          </cell>
          <cell r="L1216" t="str">
            <v/>
          </cell>
          <cell r="M1216">
            <v>42188</v>
          </cell>
          <cell r="N1216">
            <v>35363</v>
          </cell>
          <cell r="O1216" t="str">
            <v>050H</v>
          </cell>
          <cell r="P1216" t="str">
            <v>PT W BENEFITS HEALTH DEPT</v>
          </cell>
          <cell r="Q1216" t="str">
            <v>601</v>
          </cell>
          <cell r="R1216" t="str">
            <v>HEALTH DEPARTMENT GRANTS</v>
          </cell>
          <cell r="S1216" t="str">
            <v>H</v>
          </cell>
          <cell r="T1216" t="str">
            <v>HEALTH DEPARTMENT</v>
          </cell>
          <cell r="U1216">
            <v>15.3</v>
          </cell>
          <cell r="V1216">
            <v>601006</v>
          </cell>
          <cell r="W1216" t="str">
            <v>P/T IMRF - HEALTH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 t="str">
            <v>A</v>
          </cell>
          <cell r="AC1216" t="str">
            <v>60100</v>
          </cell>
          <cell r="AD1216" t="str">
            <v>41120</v>
          </cell>
          <cell r="AE1216" t="str">
            <v>01100</v>
          </cell>
        </row>
        <row r="1217">
          <cell r="A1217" t="str">
            <v>2771</v>
          </cell>
          <cell r="B1217" t="str">
            <v>SELLERS</v>
          </cell>
          <cell r="C1217" t="str">
            <v>DONNA</v>
          </cell>
          <cell r="D1217" t="str">
            <v>I</v>
          </cell>
          <cell r="E1217" t="str">
            <v>051N</v>
          </cell>
          <cell r="F1217" t="str">
            <v>PT NO BENEFITS</v>
          </cell>
          <cell r="G1217" t="str">
            <v>N</v>
          </cell>
          <cell r="H1217" t="str">
            <v>NON-BARGAINING UNIT</v>
          </cell>
          <cell r="I1217" t="str">
            <v>81100</v>
          </cell>
          <cell r="J1217" t="str">
            <v>41120</v>
          </cell>
          <cell r="K1217" t="str">
            <v>P</v>
          </cell>
          <cell r="L1217" t="str">
            <v/>
          </cell>
          <cell r="M1217">
            <v>37673</v>
          </cell>
          <cell r="N1217">
            <v>37655</v>
          </cell>
          <cell r="O1217" t="str">
            <v/>
          </cell>
          <cell r="P1217" t="str">
            <v/>
          </cell>
          <cell r="Q1217" t="str">
            <v/>
          </cell>
          <cell r="R1217" t="str">
            <v/>
          </cell>
          <cell r="S1217" t="str">
            <v/>
          </cell>
          <cell r="T1217" t="str">
            <v/>
          </cell>
          <cell r="W1217" t="str">
            <v/>
          </cell>
          <cell r="AB1217" t="str">
            <v/>
          </cell>
          <cell r="AC1217" t="str">
            <v/>
          </cell>
          <cell r="AD1217" t="str">
            <v/>
          </cell>
          <cell r="AE1217" t="str">
            <v/>
          </cell>
        </row>
        <row r="1218">
          <cell r="A1218" t="str">
            <v>2772</v>
          </cell>
          <cell r="B1218" t="str">
            <v>SCHNEIDER</v>
          </cell>
          <cell r="C1218" t="str">
            <v>MICHAEL</v>
          </cell>
          <cell r="D1218" t="str">
            <v>I</v>
          </cell>
          <cell r="E1218" t="str">
            <v>051N</v>
          </cell>
          <cell r="F1218" t="str">
            <v>PT NO BENEFITS</v>
          </cell>
          <cell r="G1218" t="str">
            <v>N</v>
          </cell>
          <cell r="H1218" t="str">
            <v>NON-BARGAINING UNIT</v>
          </cell>
          <cell r="I1218" t="str">
            <v>40123</v>
          </cell>
          <cell r="J1218" t="str">
            <v>41120</v>
          </cell>
          <cell r="K1218" t="str">
            <v>P</v>
          </cell>
          <cell r="L1218" t="str">
            <v/>
          </cell>
          <cell r="M1218">
            <v>41588</v>
          </cell>
          <cell r="N1218">
            <v>41543</v>
          </cell>
          <cell r="O1218" t="str">
            <v>051N</v>
          </cell>
          <cell r="P1218" t="str">
            <v>PT NO BENEFITS</v>
          </cell>
          <cell r="Q1218" t="str">
            <v>240</v>
          </cell>
          <cell r="R1218" t="str">
            <v>COUNTY SHERIFF</v>
          </cell>
          <cell r="S1218" t="str">
            <v>N</v>
          </cell>
          <cell r="T1218" t="str">
            <v>NON-BARGAINING UNIT</v>
          </cell>
          <cell r="U1218">
            <v>35</v>
          </cell>
          <cell r="V1218">
            <v>240300</v>
          </cell>
          <cell r="W1218" t="str">
            <v>RESRVE DEPTY NO IMRF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 t="str">
            <v>A</v>
          </cell>
          <cell r="AC1218" t="str">
            <v>40116</v>
          </cell>
          <cell r="AD1218" t="str">
            <v>41120</v>
          </cell>
          <cell r="AE1218" t="str">
            <v/>
          </cell>
        </row>
        <row r="1219">
          <cell r="A1219" t="str">
            <v>2773</v>
          </cell>
          <cell r="B1219" t="str">
            <v>DEPAUW</v>
          </cell>
          <cell r="C1219" t="str">
            <v>STEPHEN</v>
          </cell>
          <cell r="D1219" t="str">
            <v>I</v>
          </cell>
          <cell r="E1219" t="str">
            <v>LT0M</v>
          </cell>
          <cell r="F1219" t="str">
            <v>LIEUTENANT</v>
          </cell>
          <cell r="G1219" t="str">
            <v>M</v>
          </cell>
          <cell r="H1219" t="str">
            <v>MERITED NON-BARGAINING UNIT</v>
          </cell>
          <cell r="I1219" t="str">
            <v>40116</v>
          </cell>
          <cell r="J1219" t="str">
            <v>41110</v>
          </cell>
          <cell r="K1219" t="str">
            <v>FE</v>
          </cell>
          <cell r="L1219" t="str">
            <v/>
          </cell>
          <cell r="M1219">
            <v>43069</v>
          </cell>
          <cell r="N1219">
            <v>32722</v>
          </cell>
          <cell r="O1219" t="str">
            <v>LT0M</v>
          </cell>
          <cell r="P1219" t="str">
            <v>LIEUTENANT</v>
          </cell>
          <cell r="Q1219" t="str">
            <v>240</v>
          </cell>
          <cell r="R1219" t="str">
            <v>COUNTY SHERIFF</v>
          </cell>
          <cell r="S1219" t="str">
            <v>M</v>
          </cell>
          <cell r="T1219" t="str">
            <v>MERITED NON-BARGAINING UNIT</v>
          </cell>
          <cell r="U1219">
            <v>53.715499999999999</v>
          </cell>
          <cell r="V1219">
            <v>240218</v>
          </cell>
          <cell r="W1219" t="str">
            <v>LIEUTENANT</v>
          </cell>
          <cell r="X1219">
            <v>8.4</v>
          </cell>
          <cell r="Y1219">
            <v>84</v>
          </cell>
          <cell r="Z1219">
            <v>260</v>
          </cell>
          <cell r="AA1219">
            <v>26</v>
          </cell>
          <cell r="AB1219" t="str">
            <v>A</v>
          </cell>
          <cell r="AC1219" t="str">
            <v>40116</v>
          </cell>
          <cell r="AD1219" t="str">
            <v>41110</v>
          </cell>
          <cell r="AE1219" t="str">
            <v/>
          </cell>
        </row>
        <row r="1220">
          <cell r="A1220" t="str">
            <v>2775</v>
          </cell>
          <cell r="B1220" t="str">
            <v>WEBER</v>
          </cell>
          <cell r="C1220" t="str">
            <v>JACQUELINE</v>
          </cell>
          <cell r="D1220" t="str">
            <v>I</v>
          </cell>
          <cell r="E1220" t="str">
            <v>N05N</v>
          </cell>
          <cell r="F1220" t="str">
            <v>OBSOLETE LD FORENSIC INTER/CAP</v>
          </cell>
          <cell r="G1220" t="str">
            <v>N</v>
          </cell>
          <cell r="H1220" t="str">
            <v>NON-BARGAINING UNIT</v>
          </cell>
          <cell r="I1220" t="str">
            <v>45800</v>
          </cell>
          <cell r="J1220" t="str">
            <v>41110</v>
          </cell>
          <cell r="K1220" t="str">
            <v>FE</v>
          </cell>
          <cell r="L1220" t="str">
            <v/>
          </cell>
          <cell r="M1220">
            <v>39125</v>
          </cell>
          <cell r="N1220">
            <v>36164</v>
          </cell>
          <cell r="O1220" t="str">
            <v>N05N</v>
          </cell>
          <cell r="P1220" t="str">
            <v>OBSOLETE LD FORENSIC INTER/CAP</v>
          </cell>
          <cell r="Q1220" t="str">
            <v>458</v>
          </cell>
          <cell r="R1220" t="str">
            <v>CHILDREN'S ADVOCACY PROJECT</v>
          </cell>
          <cell r="S1220" t="str">
            <v>N</v>
          </cell>
          <cell r="T1220" t="str">
            <v>NON-BARGAINING UNIT</v>
          </cell>
          <cell r="U1220">
            <v>22.782599999999999</v>
          </cell>
          <cell r="V1220">
            <v>458005</v>
          </cell>
          <cell r="W1220" t="str">
            <v>LEAD FORENSIC INTRVW</v>
          </cell>
          <cell r="X1220">
            <v>8</v>
          </cell>
          <cell r="Y1220">
            <v>80</v>
          </cell>
          <cell r="Z1220">
            <v>260</v>
          </cell>
          <cell r="AA1220">
            <v>26</v>
          </cell>
          <cell r="AB1220" t="str">
            <v>A</v>
          </cell>
          <cell r="AC1220" t="str">
            <v>45800</v>
          </cell>
          <cell r="AD1220" t="str">
            <v>41110</v>
          </cell>
          <cell r="AE1220" t="str">
            <v/>
          </cell>
        </row>
        <row r="1221">
          <cell r="A1221" t="str">
            <v>2776</v>
          </cell>
          <cell r="B1221" t="str">
            <v>ANDREWS</v>
          </cell>
          <cell r="C1221" t="str">
            <v>RENEE</v>
          </cell>
          <cell r="D1221" t="str">
            <v>A</v>
          </cell>
          <cell r="E1221" t="str">
            <v>L17N</v>
          </cell>
          <cell r="F1221" t="str">
            <v>ADMIN ASSIST/STATES ATTORNEY</v>
          </cell>
          <cell r="G1221" t="str">
            <v>N</v>
          </cell>
          <cell r="H1221" t="str">
            <v>NON-BARGAINING UNIT</v>
          </cell>
          <cell r="I1221" t="str">
            <v>31000</v>
          </cell>
          <cell r="J1221" t="str">
            <v>41110</v>
          </cell>
          <cell r="K1221" t="str">
            <v>F</v>
          </cell>
          <cell r="L1221" t="str">
            <v/>
          </cell>
          <cell r="M1221" t="str">
            <v/>
          </cell>
          <cell r="N1221">
            <v>40672</v>
          </cell>
          <cell r="O1221" t="str">
            <v>L17N</v>
          </cell>
          <cell r="P1221" t="str">
            <v>ADMIN ASSIST/STATES ATTORNEY</v>
          </cell>
          <cell r="Q1221" t="str">
            <v>310</v>
          </cell>
          <cell r="R1221" t="str">
            <v>STATE'S ATTORNEY</v>
          </cell>
          <cell r="S1221" t="str">
            <v>N</v>
          </cell>
          <cell r="T1221" t="str">
            <v>NON-BARGAINING UNIT</v>
          </cell>
          <cell r="U1221">
            <v>16.5</v>
          </cell>
          <cell r="V1221">
            <v>310154</v>
          </cell>
          <cell r="W1221" t="str">
            <v>ADMIN ASST/STATES AT</v>
          </cell>
          <cell r="X1221">
            <v>8</v>
          </cell>
          <cell r="Y1221">
            <v>80</v>
          </cell>
          <cell r="Z1221">
            <v>260</v>
          </cell>
          <cell r="AA1221">
            <v>26</v>
          </cell>
          <cell r="AB1221" t="str">
            <v>A</v>
          </cell>
          <cell r="AC1221" t="str">
            <v>31000</v>
          </cell>
          <cell r="AD1221" t="str">
            <v>41110</v>
          </cell>
          <cell r="AE1221" t="str">
            <v/>
          </cell>
        </row>
        <row r="1222">
          <cell r="A1222" t="str">
            <v>2777</v>
          </cell>
          <cell r="B1222" t="str">
            <v>MEYER</v>
          </cell>
          <cell r="C1222" t="str">
            <v>CARL</v>
          </cell>
          <cell r="D1222" t="str">
            <v>I</v>
          </cell>
          <cell r="E1222" t="str">
            <v>823H</v>
          </cell>
          <cell r="F1222" t="str">
            <v>OBSOLETE TECH INFO TECH</v>
          </cell>
          <cell r="G1222" t="str">
            <v>H</v>
          </cell>
          <cell r="H1222" t="str">
            <v>HEALTH DEPARTMENT</v>
          </cell>
          <cell r="I1222" t="str">
            <v>60100</v>
          </cell>
          <cell r="J1222" t="str">
            <v>41110</v>
          </cell>
          <cell r="K1222" t="str">
            <v>F</v>
          </cell>
          <cell r="L1222" t="str">
            <v/>
          </cell>
          <cell r="M1222">
            <v>39031</v>
          </cell>
          <cell r="N1222">
            <v>36304</v>
          </cell>
          <cell r="O1222" t="str">
            <v>823H</v>
          </cell>
          <cell r="P1222" t="str">
            <v>OBSOLETE TECH INFO TECH</v>
          </cell>
          <cell r="Q1222" t="str">
            <v>601</v>
          </cell>
          <cell r="R1222" t="str">
            <v>HEALTH DEPARTMENT GRANTS</v>
          </cell>
          <cell r="S1222" t="str">
            <v>H</v>
          </cell>
          <cell r="T1222" t="str">
            <v>HEALTH DEPARTMENT</v>
          </cell>
          <cell r="U1222">
            <v>21.664000000000001</v>
          </cell>
          <cell r="V1222">
            <v>601221</v>
          </cell>
          <cell r="W1222" t="str">
            <v>TECHNICIAN/INFO/TECH</v>
          </cell>
          <cell r="X1222">
            <v>8</v>
          </cell>
          <cell r="Y1222">
            <v>80</v>
          </cell>
          <cell r="Z1222">
            <v>260</v>
          </cell>
          <cell r="AA1222">
            <v>26</v>
          </cell>
          <cell r="AB1222" t="str">
            <v>A</v>
          </cell>
          <cell r="AC1222" t="str">
            <v>60100</v>
          </cell>
          <cell r="AD1222" t="str">
            <v>41110</v>
          </cell>
          <cell r="AE1222" t="str">
            <v>01100</v>
          </cell>
        </row>
        <row r="1223">
          <cell r="A1223" t="str">
            <v>2778</v>
          </cell>
          <cell r="B1223" t="str">
            <v>HOWARD</v>
          </cell>
          <cell r="C1223" t="str">
            <v>YVETTE</v>
          </cell>
          <cell r="D1223" t="str">
            <v>I</v>
          </cell>
          <cell r="E1223" t="str">
            <v>050H</v>
          </cell>
          <cell r="F1223" t="str">
            <v>PT W BENEFITS HEALTH DEPT</v>
          </cell>
          <cell r="G1223" t="str">
            <v>H</v>
          </cell>
          <cell r="H1223" t="str">
            <v>HEALTH DEPARTMENT</v>
          </cell>
          <cell r="I1223" t="str">
            <v>60100</v>
          </cell>
          <cell r="J1223" t="str">
            <v>41110</v>
          </cell>
          <cell r="K1223" t="str">
            <v>P</v>
          </cell>
          <cell r="L1223" t="str">
            <v/>
          </cell>
          <cell r="M1223">
            <v>38110</v>
          </cell>
          <cell r="N1223">
            <v>37494</v>
          </cell>
          <cell r="O1223" t="str">
            <v>050H</v>
          </cell>
          <cell r="P1223" t="str">
            <v>PT W BENEFITS HEALTH DEPT</v>
          </cell>
          <cell r="Q1223" t="str">
            <v>601</v>
          </cell>
          <cell r="R1223" t="str">
            <v>HEALTH DEPARTMENT GRANTS</v>
          </cell>
          <cell r="S1223" t="str">
            <v>H</v>
          </cell>
          <cell r="T1223" t="str">
            <v>HEALTH DEPARTMENT</v>
          </cell>
          <cell r="U1223">
            <v>13.365500000000001</v>
          </cell>
          <cell r="V1223">
            <v>601160</v>
          </cell>
          <cell r="W1223" t="str">
            <v>PT W BENEFITS</v>
          </cell>
          <cell r="X1223">
            <v>0</v>
          </cell>
          <cell r="Y1223">
            <v>0</v>
          </cell>
          <cell r="Z1223">
            <v>0</v>
          </cell>
          <cell r="AA1223">
            <v>26</v>
          </cell>
          <cell r="AB1223" t="str">
            <v>A</v>
          </cell>
          <cell r="AC1223" t="str">
            <v>60100</v>
          </cell>
          <cell r="AD1223" t="str">
            <v>41120</v>
          </cell>
          <cell r="AE1223" t="str">
            <v>01250</v>
          </cell>
        </row>
        <row r="1224">
          <cell r="A1224" t="str">
            <v>2779</v>
          </cell>
          <cell r="B1224" t="str">
            <v>SIBOUNHEUANG</v>
          </cell>
          <cell r="C1224" t="str">
            <v>KRISTINE</v>
          </cell>
          <cell r="D1224" t="str">
            <v>A</v>
          </cell>
          <cell r="E1224" t="str">
            <v>C35H</v>
          </cell>
          <cell r="F1224" t="str">
            <v>SUPERVISOR/HEALTH DEPARTMENT</v>
          </cell>
          <cell r="G1224" t="str">
            <v>H</v>
          </cell>
          <cell r="H1224" t="str">
            <v>HEALTH DEPARTMENT</v>
          </cell>
          <cell r="I1224" t="str">
            <v>60100</v>
          </cell>
          <cell r="J1224" t="str">
            <v>41110</v>
          </cell>
          <cell r="K1224" t="str">
            <v>FE</v>
          </cell>
          <cell r="L1224" t="str">
            <v/>
          </cell>
          <cell r="M1224" t="str">
            <v/>
          </cell>
          <cell r="N1224">
            <v>34563</v>
          </cell>
          <cell r="O1224" t="str">
            <v>C35H</v>
          </cell>
          <cell r="P1224" t="str">
            <v>SUPERVISOR/HEALTH DEPARTMENT</v>
          </cell>
          <cell r="Q1224" t="str">
            <v>601</v>
          </cell>
          <cell r="R1224" t="str">
            <v>HEALTH DEPARTMENT GRANTS</v>
          </cell>
          <cell r="S1224" t="str">
            <v>H</v>
          </cell>
          <cell r="T1224" t="str">
            <v>HEALTH DEPARTMENT</v>
          </cell>
          <cell r="U1224">
            <v>36.9</v>
          </cell>
          <cell r="V1224">
            <v>601435</v>
          </cell>
          <cell r="W1224" t="str">
            <v>SUPERVISOR HEALTH DE</v>
          </cell>
          <cell r="X1224">
            <v>8</v>
          </cell>
          <cell r="Y1224">
            <v>80</v>
          </cell>
          <cell r="Z1224">
            <v>260</v>
          </cell>
          <cell r="AA1224">
            <v>26</v>
          </cell>
          <cell r="AB1224" t="str">
            <v>A</v>
          </cell>
          <cell r="AC1224" t="str">
            <v>60100</v>
          </cell>
          <cell r="AD1224" t="str">
            <v>41110</v>
          </cell>
          <cell r="AE1224" t="str">
            <v>01100</v>
          </cell>
        </row>
        <row r="1225">
          <cell r="A1225" t="str">
            <v>2780</v>
          </cell>
          <cell r="B1225" t="str">
            <v>COLEMAN</v>
          </cell>
          <cell r="C1225" t="str">
            <v>RICHARD</v>
          </cell>
          <cell r="D1225" t="str">
            <v>I</v>
          </cell>
          <cell r="E1225" t="str">
            <v>DS0F</v>
          </cell>
          <cell r="F1225" t="str">
            <v>DEPUTY SHERIFF</v>
          </cell>
          <cell r="G1225" t="str">
            <v>F</v>
          </cell>
          <cell r="H1225" t="str">
            <v>FOP BARGAINING UNIT</v>
          </cell>
          <cell r="I1225" t="str">
            <v>24000</v>
          </cell>
          <cell r="J1225" t="str">
            <v>41110</v>
          </cell>
          <cell r="K1225" t="str">
            <v>F</v>
          </cell>
          <cell r="L1225" t="str">
            <v/>
          </cell>
          <cell r="M1225">
            <v>39471</v>
          </cell>
          <cell r="N1225">
            <v>37335</v>
          </cell>
          <cell r="O1225" t="str">
            <v>DS0F</v>
          </cell>
          <cell r="P1225" t="str">
            <v>DEPUTY SHERIFF</v>
          </cell>
          <cell r="Q1225" t="str">
            <v>240</v>
          </cell>
          <cell r="R1225" t="str">
            <v>COUNTY SHERIFF</v>
          </cell>
          <cell r="S1225" t="str">
            <v>F</v>
          </cell>
          <cell r="T1225" t="str">
            <v>FOP BARGAINING UNIT</v>
          </cell>
          <cell r="U1225">
            <v>21.695699999999999</v>
          </cell>
          <cell r="V1225">
            <v>240106</v>
          </cell>
          <cell r="W1225" t="str">
            <v>DEPUTY SHERIFF</v>
          </cell>
          <cell r="X1225">
            <v>8.4</v>
          </cell>
          <cell r="Y1225">
            <v>84</v>
          </cell>
          <cell r="Z1225">
            <v>260</v>
          </cell>
          <cell r="AA1225">
            <v>26</v>
          </cell>
          <cell r="AB1225" t="str">
            <v>A</v>
          </cell>
          <cell r="AC1225" t="str">
            <v>24000</v>
          </cell>
          <cell r="AD1225" t="str">
            <v>41110</v>
          </cell>
          <cell r="AE1225" t="str">
            <v/>
          </cell>
        </row>
        <row r="1226">
          <cell r="A1226" t="str">
            <v>2785</v>
          </cell>
          <cell r="B1226" t="str">
            <v>BENJAMIN</v>
          </cell>
          <cell r="C1226" t="str">
            <v>RAYMOND</v>
          </cell>
          <cell r="D1226" t="str">
            <v>I</v>
          </cell>
          <cell r="E1226" t="str">
            <v>U91Y</v>
          </cell>
          <cell r="F1226" t="str">
            <v>PART TIME IMRF - FP</v>
          </cell>
          <cell r="G1226" t="str">
            <v>Y</v>
          </cell>
          <cell r="H1226" t="str">
            <v>FOREST PRESERVE</v>
          </cell>
          <cell r="I1226" t="str">
            <v>99000</v>
          </cell>
          <cell r="J1226" t="str">
            <v>41120</v>
          </cell>
          <cell r="K1226" t="str">
            <v>P</v>
          </cell>
          <cell r="L1226" t="str">
            <v/>
          </cell>
          <cell r="M1226">
            <v>38852</v>
          </cell>
          <cell r="N1226">
            <v>38808</v>
          </cell>
          <cell r="O1226" t="str">
            <v>U91Y</v>
          </cell>
          <cell r="P1226" t="str">
            <v>PART TIME IMRF - FP</v>
          </cell>
          <cell r="Q1226" t="str">
            <v>990</v>
          </cell>
          <cell r="R1226" t="str">
            <v>LEDGES GOLF COURSE</v>
          </cell>
          <cell r="S1226" t="str">
            <v>Y</v>
          </cell>
          <cell r="T1226" t="str">
            <v>FOREST PRESERVE</v>
          </cell>
          <cell r="U1226">
            <v>8.0500000000000007</v>
          </cell>
          <cell r="V1226">
            <v>990008</v>
          </cell>
          <cell r="W1226" t="str">
            <v>SEASONAL MAINTENANCE</v>
          </cell>
          <cell r="X1226">
            <v>0</v>
          </cell>
          <cell r="Y1226">
            <v>0</v>
          </cell>
          <cell r="Z1226">
            <v>0</v>
          </cell>
          <cell r="AA1226">
            <v>26</v>
          </cell>
          <cell r="AB1226" t="str">
            <v>A</v>
          </cell>
          <cell r="AC1226" t="str">
            <v>99000</v>
          </cell>
          <cell r="AD1226" t="str">
            <v>41120</v>
          </cell>
          <cell r="AE1226" t="str">
            <v/>
          </cell>
        </row>
        <row r="1227">
          <cell r="A1227" t="str">
            <v>2786</v>
          </cell>
          <cell r="B1227" t="str">
            <v>SHERMAN</v>
          </cell>
          <cell r="C1227" t="str">
            <v>MARIE</v>
          </cell>
          <cell r="D1227" t="str">
            <v>I</v>
          </cell>
          <cell r="E1227" t="str">
            <v>050N</v>
          </cell>
          <cell r="F1227" t="str">
            <v>PT WITH BENEFITS</v>
          </cell>
          <cell r="G1227" t="str">
            <v>N</v>
          </cell>
          <cell r="H1227" t="str">
            <v>NON-BARGAINING UNIT</v>
          </cell>
          <cell r="I1227" t="str">
            <v>31500</v>
          </cell>
          <cell r="J1227" t="str">
            <v>41120</v>
          </cell>
          <cell r="K1227" t="str">
            <v>PB</v>
          </cell>
          <cell r="L1227" t="str">
            <v/>
          </cell>
          <cell r="M1227">
            <v>39896</v>
          </cell>
          <cell r="N1227">
            <v>37642</v>
          </cell>
          <cell r="O1227" t="str">
            <v>050N</v>
          </cell>
          <cell r="P1227" t="str">
            <v>PT WITH BENEFITS</v>
          </cell>
          <cell r="Q1227" t="str">
            <v>315</v>
          </cell>
          <cell r="R1227" t="str">
            <v>CIRCUIT CLERK</v>
          </cell>
          <cell r="S1227" t="str">
            <v>N</v>
          </cell>
          <cell r="T1227" t="str">
            <v>NON-BARGAINING UNIT</v>
          </cell>
          <cell r="U1227">
            <v>10.609</v>
          </cell>
          <cell r="V1227">
            <v>315073</v>
          </cell>
          <cell r="W1227" t="str">
            <v>PART TIME - IMRF</v>
          </cell>
          <cell r="X1227">
            <v>0</v>
          </cell>
          <cell r="Y1227">
            <v>0</v>
          </cell>
          <cell r="Z1227">
            <v>0</v>
          </cell>
          <cell r="AA1227">
            <v>26</v>
          </cell>
          <cell r="AB1227" t="str">
            <v>A</v>
          </cell>
          <cell r="AC1227" t="str">
            <v>31500</v>
          </cell>
          <cell r="AD1227" t="str">
            <v>41120</v>
          </cell>
          <cell r="AE1227" t="str">
            <v/>
          </cell>
        </row>
        <row r="1228">
          <cell r="A1228" t="str">
            <v>2793</v>
          </cell>
          <cell r="B1228" t="str">
            <v>MCNAUGHTON</v>
          </cell>
          <cell r="C1228" t="str">
            <v>DOROTHY</v>
          </cell>
          <cell r="D1228" t="str">
            <v>I</v>
          </cell>
          <cell r="E1228" t="str">
            <v>051N</v>
          </cell>
          <cell r="F1228" t="str">
            <v>PT NO BENEFITS</v>
          </cell>
          <cell r="G1228" t="str">
            <v>N</v>
          </cell>
          <cell r="H1228" t="str">
            <v>NON-BARGAINING UNIT</v>
          </cell>
          <cell r="I1228" t="str">
            <v>33500</v>
          </cell>
          <cell r="J1228" t="str">
            <v>41120</v>
          </cell>
          <cell r="K1228" t="str">
            <v>P</v>
          </cell>
          <cell r="L1228" t="str">
            <v/>
          </cell>
          <cell r="M1228">
            <v>43098</v>
          </cell>
          <cell r="N1228">
            <v>40709</v>
          </cell>
          <cell r="O1228" t="str">
            <v>051N</v>
          </cell>
          <cell r="P1228" t="str">
            <v>PT NO BENEFITS</v>
          </cell>
          <cell r="Q1228" t="str">
            <v>335</v>
          </cell>
          <cell r="R1228" t="str">
            <v>JURY COMMISSION</v>
          </cell>
          <cell r="S1228" t="str">
            <v>N</v>
          </cell>
          <cell r="T1228" t="str">
            <v>NON-BARGAINING UNIT</v>
          </cell>
          <cell r="U1228">
            <v>12.4925</v>
          </cell>
          <cell r="V1228">
            <v>335006</v>
          </cell>
          <cell r="W1228" t="str">
            <v>PT NO BENEFITS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 t="str">
            <v>A</v>
          </cell>
          <cell r="AC1228" t="str">
            <v>33500</v>
          </cell>
          <cell r="AD1228" t="str">
            <v>41120</v>
          </cell>
          <cell r="AE1228" t="str">
            <v/>
          </cell>
        </row>
        <row r="1229">
          <cell r="A1229" t="str">
            <v>2794</v>
          </cell>
          <cell r="B1229" t="str">
            <v>MCKENZIE</v>
          </cell>
          <cell r="C1229" t="str">
            <v>CAROL</v>
          </cell>
          <cell r="D1229" t="str">
            <v>I</v>
          </cell>
          <cell r="E1229" t="str">
            <v>051N</v>
          </cell>
          <cell r="F1229" t="str">
            <v>PT NO BENEFITS</v>
          </cell>
          <cell r="G1229" t="str">
            <v>N</v>
          </cell>
          <cell r="H1229" t="str">
            <v>NON-BARGAINING UNIT</v>
          </cell>
          <cell r="I1229" t="str">
            <v>13000</v>
          </cell>
          <cell r="J1229" t="str">
            <v>41120</v>
          </cell>
          <cell r="K1229" t="str">
            <v>P</v>
          </cell>
          <cell r="L1229" t="str">
            <v/>
          </cell>
          <cell r="M1229">
            <v>38175</v>
          </cell>
          <cell r="N1229">
            <v>37041</v>
          </cell>
          <cell r="O1229" t="str">
            <v>051N</v>
          </cell>
          <cell r="P1229" t="str">
            <v>PT NO BENEFITS</v>
          </cell>
          <cell r="Q1229" t="str">
            <v>130</v>
          </cell>
          <cell r="R1229" t="str">
            <v>COUNTY CLERK</v>
          </cell>
          <cell r="S1229" t="str">
            <v>N</v>
          </cell>
          <cell r="T1229" t="str">
            <v>NON-BARGAINING UNIT</v>
          </cell>
          <cell r="U1229">
            <v>11.33</v>
          </cell>
          <cell r="V1229">
            <v>130016</v>
          </cell>
          <cell r="W1229" t="str">
            <v>PART TIME - NO IMRF</v>
          </cell>
          <cell r="X1229">
            <v>0</v>
          </cell>
          <cell r="Y1229">
            <v>0</v>
          </cell>
          <cell r="Z1229">
            <v>0</v>
          </cell>
          <cell r="AA1229">
            <v>26</v>
          </cell>
          <cell r="AB1229" t="str">
            <v>A</v>
          </cell>
          <cell r="AC1229" t="str">
            <v>13000</v>
          </cell>
          <cell r="AD1229" t="str">
            <v>41120</v>
          </cell>
          <cell r="AE1229" t="str">
            <v/>
          </cell>
        </row>
        <row r="1230">
          <cell r="A1230" t="str">
            <v>2795</v>
          </cell>
          <cell r="B1230" t="str">
            <v>PETTENGER</v>
          </cell>
          <cell r="C1230" t="str">
            <v>MARY</v>
          </cell>
          <cell r="D1230" t="str">
            <v>I</v>
          </cell>
          <cell r="E1230" t="str">
            <v>051R</v>
          </cell>
          <cell r="F1230" t="str">
            <v>RN PT WITH NO BENEFITS</v>
          </cell>
          <cell r="G1230" t="str">
            <v>N</v>
          </cell>
          <cell r="H1230" t="str">
            <v>NON-BARGAINING UNIT</v>
          </cell>
          <cell r="I1230" t="str">
            <v>72500</v>
          </cell>
          <cell r="J1230" t="str">
            <v>41120</v>
          </cell>
          <cell r="K1230" t="str">
            <v>P</v>
          </cell>
          <cell r="L1230">
            <v>39879</v>
          </cell>
          <cell r="M1230">
            <v>39752</v>
          </cell>
          <cell r="N1230">
            <v>39836</v>
          </cell>
          <cell r="O1230" t="str">
            <v>051R</v>
          </cell>
          <cell r="P1230" t="str">
            <v>RN PT WITH NO BENEFITS</v>
          </cell>
          <cell r="Q1230" t="str">
            <v>725</v>
          </cell>
          <cell r="R1230" t="str">
            <v>RVR BLFF DAILY SERVICE</v>
          </cell>
          <cell r="S1230" t="str">
            <v>N</v>
          </cell>
          <cell r="T1230" t="str">
            <v>NON-BARGAINING UNIT</v>
          </cell>
          <cell r="U1230">
            <v>24.61</v>
          </cell>
          <cell r="V1230">
            <v>725508</v>
          </cell>
          <cell r="W1230" t="str">
            <v>PT RN - NO BENEFITS</v>
          </cell>
          <cell r="X1230">
            <v>0</v>
          </cell>
          <cell r="Y1230">
            <v>0</v>
          </cell>
          <cell r="Z1230">
            <v>0</v>
          </cell>
          <cell r="AA1230">
            <v>26</v>
          </cell>
          <cell r="AB1230" t="str">
            <v>A</v>
          </cell>
          <cell r="AC1230" t="str">
            <v>72500</v>
          </cell>
          <cell r="AD1230" t="str">
            <v>41120</v>
          </cell>
          <cell r="AE1230" t="str">
            <v/>
          </cell>
        </row>
        <row r="1231">
          <cell r="A1231" t="str">
            <v>2800</v>
          </cell>
          <cell r="B1231" t="str">
            <v>LAYNG</v>
          </cell>
          <cell r="C1231" t="str">
            <v>ROBERT</v>
          </cell>
          <cell r="D1231" t="str">
            <v>I</v>
          </cell>
          <cell r="E1231" t="str">
            <v>051N</v>
          </cell>
          <cell r="F1231" t="str">
            <v>PT NO BENEFITS</v>
          </cell>
          <cell r="G1231" t="str">
            <v>N</v>
          </cell>
          <cell r="H1231" t="str">
            <v>NON-BARGAINING UNIT</v>
          </cell>
          <cell r="I1231" t="str">
            <v>40116</v>
          </cell>
          <cell r="J1231" t="str">
            <v>41120</v>
          </cell>
          <cell r="K1231" t="str">
            <v>P</v>
          </cell>
          <cell r="L1231" t="str">
            <v/>
          </cell>
          <cell r="M1231">
            <v>40960</v>
          </cell>
          <cell r="N1231">
            <v>34232</v>
          </cell>
          <cell r="O1231" t="str">
            <v>051N</v>
          </cell>
          <cell r="P1231" t="str">
            <v>PT NO BENEFITS</v>
          </cell>
          <cell r="Q1231" t="str">
            <v>240</v>
          </cell>
          <cell r="R1231" t="str">
            <v>COUNTY SHERIFF</v>
          </cell>
          <cell r="S1231" t="str">
            <v>N</v>
          </cell>
          <cell r="T1231" t="str">
            <v>NON-BARGAINING UNIT</v>
          </cell>
          <cell r="U1231">
            <v>18.1616</v>
          </cell>
          <cell r="V1231">
            <v>240203</v>
          </cell>
          <cell r="W1231" t="str">
            <v>RESRVE DEPTY NO IMRF</v>
          </cell>
          <cell r="X1231">
            <v>0</v>
          </cell>
          <cell r="Y1231">
            <v>0</v>
          </cell>
          <cell r="Z1231">
            <v>0</v>
          </cell>
          <cell r="AA1231">
            <v>26</v>
          </cell>
          <cell r="AB1231" t="str">
            <v>A</v>
          </cell>
          <cell r="AC1231" t="str">
            <v>40116</v>
          </cell>
          <cell r="AD1231" t="str">
            <v>41120</v>
          </cell>
          <cell r="AE1231" t="str">
            <v/>
          </cell>
        </row>
        <row r="1232">
          <cell r="A1232" t="str">
            <v>2803</v>
          </cell>
          <cell r="B1232" t="str">
            <v>LOGLI</v>
          </cell>
          <cell r="C1232" t="str">
            <v>PAUL</v>
          </cell>
          <cell r="D1232" t="str">
            <v>I</v>
          </cell>
          <cell r="E1232" t="str">
            <v>009E</v>
          </cell>
          <cell r="F1232" t="str">
            <v>STATES ATTORNEY</v>
          </cell>
          <cell r="G1232" t="str">
            <v>E</v>
          </cell>
          <cell r="H1232" t="str">
            <v>ELECTED OFFICIAL</v>
          </cell>
          <cell r="I1232" t="str">
            <v>31000</v>
          </cell>
          <cell r="J1232" t="str">
            <v>41110</v>
          </cell>
          <cell r="K1232" t="str">
            <v>FE</v>
          </cell>
          <cell r="L1232" t="str">
            <v/>
          </cell>
          <cell r="M1232">
            <v>39304</v>
          </cell>
          <cell r="N1232">
            <v>31742</v>
          </cell>
          <cell r="O1232" t="str">
            <v>009E</v>
          </cell>
          <cell r="P1232" t="str">
            <v>STATES ATTORNEY</v>
          </cell>
          <cell r="Q1232" t="str">
            <v>310</v>
          </cell>
          <cell r="R1232" t="str">
            <v>STATE'S ATTORNEY</v>
          </cell>
          <cell r="S1232" t="str">
            <v>E</v>
          </cell>
          <cell r="T1232" t="str">
            <v>ELECTED OFFICIAL</v>
          </cell>
          <cell r="U1232">
            <v>74.513000000000005</v>
          </cell>
          <cell r="V1232">
            <v>310001</v>
          </cell>
          <cell r="W1232" t="str">
            <v>STATE'S ATTORNEY</v>
          </cell>
          <cell r="X1232">
            <v>8</v>
          </cell>
          <cell r="Y1232">
            <v>80</v>
          </cell>
          <cell r="Z1232">
            <v>260</v>
          </cell>
          <cell r="AA1232">
            <v>26</v>
          </cell>
          <cell r="AB1232" t="str">
            <v>A</v>
          </cell>
          <cell r="AC1232" t="str">
            <v>31000</v>
          </cell>
          <cell r="AD1232" t="str">
            <v>41110</v>
          </cell>
          <cell r="AE1232" t="str">
            <v/>
          </cell>
        </row>
        <row r="1233">
          <cell r="A1233" t="str">
            <v>2804</v>
          </cell>
          <cell r="B1233" t="str">
            <v>FALZONE</v>
          </cell>
          <cell r="C1233" t="str">
            <v>KAREN</v>
          </cell>
          <cell r="D1233" t="str">
            <v>A</v>
          </cell>
          <cell r="E1233" t="str">
            <v>L17N</v>
          </cell>
          <cell r="F1233" t="str">
            <v>ADMIN ASSIST/STATES ATTORNEY</v>
          </cell>
          <cell r="G1233" t="str">
            <v>N</v>
          </cell>
          <cell r="H1233" t="str">
            <v>NON-BARGAINING UNIT</v>
          </cell>
          <cell r="I1233" t="str">
            <v>40101</v>
          </cell>
          <cell r="J1233" t="str">
            <v>41110</v>
          </cell>
          <cell r="K1233" t="str">
            <v>F</v>
          </cell>
          <cell r="L1233" t="str">
            <v/>
          </cell>
          <cell r="M1233" t="str">
            <v/>
          </cell>
          <cell r="N1233">
            <v>32776</v>
          </cell>
          <cell r="O1233" t="str">
            <v>L17N</v>
          </cell>
          <cell r="P1233" t="str">
            <v>ADMIN ASSIST/STATES ATTORNEY</v>
          </cell>
          <cell r="Q1233" t="str">
            <v>310</v>
          </cell>
          <cell r="R1233" t="str">
            <v>STATE'S ATTORNEY</v>
          </cell>
          <cell r="S1233" t="str">
            <v>N</v>
          </cell>
          <cell r="T1233" t="str">
            <v>NON-BARGAINING UNIT</v>
          </cell>
          <cell r="U1233">
            <v>21.25</v>
          </cell>
          <cell r="V1233">
            <v>310152</v>
          </cell>
          <cell r="W1233" t="str">
            <v>ADMIN ASST/STATES AT</v>
          </cell>
          <cell r="X1233">
            <v>8</v>
          </cell>
          <cell r="Y1233">
            <v>80</v>
          </cell>
          <cell r="Z1233">
            <v>260</v>
          </cell>
          <cell r="AA1233">
            <v>26</v>
          </cell>
          <cell r="AB1233" t="str">
            <v>A</v>
          </cell>
          <cell r="AC1233" t="str">
            <v>40101</v>
          </cell>
          <cell r="AD1233" t="str">
            <v>41110</v>
          </cell>
          <cell r="AE1233" t="str">
            <v/>
          </cell>
        </row>
        <row r="1234">
          <cell r="A1234" t="str">
            <v>2805</v>
          </cell>
          <cell r="B1234" t="str">
            <v>ROGERS</v>
          </cell>
          <cell r="C1234" t="str">
            <v>MARIANNE</v>
          </cell>
          <cell r="D1234" t="str">
            <v>I</v>
          </cell>
          <cell r="E1234" t="str">
            <v>A18H</v>
          </cell>
          <cell r="F1234" t="str">
            <v>OBOSOLETECOORD- HIV PREVENTION</v>
          </cell>
          <cell r="G1234" t="str">
            <v>H</v>
          </cell>
          <cell r="H1234" t="str">
            <v>HEALTH DEPARTMENT</v>
          </cell>
          <cell r="I1234" t="str">
            <v>60100</v>
          </cell>
          <cell r="J1234" t="str">
            <v>41110</v>
          </cell>
          <cell r="K1234" t="str">
            <v>F</v>
          </cell>
          <cell r="L1234" t="str">
            <v/>
          </cell>
          <cell r="M1234">
            <v>38987</v>
          </cell>
          <cell r="N1234">
            <v>38341</v>
          </cell>
          <cell r="O1234" t="str">
            <v>A18H</v>
          </cell>
          <cell r="P1234" t="str">
            <v>OBOSOLETECOORD- HIV PREVENTION</v>
          </cell>
          <cell r="Q1234" t="str">
            <v>601</v>
          </cell>
          <cell r="R1234" t="str">
            <v>HEALTH DEPARTMENT GRANTS</v>
          </cell>
          <cell r="S1234" t="str">
            <v>H</v>
          </cell>
          <cell r="T1234" t="str">
            <v>HEALTH DEPARTMENT</v>
          </cell>
          <cell r="U1234">
            <v>19.492899999999999</v>
          </cell>
          <cell r="V1234">
            <v>601002</v>
          </cell>
          <cell r="W1234" t="str">
            <v>P/T IMRF - HEALTH</v>
          </cell>
          <cell r="X1234">
            <v>8</v>
          </cell>
          <cell r="Y1234">
            <v>80</v>
          </cell>
          <cell r="Z1234">
            <v>260</v>
          </cell>
          <cell r="AA1234">
            <v>26</v>
          </cell>
          <cell r="AB1234" t="str">
            <v>A</v>
          </cell>
          <cell r="AC1234" t="str">
            <v>60100</v>
          </cell>
          <cell r="AD1234" t="str">
            <v>41110</v>
          </cell>
          <cell r="AE1234" t="str">
            <v>01100</v>
          </cell>
        </row>
        <row r="1235">
          <cell r="A1235" t="str">
            <v>2806</v>
          </cell>
          <cell r="B1235" t="str">
            <v>FOLLADORI</v>
          </cell>
          <cell r="C1235" t="str">
            <v>LAURA</v>
          </cell>
          <cell r="D1235" t="str">
            <v>I</v>
          </cell>
          <cell r="E1235" t="str">
            <v>628N</v>
          </cell>
          <cell r="F1235" t="str">
            <v>ADMINISTRATIVE SECRETARY</v>
          </cell>
          <cell r="G1235" t="str">
            <v>N</v>
          </cell>
          <cell r="H1235" t="str">
            <v>NON-BARGAINING UNIT</v>
          </cell>
          <cell r="I1235" t="str">
            <v>40109</v>
          </cell>
          <cell r="J1235" t="str">
            <v>41110</v>
          </cell>
          <cell r="K1235" t="str">
            <v>F</v>
          </cell>
          <cell r="L1235" t="str">
            <v/>
          </cell>
          <cell r="M1235">
            <v>40431</v>
          </cell>
          <cell r="N1235">
            <v>38509</v>
          </cell>
          <cell r="O1235" t="str">
            <v>628N</v>
          </cell>
          <cell r="P1235" t="str">
            <v>ADMINISTRATIVE SECRETARY</v>
          </cell>
          <cell r="Q1235" t="str">
            <v>320</v>
          </cell>
          <cell r="R1235" t="str">
            <v>CIRCUIT COURT</v>
          </cell>
          <cell r="S1235" t="str">
            <v>N</v>
          </cell>
          <cell r="T1235" t="str">
            <v>NON-BARGAINING UNIT</v>
          </cell>
          <cell r="U1235">
            <v>14.626099999999999</v>
          </cell>
          <cell r="V1235">
            <v>320023</v>
          </cell>
          <cell r="W1235" t="str">
            <v>ADMIN SECRETARY</v>
          </cell>
          <cell r="X1235">
            <v>8</v>
          </cell>
          <cell r="Y1235">
            <v>80</v>
          </cell>
          <cell r="Z1235">
            <v>260</v>
          </cell>
          <cell r="AA1235">
            <v>26</v>
          </cell>
          <cell r="AB1235" t="str">
            <v>A</v>
          </cell>
          <cell r="AC1235" t="str">
            <v>40109</v>
          </cell>
          <cell r="AD1235" t="str">
            <v>41110</v>
          </cell>
          <cell r="AE1235" t="str">
            <v/>
          </cell>
        </row>
        <row r="1236">
          <cell r="A1236" t="str">
            <v>2807</v>
          </cell>
          <cell r="B1236" t="str">
            <v>FISHER</v>
          </cell>
          <cell r="C1236" t="str">
            <v>MICHAEL</v>
          </cell>
          <cell r="D1236" t="str">
            <v>A</v>
          </cell>
          <cell r="E1236" t="str">
            <v>C11N</v>
          </cell>
          <cell r="F1236" t="str">
            <v>JAIL SHIFT SUPERVISOR</v>
          </cell>
          <cell r="G1236" t="str">
            <v>N</v>
          </cell>
          <cell r="H1236" t="str">
            <v>NON-BARGAINING UNIT</v>
          </cell>
          <cell r="I1236" t="str">
            <v>40115</v>
          </cell>
          <cell r="J1236" t="str">
            <v>41110</v>
          </cell>
          <cell r="K1236" t="str">
            <v>FE</v>
          </cell>
          <cell r="L1236" t="str">
            <v/>
          </cell>
          <cell r="M1236" t="str">
            <v/>
          </cell>
          <cell r="N1236">
            <v>36222</v>
          </cell>
          <cell r="O1236" t="str">
            <v>C11N</v>
          </cell>
          <cell r="P1236" t="str">
            <v>JAIL SHIFT SUPERVISOR</v>
          </cell>
          <cell r="Q1236" t="str">
            <v>210</v>
          </cell>
          <cell r="R1236" t="str">
            <v>COUNTY JAIL</v>
          </cell>
          <cell r="S1236" t="str">
            <v>N</v>
          </cell>
          <cell r="T1236" t="str">
            <v>NON-BARGAINING UNIT</v>
          </cell>
          <cell r="U1236">
            <v>37.518300000000004</v>
          </cell>
          <cell r="V1236">
            <v>210284</v>
          </cell>
          <cell r="W1236" t="str">
            <v>JAIL SHIFT SUPERVSR</v>
          </cell>
          <cell r="X1236">
            <v>8.4</v>
          </cell>
          <cell r="Y1236">
            <v>84</v>
          </cell>
          <cell r="Z1236">
            <v>260</v>
          </cell>
          <cell r="AA1236">
            <v>26</v>
          </cell>
          <cell r="AB1236" t="str">
            <v>A</v>
          </cell>
          <cell r="AC1236" t="str">
            <v>40115</v>
          </cell>
          <cell r="AD1236" t="str">
            <v>41110</v>
          </cell>
          <cell r="AE1236" t="str">
            <v/>
          </cell>
        </row>
        <row r="1237">
          <cell r="A1237" t="str">
            <v>2808</v>
          </cell>
          <cell r="B1237" t="str">
            <v>WATSON</v>
          </cell>
          <cell r="C1237" t="str">
            <v>CATHY</v>
          </cell>
          <cell r="D1237" t="str">
            <v>I</v>
          </cell>
          <cell r="E1237" t="str">
            <v>502A</v>
          </cell>
          <cell r="F1237" t="str">
            <v>CERTIFIED NURSING ASSISTANT</v>
          </cell>
          <cell r="G1237" t="str">
            <v>A</v>
          </cell>
          <cell r="H1237" t="str">
            <v>AFSCME BARGAINING UNIT</v>
          </cell>
          <cell r="I1237" t="str">
            <v>72500</v>
          </cell>
          <cell r="J1237" t="str">
            <v>41110</v>
          </cell>
          <cell r="K1237" t="str">
            <v>F</v>
          </cell>
          <cell r="L1237" t="str">
            <v/>
          </cell>
          <cell r="M1237">
            <v>39161</v>
          </cell>
          <cell r="N1237">
            <v>37258</v>
          </cell>
          <cell r="O1237" t="str">
            <v>502A</v>
          </cell>
          <cell r="P1237" t="str">
            <v>CERTIFIED NURSING ASSISTANT</v>
          </cell>
          <cell r="Q1237" t="str">
            <v>725</v>
          </cell>
          <cell r="R1237" t="str">
            <v>RVR BLFF DAILY SERVICE</v>
          </cell>
          <cell r="S1237" t="str">
            <v>A</v>
          </cell>
          <cell r="T1237" t="str">
            <v>AFSCME BARGAINING UNIT</v>
          </cell>
          <cell r="U1237">
            <v>11.775600000000001</v>
          </cell>
          <cell r="V1237">
            <v>725291</v>
          </cell>
          <cell r="W1237" t="str">
            <v>CNA</v>
          </cell>
          <cell r="X1237">
            <v>7.5</v>
          </cell>
          <cell r="Y1237">
            <v>75</v>
          </cell>
          <cell r="Z1237">
            <v>260</v>
          </cell>
          <cell r="AA1237">
            <v>26</v>
          </cell>
          <cell r="AB1237" t="str">
            <v>A</v>
          </cell>
          <cell r="AC1237" t="str">
            <v>72500</v>
          </cell>
          <cell r="AD1237" t="str">
            <v>41110</v>
          </cell>
          <cell r="AE1237" t="str">
            <v/>
          </cell>
        </row>
        <row r="1238">
          <cell r="A1238" t="str">
            <v>2809</v>
          </cell>
          <cell r="B1238" t="str">
            <v>BASS</v>
          </cell>
          <cell r="C1238" t="str">
            <v>JOYCE</v>
          </cell>
          <cell r="D1238" t="str">
            <v>I</v>
          </cell>
          <cell r="E1238" t="str">
            <v>D21H</v>
          </cell>
          <cell r="F1238" t="str">
            <v>NURSE PRACTITIONER</v>
          </cell>
          <cell r="G1238" t="str">
            <v>H</v>
          </cell>
          <cell r="H1238" t="str">
            <v>HEALTH DEPARTMENT</v>
          </cell>
          <cell r="I1238" t="str">
            <v>60100</v>
          </cell>
          <cell r="J1238" t="str">
            <v>41110</v>
          </cell>
          <cell r="K1238" t="str">
            <v>FE</v>
          </cell>
          <cell r="L1238" t="str">
            <v/>
          </cell>
          <cell r="M1238">
            <v>42594</v>
          </cell>
          <cell r="N1238">
            <v>37410</v>
          </cell>
          <cell r="O1238" t="str">
            <v>D21H</v>
          </cell>
          <cell r="P1238" t="str">
            <v>NURSE PRACTITIONER</v>
          </cell>
          <cell r="Q1238" t="str">
            <v>601</v>
          </cell>
          <cell r="R1238" t="str">
            <v>HEALTH DEPARTMENT GRANTS</v>
          </cell>
          <cell r="S1238" t="str">
            <v>H</v>
          </cell>
          <cell r="T1238" t="str">
            <v>HEALTH DEPARTMENT</v>
          </cell>
          <cell r="U1238">
            <v>35.340000000000003</v>
          </cell>
          <cell r="V1238">
            <v>601008</v>
          </cell>
          <cell r="W1238" t="str">
            <v>NURSE PRACTITIONER</v>
          </cell>
          <cell r="X1238">
            <v>8</v>
          </cell>
          <cell r="Y1238">
            <v>80</v>
          </cell>
          <cell r="Z1238">
            <v>260</v>
          </cell>
          <cell r="AA1238">
            <v>26</v>
          </cell>
          <cell r="AB1238" t="str">
            <v>A</v>
          </cell>
          <cell r="AC1238" t="str">
            <v>60100</v>
          </cell>
          <cell r="AD1238" t="str">
            <v>41110</v>
          </cell>
          <cell r="AE1238" t="str">
            <v>01100</v>
          </cell>
        </row>
        <row r="1239">
          <cell r="A1239" t="str">
            <v>2810</v>
          </cell>
          <cell r="B1239" t="str">
            <v>CARRATT</v>
          </cell>
          <cell r="C1239" t="str">
            <v>JENNIFIER</v>
          </cell>
          <cell r="D1239" t="str">
            <v>A</v>
          </cell>
          <cell r="E1239" t="str">
            <v>PD3N</v>
          </cell>
          <cell r="F1239" t="str">
            <v>DETENTION SUPERVISOR</v>
          </cell>
          <cell r="G1239" t="str">
            <v>N</v>
          </cell>
          <cell r="H1239" t="str">
            <v>NON-BARGAINING UNIT</v>
          </cell>
          <cell r="I1239" t="str">
            <v>43100</v>
          </cell>
          <cell r="J1239" t="str">
            <v>41110</v>
          </cell>
          <cell r="K1239" t="str">
            <v>FE</v>
          </cell>
          <cell r="L1239" t="str">
            <v/>
          </cell>
          <cell r="M1239" t="str">
            <v/>
          </cell>
          <cell r="N1239">
            <v>36537</v>
          </cell>
          <cell r="O1239" t="str">
            <v>PD3N</v>
          </cell>
          <cell r="P1239" t="str">
            <v>DETENTION SUPERVISOR</v>
          </cell>
          <cell r="Q1239" t="str">
            <v>431</v>
          </cell>
          <cell r="R1239" t="str">
            <v>DETENTION HOME</v>
          </cell>
          <cell r="S1239" t="str">
            <v>N</v>
          </cell>
          <cell r="T1239" t="str">
            <v>NON-BARGAINING UNIT</v>
          </cell>
          <cell r="U1239">
            <v>28.321999999999999</v>
          </cell>
          <cell r="V1239">
            <v>431101</v>
          </cell>
          <cell r="W1239" t="str">
            <v>DETENTION SUPERVISOR</v>
          </cell>
          <cell r="X1239">
            <v>8</v>
          </cell>
          <cell r="Y1239">
            <v>80</v>
          </cell>
          <cell r="Z1239">
            <v>260</v>
          </cell>
          <cell r="AA1239">
            <v>26</v>
          </cell>
          <cell r="AB1239" t="str">
            <v>A</v>
          </cell>
          <cell r="AC1239" t="str">
            <v>43100</v>
          </cell>
          <cell r="AD1239" t="str">
            <v>41110</v>
          </cell>
          <cell r="AE1239" t="str">
            <v/>
          </cell>
        </row>
        <row r="1240">
          <cell r="A1240" t="str">
            <v>2811</v>
          </cell>
          <cell r="B1240" t="str">
            <v>WAGNER</v>
          </cell>
          <cell r="C1240" t="str">
            <v>ROCCO</v>
          </cell>
          <cell r="D1240" t="str">
            <v>I</v>
          </cell>
          <cell r="E1240" t="str">
            <v>051N</v>
          </cell>
          <cell r="F1240" t="str">
            <v>PT NO BENEFITS</v>
          </cell>
          <cell r="G1240" t="str">
            <v>M</v>
          </cell>
          <cell r="H1240" t="str">
            <v>MERITED NON-BARGAINING UNIT</v>
          </cell>
          <cell r="I1240" t="str">
            <v>40116</v>
          </cell>
          <cell r="J1240" t="str">
            <v>41110</v>
          </cell>
          <cell r="K1240" t="str">
            <v>P</v>
          </cell>
          <cell r="L1240" t="str">
            <v/>
          </cell>
          <cell r="M1240">
            <v>42016</v>
          </cell>
          <cell r="N1240">
            <v>40581</v>
          </cell>
          <cell r="O1240" t="str">
            <v>051N</v>
          </cell>
          <cell r="P1240" t="str">
            <v>PT NO BENEFITS</v>
          </cell>
          <cell r="Q1240" t="str">
            <v>240</v>
          </cell>
          <cell r="R1240" t="str">
            <v>COUNTY SHERIFF</v>
          </cell>
          <cell r="S1240" t="str">
            <v>N</v>
          </cell>
          <cell r="T1240" t="str">
            <v>NON-BARGAINING UNIT</v>
          </cell>
          <cell r="U1240">
            <v>45.52</v>
          </cell>
          <cell r="V1240">
            <v>240274</v>
          </cell>
          <cell r="W1240" t="str">
            <v>PART TIME -NO IMRF</v>
          </cell>
          <cell r="X1240">
            <v>0</v>
          </cell>
          <cell r="Y1240">
            <v>0</v>
          </cell>
          <cell r="Z1240">
            <v>0</v>
          </cell>
          <cell r="AA1240">
            <v>26</v>
          </cell>
          <cell r="AB1240" t="str">
            <v>A</v>
          </cell>
          <cell r="AC1240" t="str">
            <v>40116</v>
          </cell>
          <cell r="AD1240" t="str">
            <v>41120</v>
          </cell>
          <cell r="AE1240" t="str">
            <v/>
          </cell>
        </row>
        <row r="1241">
          <cell r="A1241" t="str">
            <v>2812</v>
          </cell>
          <cell r="B1241" t="str">
            <v>CARPENTER</v>
          </cell>
          <cell r="C1241" t="str">
            <v>KRISTIN</v>
          </cell>
          <cell r="D1241" t="str">
            <v>I</v>
          </cell>
          <cell r="E1241" t="str">
            <v>L35N</v>
          </cell>
          <cell r="F1241" t="str">
            <v>ASSISTANT PUBLIC DEFENDER</v>
          </cell>
          <cell r="G1241" t="str">
            <v>N</v>
          </cell>
          <cell r="H1241" t="str">
            <v>NON-BARGAINING UNIT</v>
          </cell>
          <cell r="I1241" t="str">
            <v>34000</v>
          </cell>
          <cell r="J1241" t="str">
            <v>41110</v>
          </cell>
          <cell r="K1241" t="str">
            <v>FE</v>
          </cell>
          <cell r="L1241" t="str">
            <v/>
          </cell>
          <cell r="M1241">
            <v>40060</v>
          </cell>
          <cell r="N1241">
            <v>37116</v>
          </cell>
          <cell r="O1241" t="str">
            <v>L35N</v>
          </cell>
          <cell r="P1241" t="str">
            <v>ASSISTANT PUBLIC DEFENDER</v>
          </cell>
          <cell r="Q1241" t="str">
            <v>340</v>
          </cell>
          <cell r="R1241" t="str">
            <v>PUBLIC DEFENDER</v>
          </cell>
          <cell r="S1241" t="str">
            <v>N</v>
          </cell>
          <cell r="T1241" t="str">
            <v>NON-BARGAINING UNIT</v>
          </cell>
          <cell r="U1241">
            <v>29.783799999999999</v>
          </cell>
          <cell r="V1241">
            <v>340012</v>
          </cell>
          <cell r="W1241" t="str">
            <v>ASST PUBLIC DEFENDER</v>
          </cell>
          <cell r="X1241">
            <v>8</v>
          </cell>
          <cell r="Y1241">
            <v>80</v>
          </cell>
          <cell r="Z1241">
            <v>260</v>
          </cell>
          <cell r="AA1241">
            <v>26</v>
          </cell>
          <cell r="AB1241" t="str">
            <v>A</v>
          </cell>
          <cell r="AC1241" t="str">
            <v>34000</v>
          </cell>
          <cell r="AD1241" t="str">
            <v>41110</v>
          </cell>
          <cell r="AE1241" t="str">
            <v/>
          </cell>
        </row>
        <row r="1242">
          <cell r="A1242" t="str">
            <v>2813</v>
          </cell>
          <cell r="B1242" t="str">
            <v>BERG</v>
          </cell>
          <cell r="C1242" t="str">
            <v>KATHLEEN</v>
          </cell>
          <cell r="D1242" t="str">
            <v>A</v>
          </cell>
          <cell r="E1242" t="str">
            <v>L14N</v>
          </cell>
          <cell r="F1242" t="str">
            <v>SECRETARY/CERT COURT REP/AT</v>
          </cell>
          <cell r="G1242" t="str">
            <v>N</v>
          </cell>
          <cell r="H1242" t="str">
            <v>NON-BARGAINING UNIT</v>
          </cell>
          <cell r="I1242" t="str">
            <v>40101</v>
          </cell>
          <cell r="J1242" t="str">
            <v>41110</v>
          </cell>
          <cell r="K1242" t="str">
            <v>F</v>
          </cell>
          <cell r="L1242" t="str">
            <v/>
          </cell>
          <cell r="M1242" t="str">
            <v/>
          </cell>
          <cell r="N1242">
            <v>33457</v>
          </cell>
          <cell r="O1242" t="str">
            <v>L14N</v>
          </cell>
          <cell r="P1242" t="str">
            <v>SECRETARY/CERT COURT REP/AT</v>
          </cell>
          <cell r="Q1242" t="str">
            <v>310</v>
          </cell>
          <cell r="R1242" t="str">
            <v>STATE'S ATTORNEY</v>
          </cell>
          <cell r="S1242" t="str">
            <v>N</v>
          </cell>
          <cell r="T1242" t="str">
            <v>NON-BARGAINING UNIT</v>
          </cell>
          <cell r="U1242">
            <v>26.7</v>
          </cell>
          <cell r="V1242">
            <v>310033</v>
          </cell>
          <cell r="W1242" t="str">
            <v>SEC/CERT CRT RPT/AT</v>
          </cell>
          <cell r="X1242">
            <v>8</v>
          </cell>
          <cell r="Y1242">
            <v>80</v>
          </cell>
          <cell r="Z1242">
            <v>260</v>
          </cell>
          <cell r="AA1242">
            <v>26</v>
          </cell>
          <cell r="AB1242" t="str">
            <v>A</v>
          </cell>
          <cell r="AC1242" t="str">
            <v>40101</v>
          </cell>
          <cell r="AD1242" t="str">
            <v>41110</v>
          </cell>
          <cell r="AE1242" t="str">
            <v/>
          </cell>
        </row>
        <row r="1243">
          <cell r="A1243" t="str">
            <v>2814</v>
          </cell>
          <cell r="B1243" t="str">
            <v>PARKS</v>
          </cell>
          <cell r="C1243" t="str">
            <v>LORI</v>
          </cell>
          <cell r="D1243" t="str">
            <v>I</v>
          </cell>
          <cell r="E1243" t="str">
            <v>520A</v>
          </cell>
          <cell r="F1243" t="str">
            <v>ADMINISTRATIVE CLERK</v>
          </cell>
          <cell r="G1243" t="str">
            <v>A</v>
          </cell>
          <cell r="H1243" t="str">
            <v>AFSCME BARGAINING UNIT</v>
          </cell>
          <cell r="I1243" t="str">
            <v>13000</v>
          </cell>
          <cell r="J1243" t="str">
            <v>41110</v>
          </cell>
          <cell r="K1243" t="str">
            <v>F</v>
          </cell>
          <cell r="L1243" t="str">
            <v/>
          </cell>
          <cell r="M1243">
            <v>37693</v>
          </cell>
          <cell r="N1243">
            <v>37067</v>
          </cell>
          <cell r="O1243" t="str">
            <v/>
          </cell>
          <cell r="P1243" t="str">
            <v/>
          </cell>
          <cell r="Q1243" t="str">
            <v/>
          </cell>
          <cell r="R1243" t="str">
            <v/>
          </cell>
          <cell r="S1243" t="str">
            <v/>
          </cell>
          <cell r="T1243" t="str">
            <v/>
          </cell>
          <cell r="W1243" t="str">
            <v/>
          </cell>
          <cell r="AB1243" t="str">
            <v/>
          </cell>
          <cell r="AC1243" t="str">
            <v/>
          </cell>
          <cell r="AD1243" t="str">
            <v/>
          </cell>
          <cell r="AE1243" t="str">
            <v/>
          </cell>
        </row>
        <row r="1244">
          <cell r="A1244" t="str">
            <v>2815</v>
          </cell>
          <cell r="B1244" t="str">
            <v>MCCAULEY</v>
          </cell>
          <cell r="C1244" t="str">
            <v>MICHAEL</v>
          </cell>
          <cell r="D1244" t="str">
            <v>I</v>
          </cell>
          <cell r="E1244" t="str">
            <v>051N</v>
          </cell>
          <cell r="F1244" t="str">
            <v>PT NO BENEFITS</v>
          </cell>
          <cell r="G1244" t="str">
            <v>N</v>
          </cell>
          <cell r="H1244" t="str">
            <v>NON-BARGAINING UNIT</v>
          </cell>
          <cell r="I1244" t="str">
            <v>43100</v>
          </cell>
          <cell r="J1244" t="str">
            <v>41110</v>
          </cell>
          <cell r="K1244" t="str">
            <v>P</v>
          </cell>
          <cell r="L1244" t="str">
            <v/>
          </cell>
          <cell r="M1244">
            <v>37704</v>
          </cell>
          <cell r="N1244">
            <v>37408</v>
          </cell>
          <cell r="O1244" t="str">
            <v/>
          </cell>
          <cell r="P1244" t="str">
            <v/>
          </cell>
          <cell r="Q1244" t="str">
            <v/>
          </cell>
          <cell r="R1244" t="str">
            <v/>
          </cell>
          <cell r="S1244" t="str">
            <v/>
          </cell>
          <cell r="T1244" t="str">
            <v/>
          </cell>
          <cell r="W1244" t="str">
            <v/>
          </cell>
          <cell r="AB1244" t="str">
            <v/>
          </cell>
          <cell r="AC1244" t="str">
            <v/>
          </cell>
          <cell r="AD1244" t="str">
            <v/>
          </cell>
          <cell r="AE1244" t="str">
            <v/>
          </cell>
        </row>
        <row r="1245">
          <cell r="A1245" t="str">
            <v>2816</v>
          </cell>
          <cell r="B1245" t="str">
            <v>MILLER</v>
          </cell>
          <cell r="C1245" t="str">
            <v>REBECCA</v>
          </cell>
          <cell r="D1245" t="str">
            <v>I</v>
          </cell>
          <cell r="E1245" t="str">
            <v>PJ1S</v>
          </cell>
          <cell r="F1245" t="str">
            <v>JUVENILE PROBATION OFFICER I</v>
          </cell>
          <cell r="G1245" t="str">
            <v>S</v>
          </cell>
          <cell r="H1245" t="str">
            <v>COURT SERVICES FOP BARG UNIT</v>
          </cell>
          <cell r="I1245" t="str">
            <v>23000</v>
          </cell>
          <cell r="J1245" t="str">
            <v>41110</v>
          </cell>
          <cell r="K1245" t="str">
            <v>F</v>
          </cell>
          <cell r="L1245" t="str">
            <v/>
          </cell>
          <cell r="M1245">
            <v>39094</v>
          </cell>
          <cell r="N1245">
            <v>36593</v>
          </cell>
          <cell r="O1245" t="str">
            <v>PJ1S</v>
          </cell>
          <cell r="P1245" t="str">
            <v>JUVENILE PROBATION OFFICER I</v>
          </cell>
          <cell r="Q1245" t="str">
            <v>230</v>
          </cell>
          <cell r="R1245" t="str">
            <v>JUVENILE PROBATION</v>
          </cell>
          <cell r="S1245" t="str">
            <v>S</v>
          </cell>
          <cell r="T1245" t="str">
            <v>COURT SERVICES FOP BARG UNIT</v>
          </cell>
          <cell r="U1245">
            <v>16.3629</v>
          </cell>
          <cell r="V1245">
            <v>230019</v>
          </cell>
          <cell r="W1245" t="str">
            <v>JVNLE PROB OFFICER I</v>
          </cell>
          <cell r="X1245">
            <v>8</v>
          </cell>
          <cell r="Y1245">
            <v>80</v>
          </cell>
          <cell r="Z1245">
            <v>260</v>
          </cell>
          <cell r="AA1245">
            <v>26</v>
          </cell>
          <cell r="AB1245" t="str">
            <v>A</v>
          </cell>
          <cell r="AC1245" t="str">
            <v>23000</v>
          </cell>
          <cell r="AD1245" t="str">
            <v>41110</v>
          </cell>
          <cell r="AE1245" t="str">
            <v/>
          </cell>
        </row>
        <row r="1246">
          <cell r="A1246" t="str">
            <v>2817</v>
          </cell>
          <cell r="B1246" t="str">
            <v>CANFIELD</v>
          </cell>
          <cell r="C1246" t="str">
            <v>RANDY</v>
          </cell>
          <cell r="D1246" t="str">
            <v>I</v>
          </cell>
          <cell r="E1246" t="str">
            <v>T46Y</v>
          </cell>
          <cell r="F1246" t="str">
            <v>SENIOR RANGER</v>
          </cell>
          <cell r="G1246" t="str">
            <v>Y</v>
          </cell>
          <cell r="H1246" t="str">
            <v>FOREST PRESERVE</v>
          </cell>
          <cell r="I1246" t="str">
            <v>91500</v>
          </cell>
          <cell r="J1246" t="str">
            <v>41110</v>
          </cell>
          <cell r="K1246" t="str">
            <v>F</v>
          </cell>
          <cell r="L1246" t="str">
            <v/>
          </cell>
          <cell r="M1246">
            <v>43287</v>
          </cell>
          <cell r="N1246">
            <v>35623</v>
          </cell>
          <cell r="O1246" t="str">
            <v>T46Y</v>
          </cell>
          <cell r="P1246" t="str">
            <v>SENIOR RANGER</v>
          </cell>
          <cell r="Q1246" t="str">
            <v>915</v>
          </cell>
          <cell r="R1246" t="str">
            <v>FOREST PRESERVE NORTHEAST AREA</v>
          </cell>
          <cell r="S1246" t="str">
            <v>Y</v>
          </cell>
          <cell r="T1246" t="str">
            <v>FOREST PRESERVE</v>
          </cell>
          <cell r="U1246">
            <v>19.264700000000001</v>
          </cell>
          <cell r="V1246">
            <v>915022</v>
          </cell>
          <cell r="W1246" t="str">
            <v>SR RANGER</v>
          </cell>
          <cell r="X1246">
            <v>8</v>
          </cell>
          <cell r="Y1246">
            <v>80</v>
          </cell>
          <cell r="Z1246">
            <v>260</v>
          </cell>
          <cell r="AA1246">
            <v>26</v>
          </cell>
          <cell r="AB1246" t="str">
            <v>A</v>
          </cell>
          <cell r="AC1246" t="str">
            <v>91500</v>
          </cell>
          <cell r="AD1246" t="str">
            <v>41110</v>
          </cell>
          <cell r="AE1246" t="str">
            <v/>
          </cell>
        </row>
        <row r="1247">
          <cell r="A1247" t="str">
            <v>2818</v>
          </cell>
          <cell r="B1247" t="str">
            <v>MEIER</v>
          </cell>
          <cell r="C1247" t="str">
            <v>RANDALL</v>
          </cell>
          <cell r="D1247" t="str">
            <v>I</v>
          </cell>
          <cell r="E1247" t="str">
            <v>051N</v>
          </cell>
          <cell r="F1247" t="str">
            <v>PT NO BENEFITS</v>
          </cell>
          <cell r="G1247" t="str">
            <v>N</v>
          </cell>
          <cell r="H1247" t="str">
            <v>NON-BARGAINING UNIT</v>
          </cell>
          <cell r="I1247" t="str">
            <v>43100</v>
          </cell>
          <cell r="J1247" t="str">
            <v>41120</v>
          </cell>
          <cell r="K1247" t="str">
            <v>P</v>
          </cell>
          <cell r="L1247" t="str">
            <v/>
          </cell>
          <cell r="M1247">
            <v>38626</v>
          </cell>
          <cell r="N1247">
            <v>37597</v>
          </cell>
          <cell r="O1247" t="str">
            <v>051N</v>
          </cell>
          <cell r="P1247" t="str">
            <v>PT NO BENEFITS</v>
          </cell>
          <cell r="Q1247" t="str">
            <v>431</v>
          </cell>
          <cell r="R1247" t="str">
            <v>DETENTION HOME</v>
          </cell>
          <cell r="S1247" t="str">
            <v>N</v>
          </cell>
          <cell r="T1247" t="str">
            <v>NON-BARGAINING UNIT</v>
          </cell>
          <cell r="U1247">
            <v>9.4547000000000008</v>
          </cell>
          <cell r="V1247">
            <v>431059</v>
          </cell>
          <cell r="W1247" t="str">
            <v>PART TIME - NO IMRF</v>
          </cell>
          <cell r="X1247">
            <v>0</v>
          </cell>
          <cell r="Y1247">
            <v>0</v>
          </cell>
          <cell r="Z1247">
            <v>0</v>
          </cell>
          <cell r="AA1247">
            <v>26</v>
          </cell>
          <cell r="AB1247" t="str">
            <v>A</v>
          </cell>
          <cell r="AC1247" t="str">
            <v>43100</v>
          </cell>
          <cell r="AD1247" t="str">
            <v>41120</v>
          </cell>
          <cell r="AE1247" t="str">
            <v/>
          </cell>
        </row>
        <row r="1248">
          <cell r="A1248" t="str">
            <v>2819</v>
          </cell>
          <cell r="B1248" t="str">
            <v>MCGUIRE</v>
          </cell>
          <cell r="C1248" t="str">
            <v>ALISA</v>
          </cell>
          <cell r="D1248" t="str">
            <v>I</v>
          </cell>
          <cell r="E1248" t="str">
            <v>207H</v>
          </cell>
          <cell r="F1248" t="str">
            <v>CLERK II</v>
          </cell>
          <cell r="G1248" t="str">
            <v>H</v>
          </cell>
          <cell r="H1248" t="str">
            <v>HEALTH DEPARTMENT</v>
          </cell>
          <cell r="I1248" t="str">
            <v>60100</v>
          </cell>
          <cell r="J1248" t="str">
            <v>41110</v>
          </cell>
          <cell r="K1248" t="str">
            <v>F</v>
          </cell>
          <cell r="L1248" t="str">
            <v/>
          </cell>
          <cell r="M1248">
            <v>43069</v>
          </cell>
          <cell r="N1248">
            <v>37641</v>
          </cell>
          <cell r="O1248" t="str">
            <v>207H</v>
          </cell>
          <cell r="P1248" t="str">
            <v>CLERK II</v>
          </cell>
          <cell r="Q1248" t="str">
            <v>601</v>
          </cell>
          <cell r="R1248" t="str">
            <v>HEALTH DEPARTMENT GRANTS</v>
          </cell>
          <cell r="S1248" t="str">
            <v>H</v>
          </cell>
          <cell r="T1248" t="str">
            <v>HEALTH DEPARTMENT</v>
          </cell>
          <cell r="U1248">
            <v>14.933</v>
          </cell>
          <cell r="V1248">
            <v>601396</v>
          </cell>
          <cell r="W1248" t="str">
            <v>CLERK II</v>
          </cell>
          <cell r="X1248">
            <v>8</v>
          </cell>
          <cell r="Y1248">
            <v>80</v>
          </cell>
          <cell r="Z1248">
            <v>260</v>
          </cell>
          <cell r="AA1248">
            <v>26</v>
          </cell>
          <cell r="AB1248" t="str">
            <v>A</v>
          </cell>
          <cell r="AC1248" t="str">
            <v>60100</v>
          </cell>
          <cell r="AD1248" t="str">
            <v>41110</v>
          </cell>
          <cell r="AE1248" t="str">
            <v>01100</v>
          </cell>
        </row>
        <row r="1249">
          <cell r="A1249" t="str">
            <v>2820</v>
          </cell>
          <cell r="B1249" t="str">
            <v>TANNER</v>
          </cell>
          <cell r="C1249" t="str">
            <v>ANDREA</v>
          </cell>
          <cell r="D1249" t="str">
            <v>I</v>
          </cell>
          <cell r="E1249" t="str">
            <v>050H</v>
          </cell>
          <cell r="F1249" t="str">
            <v>PT W BENEFITS HEALTH DEPT</v>
          </cell>
          <cell r="G1249" t="str">
            <v>H</v>
          </cell>
          <cell r="H1249" t="str">
            <v>HEALTH DEPARTMENT</v>
          </cell>
          <cell r="I1249" t="str">
            <v>60100</v>
          </cell>
          <cell r="J1249" t="str">
            <v>41120</v>
          </cell>
          <cell r="K1249" t="str">
            <v>P</v>
          </cell>
          <cell r="L1249" t="str">
            <v/>
          </cell>
          <cell r="M1249">
            <v>40732</v>
          </cell>
          <cell r="N1249">
            <v>34309</v>
          </cell>
          <cell r="O1249" t="str">
            <v>050H</v>
          </cell>
          <cell r="P1249" t="str">
            <v>PT W BENEFITS HEALTH DEPT</v>
          </cell>
          <cell r="Q1249" t="str">
            <v>601</v>
          </cell>
          <cell r="R1249" t="str">
            <v>HEALTH DEPARTMENT GRANTS</v>
          </cell>
          <cell r="S1249" t="str">
            <v>H</v>
          </cell>
          <cell r="T1249" t="str">
            <v>HEALTH DEPARTMENT</v>
          </cell>
          <cell r="U1249">
            <v>20.108499999999999</v>
          </cell>
          <cell r="V1249">
            <v>601174</v>
          </cell>
          <cell r="W1249" t="str">
            <v>PT IMRF - HEALTH</v>
          </cell>
          <cell r="X1249">
            <v>0</v>
          </cell>
          <cell r="Y1249">
            <v>0</v>
          </cell>
          <cell r="Z1249">
            <v>0</v>
          </cell>
          <cell r="AA1249">
            <v>26</v>
          </cell>
          <cell r="AB1249" t="str">
            <v>A</v>
          </cell>
          <cell r="AC1249" t="str">
            <v>60100</v>
          </cell>
          <cell r="AD1249" t="str">
            <v>41120</v>
          </cell>
          <cell r="AE1249" t="str">
            <v>01100</v>
          </cell>
        </row>
        <row r="1250">
          <cell r="A1250" t="str">
            <v>2821</v>
          </cell>
          <cell r="B1250" t="str">
            <v>GASPARINI</v>
          </cell>
          <cell r="C1250" t="str">
            <v>DONALD</v>
          </cell>
          <cell r="D1250" t="str">
            <v>A</v>
          </cell>
          <cell r="E1250" t="str">
            <v>DCHM</v>
          </cell>
          <cell r="F1250" t="str">
            <v>DEPUTY CHIEF</v>
          </cell>
          <cell r="G1250" t="str">
            <v>M</v>
          </cell>
          <cell r="H1250" t="str">
            <v>MERITED NON-BARGAINING UNIT</v>
          </cell>
          <cell r="I1250" t="str">
            <v>40116</v>
          </cell>
          <cell r="J1250" t="str">
            <v>41110</v>
          </cell>
          <cell r="K1250" t="str">
            <v>FE</v>
          </cell>
          <cell r="L1250" t="str">
            <v/>
          </cell>
          <cell r="M1250" t="str">
            <v/>
          </cell>
          <cell r="N1250">
            <v>34891</v>
          </cell>
          <cell r="O1250" t="str">
            <v>DCHM</v>
          </cell>
          <cell r="P1250" t="str">
            <v>DEPUTY CHIEF</v>
          </cell>
          <cell r="Q1250" t="str">
            <v>240</v>
          </cell>
          <cell r="R1250" t="str">
            <v>COUNTY SHERIFF</v>
          </cell>
          <cell r="S1250" t="str">
            <v>M</v>
          </cell>
          <cell r="T1250" t="str">
            <v>MERITED NON-BARGAINING UNIT</v>
          </cell>
          <cell r="U1250">
            <v>64.721800000000002</v>
          </cell>
          <cell r="V1250">
            <v>240344</v>
          </cell>
          <cell r="W1250" t="str">
            <v>DEPUTY CHIEF</v>
          </cell>
          <cell r="X1250">
            <v>8.4</v>
          </cell>
          <cell r="Y1250">
            <v>84</v>
          </cell>
          <cell r="Z1250">
            <v>260</v>
          </cell>
          <cell r="AA1250">
            <v>26</v>
          </cell>
          <cell r="AB1250" t="str">
            <v>A</v>
          </cell>
          <cell r="AC1250" t="str">
            <v>40116</v>
          </cell>
          <cell r="AD1250" t="str">
            <v>41110</v>
          </cell>
          <cell r="AE1250" t="str">
            <v/>
          </cell>
        </row>
        <row r="1251">
          <cell r="A1251" t="str">
            <v>2822</v>
          </cell>
          <cell r="B1251" t="str">
            <v>CARDENAS</v>
          </cell>
          <cell r="C1251" t="str">
            <v>SERINA</v>
          </cell>
          <cell r="D1251" t="str">
            <v>I</v>
          </cell>
          <cell r="E1251" t="str">
            <v>B19N</v>
          </cell>
          <cell r="F1251" t="str">
            <v>OBSOLETE WIG INFOR SPECIALIST</v>
          </cell>
          <cell r="G1251" t="str">
            <v>N</v>
          </cell>
          <cell r="H1251" t="str">
            <v>NON-BARGAINING UNIT</v>
          </cell>
          <cell r="I1251" t="str">
            <v>44000</v>
          </cell>
          <cell r="J1251" t="str">
            <v>41110</v>
          </cell>
          <cell r="K1251" t="str">
            <v>FE</v>
          </cell>
          <cell r="L1251" t="str">
            <v/>
          </cell>
          <cell r="M1251">
            <v>39941</v>
          </cell>
          <cell r="N1251">
            <v>35562</v>
          </cell>
          <cell r="O1251" t="str">
            <v>B19N</v>
          </cell>
          <cell r="P1251" t="str">
            <v>OBSOLETE WIG INFOR SPECIALIST</v>
          </cell>
          <cell r="Q1251" t="str">
            <v>440</v>
          </cell>
          <cell r="R1251" t="str">
            <v>GEOGRAPHIC INFORMATION SYSTEM</v>
          </cell>
          <cell r="S1251" t="str">
            <v>N</v>
          </cell>
          <cell r="T1251" t="str">
            <v>NON-BARGAINING UNIT</v>
          </cell>
          <cell r="U1251">
            <v>21.098600000000001</v>
          </cell>
          <cell r="V1251">
            <v>440004</v>
          </cell>
          <cell r="W1251" t="str">
            <v>W/G INFO SPECIALIST</v>
          </cell>
          <cell r="X1251">
            <v>8</v>
          </cell>
          <cell r="Y1251">
            <v>80</v>
          </cell>
          <cell r="Z1251">
            <v>260</v>
          </cell>
          <cell r="AA1251">
            <v>26</v>
          </cell>
          <cell r="AB1251" t="str">
            <v>A</v>
          </cell>
          <cell r="AC1251" t="str">
            <v>44000</v>
          </cell>
          <cell r="AD1251" t="str">
            <v>41110</v>
          </cell>
          <cell r="AE1251" t="str">
            <v/>
          </cell>
        </row>
        <row r="1252">
          <cell r="A1252" t="str">
            <v>2823</v>
          </cell>
          <cell r="B1252" t="str">
            <v>SANCHEZ</v>
          </cell>
          <cell r="C1252" t="str">
            <v>JOSETTE</v>
          </cell>
          <cell r="D1252" t="str">
            <v>I</v>
          </cell>
          <cell r="E1252" t="str">
            <v>050N</v>
          </cell>
          <cell r="F1252" t="str">
            <v>PT WITH BENEFITS</v>
          </cell>
          <cell r="G1252" t="str">
            <v>N</v>
          </cell>
          <cell r="H1252" t="str">
            <v>NON-BARGAINING UNIT</v>
          </cell>
          <cell r="I1252" t="str">
            <v>15500</v>
          </cell>
          <cell r="J1252" t="str">
            <v>41120</v>
          </cell>
          <cell r="K1252" t="str">
            <v>P</v>
          </cell>
          <cell r="L1252" t="str">
            <v/>
          </cell>
          <cell r="M1252">
            <v>37918</v>
          </cell>
          <cell r="N1252">
            <v>35984</v>
          </cell>
          <cell r="O1252" t="str">
            <v>050N</v>
          </cell>
          <cell r="P1252" t="str">
            <v>PT WITH BENEFITS</v>
          </cell>
          <cell r="Q1252" t="str">
            <v>155</v>
          </cell>
          <cell r="R1252" t="str">
            <v>RECORDER OF DEEDS</v>
          </cell>
          <cell r="S1252" t="str">
            <v>N</v>
          </cell>
          <cell r="T1252" t="str">
            <v>NON-BARGAINING UNIT</v>
          </cell>
          <cell r="U1252">
            <v>8.8162000000000003</v>
          </cell>
          <cell r="V1252">
            <v>155020</v>
          </cell>
          <cell r="W1252" t="str">
            <v>PART TIME</v>
          </cell>
          <cell r="X1252">
            <v>0</v>
          </cell>
          <cell r="Y1252">
            <v>0</v>
          </cell>
          <cell r="Z1252">
            <v>0</v>
          </cell>
          <cell r="AA1252">
            <v>26</v>
          </cell>
          <cell r="AB1252" t="str">
            <v>A</v>
          </cell>
          <cell r="AC1252" t="str">
            <v>15500</v>
          </cell>
          <cell r="AD1252" t="str">
            <v>41120</v>
          </cell>
          <cell r="AE1252" t="str">
            <v/>
          </cell>
        </row>
        <row r="1253">
          <cell r="A1253" t="str">
            <v>2824</v>
          </cell>
          <cell r="B1253" t="str">
            <v>MAREVAC</v>
          </cell>
          <cell r="C1253" t="str">
            <v>MERSIHA</v>
          </cell>
          <cell r="D1253" t="str">
            <v>I</v>
          </cell>
          <cell r="E1253" t="str">
            <v>111A</v>
          </cell>
          <cell r="F1253" t="str">
            <v>UNIT ATTENDANT</v>
          </cell>
          <cell r="G1253" t="str">
            <v>A</v>
          </cell>
          <cell r="H1253" t="str">
            <v>AFSCME BARGAINING UNIT</v>
          </cell>
          <cell r="I1253" t="str">
            <v>72530</v>
          </cell>
          <cell r="J1253" t="str">
            <v>41110</v>
          </cell>
          <cell r="K1253" t="str">
            <v>F</v>
          </cell>
          <cell r="L1253" t="str">
            <v/>
          </cell>
          <cell r="M1253">
            <v>38919</v>
          </cell>
          <cell r="N1253">
            <v>36376</v>
          </cell>
          <cell r="O1253" t="str">
            <v>111A</v>
          </cell>
          <cell r="P1253" t="str">
            <v>UNIT ATTENDANT</v>
          </cell>
          <cell r="Q1253" t="str">
            <v>725</v>
          </cell>
          <cell r="R1253" t="str">
            <v>RVR BLFF DAILY SERVICE</v>
          </cell>
          <cell r="S1253" t="str">
            <v>A</v>
          </cell>
          <cell r="T1253" t="str">
            <v>AFSCME BARGAINING UNIT</v>
          </cell>
          <cell r="U1253">
            <v>9.0022000000000002</v>
          </cell>
          <cell r="V1253">
            <v>725408</v>
          </cell>
          <cell r="W1253" t="str">
            <v>SHIFT UNIT ATTENDANT</v>
          </cell>
          <cell r="X1253">
            <v>7.5</v>
          </cell>
          <cell r="Y1253">
            <v>75</v>
          </cell>
          <cell r="Z1253">
            <v>260</v>
          </cell>
          <cell r="AA1253">
            <v>26</v>
          </cell>
          <cell r="AB1253" t="str">
            <v>A</v>
          </cell>
          <cell r="AC1253" t="str">
            <v>72530</v>
          </cell>
          <cell r="AD1253" t="str">
            <v>41110</v>
          </cell>
          <cell r="AE1253" t="str">
            <v/>
          </cell>
        </row>
        <row r="1254">
          <cell r="A1254" t="str">
            <v>2825</v>
          </cell>
          <cell r="B1254" t="str">
            <v>MAREVAC</v>
          </cell>
          <cell r="C1254" t="str">
            <v>VEZIRA</v>
          </cell>
          <cell r="D1254" t="str">
            <v>I</v>
          </cell>
          <cell r="E1254" t="str">
            <v>111A</v>
          </cell>
          <cell r="F1254" t="str">
            <v>UNIT ATTENDANT</v>
          </cell>
          <cell r="G1254" t="str">
            <v>A</v>
          </cell>
          <cell r="H1254" t="str">
            <v>AFSCME BARGAINING UNIT</v>
          </cell>
          <cell r="I1254" t="str">
            <v>72530</v>
          </cell>
          <cell r="J1254" t="str">
            <v>41110</v>
          </cell>
          <cell r="K1254" t="str">
            <v>F</v>
          </cell>
          <cell r="L1254" t="str">
            <v/>
          </cell>
          <cell r="M1254">
            <v>40091</v>
          </cell>
          <cell r="N1254">
            <v>37168</v>
          </cell>
          <cell r="O1254" t="str">
            <v>111A</v>
          </cell>
          <cell r="P1254" t="str">
            <v>UNIT ATTENDANT</v>
          </cell>
          <cell r="Q1254" t="str">
            <v>725</v>
          </cell>
          <cell r="R1254" t="str">
            <v>RVR BLFF DAILY SERVICE</v>
          </cell>
          <cell r="S1254" t="str">
            <v>A</v>
          </cell>
          <cell r="T1254" t="str">
            <v>AFSCME BARGAINING UNIT</v>
          </cell>
          <cell r="U1254">
            <v>10.042299999999999</v>
          </cell>
          <cell r="V1254">
            <v>725409</v>
          </cell>
          <cell r="W1254" t="str">
            <v>UNIT ATTENDANT-SHIFT</v>
          </cell>
          <cell r="X1254">
            <v>7.5</v>
          </cell>
          <cell r="Y1254">
            <v>75</v>
          </cell>
          <cell r="Z1254">
            <v>260</v>
          </cell>
          <cell r="AA1254">
            <v>26</v>
          </cell>
          <cell r="AB1254" t="str">
            <v>A</v>
          </cell>
          <cell r="AC1254" t="str">
            <v>72530</v>
          </cell>
          <cell r="AD1254" t="str">
            <v>41110</v>
          </cell>
          <cell r="AE1254" t="str">
            <v/>
          </cell>
        </row>
        <row r="1255">
          <cell r="A1255" t="str">
            <v>2836</v>
          </cell>
          <cell r="B1255" t="str">
            <v>WAYMAN</v>
          </cell>
          <cell r="C1255" t="str">
            <v>ARLETTE</v>
          </cell>
          <cell r="D1255" t="str">
            <v>I</v>
          </cell>
          <cell r="E1255" t="str">
            <v>051N</v>
          </cell>
          <cell r="F1255" t="str">
            <v>PT NO BENEFITS</v>
          </cell>
          <cell r="G1255" t="str">
            <v>N</v>
          </cell>
          <cell r="H1255" t="str">
            <v>NON-BARGAINING UNIT</v>
          </cell>
          <cell r="I1255" t="str">
            <v>16500</v>
          </cell>
          <cell r="J1255" t="str">
            <v>41120</v>
          </cell>
          <cell r="K1255" t="str">
            <v>P</v>
          </cell>
          <cell r="L1255" t="str">
            <v/>
          </cell>
          <cell r="M1255">
            <v>39894</v>
          </cell>
          <cell r="N1255">
            <v>39762</v>
          </cell>
          <cell r="O1255" t="str">
            <v>051N</v>
          </cell>
          <cell r="P1255" t="str">
            <v>PT NO BENEFITS</v>
          </cell>
          <cell r="Q1255" t="str">
            <v>165</v>
          </cell>
          <cell r="R1255" t="str">
            <v>SUPERVISOR OF ASSESSMENTS</v>
          </cell>
          <cell r="S1255" t="str">
            <v>N</v>
          </cell>
          <cell r="T1255" t="str">
            <v>NON-BARGAINING UNIT</v>
          </cell>
          <cell r="U1255">
            <v>13.5</v>
          </cell>
          <cell r="V1255">
            <v>165029</v>
          </cell>
          <cell r="W1255" t="str">
            <v>PART TIME - NO IMRF</v>
          </cell>
          <cell r="X1255">
            <v>0</v>
          </cell>
          <cell r="Y1255">
            <v>0</v>
          </cell>
          <cell r="Z1255">
            <v>0</v>
          </cell>
          <cell r="AA1255">
            <v>26</v>
          </cell>
          <cell r="AB1255" t="str">
            <v>A</v>
          </cell>
          <cell r="AC1255" t="str">
            <v>16500</v>
          </cell>
          <cell r="AD1255" t="str">
            <v>41120</v>
          </cell>
          <cell r="AE1255" t="str">
            <v/>
          </cell>
        </row>
        <row r="1256">
          <cell r="A1256" t="str">
            <v>2840</v>
          </cell>
          <cell r="B1256" t="str">
            <v>PECAUT</v>
          </cell>
          <cell r="C1256" t="str">
            <v>ROBERT</v>
          </cell>
          <cell r="D1256" t="str">
            <v>I</v>
          </cell>
          <cell r="E1256" t="str">
            <v>051N</v>
          </cell>
          <cell r="F1256" t="str">
            <v>PT NO BENEFITS</v>
          </cell>
          <cell r="G1256" t="str">
            <v>N</v>
          </cell>
          <cell r="H1256" t="str">
            <v>NON-BARGAINING UNIT</v>
          </cell>
          <cell r="I1256" t="str">
            <v>24000</v>
          </cell>
          <cell r="J1256" t="str">
            <v>41120</v>
          </cell>
          <cell r="K1256" t="str">
            <v>P</v>
          </cell>
          <cell r="L1256" t="str">
            <v/>
          </cell>
          <cell r="M1256">
            <v>40788</v>
          </cell>
          <cell r="N1256">
            <v>34456</v>
          </cell>
          <cell r="O1256" t="str">
            <v>051N</v>
          </cell>
          <cell r="P1256" t="str">
            <v>PT NO BENEFITS</v>
          </cell>
          <cell r="Q1256" t="str">
            <v>240</v>
          </cell>
          <cell r="R1256" t="str">
            <v>COUNTY SHERIFF</v>
          </cell>
          <cell r="S1256" t="str">
            <v>N</v>
          </cell>
          <cell r="T1256" t="str">
            <v>NON-BARGAINING UNIT</v>
          </cell>
          <cell r="U1256">
            <v>16.7834</v>
          </cell>
          <cell r="V1256">
            <v>240159</v>
          </cell>
          <cell r="W1256" t="str">
            <v>P/T RESERVE DEPUTY</v>
          </cell>
          <cell r="X1256">
            <v>0</v>
          </cell>
          <cell r="Y1256">
            <v>0</v>
          </cell>
          <cell r="Z1256">
            <v>0</v>
          </cell>
          <cell r="AA1256">
            <v>26</v>
          </cell>
          <cell r="AB1256" t="str">
            <v>A</v>
          </cell>
          <cell r="AC1256" t="str">
            <v>24000</v>
          </cell>
          <cell r="AD1256" t="str">
            <v>41120</v>
          </cell>
          <cell r="AE1256" t="str">
            <v/>
          </cell>
        </row>
        <row r="1257">
          <cell r="A1257" t="str">
            <v>2841</v>
          </cell>
          <cell r="B1257" t="str">
            <v>PEASE</v>
          </cell>
          <cell r="C1257" t="str">
            <v>PATRICIA</v>
          </cell>
          <cell r="D1257" t="str">
            <v>I</v>
          </cell>
          <cell r="E1257" t="str">
            <v>110A</v>
          </cell>
          <cell r="F1257" t="str">
            <v>TRAY AIDE</v>
          </cell>
          <cell r="G1257" t="str">
            <v>A</v>
          </cell>
          <cell r="H1257" t="str">
            <v>AFSCME BARGAINING UNIT</v>
          </cell>
          <cell r="I1257" t="str">
            <v>72023</v>
          </cell>
          <cell r="J1257" t="str">
            <v>41110</v>
          </cell>
          <cell r="K1257" t="str">
            <v>F</v>
          </cell>
          <cell r="L1257" t="str">
            <v/>
          </cell>
          <cell r="M1257">
            <v>39263</v>
          </cell>
          <cell r="N1257">
            <v>32145</v>
          </cell>
          <cell r="O1257" t="str">
            <v>110A</v>
          </cell>
          <cell r="P1257" t="str">
            <v>TRAY AIDE</v>
          </cell>
          <cell r="Q1257" t="str">
            <v>720</v>
          </cell>
          <cell r="R1257" t="str">
            <v>RVR BLFF DIETARY</v>
          </cell>
          <cell r="S1257" t="str">
            <v>A</v>
          </cell>
          <cell r="T1257" t="str">
            <v>AFSCME BARGAINING UNIT</v>
          </cell>
          <cell r="U1257">
            <v>10.2744</v>
          </cell>
          <cell r="V1257">
            <v>720016</v>
          </cell>
          <cell r="W1257" t="str">
            <v>TRAY AIDE</v>
          </cell>
          <cell r="X1257">
            <v>7.5</v>
          </cell>
          <cell r="Y1257">
            <v>75</v>
          </cell>
          <cell r="Z1257">
            <v>260</v>
          </cell>
          <cell r="AA1257">
            <v>26</v>
          </cell>
          <cell r="AB1257" t="str">
            <v>A</v>
          </cell>
          <cell r="AC1257" t="str">
            <v>72023</v>
          </cell>
          <cell r="AD1257" t="str">
            <v>41110</v>
          </cell>
          <cell r="AE1257" t="str">
            <v/>
          </cell>
        </row>
        <row r="1258">
          <cell r="A1258" t="str">
            <v>2842</v>
          </cell>
          <cell r="B1258" t="str">
            <v>HAUSER</v>
          </cell>
          <cell r="C1258" t="str">
            <v>LINDA</v>
          </cell>
          <cell r="D1258" t="str">
            <v>I</v>
          </cell>
          <cell r="E1258" t="str">
            <v>701N</v>
          </cell>
          <cell r="F1258" t="str">
            <v>ADMINISTRATIVE ASSISTANT</v>
          </cell>
          <cell r="G1258" t="str">
            <v>N</v>
          </cell>
          <cell r="H1258" t="str">
            <v>NON-BARGAINING UNIT</v>
          </cell>
          <cell r="I1258" t="str">
            <v>74000</v>
          </cell>
          <cell r="J1258" t="str">
            <v>41110</v>
          </cell>
          <cell r="K1258" t="str">
            <v>F</v>
          </cell>
          <cell r="L1258" t="str">
            <v/>
          </cell>
          <cell r="M1258">
            <v>41019</v>
          </cell>
          <cell r="N1258">
            <v>35480</v>
          </cell>
          <cell r="O1258" t="str">
            <v>701N</v>
          </cell>
          <cell r="P1258" t="str">
            <v>ADMINISTRATIVE ASSISTANT</v>
          </cell>
          <cell r="Q1258" t="str">
            <v>740</v>
          </cell>
          <cell r="R1258" t="str">
            <v>RVR BLFF NURSING ADMIN</v>
          </cell>
          <cell r="S1258" t="str">
            <v>N</v>
          </cell>
          <cell r="T1258" t="str">
            <v>NON-BARGAINING UNIT</v>
          </cell>
          <cell r="U1258">
            <v>15.948</v>
          </cell>
          <cell r="V1258">
            <v>740011</v>
          </cell>
          <cell r="W1258" t="str">
            <v>ADMIN ASSIST RIVER B</v>
          </cell>
          <cell r="X1258">
            <v>8</v>
          </cell>
          <cell r="Y1258">
            <v>80</v>
          </cell>
          <cell r="Z1258">
            <v>260</v>
          </cell>
          <cell r="AA1258">
            <v>26</v>
          </cell>
          <cell r="AB1258" t="str">
            <v>A</v>
          </cell>
          <cell r="AC1258" t="str">
            <v>74000</v>
          </cell>
          <cell r="AD1258" t="str">
            <v>41110</v>
          </cell>
          <cell r="AE1258" t="str">
            <v/>
          </cell>
        </row>
        <row r="1259">
          <cell r="A1259" t="str">
            <v>2844</v>
          </cell>
          <cell r="B1259" t="str">
            <v>CONARD</v>
          </cell>
          <cell r="C1259" t="str">
            <v>WILLIAM</v>
          </cell>
          <cell r="D1259" t="str">
            <v>I</v>
          </cell>
          <cell r="E1259" t="str">
            <v>050N</v>
          </cell>
          <cell r="F1259" t="str">
            <v>PT WITH BENEFITS</v>
          </cell>
          <cell r="G1259" t="str">
            <v>N</v>
          </cell>
          <cell r="H1259" t="str">
            <v>NON-BARGAINING UNIT</v>
          </cell>
          <cell r="I1259" t="str">
            <v>13000</v>
          </cell>
          <cell r="J1259" t="str">
            <v>41120</v>
          </cell>
          <cell r="K1259" t="str">
            <v>P</v>
          </cell>
          <cell r="L1259" t="str">
            <v/>
          </cell>
          <cell r="M1259">
            <v>37622</v>
          </cell>
          <cell r="N1259">
            <v>35524</v>
          </cell>
          <cell r="O1259" t="str">
            <v/>
          </cell>
          <cell r="P1259" t="str">
            <v/>
          </cell>
          <cell r="Q1259" t="str">
            <v/>
          </cell>
          <cell r="R1259" t="str">
            <v/>
          </cell>
          <cell r="S1259" t="str">
            <v/>
          </cell>
          <cell r="T1259" t="str">
            <v/>
          </cell>
          <cell r="W1259" t="str">
            <v/>
          </cell>
          <cell r="AB1259" t="str">
            <v/>
          </cell>
          <cell r="AC1259" t="str">
            <v/>
          </cell>
          <cell r="AD1259" t="str">
            <v/>
          </cell>
          <cell r="AE1259" t="str">
            <v/>
          </cell>
        </row>
        <row r="1260">
          <cell r="A1260" t="str">
            <v>2845</v>
          </cell>
          <cell r="B1260" t="str">
            <v>JULIANO</v>
          </cell>
          <cell r="C1260" t="str">
            <v>LEE</v>
          </cell>
          <cell r="D1260" t="str">
            <v>I</v>
          </cell>
          <cell r="E1260" t="str">
            <v>703S</v>
          </cell>
          <cell r="F1260" t="str">
            <v>BAILIFF</v>
          </cell>
          <cell r="G1260" t="str">
            <v>S</v>
          </cell>
          <cell r="H1260" t="str">
            <v>COURT SERVICES FOP BARG UNIT</v>
          </cell>
          <cell r="I1260" t="str">
            <v>32000</v>
          </cell>
          <cell r="J1260" t="str">
            <v>41110</v>
          </cell>
          <cell r="K1260" t="str">
            <v>F</v>
          </cell>
          <cell r="L1260" t="str">
            <v/>
          </cell>
          <cell r="M1260">
            <v>39752</v>
          </cell>
          <cell r="N1260">
            <v>36187</v>
          </cell>
          <cell r="O1260" t="str">
            <v>703S</v>
          </cell>
          <cell r="P1260" t="str">
            <v>BAILIFF</v>
          </cell>
          <cell r="Q1260" t="str">
            <v>320</v>
          </cell>
          <cell r="R1260" t="str">
            <v>CIRCUIT COURT</v>
          </cell>
          <cell r="S1260" t="str">
            <v>S</v>
          </cell>
          <cell r="T1260" t="str">
            <v>COURT SERVICES FOP BARG UNIT</v>
          </cell>
          <cell r="U1260">
            <v>16.7044</v>
          </cell>
          <cell r="V1260">
            <v>320012</v>
          </cell>
          <cell r="W1260" t="str">
            <v>BAILIFF</v>
          </cell>
          <cell r="X1260">
            <v>8</v>
          </cell>
          <cell r="Y1260">
            <v>80</v>
          </cell>
          <cell r="Z1260">
            <v>260</v>
          </cell>
          <cell r="AA1260">
            <v>26</v>
          </cell>
          <cell r="AB1260" t="str">
            <v>A</v>
          </cell>
          <cell r="AC1260" t="str">
            <v>32000</v>
          </cell>
          <cell r="AD1260" t="str">
            <v>41110</v>
          </cell>
          <cell r="AE1260" t="str">
            <v/>
          </cell>
        </row>
        <row r="1261">
          <cell r="A1261" t="str">
            <v>2846</v>
          </cell>
          <cell r="B1261" t="str">
            <v>PIPER</v>
          </cell>
          <cell r="C1261" t="str">
            <v>RICHARD</v>
          </cell>
          <cell r="D1261" t="str">
            <v>I</v>
          </cell>
          <cell r="E1261" t="str">
            <v>B30A</v>
          </cell>
          <cell r="F1261" t="str">
            <v>OBSOLETE INPECTOR /ELECTRICAL</v>
          </cell>
          <cell r="G1261" t="str">
            <v>A</v>
          </cell>
          <cell r="H1261" t="str">
            <v>AFSCME BARGAINING UNIT</v>
          </cell>
          <cell r="I1261" t="str">
            <v>15000</v>
          </cell>
          <cell r="J1261" t="str">
            <v>41110</v>
          </cell>
          <cell r="K1261" t="str">
            <v>F</v>
          </cell>
          <cell r="L1261" t="str">
            <v/>
          </cell>
          <cell r="M1261">
            <v>40025</v>
          </cell>
          <cell r="N1261">
            <v>36990</v>
          </cell>
          <cell r="O1261" t="str">
            <v>B30A</v>
          </cell>
          <cell r="P1261" t="str">
            <v>OBSOLETE INPECTOR /ELECTRICAL</v>
          </cell>
          <cell r="Q1261" t="str">
            <v>150</v>
          </cell>
          <cell r="R1261" t="str">
            <v>REGIONAL PLANNING &amp; ECON DVLP</v>
          </cell>
          <cell r="S1261" t="str">
            <v>A</v>
          </cell>
          <cell r="T1261" t="str">
            <v>AFSCME BARGAINING UNIT</v>
          </cell>
          <cell r="U1261">
            <v>19.2775</v>
          </cell>
          <cell r="V1261">
            <v>150028</v>
          </cell>
          <cell r="W1261" t="str">
            <v>ELECTRICAL INSPECTOR</v>
          </cell>
          <cell r="X1261">
            <v>8</v>
          </cell>
          <cell r="Y1261">
            <v>80</v>
          </cell>
          <cell r="Z1261">
            <v>260</v>
          </cell>
          <cell r="AA1261">
            <v>26</v>
          </cell>
          <cell r="AB1261" t="str">
            <v>A</v>
          </cell>
          <cell r="AC1261" t="str">
            <v>15000</v>
          </cell>
          <cell r="AD1261" t="str">
            <v>41110</v>
          </cell>
          <cell r="AE1261" t="str">
            <v/>
          </cell>
        </row>
        <row r="1262">
          <cell r="A1262" t="str">
            <v>2847</v>
          </cell>
          <cell r="B1262" t="str">
            <v>DIGIOVANNI</v>
          </cell>
          <cell r="C1262" t="str">
            <v>ESTHER</v>
          </cell>
          <cell r="D1262" t="str">
            <v>I</v>
          </cell>
          <cell r="E1262" t="str">
            <v>520A</v>
          </cell>
          <cell r="F1262" t="str">
            <v>ADMINISTRATIVE CLERK</v>
          </cell>
          <cell r="G1262" t="str">
            <v>A</v>
          </cell>
          <cell r="H1262" t="str">
            <v>AFSCME BARGAINING UNIT</v>
          </cell>
          <cell r="I1262" t="str">
            <v>46100</v>
          </cell>
          <cell r="J1262" t="str">
            <v>41110</v>
          </cell>
          <cell r="K1262" t="str">
            <v>F</v>
          </cell>
          <cell r="L1262" t="str">
            <v/>
          </cell>
          <cell r="M1262">
            <v>38114</v>
          </cell>
          <cell r="N1262">
            <v>31103</v>
          </cell>
          <cell r="O1262" t="str">
            <v/>
          </cell>
          <cell r="P1262" t="str">
            <v/>
          </cell>
          <cell r="Q1262" t="str">
            <v/>
          </cell>
          <cell r="R1262" t="str">
            <v/>
          </cell>
          <cell r="S1262" t="str">
            <v/>
          </cell>
          <cell r="T1262" t="str">
            <v/>
          </cell>
          <cell r="W1262" t="str">
            <v/>
          </cell>
          <cell r="AB1262" t="str">
            <v/>
          </cell>
          <cell r="AC1262" t="str">
            <v/>
          </cell>
          <cell r="AD1262" t="str">
            <v/>
          </cell>
          <cell r="AE1262" t="str">
            <v/>
          </cell>
        </row>
        <row r="1263">
          <cell r="A1263" t="str">
            <v>2848</v>
          </cell>
          <cell r="B1263" t="str">
            <v>COLETTA</v>
          </cell>
          <cell r="C1263" t="str">
            <v>MARY ANN</v>
          </cell>
          <cell r="D1263" t="str">
            <v>I</v>
          </cell>
          <cell r="E1263" t="str">
            <v>051H</v>
          </cell>
          <cell r="F1263" t="str">
            <v>PART TIME NO BENEFITS/HEALTH</v>
          </cell>
          <cell r="G1263" t="str">
            <v>N</v>
          </cell>
          <cell r="H1263" t="str">
            <v>NON-BARGAINING UNIT</v>
          </cell>
          <cell r="I1263" t="str">
            <v>60100</v>
          </cell>
          <cell r="J1263" t="str">
            <v>41120</v>
          </cell>
          <cell r="K1263" t="str">
            <v>P</v>
          </cell>
          <cell r="L1263" t="str">
            <v/>
          </cell>
          <cell r="M1263">
            <v>42039</v>
          </cell>
          <cell r="N1263">
            <v>41527</v>
          </cell>
          <cell r="O1263" t="str">
            <v>051H</v>
          </cell>
          <cell r="P1263" t="str">
            <v>PART TIME NO BENEFITS/HEALTH</v>
          </cell>
          <cell r="Q1263" t="str">
            <v>601</v>
          </cell>
          <cell r="R1263" t="str">
            <v>HEALTH DEPARTMENT GRANTS</v>
          </cell>
          <cell r="S1263" t="str">
            <v>H</v>
          </cell>
          <cell r="T1263" t="str">
            <v>HEALTH DEPARTMENT</v>
          </cell>
          <cell r="U1263">
            <v>10.61</v>
          </cell>
          <cell r="V1263">
            <v>601143</v>
          </cell>
          <cell r="W1263" t="str">
            <v>PT NO BENEFITS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 t="str">
            <v>A</v>
          </cell>
          <cell r="AC1263" t="str">
            <v>60100</v>
          </cell>
          <cell r="AD1263" t="str">
            <v>41120</v>
          </cell>
          <cell r="AE1263" t="str">
            <v>01100</v>
          </cell>
        </row>
        <row r="1264">
          <cell r="A1264" t="str">
            <v>2849</v>
          </cell>
          <cell r="B1264" t="str">
            <v>BENNETT</v>
          </cell>
          <cell r="C1264" t="str">
            <v>WENDY</v>
          </cell>
          <cell r="D1264" t="str">
            <v>A</v>
          </cell>
          <cell r="E1264" t="str">
            <v>L03N</v>
          </cell>
          <cell r="F1264" t="str">
            <v>ASSISTANT STATE'S ATTORNEY</v>
          </cell>
          <cell r="G1264" t="str">
            <v>N</v>
          </cell>
          <cell r="H1264" t="str">
            <v>NON-BARGAINING UNIT</v>
          </cell>
          <cell r="I1264" t="str">
            <v>40101</v>
          </cell>
          <cell r="J1264" t="str">
            <v>41110</v>
          </cell>
          <cell r="K1264" t="str">
            <v>FE</v>
          </cell>
          <cell r="L1264" t="str">
            <v/>
          </cell>
          <cell r="M1264" t="str">
            <v/>
          </cell>
          <cell r="N1264">
            <v>34793</v>
          </cell>
          <cell r="O1264" t="str">
            <v>L03N</v>
          </cell>
          <cell r="P1264" t="str">
            <v>ASSISTANT STATE'S ATTORNEY</v>
          </cell>
          <cell r="Q1264" t="str">
            <v>310</v>
          </cell>
          <cell r="R1264" t="str">
            <v>STATE'S ATTORNEY</v>
          </cell>
          <cell r="S1264" t="str">
            <v>N</v>
          </cell>
          <cell r="T1264" t="str">
            <v>NON-BARGAINING UNIT</v>
          </cell>
          <cell r="U1264">
            <v>47.5961</v>
          </cell>
          <cell r="V1264">
            <v>310149</v>
          </cell>
          <cell r="W1264" t="str">
            <v>ASSIST STATES ATTORN</v>
          </cell>
          <cell r="X1264">
            <v>8</v>
          </cell>
          <cell r="Y1264">
            <v>80</v>
          </cell>
          <cell r="Z1264">
            <v>260</v>
          </cell>
          <cell r="AA1264">
            <v>26</v>
          </cell>
          <cell r="AB1264" t="str">
            <v>A</v>
          </cell>
          <cell r="AC1264" t="str">
            <v>40101</v>
          </cell>
          <cell r="AD1264" t="str">
            <v>41110</v>
          </cell>
          <cell r="AE1264" t="str">
            <v/>
          </cell>
        </row>
        <row r="1265">
          <cell r="A1265" t="str">
            <v>2850</v>
          </cell>
          <cell r="B1265" t="str">
            <v>RUSHING</v>
          </cell>
          <cell r="C1265" t="str">
            <v>DEBORAH</v>
          </cell>
          <cell r="D1265" t="str">
            <v>I</v>
          </cell>
          <cell r="E1265" t="str">
            <v>914N</v>
          </cell>
          <cell r="F1265" t="str">
            <v>RN TEAM LEADER</v>
          </cell>
          <cell r="G1265" t="str">
            <v>N</v>
          </cell>
          <cell r="H1265" t="str">
            <v>NON-BARGAINING UNIT</v>
          </cell>
          <cell r="I1265" t="str">
            <v>72500</v>
          </cell>
          <cell r="J1265" t="str">
            <v>41110</v>
          </cell>
          <cell r="K1265" t="str">
            <v>F</v>
          </cell>
          <cell r="L1265" t="str">
            <v/>
          </cell>
          <cell r="M1265">
            <v>39255</v>
          </cell>
          <cell r="N1265">
            <v>37151</v>
          </cell>
          <cell r="O1265" t="str">
            <v>914N</v>
          </cell>
          <cell r="P1265" t="str">
            <v>RN TEAM LEADER</v>
          </cell>
          <cell r="Q1265" t="str">
            <v>725</v>
          </cell>
          <cell r="R1265" t="str">
            <v>RVR BLFF DAILY SERVICE</v>
          </cell>
          <cell r="S1265" t="str">
            <v>N</v>
          </cell>
          <cell r="T1265" t="str">
            <v>NON-BARGAINING UNIT</v>
          </cell>
          <cell r="U1265">
            <v>24.595500000000001</v>
          </cell>
          <cell r="V1265">
            <v>725003</v>
          </cell>
          <cell r="W1265" t="str">
            <v>RN TEAM LEADER</v>
          </cell>
          <cell r="X1265">
            <v>8</v>
          </cell>
          <cell r="Y1265">
            <v>80</v>
          </cell>
          <cell r="Z1265">
            <v>260</v>
          </cell>
          <cell r="AA1265">
            <v>26</v>
          </cell>
          <cell r="AB1265" t="str">
            <v>A</v>
          </cell>
          <cell r="AC1265" t="str">
            <v>72500</v>
          </cell>
          <cell r="AD1265" t="str">
            <v>41110</v>
          </cell>
          <cell r="AE1265" t="str">
            <v/>
          </cell>
        </row>
        <row r="1266">
          <cell r="A1266" t="str">
            <v>2851</v>
          </cell>
          <cell r="B1266" t="str">
            <v>HOMUTH</v>
          </cell>
          <cell r="C1266" t="str">
            <v>DONNA</v>
          </cell>
          <cell r="D1266" t="str">
            <v>A</v>
          </cell>
          <cell r="E1266" t="str">
            <v>930H</v>
          </cell>
          <cell r="F1266" t="str">
            <v>COORDINATOR - NUTRITIONIST III</v>
          </cell>
          <cell r="G1266" t="str">
            <v>H</v>
          </cell>
          <cell r="H1266" t="str">
            <v>HEALTH DEPARTMENT</v>
          </cell>
          <cell r="I1266" t="str">
            <v>60100</v>
          </cell>
          <cell r="J1266" t="str">
            <v>41110</v>
          </cell>
          <cell r="K1266" t="str">
            <v>F</v>
          </cell>
          <cell r="L1266" t="str">
            <v/>
          </cell>
          <cell r="M1266" t="str">
            <v/>
          </cell>
          <cell r="N1266">
            <v>33493</v>
          </cell>
          <cell r="O1266" t="str">
            <v>930H</v>
          </cell>
          <cell r="P1266" t="str">
            <v>COORDINATOR - NUTRITIONIST III</v>
          </cell>
          <cell r="Q1266" t="str">
            <v>601</v>
          </cell>
          <cell r="R1266" t="str">
            <v>HEALTH DEPARTMENT GRANTS</v>
          </cell>
          <cell r="S1266" t="str">
            <v>H</v>
          </cell>
          <cell r="T1266" t="str">
            <v>HEALTH DEPARTMENT</v>
          </cell>
          <cell r="U1266">
            <v>28.0246</v>
          </cell>
          <cell r="V1266">
            <v>601132</v>
          </cell>
          <cell r="W1266" t="str">
            <v>COORD/NUTRI III</v>
          </cell>
          <cell r="X1266">
            <v>8</v>
          </cell>
          <cell r="Y1266">
            <v>80</v>
          </cell>
          <cell r="Z1266">
            <v>260</v>
          </cell>
          <cell r="AA1266">
            <v>26</v>
          </cell>
          <cell r="AB1266" t="str">
            <v>A</v>
          </cell>
          <cell r="AC1266" t="str">
            <v>60100</v>
          </cell>
          <cell r="AD1266" t="str">
            <v>41110</v>
          </cell>
          <cell r="AE1266" t="str">
            <v>01100</v>
          </cell>
        </row>
        <row r="1267">
          <cell r="A1267" t="str">
            <v>2853</v>
          </cell>
          <cell r="B1267" t="str">
            <v>KRAFT</v>
          </cell>
          <cell r="C1267" t="str">
            <v>KEVIN</v>
          </cell>
          <cell r="D1267" t="str">
            <v>I</v>
          </cell>
          <cell r="E1267" t="str">
            <v>050N</v>
          </cell>
          <cell r="F1267" t="str">
            <v>PT WITH BENEFITS</v>
          </cell>
          <cell r="G1267" t="str">
            <v>N</v>
          </cell>
          <cell r="H1267" t="str">
            <v>NON-BARGAINING UNIT</v>
          </cell>
          <cell r="I1267" t="str">
            <v>43100</v>
          </cell>
          <cell r="J1267" t="str">
            <v>41120</v>
          </cell>
          <cell r="K1267" t="str">
            <v>P</v>
          </cell>
          <cell r="L1267" t="str">
            <v/>
          </cell>
          <cell r="M1267">
            <v>41263</v>
          </cell>
          <cell r="N1267">
            <v>37596</v>
          </cell>
          <cell r="O1267" t="str">
            <v>050N</v>
          </cell>
          <cell r="P1267" t="str">
            <v>PT WITH BENEFITS</v>
          </cell>
          <cell r="Q1267" t="str">
            <v>431</v>
          </cell>
          <cell r="R1267" t="str">
            <v>DETENTION HOME</v>
          </cell>
          <cell r="S1267" t="str">
            <v>N</v>
          </cell>
          <cell r="T1267" t="str">
            <v>NON-BARGAINING UNIT</v>
          </cell>
          <cell r="U1267">
            <v>10.954700000000001</v>
          </cell>
          <cell r="V1267">
            <v>431065</v>
          </cell>
          <cell r="W1267" t="str">
            <v>JV DETENTION OFFICER</v>
          </cell>
          <cell r="X1267">
            <v>0</v>
          </cell>
          <cell r="Y1267">
            <v>0</v>
          </cell>
          <cell r="Z1267">
            <v>0</v>
          </cell>
          <cell r="AA1267">
            <v>26</v>
          </cell>
          <cell r="AB1267" t="str">
            <v>A</v>
          </cell>
          <cell r="AC1267" t="str">
            <v>43100</v>
          </cell>
          <cell r="AD1267" t="str">
            <v>41120</v>
          </cell>
          <cell r="AE1267" t="str">
            <v/>
          </cell>
        </row>
        <row r="1268">
          <cell r="A1268" t="str">
            <v>2854</v>
          </cell>
          <cell r="B1268" t="str">
            <v>KLEIN</v>
          </cell>
          <cell r="C1268" t="str">
            <v>THOMAS</v>
          </cell>
          <cell r="D1268" t="str">
            <v>A</v>
          </cell>
          <cell r="E1268" t="str">
            <v>003E</v>
          </cell>
          <cell r="F1268" t="str">
            <v>CIRCUIT CLERK</v>
          </cell>
          <cell r="G1268" t="str">
            <v>E</v>
          </cell>
          <cell r="H1268" t="str">
            <v>ELECTED OFFICIAL</v>
          </cell>
          <cell r="I1268" t="str">
            <v>31500</v>
          </cell>
          <cell r="J1268" t="str">
            <v>41110</v>
          </cell>
          <cell r="K1268" t="str">
            <v>FE</v>
          </cell>
          <cell r="L1268" t="str">
            <v/>
          </cell>
          <cell r="M1268" t="str">
            <v/>
          </cell>
          <cell r="N1268">
            <v>29745</v>
          </cell>
          <cell r="O1268" t="str">
            <v>003E</v>
          </cell>
          <cell r="P1268" t="str">
            <v>CIRCUIT CLERK</v>
          </cell>
          <cell r="Q1268" t="str">
            <v>315</v>
          </cell>
          <cell r="R1268" t="str">
            <v>CIRCUIT CLERK</v>
          </cell>
          <cell r="S1268" t="str">
            <v>E</v>
          </cell>
          <cell r="T1268" t="str">
            <v>ELECTED OFFICIAL</v>
          </cell>
          <cell r="U1268">
            <v>45.303800000000003</v>
          </cell>
          <cell r="V1268">
            <v>315001</v>
          </cell>
          <cell r="W1268" t="str">
            <v>CLK OF THE CIRC CRT</v>
          </cell>
          <cell r="X1268">
            <v>8</v>
          </cell>
          <cell r="Y1268">
            <v>80</v>
          </cell>
          <cell r="Z1268">
            <v>260</v>
          </cell>
          <cell r="AA1268">
            <v>26</v>
          </cell>
          <cell r="AB1268" t="str">
            <v>A</v>
          </cell>
          <cell r="AC1268" t="str">
            <v>31500</v>
          </cell>
          <cell r="AD1268" t="str">
            <v>41110</v>
          </cell>
          <cell r="AE1268" t="str">
            <v/>
          </cell>
        </row>
        <row r="1269">
          <cell r="A1269" t="str">
            <v>2855</v>
          </cell>
          <cell r="B1269" t="str">
            <v>JURASEK</v>
          </cell>
          <cell r="C1269" t="str">
            <v>MARK</v>
          </cell>
          <cell r="D1269" t="str">
            <v>A</v>
          </cell>
          <cell r="E1269" t="str">
            <v>DO0F</v>
          </cell>
          <cell r="F1269" t="str">
            <v>DETECTIVE</v>
          </cell>
          <cell r="G1269" t="str">
            <v>F</v>
          </cell>
          <cell r="H1269" t="str">
            <v>FOP BARGAINING UNIT</v>
          </cell>
          <cell r="I1269" t="str">
            <v>40116</v>
          </cell>
          <cell r="J1269" t="str">
            <v>41110</v>
          </cell>
          <cell r="K1269" t="str">
            <v>F</v>
          </cell>
          <cell r="L1269" t="str">
            <v/>
          </cell>
          <cell r="M1269" t="str">
            <v/>
          </cell>
          <cell r="N1269">
            <v>34386</v>
          </cell>
          <cell r="O1269" t="str">
            <v>DO0F</v>
          </cell>
          <cell r="P1269" t="str">
            <v>DETECTIVE</v>
          </cell>
          <cell r="Q1269" t="str">
            <v>240</v>
          </cell>
          <cell r="R1269" t="str">
            <v>COUNTY SHERIFF</v>
          </cell>
          <cell r="S1269" t="str">
            <v>F</v>
          </cell>
          <cell r="T1269" t="str">
            <v>FOP BARGAINING UNIT</v>
          </cell>
          <cell r="U1269">
            <v>45.961799999999997</v>
          </cell>
          <cell r="V1269">
            <v>240023</v>
          </cell>
          <cell r="W1269" t="str">
            <v>DETECTIVE</v>
          </cell>
          <cell r="X1269">
            <v>8.4</v>
          </cell>
          <cell r="Y1269">
            <v>84</v>
          </cell>
          <cell r="Z1269">
            <v>260</v>
          </cell>
          <cell r="AA1269">
            <v>26</v>
          </cell>
          <cell r="AB1269" t="str">
            <v>A</v>
          </cell>
          <cell r="AC1269" t="str">
            <v>40116</v>
          </cell>
          <cell r="AD1269" t="str">
            <v>41110</v>
          </cell>
          <cell r="AE1269" t="str">
            <v/>
          </cell>
        </row>
        <row r="1270">
          <cell r="A1270" t="str">
            <v>2856</v>
          </cell>
          <cell r="B1270" t="str">
            <v>GETTY</v>
          </cell>
          <cell r="C1270" t="str">
            <v>DINA</v>
          </cell>
          <cell r="D1270" t="str">
            <v>I</v>
          </cell>
          <cell r="E1270" t="str">
            <v>916N</v>
          </cell>
          <cell r="F1270" t="str">
            <v>OBSOLETEWORK RELEASE PRGM COOR</v>
          </cell>
          <cell r="G1270" t="str">
            <v>N</v>
          </cell>
          <cell r="H1270" t="str">
            <v>NON-BARGAINING UNIT</v>
          </cell>
          <cell r="I1270" t="str">
            <v>40115</v>
          </cell>
          <cell r="J1270" t="str">
            <v>41110</v>
          </cell>
          <cell r="K1270" t="str">
            <v>FE</v>
          </cell>
          <cell r="L1270" t="str">
            <v/>
          </cell>
          <cell r="M1270">
            <v>40512</v>
          </cell>
          <cell r="N1270">
            <v>33205</v>
          </cell>
          <cell r="O1270" t="str">
            <v>916N</v>
          </cell>
          <cell r="P1270" t="str">
            <v>OBSOLETEWORK RELEASE PRGM COOR</v>
          </cell>
          <cell r="Q1270" t="str">
            <v>210</v>
          </cell>
          <cell r="R1270" t="str">
            <v>COUNTY JAIL</v>
          </cell>
          <cell r="S1270" t="str">
            <v>N</v>
          </cell>
          <cell r="T1270" t="str">
            <v>NON-BARGAINING UNIT</v>
          </cell>
          <cell r="U1270">
            <v>46.577500000000001</v>
          </cell>
          <cell r="V1270">
            <v>210193</v>
          </cell>
          <cell r="W1270" t="str">
            <v>W/R PRGM COORDINATOR</v>
          </cell>
          <cell r="X1270">
            <v>8</v>
          </cell>
          <cell r="Y1270">
            <v>80</v>
          </cell>
          <cell r="Z1270">
            <v>260</v>
          </cell>
          <cell r="AA1270">
            <v>26</v>
          </cell>
          <cell r="AB1270" t="str">
            <v>A</v>
          </cell>
          <cell r="AC1270" t="str">
            <v>40115</v>
          </cell>
          <cell r="AD1270" t="str">
            <v>41110</v>
          </cell>
          <cell r="AE1270" t="str">
            <v/>
          </cell>
        </row>
        <row r="1271">
          <cell r="A1271" t="str">
            <v>2857</v>
          </cell>
          <cell r="B1271" t="str">
            <v>CHAMPION</v>
          </cell>
          <cell r="C1271" t="str">
            <v>BRADLEY</v>
          </cell>
          <cell r="D1271" t="str">
            <v>I</v>
          </cell>
          <cell r="E1271" t="str">
            <v>A06A</v>
          </cell>
          <cell r="F1271" t="str">
            <v>OBSOLETE CORRECTIONAL OFFICER</v>
          </cell>
          <cell r="G1271" t="str">
            <v>A</v>
          </cell>
          <cell r="H1271" t="str">
            <v>AFSCME BARGAINING UNIT</v>
          </cell>
          <cell r="I1271" t="str">
            <v>21000</v>
          </cell>
          <cell r="J1271" t="str">
            <v>41110</v>
          </cell>
          <cell r="K1271" t="str">
            <v>F</v>
          </cell>
          <cell r="L1271" t="str">
            <v/>
          </cell>
          <cell r="M1271">
            <v>38597</v>
          </cell>
          <cell r="N1271">
            <v>34549</v>
          </cell>
          <cell r="O1271" t="str">
            <v>A06A</v>
          </cell>
          <cell r="P1271" t="str">
            <v>OBSOLETE CORRECTIONAL OFFICER</v>
          </cell>
          <cell r="Q1271" t="str">
            <v>210</v>
          </cell>
          <cell r="R1271" t="str">
            <v>COUNTY JAIL</v>
          </cell>
          <cell r="S1271" t="str">
            <v>A</v>
          </cell>
          <cell r="T1271" t="str">
            <v>AFSCME BARGAINING UNIT</v>
          </cell>
          <cell r="U1271">
            <v>17.1266</v>
          </cell>
          <cell r="V1271">
            <v>210039</v>
          </cell>
          <cell r="W1271" t="str">
            <v>CORRECTIONAL OFFICER</v>
          </cell>
          <cell r="X1271">
            <v>8.4</v>
          </cell>
          <cell r="Y1271">
            <v>84</v>
          </cell>
          <cell r="Z1271">
            <v>260</v>
          </cell>
          <cell r="AA1271">
            <v>26</v>
          </cell>
          <cell r="AB1271" t="str">
            <v>A</v>
          </cell>
          <cell r="AC1271" t="str">
            <v>21000</v>
          </cell>
          <cell r="AD1271" t="str">
            <v>41110</v>
          </cell>
          <cell r="AE1271" t="str">
            <v/>
          </cell>
        </row>
        <row r="1272">
          <cell r="A1272" t="str">
            <v>2858</v>
          </cell>
          <cell r="B1272" t="str">
            <v>HATCHER</v>
          </cell>
          <cell r="C1272" t="str">
            <v>VIKKI</v>
          </cell>
          <cell r="D1272" t="str">
            <v>I</v>
          </cell>
          <cell r="E1272" t="str">
            <v>502A</v>
          </cell>
          <cell r="F1272" t="str">
            <v>CERTIFIED NURSING ASSISTANT</v>
          </cell>
          <cell r="G1272" t="str">
            <v>A</v>
          </cell>
          <cell r="H1272" t="str">
            <v>AFSCME BARGAINING UNIT</v>
          </cell>
          <cell r="I1272" t="str">
            <v>72500</v>
          </cell>
          <cell r="J1272" t="str">
            <v>41110</v>
          </cell>
          <cell r="K1272" t="str">
            <v>F</v>
          </cell>
          <cell r="L1272" t="str">
            <v/>
          </cell>
          <cell r="M1272">
            <v>41107</v>
          </cell>
          <cell r="N1272">
            <v>34126</v>
          </cell>
          <cell r="O1272" t="str">
            <v>502A</v>
          </cell>
          <cell r="P1272" t="str">
            <v>CERTIFIED NURSING ASSISTANT</v>
          </cell>
          <cell r="Q1272" t="str">
            <v>725</v>
          </cell>
          <cell r="R1272" t="str">
            <v>RVR BLFF DAILY SERVICE</v>
          </cell>
          <cell r="S1272" t="str">
            <v>A</v>
          </cell>
          <cell r="T1272" t="str">
            <v>AFSCME BARGAINING UNIT</v>
          </cell>
          <cell r="U1272">
            <v>15.2516</v>
          </cell>
          <cell r="V1272">
            <v>725430</v>
          </cell>
          <cell r="W1272" t="str">
            <v>CNA</v>
          </cell>
          <cell r="X1272">
            <v>7.5</v>
          </cell>
          <cell r="Y1272">
            <v>75</v>
          </cell>
          <cell r="Z1272">
            <v>260</v>
          </cell>
          <cell r="AA1272">
            <v>26</v>
          </cell>
          <cell r="AB1272" t="str">
            <v>A</v>
          </cell>
          <cell r="AC1272" t="str">
            <v>72500</v>
          </cell>
          <cell r="AD1272" t="str">
            <v>41110</v>
          </cell>
          <cell r="AE1272" t="str">
            <v/>
          </cell>
        </row>
        <row r="1273">
          <cell r="A1273" t="str">
            <v>2859</v>
          </cell>
          <cell r="B1273" t="str">
            <v>PARRY</v>
          </cell>
          <cell r="C1273" t="str">
            <v>JOHN</v>
          </cell>
          <cell r="D1273" t="str">
            <v>I</v>
          </cell>
          <cell r="E1273" t="str">
            <v>SD0F</v>
          </cell>
          <cell r="F1273" t="str">
            <v>SENIOR DEPUTY SHERIFF</v>
          </cell>
          <cell r="G1273" t="str">
            <v>F</v>
          </cell>
          <cell r="H1273" t="str">
            <v>FOP BARGAINING UNIT</v>
          </cell>
          <cell r="I1273" t="str">
            <v>24000</v>
          </cell>
          <cell r="J1273" t="str">
            <v>41110</v>
          </cell>
          <cell r="K1273" t="str">
            <v>F</v>
          </cell>
          <cell r="L1273" t="str">
            <v/>
          </cell>
          <cell r="M1273">
            <v>42635</v>
          </cell>
          <cell r="N1273">
            <v>31693</v>
          </cell>
          <cell r="O1273" t="str">
            <v>SD0F</v>
          </cell>
          <cell r="P1273" t="str">
            <v>SENIOR DEPUTY SHERIFF</v>
          </cell>
          <cell r="Q1273" t="str">
            <v>240</v>
          </cell>
          <cell r="R1273" t="str">
            <v>COUNTY SHERIFF</v>
          </cell>
          <cell r="S1273" t="str">
            <v>F</v>
          </cell>
          <cell r="T1273" t="str">
            <v>FOP BARGAINING UNIT</v>
          </cell>
          <cell r="U1273">
            <v>39.507599999999996</v>
          </cell>
          <cell r="V1273">
            <v>240052</v>
          </cell>
          <cell r="W1273" t="str">
            <v>SR DEPUTY SHERIFF</v>
          </cell>
          <cell r="X1273">
            <v>8.4</v>
          </cell>
          <cell r="Y1273">
            <v>84</v>
          </cell>
          <cell r="Z1273">
            <v>260</v>
          </cell>
          <cell r="AA1273">
            <v>26</v>
          </cell>
          <cell r="AB1273" t="str">
            <v>A</v>
          </cell>
          <cell r="AC1273" t="str">
            <v>24000</v>
          </cell>
          <cell r="AD1273" t="str">
            <v>41110</v>
          </cell>
          <cell r="AE1273" t="str">
            <v/>
          </cell>
        </row>
        <row r="1274">
          <cell r="A1274" t="str">
            <v>2860</v>
          </cell>
          <cell r="B1274" t="str">
            <v>PAYTON</v>
          </cell>
          <cell r="C1274" t="str">
            <v>VEA</v>
          </cell>
          <cell r="D1274" t="str">
            <v>I</v>
          </cell>
          <cell r="E1274" t="str">
            <v>711N</v>
          </cell>
          <cell r="F1274" t="str">
            <v>LPN TEAM LEADER</v>
          </cell>
          <cell r="G1274" t="str">
            <v>N</v>
          </cell>
          <cell r="H1274" t="str">
            <v>NON-BARGAINING UNIT</v>
          </cell>
          <cell r="I1274" t="str">
            <v>72500</v>
          </cell>
          <cell r="J1274" t="str">
            <v>41110</v>
          </cell>
          <cell r="K1274" t="str">
            <v>F</v>
          </cell>
          <cell r="L1274" t="str">
            <v/>
          </cell>
          <cell r="M1274">
            <v>39229</v>
          </cell>
          <cell r="N1274">
            <v>35914</v>
          </cell>
          <cell r="O1274" t="str">
            <v>711N</v>
          </cell>
          <cell r="P1274" t="str">
            <v>LPN TEAM LEADER</v>
          </cell>
          <cell r="Q1274" t="str">
            <v>725</v>
          </cell>
          <cell r="R1274" t="str">
            <v>RVR BLFF DAILY SERVICE</v>
          </cell>
          <cell r="S1274" t="str">
            <v>N</v>
          </cell>
          <cell r="T1274" t="str">
            <v>NON-BARGAINING UNIT</v>
          </cell>
          <cell r="U1274">
            <v>22.531500000000001</v>
          </cell>
          <cell r="V1274">
            <v>725111</v>
          </cell>
          <cell r="W1274" t="str">
            <v>LPN TEAM LEADER</v>
          </cell>
          <cell r="X1274">
            <v>8</v>
          </cell>
          <cell r="Y1274">
            <v>80</v>
          </cell>
          <cell r="Z1274">
            <v>260</v>
          </cell>
          <cell r="AA1274">
            <v>26</v>
          </cell>
          <cell r="AB1274" t="str">
            <v>A</v>
          </cell>
          <cell r="AC1274" t="str">
            <v>72500</v>
          </cell>
          <cell r="AD1274" t="str">
            <v>41110</v>
          </cell>
          <cell r="AE1274" t="str">
            <v/>
          </cell>
        </row>
        <row r="1275">
          <cell r="A1275" t="str">
            <v>2861</v>
          </cell>
          <cell r="B1275" t="str">
            <v>WASHBURN</v>
          </cell>
          <cell r="C1275" t="str">
            <v>MARK</v>
          </cell>
          <cell r="D1275" t="str">
            <v>I</v>
          </cell>
          <cell r="E1275" t="str">
            <v>RD1N</v>
          </cell>
          <cell r="F1275" t="str">
            <v>OBSOLETE  RVE DPTY- NO IMRF</v>
          </cell>
          <cell r="G1275" t="str">
            <v>N</v>
          </cell>
          <cell r="H1275" t="str">
            <v>NON-BARGAINING UNIT</v>
          </cell>
          <cell r="I1275" t="str">
            <v>24000</v>
          </cell>
          <cell r="J1275" t="str">
            <v>41120</v>
          </cell>
          <cell r="K1275" t="str">
            <v>P</v>
          </cell>
          <cell r="L1275" t="str">
            <v/>
          </cell>
          <cell r="M1275">
            <v>43028</v>
          </cell>
          <cell r="N1275">
            <v>42822</v>
          </cell>
          <cell r="O1275" t="str">
            <v>RD1N</v>
          </cell>
          <cell r="P1275" t="str">
            <v>OBSOLETE  RVE DPTY- NO IMRF</v>
          </cell>
          <cell r="Q1275" t="str">
            <v>240</v>
          </cell>
          <cell r="R1275" t="str">
            <v>COUNTY SHERIFF</v>
          </cell>
          <cell r="S1275" t="str">
            <v>N</v>
          </cell>
          <cell r="T1275" t="str">
            <v>NON-BARGAINING UNIT</v>
          </cell>
          <cell r="U1275">
            <v>18.524799999999999</v>
          </cell>
          <cell r="V1275">
            <v>240146</v>
          </cell>
          <cell r="W1275" t="str">
            <v>RESRVE DEPTY NO IMRF</v>
          </cell>
          <cell r="X1275">
            <v>0</v>
          </cell>
          <cell r="Y1275">
            <v>0</v>
          </cell>
          <cell r="Z1275">
            <v>0</v>
          </cell>
          <cell r="AA1275">
            <v>26</v>
          </cell>
          <cell r="AB1275" t="str">
            <v>A</v>
          </cell>
          <cell r="AC1275" t="str">
            <v>24000</v>
          </cell>
          <cell r="AD1275" t="str">
            <v>41120</v>
          </cell>
          <cell r="AE1275" t="str">
            <v/>
          </cell>
        </row>
        <row r="1276">
          <cell r="A1276" t="str">
            <v>2862</v>
          </cell>
          <cell r="B1276" t="str">
            <v>HENSON</v>
          </cell>
          <cell r="C1276" t="str">
            <v>MARY</v>
          </cell>
          <cell r="D1276" t="str">
            <v>A</v>
          </cell>
          <cell r="E1276" t="str">
            <v>M20C</v>
          </cell>
          <cell r="F1276" t="str">
            <v>COURT CLERK - CC</v>
          </cell>
          <cell r="G1276" t="str">
            <v>C</v>
          </cell>
          <cell r="H1276" t="str">
            <v>CIRCUIT CLERK AFSCME BARG UNIT</v>
          </cell>
          <cell r="I1276" t="str">
            <v>31500</v>
          </cell>
          <cell r="J1276" t="str">
            <v>41110</v>
          </cell>
          <cell r="K1276" t="str">
            <v>F</v>
          </cell>
          <cell r="L1276" t="str">
            <v/>
          </cell>
          <cell r="M1276" t="str">
            <v/>
          </cell>
          <cell r="N1276">
            <v>34416</v>
          </cell>
          <cell r="O1276" t="str">
            <v>M20C</v>
          </cell>
          <cell r="P1276" t="str">
            <v>COURT CLERK - CC</v>
          </cell>
          <cell r="Q1276" t="str">
            <v>315</v>
          </cell>
          <cell r="R1276" t="str">
            <v>CIRCUIT CLERK</v>
          </cell>
          <cell r="S1276" t="str">
            <v>C</v>
          </cell>
          <cell r="T1276" t="str">
            <v>CIRCUIT CLERK AFSCME BARG UNIT</v>
          </cell>
          <cell r="U1276">
            <v>21.295000000000002</v>
          </cell>
          <cell r="V1276">
            <v>315167</v>
          </cell>
          <cell r="W1276" t="str">
            <v>COURT CLERK</v>
          </cell>
          <cell r="X1276">
            <v>8</v>
          </cell>
          <cell r="Y1276">
            <v>80</v>
          </cell>
          <cell r="Z1276">
            <v>260</v>
          </cell>
          <cell r="AA1276">
            <v>26</v>
          </cell>
          <cell r="AB1276" t="str">
            <v>A</v>
          </cell>
          <cell r="AC1276" t="str">
            <v>31500</v>
          </cell>
          <cell r="AD1276" t="str">
            <v>41110</v>
          </cell>
          <cell r="AE1276" t="str">
            <v/>
          </cell>
        </row>
        <row r="1277">
          <cell r="A1277" t="str">
            <v>2863</v>
          </cell>
          <cell r="B1277" t="str">
            <v>BUNK</v>
          </cell>
          <cell r="C1277" t="str">
            <v>CYNTHIA</v>
          </cell>
          <cell r="D1277" t="str">
            <v>I</v>
          </cell>
          <cell r="E1277" t="str">
            <v>051H</v>
          </cell>
          <cell r="F1277" t="str">
            <v>PART TIME NO BENEFITS/HEALTH</v>
          </cell>
          <cell r="G1277" t="str">
            <v>H</v>
          </cell>
          <cell r="H1277" t="str">
            <v>HEALTH DEPARTMENT</v>
          </cell>
          <cell r="I1277" t="str">
            <v>60100</v>
          </cell>
          <cell r="J1277" t="str">
            <v>41120</v>
          </cell>
          <cell r="K1277" t="str">
            <v>P</v>
          </cell>
          <cell r="L1277" t="str">
            <v/>
          </cell>
          <cell r="M1277">
            <v>42510</v>
          </cell>
          <cell r="N1277">
            <v>34613</v>
          </cell>
          <cell r="O1277" t="str">
            <v>051H</v>
          </cell>
          <cell r="P1277" t="str">
            <v>PART TIME NO BENEFITS/HEALTH</v>
          </cell>
          <cell r="Q1277" t="str">
            <v>601</v>
          </cell>
          <cell r="R1277" t="str">
            <v>HEALTH DEPARTMENT GRANTS</v>
          </cell>
          <cell r="S1277" t="str">
            <v>H</v>
          </cell>
          <cell r="T1277" t="str">
            <v>HEALTH DEPARTMENT</v>
          </cell>
          <cell r="U1277">
            <v>13.65</v>
          </cell>
          <cell r="V1277">
            <v>601090</v>
          </cell>
          <cell r="W1277" t="str">
            <v>P/T NO IMRF HEALTH</v>
          </cell>
          <cell r="X1277">
            <v>0</v>
          </cell>
          <cell r="Y1277">
            <v>0</v>
          </cell>
          <cell r="Z1277">
            <v>0</v>
          </cell>
          <cell r="AA1277">
            <v>26</v>
          </cell>
          <cell r="AB1277" t="str">
            <v>A</v>
          </cell>
          <cell r="AC1277" t="str">
            <v>60100</v>
          </cell>
          <cell r="AD1277" t="str">
            <v>41120</v>
          </cell>
          <cell r="AE1277" t="str">
            <v>01100</v>
          </cell>
        </row>
        <row r="1278">
          <cell r="A1278" t="str">
            <v>2864</v>
          </cell>
          <cell r="B1278" t="str">
            <v>JACKSON</v>
          </cell>
          <cell r="C1278" t="str">
            <v>ROSANNE</v>
          </cell>
          <cell r="D1278" t="str">
            <v>A</v>
          </cell>
          <cell r="E1278" t="str">
            <v>A33A</v>
          </cell>
          <cell r="F1278" t="str">
            <v>LEAD PERSON ASMNT SPECIALIST</v>
          </cell>
          <cell r="G1278" t="str">
            <v>A</v>
          </cell>
          <cell r="H1278" t="str">
            <v>AFSCME BARGAINING UNIT</v>
          </cell>
          <cell r="I1278" t="str">
            <v>16500</v>
          </cell>
          <cell r="J1278" t="str">
            <v>41110</v>
          </cell>
          <cell r="K1278" t="str">
            <v>F</v>
          </cell>
          <cell r="L1278" t="str">
            <v/>
          </cell>
          <cell r="M1278" t="str">
            <v/>
          </cell>
          <cell r="N1278">
            <v>33065</v>
          </cell>
          <cell r="O1278" t="str">
            <v>A33A</v>
          </cell>
          <cell r="P1278" t="str">
            <v>LEAD PERSON ASMNT SPECIALIST</v>
          </cell>
          <cell r="Q1278" t="str">
            <v>165</v>
          </cell>
          <cell r="R1278" t="str">
            <v>SUPERVISOR OF ASSESSMENTS</v>
          </cell>
          <cell r="S1278" t="str">
            <v>A</v>
          </cell>
          <cell r="T1278" t="str">
            <v>AFSCME BARGAINING UNIT</v>
          </cell>
          <cell r="U1278">
            <v>27.674700000000001</v>
          </cell>
          <cell r="V1278">
            <v>165034</v>
          </cell>
          <cell r="W1278" t="str">
            <v>LEAD ASSESSMENT SPEC</v>
          </cell>
          <cell r="X1278">
            <v>8</v>
          </cell>
          <cell r="Y1278">
            <v>80</v>
          </cell>
          <cell r="Z1278">
            <v>260</v>
          </cell>
          <cell r="AA1278">
            <v>26</v>
          </cell>
          <cell r="AB1278" t="str">
            <v>A</v>
          </cell>
          <cell r="AC1278" t="str">
            <v>16500</v>
          </cell>
          <cell r="AD1278" t="str">
            <v>41110</v>
          </cell>
          <cell r="AE1278" t="str">
            <v/>
          </cell>
        </row>
        <row r="1279">
          <cell r="A1279" t="str">
            <v>2865</v>
          </cell>
          <cell r="B1279" t="str">
            <v>LYBARGER</v>
          </cell>
          <cell r="C1279" t="str">
            <v>PEGGY</v>
          </cell>
          <cell r="D1279" t="str">
            <v>I</v>
          </cell>
          <cell r="E1279" t="str">
            <v>M10N</v>
          </cell>
          <cell r="F1279" t="str">
            <v>TEAM LEADER - CIRCUIT CLERK</v>
          </cell>
          <cell r="G1279" t="str">
            <v>N</v>
          </cell>
          <cell r="H1279" t="str">
            <v>NON-BARGAINING UNIT</v>
          </cell>
          <cell r="I1279" t="str">
            <v>31500</v>
          </cell>
          <cell r="J1279" t="str">
            <v>41110</v>
          </cell>
          <cell r="K1279" t="str">
            <v>F</v>
          </cell>
          <cell r="L1279" t="str">
            <v/>
          </cell>
          <cell r="M1279">
            <v>37736</v>
          </cell>
          <cell r="N1279">
            <v>32762</v>
          </cell>
          <cell r="O1279" t="str">
            <v/>
          </cell>
          <cell r="P1279" t="str">
            <v/>
          </cell>
          <cell r="Q1279" t="str">
            <v/>
          </cell>
          <cell r="R1279" t="str">
            <v/>
          </cell>
          <cell r="S1279" t="str">
            <v/>
          </cell>
          <cell r="T1279" t="str">
            <v/>
          </cell>
          <cell r="W1279" t="str">
            <v/>
          </cell>
          <cell r="AB1279" t="str">
            <v/>
          </cell>
          <cell r="AC1279" t="str">
            <v/>
          </cell>
          <cell r="AD1279" t="str">
            <v/>
          </cell>
          <cell r="AE1279" t="str">
            <v/>
          </cell>
        </row>
        <row r="1280">
          <cell r="A1280" t="str">
            <v>2867</v>
          </cell>
          <cell r="B1280" t="str">
            <v>GANZ</v>
          </cell>
          <cell r="C1280" t="str">
            <v>WESLEY</v>
          </cell>
          <cell r="D1280" t="str">
            <v>A</v>
          </cell>
          <cell r="E1280" t="str">
            <v>DS0F</v>
          </cell>
          <cell r="F1280" t="str">
            <v>DEPUTY SHERIFF</v>
          </cell>
          <cell r="G1280" t="str">
            <v>F</v>
          </cell>
          <cell r="H1280" t="str">
            <v>FOP BARGAINING UNIT</v>
          </cell>
          <cell r="I1280" t="str">
            <v>40116</v>
          </cell>
          <cell r="J1280" t="str">
            <v>41110</v>
          </cell>
          <cell r="K1280" t="str">
            <v>F</v>
          </cell>
          <cell r="L1280" t="str">
            <v/>
          </cell>
          <cell r="M1280" t="str">
            <v/>
          </cell>
          <cell r="N1280">
            <v>36712</v>
          </cell>
          <cell r="O1280" t="str">
            <v>DS0F</v>
          </cell>
          <cell r="P1280" t="str">
            <v>DEPUTY SHERIFF</v>
          </cell>
          <cell r="Q1280" t="str">
            <v>240</v>
          </cell>
          <cell r="R1280" t="str">
            <v>COUNTY SHERIFF</v>
          </cell>
          <cell r="S1280" t="str">
            <v>F</v>
          </cell>
          <cell r="T1280" t="str">
            <v>FOP BARGAINING UNIT</v>
          </cell>
          <cell r="U1280">
            <v>41.094799999999999</v>
          </cell>
          <cell r="V1280">
            <v>240347</v>
          </cell>
          <cell r="W1280" t="str">
            <v>DEPUTY SHERIFF</v>
          </cell>
          <cell r="X1280">
            <v>8.4</v>
          </cell>
          <cell r="Y1280">
            <v>84</v>
          </cell>
          <cell r="Z1280">
            <v>260</v>
          </cell>
          <cell r="AA1280">
            <v>26</v>
          </cell>
          <cell r="AB1280" t="str">
            <v>A</v>
          </cell>
          <cell r="AC1280" t="str">
            <v>40116</v>
          </cell>
          <cell r="AD1280" t="str">
            <v>41110</v>
          </cell>
          <cell r="AE1280" t="str">
            <v/>
          </cell>
        </row>
        <row r="1281">
          <cell r="A1281" t="str">
            <v>2868</v>
          </cell>
          <cell r="B1281" t="str">
            <v>TURNER</v>
          </cell>
          <cell r="C1281" t="str">
            <v>BURNIS</v>
          </cell>
          <cell r="D1281" t="str">
            <v>I</v>
          </cell>
          <cell r="E1281" t="str">
            <v>F05N</v>
          </cell>
          <cell r="F1281" t="str">
            <v>WINGIS DIRECTOR</v>
          </cell>
          <cell r="G1281" t="str">
            <v>N</v>
          </cell>
          <cell r="H1281" t="str">
            <v>NON-BARGAINING UNIT</v>
          </cell>
          <cell r="I1281" t="str">
            <v>44000</v>
          </cell>
          <cell r="J1281" t="str">
            <v>41110</v>
          </cell>
          <cell r="K1281" t="str">
            <v>FE</v>
          </cell>
          <cell r="L1281" t="str">
            <v/>
          </cell>
          <cell r="M1281">
            <v>42629</v>
          </cell>
          <cell r="N1281">
            <v>37572</v>
          </cell>
          <cell r="O1281" t="str">
            <v>F05N</v>
          </cell>
          <cell r="P1281" t="str">
            <v>WINGIS DIRECTOR</v>
          </cell>
          <cell r="Q1281" t="str">
            <v>440</v>
          </cell>
          <cell r="R1281" t="str">
            <v>GEOGRAPHIC INFORMATION SYSTEM</v>
          </cell>
          <cell r="S1281" t="str">
            <v>N</v>
          </cell>
          <cell r="T1281" t="str">
            <v>NON-BARGAINING UNIT</v>
          </cell>
          <cell r="U1281">
            <v>41.426099999999998</v>
          </cell>
          <cell r="V1281">
            <v>440001</v>
          </cell>
          <cell r="W1281" t="str">
            <v>WIN/GIS DIRECTOR</v>
          </cell>
          <cell r="X1281">
            <v>8</v>
          </cell>
          <cell r="Y1281">
            <v>80</v>
          </cell>
          <cell r="Z1281">
            <v>260</v>
          </cell>
          <cell r="AA1281">
            <v>26</v>
          </cell>
          <cell r="AB1281" t="str">
            <v>A</v>
          </cell>
          <cell r="AC1281" t="str">
            <v>44000</v>
          </cell>
          <cell r="AD1281" t="str">
            <v>41110</v>
          </cell>
          <cell r="AE1281" t="str">
            <v/>
          </cell>
        </row>
        <row r="1282">
          <cell r="A1282" t="str">
            <v>2869</v>
          </cell>
          <cell r="B1282" t="str">
            <v>TACK</v>
          </cell>
          <cell r="C1282" t="str">
            <v>ANDREA</v>
          </cell>
          <cell r="D1282" t="str">
            <v>I</v>
          </cell>
          <cell r="E1282" t="str">
            <v>701N</v>
          </cell>
          <cell r="F1282" t="str">
            <v>ADMINISTRATIVE ASSISTANT</v>
          </cell>
          <cell r="G1282" t="str">
            <v>N</v>
          </cell>
          <cell r="H1282" t="str">
            <v>NON-BARGAINING UNIT</v>
          </cell>
          <cell r="I1282" t="str">
            <v>21000</v>
          </cell>
          <cell r="J1282" t="str">
            <v>41110</v>
          </cell>
          <cell r="K1282" t="str">
            <v>FE</v>
          </cell>
          <cell r="L1282" t="str">
            <v/>
          </cell>
          <cell r="M1282">
            <v>42007</v>
          </cell>
          <cell r="N1282">
            <v>35199</v>
          </cell>
          <cell r="O1282" t="str">
            <v>701N</v>
          </cell>
          <cell r="P1282" t="str">
            <v>ADMINISTRATIVE ASSISTANT</v>
          </cell>
          <cell r="Q1282" t="str">
            <v>210</v>
          </cell>
          <cell r="R1282" t="str">
            <v>COUNTY JAIL</v>
          </cell>
          <cell r="S1282" t="str">
            <v>N</v>
          </cell>
          <cell r="T1282" t="str">
            <v>NON-BARGAINING UNIT</v>
          </cell>
          <cell r="U1282">
            <v>51.634999999999998</v>
          </cell>
          <cell r="V1282">
            <v>210191</v>
          </cell>
          <cell r="W1282" t="str">
            <v>ADMIN ASSISTANT</v>
          </cell>
          <cell r="X1282">
            <v>0</v>
          </cell>
          <cell r="Y1282">
            <v>84</v>
          </cell>
          <cell r="Z1282">
            <v>2080</v>
          </cell>
          <cell r="AA1282">
            <v>26</v>
          </cell>
          <cell r="AB1282" t="str">
            <v>A</v>
          </cell>
          <cell r="AC1282" t="str">
            <v>40115</v>
          </cell>
          <cell r="AD1282" t="str">
            <v>41110</v>
          </cell>
          <cell r="AE1282" t="str">
            <v/>
          </cell>
        </row>
        <row r="1283">
          <cell r="A1283" t="str">
            <v>2870</v>
          </cell>
          <cell r="B1283" t="str">
            <v>DAILEY</v>
          </cell>
          <cell r="C1283" t="str">
            <v>KEVIN</v>
          </cell>
          <cell r="D1283" t="str">
            <v>I</v>
          </cell>
          <cell r="E1283" t="str">
            <v>C11N</v>
          </cell>
          <cell r="F1283" t="str">
            <v>JAIL SHIFT SUPERVISOR</v>
          </cell>
          <cell r="G1283" t="str">
            <v>N</v>
          </cell>
          <cell r="H1283" t="str">
            <v>NON-BARGAINING UNIT</v>
          </cell>
          <cell r="I1283" t="str">
            <v>40115</v>
          </cell>
          <cell r="J1283" t="str">
            <v>41110</v>
          </cell>
          <cell r="K1283" t="str">
            <v>F</v>
          </cell>
          <cell r="L1283" t="str">
            <v/>
          </cell>
          <cell r="M1283">
            <v>39993</v>
          </cell>
          <cell r="N1283">
            <v>36364</v>
          </cell>
          <cell r="O1283" t="str">
            <v>C11N</v>
          </cell>
          <cell r="P1283" t="str">
            <v>JAIL SHIFT SUPERVISOR</v>
          </cell>
          <cell r="Q1283" t="str">
            <v>210</v>
          </cell>
          <cell r="R1283" t="str">
            <v>COUNTY JAIL</v>
          </cell>
          <cell r="S1283" t="str">
            <v>N</v>
          </cell>
          <cell r="T1283" t="str">
            <v>NON-BARGAINING UNIT</v>
          </cell>
          <cell r="U1283">
            <v>29.555499999999999</v>
          </cell>
          <cell r="V1283">
            <v>210239</v>
          </cell>
          <cell r="W1283" t="str">
            <v>JAIL SHIFT SUPERVISO</v>
          </cell>
          <cell r="X1283">
            <v>8.4</v>
          </cell>
          <cell r="Y1283">
            <v>84</v>
          </cell>
          <cell r="Z1283">
            <v>260</v>
          </cell>
          <cell r="AA1283">
            <v>26</v>
          </cell>
          <cell r="AB1283" t="str">
            <v>A</v>
          </cell>
          <cell r="AC1283" t="str">
            <v>40115</v>
          </cell>
          <cell r="AD1283" t="str">
            <v>41110</v>
          </cell>
          <cell r="AE1283" t="str">
            <v/>
          </cell>
        </row>
        <row r="1284">
          <cell r="A1284" t="str">
            <v>2871</v>
          </cell>
          <cell r="B1284" t="str">
            <v>YAUSLIN</v>
          </cell>
          <cell r="C1284" t="str">
            <v>DAVID</v>
          </cell>
          <cell r="D1284" t="str">
            <v>I</v>
          </cell>
          <cell r="E1284" t="str">
            <v>316A</v>
          </cell>
          <cell r="F1284" t="str">
            <v>ACTIVITY AIDE</v>
          </cell>
          <cell r="G1284" t="str">
            <v>A</v>
          </cell>
          <cell r="H1284" t="str">
            <v>AFSCME BARGAINING UNIT</v>
          </cell>
          <cell r="I1284" t="str">
            <v>71000</v>
          </cell>
          <cell r="J1284" t="str">
            <v>41110</v>
          </cell>
          <cell r="K1284" t="str">
            <v>F</v>
          </cell>
          <cell r="L1284" t="str">
            <v/>
          </cell>
          <cell r="M1284">
            <v>39035</v>
          </cell>
          <cell r="N1284">
            <v>35848</v>
          </cell>
          <cell r="O1284" t="str">
            <v/>
          </cell>
          <cell r="P1284" t="str">
            <v/>
          </cell>
          <cell r="Q1284" t="str">
            <v/>
          </cell>
          <cell r="R1284" t="str">
            <v/>
          </cell>
          <cell r="S1284" t="str">
            <v/>
          </cell>
          <cell r="T1284" t="str">
            <v/>
          </cell>
          <cell r="W1284" t="str">
            <v/>
          </cell>
          <cell r="AB1284" t="str">
            <v/>
          </cell>
          <cell r="AC1284" t="str">
            <v/>
          </cell>
          <cell r="AD1284" t="str">
            <v/>
          </cell>
          <cell r="AE1284" t="str">
            <v/>
          </cell>
        </row>
        <row r="1285">
          <cell r="A1285" t="str">
            <v>2872</v>
          </cell>
          <cell r="B1285" t="str">
            <v>GANSCHOW</v>
          </cell>
          <cell r="C1285" t="str">
            <v>JAIME</v>
          </cell>
          <cell r="D1285" t="str">
            <v>I</v>
          </cell>
          <cell r="E1285" t="str">
            <v>L35N</v>
          </cell>
          <cell r="F1285" t="str">
            <v>ASSISTANT PUBLIC DEFENDER</v>
          </cell>
          <cell r="G1285" t="str">
            <v>N</v>
          </cell>
          <cell r="H1285" t="str">
            <v>NON-BARGAINING UNIT</v>
          </cell>
          <cell r="I1285" t="str">
            <v>34000</v>
          </cell>
          <cell r="J1285" t="str">
            <v>41110</v>
          </cell>
          <cell r="K1285" t="str">
            <v>FE</v>
          </cell>
          <cell r="L1285" t="str">
            <v/>
          </cell>
          <cell r="M1285">
            <v>38233</v>
          </cell>
          <cell r="N1285">
            <v>37494</v>
          </cell>
          <cell r="O1285" t="str">
            <v>L35N</v>
          </cell>
          <cell r="P1285" t="str">
            <v>ASSISTANT PUBLIC DEFENDER</v>
          </cell>
          <cell r="Q1285" t="str">
            <v>340</v>
          </cell>
          <cell r="R1285" t="str">
            <v>PUBLIC DEFENDER</v>
          </cell>
          <cell r="S1285" t="str">
            <v>N</v>
          </cell>
          <cell r="T1285" t="str">
            <v>NON-BARGAINING UNIT</v>
          </cell>
          <cell r="U1285">
            <v>18.745999999999999</v>
          </cell>
          <cell r="V1285">
            <v>340013</v>
          </cell>
          <cell r="W1285" t="str">
            <v>ASST PUBLIC DEFENDER</v>
          </cell>
          <cell r="X1285">
            <v>8</v>
          </cell>
          <cell r="Y1285">
            <v>80</v>
          </cell>
          <cell r="Z1285">
            <v>260</v>
          </cell>
          <cell r="AA1285">
            <v>26</v>
          </cell>
          <cell r="AB1285" t="str">
            <v>A</v>
          </cell>
          <cell r="AC1285" t="str">
            <v>34000</v>
          </cell>
          <cell r="AD1285" t="str">
            <v>41110</v>
          </cell>
          <cell r="AE1285" t="str">
            <v/>
          </cell>
        </row>
        <row r="1286">
          <cell r="A1286" t="str">
            <v>2873</v>
          </cell>
          <cell r="B1286" t="str">
            <v>KING</v>
          </cell>
          <cell r="C1286" t="str">
            <v>REBECCA</v>
          </cell>
          <cell r="D1286" t="str">
            <v>A</v>
          </cell>
          <cell r="E1286" t="str">
            <v>L17N</v>
          </cell>
          <cell r="F1286" t="str">
            <v>ADMIN ASSIST/STATES ATTORNEY</v>
          </cell>
          <cell r="G1286" t="str">
            <v>N</v>
          </cell>
          <cell r="H1286" t="str">
            <v>NON-BARGAINING UNIT</v>
          </cell>
          <cell r="I1286" t="str">
            <v>31000</v>
          </cell>
          <cell r="J1286" t="str">
            <v>41110</v>
          </cell>
          <cell r="K1286" t="str">
            <v>F</v>
          </cell>
          <cell r="L1286" t="str">
            <v/>
          </cell>
          <cell r="M1286" t="str">
            <v/>
          </cell>
          <cell r="N1286">
            <v>36145</v>
          </cell>
          <cell r="O1286" t="str">
            <v>L17N</v>
          </cell>
          <cell r="P1286" t="str">
            <v>ADMIN ASSIST/STATES ATTORNEY</v>
          </cell>
          <cell r="Q1286" t="str">
            <v>310</v>
          </cell>
          <cell r="R1286" t="str">
            <v>STATE'S ATTORNEY</v>
          </cell>
          <cell r="S1286" t="str">
            <v>N</v>
          </cell>
          <cell r="T1286" t="str">
            <v>NON-BARGAINING UNIT</v>
          </cell>
          <cell r="U1286">
            <v>21</v>
          </cell>
          <cell r="V1286">
            <v>310154</v>
          </cell>
          <cell r="W1286" t="str">
            <v>ADMIN ASST/STATES AT</v>
          </cell>
          <cell r="X1286">
            <v>8</v>
          </cell>
          <cell r="Y1286">
            <v>80</v>
          </cell>
          <cell r="Z1286">
            <v>260</v>
          </cell>
          <cell r="AA1286">
            <v>26</v>
          </cell>
          <cell r="AB1286" t="str">
            <v>A</v>
          </cell>
          <cell r="AC1286" t="str">
            <v>31000</v>
          </cell>
          <cell r="AD1286" t="str">
            <v>41110</v>
          </cell>
          <cell r="AE1286" t="str">
            <v/>
          </cell>
        </row>
        <row r="1287">
          <cell r="A1287" t="str">
            <v>2874</v>
          </cell>
          <cell r="B1287" t="str">
            <v>CATALANOTTO</v>
          </cell>
          <cell r="C1287" t="str">
            <v>ONOFRIO</v>
          </cell>
          <cell r="D1287" t="str">
            <v>A</v>
          </cell>
          <cell r="E1287" t="str">
            <v>DS0F</v>
          </cell>
          <cell r="F1287" t="str">
            <v>DEPUTY SHERIFF</v>
          </cell>
          <cell r="G1287" t="str">
            <v>F</v>
          </cell>
          <cell r="H1287" t="str">
            <v>FOP BARGAINING UNIT</v>
          </cell>
          <cell r="I1287" t="str">
            <v>40116</v>
          </cell>
          <cell r="J1287" t="str">
            <v>41110</v>
          </cell>
          <cell r="K1287" t="str">
            <v>F</v>
          </cell>
          <cell r="L1287" t="str">
            <v/>
          </cell>
          <cell r="M1287" t="str">
            <v/>
          </cell>
          <cell r="N1287">
            <v>37428</v>
          </cell>
          <cell r="O1287" t="str">
            <v>DS0F</v>
          </cell>
          <cell r="P1287" t="str">
            <v>DEPUTY SHERIFF</v>
          </cell>
          <cell r="Q1287" t="str">
            <v>240</v>
          </cell>
          <cell r="R1287" t="str">
            <v>COUNTY SHERIFF</v>
          </cell>
          <cell r="S1287" t="str">
            <v>F</v>
          </cell>
          <cell r="T1287" t="str">
            <v>FOP BARGAINING UNIT</v>
          </cell>
          <cell r="U1287">
            <v>41.094799999999999</v>
          </cell>
          <cell r="V1287">
            <v>240347</v>
          </cell>
          <cell r="W1287" t="str">
            <v>DEPUTY SHERIFF</v>
          </cell>
          <cell r="X1287">
            <v>8.4</v>
          </cell>
          <cell r="Y1287">
            <v>84</v>
          </cell>
          <cell r="Z1287">
            <v>260</v>
          </cell>
          <cell r="AA1287">
            <v>26</v>
          </cell>
          <cell r="AB1287" t="str">
            <v>A</v>
          </cell>
          <cell r="AC1287" t="str">
            <v>40116</v>
          </cell>
          <cell r="AD1287" t="str">
            <v>41110</v>
          </cell>
          <cell r="AE1287" t="str">
            <v/>
          </cell>
        </row>
        <row r="1288">
          <cell r="A1288" t="str">
            <v>2875</v>
          </cell>
          <cell r="B1288" t="str">
            <v>JOHNSON</v>
          </cell>
          <cell r="C1288" t="str">
            <v>DEL</v>
          </cell>
          <cell r="D1288" t="str">
            <v>A</v>
          </cell>
          <cell r="E1288" t="str">
            <v>T37Y</v>
          </cell>
          <cell r="F1288" t="str">
            <v>RANGER</v>
          </cell>
          <cell r="G1288" t="str">
            <v>Y</v>
          </cell>
          <cell r="H1288" t="str">
            <v>FOREST PRESERVE</v>
          </cell>
          <cell r="I1288" t="str">
            <v>91500</v>
          </cell>
          <cell r="J1288" t="str">
            <v>41110</v>
          </cell>
          <cell r="K1288" t="str">
            <v>F</v>
          </cell>
          <cell r="L1288" t="str">
            <v/>
          </cell>
          <cell r="M1288" t="str">
            <v/>
          </cell>
          <cell r="N1288">
            <v>34666</v>
          </cell>
          <cell r="O1288" t="str">
            <v>T37Y</v>
          </cell>
          <cell r="P1288" t="str">
            <v>RANGER</v>
          </cell>
          <cell r="Q1288" t="str">
            <v>915</v>
          </cell>
          <cell r="R1288" t="str">
            <v>FOREST PRESERVE NORTHEAST AREA</v>
          </cell>
          <cell r="S1288" t="str">
            <v>Y</v>
          </cell>
          <cell r="T1288" t="str">
            <v>FOREST PRESERVE</v>
          </cell>
          <cell r="U1288">
            <v>20.2</v>
          </cell>
          <cell r="V1288">
            <v>915024</v>
          </cell>
          <cell r="W1288" t="str">
            <v>RANGER</v>
          </cell>
          <cell r="X1288">
            <v>8</v>
          </cell>
          <cell r="Y1288">
            <v>80</v>
          </cell>
          <cell r="Z1288">
            <v>260</v>
          </cell>
          <cell r="AA1288">
            <v>26</v>
          </cell>
          <cell r="AB1288" t="str">
            <v>A</v>
          </cell>
          <cell r="AC1288" t="str">
            <v>91500</v>
          </cell>
          <cell r="AD1288" t="str">
            <v>41110</v>
          </cell>
          <cell r="AE1288" t="str">
            <v/>
          </cell>
        </row>
        <row r="1289">
          <cell r="A1289" t="str">
            <v>2876</v>
          </cell>
          <cell r="B1289" t="str">
            <v>CASTROGIOVANNI</v>
          </cell>
          <cell r="C1289" t="str">
            <v>ABBE</v>
          </cell>
          <cell r="D1289" t="str">
            <v>I</v>
          </cell>
          <cell r="E1289" t="str">
            <v>L16N</v>
          </cell>
          <cell r="F1289" t="str">
            <v>VICTIM ADVOCATE - AT</v>
          </cell>
          <cell r="G1289" t="str">
            <v>N</v>
          </cell>
          <cell r="H1289" t="str">
            <v>NON-BARGAINING UNIT</v>
          </cell>
          <cell r="I1289" t="str">
            <v>31000</v>
          </cell>
          <cell r="J1289" t="str">
            <v>41110</v>
          </cell>
          <cell r="K1289" t="str">
            <v>FE</v>
          </cell>
          <cell r="L1289" t="str">
            <v/>
          </cell>
          <cell r="M1289">
            <v>40003</v>
          </cell>
          <cell r="N1289">
            <v>38579</v>
          </cell>
          <cell r="O1289" t="str">
            <v>L16N</v>
          </cell>
          <cell r="P1289" t="str">
            <v>VICTIM ADVOCATE - AT</v>
          </cell>
          <cell r="Q1289" t="str">
            <v>310</v>
          </cell>
          <cell r="R1289" t="str">
            <v>STATE'S ATTORNEY</v>
          </cell>
          <cell r="S1289" t="str">
            <v>N</v>
          </cell>
          <cell r="T1289" t="str">
            <v>NON-BARGAINING UNIT</v>
          </cell>
          <cell r="U1289">
            <v>16.072600000000001</v>
          </cell>
          <cell r="V1289">
            <v>310092</v>
          </cell>
          <cell r="W1289" t="str">
            <v>VICTIME ADVOCATE</v>
          </cell>
          <cell r="X1289">
            <v>8</v>
          </cell>
          <cell r="Y1289">
            <v>80</v>
          </cell>
          <cell r="Z1289">
            <v>260</v>
          </cell>
          <cell r="AA1289">
            <v>26</v>
          </cell>
          <cell r="AB1289" t="str">
            <v>A</v>
          </cell>
          <cell r="AC1289" t="str">
            <v>31000</v>
          </cell>
          <cell r="AD1289" t="str">
            <v>41110</v>
          </cell>
          <cell r="AE1289" t="str">
            <v/>
          </cell>
        </row>
        <row r="1290">
          <cell r="A1290" t="str">
            <v>2878</v>
          </cell>
          <cell r="B1290" t="str">
            <v>CARMODY</v>
          </cell>
          <cell r="C1290" t="str">
            <v>MARY</v>
          </cell>
          <cell r="D1290" t="str">
            <v>I</v>
          </cell>
          <cell r="E1290" t="str">
            <v>844A</v>
          </cell>
          <cell r="F1290" t="str">
            <v>VETERINARY TECHNICIAN</v>
          </cell>
          <cell r="G1290" t="str">
            <v>A</v>
          </cell>
          <cell r="H1290" t="str">
            <v>AFSCME BARGAINING UNIT</v>
          </cell>
          <cell r="I1290" t="str">
            <v>77000</v>
          </cell>
          <cell r="J1290" t="str">
            <v>41110</v>
          </cell>
          <cell r="K1290" t="str">
            <v>F</v>
          </cell>
          <cell r="L1290" t="str">
            <v/>
          </cell>
          <cell r="M1290">
            <v>38992</v>
          </cell>
          <cell r="N1290">
            <v>38978</v>
          </cell>
          <cell r="O1290" t="str">
            <v/>
          </cell>
          <cell r="P1290" t="str">
            <v/>
          </cell>
          <cell r="Q1290" t="str">
            <v/>
          </cell>
          <cell r="R1290" t="str">
            <v/>
          </cell>
          <cell r="S1290" t="str">
            <v/>
          </cell>
          <cell r="T1290" t="str">
            <v/>
          </cell>
          <cell r="W1290" t="str">
            <v/>
          </cell>
          <cell r="AB1290" t="str">
            <v/>
          </cell>
          <cell r="AC1290" t="str">
            <v/>
          </cell>
          <cell r="AD1290" t="str">
            <v/>
          </cell>
          <cell r="AE1290" t="str">
            <v/>
          </cell>
        </row>
        <row r="1291">
          <cell r="A1291" t="str">
            <v>2879</v>
          </cell>
          <cell r="B1291" t="str">
            <v>KULJANIN</v>
          </cell>
          <cell r="C1291" t="str">
            <v>DARINKA</v>
          </cell>
          <cell r="D1291" t="str">
            <v>I</v>
          </cell>
          <cell r="E1291" t="str">
            <v>105A</v>
          </cell>
          <cell r="F1291" t="str">
            <v>DISHWASHER</v>
          </cell>
          <cell r="G1291" t="str">
            <v>A</v>
          </cell>
          <cell r="H1291" t="str">
            <v>AFSCME BARGAINING UNIT</v>
          </cell>
          <cell r="I1291" t="str">
            <v>72023</v>
          </cell>
          <cell r="J1291" t="str">
            <v>41110</v>
          </cell>
          <cell r="K1291" t="str">
            <v>F</v>
          </cell>
          <cell r="L1291" t="str">
            <v/>
          </cell>
          <cell r="M1291">
            <v>39752</v>
          </cell>
          <cell r="N1291">
            <v>36443</v>
          </cell>
          <cell r="O1291" t="str">
            <v>105A</v>
          </cell>
          <cell r="P1291" t="str">
            <v>DISHWASHER</v>
          </cell>
          <cell r="Q1291" t="str">
            <v>720</v>
          </cell>
          <cell r="R1291" t="str">
            <v>RVR BLFF DIETARY</v>
          </cell>
          <cell r="S1291" t="str">
            <v>A</v>
          </cell>
          <cell r="T1291" t="str">
            <v>AFSCME BARGAINING UNIT</v>
          </cell>
          <cell r="U1291">
            <v>10.1351</v>
          </cell>
          <cell r="V1291">
            <v>720019</v>
          </cell>
          <cell r="W1291" t="str">
            <v>DISHWASHER</v>
          </cell>
          <cell r="X1291">
            <v>7.5</v>
          </cell>
          <cell r="Y1291">
            <v>75</v>
          </cell>
          <cell r="Z1291">
            <v>260</v>
          </cell>
          <cell r="AA1291">
            <v>26</v>
          </cell>
          <cell r="AB1291" t="str">
            <v>A</v>
          </cell>
          <cell r="AC1291" t="str">
            <v>72023</v>
          </cell>
          <cell r="AD1291" t="str">
            <v>41110</v>
          </cell>
          <cell r="AE1291" t="str">
            <v/>
          </cell>
        </row>
        <row r="1292">
          <cell r="A1292" t="str">
            <v>2880</v>
          </cell>
          <cell r="B1292" t="str">
            <v>KULJANIN</v>
          </cell>
          <cell r="C1292" t="str">
            <v>ANA</v>
          </cell>
          <cell r="D1292" t="str">
            <v>I</v>
          </cell>
          <cell r="E1292" t="str">
            <v>105A</v>
          </cell>
          <cell r="F1292" t="str">
            <v>DISHWASHER</v>
          </cell>
          <cell r="G1292" t="str">
            <v>A</v>
          </cell>
          <cell r="H1292" t="str">
            <v>AFSCME BARGAINING UNIT</v>
          </cell>
          <cell r="I1292" t="str">
            <v>72023</v>
          </cell>
          <cell r="J1292" t="str">
            <v>41110</v>
          </cell>
          <cell r="K1292" t="str">
            <v>F</v>
          </cell>
          <cell r="L1292" t="str">
            <v/>
          </cell>
          <cell r="M1292">
            <v>38048</v>
          </cell>
          <cell r="N1292">
            <v>36688</v>
          </cell>
          <cell r="O1292" t="str">
            <v>105A</v>
          </cell>
          <cell r="P1292" t="str">
            <v>DISHWASHER</v>
          </cell>
          <cell r="Q1292" t="str">
            <v>720</v>
          </cell>
          <cell r="R1292" t="str">
            <v>RVR BLFF DIETARY</v>
          </cell>
          <cell r="S1292" t="str">
            <v>A</v>
          </cell>
          <cell r="T1292" t="str">
            <v>AFSCME BARGAINING UNIT</v>
          </cell>
          <cell r="U1292">
            <v>7.65</v>
          </cell>
          <cell r="V1292">
            <v>720020</v>
          </cell>
          <cell r="W1292" t="str">
            <v>DISHWASHER</v>
          </cell>
          <cell r="X1292">
            <v>7.5</v>
          </cell>
          <cell r="Y1292">
            <v>75</v>
          </cell>
          <cell r="Z1292">
            <v>260</v>
          </cell>
          <cell r="AA1292">
            <v>26</v>
          </cell>
          <cell r="AB1292" t="str">
            <v>A</v>
          </cell>
          <cell r="AC1292" t="str">
            <v>72023</v>
          </cell>
          <cell r="AD1292" t="str">
            <v>41110</v>
          </cell>
          <cell r="AE1292" t="str">
            <v/>
          </cell>
        </row>
        <row r="1293">
          <cell r="A1293" t="str">
            <v>2881</v>
          </cell>
          <cell r="B1293" t="str">
            <v>LABELLA</v>
          </cell>
          <cell r="C1293" t="str">
            <v>CARL</v>
          </cell>
          <cell r="D1293" t="str">
            <v>I</v>
          </cell>
          <cell r="E1293" t="str">
            <v>051N</v>
          </cell>
          <cell r="F1293" t="str">
            <v>PT NO BENEFITS</v>
          </cell>
          <cell r="G1293" t="str">
            <v>N</v>
          </cell>
          <cell r="H1293" t="str">
            <v>NON-BARGAINING UNIT</v>
          </cell>
          <cell r="I1293" t="str">
            <v>45500</v>
          </cell>
          <cell r="J1293" t="str">
            <v>41120</v>
          </cell>
          <cell r="K1293" t="str">
            <v>P</v>
          </cell>
          <cell r="L1293" t="str">
            <v/>
          </cell>
          <cell r="M1293">
            <v>38170</v>
          </cell>
          <cell r="N1293">
            <v>34939</v>
          </cell>
          <cell r="O1293" t="str">
            <v>051N</v>
          </cell>
          <cell r="P1293" t="str">
            <v>PT NO BENEFITS</v>
          </cell>
          <cell r="Q1293" t="str">
            <v>455</v>
          </cell>
          <cell r="R1293" t="str">
            <v>MEMORIAL HALL/HISTORICAL MUS</v>
          </cell>
          <cell r="S1293" t="str">
            <v>N</v>
          </cell>
          <cell r="T1293" t="str">
            <v>NON-BARGAINING UNIT</v>
          </cell>
          <cell r="U1293">
            <v>8.3308</v>
          </cell>
          <cell r="V1293">
            <v>455002</v>
          </cell>
          <cell r="W1293" t="str">
            <v>CUSTODIAN</v>
          </cell>
          <cell r="X1293">
            <v>0</v>
          </cell>
          <cell r="Y1293">
            <v>0</v>
          </cell>
          <cell r="Z1293">
            <v>0</v>
          </cell>
          <cell r="AA1293">
            <v>26</v>
          </cell>
          <cell r="AB1293" t="str">
            <v>A</v>
          </cell>
          <cell r="AC1293" t="str">
            <v>45500</v>
          </cell>
          <cell r="AD1293" t="str">
            <v>41120</v>
          </cell>
          <cell r="AE1293" t="str">
            <v/>
          </cell>
        </row>
        <row r="1294">
          <cell r="A1294" t="str">
            <v>2886</v>
          </cell>
          <cell r="B1294" t="str">
            <v>O'KEEFE</v>
          </cell>
          <cell r="C1294" t="str">
            <v>CHARLES</v>
          </cell>
          <cell r="D1294" t="str">
            <v>I</v>
          </cell>
          <cell r="E1294" t="str">
            <v>U92Y</v>
          </cell>
          <cell r="F1294" t="str">
            <v>PART TIME NON IMRF - FP</v>
          </cell>
          <cell r="G1294" t="str">
            <v>Y</v>
          </cell>
          <cell r="H1294" t="str">
            <v>FOREST PRESERVE</v>
          </cell>
          <cell r="I1294" t="str">
            <v>98500</v>
          </cell>
          <cell r="J1294" t="str">
            <v>41120</v>
          </cell>
          <cell r="K1294" t="str">
            <v>S</v>
          </cell>
          <cell r="L1294" t="str">
            <v/>
          </cell>
          <cell r="M1294">
            <v>42691</v>
          </cell>
          <cell r="N1294">
            <v>42485</v>
          </cell>
          <cell r="O1294" t="str">
            <v>U92Y</v>
          </cell>
          <cell r="P1294" t="str">
            <v>PART TIME NON IMRF - FP</v>
          </cell>
          <cell r="Q1294" t="str">
            <v>985</v>
          </cell>
          <cell r="R1294" t="str">
            <v>MACKTOWN GOLF COURSE</v>
          </cell>
          <cell r="S1294" t="str">
            <v>Y</v>
          </cell>
          <cell r="T1294" t="str">
            <v>FOREST PRESERVE</v>
          </cell>
          <cell r="U1294">
            <v>10.75</v>
          </cell>
          <cell r="V1294">
            <v>985024</v>
          </cell>
          <cell r="W1294" t="str">
            <v>SEASONAL GC MAINT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 t="str">
            <v>A</v>
          </cell>
          <cell r="AC1294" t="str">
            <v>98500</v>
          </cell>
          <cell r="AD1294" t="str">
            <v>41120</v>
          </cell>
          <cell r="AE1294" t="str">
            <v/>
          </cell>
        </row>
        <row r="1295">
          <cell r="A1295" t="str">
            <v>2893</v>
          </cell>
          <cell r="B1295" t="str">
            <v>NAZZARINI</v>
          </cell>
          <cell r="C1295" t="str">
            <v>RICHARD</v>
          </cell>
          <cell r="D1295" t="str">
            <v>I</v>
          </cell>
          <cell r="E1295" t="str">
            <v>050N</v>
          </cell>
          <cell r="F1295" t="str">
            <v>PT WITH BENEFITS</v>
          </cell>
          <cell r="G1295" t="str">
            <v>N</v>
          </cell>
          <cell r="H1295" t="str">
            <v>NON-BARGAINING UNIT</v>
          </cell>
          <cell r="I1295" t="str">
            <v>31500</v>
          </cell>
          <cell r="J1295" t="str">
            <v>41120</v>
          </cell>
          <cell r="K1295" t="str">
            <v>PB</v>
          </cell>
          <cell r="L1295" t="str">
            <v/>
          </cell>
          <cell r="M1295">
            <v>39850</v>
          </cell>
          <cell r="N1295">
            <v>37592</v>
          </cell>
          <cell r="O1295" t="str">
            <v>050N</v>
          </cell>
          <cell r="P1295" t="str">
            <v>PT WITH BENEFITS</v>
          </cell>
          <cell r="Q1295" t="str">
            <v>315</v>
          </cell>
          <cell r="R1295" t="str">
            <v>CIRCUIT CLERK</v>
          </cell>
          <cell r="S1295" t="str">
            <v>N</v>
          </cell>
          <cell r="T1295" t="str">
            <v>NON-BARGAINING UNIT</v>
          </cell>
          <cell r="U1295">
            <v>9.27</v>
          </cell>
          <cell r="V1295">
            <v>315074</v>
          </cell>
          <cell r="W1295" t="str">
            <v>PART TIME - IMRF</v>
          </cell>
          <cell r="X1295">
            <v>0</v>
          </cell>
          <cell r="Y1295">
            <v>0</v>
          </cell>
          <cell r="Z1295">
            <v>0</v>
          </cell>
          <cell r="AA1295">
            <v>26</v>
          </cell>
          <cell r="AB1295" t="str">
            <v>A</v>
          </cell>
          <cell r="AC1295" t="str">
            <v>31500</v>
          </cell>
          <cell r="AD1295" t="str">
            <v>41120</v>
          </cell>
          <cell r="AE1295" t="str">
            <v/>
          </cell>
        </row>
        <row r="1296">
          <cell r="A1296" t="str">
            <v>2903</v>
          </cell>
          <cell r="B1296" t="str">
            <v>FUENTY</v>
          </cell>
          <cell r="C1296" t="str">
            <v>ROBERT</v>
          </cell>
          <cell r="D1296" t="str">
            <v>I</v>
          </cell>
          <cell r="E1296" t="str">
            <v>L03N</v>
          </cell>
          <cell r="F1296" t="str">
            <v>ASSISTANT STATE'S ATTORNEY</v>
          </cell>
          <cell r="G1296" t="str">
            <v>N</v>
          </cell>
          <cell r="H1296" t="str">
            <v>NON-BARGAINING UNIT</v>
          </cell>
          <cell r="I1296" t="str">
            <v>31000</v>
          </cell>
          <cell r="J1296" t="str">
            <v>41110</v>
          </cell>
          <cell r="K1296" t="str">
            <v>FE</v>
          </cell>
          <cell r="L1296">
            <v>39850</v>
          </cell>
          <cell r="M1296">
            <v>39850</v>
          </cell>
          <cell r="N1296">
            <v>38544</v>
          </cell>
          <cell r="O1296" t="str">
            <v>L03N</v>
          </cell>
          <cell r="P1296" t="str">
            <v>ASSISTANT STATE'S ATTORNEY</v>
          </cell>
          <cell r="Q1296" t="str">
            <v>310</v>
          </cell>
          <cell r="R1296" t="str">
            <v>STATE'S ATTORNEY</v>
          </cell>
          <cell r="S1296" t="str">
            <v>N</v>
          </cell>
          <cell r="T1296" t="str">
            <v>NON-BARGAINING UNIT</v>
          </cell>
          <cell r="U1296">
            <v>45.087899999999998</v>
          </cell>
          <cell r="V1296">
            <v>310004</v>
          </cell>
          <cell r="W1296" t="str">
            <v>ASSIST STATES ATTORN</v>
          </cell>
          <cell r="X1296">
            <v>8</v>
          </cell>
          <cell r="Y1296">
            <v>80</v>
          </cell>
          <cell r="Z1296">
            <v>260</v>
          </cell>
          <cell r="AA1296">
            <v>26</v>
          </cell>
          <cell r="AB1296" t="str">
            <v>A</v>
          </cell>
          <cell r="AC1296" t="str">
            <v>35000</v>
          </cell>
          <cell r="AD1296" t="str">
            <v>41110</v>
          </cell>
          <cell r="AE1296" t="str">
            <v>01061</v>
          </cell>
        </row>
        <row r="1297">
          <cell r="A1297" t="str">
            <v>2912</v>
          </cell>
          <cell r="B1297" t="str">
            <v>PULLIN</v>
          </cell>
          <cell r="C1297" t="str">
            <v>MYRNA</v>
          </cell>
          <cell r="D1297" t="str">
            <v>I</v>
          </cell>
          <cell r="E1297" t="str">
            <v>D05N</v>
          </cell>
          <cell r="F1297" t="str">
            <v>DIRECTOR OF NURSING</v>
          </cell>
          <cell r="G1297" t="str">
            <v>N</v>
          </cell>
          <cell r="H1297" t="str">
            <v>NON-BARGAINING UNIT</v>
          </cell>
          <cell r="I1297" t="str">
            <v>74000</v>
          </cell>
          <cell r="J1297" t="str">
            <v>41110</v>
          </cell>
          <cell r="K1297" t="str">
            <v>FE</v>
          </cell>
          <cell r="L1297" t="str">
            <v/>
          </cell>
          <cell r="M1297">
            <v>40158</v>
          </cell>
          <cell r="N1297">
            <v>33070</v>
          </cell>
          <cell r="O1297" t="str">
            <v>D05N</v>
          </cell>
          <cell r="P1297" t="str">
            <v>DIRECTOR OF NURSING</v>
          </cell>
          <cell r="Q1297" t="str">
            <v>740</v>
          </cell>
          <cell r="R1297" t="str">
            <v>RVR BLFF NURSING ADMIN</v>
          </cell>
          <cell r="S1297" t="str">
            <v>N</v>
          </cell>
          <cell r="T1297" t="str">
            <v>NON-BARGAINING UNIT</v>
          </cell>
          <cell r="U1297">
            <v>45.3553</v>
          </cell>
          <cell r="V1297">
            <v>740001</v>
          </cell>
          <cell r="W1297" t="str">
            <v>HLTH CARE SERV SUPV</v>
          </cell>
          <cell r="X1297">
            <v>8</v>
          </cell>
          <cell r="Y1297">
            <v>80</v>
          </cell>
          <cell r="Z1297">
            <v>260</v>
          </cell>
          <cell r="AA1297">
            <v>26</v>
          </cell>
          <cell r="AB1297" t="str">
            <v>A</v>
          </cell>
          <cell r="AC1297" t="str">
            <v>74000</v>
          </cell>
          <cell r="AD1297" t="str">
            <v>41110</v>
          </cell>
          <cell r="AE1297" t="str">
            <v/>
          </cell>
        </row>
        <row r="1298">
          <cell r="A1298" t="str">
            <v>2913</v>
          </cell>
          <cell r="B1298" t="str">
            <v>KING</v>
          </cell>
          <cell r="C1298" t="str">
            <v>JANE</v>
          </cell>
          <cell r="D1298" t="str">
            <v>I</v>
          </cell>
          <cell r="E1298" t="str">
            <v>M20C</v>
          </cell>
          <cell r="F1298" t="str">
            <v>COURT CLERK - CC</v>
          </cell>
          <cell r="G1298" t="str">
            <v>C</v>
          </cell>
          <cell r="H1298" t="str">
            <v>CIRCUIT CLERK AFSCME BARG UNIT</v>
          </cell>
          <cell r="I1298" t="str">
            <v>40300</v>
          </cell>
          <cell r="J1298" t="str">
            <v>41110</v>
          </cell>
          <cell r="K1298" t="str">
            <v>F</v>
          </cell>
          <cell r="L1298" t="str">
            <v/>
          </cell>
          <cell r="M1298">
            <v>40333</v>
          </cell>
          <cell r="N1298">
            <v>34085</v>
          </cell>
          <cell r="O1298" t="str">
            <v>M20C</v>
          </cell>
          <cell r="P1298" t="str">
            <v>COURT CLERK - CC</v>
          </cell>
          <cell r="Q1298" t="str">
            <v>315</v>
          </cell>
          <cell r="R1298" t="str">
            <v>CIRCUIT CLERK</v>
          </cell>
          <cell r="S1298" t="str">
            <v>C</v>
          </cell>
          <cell r="T1298" t="str">
            <v>CIRCUIT CLERK AFSCME BARG UNIT</v>
          </cell>
          <cell r="U1298">
            <v>15.8711</v>
          </cell>
          <cell r="V1298">
            <v>315064</v>
          </cell>
          <cell r="W1298" t="str">
            <v>COURT CLERK</v>
          </cell>
          <cell r="X1298">
            <v>8</v>
          </cell>
          <cell r="Y1298">
            <v>80</v>
          </cell>
          <cell r="Z1298">
            <v>260</v>
          </cell>
          <cell r="AA1298">
            <v>26</v>
          </cell>
          <cell r="AB1298" t="str">
            <v>A</v>
          </cell>
          <cell r="AC1298" t="str">
            <v>40300</v>
          </cell>
          <cell r="AD1298" t="str">
            <v>41110</v>
          </cell>
          <cell r="AE1298" t="str">
            <v/>
          </cell>
        </row>
        <row r="1299">
          <cell r="A1299" t="str">
            <v>2914</v>
          </cell>
          <cell r="B1299" t="str">
            <v>FERRALL</v>
          </cell>
          <cell r="C1299" t="str">
            <v>WANDA</v>
          </cell>
          <cell r="D1299" t="str">
            <v>I</v>
          </cell>
          <cell r="E1299" t="str">
            <v>M20C</v>
          </cell>
          <cell r="F1299" t="str">
            <v>COURT CLERK - CC</v>
          </cell>
          <cell r="G1299" t="str">
            <v>C</v>
          </cell>
          <cell r="H1299" t="str">
            <v>CIRCUIT CLERK AFSCME BARG UNIT</v>
          </cell>
          <cell r="I1299" t="str">
            <v>40104</v>
          </cell>
          <cell r="J1299" t="str">
            <v>41110</v>
          </cell>
          <cell r="K1299" t="str">
            <v>F</v>
          </cell>
          <cell r="L1299" t="str">
            <v/>
          </cell>
          <cell r="M1299">
            <v>42185</v>
          </cell>
          <cell r="N1299">
            <v>35432</v>
          </cell>
          <cell r="O1299" t="str">
            <v>M20C</v>
          </cell>
          <cell r="P1299" t="str">
            <v>COURT CLERK - CC</v>
          </cell>
          <cell r="Q1299" t="str">
            <v>315</v>
          </cell>
          <cell r="R1299" t="str">
            <v>CIRCUIT CLERK</v>
          </cell>
          <cell r="S1299" t="str">
            <v>C</v>
          </cell>
          <cell r="T1299" t="str">
            <v>CIRCUIT CLERK AFSCME BARG UNIT</v>
          </cell>
          <cell r="U1299">
            <v>17.740500000000001</v>
          </cell>
          <cell r="V1299">
            <v>315065</v>
          </cell>
          <cell r="W1299" t="str">
            <v>COURT CLERK</v>
          </cell>
          <cell r="X1299">
            <v>8</v>
          </cell>
          <cell r="Y1299">
            <v>80</v>
          </cell>
          <cell r="Z1299">
            <v>260</v>
          </cell>
          <cell r="AA1299">
            <v>26</v>
          </cell>
          <cell r="AB1299" t="str">
            <v>A</v>
          </cell>
          <cell r="AC1299" t="str">
            <v>40104</v>
          </cell>
          <cell r="AD1299" t="str">
            <v>41110</v>
          </cell>
          <cell r="AE1299" t="str">
            <v/>
          </cell>
        </row>
        <row r="1300">
          <cell r="A1300" t="str">
            <v>2915</v>
          </cell>
          <cell r="B1300" t="str">
            <v>LIPINSKI</v>
          </cell>
          <cell r="C1300" t="str">
            <v>HENRY</v>
          </cell>
          <cell r="D1300" t="str">
            <v>I</v>
          </cell>
          <cell r="E1300" t="str">
            <v>SD0F</v>
          </cell>
          <cell r="F1300" t="str">
            <v>SENIOR DEPUTY SHERIFF</v>
          </cell>
          <cell r="G1300" t="str">
            <v>F</v>
          </cell>
          <cell r="H1300" t="str">
            <v>FOP BARGAINING UNIT</v>
          </cell>
          <cell r="I1300" t="str">
            <v>24000</v>
          </cell>
          <cell r="J1300" t="str">
            <v>41110</v>
          </cell>
          <cell r="K1300" t="str">
            <v>F</v>
          </cell>
          <cell r="L1300" t="str">
            <v/>
          </cell>
          <cell r="M1300">
            <v>41333</v>
          </cell>
          <cell r="N1300">
            <v>31735</v>
          </cell>
          <cell r="O1300" t="str">
            <v>SD0F</v>
          </cell>
          <cell r="P1300" t="str">
            <v>SENIOR DEPUTY SHERIFF</v>
          </cell>
          <cell r="Q1300" t="str">
            <v>240</v>
          </cell>
          <cell r="R1300" t="str">
            <v>COUNTY SHERIFF</v>
          </cell>
          <cell r="S1300" t="str">
            <v>F</v>
          </cell>
          <cell r="T1300" t="str">
            <v>FOP BARGAINING UNIT</v>
          </cell>
          <cell r="U1300">
            <v>36.420299999999997</v>
          </cell>
          <cell r="V1300">
            <v>240043</v>
          </cell>
          <cell r="W1300" t="str">
            <v>SR DEPUTY SHERIFF</v>
          </cell>
          <cell r="X1300">
            <v>8.4</v>
          </cell>
          <cell r="Y1300">
            <v>84</v>
          </cell>
          <cell r="Z1300">
            <v>260</v>
          </cell>
          <cell r="AA1300">
            <v>26</v>
          </cell>
          <cell r="AB1300" t="str">
            <v>A</v>
          </cell>
          <cell r="AC1300" t="str">
            <v>24000</v>
          </cell>
          <cell r="AD1300" t="str">
            <v>41110</v>
          </cell>
          <cell r="AE1300" t="str">
            <v/>
          </cell>
        </row>
        <row r="1301">
          <cell r="A1301" t="str">
            <v>2916</v>
          </cell>
          <cell r="B1301" t="str">
            <v>PARHAM</v>
          </cell>
          <cell r="C1301" t="str">
            <v>ENOCH</v>
          </cell>
          <cell r="D1301" t="str">
            <v>I</v>
          </cell>
          <cell r="E1301" t="str">
            <v>RD1N</v>
          </cell>
          <cell r="F1301" t="str">
            <v>OBSOLETE  RVE DPTY- NO IMRF</v>
          </cell>
          <cell r="G1301" t="str">
            <v>N</v>
          </cell>
          <cell r="H1301" t="str">
            <v>NON-BARGAINING UNIT</v>
          </cell>
          <cell r="I1301" t="str">
            <v>24000</v>
          </cell>
          <cell r="J1301" t="str">
            <v>41120</v>
          </cell>
          <cell r="K1301" t="str">
            <v>P</v>
          </cell>
          <cell r="L1301" t="str">
            <v/>
          </cell>
          <cell r="M1301">
            <v>43028</v>
          </cell>
          <cell r="N1301">
            <v>42205</v>
          </cell>
          <cell r="O1301" t="str">
            <v>RD1N</v>
          </cell>
          <cell r="P1301" t="str">
            <v>OBSOLETE  RVE DPTY- NO IMRF</v>
          </cell>
          <cell r="Q1301" t="str">
            <v>240</v>
          </cell>
          <cell r="R1301" t="str">
            <v>COUNTY SHERIFF</v>
          </cell>
          <cell r="S1301" t="str">
            <v>N</v>
          </cell>
          <cell r="T1301" t="str">
            <v>NON-BARGAINING UNIT</v>
          </cell>
          <cell r="U1301">
            <v>18.524799999999999</v>
          </cell>
          <cell r="V1301">
            <v>240143</v>
          </cell>
          <cell r="W1301" t="str">
            <v>RESRVE DEPTY NO IMRF</v>
          </cell>
          <cell r="X1301">
            <v>0</v>
          </cell>
          <cell r="Y1301">
            <v>0</v>
          </cell>
          <cell r="Z1301">
            <v>0</v>
          </cell>
          <cell r="AA1301">
            <v>26</v>
          </cell>
          <cell r="AB1301" t="str">
            <v>A</v>
          </cell>
          <cell r="AC1301" t="str">
            <v>24000</v>
          </cell>
          <cell r="AD1301" t="str">
            <v>41120</v>
          </cell>
          <cell r="AE1301" t="str">
            <v/>
          </cell>
        </row>
        <row r="1302">
          <cell r="A1302" t="str">
            <v>2917</v>
          </cell>
          <cell r="B1302" t="str">
            <v>LANDFAIR</v>
          </cell>
          <cell r="C1302" t="str">
            <v>KAJUANA</v>
          </cell>
          <cell r="D1302" t="str">
            <v>I</v>
          </cell>
          <cell r="E1302" t="str">
            <v>050A</v>
          </cell>
          <cell r="F1302" t="str">
            <v>P/T WITH BENEFITS</v>
          </cell>
          <cell r="G1302" t="str">
            <v>A</v>
          </cell>
          <cell r="H1302" t="str">
            <v>AFSCME BARGAINING UNIT</v>
          </cell>
          <cell r="I1302" t="str">
            <v>72500</v>
          </cell>
          <cell r="J1302" t="str">
            <v>41120</v>
          </cell>
          <cell r="K1302" t="str">
            <v>P</v>
          </cell>
          <cell r="L1302" t="str">
            <v/>
          </cell>
          <cell r="M1302">
            <v>38135</v>
          </cell>
          <cell r="N1302">
            <v>36257</v>
          </cell>
          <cell r="O1302" t="str">
            <v>050A</v>
          </cell>
          <cell r="P1302" t="str">
            <v>P/T WITH BENEFITS</v>
          </cell>
          <cell r="Q1302" t="str">
            <v>725</v>
          </cell>
          <cell r="R1302" t="str">
            <v>RVR BLFF DAILY SERVICE</v>
          </cell>
          <cell r="S1302" t="str">
            <v>A</v>
          </cell>
          <cell r="T1302" t="str">
            <v>AFSCME BARGAINING UNIT</v>
          </cell>
          <cell r="U1302">
            <v>9.8604000000000003</v>
          </cell>
          <cell r="V1302">
            <v>725301</v>
          </cell>
          <cell r="W1302" t="str">
            <v>CNA 2ND SHIFT PART T</v>
          </cell>
          <cell r="X1302">
            <v>0</v>
          </cell>
          <cell r="Y1302">
            <v>0</v>
          </cell>
          <cell r="Z1302">
            <v>0</v>
          </cell>
          <cell r="AA1302">
            <v>26</v>
          </cell>
          <cell r="AB1302" t="str">
            <v>A</v>
          </cell>
          <cell r="AC1302" t="str">
            <v>72500</v>
          </cell>
          <cell r="AD1302" t="str">
            <v>41120</v>
          </cell>
          <cell r="AE1302" t="str">
            <v/>
          </cell>
        </row>
        <row r="1303">
          <cell r="A1303" t="str">
            <v>2918</v>
          </cell>
          <cell r="B1303" t="str">
            <v>ESCAMILLA</v>
          </cell>
          <cell r="C1303" t="str">
            <v>ESMERALDA</v>
          </cell>
          <cell r="D1303" t="str">
            <v>I</v>
          </cell>
          <cell r="E1303" t="str">
            <v>502A</v>
          </cell>
          <cell r="F1303" t="str">
            <v>CERTIFIED NURSING ASSISTANT</v>
          </cell>
          <cell r="G1303" t="str">
            <v>A</v>
          </cell>
          <cell r="H1303" t="str">
            <v>AFSCME BARGAINING UNIT</v>
          </cell>
          <cell r="I1303" t="str">
            <v>72500</v>
          </cell>
          <cell r="J1303" t="str">
            <v>41110</v>
          </cell>
          <cell r="K1303" t="str">
            <v>F</v>
          </cell>
          <cell r="L1303" t="str">
            <v/>
          </cell>
          <cell r="M1303">
            <v>37748</v>
          </cell>
          <cell r="N1303">
            <v>37039</v>
          </cell>
          <cell r="O1303" t="str">
            <v/>
          </cell>
          <cell r="P1303" t="str">
            <v/>
          </cell>
          <cell r="Q1303" t="str">
            <v/>
          </cell>
          <cell r="R1303" t="str">
            <v/>
          </cell>
          <cell r="S1303" t="str">
            <v/>
          </cell>
          <cell r="T1303" t="str">
            <v/>
          </cell>
          <cell r="W1303" t="str">
            <v/>
          </cell>
          <cell r="AB1303" t="str">
            <v/>
          </cell>
          <cell r="AC1303" t="str">
            <v/>
          </cell>
          <cell r="AD1303" t="str">
            <v/>
          </cell>
          <cell r="AE1303" t="str">
            <v/>
          </cell>
        </row>
        <row r="1304">
          <cell r="A1304" t="str">
            <v>2919</v>
          </cell>
          <cell r="B1304" t="str">
            <v>ESCAMILLA</v>
          </cell>
          <cell r="C1304" t="str">
            <v>CAROLINA</v>
          </cell>
          <cell r="D1304" t="str">
            <v>I</v>
          </cell>
          <cell r="E1304" t="str">
            <v>502A</v>
          </cell>
          <cell r="F1304" t="str">
            <v>CERTIFIED NURSING ASSISTANT</v>
          </cell>
          <cell r="G1304" t="str">
            <v>A</v>
          </cell>
          <cell r="H1304" t="str">
            <v>AFSCME BARGAINING UNIT</v>
          </cell>
          <cell r="I1304" t="str">
            <v>72500</v>
          </cell>
          <cell r="J1304" t="str">
            <v>41110</v>
          </cell>
          <cell r="K1304" t="str">
            <v>F</v>
          </cell>
          <cell r="L1304" t="str">
            <v/>
          </cell>
          <cell r="M1304">
            <v>38050</v>
          </cell>
          <cell r="N1304">
            <v>36054</v>
          </cell>
          <cell r="O1304" t="str">
            <v>502A</v>
          </cell>
          <cell r="P1304" t="str">
            <v>CERTIFIED NURSING ASSISTANT</v>
          </cell>
          <cell r="Q1304" t="str">
            <v>725</v>
          </cell>
          <cell r="R1304" t="str">
            <v>RVR BLFF DAILY SERVICE</v>
          </cell>
          <cell r="S1304" t="str">
            <v>A</v>
          </cell>
          <cell r="T1304" t="str">
            <v>AFSCME BARGAINING UNIT</v>
          </cell>
          <cell r="U1304">
            <v>9.8842999999999996</v>
          </cell>
          <cell r="V1304">
            <v>725259</v>
          </cell>
          <cell r="W1304" t="str">
            <v>CNA 3RD SHIFT</v>
          </cell>
          <cell r="X1304">
            <v>7.5</v>
          </cell>
          <cell r="Y1304">
            <v>75</v>
          </cell>
          <cell r="Z1304">
            <v>260</v>
          </cell>
          <cell r="AA1304">
            <v>26</v>
          </cell>
          <cell r="AB1304" t="str">
            <v>A</v>
          </cell>
          <cell r="AC1304" t="str">
            <v>72500</v>
          </cell>
          <cell r="AD1304" t="str">
            <v>41110</v>
          </cell>
          <cell r="AE1304" t="str">
            <v/>
          </cell>
        </row>
        <row r="1305">
          <cell r="A1305" t="str">
            <v>2920</v>
          </cell>
          <cell r="B1305" t="str">
            <v>LYNCH</v>
          </cell>
          <cell r="C1305" t="str">
            <v>DIANE</v>
          </cell>
          <cell r="D1305" t="str">
            <v>A</v>
          </cell>
          <cell r="E1305" t="str">
            <v>C44A</v>
          </cell>
          <cell r="F1305" t="str">
            <v>CORRECTIONAL OFFICER</v>
          </cell>
          <cell r="G1305" t="str">
            <v>A</v>
          </cell>
          <cell r="H1305" t="str">
            <v>AFSCME BARGAINING UNIT</v>
          </cell>
          <cell r="I1305" t="str">
            <v>40115</v>
          </cell>
          <cell r="J1305" t="str">
            <v>41110</v>
          </cell>
          <cell r="K1305" t="str">
            <v>F</v>
          </cell>
          <cell r="L1305" t="str">
            <v/>
          </cell>
          <cell r="M1305" t="str">
            <v/>
          </cell>
          <cell r="N1305">
            <v>34712</v>
          </cell>
          <cell r="O1305" t="str">
            <v>C44A</v>
          </cell>
          <cell r="P1305" t="str">
            <v>CORRECTIONAL OFFICER</v>
          </cell>
          <cell r="Q1305" t="str">
            <v>210</v>
          </cell>
          <cell r="R1305" t="str">
            <v>COUNTY JAIL</v>
          </cell>
          <cell r="S1305" t="str">
            <v>A</v>
          </cell>
          <cell r="T1305" t="str">
            <v>AFSCME BARGAINING UNIT</v>
          </cell>
          <cell r="U1305">
            <v>33.517000000000003</v>
          </cell>
          <cell r="V1305">
            <v>210279</v>
          </cell>
          <cell r="W1305" t="str">
            <v>CORRECTIONAL OFFICER</v>
          </cell>
          <cell r="X1305">
            <v>8.4</v>
          </cell>
          <cell r="Y1305">
            <v>84</v>
          </cell>
          <cell r="Z1305">
            <v>260</v>
          </cell>
          <cell r="AA1305">
            <v>26</v>
          </cell>
          <cell r="AB1305" t="str">
            <v>A</v>
          </cell>
          <cell r="AC1305" t="str">
            <v>40115</v>
          </cell>
          <cell r="AD1305" t="str">
            <v>41110</v>
          </cell>
          <cell r="AE1305" t="str">
            <v/>
          </cell>
        </row>
        <row r="1306">
          <cell r="A1306" t="str">
            <v>2921</v>
          </cell>
          <cell r="B1306" t="str">
            <v>JORDAN</v>
          </cell>
          <cell r="C1306" t="str">
            <v>MELVA</v>
          </cell>
          <cell r="D1306" t="str">
            <v>I</v>
          </cell>
          <cell r="E1306" t="str">
            <v>051N</v>
          </cell>
          <cell r="F1306" t="str">
            <v>PT NO BENEFITS</v>
          </cell>
          <cell r="G1306" t="str">
            <v>N</v>
          </cell>
          <cell r="H1306" t="str">
            <v>NON-BARGAINING UNIT</v>
          </cell>
          <cell r="I1306" t="str">
            <v>72500</v>
          </cell>
          <cell r="J1306" t="str">
            <v>41120</v>
          </cell>
          <cell r="K1306" t="str">
            <v>P</v>
          </cell>
          <cell r="L1306" t="str">
            <v/>
          </cell>
          <cell r="M1306">
            <v>38568</v>
          </cell>
          <cell r="N1306">
            <v>36129</v>
          </cell>
          <cell r="O1306" t="str">
            <v>051N</v>
          </cell>
          <cell r="P1306" t="str">
            <v>PT NO BENEFITS</v>
          </cell>
          <cell r="Q1306" t="str">
            <v>725</v>
          </cell>
          <cell r="R1306" t="str">
            <v>RVR BLFF DAILY SERVICE</v>
          </cell>
          <cell r="S1306" t="str">
            <v>N</v>
          </cell>
          <cell r="T1306" t="str">
            <v>NON-BARGAINING UNIT</v>
          </cell>
          <cell r="U1306">
            <v>21.5383</v>
          </cell>
          <cell r="V1306">
            <v>725127</v>
          </cell>
          <cell r="W1306" t="str">
            <v>PT LPN - NO BENEFITS</v>
          </cell>
          <cell r="X1306">
            <v>0</v>
          </cell>
          <cell r="Y1306">
            <v>0</v>
          </cell>
          <cell r="Z1306">
            <v>0</v>
          </cell>
          <cell r="AA1306">
            <v>26</v>
          </cell>
          <cell r="AB1306" t="str">
            <v>A</v>
          </cell>
          <cell r="AC1306" t="str">
            <v>72500</v>
          </cell>
          <cell r="AD1306" t="str">
            <v>41120</v>
          </cell>
          <cell r="AE1306" t="str">
            <v/>
          </cell>
        </row>
        <row r="1307">
          <cell r="A1307" t="str">
            <v>2922</v>
          </cell>
          <cell r="B1307" t="str">
            <v>ENGEL</v>
          </cell>
          <cell r="C1307" t="str">
            <v>DEBRA</v>
          </cell>
          <cell r="D1307" t="str">
            <v>I</v>
          </cell>
          <cell r="E1307" t="str">
            <v>051N</v>
          </cell>
          <cell r="F1307" t="str">
            <v>PT NO BENEFITS</v>
          </cell>
          <cell r="G1307" t="str">
            <v>N</v>
          </cell>
          <cell r="H1307" t="str">
            <v>NON-BARGAINING UNIT</v>
          </cell>
          <cell r="I1307" t="str">
            <v>43100</v>
          </cell>
          <cell r="J1307" t="str">
            <v>41120</v>
          </cell>
          <cell r="K1307" t="str">
            <v>P</v>
          </cell>
          <cell r="L1307" t="str">
            <v/>
          </cell>
          <cell r="M1307">
            <v>38046</v>
          </cell>
          <cell r="N1307">
            <v>37594</v>
          </cell>
          <cell r="O1307" t="str">
            <v>051N</v>
          </cell>
          <cell r="P1307" t="str">
            <v>PT NO BENEFITS</v>
          </cell>
          <cell r="Q1307" t="str">
            <v>431</v>
          </cell>
          <cell r="R1307" t="str">
            <v>DETENTION HOME</v>
          </cell>
          <cell r="S1307" t="str">
            <v>N</v>
          </cell>
          <cell r="T1307" t="str">
            <v>NON-BARGAINING UNIT</v>
          </cell>
          <cell r="U1307">
            <v>9.7383000000000006</v>
          </cell>
          <cell r="V1307">
            <v>431061</v>
          </cell>
          <cell r="W1307" t="str">
            <v>PART TIME - NO IMRF</v>
          </cell>
          <cell r="X1307">
            <v>0</v>
          </cell>
          <cell r="Y1307">
            <v>0</v>
          </cell>
          <cell r="Z1307">
            <v>0</v>
          </cell>
          <cell r="AA1307">
            <v>26</v>
          </cell>
          <cell r="AB1307" t="str">
            <v>A</v>
          </cell>
          <cell r="AC1307" t="str">
            <v>43100</v>
          </cell>
          <cell r="AD1307" t="str">
            <v>41120</v>
          </cell>
          <cell r="AE1307" t="str">
            <v/>
          </cell>
        </row>
        <row r="1308">
          <cell r="A1308" t="str">
            <v>2923</v>
          </cell>
          <cell r="B1308" t="str">
            <v>KELLING</v>
          </cell>
          <cell r="C1308" t="str">
            <v>TOMMI</v>
          </cell>
          <cell r="D1308" t="str">
            <v>A</v>
          </cell>
          <cell r="E1308" t="str">
            <v>701N</v>
          </cell>
          <cell r="F1308" t="str">
            <v>ADMINISTRATIVE ASSISTANT</v>
          </cell>
          <cell r="G1308" t="str">
            <v>N</v>
          </cell>
          <cell r="H1308" t="str">
            <v>NON-BARGAINING UNIT</v>
          </cell>
          <cell r="I1308" t="str">
            <v>72532</v>
          </cell>
          <cell r="J1308" t="str">
            <v>41110</v>
          </cell>
          <cell r="K1308" t="str">
            <v>F</v>
          </cell>
          <cell r="L1308" t="str">
            <v/>
          </cell>
          <cell r="M1308" t="str">
            <v/>
          </cell>
          <cell r="N1308">
            <v>37248</v>
          </cell>
          <cell r="O1308" t="str">
            <v>701N</v>
          </cell>
          <cell r="P1308" t="str">
            <v>ADMINISTRATIVE ASSISTANT</v>
          </cell>
          <cell r="Q1308" t="str">
            <v>725</v>
          </cell>
          <cell r="R1308" t="str">
            <v>RVR BLFF DAILY SERVICE</v>
          </cell>
          <cell r="S1308" t="str">
            <v>N</v>
          </cell>
          <cell r="T1308" t="str">
            <v>NON-BARGAINING UNIT</v>
          </cell>
          <cell r="U1308">
            <v>21.414100000000001</v>
          </cell>
          <cell r="V1308">
            <v>725541</v>
          </cell>
          <cell r="W1308" t="str">
            <v>ADMIN ASSIST RIVER B</v>
          </cell>
          <cell r="X1308">
            <v>8</v>
          </cell>
          <cell r="Y1308">
            <v>80</v>
          </cell>
          <cell r="Z1308">
            <v>260</v>
          </cell>
          <cell r="AA1308">
            <v>26</v>
          </cell>
          <cell r="AB1308" t="str">
            <v>A</v>
          </cell>
          <cell r="AC1308" t="str">
            <v>72532</v>
          </cell>
          <cell r="AD1308" t="str">
            <v>41110</v>
          </cell>
          <cell r="AE1308" t="str">
            <v/>
          </cell>
        </row>
        <row r="1309">
          <cell r="A1309" t="str">
            <v>2924</v>
          </cell>
          <cell r="B1309" t="str">
            <v>MULLEN</v>
          </cell>
          <cell r="C1309" t="str">
            <v>GEORGE</v>
          </cell>
          <cell r="D1309" t="str">
            <v>I</v>
          </cell>
          <cell r="E1309" t="str">
            <v>T41Y</v>
          </cell>
          <cell r="F1309" t="str">
            <v>AREA MANAGER - FP</v>
          </cell>
          <cell r="G1309" t="str">
            <v>Y</v>
          </cell>
          <cell r="H1309" t="str">
            <v>FOREST PRESERVE</v>
          </cell>
          <cell r="I1309" t="str">
            <v>91800</v>
          </cell>
          <cell r="J1309" t="str">
            <v>41110</v>
          </cell>
          <cell r="K1309" t="str">
            <v>FE</v>
          </cell>
          <cell r="L1309" t="str">
            <v/>
          </cell>
          <cell r="M1309">
            <v>42851</v>
          </cell>
          <cell r="N1309">
            <v>30133</v>
          </cell>
          <cell r="O1309" t="str">
            <v>T41Y</v>
          </cell>
          <cell r="P1309" t="str">
            <v>AREA MANAGER - FP</v>
          </cell>
          <cell r="Q1309" t="str">
            <v>918</v>
          </cell>
          <cell r="R1309" t="str">
            <v>FOREST PRESERVE NORTHWEST AREA</v>
          </cell>
          <cell r="S1309" t="str">
            <v>Y</v>
          </cell>
          <cell r="T1309" t="str">
            <v>FOREST PRESERVE</v>
          </cell>
          <cell r="U1309">
            <v>30.252500000000001</v>
          </cell>
          <cell r="V1309">
            <v>918001</v>
          </cell>
          <cell r="W1309" t="str">
            <v>AREA MANAGER</v>
          </cell>
          <cell r="X1309">
            <v>8</v>
          </cell>
          <cell r="Y1309">
            <v>80</v>
          </cell>
          <cell r="Z1309">
            <v>260</v>
          </cell>
          <cell r="AA1309">
            <v>26</v>
          </cell>
          <cell r="AB1309" t="str">
            <v>A</v>
          </cell>
          <cell r="AC1309" t="str">
            <v>91800</v>
          </cell>
          <cell r="AD1309" t="str">
            <v>41110</v>
          </cell>
          <cell r="AE1309" t="str">
            <v/>
          </cell>
        </row>
        <row r="1310">
          <cell r="A1310" t="str">
            <v>2925</v>
          </cell>
          <cell r="B1310" t="str">
            <v>GOTTHALF</v>
          </cell>
          <cell r="C1310" t="str">
            <v>LISA</v>
          </cell>
          <cell r="D1310" t="str">
            <v>A</v>
          </cell>
          <cell r="E1310" t="str">
            <v>M20C</v>
          </cell>
          <cell r="F1310" t="str">
            <v>COURT CLERK - CC</v>
          </cell>
          <cell r="G1310" t="str">
            <v>C</v>
          </cell>
          <cell r="H1310" t="str">
            <v>CIRCUIT CLERK AFSCME BARG UNIT</v>
          </cell>
          <cell r="I1310" t="str">
            <v>31500</v>
          </cell>
          <cell r="J1310" t="str">
            <v>41110</v>
          </cell>
          <cell r="K1310" t="str">
            <v>F</v>
          </cell>
          <cell r="L1310" t="str">
            <v/>
          </cell>
          <cell r="M1310" t="str">
            <v/>
          </cell>
          <cell r="N1310">
            <v>35947</v>
          </cell>
          <cell r="O1310" t="str">
            <v>M20C</v>
          </cell>
          <cell r="P1310" t="str">
            <v>COURT CLERK - CC</v>
          </cell>
          <cell r="Q1310" t="str">
            <v>315</v>
          </cell>
          <cell r="R1310" t="str">
            <v>CIRCUIT CLERK</v>
          </cell>
          <cell r="S1310" t="str">
            <v>C</v>
          </cell>
          <cell r="T1310" t="str">
            <v>CIRCUIT CLERK AFSCME BARG UNIT</v>
          </cell>
          <cell r="U1310">
            <v>19.247699999999998</v>
          </cell>
          <cell r="V1310">
            <v>315167</v>
          </cell>
          <cell r="W1310" t="str">
            <v>COURT CLERK</v>
          </cell>
          <cell r="X1310">
            <v>8</v>
          </cell>
          <cell r="Y1310">
            <v>80</v>
          </cell>
          <cell r="Z1310">
            <v>260</v>
          </cell>
          <cell r="AA1310">
            <v>26</v>
          </cell>
          <cell r="AB1310" t="str">
            <v>A</v>
          </cell>
          <cell r="AC1310" t="str">
            <v>31500</v>
          </cell>
          <cell r="AD1310" t="str">
            <v>41110</v>
          </cell>
          <cell r="AE1310" t="str">
            <v/>
          </cell>
        </row>
        <row r="1311">
          <cell r="A1311" t="str">
            <v>2926</v>
          </cell>
          <cell r="B1311" t="str">
            <v>ALONZO</v>
          </cell>
          <cell r="C1311" t="str">
            <v>JEANNIE</v>
          </cell>
          <cell r="D1311" t="str">
            <v>A</v>
          </cell>
          <cell r="E1311" t="str">
            <v>927H</v>
          </cell>
          <cell r="F1311" t="str">
            <v>CASE MANAGER II - FCM/TPS</v>
          </cell>
          <cell r="G1311" t="str">
            <v>H</v>
          </cell>
          <cell r="H1311" t="str">
            <v>HEALTH DEPARTMENT</v>
          </cell>
          <cell r="I1311" t="str">
            <v>60100</v>
          </cell>
          <cell r="J1311" t="str">
            <v>41120</v>
          </cell>
          <cell r="K1311" t="str">
            <v>F</v>
          </cell>
          <cell r="L1311" t="str">
            <v/>
          </cell>
          <cell r="M1311" t="str">
            <v/>
          </cell>
          <cell r="N1311">
            <v>37803</v>
          </cell>
          <cell r="O1311" t="str">
            <v>927H</v>
          </cell>
          <cell r="P1311" t="str">
            <v>CASE MANAGER II - FCM/TPS</v>
          </cell>
          <cell r="Q1311" t="str">
            <v>601</v>
          </cell>
          <cell r="R1311" t="str">
            <v>HEALTH DEPARTMENT GRANTS</v>
          </cell>
          <cell r="S1311" t="str">
            <v>H</v>
          </cell>
          <cell r="T1311" t="str">
            <v>HEALTH DEPARTMENT</v>
          </cell>
          <cell r="U1311">
            <v>24.1922</v>
          </cell>
          <cell r="V1311">
            <v>601144</v>
          </cell>
          <cell r="W1311" t="str">
            <v>C M II - FCM/TPS</v>
          </cell>
          <cell r="X1311">
            <v>8</v>
          </cell>
          <cell r="Y1311">
            <v>80</v>
          </cell>
          <cell r="Z1311">
            <v>260</v>
          </cell>
          <cell r="AA1311">
            <v>26</v>
          </cell>
          <cell r="AB1311" t="str">
            <v>A</v>
          </cell>
          <cell r="AC1311" t="str">
            <v>60100</v>
          </cell>
          <cell r="AD1311" t="str">
            <v>41110</v>
          </cell>
          <cell r="AE1311" t="str">
            <v>01100</v>
          </cell>
        </row>
        <row r="1312">
          <cell r="A1312" t="str">
            <v>2927</v>
          </cell>
          <cell r="B1312" t="str">
            <v>KNESS</v>
          </cell>
          <cell r="C1312" t="str">
            <v>RICHARD</v>
          </cell>
          <cell r="D1312" t="str">
            <v>I</v>
          </cell>
          <cell r="E1312" t="str">
            <v>603H</v>
          </cell>
          <cell r="F1312" t="str">
            <v>OBSOLETE BUILDING MAINT WKER</v>
          </cell>
          <cell r="G1312" t="str">
            <v>H</v>
          </cell>
          <cell r="H1312" t="str">
            <v>HEALTH DEPARTMENT</v>
          </cell>
          <cell r="I1312" t="str">
            <v>42100</v>
          </cell>
          <cell r="J1312" t="str">
            <v>41110</v>
          </cell>
          <cell r="K1312" t="str">
            <v>F</v>
          </cell>
          <cell r="L1312" t="str">
            <v/>
          </cell>
          <cell r="M1312">
            <v>38135</v>
          </cell>
          <cell r="N1312">
            <v>36634</v>
          </cell>
          <cell r="O1312" t="str">
            <v>603H</v>
          </cell>
          <cell r="P1312" t="str">
            <v>OBSOLETE BUILDING MAINT WKER</v>
          </cell>
          <cell r="Q1312" t="str">
            <v>421</v>
          </cell>
          <cell r="R1312" t="str">
            <v>HEALTH DEPT BUILDINGS &amp; GROUND</v>
          </cell>
          <cell r="S1312" t="str">
            <v>H</v>
          </cell>
          <cell r="T1312" t="str">
            <v>HEALTH DEPARTMENT</v>
          </cell>
          <cell r="U1312">
            <v>13.792400000000001</v>
          </cell>
          <cell r="V1312">
            <v>421002</v>
          </cell>
          <cell r="W1312" t="str">
            <v>MAINTENANCE</v>
          </cell>
          <cell r="X1312">
            <v>8</v>
          </cell>
          <cell r="Y1312">
            <v>80</v>
          </cell>
          <cell r="Z1312">
            <v>260</v>
          </cell>
          <cell r="AA1312">
            <v>26</v>
          </cell>
          <cell r="AB1312" t="str">
            <v>A</v>
          </cell>
          <cell r="AC1312" t="str">
            <v>42100</v>
          </cell>
          <cell r="AD1312" t="str">
            <v>41110</v>
          </cell>
          <cell r="AE1312" t="str">
            <v/>
          </cell>
        </row>
        <row r="1313">
          <cell r="A1313" t="str">
            <v>2928</v>
          </cell>
          <cell r="B1313" t="str">
            <v>MEINHEIT</v>
          </cell>
          <cell r="C1313" t="str">
            <v>CHAD</v>
          </cell>
          <cell r="D1313" t="str">
            <v>I</v>
          </cell>
          <cell r="E1313" t="str">
            <v>U91Y</v>
          </cell>
          <cell r="F1313" t="str">
            <v>PART TIME IMRF - FP</v>
          </cell>
          <cell r="G1313" t="str">
            <v>Y</v>
          </cell>
          <cell r="H1313" t="str">
            <v>FOREST PRESERVE</v>
          </cell>
          <cell r="I1313" t="str">
            <v>99000</v>
          </cell>
          <cell r="J1313" t="str">
            <v>41120</v>
          </cell>
          <cell r="K1313" t="str">
            <v>S</v>
          </cell>
          <cell r="L1313" t="str">
            <v/>
          </cell>
          <cell r="M1313">
            <v>42871</v>
          </cell>
          <cell r="N1313">
            <v>42807</v>
          </cell>
          <cell r="O1313" t="str">
            <v>U91Y</v>
          </cell>
          <cell r="P1313" t="str">
            <v>PART TIME IMRF - FP</v>
          </cell>
          <cell r="Q1313" t="str">
            <v>990</v>
          </cell>
          <cell r="R1313" t="str">
            <v>LEDGES GOLF COURSE</v>
          </cell>
          <cell r="S1313" t="str">
            <v>Y</v>
          </cell>
          <cell r="T1313" t="str">
            <v>FOREST PRESERVE</v>
          </cell>
          <cell r="U1313">
            <v>11.25</v>
          </cell>
          <cell r="V1313">
            <v>990004</v>
          </cell>
          <cell r="W1313" t="str">
            <v>SEASONAL/MAINTENANCE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 t="str">
            <v>A</v>
          </cell>
          <cell r="AC1313" t="str">
            <v>99000</v>
          </cell>
          <cell r="AD1313" t="str">
            <v>41120</v>
          </cell>
          <cell r="AE1313" t="str">
            <v/>
          </cell>
        </row>
        <row r="1314">
          <cell r="A1314" t="str">
            <v>2929</v>
          </cell>
          <cell r="B1314" t="str">
            <v>BERGSTROM</v>
          </cell>
          <cell r="C1314" t="str">
            <v>JEREMY</v>
          </cell>
          <cell r="D1314" t="str">
            <v>I</v>
          </cell>
          <cell r="E1314" t="str">
            <v>L03N</v>
          </cell>
          <cell r="F1314" t="str">
            <v>ASSISTANT STATE'S ATTORNEY</v>
          </cell>
          <cell r="G1314" t="str">
            <v>N</v>
          </cell>
          <cell r="H1314" t="str">
            <v>NON-BARGAINING UNIT</v>
          </cell>
          <cell r="I1314" t="str">
            <v>40113</v>
          </cell>
          <cell r="J1314" t="str">
            <v>41110</v>
          </cell>
          <cell r="K1314" t="str">
            <v>FE</v>
          </cell>
          <cell r="L1314" t="str">
            <v/>
          </cell>
          <cell r="M1314">
            <v>38044</v>
          </cell>
          <cell r="N1314">
            <v>37173</v>
          </cell>
          <cell r="O1314" t="str">
            <v>L03N</v>
          </cell>
          <cell r="P1314" t="str">
            <v>ASSISTANT STATE'S ATTORNEY</v>
          </cell>
          <cell r="Q1314" t="str">
            <v>310</v>
          </cell>
          <cell r="R1314" t="str">
            <v>STATE'S ATTORNEY</v>
          </cell>
          <cell r="S1314" t="str">
            <v>N</v>
          </cell>
          <cell r="T1314" t="str">
            <v>NON-BARGAINING UNIT</v>
          </cell>
          <cell r="U1314">
            <v>18.655000000000001</v>
          </cell>
          <cell r="V1314">
            <v>310016</v>
          </cell>
          <cell r="W1314" t="str">
            <v>ASST STATES ATTORNEY</v>
          </cell>
          <cell r="X1314">
            <v>8</v>
          </cell>
          <cell r="Y1314">
            <v>80</v>
          </cell>
          <cell r="Z1314">
            <v>260</v>
          </cell>
          <cell r="AA1314">
            <v>26</v>
          </cell>
          <cell r="AB1314" t="str">
            <v>A</v>
          </cell>
          <cell r="AC1314" t="str">
            <v>31000</v>
          </cell>
          <cell r="AD1314" t="str">
            <v>41110</v>
          </cell>
          <cell r="AE1314" t="str">
            <v/>
          </cell>
        </row>
        <row r="1315">
          <cell r="A1315" t="str">
            <v>2930</v>
          </cell>
          <cell r="B1315" t="str">
            <v>MCCRAY-GROTTO</v>
          </cell>
          <cell r="C1315" t="str">
            <v>JULIE</v>
          </cell>
          <cell r="D1315" t="str">
            <v>A</v>
          </cell>
          <cell r="E1315" t="str">
            <v>PD5N</v>
          </cell>
          <cell r="F1315" t="str">
            <v>DETENTION ASST. DEP. DIRECTOR</v>
          </cell>
          <cell r="G1315" t="str">
            <v>N</v>
          </cell>
          <cell r="H1315" t="str">
            <v>NON-BARGAINING UNIT</v>
          </cell>
          <cell r="I1315" t="str">
            <v>43100</v>
          </cell>
          <cell r="J1315" t="str">
            <v>41110</v>
          </cell>
          <cell r="K1315" t="str">
            <v>FE</v>
          </cell>
          <cell r="L1315" t="str">
            <v/>
          </cell>
          <cell r="M1315" t="str">
            <v/>
          </cell>
          <cell r="N1315">
            <v>34941</v>
          </cell>
          <cell r="O1315" t="str">
            <v>PD5N</v>
          </cell>
          <cell r="P1315" t="str">
            <v>DETENTION ASST. DEP. DIRECTOR</v>
          </cell>
          <cell r="Q1315" t="str">
            <v>431</v>
          </cell>
          <cell r="R1315" t="str">
            <v>DETENTION HOME</v>
          </cell>
          <cell r="S1315" t="str">
            <v>N</v>
          </cell>
          <cell r="T1315" t="str">
            <v>NON-BARGAINING UNIT</v>
          </cell>
          <cell r="U1315">
            <v>37.507199999999997</v>
          </cell>
          <cell r="V1315">
            <v>431002</v>
          </cell>
          <cell r="W1315" t="str">
            <v>ASST DEPTY DIR-DT HM</v>
          </cell>
          <cell r="X1315">
            <v>8</v>
          </cell>
          <cell r="Y1315">
            <v>80</v>
          </cell>
          <cell r="Z1315">
            <v>260</v>
          </cell>
          <cell r="AA1315">
            <v>26</v>
          </cell>
          <cell r="AB1315" t="str">
            <v>A</v>
          </cell>
          <cell r="AC1315" t="str">
            <v>43100</v>
          </cell>
          <cell r="AD1315" t="str">
            <v>41110</v>
          </cell>
          <cell r="AE1315" t="str">
            <v/>
          </cell>
        </row>
        <row r="1316">
          <cell r="A1316" t="str">
            <v>2931</v>
          </cell>
          <cell r="B1316" t="str">
            <v>SHORES-GASTON</v>
          </cell>
          <cell r="C1316" t="str">
            <v>RENITA</v>
          </cell>
          <cell r="D1316" t="str">
            <v>I</v>
          </cell>
          <cell r="E1316" t="str">
            <v>825H</v>
          </cell>
          <cell r="F1316" t="str">
            <v>CASE MANAGER I</v>
          </cell>
          <cell r="G1316" t="str">
            <v>H</v>
          </cell>
          <cell r="H1316" t="str">
            <v>HEALTH DEPARTMENT</v>
          </cell>
          <cell r="I1316" t="str">
            <v>60100</v>
          </cell>
          <cell r="J1316" t="str">
            <v>41110</v>
          </cell>
          <cell r="K1316" t="str">
            <v>F</v>
          </cell>
          <cell r="L1316" t="str">
            <v/>
          </cell>
          <cell r="M1316">
            <v>40732</v>
          </cell>
          <cell r="N1316">
            <v>37055</v>
          </cell>
          <cell r="O1316" t="str">
            <v>825H</v>
          </cell>
          <cell r="P1316" t="str">
            <v>CASE MANAGER I</v>
          </cell>
          <cell r="Q1316" t="str">
            <v>601</v>
          </cell>
          <cell r="R1316" t="str">
            <v>HEALTH DEPARTMENT GRANTS</v>
          </cell>
          <cell r="S1316" t="str">
            <v>H</v>
          </cell>
          <cell r="T1316" t="str">
            <v>HEALTH DEPARTMENT</v>
          </cell>
          <cell r="U1316">
            <v>18.2927</v>
          </cell>
          <cell r="V1316">
            <v>601097</v>
          </cell>
          <cell r="W1316" t="str">
            <v>CASE MANAGER I</v>
          </cell>
          <cell r="X1316">
            <v>8</v>
          </cell>
          <cell r="Y1316">
            <v>80</v>
          </cell>
          <cell r="Z1316">
            <v>260</v>
          </cell>
          <cell r="AA1316">
            <v>26</v>
          </cell>
          <cell r="AB1316" t="str">
            <v>A</v>
          </cell>
          <cell r="AC1316" t="str">
            <v>60100</v>
          </cell>
          <cell r="AD1316" t="str">
            <v>41110</v>
          </cell>
          <cell r="AE1316" t="str">
            <v>01100</v>
          </cell>
        </row>
        <row r="1317">
          <cell r="A1317" t="str">
            <v>2932</v>
          </cell>
          <cell r="B1317" t="str">
            <v>CROWLEY</v>
          </cell>
          <cell r="C1317" t="str">
            <v>LATOYA</v>
          </cell>
          <cell r="D1317" t="str">
            <v>I</v>
          </cell>
          <cell r="E1317" t="str">
            <v>414H</v>
          </cell>
          <cell r="F1317" t="str">
            <v>OBSOLETE CLERK INTAKE</v>
          </cell>
          <cell r="G1317" t="str">
            <v>H</v>
          </cell>
          <cell r="H1317" t="str">
            <v>HEALTH DEPARTMENT</v>
          </cell>
          <cell r="I1317" t="str">
            <v>60100</v>
          </cell>
          <cell r="J1317" t="str">
            <v>41110</v>
          </cell>
          <cell r="K1317" t="str">
            <v>F</v>
          </cell>
          <cell r="L1317" t="str">
            <v/>
          </cell>
          <cell r="M1317">
            <v>40942</v>
          </cell>
          <cell r="N1317">
            <v>37333</v>
          </cell>
          <cell r="O1317" t="str">
            <v>414H</v>
          </cell>
          <cell r="P1317" t="str">
            <v>OBSOLETE CLERK INTAKE</v>
          </cell>
          <cell r="Q1317" t="str">
            <v>601</v>
          </cell>
          <cell r="R1317" t="str">
            <v>HEALTH DEPARTMENT GRANTS</v>
          </cell>
          <cell r="S1317" t="str">
            <v>H</v>
          </cell>
          <cell r="T1317" t="str">
            <v>HEALTH DEPARTMENT</v>
          </cell>
          <cell r="U1317">
            <v>12.4834</v>
          </cell>
          <cell r="V1317">
            <v>601358</v>
          </cell>
          <cell r="W1317" t="str">
            <v>CLERK INTAKE</v>
          </cell>
          <cell r="X1317">
            <v>8</v>
          </cell>
          <cell r="Y1317">
            <v>80</v>
          </cell>
          <cell r="Z1317">
            <v>260</v>
          </cell>
          <cell r="AA1317">
            <v>26</v>
          </cell>
          <cell r="AB1317" t="str">
            <v>A</v>
          </cell>
          <cell r="AC1317" t="str">
            <v>60100</v>
          </cell>
          <cell r="AD1317" t="str">
            <v>41110</v>
          </cell>
          <cell r="AE1317" t="str">
            <v>01100</v>
          </cell>
        </row>
        <row r="1318">
          <cell r="A1318" t="str">
            <v>2933</v>
          </cell>
          <cell r="B1318" t="str">
            <v>UNGER</v>
          </cell>
          <cell r="C1318" t="str">
            <v>BRENDA</v>
          </cell>
          <cell r="D1318" t="str">
            <v>I</v>
          </cell>
          <cell r="E1318" t="str">
            <v>B01N</v>
          </cell>
          <cell r="F1318" t="str">
            <v>ADMINISTRATIVE MANAGER</v>
          </cell>
          <cell r="G1318" t="str">
            <v>N</v>
          </cell>
          <cell r="H1318" t="str">
            <v>NON-BARGAINING UNIT</v>
          </cell>
          <cell r="I1318" t="str">
            <v>14500</v>
          </cell>
          <cell r="J1318" t="str">
            <v>41110</v>
          </cell>
          <cell r="K1318" t="str">
            <v>FE</v>
          </cell>
          <cell r="L1318" t="str">
            <v/>
          </cell>
          <cell r="M1318">
            <v>40696</v>
          </cell>
          <cell r="N1318">
            <v>32744</v>
          </cell>
          <cell r="O1318" t="str">
            <v>B01N</v>
          </cell>
          <cell r="P1318" t="str">
            <v>ADMINISTRATIVE MANAGER</v>
          </cell>
          <cell r="Q1318" t="str">
            <v>145</v>
          </cell>
          <cell r="R1318" t="str">
            <v>PURCHASING &amp; RISK MANAGEMENT</v>
          </cell>
          <cell r="S1318" t="str">
            <v>N</v>
          </cell>
          <cell r="T1318" t="str">
            <v>NON-BARGAINING UNIT</v>
          </cell>
          <cell r="U1318">
            <v>22.521100000000001</v>
          </cell>
          <cell r="V1318">
            <v>145008</v>
          </cell>
          <cell r="W1318" t="str">
            <v>ADMIN MANAGER</v>
          </cell>
          <cell r="X1318">
            <v>8</v>
          </cell>
          <cell r="Y1318">
            <v>80</v>
          </cell>
          <cell r="Z1318">
            <v>260</v>
          </cell>
          <cell r="AA1318">
            <v>26</v>
          </cell>
          <cell r="AB1318" t="str">
            <v>A</v>
          </cell>
          <cell r="AC1318" t="str">
            <v>14500</v>
          </cell>
          <cell r="AD1318" t="str">
            <v>41110</v>
          </cell>
          <cell r="AE1318" t="str">
            <v/>
          </cell>
        </row>
        <row r="1319">
          <cell r="A1319" t="str">
            <v>2934</v>
          </cell>
          <cell r="B1319" t="str">
            <v>MADDOX</v>
          </cell>
          <cell r="C1319" t="str">
            <v>STEPHANIE</v>
          </cell>
          <cell r="D1319" t="str">
            <v>A</v>
          </cell>
          <cell r="E1319" t="str">
            <v>M06N</v>
          </cell>
          <cell r="F1319" t="str">
            <v>EXEC ASST TO THE CIRCUIT CLERK</v>
          </cell>
          <cell r="G1319" t="str">
            <v>N</v>
          </cell>
          <cell r="H1319" t="str">
            <v>NON-BARGAINING UNIT</v>
          </cell>
          <cell r="I1319" t="str">
            <v>31500</v>
          </cell>
          <cell r="J1319" t="str">
            <v>41110</v>
          </cell>
          <cell r="K1319" t="str">
            <v>F</v>
          </cell>
          <cell r="L1319" t="str">
            <v/>
          </cell>
          <cell r="M1319" t="str">
            <v/>
          </cell>
          <cell r="N1319">
            <v>37662</v>
          </cell>
          <cell r="O1319" t="str">
            <v>M06N</v>
          </cell>
          <cell r="P1319" t="str">
            <v>EXEC ASST TO THE CIRCUIT CLERK</v>
          </cell>
          <cell r="Q1319" t="str">
            <v>315</v>
          </cell>
          <cell r="R1319" t="str">
            <v>CIRCUIT CLERK</v>
          </cell>
          <cell r="S1319" t="str">
            <v>N</v>
          </cell>
          <cell r="T1319" t="str">
            <v>NON-BARGAINING UNIT</v>
          </cell>
          <cell r="U1319">
            <v>21.052299999999999</v>
          </cell>
          <cell r="V1319">
            <v>315008</v>
          </cell>
          <cell r="W1319" t="str">
            <v>EXEC ASST TO CIR CLK</v>
          </cell>
          <cell r="X1319">
            <v>8</v>
          </cell>
          <cell r="Y1319">
            <v>80</v>
          </cell>
          <cell r="Z1319">
            <v>260</v>
          </cell>
          <cell r="AA1319">
            <v>26</v>
          </cell>
          <cell r="AB1319" t="str">
            <v>A</v>
          </cell>
          <cell r="AC1319" t="str">
            <v>31500</v>
          </cell>
          <cell r="AD1319" t="str">
            <v>41110</v>
          </cell>
          <cell r="AE1319" t="str">
            <v/>
          </cell>
        </row>
        <row r="1320">
          <cell r="A1320" t="str">
            <v>2935</v>
          </cell>
          <cell r="B1320" t="str">
            <v>JEPSEN</v>
          </cell>
          <cell r="C1320" t="str">
            <v>JOHN</v>
          </cell>
          <cell r="D1320" t="str">
            <v>I</v>
          </cell>
          <cell r="E1320" t="str">
            <v>051H</v>
          </cell>
          <cell r="F1320" t="str">
            <v>PART TIME NO BENEFITS/HEALTH</v>
          </cell>
          <cell r="G1320" t="str">
            <v>H</v>
          </cell>
          <cell r="H1320" t="str">
            <v>HEALTH DEPARTMENT</v>
          </cell>
          <cell r="I1320" t="str">
            <v>42400</v>
          </cell>
          <cell r="J1320" t="str">
            <v>41120</v>
          </cell>
          <cell r="K1320" t="str">
            <v>P</v>
          </cell>
          <cell r="L1320" t="str">
            <v/>
          </cell>
          <cell r="M1320">
            <v>38247</v>
          </cell>
          <cell r="N1320">
            <v>33402</v>
          </cell>
          <cell r="O1320" t="str">
            <v>051H</v>
          </cell>
          <cell r="P1320" t="str">
            <v>PART TIME NO BENEFITS/HEALTH</v>
          </cell>
          <cell r="Q1320" t="str">
            <v>424</v>
          </cell>
          <cell r="R1320" t="str">
            <v>HEALTH DEPT CENTRAL SERVICES</v>
          </cell>
          <cell r="S1320" t="str">
            <v>H</v>
          </cell>
          <cell r="T1320" t="str">
            <v>HEALTH DEPARTMENT</v>
          </cell>
          <cell r="U1320">
            <v>10.3651</v>
          </cell>
          <cell r="V1320">
            <v>424014</v>
          </cell>
          <cell r="W1320" t="str">
            <v>PART TIME/NO IMRF</v>
          </cell>
          <cell r="X1320">
            <v>0</v>
          </cell>
          <cell r="Y1320">
            <v>0</v>
          </cell>
          <cell r="Z1320">
            <v>0</v>
          </cell>
          <cell r="AA1320">
            <v>26</v>
          </cell>
          <cell r="AB1320" t="str">
            <v>A</v>
          </cell>
          <cell r="AC1320" t="str">
            <v>42400</v>
          </cell>
          <cell r="AD1320" t="str">
            <v>41120</v>
          </cell>
          <cell r="AE1320" t="str">
            <v/>
          </cell>
        </row>
        <row r="1321">
          <cell r="A1321" t="str">
            <v>2938</v>
          </cell>
          <cell r="B1321" t="str">
            <v>RENO</v>
          </cell>
          <cell r="C1321" t="str">
            <v>DAVID</v>
          </cell>
          <cell r="D1321" t="str">
            <v>I</v>
          </cell>
          <cell r="E1321" t="str">
            <v>516H</v>
          </cell>
          <cell r="F1321" t="str">
            <v>CLERK V - WELLS/SEPTIC</v>
          </cell>
          <cell r="G1321" t="str">
            <v>H</v>
          </cell>
          <cell r="H1321" t="str">
            <v>HEALTH DEPARTMENT</v>
          </cell>
          <cell r="I1321" t="str">
            <v>60100</v>
          </cell>
          <cell r="J1321" t="str">
            <v>41110</v>
          </cell>
          <cell r="K1321" t="str">
            <v>F</v>
          </cell>
          <cell r="L1321" t="str">
            <v/>
          </cell>
          <cell r="M1321">
            <v>38868</v>
          </cell>
          <cell r="N1321">
            <v>33484</v>
          </cell>
          <cell r="O1321" t="str">
            <v>516H</v>
          </cell>
          <cell r="P1321" t="str">
            <v>CLERK V - WELLS/SEPTIC</v>
          </cell>
          <cell r="Q1321" t="str">
            <v>601</v>
          </cell>
          <cell r="R1321" t="str">
            <v>HEALTH DEPARTMENT GRANTS</v>
          </cell>
          <cell r="S1321" t="str">
            <v>H</v>
          </cell>
          <cell r="T1321" t="str">
            <v>HEALTH DEPARTMENT</v>
          </cell>
          <cell r="U1321">
            <v>14.9831</v>
          </cell>
          <cell r="V1321">
            <v>601255</v>
          </cell>
          <cell r="W1321" t="str">
            <v>CLERK V-WELLS SEPTIC</v>
          </cell>
          <cell r="X1321">
            <v>8</v>
          </cell>
          <cell r="Y1321">
            <v>80</v>
          </cell>
          <cell r="Z1321">
            <v>260</v>
          </cell>
          <cell r="AA1321">
            <v>26</v>
          </cell>
          <cell r="AB1321" t="str">
            <v>A</v>
          </cell>
          <cell r="AC1321" t="str">
            <v>60100</v>
          </cell>
          <cell r="AD1321" t="str">
            <v>41110</v>
          </cell>
          <cell r="AE1321" t="str">
            <v>01100</v>
          </cell>
        </row>
        <row r="1322">
          <cell r="A1322" t="str">
            <v>2939</v>
          </cell>
          <cell r="B1322" t="str">
            <v>WYATT</v>
          </cell>
          <cell r="C1322" t="str">
            <v>JEANNE</v>
          </cell>
          <cell r="D1322" t="str">
            <v>I</v>
          </cell>
          <cell r="E1322" t="str">
            <v>Z01Z</v>
          </cell>
          <cell r="F1322" t="str">
            <v>OBSOLETE OUTSIDE EMPLOYEE</v>
          </cell>
          <cell r="G1322" t="str">
            <v>N</v>
          </cell>
          <cell r="H1322" t="str">
            <v>NON-BARGAINING UNIT</v>
          </cell>
          <cell r="I1322" t="str">
            <v>P9900</v>
          </cell>
          <cell r="J1322" t="str">
            <v>41110</v>
          </cell>
          <cell r="K1322" t="str">
            <v>F</v>
          </cell>
          <cell r="L1322" t="str">
            <v/>
          </cell>
          <cell r="M1322">
            <v>38408</v>
          </cell>
          <cell r="N1322">
            <v>35612</v>
          </cell>
          <cell r="O1322" t="str">
            <v>Z01Z</v>
          </cell>
          <cell r="P1322" t="str">
            <v>OBSOLETE OUTSIDE EMPLOYEE</v>
          </cell>
          <cell r="Q1322" t="str">
            <v>P99</v>
          </cell>
          <cell r="R1322" t="str">
            <v>OUTSIDE</v>
          </cell>
          <cell r="S1322" t="str">
            <v>N</v>
          </cell>
          <cell r="T1322" t="str">
            <v>NON-BARGAINING UNIT</v>
          </cell>
          <cell r="U1322">
            <v>11.07</v>
          </cell>
          <cell r="V1322">
            <v>999016</v>
          </cell>
          <cell r="W1322" t="str">
            <v>OUTSIDE EMPLOYEE</v>
          </cell>
          <cell r="X1322">
            <v>8</v>
          </cell>
          <cell r="Y1322">
            <v>80</v>
          </cell>
          <cell r="Z1322">
            <v>260</v>
          </cell>
          <cell r="AA1322">
            <v>26</v>
          </cell>
          <cell r="AB1322" t="str">
            <v>A</v>
          </cell>
          <cell r="AC1322" t="str">
            <v>P9900</v>
          </cell>
          <cell r="AD1322" t="str">
            <v>41110</v>
          </cell>
          <cell r="AE1322" t="str">
            <v/>
          </cell>
        </row>
        <row r="1323">
          <cell r="A1323" t="str">
            <v>2941</v>
          </cell>
          <cell r="B1323" t="str">
            <v>HANFORD</v>
          </cell>
          <cell r="C1323" t="str">
            <v>PATRICK</v>
          </cell>
          <cell r="D1323" t="str">
            <v>A</v>
          </cell>
          <cell r="E1323" t="str">
            <v>PD1N</v>
          </cell>
          <cell r="F1323" t="str">
            <v>DETENTION OFFICER PART TIME</v>
          </cell>
          <cell r="G1323" t="str">
            <v>N</v>
          </cell>
          <cell r="H1323" t="str">
            <v>NON-BARGAINING UNIT</v>
          </cell>
          <cell r="I1323" t="str">
            <v>43100</v>
          </cell>
          <cell r="J1323" t="str">
            <v>41120</v>
          </cell>
          <cell r="K1323" t="str">
            <v>P</v>
          </cell>
          <cell r="L1323" t="str">
            <v/>
          </cell>
          <cell r="M1323" t="str">
            <v/>
          </cell>
          <cell r="N1323">
            <v>42787</v>
          </cell>
          <cell r="O1323" t="str">
            <v>PD1N</v>
          </cell>
          <cell r="P1323" t="str">
            <v>DETENTION OFFICER PART TIME</v>
          </cell>
          <cell r="Q1323" t="str">
            <v>431</v>
          </cell>
          <cell r="R1323" t="str">
            <v>DETENTION HOME</v>
          </cell>
          <cell r="S1323" t="str">
            <v>N</v>
          </cell>
          <cell r="T1323" t="str">
            <v>NON-BARGAINING UNIT</v>
          </cell>
          <cell r="U1323">
            <v>11.6699</v>
          </cell>
          <cell r="V1323">
            <v>431103</v>
          </cell>
          <cell r="W1323" t="str">
            <v>DETENTION OFFICER PT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 t="str">
            <v>A</v>
          </cell>
          <cell r="AC1323" t="str">
            <v>43100</v>
          </cell>
          <cell r="AD1323" t="str">
            <v>41120</v>
          </cell>
          <cell r="AE1323" t="str">
            <v/>
          </cell>
        </row>
        <row r="1324">
          <cell r="A1324" t="str">
            <v>2942</v>
          </cell>
          <cell r="B1324" t="str">
            <v>BROOKS</v>
          </cell>
          <cell r="C1324" t="str">
            <v>ELAINE</v>
          </cell>
          <cell r="D1324" t="str">
            <v>I</v>
          </cell>
          <cell r="E1324" t="str">
            <v>914N</v>
          </cell>
          <cell r="F1324" t="str">
            <v>RN TEAM LEADER</v>
          </cell>
          <cell r="G1324" t="str">
            <v>N</v>
          </cell>
          <cell r="H1324" t="str">
            <v>NON-BARGAINING UNIT</v>
          </cell>
          <cell r="I1324" t="str">
            <v>72500</v>
          </cell>
          <cell r="J1324" t="str">
            <v>41110</v>
          </cell>
          <cell r="K1324" t="str">
            <v>F</v>
          </cell>
          <cell r="L1324" t="str">
            <v/>
          </cell>
          <cell r="M1324">
            <v>37848</v>
          </cell>
          <cell r="N1324">
            <v>37819</v>
          </cell>
          <cell r="O1324" t="str">
            <v>914N</v>
          </cell>
          <cell r="P1324" t="str">
            <v>RN TEAM LEADER</v>
          </cell>
          <cell r="Q1324" t="str">
            <v>725</v>
          </cell>
          <cell r="R1324" t="str">
            <v>RVR BLFF DAILY SERVICE</v>
          </cell>
          <cell r="S1324" t="str">
            <v>N</v>
          </cell>
          <cell r="T1324" t="str">
            <v>NON-BARGAINING UNIT</v>
          </cell>
          <cell r="U1324">
            <v>19.29</v>
          </cell>
          <cell r="V1324">
            <v>725426</v>
          </cell>
          <cell r="W1324" t="str">
            <v>RN TEAM LEADER</v>
          </cell>
          <cell r="X1324">
            <v>8</v>
          </cell>
          <cell r="Y1324">
            <v>80</v>
          </cell>
          <cell r="Z1324">
            <v>260</v>
          </cell>
          <cell r="AA1324">
            <v>26</v>
          </cell>
          <cell r="AB1324" t="str">
            <v>A</v>
          </cell>
          <cell r="AC1324" t="str">
            <v>72500</v>
          </cell>
          <cell r="AD1324" t="str">
            <v>41110</v>
          </cell>
          <cell r="AE1324" t="str">
            <v/>
          </cell>
        </row>
        <row r="1325">
          <cell r="A1325" t="str">
            <v>2943</v>
          </cell>
          <cell r="B1325" t="str">
            <v>STRAIN</v>
          </cell>
          <cell r="C1325" t="str">
            <v>NANCY</v>
          </cell>
          <cell r="D1325" t="str">
            <v>I</v>
          </cell>
          <cell r="E1325" t="str">
            <v>O01N</v>
          </cell>
          <cell r="F1325" t="str">
            <v>EXECUTIVE DIRECTOR/ CE</v>
          </cell>
          <cell r="G1325" t="str">
            <v>N</v>
          </cell>
          <cell r="H1325" t="str">
            <v>NON-BARGAINING UNIT</v>
          </cell>
          <cell r="I1325" t="str">
            <v>11500</v>
          </cell>
          <cell r="J1325" t="str">
            <v>41110</v>
          </cell>
          <cell r="K1325" t="str">
            <v>F</v>
          </cell>
          <cell r="L1325" t="str">
            <v/>
          </cell>
          <cell r="M1325">
            <v>40795</v>
          </cell>
          <cell r="N1325">
            <v>33359</v>
          </cell>
          <cell r="O1325" t="str">
            <v>O01N</v>
          </cell>
          <cell r="P1325" t="str">
            <v>EXECUTIVE DIRECTOR/ CE</v>
          </cell>
          <cell r="Q1325" t="str">
            <v>115</v>
          </cell>
          <cell r="R1325" t="str">
            <v>CITY ELECTION</v>
          </cell>
          <cell r="S1325" t="str">
            <v>N</v>
          </cell>
          <cell r="T1325" t="str">
            <v>NON-BARGAINING UNIT</v>
          </cell>
          <cell r="U1325">
            <v>34.215400000000002</v>
          </cell>
          <cell r="V1325">
            <v>115001</v>
          </cell>
          <cell r="W1325" t="str">
            <v>EXEC DIRECTOR/CE</v>
          </cell>
          <cell r="X1325">
            <v>7.5</v>
          </cell>
          <cell r="Y1325">
            <v>75</v>
          </cell>
          <cell r="Z1325">
            <v>260</v>
          </cell>
          <cell r="AA1325">
            <v>26</v>
          </cell>
          <cell r="AB1325" t="str">
            <v>I</v>
          </cell>
          <cell r="AC1325" t="str">
            <v>11500</v>
          </cell>
          <cell r="AD1325" t="str">
            <v>41110</v>
          </cell>
          <cell r="AE1325" t="str">
            <v/>
          </cell>
        </row>
        <row r="1326">
          <cell r="A1326" t="str">
            <v>2945</v>
          </cell>
          <cell r="B1326" t="str">
            <v>KEINZ</v>
          </cell>
          <cell r="C1326" t="str">
            <v>PATRICIA</v>
          </cell>
          <cell r="D1326" t="str">
            <v>I</v>
          </cell>
          <cell r="E1326" t="str">
            <v>520A</v>
          </cell>
          <cell r="F1326" t="str">
            <v>ADMINISTRATIVE CLERK</v>
          </cell>
          <cell r="G1326" t="str">
            <v>A</v>
          </cell>
          <cell r="H1326" t="str">
            <v>AFSCME BARGAINING UNIT</v>
          </cell>
          <cell r="I1326" t="str">
            <v>13000</v>
          </cell>
          <cell r="J1326" t="str">
            <v>41110</v>
          </cell>
          <cell r="K1326" t="str">
            <v>F</v>
          </cell>
          <cell r="L1326" t="str">
            <v/>
          </cell>
          <cell r="M1326">
            <v>42216</v>
          </cell>
          <cell r="N1326">
            <v>36451</v>
          </cell>
          <cell r="O1326" t="str">
            <v>520A</v>
          </cell>
          <cell r="P1326" t="str">
            <v>ADMINISTRATIVE CLERK</v>
          </cell>
          <cell r="Q1326" t="str">
            <v>130</v>
          </cell>
          <cell r="R1326" t="str">
            <v>COUNTY CLERK</v>
          </cell>
          <cell r="S1326" t="str">
            <v>A</v>
          </cell>
          <cell r="T1326" t="str">
            <v>AFSCME BARGAINING UNIT</v>
          </cell>
          <cell r="U1326">
            <v>13.885300000000001</v>
          </cell>
          <cell r="V1326">
            <v>130013</v>
          </cell>
          <cell r="W1326" t="str">
            <v>ADMINISTRATIVE CLERK</v>
          </cell>
          <cell r="X1326">
            <v>8</v>
          </cell>
          <cell r="Y1326">
            <v>80</v>
          </cell>
          <cell r="Z1326">
            <v>260</v>
          </cell>
          <cell r="AA1326">
            <v>26</v>
          </cell>
          <cell r="AB1326" t="str">
            <v>A</v>
          </cell>
          <cell r="AC1326" t="str">
            <v>13000</v>
          </cell>
          <cell r="AD1326" t="str">
            <v>41110</v>
          </cell>
          <cell r="AE1326" t="str">
            <v/>
          </cell>
        </row>
        <row r="1327">
          <cell r="A1327" t="str">
            <v>2947</v>
          </cell>
          <cell r="B1327" t="str">
            <v>KILGORE</v>
          </cell>
          <cell r="C1327" t="str">
            <v>BETTY</v>
          </cell>
          <cell r="D1327" t="str">
            <v>I</v>
          </cell>
          <cell r="E1327" t="str">
            <v>106A</v>
          </cell>
          <cell r="F1327" t="str">
            <v>HOUSEKEEPER</v>
          </cell>
          <cell r="G1327" t="str">
            <v>A</v>
          </cell>
          <cell r="H1327" t="str">
            <v>AFSCME BARGAINING UNIT</v>
          </cell>
          <cell r="I1327" t="str">
            <v>73000</v>
          </cell>
          <cell r="J1327" t="str">
            <v>41110</v>
          </cell>
          <cell r="K1327" t="str">
            <v>F</v>
          </cell>
          <cell r="L1327" t="str">
            <v/>
          </cell>
          <cell r="M1327">
            <v>39241</v>
          </cell>
          <cell r="N1327">
            <v>33331</v>
          </cell>
          <cell r="O1327" t="str">
            <v>106A</v>
          </cell>
          <cell r="P1327" t="str">
            <v>HOUSEKEEPER</v>
          </cell>
          <cell r="Q1327" t="str">
            <v>730</v>
          </cell>
          <cell r="R1327" t="str">
            <v>RVR BLFF HOUSEKEEPING</v>
          </cell>
          <cell r="S1327" t="str">
            <v>A</v>
          </cell>
          <cell r="T1327" t="str">
            <v>AFSCME BARGAINING UNIT</v>
          </cell>
          <cell r="U1327">
            <v>9.9009999999999998</v>
          </cell>
          <cell r="V1327">
            <v>730005</v>
          </cell>
          <cell r="W1327" t="str">
            <v>HOUSEKEEPER</v>
          </cell>
          <cell r="X1327">
            <v>7.5</v>
          </cell>
          <cell r="Y1327">
            <v>75</v>
          </cell>
          <cell r="Z1327">
            <v>260</v>
          </cell>
          <cell r="AA1327">
            <v>26</v>
          </cell>
          <cell r="AB1327" t="str">
            <v>A</v>
          </cell>
          <cell r="AC1327" t="str">
            <v>73000</v>
          </cell>
          <cell r="AD1327" t="str">
            <v>41110</v>
          </cell>
          <cell r="AE1327" t="str">
            <v/>
          </cell>
        </row>
        <row r="1328">
          <cell r="A1328" t="str">
            <v>2949</v>
          </cell>
          <cell r="B1328" t="str">
            <v>PIRRELLO</v>
          </cell>
          <cell r="C1328" t="str">
            <v>LINDA</v>
          </cell>
          <cell r="D1328" t="str">
            <v>I</v>
          </cell>
          <cell r="E1328" t="str">
            <v>520A</v>
          </cell>
          <cell r="F1328" t="str">
            <v>ADMINISTRATIVE CLERK</v>
          </cell>
          <cell r="G1328" t="str">
            <v>A</v>
          </cell>
          <cell r="H1328" t="str">
            <v>AFSCME BARGAINING UNIT</v>
          </cell>
          <cell r="I1328" t="str">
            <v>15500</v>
          </cell>
          <cell r="J1328" t="str">
            <v>41110</v>
          </cell>
          <cell r="K1328" t="str">
            <v>F</v>
          </cell>
          <cell r="L1328" t="str">
            <v/>
          </cell>
          <cell r="M1328">
            <v>39212</v>
          </cell>
          <cell r="N1328">
            <v>37382</v>
          </cell>
          <cell r="O1328" t="str">
            <v/>
          </cell>
          <cell r="P1328" t="str">
            <v/>
          </cell>
          <cell r="Q1328" t="str">
            <v/>
          </cell>
          <cell r="R1328" t="str">
            <v/>
          </cell>
          <cell r="S1328" t="str">
            <v/>
          </cell>
          <cell r="T1328" t="str">
            <v/>
          </cell>
          <cell r="W1328" t="str">
            <v/>
          </cell>
          <cell r="AB1328" t="str">
            <v/>
          </cell>
          <cell r="AC1328" t="str">
            <v/>
          </cell>
          <cell r="AD1328" t="str">
            <v/>
          </cell>
          <cell r="AE1328" t="str">
            <v/>
          </cell>
        </row>
        <row r="1329">
          <cell r="A1329" t="str">
            <v>2950</v>
          </cell>
          <cell r="B1329" t="str">
            <v>FRANKS</v>
          </cell>
          <cell r="C1329" t="str">
            <v>SHAWN</v>
          </cell>
          <cell r="D1329" t="str">
            <v>A</v>
          </cell>
          <cell r="E1329" t="str">
            <v>C27N</v>
          </cell>
          <cell r="F1329" t="str">
            <v>BUILDING ENGINEER</v>
          </cell>
          <cell r="G1329" t="str">
            <v>N</v>
          </cell>
          <cell r="H1329" t="str">
            <v>NON-BARGAINING UNIT</v>
          </cell>
          <cell r="I1329" t="str">
            <v>12000</v>
          </cell>
          <cell r="J1329" t="str">
            <v>41110</v>
          </cell>
          <cell r="K1329" t="str">
            <v>FE</v>
          </cell>
          <cell r="L1329" t="str">
            <v/>
          </cell>
          <cell r="M1329" t="str">
            <v/>
          </cell>
          <cell r="N1329">
            <v>33280</v>
          </cell>
          <cell r="O1329" t="str">
            <v>C27N</v>
          </cell>
          <cell r="P1329" t="str">
            <v>BUILDING ENGINEER</v>
          </cell>
          <cell r="Q1329" t="str">
            <v>120</v>
          </cell>
          <cell r="R1329" t="str">
            <v>BUILDING MAINTENANCE</v>
          </cell>
          <cell r="S1329" t="str">
            <v>N</v>
          </cell>
          <cell r="T1329" t="str">
            <v>NON-BARGAINING UNIT</v>
          </cell>
          <cell r="U1329">
            <v>44.828099999999999</v>
          </cell>
          <cell r="V1329">
            <v>120010</v>
          </cell>
          <cell r="W1329" t="str">
            <v>BUILDING ENGINEER</v>
          </cell>
          <cell r="X1329">
            <v>8</v>
          </cell>
          <cell r="Y1329">
            <v>80</v>
          </cell>
          <cell r="Z1329">
            <v>260</v>
          </cell>
          <cell r="AA1329">
            <v>26</v>
          </cell>
          <cell r="AB1329" t="str">
            <v>A</v>
          </cell>
          <cell r="AC1329" t="str">
            <v>12000</v>
          </cell>
          <cell r="AD1329" t="str">
            <v>41110</v>
          </cell>
          <cell r="AE1329" t="str">
            <v/>
          </cell>
        </row>
        <row r="1330">
          <cell r="A1330" t="str">
            <v>2951</v>
          </cell>
          <cell r="B1330" t="str">
            <v>PRINE</v>
          </cell>
          <cell r="C1330" t="str">
            <v>SHAWN</v>
          </cell>
          <cell r="D1330" t="str">
            <v>A</v>
          </cell>
          <cell r="E1330" t="str">
            <v>DO0F</v>
          </cell>
          <cell r="F1330" t="str">
            <v>DETECTIVE</v>
          </cell>
          <cell r="G1330" t="str">
            <v>F</v>
          </cell>
          <cell r="H1330" t="str">
            <v>FOP BARGAINING UNIT</v>
          </cell>
          <cell r="I1330" t="str">
            <v>40116</v>
          </cell>
          <cell r="J1330" t="str">
            <v>41110</v>
          </cell>
          <cell r="K1330" t="str">
            <v>F</v>
          </cell>
          <cell r="L1330" t="str">
            <v/>
          </cell>
          <cell r="M1330" t="str">
            <v/>
          </cell>
          <cell r="N1330">
            <v>34038</v>
          </cell>
          <cell r="O1330" t="str">
            <v>DO0F</v>
          </cell>
          <cell r="P1330" t="str">
            <v>DETECTIVE</v>
          </cell>
          <cell r="Q1330" t="str">
            <v>240</v>
          </cell>
          <cell r="R1330" t="str">
            <v>COUNTY SHERIFF</v>
          </cell>
          <cell r="S1330" t="str">
            <v>F</v>
          </cell>
          <cell r="T1330" t="str">
            <v>FOP BARGAINING UNIT</v>
          </cell>
          <cell r="U1330">
            <v>45.961799999999997</v>
          </cell>
          <cell r="V1330">
            <v>240023</v>
          </cell>
          <cell r="W1330" t="str">
            <v>DETECTIVE</v>
          </cell>
          <cell r="X1330">
            <v>8.4</v>
          </cell>
          <cell r="Y1330">
            <v>84</v>
          </cell>
          <cell r="Z1330">
            <v>260</v>
          </cell>
          <cell r="AA1330">
            <v>26</v>
          </cell>
          <cell r="AB1330" t="str">
            <v>A</v>
          </cell>
          <cell r="AC1330" t="str">
            <v>40116</v>
          </cell>
          <cell r="AD1330" t="str">
            <v>41110</v>
          </cell>
          <cell r="AE1330" t="str">
            <v/>
          </cell>
        </row>
        <row r="1331">
          <cell r="A1331" t="str">
            <v>2952</v>
          </cell>
          <cell r="B1331" t="str">
            <v>WILLIAMS</v>
          </cell>
          <cell r="C1331" t="str">
            <v>DANIEL</v>
          </cell>
          <cell r="D1331" t="str">
            <v>I</v>
          </cell>
          <cell r="E1331" t="str">
            <v>SD0F</v>
          </cell>
          <cell r="F1331" t="str">
            <v>SENIOR DEPUTY SHERIFF</v>
          </cell>
          <cell r="G1331" t="str">
            <v>F</v>
          </cell>
          <cell r="H1331" t="str">
            <v>FOP BARGAINING UNIT</v>
          </cell>
          <cell r="I1331" t="str">
            <v>24000</v>
          </cell>
          <cell r="J1331" t="str">
            <v>41110</v>
          </cell>
          <cell r="K1331" t="str">
            <v>F</v>
          </cell>
          <cell r="L1331" t="str">
            <v/>
          </cell>
          <cell r="M1331">
            <v>40996</v>
          </cell>
          <cell r="N1331">
            <v>31602</v>
          </cell>
          <cell r="O1331" t="str">
            <v>SD0F</v>
          </cell>
          <cell r="P1331" t="str">
            <v>SENIOR DEPUTY SHERIFF</v>
          </cell>
          <cell r="Q1331" t="str">
            <v>240</v>
          </cell>
          <cell r="R1331" t="str">
            <v>COUNTY SHERIFF</v>
          </cell>
          <cell r="S1331" t="str">
            <v>F</v>
          </cell>
          <cell r="T1331" t="str">
            <v>FOP BARGAINING UNIT</v>
          </cell>
          <cell r="U1331">
            <v>35.359499999999997</v>
          </cell>
          <cell r="V1331">
            <v>240048</v>
          </cell>
          <cell r="W1331" t="str">
            <v>SR DEPUTY SHERIFF</v>
          </cell>
          <cell r="X1331">
            <v>8.4</v>
          </cell>
          <cell r="Y1331">
            <v>84</v>
          </cell>
          <cell r="Z1331">
            <v>260</v>
          </cell>
          <cell r="AA1331">
            <v>26</v>
          </cell>
          <cell r="AB1331" t="str">
            <v>A</v>
          </cell>
          <cell r="AC1331" t="str">
            <v>24000</v>
          </cell>
          <cell r="AD1331" t="str">
            <v>41110</v>
          </cell>
          <cell r="AE1331" t="str">
            <v/>
          </cell>
        </row>
        <row r="1332">
          <cell r="A1332" t="str">
            <v>2953</v>
          </cell>
          <cell r="B1332" t="str">
            <v>MOORE</v>
          </cell>
          <cell r="C1332" t="str">
            <v>JULIE</v>
          </cell>
          <cell r="D1332" t="str">
            <v>I</v>
          </cell>
          <cell r="E1332" t="str">
            <v>F04N</v>
          </cell>
          <cell r="F1332" t="str">
            <v>SYSTEMS/PROGRAMMING MANAGER</v>
          </cell>
          <cell r="G1332" t="str">
            <v>N</v>
          </cell>
          <cell r="H1332" t="str">
            <v>NON-BARGAINING UNIT</v>
          </cell>
          <cell r="I1332" t="str">
            <v>81000</v>
          </cell>
          <cell r="J1332" t="str">
            <v>41110</v>
          </cell>
          <cell r="K1332" t="str">
            <v>FE</v>
          </cell>
          <cell r="L1332" t="str">
            <v/>
          </cell>
          <cell r="M1332">
            <v>38874</v>
          </cell>
          <cell r="N1332">
            <v>34533</v>
          </cell>
          <cell r="O1332" t="str">
            <v>F04N</v>
          </cell>
          <cell r="P1332" t="str">
            <v>SYSTEMS/PROGRAMMING MANAGER</v>
          </cell>
          <cell r="Q1332" t="str">
            <v>810</v>
          </cell>
          <cell r="R1332" t="str">
            <v>DEPT OF INFORMATION TECHNOLOGY</v>
          </cell>
          <cell r="S1332" t="str">
            <v>N</v>
          </cell>
          <cell r="T1332" t="str">
            <v>NON-BARGAINING UNIT</v>
          </cell>
          <cell r="U1332">
            <v>26.1279</v>
          </cell>
          <cell r="V1332">
            <v>810002</v>
          </cell>
          <cell r="W1332" t="str">
            <v>SYSTEM/PRGM MANAGER</v>
          </cell>
          <cell r="X1332">
            <v>8</v>
          </cell>
          <cell r="Y1332">
            <v>80</v>
          </cell>
          <cell r="Z1332">
            <v>260</v>
          </cell>
          <cell r="AA1332">
            <v>26</v>
          </cell>
          <cell r="AB1332" t="str">
            <v>A</v>
          </cell>
          <cell r="AC1332" t="str">
            <v>81000</v>
          </cell>
          <cell r="AD1332" t="str">
            <v>41110</v>
          </cell>
          <cell r="AE1332" t="str">
            <v/>
          </cell>
        </row>
        <row r="1333">
          <cell r="A1333" t="str">
            <v>2954</v>
          </cell>
          <cell r="B1333" t="str">
            <v>ENGLUND</v>
          </cell>
          <cell r="C1333" t="str">
            <v>CHARLES</v>
          </cell>
          <cell r="D1333" t="str">
            <v>I</v>
          </cell>
          <cell r="E1333" t="str">
            <v>A12N</v>
          </cell>
          <cell r="F1333" t="str">
            <v>OBSOLETEENGINEERING CREW CHIEF</v>
          </cell>
          <cell r="G1333" t="str">
            <v>N</v>
          </cell>
          <cell r="H1333" t="str">
            <v>NON-BARGAINING UNIT</v>
          </cell>
          <cell r="I1333" t="str">
            <v>46100</v>
          </cell>
          <cell r="J1333" t="str">
            <v>41110</v>
          </cell>
          <cell r="K1333" t="str">
            <v>F</v>
          </cell>
          <cell r="L1333" t="str">
            <v/>
          </cell>
          <cell r="M1333">
            <v>38027</v>
          </cell>
          <cell r="N1333">
            <v>34785</v>
          </cell>
          <cell r="O1333" t="str">
            <v>A12N</v>
          </cell>
          <cell r="P1333" t="str">
            <v>OBSOLETEENGINEERING CREW CHIEF</v>
          </cell>
          <cell r="Q1333" t="str">
            <v>461</v>
          </cell>
          <cell r="R1333" t="str">
            <v>COUNTY HIGHWAY</v>
          </cell>
          <cell r="S1333" t="str">
            <v>N</v>
          </cell>
          <cell r="T1333" t="str">
            <v>NON-BARGAINING UNIT</v>
          </cell>
          <cell r="U1333">
            <v>17.252500000000001</v>
          </cell>
          <cell r="V1333">
            <v>461012</v>
          </cell>
          <cell r="W1333" t="str">
            <v>ENGINEERING CREW CHF</v>
          </cell>
          <cell r="X1333">
            <v>8</v>
          </cell>
          <cell r="Y1333">
            <v>80</v>
          </cell>
          <cell r="Z1333">
            <v>260</v>
          </cell>
          <cell r="AA1333">
            <v>26</v>
          </cell>
          <cell r="AB1333" t="str">
            <v>A</v>
          </cell>
          <cell r="AC1333" t="str">
            <v>46100</v>
          </cell>
          <cell r="AD1333" t="str">
            <v>41110</v>
          </cell>
          <cell r="AE1333" t="str">
            <v/>
          </cell>
        </row>
        <row r="1334">
          <cell r="A1334" t="str">
            <v>2955</v>
          </cell>
          <cell r="B1334" t="str">
            <v>CHICK</v>
          </cell>
          <cell r="C1334" t="str">
            <v>ADA</v>
          </cell>
          <cell r="D1334" t="str">
            <v>I</v>
          </cell>
          <cell r="E1334" t="str">
            <v>201A</v>
          </cell>
          <cell r="F1334" t="str">
            <v>COOK</v>
          </cell>
          <cell r="G1334" t="str">
            <v>A</v>
          </cell>
          <cell r="H1334" t="str">
            <v>AFSCME BARGAINING UNIT</v>
          </cell>
          <cell r="I1334" t="str">
            <v>72021</v>
          </cell>
          <cell r="J1334" t="str">
            <v>41110</v>
          </cell>
          <cell r="K1334" t="str">
            <v>F</v>
          </cell>
          <cell r="L1334" t="str">
            <v/>
          </cell>
          <cell r="M1334">
            <v>41929</v>
          </cell>
          <cell r="N1334">
            <v>33562</v>
          </cell>
          <cell r="O1334" t="str">
            <v>201A</v>
          </cell>
          <cell r="P1334" t="str">
            <v>COOK</v>
          </cell>
          <cell r="Q1334" t="str">
            <v>720</v>
          </cell>
          <cell r="R1334" t="str">
            <v>RVR BLFF DIETARY</v>
          </cell>
          <cell r="S1334" t="str">
            <v>A</v>
          </cell>
          <cell r="T1334" t="str">
            <v>AFSCME BARGAINING UNIT</v>
          </cell>
          <cell r="U1334">
            <v>12.9268</v>
          </cell>
          <cell r="V1334">
            <v>720009</v>
          </cell>
          <cell r="W1334" t="str">
            <v>COOK</v>
          </cell>
          <cell r="X1334">
            <v>7.5</v>
          </cell>
          <cell r="Y1334">
            <v>75</v>
          </cell>
          <cell r="Z1334">
            <v>260</v>
          </cell>
          <cell r="AA1334">
            <v>26</v>
          </cell>
          <cell r="AB1334" t="str">
            <v>A</v>
          </cell>
          <cell r="AC1334" t="str">
            <v>72021</v>
          </cell>
          <cell r="AD1334" t="str">
            <v>41110</v>
          </cell>
          <cell r="AE1334" t="str">
            <v/>
          </cell>
        </row>
        <row r="1335">
          <cell r="A1335" t="str">
            <v>2956</v>
          </cell>
          <cell r="B1335" t="str">
            <v>WEIFFENBACH</v>
          </cell>
          <cell r="C1335" t="str">
            <v>BRIAN</v>
          </cell>
          <cell r="D1335" t="str">
            <v>I</v>
          </cell>
          <cell r="E1335" t="str">
            <v>B09N</v>
          </cell>
          <cell r="F1335" t="str">
            <v>OBSOLETE INTERNAL AUDITOR</v>
          </cell>
          <cell r="G1335" t="str">
            <v>N</v>
          </cell>
          <cell r="H1335" t="str">
            <v>NON-BARGAINING UNIT</v>
          </cell>
          <cell r="I1335" t="str">
            <v>11000</v>
          </cell>
          <cell r="J1335" t="str">
            <v>41110</v>
          </cell>
          <cell r="K1335" t="str">
            <v>FE</v>
          </cell>
          <cell r="L1335" t="str">
            <v/>
          </cell>
          <cell r="M1335">
            <v>37951</v>
          </cell>
          <cell r="N1335">
            <v>37404</v>
          </cell>
          <cell r="O1335" t="str">
            <v>B09N</v>
          </cell>
          <cell r="P1335" t="str">
            <v>OBSOLETE INTERNAL AUDITOR</v>
          </cell>
          <cell r="Q1335" t="str">
            <v>110</v>
          </cell>
          <cell r="R1335" t="str">
            <v>COUNTY AUDITOR</v>
          </cell>
          <cell r="S1335" t="str">
            <v>N</v>
          </cell>
          <cell r="T1335" t="str">
            <v>NON-BARGAINING UNIT</v>
          </cell>
          <cell r="U1335">
            <v>16.762499999999999</v>
          </cell>
          <cell r="V1335">
            <v>110004</v>
          </cell>
          <cell r="W1335" t="str">
            <v>INTERNAL AUDITOR</v>
          </cell>
          <cell r="X1335">
            <v>8</v>
          </cell>
          <cell r="Y1335">
            <v>80</v>
          </cell>
          <cell r="Z1335">
            <v>260</v>
          </cell>
          <cell r="AA1335">
            <v>26</v>
          </cell>
          <cell r="AB1335" t="str">
            <v>A</v>
          </cell>
          <cell r="AC1335" t="str">
            <v>11000</v>
          </cell>
          <cell r="AD1335" t="str">
            <v>41110</v>
          </cell>
          <cell r="AE1335" t="str">
            <v/>
          </cell>
        </row>
        <row r="1336">
          <cell r="A1336" t="str">
            <v>2957</v>
          </cell>
          <cell r="B1336" t="str">
            <v>WELSH</v>
          </cell>
          <cell r="C1336" t="str">
            <v>CHRISTOPHER</v>
          </cell>
          <cell r="D1336" t="str">
            <v>I</v>
          </cell>
          <cell r="E1336" t="str">
            <v>L03N</v>
          </cell>
          <cell r="F1336" t="str">
            <v>ASSISTANT STATE'S ATTORNEY</v>
          </cell>
          <cell r="G1336" t="str">
            <v>N</v>
          </cell>
          <cell r="H1336" t="str">
            <v>NON-BARGAINING UNIT</v>
          </cell>
          <cell r="I1336" t="str">
            <v>31000</v>
          </cell>
          <cell r="J1336" t="str">
            <v>41110</v>
          </cell>
          <cell r="K1336" t="str">
            <v>FE</v>
          </cell>
          <cell r="L1336" t="str">
            <v/>
          </cell>
          <cell r="M1336">
            <v>38338</v>
          </cell>
          <cell r="N1336">
            <v>36389</v>
          </cell>
          <cell r="O1336" t="str">
            <v>L03N</v>
          </cell>
          <cell r="P1336" t="str">
            <v>ASSISTANT STATE'S ATTORNEY</v>
          </cell>
          <cell r="Q1336" t="str">
            <v>310</v>
          </cell>
          <cell r="R1336" t="str">
            <v>STATE'S ATTORNEY</v>
          </cell>
          <cell r="S1336" t="str">
            <v>N</v>
          </cell>
          <cell r="T1336" t="str">
            <v>NON-BARGAINING UNIT</v>
          </cell>
          <cell r="U1336">
            <v>19.980399999999999</v>
          </cell>
          <cell r="V1336">
            <v>310018</v>
          </cell>
          <cell r="W1336" t="str">
            <v>ASST STATES ATTORNEY</v>
          </cell>
          <cell r="X1336">
            <v>8</v>
          </cell>
          <cell r="Y1336">
            <v>80</v>
          </cell>
          <cell r="Z1336">
            <v>260</v>
          </cell>
          <cell r="AA1336">
            <v>26</v>
          </cell>
          <cell r="AB1336" t="str">
            <v>A</v>
          </cell>
          <cell r="AC1336" t="str">
            <v>31000</v>
          </cell>
          <cell r="AD1336" t="str">
            <v>41110</v>
          </cell>
          <cell r="AE1336" t="str">
            <v/>
          </cell>
        </row>
        <row r="1337">
          <cell r="A1337" t="str">
            <v>2960</v>
          </cell>
          <cell r="B1337" t="str">
            <v>SHORT</v>
          </cell>
          <cell r="C1337" t="str">
            <v>CHRISTOPHER</v>
          </cell>
          <cell r="D1337" t="str">
            <v>I</v>
          </cell>
          <cell r="E1337" t="str">
            <v>107A</v>
          </cell>
          <cell r="F1337" t="str">
            <v>OBSOLETE LAUNDRY WORKER</v>
          </cell>
          <cell r="G1337" t="str">
            <v>A</v>
          </cell>
          <cell r="H1337" t="str">
            <v>AFSCME BARGAINING UNIT</v>
          </cell>
          <cell r="I1337" t="str">
            <v>73500</v>
          </cell>
          <cell r="J1337" t="str">
            <v>41110</v>
          </cell>
          <cell r="K1337" t="str">
            <v>F</v>
          </cell>
          <cell r="L1337" t="str">
            <v/>
          </cell>
          <cell r="M1337">
            <v>40326</v>
          </cell>
          <cell r="N1337">
            <v>35537</v>
          </cell>
          <cell r="O1337" t="str">
            <v>107A</v>
          </cell>
          <cell r="P1337" t="str">
            <v>OBSOLETE LAUNDRY WORKER</v>
          </cell>
          <cell r="Q1337" t="str">
            <v>735</v>
          </cell>
          <cell r="R1337" t="str">
            <v>RVR BLFF LAUNDRY</v>
          </cell>
          <cell r="S1337" t="str">
            <v>A</v>
          </cell>
          <cell r="T1337" t="str">
            <v>AFSCME BARGAINING UNIT</v>
          </cell>
          <cell r="U1337">
            <v>10.552099999999999</v>
          </cell>
          <cell r="V1337">
            <v>735003</v>
          </cell>
          <cell r="W1337" t="str">
            <v>SHIFT LAUNDRY WORKER</v>
          </cell>
          <cell r="X1337">
            <v>7.5</v>
          </cell>
          <cell r="Y1337">
            <v>75</v>
          </cell>
          <cell r="Z1337">
            <v>260</v>
          </cell>
          <cell r="AA1337">
            <v>26</v>
          </cell>
          <cell r="AB1337" t="str">
            <v>A</v>
          </cell>
          <cell r="AC1337" t="str">
            <v>73500</v>
          </cell>
          <cell r="AD1337" t="str">
            <v>41110</v>
          </cell>
          <cell r="AE1337" t="str">
            <v/>
          </cell>
        </row>
        <row r="1338">
          <cell r="A1338" t="str">
            <v>2961</v>
          </cell>
          <cell r="B1338" t="str">
            <v>EKBERG</v>
          </cell>
          <cell r="C1338" t="str">
            <v>JOHN</v>
          </cell>
          <cell r="D1338" t="str">
            <v>I</v>
          </cell>
          <cell r="E1338" t="str">
            <v>020E</v>
          </cell>
          <cell r="F1338" t="str">
            <v>COUNTY BOARD MEMBER</v>
          </cell>
          <cell r="G1338" t="str">
            <v>E</v>
          </cell>
          <cell r="H1338" t="str">
            <v>ELECTED OFFICIAL</v>
          </cell>
          <cell r="I1338" t="str">
            <v>12500</v>
          </cell>
          <cell r="J1338" t="str">
            <v>41110</v>
          </cell>
          <cell r="K1338" t="str">
            <v>F</v>
          </cell>
          <cell r="L1338" t="str">
            <v/>
          </cell>
          <cell r="M1338">
            <v>41243</v>
          </cell>
          <cell r="N1338">
            <v>36487</v>
          </cell>
          <cell r="O1338" t="str">
            <v>020E</v>
          </cell>
          <cell r="P1338" t="str">
            <v>COUNTY BOARD MEMBER</v>
          </cell>
          <cell r="Q1338" t="str">
            <v>125</v>
          </cell>
          <cell r="R1338" t="str">
            <v>COUNTY BOARD</v>
          </cell>
          <cell r="S1338" t="str">
            <v>E</v>
          </cell>
          <cell r="T1338" t="str">
            <v>ELECTED OFFICIAL</v>
          </cell>
          <cell r="U1338">
            <v>1</v>
          </cell>
          <cell r="V1338">
            <v>125011</v>
          </cell>
          <cell r="W1338" t="str">
            <v>COUNTY BD MEMBER</v>
          </cell>
          <cell r="X1338">
            <v>0</v>
          </cell>
          <cell r="Y1338">
            <v>0</v>
          </cell>
          <cell r="Z1338">
            <v>0</v>
          </cell>
          <cell r="AA1338">
            <v>12</v>
          </cell>
          <cell r="AB1338" t="str">
            <v>A</v>
          </cell>
          <cell r="AC1338" t="str">
            <v>12500</v>
          </cell>
          <cell r="AD1338" t="str">
            <v>41110</v>
          </cell>
          <cell r="AE1338" t="str">
            <v/>
          </cell>
        </row>
        <row r="1339">
          <cell r="A1339" t="str">
            <v>2962</v>
          </cell>
          <cell r="B1339" t="str">
            <v>SMITH</v>
          </cell>
          <cell r="C1339" t="str">
            <v>MICHAEL</v>
          </cell>
          <cell r="D1339" t="str">
            <v>A</v>
          </cell>
          <cell r="E1339" t="str">
            <v>E11N</v>
          </cell>
          <cell r="F1339" t="str">
            <v>DEPUTY COURT ADMINISTRATOR</v>
          </cell>
          <cell r="G1339" t="str">
            <v>N</v>
          </cell>
          <cell r="H1339" t="str">
            <v>NON-BARGAINING UNIT</v>
          </cell>
          <cell r="I1339" t="str">
            <v>32000</v>
          </cell>
          <cell r="J1339" t="str">
            <v>41110</v>
          </cell>
          <cell r="K1339" t="str">
            <v>FE</v>
          </cell>
          <cell r="L1339" t="str">
            <v/>
          </cell>
          <cell r="M1339" t="str">
            <v/>
          </cell>
          <cell r="N1339">
            <v>36157</v>
          </cell>
          <cell r="O1339" t="str">
            <v>E11N</v>
          </cell>
          <cell r="P1339" t="str">
            <v>DEPUTY COURT ADMINISTRATOR</v>
          </cell>
          <cell r="Q1339" t="str">
            <v>320</v>
          </cell>
          <cell r="R1339" t="str">
            <v>CIRCUIT COURT</v>
          </cell>
          <cell r="S1339" t="str">
            <v>N</v>
          </cell>
          <cell r="T1339" t="str">
            <v>NON-BARGAINING UNIT</v>
          </cell>
          <cell r="U1339">
            <v>34.981200000000001</v>
          </cell>
          <cell r="V1339">
            <v>320070</v>
          </cell>
          <cell r="W1339" t="str">
            <v>DEPTY CRT ADMIN</v>
          </cell>
          <cell r="X1339">
            <v>8</v>
          </cell>
          <cell r="Y1339">
            <v>80</v>
          </cell>
          <cell r="Z1339">
            <v>260</v>
          </cell>
          <cell r="AA1339">
            <v>26</v>
          </cell>
          <cell r="AB1339" t="str">
            <v>A</v>
          </cell>
          <cell r="AC1339" t="str">
            <v>32000</v>
          </cell>
          <cell r="AD1339" t="str">
            <v>41110</v>
          </cell>
          <cell r="AE1339" t="str">
            <v/>
          </cell>
        </row>
        <row r="1340">
          <cell r="A1340" t="str">
            <v>2963</v>
          </cell>
          <cell r="B1340" t="str">
            <v>BRIMHALL</v>
          </cell>
          <cell r="C1340" t="str">
            <v>THOMAS</v>
          </cell>
          <cell r="D1340" t="str">
            <v>A</v>
          </cell>
          <cell r="E1340" t="str">
            <v>SGTM</v>
          </cell>
          <cell r="F1340" t="str">
            <v>SERGEANT</v>
          </cell>
          <cell r="G1340" t="str">
            <v>M</v>
          </cell>
          <cell r="H1340" t="str">
            <v>MERITED NON-BARGAINING UNIT</v>
          </cell>
          <cell r="I1340" t="str">
            <v>40116</v>
          </cell>
          <cell r="J1340" t="str">
            <v>41110</v>
          </cell>
          <cell r="K1340" t="str">
            <v>F</v>
          </cell>
          <cell r="L1340" t="str">
            <v/>
          </cell>
          <cell r="M1340" t="str">
            <v/>
          </cell>
          <cell r="N1340">
            <v>35513</v>
          </cell>
          <cell r="O1340" t="str">
            <v>SGTM</v>
          </cell>
          <cell r="P1340" t="str">
            <v>SERGEANT</v>
          </cell>
          <cell r="Q1340" t="str">
            <v>240</v>
          </cell>
          <cell r="R1340" t="str">
            <v>COUNTY SHERIFF</v>
          </cell>
          <cell r="S1340" t="str">
            <v>M</v>
          </cell>
          <cell r="T1340" t="str">
            <v>MERITED NON-BARGAINING UNIT</v>
          </cell>
          <cell r="U1340">
            <v>48.920900000000003</v>
          </cell>
          <cell r="V1340">
            <v>240351</v>
          </cell>
          <cell r="W1340" t="str">
            <v>SERGEANT</v>
          </cell>
          <cell r="X1340">
            <v>8.4</v>
          </cell>
          <cell r="Y1340">
            <v>84</v>
          </cell>
          <cell r="Z1340">
            <v>260</v>
          </cell>
          <cell r="AA1340">
            <v>26</v>
          </cell>
          <cell r="AB1340" t="str">
            <v>A</v>
          </cell>
          <cell r="AC1340" t="str">
            <v>40116</v>
          </cell>
          <cell r="AD1340" t="str">
            <v>41110</v>
          </cell>
          <cell r="AE1340" t="str">
            <v/>
          </cell>
        </row>
        <row r="1341">
          <cell r="A1341" t="str">
            <v>2964</v>
          </cell>
          <cell r="B1341" t="str">
            <v>PILCHER</v>
          </cell>
          <cell r="C1341" t="str">
            <v>ROBERT</v>
          </cell>
          <cell r="D1341" t="str">
            <v>A</v>
          </cell>
          <cell r="E1341" t="str">
            <v>C11N</v>
          </cell>
          <cell r="F1341" t="str">
            <v>JAIL SHIFT SUPERVISOR</v>
          </cell>
          <cell r="G1341" t="str">
            <v>N</v>
          </cell>
          <cell r="H1341" t="str">
            <v>NON-BARGAINING UNIT</v>
          </cell>
          <cell r="I1341" t="str">
            <v>40115</v>
          </cell>
          <cell r="J1341" t="str">
            <v>41110</v>
          </cell>
          <cell r="K1341" t="str">
            <v>FE</v>
          </cell>
          <cell r="L1341" t="str">
            <v/>
          </cell>
          <cell r="M1341" t="str">
            <v/>
          </cell>
          <cell r="N1341">
            <v>35641</v>
          </cell>
          <cell r="O1341" t="str">
            <v>C11N</v>
          </cell>
          <cell r="P1341" t="str">
            <v>JAIL SHIFT SUPERVISOR</v>
          </cell>
          <cell r="Q1341" t="str">
            <v>210</v>
          </cell>
          <cell r="R1341" t="str">
            <v>COUNTY JAIL</v>
          </cell>
          <cell r="S1341" t="str">
            <v>N</v>
          </cell>
          <cell r="T1341" t="str">
            <v>NON-BARGAINING UNIT</v>
          </cell>
          <cell r="U1341">
            <v>37.518300000000004</v>
          </cell>
          <cell r="V1341">
            <v>210284</v>
          </cell>
          <cell r="W1341" t="str">
            <v>JAIL SHIFT SUPERVSR</v>
          </cell>
          <cell r="X1341">
            <v>8.4</v>
          </cell>
          <cell r="Y1341">
            <v>84</v>
          </cell>
          <cell r="Z1341">
            <v>260</v>
          </cell>
          <cell r="AA1341">
            <v>26</v>
          </cell>
          <cell r="AB1341" t="str">
            <v>A</v>
          </cell>
          <cell r="AC1341" t="str">
            <v>40115</v>
          </cell>
          <cell r="AD1341" t="str">
            <v>41110</v>
          </cell>
          <cell r="AE1341" t="str">
            <v/>
          </cell>
        </row>
        <row r="1342">
          <cell r="A1342" t="str">
            <v>2965</v>
          </cell>
          <cell r="B1342" t="str">
            <v>JENSEN</v>
          </cell>
          <cell r="C1342" t="str">
            <v>JONATHON</v>
          </cell>
          <cell r="D1342" t="str">
            <v>I</v>
          </cell>
          <cell r="E1342" t="str">
            <v>110A</v>
          </cell>
          <cell r="F1342" t="str">
            <v>TRAY AIDE</v>
          </cell>
          <cell r="G1342" t="str">
            <v>A</v>
          </cell>
          <cell r="H1342" t="str">
            <v>AFSCME BARGAINING UNIT</v>
          </cell>
          <cell r="I1342" t="str">
            <v>72023</v>
          </cell>
          <cell r="J1342" t="str">
            <v>41110</v>
          </cell>
          <cell r="K1342" t="str">
            <v>F</v>
          </cell>
          <cell r="L1342" t="str">
            <v/>
          </cell>
          <cell r="M1342">
            <v>38877</v>
          </cell>
          <cell r="N1342">
            <v>37906</v>
          </cell>
          <cell r="O1342" t="str">
            <v>110A</v>
          </cell>
          <cell r="P1342" t="str">
            <v>TRAY AIDE</v>
          </cell>
          <cell r="Q1342" t="str">
            <v>720</v>
          </cell>
          <cell r="R1342" t="str">
            <v>RVR BLFF DIETARY</v>
          </cell>
          <cell r="S1342" t="str">
            <v>A</v>
          </cell>
          <cell r="T1342" t="str">
            <v>AFSCME BARGAINING UNIT</v>
          </cell>
          <cell r="U1342">
            <v>8.9198000000000004</v>
          </cell>
          <cell r="V1342">
            <v>720047</v>
          </cell>
          <cell r="W1342" t="str">
            <v>TRAY AIDE</v>
          </cell>
          <cell r="X1342">
            <v>7.5</v>
          </cell>
          <cell r="Y1342">
            <v>75</v>
          </cell>
          <cell r="Z1342">
            <v>260</v>
          </cell>
          <cell r="AA1342">
            <v>26</v>
          </cell>
          <cell r="AB1342" t="str">
            <v>A</v>
          </cell>
          <cell r="AC1342" t="str">
            <v>72023</v>
          </cell>
          <cell r="AD1342" t="str">
            <v>41110</v>
          </cell>
          <cell r="AE1342" t="str">
            <v/>
          </cell>
        </row>
        <row r="1343">
          <cell r="A1343" t="str">
            <v>2966</v>
          </cell>
          <cell r="B1343" t="str">
            <v>NORDQUIST</v>
          </cell>
          <cell r="C1343" t="str">
            <v>BRADLEY</v>
          </cell>
          <cell r="D1343" t="str">
            <v>I</v>
          </cell>
          <cell r="E1343" t="str">
            <v>051N</v>
          </cell>
          <cell r="F1343" t="str">
            <v>PT NO BENEFITS</v>
          </cell>
          <cell r="G1343" t="str">
            <v>N</v>
          </cell>
          <cell r="H1343" t="str">
            <v>NON-BARGAINING UNIT</v>
          </cell>
          <cell r="I1343" t="str">
            <v>31500</v>
          </cell>
          <cell r="J1343" t="str">
            <v>41120</v>
          </cell>
          <cell r="K1343" t="str">
            <v>P</v>
          </cell>
          <cell r="L1343" t="str">
            <v/>
          </cell>
          <cell r="M1343">
            <v>38447</v>
          </cell>
          <cell r="N1343">
            <v>37242</v>
          </cell>
          <cell r="O1343" t="str">
            <v>051N</v>
          </cell>
          <cell r="P1343" t="str">
            <v>PT NO BENEFITS</v>
          </cell>
          <cell r="Q1343" t="str">
            <v>315</v>
          </cell>
          <cell r="R1343" t="str">
            <v>CIRCUIT CLERK</v>
          </cell>
          <cell r="S1343" t="str">
            <v>N</v>
          </cell>
          <cell r="T1343" t="str">
            <v>NON-BARGAINING UNIT</v>
          </cell>
          <cell r="U1343">
            <v>7</v>
          </cell>
          <cell r="V1343">
            <v>315081</v>
          </cell>
          <cell r="W1343" t="str">
            <v>PART TIME - NO IMRF</v>
          </cell>
          <cell r="X1343">
            <v>0</v>
          </cell>
          <cell r="Y1343">
            <v>0</v>
          </cell>
          <cell r="Z1343">
            <v>0</v>
          </cell>
          <cell r="AA1343">
            <v>26</v>
          </cell>
          <cell r="AB1343" t="str">
            <v>A</v>
          </cell>
          <cell r="AC1343" t="str">
            <v>31500</v>
          </cell>
          <cell r="AD1343" t="str">
            <v>41120</v>
          </cell>
          <cell r="AE1343" t="str">
            <v/>
          </cell>
        </row>
        <row r="1344">
          <cell r="A1344" t="str">
            <v>2967</v>
          </cell>
          <cell r="B1344" t="str">
            <v>BONECKE</v>
          </cell>
          <cell r="C1344" t="str">
            <v>MICHAEL</v>
          </cell>
          <cell r="D1344" t="str">
            <v>I</v>
          </cell>
          <cell r="E1344" t="str">
            <v>M12N</v>
          </cell>
          <cell r="F1344" t="str">
            <v>ADMINISTRATIVE ASST - CC</v>
          </cell>
          <cell r="G1344" t="str">
            <v>N</v>
          </cell>
          <cell r="H1344" t="str">
            <v>NON-BARGAINING UNIT</v>
          </cell>
          <cell r="I1344" t="str">
            <v>31500</v>
          </cell>
          <cell r="J1344" t="str">
            <v>41110</v>
          </cell>
          <cell r="K1344" t="str">
            <v>F</v>
          </cell>
          <cell r="L1344" t="str">
            <v/>
          </cell>
          <cell r="M1344">
            <v>39797</v>
          </cell>
          <cell r="N1344">
            <v>35432</v>
          </cell>
          <cell r="O1344" t="str">
            <v>M12N</v>
          </cell>
          <cell r="P1344" t="str">
            <v>ADMINISTRATIVE ASST - CC</v>
          </cell>
          <cell r="Q1344" t="str">
            <v>315</v>
          </cell>
          <cell r="R1344" t="str">
            <v>CIRCUIT CLERK</v>
          </cell>
          <cell r="S1344" t="str">
            <v>N</v>
          </cell>
          <cell r="T1344" t="str">
            <v>NON-BARGAINING UNIT</v>
          </cell>
          <cell r="U1344">
            <v>15.319900000000001</v>
          </cell>
          <cell r="V1344">
            <v>315019</v>
          </cell>
          <cell r="W1344" t="str">
            <v>ADMINISTRATIVE ASST</v>
          </cell>
          <cell r="X1344">
            <v>8</v>
          </cell>
          <cell r="Y1344">
            <v>80</v>
          </cell>
          <cell r="Z1344">
            <v>260</v>
          </cell>
          <cell r="AA1344">
            <v>26</v>
          </cell>
          <cell r="AB1344" t="str">
            <v>A</v>
          </cell>
          <cell r="AC1344" t="str">
            <v>31500</v>
          </cell>
          <cell r="AD1344" t="str">
            <v>41110</v>
          </cell>
          <cell r="AE1344" t="str">
            <v/>
          </cell>
        </row>
        <row r="1345">
          <cell r="A1345" t="str">
            <v>2968</v>
          </cell>
          <cell r="B1345" t="str">
            <v>BLACK</v>
          </cell>
          <cell r="C1345" t="str">
            <v>TORI</v>
          </cell>
          <cell r="D1345" t="str">
            <v>I</v>
          </cell>
          <cell r="E1345" t="str">
            <v>M11N</v>
          </cell>
          <cell r="F1345" t="str">
            <v>ACCOUNTANT - CIRCUIT CLERK</v>
          </cell>
          <cell r="G1345" t="str">
            <v>N</v>
          </cell>
          <cell r="H1345" t="str">
            <v>NON-BARGAINING UNIT</v>
          </cell>
          <cell r="I1345" t="str">
            <v>31500</v>
          </cell>
          <cell r="J1345" t="str">
            <v>41110</v>
          </cell>
          <cell r="K1345" t="str">
            <v>F</v>
          </cell>
          <cell r="L1345" t="str">
            <v/>
          </cell>
          <cell r="M1345">
            <v>38433</v>
          </cell>
          <cell r="N1345">
            <v>36333</v>
          </cell>
          <cell r="O1345" t="str">
            <v>M11N</v>
          </cell>
          <cell r="P1345" t="str">
            <v>ACCOUNTANT - CIRCUIT CLERK</v>
          </cell>
          <cell r="Q1345" t="str">
            <v>315</v>
          </cell>
          <cell r="R1345" t="str">
            <v>CIRCUIT CLERK</v>
          </cell>
          <cell r="S1345" t="str">
            <v>N</v>
          </cell>
          <cell r="T1345" t="str">
            <v>NON-BARGAINING UNIT</v>
          </cell>
          <cell r="U1345">
            <v>12.7308</v>
          </cell>
          <cell r="V1345">
            <v>315017</v>
          </cell>
          <cell r="W1345" t="str">
            <v>ACCOUNTANT</v>
          </cell>
          <cell r="X1345">
            <v>8</v>
          </cell>
          <cell r="Y1345">
            <v>80</v>
          </cell>
          <cell r="Z1345">
            <v>260</v>
          </cell>
          <cell r="AA1345">
            <v>26</v>
          </cell>
          <cell r="AB1345" t="str">
            <v>A</v>
          </cell>
          <cell r="AC1345" t="str">
            <v>40123</v>
          </cell>
          <cell r="AD1345" t="str">
            <v>41110</v>
          </cell>
          <cell r="AE1345" t="str">
            <v/>
          </cell>
        </row>
        <row r="1346">
          <cell r="A1346" t="str">
            <v>2971</v>
          </cell>
          <cell r="B1346" t="str">
            <v>ADAMS</v>
          </cell>
          <cell r="C1346" t="str">
            <v>JUNE</v>
          </cell>
          <cell r="D1346" t="str">
            <v>I</v>
          </cell>
          <cell r="E1346" t="str">
            <v>925H</v>
          </cell>
          <cell r="F1346" t="str">
            <v>OBSOLETE RN COORDINATOR - TB</v>
          </cell>
          <cell r="G1346" t="str">
            <v>H</v>
          </cell>
          <cell r="H1346" t="str">
            <v>HEALTH DEPARTMENT</v>
          </cell>
          <cell r="I1346" t="str">
            <v>60100</v>
          </cell>
          <cell r="J1346" t="str">
            <v>41110</v>
          </cell>
          <cell r="K1346" t="str">
            <v>F</v>
          </cell>
          <cell r="L1346" t="str">
            <v/>
          </cell>
          <cell r="M1346">
            <v>38837</v>
          </cell>
          <cell r="N1346">
            <v>36164</v>
          </cell>
          <cell r="O1346" t="str">
            <v>925H</v>
          </cell>
          <cell r="P1346" t="str">
            <v>OBSOLETE RN COORDINATOR - TB</v>
          </cell>
          <cell r="Q1346" t="str">
            <v>601</v>
          </cell>
          <cell r="R1346" t="str">
            <v>HEALTH DEPARTMENT GRANTS</v>
          </cell>
          <cell r="S1346" t="str">
            <v>H</v>
          </cell>
          <cell r="T1346" t="str">
            <v>HEALTH DEPARTMENT</v>
          </cell>
          <cell r="U1346">
            <v>19.083400000000001</v>
          </cell>
          <cell r="V1346">
            <v>601119</v>
          </cell>
          <cell r="W1346" t="str">
            <v>RN COORDINATOR/TB</v>
          </cell>
          <cell r="X1346">
            <v>8</v>
          </cell>
          <cell r="Y1346">
            <v>80</v>
          </cell>
          <cell r="Z1346">
            <v>260</v>
          </cell>
          <cell r="AA1346">
            <v>26</v>
          </cell>
          <cell r="AB1346" t="str">
            <v>A</v>
          </cell>
          <cell r="AC1346" t="str">
            <v>60100</v>
          </cell>
          <cell r="AD1346" t="str">
            <v>41110</v>
          </cell>
          <cell r="AE1346" t="str">
            <v>01100</v>
          </cell>
        </row>
        <row r="1347">
          <cell r="A1347" t="str">
            <v>2973</v>
          </cell>
          <cell r="B1347" t="str">
            <v>MCDANIEL</v>
          </cell>
          <cell r="C1347" t="str">
            <v>MARGARET</v>
          </cell>
          <cell r="D1347" t="str">
            <v>I</v>
          </cell>
          <cell r="E1347" t="str">
            <v>050N</v>
          </cell>
          <cell r="F1347" t="str">
            <v>PT WITH BENEFITS</v>
          </cell>
          <cell r="G1347" t="str">
            <v>N</v>
          </cell>
          <cell r="H1347" t="str">
            <v>NON-BARGAINING UNIT</v>
          </cell>
          <cell r="I1347" t="str">
            <v>72500</v>
          </cell>
          <cell r="J1347" t="str">
            <v>41120</v>
          </cell>
          <cell r="K1347" t="str">
            <v>P</v>
          </cell>
          <cell r="L1347" t="str">
            <v/>
          </cell>
          <cell r="M1347">
            <v>37988</v>
          </cell>
          <cell r="N1347">
            <v>33370</v>
          </cell>
          <cell r="O1347" t="str">
            <v>050N</v>
          </cell>
          <cell r="P1347" t="str">
            <v>PT WITH BENEFITS</v>
          </cell>
          <cell r="Q1347" t="str">
            <v>725</v>
          </cell>
          <cell r="R1347" t="str">
            <v>RVR BLFF DAILY SERVICE</v>
          </cell>
          <cell r="S1347" t="str">
            <v>N</v>
          </cell>
          <cell r="T1347" t="str">
            <v>NON-BARGAINING UNIT</v>
          </cell>
          <cell r="U1347">
            <v>10.866099999999999</v>
          </cell>
          <cell r="V1347">
            <v>725308</v>
          </cell>
          <cell r="W1347" t="str">
            <v>CNA 3RD SHIFT PART T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 t="str">
            <v>A</v>
          </cell>
          <cell r="AC1347" t="str">
            <v>72500</v>
          </cell>
          <cell r="AD1347" t="str">
            <v>41120</v>
          </cell>
          <cell r="AE1347" t="str">
            <v/>
          </cell>
        </row>
        <row r="1348">
          <cell r="A1348" t="str">
            <v>2980</v>
          </cell>
          <cell r="B1348" t="str">
            <v>EISENHAUER</v>
          </cell>
          <cell r="C1348" t="str">
            <v>SARAH</v>
          </cell>
          <cell r="D1348" t="str">
            <v>I</v>
          </cell>
          <cell r="E1348" t="str">
            <v>051H</v>
          </cell>
          <cell r="F1348" t="str">
            <v>PART TIME NO BENEFITS/HEALTH</v>
          </cell>
          <cell r="G1348" t="str">
            <v>H</v>
          </cell>
          <cell r="H1348" t="str">
            <v>HEALTH DEPARTMENT</v>
          </cell>
          <cell r="I1348" t="str">
            <v>60100</v>
          </cell>
          <cell r="J1348" t="str">
            <v>41120</v>
          </cell>
          <cell r="K1348" t="str">
            <v>P</v>
          </cell>
          <cell r="L1348" t="str">
            <v/>
          </cell>
          <cell r="M1348">
            <v>42039</v>
          </cell>
          <cell r="N1348">
            <v>36780</v>
          </cell>
          <cell r="O1348" t="str">
            <v>051H</v>
          </cell>
          <cell r="P1348" t="str">
            <v>PART TIME NO BENEFITS/HEALTH</v>
          </cell>
          <cell r="Q1348" t="str">
            <v>601</v>
          </cell>
          <cell r="R1348" t="str">
            <v>HEALTH DEPARTMENT GRANTS</v>
          </cell>
          <cell r="S1348" t="str">
            <v>H</v>
          </cell>
          <cell r="T1348" t="str">
            <v>HEALTH DEPARTMENT</v>
          </cell>
          <cell r="U1348">
            <v>11.19</v>
          </cell>
          <cell r="V1348">
            <v>601201</v>
          </cell>
          <cell r="W1348" t="str">
            <v>PART TIME NON IMRF</v>
          </cell>
          <cell r="X1348">
            <v>0</v>
          </cell>
          <cell r="Y1348">
            <v>0</v>
          </cell>
          <cell r="Z1348">
            <v>0</v>
          </cell>
          <cell r="AA1348">
            <v>26</v>
          </cell>
          <cell r="AB1348" t="str">
            <v>A</v>
          </cell>
          <cell r="AC1348" t="str">
            <v>60100</v>
          </cell>
          <cell r="AD1348" t="str">
            <v>41120</v>
          </cell>
          <cell r="AE1348" t="str">
            <v>01100</v>
          </cell>
        </row>
        <row r="1349">
          <cell r="A1349" t="str">
            <v>2981</v>
          </cell>
          <cell r="B1349" t="str">
            <v>RINE</v>
          </cell>
          <cell r="C1349" t="str">
            <v>JAMES</v>
          </cell>
          <cell r="D1349" t="str">
            <v>I</v>
          </cell>
          <cell r="E1349" t="str">
            <v>953H</v>
          </cell>
          <cell r="F1349" t="str">
            <v>INSPECTOR - CODE ENFORCEMENT</v>
          </cell>
          <cell r="G1349" t="str">
            <v>N</v>
          </cell>
          <cell r="H1349" t="str">
            <v>NON-BARGAINING UNIT</v>
          </cell>
          <cell r="I1349" t="str">
            <v>12500</v>
          </cell>
          <cell r="J1349" t="str">
            <v>41120</v>
          </cell>
          <cell r="K1349" t="str">
            <v>PB</v>
          </cell>
          <cell r="L1349" t="str">
            <v/>
          </cell>
          <cell r="M1349">
            <v>42272</v>
          </cell>
          <cell r="N1349">
            <v>41792</v>
          </cell>
          <cell r="O1349" t="str">
            <v>953H</v>
          </cell>
          <cell r="P1349" t="str">
            <v>INSPECTOR - CODE ENFORCEMENT</v>
          </cell>
          <cell r="Q1349" t="str">
            <v>125</v>
          </cell>
          <cell r="R1349" t="str">
            <v>COUNTY BOARD</v>
          </cell>
          <cell r="S1349" t="str">
            <v>N</v>
          </cell>
          <cell r="T1349" t="str">
            <v>NON-BARGAINING UNIT</v>
          </cell>
          <cell r="U1349">
            <v>30</v>
          </cell>
          <cell r="V1349">
            <v>125050</v>
          </cell>
          <cell r="W1349" t="str">
            <v>INSPECTOR/CODE ENF</v>
          </cell>
          <cell r="X1349">
            <v>8</v>
          </cell>
          <cell r="Y1349">
            <v>80</v>
          </cell>
          <cell r="Z1349">
            <v>260</v>
          </cell>
          <cell r="AA1349">
            <v>26</v>
          </cell>
          <cell r="AB1349" t="str">
            <v>A</v>
          </cell>
          <cell r="AC1349" t="str">
            <v>12500</v>
          </cell>
          <cell r="AD1349" t="str">
            <v>41120</v>
          </cell>
          <cell r="AE1349" t="str">
            <v/>
          </cell>
        </row>
        <row r="1350">
          <cell r="A1350" t="str">
            <v>2982</v>
          </cell>
          <cell r="B1350" t="str">
            <v>SHELDEN</v>
          </cell>
          <cell r="C1350" t="str">
            <v>MARGARET</v>
          </cell>
          <cell r="D1350" t="str">
            <v>I</v>
          </cell>
          <cell r="E1350" t="str">
            <v>051N</v>
          </cell>
          <cell r="F1350" t="str">
            <v>PT NO BENEFITS</v>
          </cell>
          <cell r="G1350" t="str">
            <v>N</v>
          </cell>
          <cell r="H1350" t="str">
            <v>NON-BARGAINING UNIT</v>
          </cell>
          <cell r="I1350" t="str">
            <v>72500</v>
          </cell>
          <cell r="J1350" t="str">
            <v>41120</v>
          </cell>
          <cell r="K1350" t="str">
            <v>P</v>
          </cell>
          <cell r="L1350" t="str">
            <v/>
          </cell>
          <cell r="M1350">
            <v>38593</v>
          </cell>
          <cell r="N1350">
            <v>29160</v>
          </cell>
          <cell r="O1350" t="str">
            <v>051N</v>
          </cell>
          <cell r="P1350" t="str">
            <v>PT NO BENEFITS</v>
          </cell>
          <cell r="Q1350" t="str">
            <v>725</v>
          </cell>
          <cell r="R1350" t="str">
            <v>RVR BLFF DAILY SERVICE</v>
          </cell>
          <cell r="S1350" t="str">
            <v>N</v>
          </cell>
          <cell r="T1350" t="str">
            <v>NON-BARGAINING UNIT</v>
          </cell>
          <cell r="U1350">
            <v>26.873899999999999</v>
          </cell>
          <cell r="V1350">
            <v>725010</v>
          </cell>
          <cell r="W1350" t="str">
            <v>RN PT - NO BENEFITS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 t="str">
            <v>A</v>
          </cell>
          <cell r="AC1350" t="str">
            <v>72500</v>
          </cell>
          <cell r="AD1350" t="str">
            <v>41120</v>
          </cell>
          <cell r="AE1350" t="str">
            <v/>
          </cell>
        </row>
        <row r="1351">
          <cell r="A1351" t="str">
            <v>2983</v>
          </cell>
          <cell r="B1351" t="str">
            <v>VAN DEN EEDEN</v>
          </cell>
          <cell r="C1351" t="str">
            <v>THOMAS</v>
          </cell>
          <cell r="D1351" t="str">
            <v>I</v>
          </cell>
          <cell r="E1351" t="str">
            <v>B38A</v>
          </cell>
          <cell r="F1351" t="str">
            <v>SECURITY MONITOR</v>
          </cell>
          <cell r="G1351" t="str">
            <v>A</v>
          </cell>
          <cell r="H1351" t="str">
            <v>AFSCME BARGAINING UNIT</v>
          </cell>
          <cell r="I1351" t="str">
            <v>24000</v>
          </cell>
          <cell r="J1351" t="str">
            <v>41110</v>
          </cell>
          <cell r="K1351" t="str">
            <v>F</v>
          </cell>
          <cell r="L1351" t="str">
            <v/>
          </cell>
          <cell r="M1351">
            <v>43034</v>
          </cell>
          <cell r="N1351">
            <v>33905</v>
          </cell>
          <cell r="O1351" t="str">
            <v>B38A</v>
          </cell>
          <cell r="P1351" t="str">
            <v>SECURITY MONITOR</v>
          </cell>
          <cell r="Q1351" t="str">
            <v>240</v>
          </cell>
          <cell r="R1351" t="str">
            <v>COUNTY SHERIFF</v>
          </cell>
          <cell r="S1351" t="str">
            <v>A</v>
          </cell>
          <cell r="T1351" t="str">
            <v>AFSCME BARGAINING UNIT</v>
          </cell>
          <cell r="U1351">
            <v>29.058800000000002</v>
          </cell>
          <cell r="V1351">
            <v>240238</v>
          </cell>
          <cell r="W1351" t="str">
            <v>SECURITY MONITOR</v>
          </cell>
          <cell r="X1351">
            <v>8</v>
          </cell>
          <cell r="Y1351">
            <v>80</v>
          </cell>
          <cell r="Z1351">
            <v>260</v>
          </cell>
          <cell r="AA1351">
            <v>26</v>
          </cell>
          <cell r="AB1351" t="str">
            <v>A</v>
          </cell>
          <cell r="AC1351" t="str">
            <v>24000</v>
          </cell>
          <cell r="AD1351" t="str">
            <v>41110</v>
          </cell>
          <cell r="AE1351" t="str">
            <v/>
          </cell>
        </row>
        <row r="1352">
          <cell r="A1352" t="str">
            <v>2984</v>
          </cell>
          <cell r="B1352" t="str">
            <v>AGUILAR</v>
          </cell>
          <cell r="C1352" t="str">
            <v>VIRGINIA</v>
          </cell>
          <cell r="D1352" t="str">
            <v>I</v>
          </cell>
          <cell r="E1352" t="str">
            <v>502A</v>
          </cell>
          <cell r="F1352" t="str">
            <v>CERTIFIED NURSING ASSISTANT</v>
          </cell>
          <cell r="G1352" t="str">
            <v>A</v>
          </cell>
          <cell r="H1352" t="str">
            <v>AFSCME BARGAINING UNIT</v>
          </cell>
          <cell r="I1352" t="str">
            <v>72500</v>
          </cell>
          <cell r="J1352" t="str">
            <v>41110</v>
          </cell>
          <cell r="K1352" t="str">
            <v>F</v>
          </cell>
          <cell r="L1352" t="str">
            <v/>
          </cell>
          <cell r="M1352">
            <v>37727</v>
          </cell>
          <cell r="N1352">
            <v>37643</v>
          </cell>
          <cell r="O1352" t="str">
            <v/>
          </cell>
          <cell r="P1352" t="str">
            <v/>
          </cell>
          <cell r="Q1352" t="str">
            <v/>
          </cell>
          <cell r="R1352" t="str">
            <v/>
          </cell>
          <cell r="S1352" t="str">
            <v/>
          </cell>
          <cell r="T1352" t="str">
            <v/>
          </cell>
          <cell r="W1352" t="str">
            <v/>
          </cell>
          <cell r="AB1352" t="str">
            <v/>
          </cell>
          <cell r="AC1352" t="str">
            <v/>
          </cell>
          <cell r="AD1352" t="str">
            <v/>
          </cell>
          <cell r="AE1352" t="str">
            <v/>
          </cell>
        </row>
        <row r="1353">
          <cell r="A1353" t="str">
            <v>2985</v>
          </cell>
          <cell r="B1353" t="str">
            <v>POLK</v>
          </cell>
          <cell r="C1353" t="str">
            <v>TIASHA</v>
          </cell>
          <cell r="D1353" t="str">
            <v>I</v>
          </cell>
          <cell r="E1353" t="str">
            <v>050N</v>
          </cell>
          <cell r="F1353" t="str">
            <v>PT WITH BENEFITS</v>
          </cell>
          <cell r="G1353" t="str">
            <v>N</v>
          </cell>
          <cell r="H1353" t="str">
            <v>NON-BARGAINING UNIT</v>
          </cell>
          <cell r="I1353" t="str">
            <v>73500</v>
          </cell>
          <cell r="J1353" t="str">
            <v>41120</v>
          </cell>
          <cell r="K1353" t="str">
            <v>P</v>
          </cell>
          <cell r="L1353" t="str">
            <v/>
          </cell>
          <cell r="M1353">
            <v>37708</v>
          </cell>
          <cell r="N1353">
            <v>37321</v>
          </cell>
          <cell r="O1353" t="str">
            <v/>
          </cell>
          <cell r="P1353" t="str">
            <v/>
          </cell>
          <cell r="Q1353" t="str">
            <v/>
          </cell>
          <cell r="R1353" t="str">
            <v/>
          </cell>
          <cell r="S1353" t="str">
            <v/>
          </cell>
          <cell r="T1353" t="str">
            <v/>
          </cell>
          <cell r="W1353" t="str">
            <v/>
          </cell>
          <cell r="AB1353" t="str">
            <v/>
          </cell>
          <cell r="AC1353" t="str">
            <v/>
          </cell>
          <cell r="AD1353" t="str">
            <v/>
          </cell>
          <cell r="AE1353" t="str">
            <v/>
          </cell>
        </row>
        <row r="1354">
          <cell r="A1354" t="str">
            <v>2986</v>
          </cell>
          <cell r="B1354" t="str">
            <v>WYTHE</v>
          </cell>
          <cell r="C1354" t="str">
            <v>JULIE</v>
          </cell>
          <cell r="D1354" t="str">
            <v>I</v>
          </cell>
          <cell r="E1354" t="str">
            <v>918H</v>
          </cell>
          <cell r="F1354" t="str">
            <v>OBSOLETE CASE MANAGER II</v>
          </cell>
          <cell r="G1354" t="str">
            <v>H</v>
          </cell>
          <cell r="H1354" t="str">
            <v>HEALTH DEPARTMENT</v>
          </cell>
          <cell r="I1354" t="str">
            <v>60100</v>
          </cell>
          <cell r="J1354" t="str">
            <v>41110</v>
          </cell>
          <cell r="K1354" t="str">
            <v>F</v>
          </cell>
          <cell r="L1354" t="str">
            <v/>
          </cell>
          <cell r="M1354">
            <v>38785</v>
          </cell>
          <cell r="N1354">
            <v>37662</v>
          </cell>
          <cell r="O1354" t="str">
            <v>918H</v>
          </cell>
          <cell r="P1354" t="str">
            <v>OBSOLETE CASE MANAGER II</v>
          </cell>
          <cell r="Q1354" t="str">
            <v>601</v>
          </cell>
          <cell r="R1354" t="str">
            <v>HEALTH DEPARTMENT GRANTS</v>
          </cell>
          <cell r="S1354" t="str">
            <v>H</v>
          </cell>
          <cell r="T1354" t="str">
            <v>HEALTH DEPARTMENT</v>
          </cell>
          <cell r="U1354">
            <v>18.632200000000001</v>
          </cell>
          <cell r="V1354">
            <v>601029</v>
          </cell>
          <cell r="W1354" t="str">
            <v>CS MNGR II/ TPS/FCM</v>
          </cell>
          <cell r="X1354">
            <v>8</v>
          </cell>
          <cell r="Y1354">
            <v>80</v>
          </cell>
          <cell r="Z1354">
            <v>260</v>
          </cell>
          <cell r="AA1354">
            <v>26</v>
          </cell>
          <cell r="AB1354" t="str">
            <v>A</v>
          </cell>
          <cell r="AC1354" t="str">
            <v>60100</v>
          </cell>
          <cell r="AD1354" t="str">
            <v>41110</v>
          </cell>
          <cell r="AE1354" t="str">
            <v>01100</v>
          </cell>
        </row>
        <row r="1355">
          <cell r="A1355" t="str">
            <v>2987</v>
          </cell>
          <cell r="B1355" t="str">
            <v>BLANKENSHIP</v>
          </cell>
          <cell r="C1355" t="str">
            <v>JACQUELINE</v>
          </cell>
          <cell r="D1355" t="str">
            <v>I</v>
          </cell>
          <cell r="E1355" t="str">
            <v>106A</v>
          </cell>
          <cell r="F1355" t="str">
            <v>HOUSEKEEPER</v>
          </cell>
          <cell r="G1355" t="str">
            <v>A</v>
          </cell>
          <cell r="H1355" t="str">
            <v>AFSCME BARGAINING UNIT</v>
          </cell>
          <cell r="I1355" t="str">
            <v>73000</v>
          </cell>
          <cell r="J1355" t="str">
            <v>41110</v>
          </cell>
          <cell r="K1355" t="str">
            <v>F</v>
          </cell>
          <cell r="L1355" t="str">
            <v/>
          </cell>
          <cell r="M1355">
            <v>42301</v>
          </cell>
          <cell r="N1355">
            <v>37241</v>
          </cell>
          <cell r="O1355" t="str">
            <v>106A</v>
          </cell>
          <cell r="P1355" t="str">
            <v>HOUSEKEEPER</v>
          </cell>
          <cell r="Q1355" t="str">
            <v>730</v>
          </cell>
          <cell r="R1355" t="str">
            <v>RVR BLFF HOUSEKEEPING</v>
          </cell>
          <cell r="S1355" t="str">
            <v>A</v>
          </cell>
          <cell r="T1355" t="str">
            <v>AFSCME BARGAINING UNIT</v>
          </cell>
          <cell r="U1355">
            <v>11.949</v>
          </cell>
          <cell r="V1355">
            <v>730003</v>
          </cell>
          <cell r="W1355" t="str">
            <v>HOUSEKEEPER</v>
          </cell>
          <cell r="X1355">
            <v>7.5</v>
          </cell>
          <cell r="Y1355">
            <v>75</v>
          </cell>
          <cell r="Z1355">
            <v>260</v>
          </cell>
          <cell r="AA1355">
            <v>26</v>
          </cell>
          <cell r="AB1355" t="str">
            <v>A</v>
          </cell>
          <cell r="AC1355" t="str">
            <v>73000</v>
          </cell>
          <cell r="AD1355" t="str">
            <v>41110</v>
          </cell>
          <cell r="AE1355" t="str">
            <v/>
          </cell>
        </row>
        <row r="1356">
          <cell r="A1356" t="str">
            <v>2988</v>
          </cell>
          <cell r="B1356" t="str">
            <v>ZYVERT</v>
          </cell>
          <cell r="C1356" t="str">
            <v>ANDREA</v>
          </cell>
          <cell r="D1356" t="str">
            <v>I</v>
          </cell>
          <cell r="E1356" t="str">
            <v>050H</v>
          </cell>
          <cell r="F1356" t="str">
            <v>PT W BENEFITS HEALTH DEPT</v>
          </cell>
          <cell r="G1356" t="str">
            <v>H</v>
          </cell>
          <cell r="H1356" t="str">
            <v>HEALTH DEPARTMENT</v>
          </cell>
          <cell r="I1356" t="str">
            <v>60100</v>
          </cell>
          <cell r="J1356" t="str">
            <v>41120</v>
          </cell>
          <cell r="K1356" t="str">
            <v>P</v>
          </cell>
          <cell r="L1356" t="str">
            <v/>
          </cell>
          <cell r="M1356">
            <v>38315</v>
          </cell>
          <cell r="N1356">
            <v>36564</v>
          </cell>
          <cell r="O1356" t="str">
            <v>050H</v>
          </cell>
          <cell r="P1356" t="str">
            <v>PT W BENEFITS HEALTH DEPT</v>
          </cell>
          <cell r="Q1356" t="str">
            <v>601</v>
          </cell>
          <cell r="R1356" t="str">
            <v>HEALTH DEPARTMENT GRANTS</v>
          </cell>
          <cell r="S1356" t="str">
            <v>H</v>
          </cell>
          <cell r="T1356" t="str">
            <v>HEALTH DEPARTMENT</v>
          </cell>
          <cell r="U1356">
            <v>15.8751</v>
          </cell>
          <cell r="V1356">
            <v>601103</v>
          </cell>
          <cell r="W1356" t="str">
            <v>SPECIALIST/PRVENTION</v>
          </cell>
          <cell r="X1356">
            <v>0</v>
          </cell>
          <cell r="Y1356">
            <v>0</v>
          </cell>
          <cell r="Z1356">
            <v>0</v>
          </cell>
          <cell r="AA1356">
            <v>26</v>
          </cell>
          <cell r="AB1356" t="str">
            <v>A</v>
          </cell>
          <cell r="AC1356" t="str">
            <v>60100</v>
          </cell>
          <cell r="AD1356" t="str">
            <v>41120</v>
          </cell>
          <cell r="AE1356" t="str">
            <v>01105</v>
          </cell>
        </row>
        <row r="1357">
          <cell r="A1357" t="str">
            <v>2989</v>
          </cell>
          <cell r="B1357" t="str">
            <v>STEINHAGEN</v>
          </cell>
          <cell r="C1357" t="str">
            <v>TARA</v>
          </cell>
          <cell r="D1357" t="str">
            <v>I</v>
          </cell>
          <cell r="E1357" t="str">
            <v>711N</v>
          </cell>
          <cell r="F1357" t="str">
            <v>LPN TEAM LEADER</v>
          </cell>
          <cell r="G1357" t="str">
            <v>N</v>
          </cell>
          <cell r="H1357" t="str">
            <v>NON-BARGAINING UNIT</v>
          </cell>
          <cell r="I1357" t="str">
            <v>72500</v>
          </cell>
          <cell r="J1357" t="str">
            <v>41110</v>
          </cell>
          <cell r="K1357" t="str">
            <v>F</v>
          </cell>
          <cell r="L1357" t="str">
            <v/>
          </cell>
          <cell r="M1357">
            <v>39325</v>
          </cell>
          <cell r="N1357">
            <v>36929</v>
          </cell>
          <cell r="O1357" t="str">
            <v>711N</v>
          </cell>
          <cell r="P1357" t="str">
            <v>LPN TEAM LEADER</v>
          </cell>
          <cell r="Q1357" t="str">
            <v>725</v>
          </cell>
          <cell r="R1357" t="str">
            <v>RVR BLFF DAILY SERVICE</v>
          </cell>
          <cell r="S1357" t="str">
            <v>N</v>
          </cell>
          <cell r="T1357" t="str">
            <v>NON-BARGAINING UNIT</v>
          </cell>
          <cell r="U1357">
            <v>20.103899999999999</v>
          </cell>
          <cell r="V1357">
            <v>725118</v>
          </cell>
          <cell r="W1357" t="str">
            <v>LPN TEAM LEADER</v>
          </cell>
          <cell r="X1357">
            <v>8</v>
          </cell>
          <cell r="Y1357">
            <v>80</v>
          </cell>
          <cell r="Z1357">
            <v>260</v>
          </cell>
          <cell r="AA1357">
            <v>26</v>
          </cell>
          <cell r="AB1357" t="str">
            <v>A</v>
          </cell>
          <cell r="AC1357" t="str">
            <v>72500</v>
          </cell>
          <cell r="AD1357" t="str">
            <v>41110</v>
          </cell>
          <cell r="AE1357" t="str">
            <v/>
          </cell>
        </row>
        <row r="1358">
          <cell r="A1358" t="str">
            <v>2990</v>
          </cell>
          <cell r="B1358" t="str">
            <v>SCOTT</v>
          </cell>
          <cell r="C1358" t="str">
            <v>PAMELA</v>
          </cell>
          <cell r="D1358" t="str">
            <v>I</v>
          </cell>
          <cell r="E1358" t="str">
            <v>050H</v>
          </cell>
          <cell r="F1358" t="str">
            <v>PT W BENEFITS HEALTH DEPT</v>
          </cell>
          <cell r="G1358" t="str">
            <v>H</v>
          </cell>
          <cell r="H1358" t="str">
            <v>HEALTH DEPARTMENT</v>
          </cell>
          <cell r="I1358" t="str">
            <v>60100</v>
          </cell>
          <cell r="J1358" t="str">
            <v>41120</v>
          </cell>
          <cell r="K1358" t="str">
            <v>PB</v>
          </cell>
          <cell r="L1358" t="str">
            <v/>
          </cell>
          <cell r="M1358">
            <v>42321</v>
          </cell>
          <cell r="N1358">
            <v>42263</v>
          </cell>
          <cell r="O1358" t="str">
            <v>050H</v>
          </cell>
          <cell r="P1358" t="str">
            <v>PT W BENEFITS HEALTH DEPT</v>
          </cell>
          <cell r="Q1358" t="str">
            <v>601</v>
          </cell>
          <cell r="R1358" t="str">
            <v>HEALTH DEPARTMENT GRANTS</v>
          </cell>
          <cell r="S1358" t="str">
            <v>H</v>
          </cell>
          <cell r="T1358" t="str">
            <v>HEALTH DEPARTMENT</v>
          </cell>
          <cell r="U1358">
            <v>13.24</v>
          </cell>
          <cell r="V1358">
            <v>601020</v>
          </cell>
          <cell r="W1358" t="str">
            <v>PT W BENEFITS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 t="str">
            <v>A</v>
          </cell>
          <cell r="AC1358" t="str">
            <v>60100</v>
          </cell>
          <cell r="AD1358" t="str">
            <v>41120</v>
          </cell>
          <cell r="AE1358" t="str">
            <v>01100</v>
          </cell>
        </row>
        <row r="1359">
          <cell r="A1359" t="str">
            <v>2991</v>
          </cell>
          <cell r="B1359" t="str">
            <v>MORGAN</v>
          </cell>
          <cell r="C1359" t="str">
            <v>DUWAYNE</v>
          </cell>
          <cell r="D1359" t="str">
            <v>I</v>
          </cell>
          <cell r="E1359" t="str">
            <v>703S</v>
          </cell>
          <cell r="F1359" t="str">
            <v>BAILIFF</v>
          </cell>
          <cell r="G1359" t="str">
            <v>S</v>
          </cell>
          <cell r="H1359" t="str">
            <v>COURT SERVICES FOP BARG UNIT</v>
          </cell>
          <cell r="I1359" t="str">
            <v>40109</v>
          </cell>
          <cell r="J1359" t="str">
            <v>41110</v>
          </cell>
          <cell r="K1359" t="str">
            <v>F</v>
          </cell>
          <cell r="L1359" t="str">
            <v/>
          </cell>
          <cell r="M1359">
            <v>42704</v>
          </cell>
          <cell r="N1359">
            <v>32710</v>
          </cell>
          <cell r="O1359" t="str">
            <v>703S</v>
          </cell>
          <cell r="P1359" t="str">
            <v>BAILIFF</v>
          </cell>
          <cell r="Q1359" t="str">
            <v>320</v>
          </cell>
          <cell r="R1359" t="str">
            <v>CIRCUIT COURT</v>
          </cell>
          <cell r="S1359" t="str">
            <v>S</v>
          </cell>
          <cell r="T1359" t="str">
            <v>COURT SERVICES FOP BARG UNIT</v>
          </cell>
          <cell r="U1359">
            <v>18.925899999999999</v>
          </cell>
          <cell r="V1359">
            <v>320032</v>
          </cell>
          <cell r="W1359" t="str">
            <v>BAILIFF</v>
          </cell>
          <cell r="X1359">
            <v>8</v>
          </cell>
          <cell r="Y1359">
            <v>80</v>
          </cell>
          <cell r="Z1359">
            <v>260</v>
          </cell>
          <cell r="AA1359">
            <v>26</v>
          </cell>
          <cell r="AB1359" t="str">
            <v>A</v>
          </cell>
          <cell r="AC1359" t="str">
            <v>40109</v>
          </cell>
          <cell r="AD1359" t="str">
            <v>41110</v>
          </cell>
          <cell r="AE1359" t="str">
            <v/>
          </cell>
        </row>
        <row r="1360">
          <cell r="A1360" t="str">
            <v>2992</v>
          </cell>
          <cell r="B1360" t="str">
            <v>MCNAMER</v>
          </cell>
          <cell r="C1360" t="str">
            <v>CLIFFORD</v>
          </cell>
          <cell r="D1360" t="str">
            <v>I</v>
          </cell>
          <cell r="E1360" t="str">
            <v>SD0F</v>
          </cell>
          <cell r="F1360" t="str">
            <v>SENIOR DEPUTY SHERIFF</v>
          </cell>
          <cell r="G1360" t="str">
            <v>F</v>
          </cell>
          <cell r="H1360" t="str">
            <v>FOP BARGAINING UNIT</v>
          </cell>
          <cell r="I1360" t="str">
            <v>24000</v>
          </cell>
          <cell r="J1360" t="str">
            <v>41110</v>
          </cell>
          <cell r="K1360" t="str">
            <v>F</v>
          </cell>
          <cell r="L1360" t="str">
            <v/>
          </cell>
          <cell r="M1360">
            <v>43156</v>
          </cell>
          <cell r="N1360">
            <v>31923</v>
          </cell>
          <cell r="O1360" t="str">
            <v>SD0F</v>
          </cell>
          <cell r="P1360" t="str">
            <v>SENIOR DEPUTY SHERIFF</v>
          </cell>
          <cell r="Q1360" t="str">
            <v>240</v>
          </cell>
          <cell r="R1360" t="str">
            <v>COUNTY SHERIFF</v>
          </cell>
          <cell r="S1360" t="str">
            <v>F</v>
          </cell>
          <cell r="T1360" t="str">
            <v>FOP BARGAINING UNIT</v>
          </cell>
          <cell r="U1360">
            <v>41.305300000000003</v>
          </cell>
          <cell r="V1360">
            <v>240046</v>
          </cell>
          <cell r="W1360" t="str">
            <v>SR DEPUTY SHERIFF</v>
          </cell>
          <cell r="X1360">
            <v>8.4</v>
          </cell>
          <cell r="Y1360">
            <v>84</v>
          </cell>
          <cell r="Z1360">
            <v>260</v>
          </cell>
          <cell r="AA1360">
            <v>26</v>
          </cell>
          <cell r="AB1360" t="str">
            <v>A</v>
          </cell>
          <cell r="AC1360" t="str">
            <v>24000</v>
          </cell>
          <cell r="AD1360" t="str">
            <v>41110</v>
          </cell>
          <cell r="AE1360" t="str">
            <v/>
          </cell>
        </row>
        <row r="1361">
          <cell r="A1361" t="str">
            <v>2993</v>
          </cell>
          <cell r="B1361" t="str">
            <v>LOGAN</v>
          </cell>
          <cell r="C1361" t="str">
            <v>JULIE</v>
          </cell>
          <cell r="D1361" t="str">
            <v>I</v>
          </cell>
          <cell r="E1361" t="str">
            <v>051N</v>
          </cell>
          <cell r="F1361" t="str">
            <v>PT NO BENEFITS</v>
          </cell>
          <cell r="G1361" t="str">
            <v>N</v>
          </cell>
          <cell r="H1361" t="str">
            <v>NON-BARGAINING UNIT</v>
          </cell>
          <cell r="I1361" t="str">
            <v>72500</v>
          </cell>
          <cell r="J1361" t="str">
            <v>41120</v>
          </cell>
          <cell r="K1361" t="str">
            <v>P</v>
          </cell>
          <cell r="L1361" t="str">
            <v/>
          </cell>
          <cell r="M1361">
            <v>38845</v>
          </cell>
          <cell r="N1361">
            <v>36173</v>
          </cell>
          <cell r="O1361" t="str">
            <v>051N</v>
          </cell>
          <cell r="P1361" t="str">
            <v>PT NO BENEFITS</v>
          </cell>
          <cell r="Q1361" t="str">
            <v>725</v>
          </cell>
          <cell r="R1361" t="str">
            <v>RVR BLFF DAILY SERVICE</v>
          </cell>
          <cell r="S1361" t="str">
            <v>N</v>
          </cell>
          <cell r="T1361" t="str">
            <v>NON-BARGAINING UNIT</v>
          </cell>
          <cell r="U1361">
            <v>25.784400000000002</v>
          </cell>
          <cell r="V1361">
            <v>725015</v>
          </cell>
          <cell r="W1361" t="str">
            <v>PT LPN - NO BENEFITS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 t="str">
            <v>A</v>
          </cell>
          <cell r="AC1361" t="str">
            <v>72500</v>
          </cell>
          <cell r="AD1361" t="str">
            <v>41120</v>
          </cell>
          <cell r="AE1361" t="str">
            <v/>
          </cell>
        </row>
        <row r="1362">
          <cell r="A1362" t="str">
            <v>2994</v>
          </cell>
          <cell r="B1362" t="str">
            <v>GRIGSBY</v>
          </cell>
          <cell r="C1362" t="str">
            <v>SAMANTHA</v>
          </cell>
          <cell r="D1362" t="str">
            <v>A</v>
          </cell>
          <cell r="E1362" t="str">
            <v>416H</v>
          </cell>
          <cell r="F1362" t="str">
            <v>CLERK IV - WIC</v>
          </cell>
          <cell r="G1362" t="str">
            <v>H</v>
          </cell>
          <cell r="H1362" t="str">
            <v>HEALTH DEPARTMENT</v>
          </cell>
          <cell r="I1362" t="str">
            <v>60100</v>
          </cell>
          <cell r="J1362" t="str">
            <v>41110</v>
          </cell>
          <cell r="K1362" t="str">
            <v>F</v>
          </cell>
          <cell r="L1362" t="str">
            <v/>
          </cell>
          <cell r="M1362" t="str">
            <v/>
          </cell>
          <cell r="N1362">
            <v>31483</v>
          </cell>
          <cell r="O1362" t="str">
            <v>416H</v>
          </cell>
          <cell r="P1362" t="str">
            <v>CLERK IV - WIC</v>
          </cell>
          <cell r="Q1362" t="str">
            <v>601</v>
          </cell>
          <cell r="R1362" t="str">
            <v>HEALTH DEPARTMENT GRANTS</v>
          </cell>
          <cell r="S1362" t="str">
            <v>H</v>
          </cell>
          <cell r="T1362" t="str">
            <v>HEALTH DEPARTMENT</v>
          </cell>
          <cell r="U1362">
            <v>18.047799999999999</v>
          </cell>
          <cell r="V1362">
            <v>601423</v>
          </cell>
          <cell r="W1362" t="str">
            <v>CLERK IV HEALTH DEPT</v>
          </cell>
          <cell r="X1362">
            <v>8</v>
          </cell>
          <cell r="Y1362">
            <v>80</v>
          </cell>
          <cell r="Z1362">
            <v>260</v>
          </cell>
          <cell r="AA1362">
            <v>26</v>
          </cell>
          <cell r="AB1362" t="str">
            <v>A</v>
          </cell>
          <cell r="AC1362" t="str">
            <v>60100</v>
          </cell>
          <cell r="AD1362" t="str">
            <v>41110</v>
          </cell>
          <cell r="AE1362" t="str">
            <v>01100</v>
          </cell>
        </row>
        <row r="1363">
          <cell r="A1363" t="str">
            <v>2995</v>
          </cell>
          <cell r="B1363" t="str">
            <v>TERRY</v>
          </cell>
          <cell r="C1363" t="str">
            <v>SHANE</v>
          </cell>
          <cell r="D1363" t="str">
            <v>A</v>
          </cell>
          <cell r="E1363" t="str">
            <v>C44A</v>
          </cell>
          <cell r="F1363" t="str">
            <v>CORRECTIONAL OFFICER</v>
          </cell>
          <cell r="G1363" t="str">
            <v>A</v>
          </cell>
          <cell r="H1363" t="str">
            <v>AFSCME BARGAINING UNIT</v>
          </cell>
          <cell r="I1363" t="str">
            <v>40115</v>
          </cell>
          <cell r="J1363" t="str">
            <v>41110</v>
          </cell>
          <cell r="K1363" t="str">
            <v>F</v>
          </cell>
          <cell r="L1363" t="str">
            <v/>
          </cell>
          <cell r="M1363" t="str">
            <v/>
          </cell>
          <cell r="N1363">
            <v>36355</v>
          </cell>
          <cell r="O1363" t="str">
            <v>C44A</v>
          </cell>
          <cell r="P1363" t="str">
            <v>CORRECTIONAL OFFICER</v>
          </cell>
          <cell r="Q1363" t="str">
            <v>210</v>
          </cell>
          <cell r="R1363" t="str">
            <v>COUNTY JAIL</v>
          </cell>
          <cell r="S1363" t="str">
            <v>A</v>
          </cell>
          <cell r="T1363" t="str">
            <v>AFSCME BARGAINING UNIT</v>
          </cell>
          <cell r="U1363">
            <v>30.596900000000002</v>
          </cell>
          <cell r="V1363">
            <v>210279</v>
          </cell>
          <cell r="W1363" t="str">
            <v>CORRECTIONAL OFFICER</v>
          </cell>
          <cell r="X1363">
            <v>8.4</v>
          </cell>
          <cell r="Y1363">
            <v>84</v>
          </cell>
          <cell r="Z1363">
            <v>260</v>
          </cell>
          <cell r="AA1363">
            <v>26</v>
          </cell>
          <cell r="AB1363" t="str">
            <v>A</v>
          </cell>
          <cell r="AC1363" t="str">
            <v>40115</v>
          </cell>
          <cell r="AD1363" t="str">
            <v>41110</v>
          </cell>
          <cell r="AE1363" t="str">
            <v/>
          </cell>
        </row>
        <row r="1364">
          <cell r="A1364" t="str">
            <v>2996</v>
          </cell>
          <cell r="B1364" t="str">
            <v>SALSER</v>
          </cell>
          <cell r="C1364" t="str">
            <v>JOSHUA</v>
          </cell>
          <cell r="D1364" t="str">
            <v>I</v>
          </cell>
          <cell r="E1364" t="str">
            <v>050A</v>
          </cell>
          <cell r="F1364" t="str">
            <v>P/T WITH BENEFITS</v>
          </cell>
          <cell r="G1364" t="str">
            <v>N</v>
          </cell>
          <cell r="H1364" t="str">
            <v>NON-BARGAINING UNIT</v>
          </cell>
          <cell r="I1364" t="str">
            <v>77000</v>
          </cell>
          <cell r="J1364" t="str">
            <v>41120</v>
          </cell>
          <cell r="K1364" t="str">
            <v>P</v>
          </cell>
          <cell r="L1364" t="str">
            <v/>
          </cell>
          <cell r="M1364">
            <v>38686</v>
          </cell>
          <cell r="N1364">
            <v>37248</v>
          </cell>
          <cell r="O1364" t="str">
            <v>050A</v>
          </cell>
          <cell r="P1364" t="str">
            <v>P/T WITH BENEFITS</v>
          </cell>
          <cell r="Q1364" t="str">
            <v>770</v>
          </cell>
          <cell r="R1364" t="str">
            <v>ANIMAL SERVICES</v>
          </cell>
          <cell r="S1364" t="str">
            <v>N</v>
          </cell>
          <cell r="T1364" t="str">
            <v>NON-BARGAINING UNIT</v>
          </cell>
          <cell r="U1364">
            <v>11.433</v>
          </cell>
          <cell r="V1364">
            <v>770023</v>
          </cell>
          <cell r="W1364" t="str">
            <v>PART TIME - NO IMRF</v>
          </cell>
          <cell r="X1364">
            <v>0</v>
          </cell>
          <cell r="Y1364">
            <v>0</v>
          </cell>
          <cell r="Z1364">
            <v>0</v>
          </cell>
          <cell r="AA1364">
            <v>26</v>
          </cell>
          <cell r="AB1364" t="str">
            <v>A</v>
          </cell>
          <cell r="AC1364" t="str">
            <v>77000</v>
          </cell>
          <cell r="AD1364" t="str">
            <v>41120</v>
          </cell>
          <cell r="AE1364" t="str">
            <v/>
          </cell>
        </row>
        <row r="1365">
          <cell r="A1365" t="str">
            <v>3002</v>
          </cell>
          <cell r="B1365" t="str">
            <v>BAXTER</v>
          </cell>
          <cell r="C1365" t="str">
            <v>RANDY</v>
          </cell>
          <cell r="D1365" t="str">
            <v>I</v>
          </cell>
          <cell r="E1365" t="str">
            <v>U91Y</v>
          </cell>
          <cell r="F1365" t="str">
            <v>PART TIME IMRF - FP</v>
          </cell>
          <cell r="G1365" t="str">
            <v>Y</v>
          </cell>
          <cell r="H1365" t="str">
            <v>FOREST PRESERVE</v>
          </cell>
          <cell r="I1365" t="str">
            <v>96500</v>
          </cell>
          <cell r="J1365" t="str">
            <v>41120</v>
          </cell>
          <cell r="K1365" t="str">
            <v>P</v>
          </cell>
          <cell r="L1365" t="str">
            <v/>
          </cell>
          <cell r="M1365">
            <v>38219</v>
          </cell>
          <cell r="N1365">
            <v>38131</v>
          </cell>
          <cell r="O1365" t="str">
            <v>U91Y</v>
          </cell>
          <cell r="P1365" t="str">
            <v>PART TIME IMRF - FP</v>
          </cell>
          <cell r="Q1365" t="str">
            <v>965</v>
          </cell>
          <cell r="R1365" t="str">
            <v>FOREST PRESERVE CAPITAL IMPROV</v>
          </cell>
          <cell r="S1365" t="str">
            <v>Y</v>
          </cell>
          <cell r="T1365" t="str">
            <v>FOREST PRESERVE</v>
          </cell>
          <cell r="U1365">
            <v>10.25</v>
          </cell>
          <cell r="V1365">
            <v>965007</v>
          </cell>
          <cell r="W1365" t="str">
            <v>RESOURCE TECH ASSIST</v>
          </cell>
          <cell r="X1365">
            <v>0</v>
          </cell>
          <cell r="Y1365">
            <v>0</v>
          </cell>
          <cell r="Z1365">
            <v>0</v>
          </cell>
          <cell r="AA1365">
            <v>26</v>
          </cell>
          <cell r="AB1365" t="str">
            <v>A</v>
          </cell>
          <cell r="AC1365" t="str">
            <v>96500</v>
          </cell>
          <cell r="AD1365" t="str">
            <v>41120</v>
          </cell>
          <cell r="AE1365" t="str">
            <v/>
          </cell>
        </row>
        <row r="1366">
          <cell r="A1366" t="str">
            <v>3003</v>
          </cell>
          <cell r="B1366" t="str">
            <v>HENBEST</v>
          </cell>
          <cell r="C1366" t="str">
            <v>WILLIAM</v>
          </cell>
          <cell r="D1366" t="str">
            <v>I</v>
          </cell>
          <cell r="E1366" t="str">
            <v>L50N</v>
          </cell>
          <cell r="F1366" t="str">
            <v>OBSOLETE DIRECTOR - FCU</v>
          </cell>
          <cell r="G1366" t="str">
            <v>N</v>
          </cell>
          <cell r="H1366" t="str">
            <v>NON-BARGAINING UNIT</v>
          </cell>
          <cell r="I1366" t="str">
            <v>33000</v>
          </cell>
          <cell r="J1366" t="str">
            <v>41110</v>
          </cell>
          <cell r="K1366" t="str">
            <v>FE</v>
          </cell>
          <cell r="L1366" t="str">
            <v/>
          </cell>
          <cell r="M1366">
            <v>39612</v>
          </cell>
          <cell r="N1366">
            <v>36676</v>
          </cell>
          <cell r="O1366" t="str">
            <v>L50N</v>
          </cell>
          <cell r="P1366" t="str">
            <v>OBSOLETE DIRECTOR - FCU</v>
          </cell>
          <cell r="Q1366" t="str">
            <v>330</v>
          </cell>
          <cell r="R1366" t="str">
            <v>FINANCIAL COMPLIANCE UNIT</v>
          </cell>
          <cell r="S1366" t="str">
            <v>N</v>
          </cell>
          <cell r="T1366" t="str">
            <v>NON-BARGAINING UNIT</v>
          </cell>
          <cell r="U1366">
            <v>31.318999999999999</v>
          </cell>
          <cell r="V1366">
            <v>330001</v>
          </cell>
          <cell r="W1366" t="str">
            <v>DIRECTOR OF UNIT/FCU</v>
          </cell>
          <cell r="X1366">
            <v>8</v>
          </cell>
          <cell r="Y1366">
            <v>80</v>
          </cell>
          <cell r="Z1366">
            <v>260</v>
          </cell>
          <cell r="AA1366">
            <v>26</v>
          </cell>
          <cell r="AB1366" t="str">
            <v>A</v>
          </cell>
          <cell r="AC1366" t="str">
            <v>33000</v>
          </cell>
          <cell r="AD1366" t="str">
            <v>41110</v>
          </cell>
          <cell r="AE1366" t="str">
            <v/>
          </cell>
        </row>
        <row r="1367">
          <cell r="A1367" t="str">
            <v>3004</v>
          </cell>
          <cell r="B1367" t="str">
            <v>GAZIANO</v>
          </cell>
          <cell r="C1367" t="str">
            <v>JOSEPH</v>
          </cell>
          <cell r="D1367" t="str">
            <v>I</v>
          </cell>
          <cell r="E1367" t="str">
            <v>B34A</v>
          </cell>
          <cell r="F1367" t="str">
            <v>OBSOLETE CORRECTIONAL OFFICER</v>
          </cell>
          <cell r="G1367" t="str">
            <v>A</v>
          </cell>
          <cell r="H1367" t="str">
            <v>AFSCME BARGAINING UNIT</v>
          </cell>
          <cell r="I1367" t="str">
            <v>40115</v>
          </cell>
          <cell r="J1367" t="str">
            <v>41110</v>
          </cell>
          <cell r="K1367" t="str">
            <v>F</v>
          </cell>
          <cell r="L1367" t="str">
            <v/>
          </cell>
          <cell r="M1367">
            <v>39752</v>
          </cell>
          <cell r="N1367">
            <v>31537</v>
          </cell>
          <cell r="O1367" t="str">
            <v>B34A</v>
          </cell>
          <cell r="P1367" t="str">
            <v>OBSOLETE CORRECTIONAL OFFICER</v>
          </cell>
          <cell r="Q1367" t="str">
            <v>210</v>
          </cell>
          <cell r="R1367" t="str">
            <v>COUNTY JAIL</v>
          </cell>
          <cell r="S1367" t="str">
            <v>A</v>
          </cell>
          <cell r="T1367" t="str">
            <v>AFSCME BARGAINING UNIT</v>
          </cell>
          <cell r="U1367">
            <v>24.573399999999999</v>
          </cell>
          <cell r="V1367">
            <v>210104</v>
          </cell>
          <cell r="W1367" t="str">
            <v>CORRECTIONAL OFFICER</v>
          </cell>
          <cell r="X1367">
            <v>8.4</v>
          </cell>
          <cell r="Y1367">
            <v>84</v>
          </cell>
          <cell r="Z1367">
            <v>260</v>
          </cell>
          <cell r="AA1367">
            <v>26</v>
          </cell>
          <cell r="AB1367" t="str">
            <v>A</v>
          </cell>
          <cell r="AC1367" t="str">
            <v>40115</v>
          </cell>
          <cell r="AD1367" t="str">
            <v>41110</v>
          </cell>
          <cell r="AE1367" t="str">
            <v/>
          </cell>
        </row>
        <row r="1368">
          <cell r="A1368" t="str">
            <v>3005</v>
          </cell>
          <cell r="B1368" t="str">
            <v>PALMERI</v>
          </cell>
          <cell r="C1368" t="str">
            <v>LOUIS</v>
          </cell>
          <cell r="D1368" t="str">
            <v>I</v>
          </cell>
          <cell r="E1368" t="str">
            <v>L40N</v>
          </cell>
          <cell r="F1368" t="str">
            <v>PUBLIC DEFENDER INVESTIGATOR</v>
          </cell>
          <cell r="G1368" t="str">
            <v>N</v>
          </cell>
          <cell r="H1368" t="str">
            <v>NON-BARGAINING UNIT</v>
          </cell>
          <cell r="I1368" t="str">
            <v>34000</v>
          </cell>
          <cell r="J1368" t="str">
            <v>41110</v>
          </cell>
          <cell r="K1368" t="str">
            <v>F</v>
          </cell>
          <cell r="L1368" t="str">
            <v/>
          </cell>
          <cell r="M1368">
            <v>40043</v>
          </cell>
          <cell r="N1368">
            <v>35038</v>
          </cell>
          <cell r="O1368" t="str">
            <v>L40N</v>
          </cell>
          <cell r="P1368" t="str">
            <v>PUBLIC DEFENDER INVESTIGATOR</v>
          </cell>
          <cell r="Q1368" t="str">
            <v>340</v>
          </cell>
          <cell r="R1368" t="str">
            <v>PUBLIC DEFENDER</v>
          </cell>
          <cell r="S1368" t="str">
            <v>N</v>
          </cell>
          <cell r="T1368" t="str">
            <v>NON-BARGAINING UNIT</v>
          </cell>
          <cell r="U1368">
            <v>22.682099999999998</v>
          </cell>
          <cell r="V1368">
            <v>340024</v>
          </cell>
          <cell r="W1368" t="str">
            <v>INVESTIGATOR</v>
          </cell>
          <cell r="X1368">
            <v>8</v>
          </cell>
          <cell r="Y1368">
            <v>80</v>
          </cell>
          <cell r="Z1368">
            <v>260</v>
          </cell>
          <cell r="AA1368">
            <v>26</v>
          </cell>
          <cell r="AB1368" t="str">
            <v>A</v>
          </cell>
          <cell r="AC1368" t="str">
            <v>34000</v>
          </cell>
          <cell r="AD1368" t="str">
            <v>41110</v>
          </cell>
          <cell r="AE1368" t="str">
            <v/>
          </cell>
        </row>
        <row r="1369">
          <cell r="A1369" t="str">
            <v>3006</v>
          </cell>
          <cell r="B1369" t="str">
            <v>BEEBE</v>
          </cell>
          <cell r="C1369" t="str">
            <v>ROBERT</v>
          </cell>
          <cell r="D1369" t="str">
            <v>I</v>
          </cell>
          <cell r="E1369" t="str">
            <v>U91Y</v>
          </cell>
          <cell r="F1369" t="str">
            <v>PART TIME IMRF - FP</v>
          </cell>
          <cell r="G1369" t="str">
            <v>Y</v>
          </cell>
          <cell r="H1369" t="str">
            <v>FOREST PRESERVE</v>
          </cell>
          <cell r="I1369" t="str">
            <v>96500</v>
          </cell>
          <cell r="J1369" t="str">
            <v>41120</v>
          </cell>
          <cell r="K1369" t="str">
            <v>P</v>
          </cell>
          <cell r="L1369" t="str">
            <v/>
          </cell>
          <cell r="M1369">
            <v>39400</v>
          </cell>
          <cell r="N1369">
            <v>39160</v>
          </cell>
          <cell r="O1369" t="str">
            <v>U91Y</v>
          </cell>
          <cell r="P1369" t="str">
            <v>PART TIME IMRF - FP</v>
          </cell>
          <cell r="Q1369" t="str">
            <v>965</v>
          </cell>
          <cell r="R1369" t="str">
            <v>FOREST PRESERVE CAPITAL IMPROV</v>
          </cell>
          <cell r="S1369" t="str">
            <v>Y</v>
          </cell>
          <cell r="T1369" t="str">
            <v>FOREST PRESERVE</v>
          </cell>
          <cell r="U1369">
            <v>9.5</v>
          </cell>
          <cell r="V1369">
            <v>965007</v>
          </cell>
          <cell r="W1369" t="str">
            <v>RESOURCE TECH ASSIST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 t="str">
            <v>A</v>
          </cell>
          <cell r="AC1369" t="str">
            <v>96500</v>
          </cell>
          <cell r="AD1369" t="str">
            <v>41120</v>
          </cell>
          <cell r="AE1369" t="str">
            <v/>
          </cell>
        </row>
        <row r="1370">
          <cell r="A1370" t="str">
            <v>3007</v>
          </cell>
          <cell r="B1370" t="str">
            <v>BERGQUIST</v>
          </cell>
          <cell r="C1370" t="str">
            <v>DIANE</v>
          </cell>
          <cell r="D1370" t="str">
            <v>I</v>
          </cell>
          <cell r="E1370" t="str">
            <v>505A</v>
          </cell>
          <cell r="F1370" t="str">
            <v>OBSEL ADMISSIONS COORDINATOR</v>
          </cell>
          <cell r="G1370" t="str">
            <v>A</v>
          </cell>
          <cell r="H1370" t="str">
            <v>AFSCME BARGAINING UNIT</v>
          </cell>
          <cell r="I1370" t="str">
            <v>71500</v>
          </cell>
          <cell r="J1370" t="str">
            <v>41110</v>
          </cell>
          <cell r="K1370" t="str">
            <v>F</v>
          </cell>
          <cell r="L1370" t="str">
            <v/>
          </cell>
          <cell r="M1370">
            <v>38534</v>
          </cell>
          <cell r="N1370">
            <v>37720</v>
          </cell>
          <cell r="O1370" t="str">
            <v>505A</v>
          </cell>
          <cell r="P1370" t="str">
            <v>OBSEL ADMISSIONS COORDINATOR</v>
          </cell>
          <cell r="Q1370" t="str">
            <v>715</v>
          </cell>
          <cell r="R1370" t="str">
            <v>RVR BLFF SOCIAL SERVICES</v>
          </cell>
          <cell r="S1370" t="str">
            <v>A</v>
          </cell>
          <cell r="T1370" t="str">
            <v>AFSCME BARGAINING UNIT</v>
          </cell>
          <cell r="U1370">
            <v>9.9071999999999996</v>
          </cell>
          <cell r="V1370">
            <v>715002</v>
          </cell>
          <cell r="W1370" t="str">
            <v>ADMISSIONS COORD</v>
          </cell>
          <cell r="X1370">
            <v>7.5</v>
          </cell>
          <cell r="Y1370">
            <v>75</v>
          </cell>
          <cell r="Z1370">
            <v>260</v>
          </cell>
          <cell r="AA1370">
            <v>26</v>
          </cell>
          <cell r="AB1370" t="str">
            <v>A</v>
          </cell>
          <cell r="AC1370" t="str">
            <v>71500</v>
          </cell>
          <cell r="AD1370" t="str">
            <v>41110</v>
          </cell>
          <cell r="AE1370" t="str">
            <v/>
          </cell>
        </row>
        <row r="1371">
          <cell r="A1371" t="str">
            <v>3008</v>
          </cell>
          <cell r="B1371" t="str">
            <v>BORCHARDT</v>
          </cell>
          <cell r="C1371" t="str">
            <v>BARBARA</v>
          </cell>
          <cell r="D1371" t="str">
            <v>I</v>
          </cell>
          <cell r="E1371" t="str">
            <v>701N</v>
          </cell>
          <cell r="F1371" t="str">
            <v>ADMINISTRATIVE ASSISTANT</v>
          </cell>
          <cell r="G1371" t="str">
            <v>N</v>
          </cell>
          <cell r="H1371" t="str">
            <v>NON-BARGAINING UNIT</v>
          </cell>
          <cell r="I1371" t="str">
            <v>13000</v>
          </cell>
          <cell r="J1371" t="str">
            <v>41110</v>
          </cell>
          <cell r="K1371" t="str">
            <v>F</v>
          </cell>
          <cell r="L1371" t="str">
            <v/>
          </cell>
          <cell r="M1371">
            <v>39115</v>
          </cell>
          <cell r="N1371">
            <v>37711</v>
          </cell>
          <cell r="O1371" t="str">
            <v>701N</v>
          </cell>
          <cell r="P1371" t="str">
            <v>ADMINISTRATIVE ASSISTANT</v>
          </cell>
          <cell r="Q1371" t="str">
            <v>130</v>
          </cell>
          <cell r="R1371" t="str">
            <v>COUNTY CLERK</v>
          </cell>
          <cell r="S1371" t="str">
            <v>N</v>
          </cell>
          <cell r="T1371" t="str">
            <v>NON-BARGAINING UNIT</v>
          </cell>
          <cell r="U1371">
            <v>13.776300000000001</v>
          </cell>
          <cell r="V1371">
            <v>130003</v>
          </cell>
          <cell r="W1371" t="str">
            <v>ADMIN ASST CNTY CLRK</v>
          </cell>
          <cell r="X1371">
            <v>8</v>
          </cell>
          <cell r="Y1371">
            <v>80</v>
          </cell>
          <cell r="Z1371">
            <v>260</v>
          </cell>
          <cell r="AA1371">
            <v>26</v>
          </cell>
          <cell r="AB1371" t="str">
            <v>A</v>
          </cell>
          <cell r="AC1371" t="str">
            <v>13000</v>
          </cell>
          <cell r="AD1371" t="str">
            <v>41110</v>
          </cell>
          <cell r="AE1371" t="str">
            <v/>
          </cell>
        </row>
        <row r="1372">
          <cell r="A1372" t="str">
            <v>3009</v>
          </cell>
          <cell r="B1372" t="str">
            <v>BRANCH</v>
          </cell>
          <cell r="C1372" t="str">
            <v>KENYATTA</v>
          </cell>
          <cell r="D1372" t="str">
            <v>I</v>
          </cell>
          <cell r="E1372" t="str">
            <v>051N</v>
          </cell>
          <cell r="F1372" t="str">
            <v>PT NO BENEFITS</v>
          </cell>
          <cell r="G1372" t="str">
            <v>N</v>
          </cell>
          <cell r="H1372" t="str">
            <v>NON-BARGAINING UNIT</v>
          </cell>
          <cell r="I1372" t="str">
            <v>43100</v>
          </cell>
          <cell r="J1372" t="str">
            <v>41110</v>
          </cell>
          <cell r="K1372" t="str">
            <v>P</v>
          </cell>
          <cell r="L1372" t="str">
            <v/>
          </cell>
          <cell r="M1372">
            <v>37708</v>
          </cell>
          <cell r="N1372">
            <v>37705</v>
          </cell>
          <cell r="O1372" t="str">
            <v>051N</v>
          </cell>
          <cell r="P1372" t="str">
            <v>PT NO BENEFITS</v>
          </cell>
          <cell r="Q1372" t="str">
            <v>431</v>
          </cell>
          <cell r="R1372" t="str">
            <v>DETENTION HOME</v>
          </cell>
          <cell r="S1372" t="str">
            <v>N</v>
          </cell>
          <cell r="T1372" t="str">
            <v>NON-BARGAINING UNIT</v>
          </cell>
          <cell r="U1372">
            <v>9.4547000000000008</v>
          </cell>
          <cell r="V1372">
            <v>431062</v>
          </cell>
          <cell r="W1372" t="str">
            <v>PART TIME - NO IMRF</v>
          </cell>
          <cell r="X1372">
            <v>0</v>
          </cell>
          <cell r="Y1372">
            <v>0</v>
          </cell>
          <cell r="Z1372">
            <v>0</v>
          </cell>
          <cell r="AA1372">
            <v>26</v>
          </cell>
          <cell r="AB1372" t="str">
            <v>A</v>
          </cell>
          <cell r="AC1372" t="str">
            <v>43100</v>
          </cell>
          <cell r="AD1372" t="str">
            <v>41120</v>
          </cell>
          <cell r="AE1372" t="str">
            <v/>
          </cell>
        </row>
        <row r="1373">
          <cell r="A1373" t="str">
            <v>3010</v>
          </cell>
          <cell r="B1373" t="str">
            <v>CLARK</v>
          </cell>
          <cell r="C1373" t="str">
            <v>JEFFREY</v>
          </cell>
          <cell r="D1373" t="str">
            <v>I</v>
          </cell>
          <cell r="E1373" t="str">
            <v>T21Y</v>
          </cell>
          <cell r="F1373" t="str">
            <v>ASSISTANT RANGER</v>
          </cell>
          <cell r="G1373" t="str">
            <v>Y</v>
          </cell>
          <cell r="H1373" t="str">
            <v>FOREST PRESERVE</v>
          </cell>
          <cell r="I1373" t="str">
            <v>91600</v>
          </cell>
          <cell r="J1373" t="str">
            <v>41110</v>
          </cell>
          <cell r="K1373" t="str">
            <v>F</v>
          </cell>
          <cell r="L1373" t="str">
            <v/>
          </cell>
          <cell r="M1373">
            <v>40634</v>
          </cell>
          <cell r="N1373">
            <v>38516</v>
          </cell>
          <cell r="O1373" t="str">
            <v>T21Y</v>
          </cell>
          <cell r="P1373" t="str">
            <v>ASSISTANT RANGER</v>
          </cell>
          <cell r="Q1373" t="str">
            <v>916</v>
          </cell>
          <cell r="R1373" t="str">
            <v>FOREST PRESERVE SOUTHEAST AREA</v>
          </cell>
          <cell r="S1373" t="str">
            <v>Y</v>
          </cell>
          <cell r="T1373" t="str">
            <v>FOREST PRESERVE</v>
          </cell>
          <cell r="U1373">
            <v>14.78</v>
          </cell>
          <cell r="V1373">
            <v>916004</v>
          </cell>
          <cell r="W1373" t="str">
            <v>RANGER</v>
          </cell>
          <cell r="X1373">
            <v>8</v>
          </cell>
          <cell r="Y1373">
            <v>80</v>
          </cell>
          <cell r="Z1373">
            <v>260</v>
          </cell>
          <cell r="AA1373">
            <v>26</v>
          </cell>
          <cell r="AB1373" t="str">
            <v>A</v>
          </cell>
          <cell r="AC1373" t="str">
            <v>91600</v>
          </cell>
          <cell r="AD1373" t="str">
            <v>41110</v>
          </cell>
          <cell r="AE1373" t="str">
            <v/>
          </cell>
        </row>
        <row r="1374">
          <cell r="A1374" t="str">
            <v>3011</v>
          </cell>
          <cell r="B1374" t="str">
            <v>CRAWFORD</v>
          </cell>
          <cell r="C1374" t="str">
            <v>RICHARD</v>
          </cell>
          <cell r="D1374" t="str">
            <v>I</v>
          </cell>
          <cell r="E1374" t="str">
            <v>U92Y</v>
          </cell>
          <cell r="F1374" t="str">
            <v>PART TIME NON IMRF - FP</v>
          </cell>
          <cell r="G1374" t="str">
            <v>Y</v>
          </cell>
          <cell r="H1374" t="str">
            <v>FOREST PRESERVE</v>
          </cell>
          <cell r="I1374" t="str">
            <v>98000</v>
          </cell>
          <cell r="J1374" t="str">
            <v>41120</v>
          </cell>
          <cell r="K1374" t="str">
            <v>S</v>
          </cell>
          <cell r="L1374" t="str">
            <v/>
          </cell>
          <cell r="M1374">
            <v>39696</v>
          </cell>
          <cell r="N1374">
            <v>39589</v>
          </cell>
          <cell r="O1374" t="str">
            <v>U92Y</v>
          </cell>
          <cell r="P1374" t="str">
            <v>PART TIME NON IMRF - FP</v>
          </cell>
          <cell r="Q1374" t="str">
            <v>980</v>
          </cell>
          <cell r="R1374" t="str">
            <v>ATWOOD GOLF COURSE</v>
          </cell>
          <cell r="S1374" t="str">
            <v>Y</v>
          </cell>
          <cell r="T1374" t="str">
            <v>FOREST PRESERVE</v>
          </cell>
          <cell r="U1374">
            <v>9</v>
          </cell>
          <cell r="V1374">
            <v>980018</v>
          </cell>
          <cell r="W1374" t="str">
            <v>SEASONAL CASHIER</v>
          </cell>
          <cell r="X1374">
            <v>0</v>
          </cell>
          <cell r="Y1374">
            <v>0</v>
          </cell>
          <cell r="Z1374">
            <v>0</v>
          </cell>
          <cell r="AA1374">
            <v>26</v>
          </cell>
          <cell r="AB1374" t="str">
            <v>A</v>
          </cell>
          <cell r="AC1374" t="str">
            <v>98000</v>
          </cell>
          <cell r="AD1374" t="str">
            <v>41122</v>
          </cell>
          <cell r="AE1374" t="str">
            <v/>
          </cell>
        </row>
        <row r="1375">
          <cell r="A1375" t="str">
            <v>3012</v>
          </cell>
          <cell r="B1375" t="str">
            <v>THIELE</v>
          </cell>
          <cell r="C1375" t="str">
            <v>JOE</v>
          </cell>
          <cell r="D1375" t="str">
            <v>I</v>
          </cell>
          <cell r="E1375" t="str">
            <v>Z01Z</v>
          </cell>
          <cell r="F1375" t="str">
            <v>OBSOLETE OUTSIDE EMPLOYEE</v>
          </cell>
          <cell r="G1375" t="str">
            <v>N</v>
          </cell>
          <cell r="H1375" t="str">
            <v>NON-BARGAINING UNIT</v>
          </cell>
          <cell r="I1375" t="str">
            <v>P9900</v>
          </cell>
          <cell r="J1375" t="str">
            <v>41110</v>
          </cell>
          <cell r="K1375" t="str">
            <v>F</v>
          </cell>
          <cell r="L1375" t="str">
            <v/>
          </cell>
          <cell r="M1375">
            <v>38579</v>
          </cell>
          <cell r="N1375">
            <v>34940</v>
          </cell>
          <cell r="O1375" t="str">
            <v>Z01Z</v>
          </cell>
          <cell r="P1375" t="str">
            <v>OBSOLETE OUTSIDE EMPLOYEE</v>
          </cell>
          <cell r="Q1375" t="str">
            <v>P99</v>
          </cell>
          <cell r="R1375" t="str">
            <v>OUTSIDE</v>
          </cell>
          <cell r="S1375" t="str">
            <v>N</v>
          </cell>
          <cell r="T1375" t="str">
            <v>NON-BARGAINING UNIT</v>
          </cell>
          <cell r="U1375">
            <v>22.29</v>
          </cell>
          <cell r="V1375">
            <v>999017</v>
          </cell>
          <cell r="W1375" t="str">
            <v>OUTSIDE EMPLOYEE</v>
          </cell>
          <cell r="X1375">
            <v>8</v>
          </cell>
          <cell r="Y1375">
            <v>80</v>
          </cell>
          <cell r="Z1375">
            <v>260</v>
          </cell>
          <cell r="AA1375">
            <v>26</v>
          </cell>
          <cell r="AB1375" t="str">
            <v>A</v>
          </cell>
          <cell r="AC1375" t="str">
            <v>P9900</v>
          </cell>
          <cell r="AD1375" t="str">
            <v>41110</v>
          </cell>
          <cell r="AE1375" t="str">
            <v/>
          </cell>
        </row>
        <row r="1376">
          <cell r="A1376" t="str">
            <v>3013</v>
          </cell>
          <cell r="B1376" t="str">
            <v>GRESENZ</v>
          </cell>
          <cell r="C1376" t="str">
            <v>TIMOTHY</v>
          </cell>
          <cell r="D1376" t="str">
            <v>I</v>
          </cell>
          <cell r="E1376" t="str">
            <v>U92Y</v>
          </cell>
          <cell r="F1376" t="str">
            <v>PART TIME NON IMRF - FP</v>
          </cell>
          <cell r="G1376" t="str">
            <v>Y</v>
          </cell>
          <cell r="H1376" t="str">
            <v>FOREST PRESERVE</v>
          </cell>
          <cell r="I1376" t="str">
            <v>91600</v>
          </cell>
          <cell r="J1376" t="str">
            <v>41120</v>
          </cell>
          <cell r="K1376" t="str">
            <v>P</v>
          </cell>
          <cell r="L1376" t="str">
            <v/>
          </cell>
          <cell r="M1376">
            <v>38449</v>
          </cell>
          <cell r="N1376">
            <v>38446</v>
          </cell>
          <cell r="O1376" t="str">
            <v>U92Y</v>
          </cell>
          <cell r="P1376" t="str">
            <v>PART TIME NON IMRF - FP</v>
          </cell>
          <cell r="Q1376" t="str">
            <v>916</v>
          </cell>
          <cell r="R1376" t="str">
            <v>FOREST PRESERVE SOUTHEAST AREA</v>
          </cell>
          <cell r="S1376" t="str">
            <v>Y</v>
          </cell>
          <cell r="T1376" t="str">
            <v>FOREST PRESERVE</v>
          </cell>
          <cell r="U1376">
            <v>8.75</v>
          </cell>
          <cell r="V1376">
            <v>916008</v>
          </cell>
          <cell r="W1376" t="str">
            <v>SEASONAL MAINTENANCE</v>
          </cell>
          <cell r="X1376">
            <v>0</v>
          </cell>
          <cell r="Y1376">
            <v>0</v>
          </cell>
          <cell r="Z1376">
            <v>0</v>
          </cell>
          <cell r="AA1376">
            <v>26</v>
          </cell>
          <cell r="AB1376" t="str">
            <v>A</v>
          </cell>
          <cell r="AC1376" t="str">
            <v>91600</v>
          </cell>
          <cell r="AD1376" t="str">
            <v>41120</v>
          </cell>
          <cell r="AE1376" t="str">
            <v/>
          </cell>
        </row>
        <row r="1377">
          <cell r="A1377" t="str">
            <v>3015</v>
          </cell>
          <cell r="B1377" t="str">
            <v>HILLHOUSE</v>
          </cell>
          <cell r="C1377" t="str">
            <v>HEATHER</v>
          </cell>
          <cell r="D1377" t="str">
            <v>I</v>
          </cell>
          <cell r="E1377" t="str">
            <v>111A</v>
          </cell>
          <cell r="F1377" t="str">
            <v>UNIT ATTENDANT</v>
          </cell>
          <cell r="G1377" t="str">
            <v>A</v>
          </cell>
          <cell r="H1377" t="str">
            <v>AFSCME BARGAINING UNIT</v>
          </cell>
          <cell r="I1377" t="str">
            <v>72530</v>
          </cell>
          <cell r="J1377" t="str">
            <v>41110</v>
          </cell>
          <cell r="K1377" t="str">
            <v>F</v>
          </cell>
          <cell r="L1377" t="str">
            <v/>
          </cell>
          <cell r="M1377">
            <v>37799</v>
          </cell>
          <cell r="N1377">
            <v>37713</v>
          </cell>
          <cell r="O1377" t="str">
            <v>111A</v>
          </cell>
          <cell r="P1377" t="str">
            <v>UNIT ATTENDANT</v>
          </cell>
          <cell r="Q1377" t="str">
            <v>725</v>
          </cell>
          <cell r="R1377" t="str">
            <v>RVR BLFF DAILY SERVICE</v>
          </cell>
          <cell r="S1377" t="str">
            <v>A</v>
          </cell>
          <cell r="T1377" t="str">
            <v>AFSCME BARGAINING UNIT</v>
          </cell>
          <cell r="U1377">
            <v>7.25</v>
          </cell>
          <cell r="V1377">
            <v>725406</v>
          </cell>
          <cell r="W1377" t="str">
            <v>UNIT ATTENDANT PT</v>
          </cell>
          <cell r="X1377">
            <v>7.5</v>
          </cell>
          <cell r="Y1377">
            <v>75</v>
          </cell>
          <cell r="Z1377">
            <v>260</v>
          </cell>
          <cell r="AA1377">
            <v>26</v>
          </cell>
          <cell r="AB1377" t="str">
            <v>A</v>
          </cell>
          <cell r="AC1377" t="str">
            <v>72530</v>
          </cell>
          <cell r="AD1377" t="str">
            <v>41120</v>
          </cell>
          <cell r="AE1377" t="str">
            <v/>
          </cell>
        </row>
        <row r="1378">
          <cell r="A1378" t="str">
            <v>3016</v>
          </cell>
          <cell r="B1378" t="str">
            <v>CHUNN</v>
          </cell>
          <cell r="C1378" t="str">
            <v>CAROL</v>
          </cell>
          <cell r="D1378" t="str">
            <v>I</v>
          </cell>
          <cell r="E1378" t="str">
            <v>812N</v>
          </cell>
          <cell r="F1378" t="str">
            <v>OFFICE MANAGER</v>
          </cell>
          <cell r="G1378" t="str">
            <v>N</v>
          </cell>
          <cell r="H1378" t="str">
            <v>NON-BARGAINING UNIT</v>
          </cell>
          <cell r="I1378" t="str">
            <v>40108</v>
          </cell>
          <cell r="J1378" t="str">
            <v>41110</v>
          </cell>
          <cell r="K1378" t="str">
            <v>F</v>
          </cell>
          <cell r="L1378" t="str">
            <v/>
          </cell>
          <cell r="M1378">
            <v>38973</v>
          </cell>
          <cell r="N1378">
            <v>34925</v>
          </cell>
          <cell r="O1378" t="str">
            <v>812N</v>
          </cell>
          <cell r="P1378" t="str">
            <v>OFFICE MANAGER</v>
          </cell>
          <cell r="Q1378" t="str">
            <v>340</v>
          </cell>
          <cell r="R1378" t="str">
            <v>PUBLIC DEFENDER</v>
          </cell>
          <cell r="S1378" t="str">
            <v>N</v>
          </cell>
          <cell r="T1378" t="str">
            <v>NON-BARGAINING UNIT</v>
          </cell>
          <cell r="U1378">
            <v>13.771100000000001</v>
          </cell>
          <cell r="V1378">
            <v>340042</v>
          </cell>
          <cell r="W1378" t="str">
            <v>OFFICE MNGR PUB DEF</v>
          </cell>
          <cell r="X1378">
            <v>8</v>
          </cell>
          <cell r="Y1378">
            <v>80</v>
          </cell>
          <cell r="Z1378">
            <v>260</v>
          </cell>
          <cell r="AA1378">
            <v>26</v>
          </cell>
          <cell r="AB1378" t="str">
            <v>A</v>
          </cell>
          <cell r="AC1378" t="str">
            <v>40102</v>
          </cell>
          <cell r="AD1378" t="str">
            <v>41110</v>
          </cell>
          <cell r="AE1378" t="str">
            <v/>
          </cell>
        </row>
        <row r="1379">
          <cell r="A1379" t="str">
            <v>3017</v>
          </cell>
          <cell r="B1379" t="str">
            <v>NEWBURG</v>
          </cell>
          <cell r="C1379" t="str">
            <v>TEENA</v>
          </cell>
          <cell r="D1379" t="str">
            <v>I</v>
          </cell>
          <cell r="E1379" t="str">
            <v>628N</v>
          </cell>
          <cell r="F1379" t="str">
            <v>ADMINISTRATIVE SECRETARY</v>
          </cell>
          <cell r="G1379" t="str">
            <v>N</v>
          </cell>
          <cell r="H1379" t="str">
            <v>NON-BARGAINING UNIT</v>
          </cell>
          <cell r="I1379" t="str">
            <v>32000</v>
          </cell>
          <cell r="J1379" t="str">
            <v>41110</v>
          </cell>
          <cell r="K1379" t="str">
            <v>F</v>
          </cell>
          <cell r="L1379" t="str">
            <v/>
          </cell>
          <cell r="M1379">
            <v>41439</v>
          </cell>
          <cell r="N1379">
            <v>32308</v>
          </cell>
          <cell r="O1379" t="str">
            <v>628N</v>
          </cell>
          <cell r="P1379" t="str">
            <v>ADMINISTRATIVE SECRETARY</v>
          </cell>
          <cell r="Q1379" t="str">
            <v>320</v>
          </cell>
          <cell r="R1379" t="str">
            <v>CIRCUIT COURT</v>
          </cell>
          <cell r="S1379" t="str">
            <v>N</v>
          </cell>
          <cell r="T1379" t="str">
            <v>NON-BARGAINING UNIT</v>
          </cell>
          <cell r="U1379">
            <v>17.4664</v>
          </cell>
          <cell r="V1379">
            <v>320021</v>
          </cell>
          <cell r="W1379" t="str">
            <v>ADMIN SECRETARY</v>
          </cell>
          <cell r="X1379">
            <v>8</v>
          </cell>
          <cell r="Y1379">
            <v>80</v>
          </cell>
          <cell r="Z1379">
            <v>260</v>
          </cell>
          <cell r="AA1379">
            <v>26</v>
          </cell>
          <cell r="AB1379" t="str">
            <v>A</v>
          </cell>
          <cell r="AC1379" t="str">
            <v>32000</v>
          </cell>
          <cell r="AD1379" t="str">
            <v>41110</v>
          </cell>
          <cell r="AE1379" t="str">
            <v/>
          </cell>
        </row>
        <row r="1380">
          <cell r="A1380" t="str">
            <v>3019</v>
          </cell>
          <cell r="B1380" t="str">
            <v>MOORE</v>
          </cell>
          <cell r="C1380" t="str">
            <v>CYNTHIA</v>
          </cell>
          <cell r="D1380" t="str">
            <v>I</v>
          </cell>
          <cell r="E1380" t="str">
            <v>520A</v>
          </cell>
          <cell r="F1380" t="str">
            <v>ADMINISTRATIVE CLERK</v>
          </cell>
          <cell r="G1380" t="str">
            <v>A</v>
          </cell>
          <cell r="H1380" t="str">
            <v>AFSCME BARGAINING UNIT</v>
          </cell>
          <cell r="I1380" t="str">
            <v>72532</v>
          </cell>
          <cell r="J1380" t="str">
            <v>41110</v>
          </cell>
          <cell r="K1380" t="str">
            <v>F</v>
          </cell>
          <cell r="L1380" t="str">
            <v/>
          </cell>
          <cell r="M1380">
            <v>38134</v>
          </cell>
          <cell r="N1380">
            <v>35613</v>
          </cell>
          <cell r="O1380" t="str">
            <v/>
          </cell>
          <cell r="P1380" t="str">
            <v/>
          </cell>
          <cell r="Q1380" t="str">
            <v/>
          </cell>
          <cell r="R1380" t="str">
            <v/>
          </cell>
          <cell r="S1380" t="str">
            <v/>
          </cell>
          <cell r="T1380" t="str">
            <v/>
          </cell>
          <cell r="W1380" t="str">
            <v/>
          </cell>
          <cell r="AB1380" t="str">
            <v/>
          </cell>
          <cell r="AC1380" t="str">
            <v/>
          </cell>
          <cell r="AD1380" t="str">
            <v/>
          </cell>
          <cell r="AE1380" t="str">
            <v/>
          </cell>
        </row>
        <row r="1381">
          <cell r="A1381" t="str">
            <v>3020</v>
          </cell>
          <cell r="B1381" t="str">
            <v>LESSER</v>
          </cell>
          <cell r="C1381" t="str">
            <v>DONALD</v>
          </cell>
          <cell r="D1381" t="str">
            <v>I</v>
          </cell>
          <cell r="E1381" t="str">
            <v>A24N</v>
          </cell>
          <cell r="F1381" t="str">
            <v>ASSISTANT BUILDING ENGINEER</v>
          </cell>
          <cell r="G1381" t="str">
            <v>N</v>
          </cell>
          <cell r="H1381" t="str">
            <v>NON-BARGAINING UNIT</v>
          </cell>
          <cell r="I1381" t="str">
            <v>74500</v>
          </cell>
          <cell r="J1381" t="str">
            <v>41110</v>
          </cell>
          <cell r="K1381" t="str">
            <v>FE</v>
          </cell>
          <cell r="L1381" t="str">
            <v/>
          </cell>
          <cell r="M1381">
            <v>39500</v>
          </cell>
          <cell r="N1381">
            <v>28054</v>
          </cell>
          <cell r="O1381" t="str">
            <v>A24N</v>
          </cell>
          <cell r="P1381" t="str">
            <v>ASSISTANT BUILDING ENGINEER</v>
          </cell>
          <cell r="Q1381" t="str">
            <v>745</v>
          </cell>
          <cell r="R1381" t="str">
            <v>RVR BLFF PLANT OPS &amp; MAINT</v>
          </cell>
          <cell r="S1381" t="str">
            <v>N</v>
          </cell>
          <cell r="T1381" t="str">
            <v>NON-BARGAINING UNIT</v>
          </cell>
          <cell r="U1381">
            <v>27.44</v>
          </cell>
          <cell r="V1381">
            <v>745001</v>
          </cell>
          <cell r="W1381" t="str">
            <v>ASSIST BULD ENGINEER</v>
          </cell>
          <cell r="X1381">
            <v>8</v>
          </cell>
          <cell r="Y1381">
            <v>80</v>
          </cell>
          <cell r="Z1381">
            <v>260</v>
          </cell>
          <cell r="AA1381">
            <v>26</v>
          </cell>
          <cell r="AB1381" t="str">
            <v>A</v>
          </cell>
          <cell r="AC1381" t="str">
            <v>74500</v>
          </cell>
          <cell r="AD1381" t="str">
            <v>41110</v>
          </cell>
          <cell r="AE1381" t="str">
            <v/>
          </cell>
        </row>
        <row r="1382">
          <cell r="A1382" t="str">
            <v>3021</v>
          </cell>
          <cell r="B1382" t="str">
            <v>YOUNG</v>
          </cell>
          <cell r="C1382" t="str">
            <v>JEREMIAH</v>
          </cell>
          <cell r="D1382" t="str">
            <v>I</v>
          </cell>
          <cell r="E1382" t="str">
            <v>A24N</v>
          </cell>
          <cell r="F1382" t="str">
            <v>ASSISTANT BUILDING ENGINEER</v>
          </cell>
          <cell r="G1382" t="str">
            <v>N</v>
          </cell>
          <cell r="H1382" t="str">
            <v>NON-BARGAINING UNIT</v>
          </cell>
          <cell r="I1382" t="str">
            <v>81200</v>
          </cell>
          <cell r="J1382" t="str">
            <v>41110</v>
          </cell>
          <cell r="K1382" t="str">
            <v>F</v>
          </cell>
          <cell r="L1382" t="str">
            <v/>
          </cell>
          <cell r="M1382">
            <v>41774</v>
          </cell>
          <cell r="N1382">
            <v>35930</v>
          </cell>
          <cell r="O1382" t="str">
            <v>A24N</v>
          </cell>
          <cell r="P1382" t="str">
            <v>ASSISTANT BUILDING ENGINEER</v>
          </cell>
          <cell r="Q1382" t="str">
            <v>812</v>
          </cell>
          <cell r="R1382" t="str">
            <v>PUBLIC SAFETY BLDG MAINTENANCE</v>
          </cell>
          <cell r="S1382" t="str">
            <v>N</v>
          </cell>
          <cell r="T1382" t="str">
            <v>NON-BARGAINING UNIT</v>
          </cell>
          <cell r="U1382">
            <v>30.501200000000001</v>
          </cell>
          <cell r="V1382">
            <v>812001</v>
          </cell>
          <cell r="W1382" t="str">
            <v>ASST BLDG ENGINEER</v>
          </cell>
          <cell r="X1382">
            <v>8</v>
          </cell>
          <cell r="Y1382">
            <v>80</v>
          </cell>
          <cell r="Z1382">
            <v>260</v>
          </cell>
          <cell r="AA1382">
            <v>26</v>
          </cell>
          <cell r="AB1382" t="str">
            <v>A</v>
          </cell>
          <cell r="AC1382" t="str">
            <v>81200</v>
          </cell>
          <cell r="AD1382" t="str">
            <v>41110</v>
          </cell>
          <cell r="AE1382" t="str">
            <v/>
          </cell>
        </row>
        <row r="1383">
          <cell r="A1383" t="str">
            <v>3022</v>
          </cell>
          <cell r="B1383" t="str">
            <v>JOHNSON</v>
          </cell>
          <cell r="C1383" t="str">
            <v>RUSSELL</v>
          </cell>
          <cell r="D1383" t="str">
            <v>I</v>
          </cell>
          <cell r="E1383" t="str">
            <v>U91Y</v>
          </cell>
          <cell r="F1383" t="str">
            <v>PART TIME IMRF - FP</v>
          </cell>
          <cell r="G1383" t="str">
            <v>Y</v>
          </cell>
          <cell r="H1383" t="str">
            <v>FOREST PRESERVE</v>
          </cell>
          <cell r="I1383" t="str">
            <v>99000</v>
          </cell>
          <cell r="J1383" t="str">
            <v>41120</v>
          </cell>
          <cell r="K1383" t="str">
            <v>S</v>
          </cell>
          <cell r="L1383" t="str">
            <v/>
          </cell>
          <cell r="M1383">
            <v>39943</v>
          </cell>
          <cell r="N1383">
            <v>39904</v>
          </cell>
          <cell r="O1383" t="str">
            <v>U91Y</v>
          </cell>
          <cell r="P1383" t="str">
            <v>PART TIME IMRF - FP</v>
          </cell>
          <cell r="Q1383" t="str">
            <v>990</v>
          </cell>
          <cell r="R1383" t="str">
            <v>LEDGES GOLF COURSE</v>
          </cell>
          <cell r="S1383" t="str">
            <v>Y</v>
          </cell>
          <cell r="T1383" t="str">
            <v>FOREST PRESERVE</v>
          </cell>
          <cell r="U1383">
            <v>9.1</v>
          </cell>
          <cell r="V1383">
            <v>990032</v>
          </cell>
          <cell r="W1383" t="str">
            <v>SEASONAL MAINT TECH</v>
          </cell>
          <cell r="X1383">
            <v>0</v>
          </cell>
          <cell r="Y1383">
            <v>0</v>
          </cell>
          <cell r="Z1383">
            <v>0</v>
          </cell>
          <cell r="AA1383">
            <v>26</v>
          </cell>
          <cell r="AB1383" t="str">
            <v>A</v>
          </cell>
          <cell r="AC1383" t="str">
            <v>99000</v>
          </cell>
          <cell r="AD1383" t="str">
            <v>41120</v>
          </cell>
          <cell r="AE1383" t="str">
            <v/>
          </cell>
        </row>
        <row r="1384">
          <cell r="A1384" t="str">
            <v>3023</v>
          </cell>
          <cell r="B1384" t="str">
            <v>JOHNSON</v>
          </cell>
          <cell r="C1384" t="str">
            <v>DAVID</v>
          </cell>
          <cell r="D1384" t="str">
            <v>I</v>
          </cell>
          <cell r="E1384" t="str">
            <v>004E</v>
          </cell>
          <cell r="F1384" t="str">
            <v>COUNTY CLERK</v>
          </cell>
          <cell r="G1384" t="str">
            <v>E</v>
          </cell>
          <cell r="H1384" t="str">
            <v>ELECTED OFFICIAL</v>
          </cell>
          <cell r="I1384" t="str">
            <v>13000</v>
          </cell>
          <cell r="J1384" t="str">
            <v>41110</v>
          </cell>
          <cell r="K1384" t="str">
            <v>FE</v>
          </cell>
          <cell r="L1384" t="str">
            <v/>
          </cell>
          <cell r="M1384">
            <v>39052</v>
          </cell>
          <cell r="N1384">
            <v>37592</v>
          </cell>
          <cell r="O1384" t="str">
            <v>004E</v>
          </cell>
          <cell r="P1384" t="str">
            <v>COUNTY CLERK</v>
          </cell>
          <cell r="Q1384" t="str">
            <v>130</v>
          </cell>
          <cell r="R1384" t="str">
            <v>COUNTY CLERK</v>
          </cell>
          <cell r="S1384" t="str">
            <v>E</v>
          </cell>
          <cell r="T1384" t="str">
            <v>ELECTED OFFICIAL</v>
          </cell>
          <cell r="U1384">
            <v>34.6312</v>
          </cell>
          <cell r="V1384">
            <v>130001</v>
          </cell>
          <cell r="W1384" t="str">
            <v>COUNTY CLERK</v>
          </cell>
          <cell r="X1384">
            <v>8</v>
          </cell>
          <cell r="Y1384">
            <v>80</v>
          </cell>
          <cell r="Z1384">
            <v>260</v>
          </cell>
          <cell r="AA1384">
            <v>26</v>
          </cell>
          <cell r="AB1384" t="str">
            <v>A</v>
          </cell>
          <cell r="AC1384" t="str">
            <v>13000</v>
          </cell>
          <cell r="AD1384" t="str">
            <v>41110</v>
          </cell>
          <cell r="AE1384" t="str">
            <v/>
          </cell>
        </row>
        <row r="1385">
          <cell r="A1385" t="str">
            <v>3024</v>
          </cell>
          <cell r="B1385" t="str">
            <v>STRAHORN</v>
          </cell>
          <cell r="C1385" t="str">
            <v>ROBERT</v>
          </cell>
          <cell r="D1385" t="str">
            <v>I</v>
          </cell>
          <cell r="E1385" t="str">
            <v>050A</v>
          </cell>
          <cell r="F1385" t="str">
            <v>P/T WITH BENEFITS</v>
          </cell>
          <cell r="G1385" t="str">
            <v>A</v>
          </cell>
          <cell r="H1385" t="str">
            <v>AFSCME BARGAINING UNIT</v>
          </cell>
          <cell r="I1385" t="str">
            <v>77000</v>
          </cell>
          <cell r="J1385" t="str">
            <v>41120</v>
          </cell>
          <cell r="K1385" t="str">
            <v>P</v>
          </cell>
          <cell r="L1385" t="str">
            <v/>
          </cell>
          <cell r="M1385">
            <v>38774</v>
          </cell>
          <cell r="N1385">
            <v>36824</v>
          </cell>
          <cell r="O1385" t="str">
            <v>050A</v>
          </cell>
          <cell r="P1385" t="str">
            <v>P/T WITH BENEFITS</v>
          </cell>
          <cell r="Q1385" t="str">
            <v>770</v>
          </cell>
          <cell r="R1385" t="str">
            <v>ANIMAL SERVICES</v>
          </cell>
          <cell r="S1385" t="str">
            <v>N</v>
          </cell>
          <cell r="T1385" t="str">
            <v>NON-BARGAINING UNIT</v>
          </cell>
          <cell r="U1385">
            <v>11.8918</v>
          </cell>
          <cell r="V1385">
            <v>770022</v>
          </cell>
          <cell r="W1385" t="str">
            <v>PART TIME - IMRF</v>
          </cell>
          <cell r="X1385">
            <v>5</v>
          </cell>
          <cell r="Y1385">
            <v>0</v>
          </cell>
          <cell r="Z1385">
            <v>0</v>
          </cell>
          <cell r="AA1385">
            <v>26</v>
          </cell>
          <cell r="AB1385" t="str">
            <v>A</v>
          </cell>
          <cell r="AC1385" t="str">
            <v>77000</v>
          </cell>
          <cell r="AD1385" t="str">
            <v>41120</v>
          </cell>
          <cell r="AE1385" t="str">
            <v/>
          </cell>
        </row>
        <row r="1386">
          <cell r="A1386" t="str">
            <v>3025</v>
          </cell>
          <cell r="B1386" t="str">
            <v>GILLMAN</v>
          </cell>
          <cell r="C1386" t="str">
            <v>WILLIAM</v>
          </cell>
          <cell r="D1386" t="str">
            <v>I</v>
          </cell>
          <cell r="E1386" t="str">
            <v>B37A</v>
          </cell>
          <cell r="F1386" t="str">
            <v>MAINTENANCE MECHANIC</v>
          </cell>
          <cell r="G1386" t="str">
            <v>A</v>
          </cell>
          <cell r="H1386" t="str">
            <v>AFSCME BARGAINING UNIT</v>
          </cell>
          <cell r="I1386" t="str">
            <v>74500</v>
          </cell>
          <cell r="J1386" t="str">
            <v>41110</v>
          </cell>
          <cell r="K1386" t="str">
            <v>F</v>
          </cell>
          <cell r="L1386" t="str">
            <v/>
          </cell>
          <cell r="M1386">
            <v>39177</v>
          </cell>
          <cell r="N1386">
            <v>37286</v>
          </cell>
          <cell r="O1386" t="str">
            <v/>
          </cell>
          <cell r="P1386" t="str">
            <v/>
          </cell>
          <cell r="Q1386" t="str">
            <v/>
          </cell>
          <cell r="R1386" t="str">
            <v/>
          </cell>
          <cell r="S1386" t="str">
            <v/>
          </cell>
          <cell r="T1386" t="str">
            <v/>
          </cell>
          <cell r="W1386" t="str">
            <v/>
          </cell>
          <cell r="AB1386" t="str">
            <v/>
          </cell>
          <cell r="AC1386" t="str">
            <v/>
          </cell>
          <cell r="AD1386" t="str">
            <v/>
          </cell>
          <cell r="AE1386" t="str">
            <v/>
          </cell>
        </row>
        <row r="1387">
          <cell r="A1387" t="str">
            <v>3026</v>
          </cell>
          <cell r="B1387" t="str">
            <v>ENNA</v>
          </cell>
          <cell r="C1387" t="str">
            <v>VINCENT</v>
          </cell>
          <cell r="D1387" t="str">
            <v>I</v>
          </cell>
          <cell r="E1387" t="str">
            <v>B34A</v>
          </cell>
          <cell r="F1387" t="str">
            <v>OBSOLETE CORRECTIONAL OFFICER</v>
          </cell>
          <cell r="G1387" t="str">
            <v>A</v>
          </cell>
          <cell r="H1387" t="str">
            <v>AFSCME BARGAINING UNIT</v>
          </cell>
          <cell r="I1387" t="str">
            <v>21000</v>
          </cell>
          <cell r="J1387" t="str">
            <v>41110</v>
          </cell>
          <cell r="K1387" t="str">
            <v>F</v>
          </cell>
          <cell r="L1387" t="str">
            <v/>
          </cell>
          <cell r="M1387">
            <v>41942</v>
          </cell>
          <cell r="N1387">
            <v>35765</v>
          </cell>
          <cell r="O1387" t="str">
            <v>B34A</v>
          </cell>
          <cell r="P1387" t="str">
            <v>OBSOLETE CORRECTIONAL OFFICER</v>
          </cell>
          <cell r="Q1387" t="str">
            <v>210</v>
          </cell>
          <cell r="R1387" t="str">
            <v>COUNTY JAIL</v>
          </cell>
          <cell r="S1387" t="str">
            <v>A</v>
          </cell>
          <cell r="T1387" t="str">
            <v>AFSCME BARGAINING UNIT</v>
          </cell>
          <cell r="U1387">
            <v>22.773800000000001</v>
          </cell>
          <cell r="V1387">
            <v>210045</v>
          </cell>
          <cell r="W1387" t="str">
            <v>CORRECTIONAL OFFICER</v>
          </cell>
          <cell r="X1387">
            <v>8.4</v>
          </cell>
          <cell r="Y1387">
            <v>84</v>
          </cell>
          <cell r="Z1387">
            <v>260</v>
          </cell>
          <cell r="AA1387">
            <v>26</v>
          </cell>
          <cell r="AB1387" t="str">
            <v>A</v>
          </cell>
          <cell r="AC1387" t="str">
            <v>21000</v>
          </cell>
          <cell r="AD1387" t="str">
            <v>41110</v>
          </cell>
          <cell r="AE1387" t="str">
            <v/>
          </cell>
        </row>
        <row r="1388">
          <cell r="A1388" t="str">
            <v>3027</v>
          </cell>
          <cell r="B1388" t="str">
            <v>KOCHER</v>
          </cell>
          <cell r="C1388" t="str">
            <v>CLAUDIA</v>
          </cell>
          <cell r="D1388" t="str">
            <v>I</v>
          </cell>
          <cell r="E1388" t="str">
            <v>C32N</v>
          </cell>
          <cell r="F1388" t="str">
            <v>SOCIAL SERVICES DIRECTOR</v>
          </cell>
          <cell r="G1388" t="str">
            <v>N</v>
          </cell>
          <cell r="H1388" t="str">
            <v>NON-BARGAINING UNIT</v>
          </cell>
          <cell r="I1388" t="str">
            <v>71500</v>
          </cell>
          <cell r="J1388" t="str">
            <v>41110</v>
          </cell>
          <cell r="K1388" t="str">
            <v>FE</v>
          </cell>
          <cell r="L1388" t="str">
            <v/>
          </cell>
          <cell r="M1388">
            <v>40334</v>
          </cell>
          <cell r="N1388">
            <v>37412</v>
          </cell>
          <cell r="O1388" t="str">
            <v>C32N</v>
          </cell>
          <cell r="P1388" t="str">
            <v>SOCIAL SERVICES DIRECTOR</v>
          </cell>
          <cell r="Q1388" t="str">
            <v>715</v>
          </cell>
          <cell r="R1388" t="str">
            <v>RVR BLFF SOCIAL SERVICES</v>
          </cell>
          <cell r="S1388" t="str">
            <v>N</v>
          </cell>
          <cell r="T1388" t="str">
            <v>NON-BARGAINING UNIT</v>
          </cell>
          <cell r="U1388">
            <v>24.1419</v>
          </cell>
          <cell r="V1388">
            <v>715001</v>
          </cell>
          <cell r="W1388" t="str">
            <v>SOC SERV DIRECTOR</v>
          </cell>
          <cell r="X1388">
            <v>8</v>
          </cell>
          <cell r="Y1388">
            <v>80</v>
          </cell>
          <cell r="Z1388">
            <v>260</v>
          </cell>
          <cell r="AA1388">
            <v>26</v>
          </cell>
          <cell r="AB1388" t="str">
            <v>A</v>
          </cell>
          <cell r="AC1388" t="str">
            <v>71500</v>
          </cell>
          <cell r="AD1388" t="str">
            <v>41110</v>
          </cell>
          <cell r="AE1388" t="str">
            <v/>
          </cell>
        </row>
        <row r="1389">
          <cell r="A1389" t="str">
            <v>3028</v>
          </cell>
          <cell r="B1389" t="str">
            <v>LARAMEE</v>
          </cell>
          <cell r="C1389" t="str">
            <v>JAMES</v>
          </cell>
          <cell r="D1389" t="str">
            <v>I</v>
          </cell>
          <cell r="E1389" t="str">
            <v>B34A</v>
          </cell>
          <cell r="F1389" t="str">
            <v>OBSOLETE CORRECTIONAL OFFICER</v>
          </cell>
          <cell r="G1389" t="str">
            <v>A</v>
          </cell>
          <cell r="H1389" t="str">
            <v>AFSCME BARGAINING UNIT</v>
          </cell>
          <cell r="I1389" t="str">
            <v>40115</v>
          </cell>
          <cell r="J1389" t="str">
            <v>41110</v>
          </cell>
          <cell r="K1389" t="str">
            <v>F</v>
          </cell>
          <cell r="L1389" t="str">
            <v/>
          </cell>
          <cell r="M1389">
            <v>42347</v>
          </cell>
          <cell r="N1389">
            <v>36894</v>
          </cell>
          <cell r="O1389" t="str">
            <v>B34A</v>
          </cell>
          <cell r="P1389" t="str">
            <v>OBSOLETE CORRECTIONAL OFFICER</v>
          </cell>
          <cell r="Q1389" t="str">
            <v>210</v>
          </cell>
          <cell r="R1389" t="str">
            <v>COUNTY JAIL</v>
          </cell>
          <cell r="S1389" t="str">
            <v>A</v>
          </cell>
          <cell r="T1389" t="str">
            <v>AFSCME BARGAINING UNIT</v>
          </cell>
          <cell r="U1389">
            <v>25.9297</v>
          </cell>
          <cell r="V1389">
            <v>210046</v>
          </cell>
          <cell r="W1389" t="str">
            <v>CORRECTIONAL OFFICER</v>
          </cell>
          <cell r="X1389">
            <v>8.4</v>
          </cell>
          <cell r="Y1389">
            <v>84</v>
          </cell>
          <cell r="Z1389">
            <v>260</v>
          </cell>
          <cell r="AA1389">
            <v>26</v>
          </cell>
          <cell r="AB1389" t="str">
            <v>A</v>
          </cell>
          <cell r="AC1389" t="str">
            <v>40115</v>
          </cell>
          <cell r="AD1389" t="str">
            <v>41110</v>
          </cell>
          <cell r="AE1389" t="str">
            <v/>
          </cell>
        </row>
        <row r="1390">
          <cell r="A1390" t="str">
            <v>3029</v>
          </cell>
          <cell r="B1390" t="str">
            <v>THIEL</v>
          </cell>
          <cell r="C1390" t="str">
            <v>CHRISTOPHER</v>
          </cell>
          <cell r="D1390" t="str">
            <v>I</v>
          </cell>
          <cell r="E1390" t="str">
            <v>731A</v>
          </cell>
          <cell r="F1390" t="str">
            <v>MAINTENANCE WORKER SR</v>
          </cell>
          <cell r="G1390" t="str">
            <v>S</v>
          </cell>
          <cell r="H1390" t="str">
            <v>COURT SERVICES FOP BARG UNIT</v>
          </cell>
          <cell r="I1390" t="str">
            <v>43100</v>
          </cell>
          <cell r="J1390" t="str">
            <v>41110</v>
          </cell>
          <cell r="K1390" t="str">
            <v>F</v>
          </cell>
          <cell r="L1390" t="str">
            <v/>
          </cell>
          <cell r="M1390">
            <v>38751</v>
          </cell>
          <cell r="N1390">
            <v>38509</v>
          </cell>
          <cell r="O1390" t="str">
            <v/>
          </cell>
          <cell r="P1390" t="str">
            <v/>
          </cell>
          <cell r="Q1390" t="str">
            <v/>
          </cell>
          <cell r="R1390" t="str">
            <v/>
          </cell>
          <cell r="S1390" t="str">
            <v/>
          </cell>
          <cell r="T1390" t="str">
            <v/>
          </cell>
          <cell r="W1390" t="str">
            <v/>
          </cell>
          <cell r="AB1390" t="str">
            <v/>
          </cell>
          <cell r="AC1390" t="str">
            <v/>
          </cell>
          <cell r="AD1390" t="str">
            <v/>
          </cell>
          <cell r="AE1390" t="str">
            <v/>
          </cell>
        </row>
        <row r="1391">
          <cell r="A1391" t="str">
            <v>3030</v>
          </cell>
          <cell r="B1391" t="str">
            <v>DURAND</v>
          </cell>
          <cell r="C1391" t="str">
            <v>MICHAEL</v>
          </cell>
          <cell r="D1391" t="str">
            <v>I</v>
          </cell>
          <cell r="E1391" t="str">
            <v>U53Y</v>
          </cell>
          <cell r="F1391" t="str">
            <v>DIRECTOR OF GOLF OPER - FP</v>
          </cell>
          <cell r="G1391" t="str">
            <v>Y</v>
          </cell>
          <cell r="H1391" t="str">
            <v>FOREST PRESERVE</v>
          </cell>
          <cell r="I1391" t="str">
            <v>99500</v>
          </cell>
          <cell r="J1391" t="str">
            <v>41110</v>
          </cell>
          <cell r="K1391" t="str">
            <v>FE</v>
          </cell>
          <cell r="L1391" t="str">
            <v/>
          </cell>
          <cell r="M1391">
            <v>42835</v>
          </cell>
          <cell r="N1391">
            <v>36579</v>
          </cell>
          <cell r="O1391" t="str">
            <v>U53Y</v>
          </cell>
          <cell r="P1391" t="str">
            <v>DIRECTOR OF GOLF OPER - FP</v>
          </cell>
          <cell r="Q1391" t="str">
            <v>995</v>
          </cell>
          <cell r="R1391" t="str">
            <v>GOLF COURSE GENERAL</v>
          </cell>
          <cell r="S1391" t="str">
            <v>Y</v>
          </cell>
          <cell r="T1391" t="str">
            <v>FOREST PRESERVE</v>
          </cell>
          <cell r="U1391">
            <v>43.594299999999997</v>
          </cell>
          <cell r="V1391">
            <v>995001</v>
          </cell>
          <cell r="W1391" t="str">
            <v>DIR OF GOLF OPER</v>
          </cell>
          <cell r="X1391">
            <v>8</v>
          </cell>
          <cell r="Y1391">
            <v>80</v>
          </cell>
          <cell r="Z1391">
            <v>260</v>
          </cell>
          <cell r="AA1391">
            <v>26</v>
          </cell>
          <cell r="AB1391" t="str">
            <v>A</v>
          </cell>
          <cell r="AC1391" t="str">
            <v>99500</v>
          </cell>
          <cell r="AD1391" t="str">
            <v>41110</v>
          </cell>
          <cell r="AE1391" t="str">
            <v/>
          </cell>
        </row>
        <row r="1392">
          <cell r="A1392" t="str">
            <v>3031</v>
          </cell>
          <cell r="B1392" t="str">
            <v>WINZELER-MCDOUGALL</v>
          </cell>
          <cell r="C1392" t="str">
            <v>TAJA</v>
          </cell>
          <cell r="D1392" t="str">
            <v>I</v>
          </cell>
          <cell r="E1392" t="str">
            <v>L35N</v>
          </cell>
          <cell r="F1392" t="str">
            <v>ASSISTANT PUBLIC DEFENDER</v>
          </cell>
          <cell r="G1392" t="str">
            <v>N</v>
          </cell>
          <cell r="H1392" t="str">
            <v>NON-BARGAINING UNIT</v>
          </cell>
          <cell r="I1392" t="str">
            <v>40102</v>
          </cell>
          <cell r="J1392" t="str">
            <v>41110</v>
          </cell>
          <cell r="K1392" t="str">
            <v>FE</v>
          </cell>
          <cell r="L1392" t="str">
            <v/>
          </cell>
          <cell r="M1392">
            <v>40870</v>
          </cell>
          <cell r="N1392">
            <v>34428</v>
          </cell>
          <cell r="O1392" t="str">
            <v>L35N</v>
          </cell>
          <cell r="P1392" t="str">
            <v>ASSISTANT PUBLIC DEFENDER</v>
          </cell>
          <cell r="Q1392" t="str">
            <v>340</v>
          </cell>
          <cell r="R1392" t="str">
            <v>PUBLIC DEFENDER</v>
          </cell>
          <cell r="S1392" t="str">
            <v>N</v>
          </cell>
          <cell r="T1392" t="str">
            <v>NON-BARGAINING UNIT</v>
          </cell>
          <cell r="U1392">
            <v>31.1693</v>
          </cell>
          <cell r="V1392">
            <v>340019</v>
          </cell>
          <cell r="W1392" t="str">
            <v>ASST PUBLIC DEFENDER</v>
          </cell>
          <cell r="X1392">
            <v>8</v>
          </cell>
          <cell r="Y1392">
            <v>80</v>
          </cell>
          <cell r="Z1392">
            <v>260</v>
          </cell>
          <cell r="AA1392">
            <v>26</v>
          </cell>
          <cell r="AB1392" t="str">
            <v>A</v>
          </cell>
          <cell r="AC1392" t="str">
            <v>34000</v>
          </cell>
          <cell r="AD1392" t="str">
            <v>41110</v>
          </cell>
          <cell r="AE1392" t="str">
            <v/>
          </cell>
        </row>
        <row r="1393">
          <cell r="A1393" t="str">
            <v>3032</v>
          </cell>
          <cell r="B1393" t="str">
            <v>WOODARD</v>
          </cell>
          <cell r="C1393" t="str">
            <v>GAYLE</v>
          </cell>
          <cell r="D1393" t="str">
            <v>I</v>
          </cell>
          <cell r="E1393" t="str">
            <v>B18N</v>
          </cell>
          <cell r="F1393" t="str">
            <v>UNIT COORDINATOR</v>
          </cell>
          <cell r="G1393" t="str">
            <v>N</v>
          </cell>
          <cell r="H1393" t="str">
            <v>NON-BARGAINING UNIT</v>
          </cell>
          <cell r="I1393" t="str">
            <v>74000</v>
          </cell>
          <cell r="J1393" t="str">
            <v>41110</v>
          </cell>
          <cell r="K1393" t="str">
            <v>FE</v>
          </cell>
          <cell r="L1393" t="str">
            <v/>
          </cell>
          <cell r="M1393">
            <v>40682</v>
          </cell>
          <cell r="N1393">
            <v>36138</v>
          </cell>
          <cell r="O1393" t="str">
            <v>B18N</v>
          </cell>
          <cell r="P1393" t="str">
            <v>UNIT COORDINATOR</v>
          </cell>
          <cell r="Q1393" t="str">
            <v>740</v>
          </cell>
          <cell r="R1393" t="str">
            <v>RVR BLFF NURSING ADMIN</v>
          </cell>
          <cell r="S1393" t="str">
            <v>N</v>
          </cell>
          <cell r="T1393" t="str">
            <v>NON-BARGAINING UNIT</v>
          </cell>
          <cell r="U1393">
            <v>35.730200000000004</v>
          </cell>
          <cell r="V1393">
            <v>740004</v>
          </cell>
          <cell r="W1393" t="str">
            <v>UNIT COORDINATOR</v>
          </cell>
          <cell r="X1393">
            <v>8</v>
          </cell>
          <cell r="Y1393">
            <v>80</v>
          </cell>
          <cell r="Z1393">
            <v>260</v>
          </cell>
          <cell r="AA1393">
            <v>26</v>
          </cell>
          <cell r="AB1393" t="str">
            <v>A</v>
          </cell>
          <cell r="AC1393" t="str">
            <v>74000</v>
          </cell>
          <cell r="AD1393" t="str">
            <v>41110</v>
          </cell>
          <cell r="AE1393" t="str">
            <v/>
          </cell>
        </row>
        <row r="1394">
          <cell r="A1394" t="str">
            <v>3033</v>
          </cell>
          <cell r="B1394" t="str">
            <v>BROOKS</v>
          </cell>
          <cell r="C1394" t="str">
            <v>BRENDAN</v>
          </cell>
          <cell r="D1394" t="str">
            <v>I</v>
          </cell>
          <cell r="E1394" t="str">
            <v>E18N</v>
          </cell>
          <cell r="F1394" t="str">
            <v>APPLICATIONS ADMIN MANAGER</v>
          </cell>
          <cell r="G1394" t="str">
            <v>N</v>
          </cell>
          <cell r="H1394" t="str">
            <v>NON-BARGAINING UNIT</v>
          </cell>
          <cell r="I1394" t="str">
            <v>81000</v>
          </cell>
          <cell r="J1394" t="str">
            <v>41110</v>
          </cell>
          <cell r="K1394" t="str">
            <v>FE</v>
          </cell>
          <cell r="L1394" t="str">
            <v/>
          </cell>
          <cell r="M1394">
            <v>39721</v>
          </cell>
          <cell r="N1394">
            <v>37215</v>
          </cell>
          <cell r="O1394" t="str">
            <v>E18N</v>
          </cell>
          <cell r="P1394" t="str">
            <v>APPLICATIONS ADMIN MANAGER</v>
          </cell>
          <cell r="Q1394" t="str">
            <v>810</v>
          </cell>
          <cell r="R1394" t="str">
            <v>DEPT OF INFORMATION TECHNOLOGY</v>
          </cell>
          <cell r="S1394" t="str">
            <v>N</v>
          </cell>
          <cell r="T1394" t="str">
            <v>NON-BARGAINING UNIT</v>
          </cell>
          <cell r="U1394">
            <v>29.807700000000001</v>
          </cell>
          <cell r="V1394">
            <v>810022</v>
          </cell>
          <cell r="W1394" t="str">
            <v>APPL ADMIN MANAGER</v>
          </cell>
          <cell r="X1394">
            <v>8</v>
          </cell>
          <cell r="Y1394">
            <v>80</v>
          </cell>
          <cell r="Z1394">
            <v>260</v>
          </cell>
          <cell r="AA1394">
            <v>26</v>
          </cell>
          <cell r="AB1394" t="str">
            <v>A</v>
          </cell>
          <cell r="AC1394" t="str">
            <v>81000</v>
          </cell>
          <cell r="AD1394" t="str">
            <v>41110</v>
          </cell>
          <cell r="AE1394" t="str">
            <v/>
          </cell>
        </row>
        <row r="1395">
          <cell r="A1395" t="str">
            <v>3034</v>
          </cell>
          <cell r="B1395" t="str">
            <v>VOSS</v>
          </cell>
          <cell r="C1395" t="str">
            <v>ARLINE</v>
          </cell>
          <cell r="D1395" t="str">
            <v>I</v>
          </cell>
          <cell r="E1395" t="str">
            <v>106A</v>
          </cell>
          <cell r="F1395" t="str">
            <v>HOUSEKEEPER</v>
          </cell>
          <cell r="G1395" t="str">
            <v>A</v>
          </cell>
          <cell r="H1395" t="str">
            <v>AFSCME BARGAINING UNIT</v>
          </cell>
          <cell r="I1395" t="str">
            <v>73000</v>
          </cell>
          <cell r="J1395" t="str">
            <v>41110</v>
          </cell>
          <cell r="K1395" t="str">
            <v>F</v>
          </cell>
          <cell r="L1395" t="str">
            <v/>
          </cell>
          <cell r="M1395">
            <v>42460</v>
          </cell>
          <cell r="N1395">
            <v>36367</v>
          </cell>
          <cell r="O1395" t="str">
            <v>106A</v>
          </cell>
          <cell r="P1395" t="str">
            <v>HOUSEKEEPER</v>
          </cell>
          <cell r="Q1395" t="str">
            <v>730</v>
          </cell>
          <cell r="R1395" t="str">
            <v>RVR BLFF HOUSEKEEPING</v>
          </cell>
          <cell r="S1395" t="str">
            <v>A</v>
          </cell>
          <cell r="T1395" t="str">
            <v>AFSCME BARGAINING UNIT</v>
          </cell>
          <cell r="U1395">
            <v>12.4758</v>
          </cell>
          <cell r="V1395">
            <v>730007</v>
          </cell>
          <cell r="W1395" t="str">
            <v>HOUSEKEEPER</v>
          </cell>
          <cell r="X1395">
            <v>7.5</v>
          </cell>
          <cell r="Y1395">
            <v>75</v>
          </cell>
          <cell r="Z1395">
            <v>260</v>
          </cell>
          <cell r="AA1395">
            <v>26</v>
          </cell>
          <cell r="AB1395" t="str">
            <v>A</v>
          </cell>
          <cell r="AC1395" t="str">
            <v>73000</v>
          </cell>
          <cell r="AD1395" t="str">
            <v>41110</v>
          </cell>
          <cell r="AE1395" t="str">
            <v/>
          </cell>
        </row>
        <row r="1396">
          <cell r="A1396" t="str">
            <v>3035</v>
          </cell>
          <cell r="B1396" t="str">
            <v>COATS</v>
          </cell>
          <cell r="C1396" t="str">
            <v>DEBRA</v>
          </cell>
          <cell r="D1396" t="str">
            <v>I</v>
          </cell>
          <cell r="E1396" t="str">
            <v>L15N</v>
          </cell>
          <cell r="F1396" t="str">
            <v>SECRETARY - AT</v>
          </cell>
          <cell r="G1396" t="str">
            <v>N</v>
          </cell>
          <cell r="H1396" t="str">
            <v>NON-BARGAINING UNIT</v>
          </cell>
          <cell r="I1396" t="str">
            <v>31000</v>
          </cell>
          <cell r="J1396" t="str">
            <v>41110</v>
          </cell>
          <cell r="K1396" t="str">
            <v>F</v>
          </cell>
          <cell r="L1396" t="str">
            <v/>
          </cell>
          <cell r="M1396">
            <v>38583</v>
          </cell>
          <cell r="N1396">
            <v>37592</v>
          </cell>
          <cell r="O1396" t="str">
            <v>L15N</v>
          </cell>
          <cell r="P1396" t="str">
            <v>SECRETARY - AT</v>
          </cell>
          <cell r="Q1396" t="str">
            <v>310</v>
          </cell>
          <cell r="R1396" t="str">
            <v>STATE'S ATTORNEY</v>
          </cell>
          <cell r="S1396" t="str">
            <v>N</v>
          </cell>
          <cell r="T1396" t="str">
            <v>NON-BARGAINING UNIT</v>
          </cell>
          <cell r="U1396">
            <v>10</v>
          </cell>
          <cell r="V1396">
            <v>310040</v>
          </cell>
          <cell r="W1396" t="str">
            <v>SECRETARY/AT</v>
          </cell>
          <cell r="X1396">
            <v>8</v>
          </cell>
          <cell r="Y1396">
            <v>80</v>
          </cell>
          <cell r="Z1396">
            <v>260</v>
          </cell>
          <cell r="AA1396">
            <v>26</v>
          </cell>
          <cell r="AB1396" t="str">
            <v>A</v>
          </cell>
          <cell r="AC1396" t="str">
            <v>31000</v>
          </cell>
          <cell r="AD1396" t="str">
            <v>41110</v>
          </cell>
          <cell r="AE1396" t="str">
            <v/>
          </cell>
        </row>
        <row r="1397">
          <cell r="A1397" t="str">
            <v>3036</v>
          </cell>
          <cell r="B1397" t="str">
            <v>CARLSON</v>
          </cell>
          <cell r="C1397" t="str">
            <v>DEBORAH</v>
          </cell>
          <cell r="D1397" t="str">
            <v>I</v>
          </cell>
          <cell r="E1397" t="str">
            <v>502A</v>
          </cell>
          <cell r="F1397" t="str">
            <v>CERTIFIED NURSING ASSISTANT</v>
          </cell>
          <cell r="G1397" t="str">
            <v>A</v>
          </cell>
          <cell r="H1397" t="str">
            <v>AFSCME BARGAINING UNIT</v>
          </cell>
          <cell r="I1397" t="str">
            <v>72500</v>
          </cell>
          <cell r="J1397" t="str">
            <v>41110</v>
          </cell>
          <cell r="K1397" t="str">
            <v>F</v>
          </cell>
          <cell r="L1397" t="str">
            <v/>
          </cell>
          <cell r="M1397">
            <v>40847</v>
          </cell>
          <cell r="N1397">
            <v>37626</v>
          </cell>
          <cell r="O1397" t="str">
            <v>502A</v>
          </cell>
          <cell r="P1397" t="str">
            <v>CERTIFIED NURSING ASSISTANT</v>
          </cell>
          <cell r="Q1397" t="str">
            <v>725</v>
          </cell>
          <cell r="R1397" t="str">
            <v>RVR BLFF DAILY SERVICE</v>
          </cell>
          <cell r="S1397" t="str">
            <v>A</v>
          </cell>
          <cell r="T1397" t="str">
            <v>AFSCME BARGAINING UNIT</v>
          </cell>
          <cell r="U1397">
            <v>13.2956</v>
          </cell>
          <cell r="V1397">
            <v>725296</v>
          </cell>
          <cell r="W1397" t="str">
            <v>CNA</v>
          </cell>
          <cell r="X1397">
            <v>7.5</v>
          </cell>
          <cell r="Y1397">
            <v>75</v>
          </cell>
          <cell r="Z1397">
            <v>260</v>
          </cell>
          <cell r="AA1397">
            <v>26</v>
          </cell>
          <cell r="AB1397" t="str">
            <v>A</v>
          </cell>
          <cell r="AC1397" t="str">
            <v>72500</v>
          </cell>
          <cell r="AD1397" t="str">
            <v>41110</v>
          </cell>
          <cell r="AE1397" t="str">
            <v/>
          </cell>
        </row>
        <row r="1398">
          <cell r="A1398" t="str">
            <v>3037</v>
          </cell>
          <cell r="B1398" t="str">
            <v>RIEGER</v>
          </cell>
          <cell r="C1398" t="str">
            <v>TAMMY</v>
          </cell>
          <cell r="D1398" t="str">
            <v>I</v>
          </cell>
          <cell r="E1398" t="str">
            <v>050H</v>
          </cell>
          <cell r="F1398" t="str">
            <v>PT W BENEFITS HEALTH DEPT</v>
          </cell>
          <cell r="G1398" t="str">
            <v>H</v>
          </cell>
          <cell r="H1398" t="str">
            <v>HEALTH DEPARTMENT</v>
          </cell>
          <cell r="I1398" t="str">
            <v>60100</v>
          </cell>
          <cell r="J1398" t="str">
            <v>41120</v>
          </cell>
          <cell r="K1398" t="str">
            <v>P</v>
          </cell>
          <cell r="L1398" t="str">
            <v/>
          </cell>
          <cell r="M1398">
            <v>41831</v>
          </cell>
          <cell r="N1398">
            <v>31376</v>
          </cell>
          <cell r="O1398" t="str">
            <v>050H</v>
          </cell>
          <cell r="P1398" t="str">
            <v>PT W BENEFITS HEALTH DEPT</v>
          </cell>
          <cell r="Q1398" t="str">
            <v>601</v>
          </cell>
          <cell r="R1398" t="str">
            <v>HEALTH DEPARTMENT GRANTS</v>
          </cell>
          <cell r="S1398" t="str">
            <v>H</v>
          </cell>
          <cell r="T1398" t="str">
            <v>HEALTH DEPARTMENT</v>
          </cell>
          <cell r="U1398">
            <v>28.76</v>
          </cell>
          <cell r="V1398">
            <v>601149</v>
          </cell>
          <cell r="W1398" t="str">
            <v>PART TIME - IMRF</v>
          </cell>
          <cell r="X1398">
            <v>0</v>
          </cell>
          <cell r="Y1398">
            <v>0</v>
          </cell>
          <cell r="Z1398">
            <v>0</v>
          </cell>
          <cell r="AA1398">
            <v>26</v>
          </cell>
          <cell r="AB1398" t="str">
            <v>A</v>
          </cell>
          <cell r="AC1398" t="str">
            <v>60100</v>
          </cell>
          <cell r="AD1398" t="str">
            <v>41120</v>
          </cell>
          <cell r="AE1398" t="str">
            <v>01100</v>
          </cell>
        </row>
        <row r="1399">
          <cell r="A1399" t="str">
            <v>3038</v>
          </cell>
          <cell r="B1399" t="str">
            <v>BISHOP</v>
          </cell>
          <cell r="C1399" t="str">
            <v>PATRICIA</v>
          </cell>
          <cell r="D1399" t="str">
            <v>I</v>
          </cell>
          <cell r="E1399" t="str">
            <v>502A</v>
          </cell>
          <cell r="F1399" t="str">
            <v>CERTIFIED NURSING ASSISTANT</v>
          </cell>
          <cell r="G1399" t="str">
            <v>A</v>
          </cell>
          <cell r="H1399" t="str">
            <v>AFSCME BARGAINING UNIT</v>
          </cell>
          <cell r="I1399" t="str">
            <v>72500</v>
          </cell>
          <cell r="J1399" t="str">
            <v>41110</v>
          </cell>
          <cell r="K1399" t="str">
            <v>F</v>
          </cell>
          <cell r="L1399" t="str">
            <v/>
          </cell>
          <cell r="M1399">
            <v>41002</v>
          </cell>
          <cell r="N1399">
            <v>35608</v>
          </cell>
          <cell r="O1399" t="str">
            <v>502A</v>
          </cell>
          <cell r="P1399" t="str">
            <v>CERTIFIED NURSING ASSISTANT</v>
          </cell>
          <cell r="Q1399" t="str">
            <v>725</v>
          </cell>
          <cell r="R1399" t="str">
            <v>RVR BLFF DAILY SERVICE</v>
          </cell>
          <cell r="S1399" t="str">
            <v>A</v>
          </cell>
          <cell r="T1399" t="str">
            <v>AFSCME BARGAINING UNIT</v>
          </cell>
          <cell r="U1399">
            <v>14.0487</v>
          </cell>
          <cell r="V1399">
            <v>725297</v>
          </cell>
          <cell r="W1399" t="str">
            <v>CNA</v>
          </cell>
          <cell r="X1399">
            <v>7.5</v>
          </cell>
          <cell r="Y1399">
            <v>75</v>
          </cell>
          <cell r="Z1399">
            <v>260</v>
          </cell>
          <cell r="AA1399">
            <v>26</v>
          </cell>
          <cell r="AB1399" t="str">
            <v>A</v>
          </cell>
          <cell r="AC1399" t="str">
            <v>72500</v>
          </cell>
          <cell r="AD1399" t="str">
            <v>41110</v>
          </cell>
          <cell r="AE1399" t="str">
            <v/>
          </cell>
        </row>
        <row r="1400">
          <cell r="A1400" t="str">
            <v>3039</v>
          </cell>
          <cell r="B1400" t="str">
            <v>JACKSON</v>
          </cell>
          <cell r="C1400" t="str">
            <v>TODD</v>
          </cell>
          <cell r="D1400" t="str">
            <v>I</v>
          </cell>
          <cell r="E1400" t="str">
            <v>M20C</v>
          </cell>
          <cell r="F1400" t="str">
            <v>COURT CLERK - CC</v>
          </cell>
          <cell r="G1400" t="str">
            <v>C</v>
          </cell>
          <cell r="H1400" t="str">
            <v>CIRCUIT CLERK AFSCME BARG UNIT</v>
          </cell>
          <cell r="I1400" t="str">
            <v>40300</v>
          </cell>
          <cell r="J1400" t="str">
            <v>41110</v>
          </cell>
          <cell r="K1400" t="str">
            <v>F</v>
          </cell>
          <cell r="L1400" t="str">
            <v/>
          </cell>
          <cell r="M1400">
            <v>41550</v>
          </cell>
          <cell r="N1400">
            <v>37711</v>
          </cell>
          <cell r="O1400" t="str">
            <v>M20C</v>
          </cell>
          <cell r="P1400" t="str">
            <v>COURT CLERK - CC</v>
          </cell>
          <cell r="Q1400" t="str">
            <v>315</v>
          </cell>
          <cell r="R1400" t="str">
            <v>CIRCUIT CLERK</v>
          </cell>
          <cell r="S1400" t="str">
            <v>C</v>
          </cell>
          <cell r="T1400" t="str">
            <v>CIRCUIT CLERK AFSCME BARG UNIT</v>
          </cell>
          <cell r="U1400">
            <v>13.9412</v>
          </cell>
          <cell r="V1400">
            <v>403001</v>
          </cell>
          <cell r="W1400" t="str">
            <v>COURT CLERK</v>
          </cell>
          <cell r="X1400">
            <v>8</v>
          </cell>
          <cell r="Y1400">
            <v>80</v>
          </cell>
          <cell r="Z1400">
            <v>260</v>
          </cell>
          <cell r="AA1400">
            <v>26</v>
          </cell>
          <cell r="AB1400" t="str">
            <v>A</v>
          </cell>
          <cell r="AC1400" t="str">
            <v>40300</v>
          </cell>
          <cell r="AD1400" t="str">
            <v>41110</v>
          </cell>
          <cell r="AE1400" t="str">
            <v/>
          </cell>
        </row>
        <row r="1401">
          <cell r="A1401" t="str">
            <v>3040</v>
          </cell>
          <cell r="B1401" t="str">
            <v>GARCIA</v>
          </cell>
          <cell r="C1401" t="str">
            <v>MARGARITA</v>
          </cell>
          <cell r="D1401" t="str">
            <v>I</v>
          </cell>
          <cell r="E1401" t="str">
            <v>051A</v>
          </cell>
          <cell r="F1401" t="str">
            <v>PART TIME NO BENEFITS</v>
          </cell>
          <cell r="G1401" t="str">
            <v>A</v>
          </cell>
          <cell r="H1401" t="str">
            <v>AFSCME BARGAINING UNIT</v>
          </cell>
          <cell r="I1401" t="str">
            <v>72500</v>
          </cell>
          <cell r="J1401" t="str">
            <v>41120</v>
          </cell>
          <cell r="K1401" t="str">
            <v>P</v>
          </cell>
          <cell r="L1401" t="str">
            <v/>
          </cell>
          <cell r="M1401">
            <v>42162</v>
          </cell>
          <cell r="N1401">
            <v>37090</v>
          </cell>
          <cell r="O1401" t="str">
            <v>051A</v>
          </cell>
          <cell r="P1401" t="str">
            <v>PART TIME NO BENEFITS</v>
          </cell>
          <cell r="Q1401" t="str">
            <v>725</v>
          </cell>
          <cell r="R1401" t="str">
            <v>RVR BLFF DAILY SERVICE</v>
          </cell>
          <cell r="S1401" t="str">
            <v>A</v>
          </cell>
          <cell r="T1401" t="str">
            <v>AFSCME BARGAINING UNIT</v>
          </cell>
          <cell r="U1401">
            <v>14.5581</v>
          </cell>
          <cell r="V1401">
            <v>725303</v>
          </cell>
          <cell r="W1401" t="str">
            <v>CNA PART TIME NO BNF</v>
          </cell>
          <cell r="X1401">
            <v>0</v>
          </cell>
          <cell r="Y1401">
            <v>0</v>
          </cell>
          <cell r="Z1401">
            <v>0</v>
          </cell>
          <cell r="AA1401">
            <v>26</v>
          </cell>
          <cell r="AB1401" t="str">
            <v>A</v>
          </cell>
          <cell r="AC1401" t="str">
            <v>72500</v>
          </cell>
          <cell r="AD1401" t="str">
            <v>41120</v>
          </cell>
          <cell r="AE1401" t="str">
            <v/>
          </cell>
        </row>
        <row r="1402">
          <cell r="A1402" t="str">
            <v>3041</v>
          </cell>
          <cell r="B1402" t="str">
            <v>GALLARDO</v>
          </cell>
          <cell r="C1402" t="str">
            <v>LINDA</v>
          </cell>
          <cell r="D1402" t="str">
            <v>A</v>
          </cell>
          <cell r="E1402" t="str">
            <v>M10N</v>
          </cell>
          <cell r="F1402" t="str">
            <v>TEAM LEADER - CIRCUIT CLERK</v>
          </cell>
          <cell r="G1402" t="str">
            <v>N</v>
          </cell>
          <cell r="H1402" t="str">
            <v>NON-BARGAINING UNIT</v>
          </cell>
          <cell r="I1402" t="str">
            <v>31500</v>
          </cell>
          <cell r="J1402" t="str">
            <v>41110</v>
          </cell>
          <cell r="K1402" t="str">
            <v>FE</v>
          </cell>
          <cell r="L1402" t="str">
            <v/>
          </cell>
          <cell r="M1402" t="str">
            <v/>
          </cell>
          <cell r="N1402">
            <v>34337</v>
          </cell>
          <cell r="O1402" t="str">
            <v>M10N</v>
          </cell>
          <cell r="P1402" t="str">
            <v>TEAM LEADER - CIRCUIT CLERK</v>
          </cell>
          <cell r="Q1402" t="str">
            <v>315</v>
          </cell>
          <cell r="R1402" t="str">
            <v>CIRCUIT CLERK</v>
          </cell>
          <cell r="S1402" t="str">
            <v>N</v>
          </cell>
          <cell r="T1402" t="str">
            <v>NON-BARGAINING UNIT</v>
          </cell>
          <cell r="U1402">
            <v>24.335999999999999</v>
          </cell>
          <cell r="V1402">
            <v>315010</v>
          </cell>
          <cell r="W1402" t="str">
            <v>TEAM LEADER/CIRC CLK</v>
          </cell>
          <cell r="X1402">
            <v>8</v>
          </cell>
          <cell r="Y1402">
            <v>80</v>
          </cell>
          <cell r="Z1402">
            <v>260</v>
          </cell>
          <cell r="AA1402">
            <v>26</v>
          </cell>
          <cell r="AB1402" t="str">
            <v>A</v>
          </cell>
          <cell r="AC1402" t="str">
            <v>31500</v>
          </cell>
          <cell r="AD1402" t="str">
            <v>41110</v>
          </cell>
          <cell r="AE1402" t="str">
            <v/>
          </cell>
        </row>
        <row r="1403">
          <cell r="A1403" t="str">
            <v>3042</v>
          </cell>
          <cell r="B1403" t="str">
            <v>BRAUNS</v>
          </cell>
          <cell r="C1403" t="str">
            <v>RYAN</v>
          </cell>
          <cell r="D1403" t="str">
            <v>A</v>
          </cell>
          <cell r="E1403" t="str">
            <v>O04N</v>
          </cell>
          <cell r="F1403" t="str">
            <v>COMMISSIONERS/CE</v>
          </cell>
          <cell r="G1403" t="str">
            <v>N</v>
          </cell>
          <cell r="H1403" t="str">
            <v>NON-BARGAINING UNIT</v>
          </cell>
          <cell r="I1403" t="str">
            <v>11500</v>
          </cell>
          <cell r="J1403" t="str">
            <v>41120</v>
          </cell>
          <cell r="K1403" t="str">
            <v>P</v>
          </cell>
          <cell r="L1403" t="str">
            <v/>
          </cell>
          <cell r="M1403" t="str">
            <v/>
          </cell>
          <cell r="N1403">
            <v>36388</v>
          </cell>
          <cell r="O1403" t="str">
            <v>O04N</v>
          </cell>
          <cell r="P1403" t="str">
            <v>COMMISSIONERS/CE</v>
          </cell>
          <cell r="Q1403" t="str">
            <v>115</v>
          </cell>
          <cell r="R1403" t="str">
            <v>CITY ELECTION</v>
          </cell>
          <cell r="S1403" t="str">
            <v>N</v>
          </cell>
          <cell r="T1403" t="str">
            <v>NON-BARGAINING UNIT</v>
          </cell>
          <cell r="U1403">
            <v>1.81</v>
          </cell>
          <cell r="V1403">
            <v>115008</v>
          </cell>
          <cell r="W1403" t="str">
            <v>COMMISSIONER/CITY EL</v>
          </cell>
          <cell r="X1403">
            <v>7.5</v>
          </cell>
          <cell r="Y1403">
            <v>75</v>
          </cell>
          <cell r="Z1403">
            <v>260</v>
          </cell>
          <cell r="AA1403">
            <v>26</v>
          </cell>
          <cell r="AB1403" t="str">
            <v>A</v>
          </cell>
          <cell r="AC1403" t="str">
            <v>11500</v>
          </cell>
          <cell r="AD1403" t="str">
            <v>41120</v>
          </cell>
          <cell r="AE1403" t="str">
            <v/>
          </cell>
        </row>
        <row r="1404">
          <cell r="A1404" t="str">
            <v>3043</v>
          </cell>
          <cell r="B1404" t="str">
            <v>REED</v>
          </cell>
          <cell r="C1404" t="str">
            <v>OLIVER</v>
          </cell>
          <cell r="D1404" t="str">
            <v>I</v>
          </cell>
          <cell r="E1404" t="str">
            <v>A19H</v>
          </cell>
          <cell r="F1404" t="str">
            <v>OBSOLETE COOR- VIOLENCE PREV</v>
          </cell>
          <cell r="G1404" t="str">
            <v>H</v>
          </cell>
          <cell r="H1404" t="str">
            <v>HEALTH DEPARTMENT</v>
          </cell>
          <cell r="I1404" t="str">
            <v>60100</v>
          </cell>
          <cell r="J1404" t="str">
            <v>41110</v>
          </cell>
          <cell r="K1404" t="str">
            <v>F</v>
          </cell>
          <cell r="L1404" t="str">
            <v/>
          </cell>
          <cell r="M1404">
            <v>42468</v>
          </cell>
          <cell r="N1404">
            <v>34619</v>
          </cell>
          <cell r="O1404" t="str">
            <v>A19H</v>
          </cell>
          <cell r="P1404" t="str">
            <v>OBSOLETE COOR- VIOLENCE PREV</v>
          </cell>
          <cell r="Q1404" t="str">
            <v>601</v>
          </cell>
          <cell r="R1404" t="str">
            <v>HEALTH DEPARTMENT GRANTS</v>
          </cell>
          <cell r="S1404" t="str">
            <v>H</v>
          </cell>
          <cell r="T1404" t="str">
            <v>HEALTH DEPARTMENT</v>
          </cell>
          <cell r="U1404">
            <v>28.4</v>
          </cell>
          <cell r="V1404">
            <v>601012</v>
          </cell>
          <cell r="W1404" t="str">
            <v>COORD/VIOLENCE PREVN</v>
          </cell>
          <cell r="X1404">
            <v>8</v>
          </cell>
          <cell r="Y1404">
            <v>80</v>
          </cell>
          <cell r="Z1404">
            <v>260</v>
          </cell>
          <cell r="AA1404">
            <v>26</v>
          </cell>
          <cell r="AB1404" t="str">
            <v>A</v>
          </cell>
          <cell r="AC1404" t="str">
            <v>60100</v>
          </cell>
          <cell r="AD1404" t="str">
            <v>41110</v>
          </cell>
          <cell r="AE1404" t="str">
            <v>01100</v>
          </cell>
        </row>
        <row r="1405">
          <cell r="A1405" t="str">
            <v>3044</v>
          </cell>
          <cell r="B1405" t="str">
            <v>KINSEY</v>
          </cell>
          <cell r="C1405" t="str">
            <v>COLLEEN</v>
          </cell>
          <cell r="D1405" t="str">
            <v>I</v>
          </cell>
          <cell r="E1405" t="str">
            <v>051A</v>
          </cell>
          <cell r="F1405" t="str">
            <v>PART TIME NO BENEFITS</v>
          </cell>
          <cell r="G1405" t="str">
            <v>A</v>
          </cell>
          <cell r="H1405" t="str">
            <v>AFSCME BARGAINING UNIT</v>
          </cell>
          <cell r="I1405" t="str">
            <v>26500</v>
          </cell>
          <cell r="J1405" t="str">
            <v>41120</v>
          </cell>
          <cell r="K1405" t="str">
            <v>P</v>
          </cell>
          <cell r="L1405" t="str">
            <v/>
          </cell>
          <cell r="M1405">
            <v>41044</v>
          </cell>
          <cell r="N1405">
            <v>40546</v>
          </cell>
          <cell r="O1405" t="str">
            <v>051A</v>
          </cell>
          <cell r="P1405" t="str">
            <v>PART TIME NO BENEFITS</v>
          </cell>
          <cell r="Q1405" t="str">
            <v>265</v>
          </cell>
          <cell r="R1405" t="str">
            <v>911 CENTER</v>
          </cell>
          <cell r="S1405" t="str">
            <v>A</v>
          </cell>
          <cell r="T1405" t="str">
            <v>AFSCME BARGAINING UNIT</v>
          </cell>
          <cell r="U1405">
            <v>16.6205</v>
          </cell>
          <cell r="V1405">
            <v>265027</v>
          </cell>
          <cell r="W1405" t="str">
            <v>PART TIME/NO BENEFIT</v>
          </cell>
          <cell r="X1405">
            <v>0</v>
          </cell>
          <cell r="Y1405">
            <v>0</v>
          </cell>
          <cell r="Z1405">
            <v>0</v>
          </cell>
          <cell r="AA1405">
            <v>26</v>
          </cell>
          <cell r="AB1405" t="str">
            <v>A</v>
          </cell>
          <cell r="AC1405" t="str">
            <v>26500</v>
          </cell>
          <cell r="AD1405" t="str">
            <v>41120</v>
          </cell>
          <cell r="AE1405" t="str">
            <v/>
          </cell>
        </row>
        <row r="1406">
          <cell r="A1406" t="str">
            <v>3045</v>
          </cell>
          <cell r="B1406" t="str">
            <v>MCKINNEY</v>
          </cell>
          <cell r="C1406" t="str">
            <v>ANGELICA</v>
          </cell>
          <cell r="D1406" t="str">
            <v>I</v>
          </cell>
          <cell r="E1406" t="str">
            <v>921H</v>
          </cell>
          <cell r="F1406" t="str">
            <v>OBSOLETE NUTR II - WIC/FCM</v>
          </cell>
          <cell r="G1406" t="str">
            <v>H</v>
          </cell>
          <cell r="H1406" t="str">
            <v>HEALTH DEPARTMENT</v>
          </cell>
          <cell r="I1406" t="str">
            <v>60100</v>
          </cell>
          <cell r="J1406" t="str">
            <v>41110</v>
          </cell>
          <cell r="K1406" t="str">
            <v>F</v>
          </cell>
          <cell r="L1406" t="str">
            <v/>
          </cell>
          <cell r="M1406">
            <v>39827</v>
          </cell>
          <cell r="N1406">
            <v>37509</v>
          </cell>
          <cell r="O1406" t="str">
            <v>921H</v>
          </cell>
          <cell r="P1406" t="str">
            <v>OBSOLETE NUTR II - WIC/FCM</v>
          </cell>
          <cell r="Q1406" t="str">
            <v>601</v>
          </cell>
          <cell r="R1406" t="str">
            <v>HEALTH DEPARTMENT GRANTS</v>
          </cell>
          <cell r="S1406" t="str">
            <v>H</v>
          </cell>
          <cell r="T1406" t="str">
            <v>HEALTH DEPARTMENT</v>
          </cell>
          <cell r="U1406">
            <v>18.327400000000001</v>
          </cell>
          <cell r="V1406">
            <v>601059</v>
          </cell>
          <cell r="W1406" t="str">
            <v>NUTRI II/WIC/FCM</v>
          </cell>
          <cell r="X1406">
            <v>8</v>
          </cell>
          <cell r="Y1406">
            <v>80</v>
          </cell>
          <cell r="Z1406">
            <v>260</v>
          </cell>
          <cell r="AA1406">
            <v>26</v>
          </cell>
          <cell r="AB1406" t="str">
            <v>A</v>
          </cell>
          <cell r="AC1406" t="str">
            <v>60100</v>
          </cell>
          <cell r="AD1406" t="str">
            <v>41110</v>
          </cell>
          <cell r="AE1406" t="str">
            <v>01100</v>
          </cell>
        </row>
        <row r="1407">
          <cell r="A1407" t="str">
            <v>3046</v>
          </cell>
          <cell r="B1407" t="str">
            <v>HUTCHESON</v>
          </cell>
          <cell r="C1407" t="str">
            <v>SHELLY</v>
          </cell>
          <cell r="D1407" t="str">
            <v>A</v>
          </cell>
          <cell r="E1407" t="str">
            <v>B18N</v>
          </cell>
          <cell r="F1407" t="str">
            <v>UNIT COORDINATOR</v>
          </cell>
          <cell r="G1407" t="str">
            <v>N</v>
          </cell>
          <cell r="H1407" t="str">
            <v>NON-BARGAINING UNIT</v>
          </cell>
          <cell r="I1407" t="str">
            <v>74000</v>
          </cell>
          <cell r="J1407" t="str">
            <v>41110</v>
          </cell>
          <cell r="K1407" t="str">
            <v>FE</v>
          </cell>
          <cell r="L1407" t="str">
            <v/>
          </cell>
          <cell r="M1407" t="str">
            <v/>
          </cell>
          <cell r="N1407">
            <v>39614</v>
          </cell>
          <cell r="O1407" t="str">
            <v>B18N</v>
          </cell>
          <cell r="P1407" t="str">
            <v>UNIT COORDINATOR</v>
          </cell>
          <cell r="Q1407" t="str">
            <v>740</v>
          </cell>
          <cell r="R1407" t="str">
            <v>RVR BLFF NURSING ADMIN</v>
          </cell>
          <cell r="S1407" t="str">
            <v>N</v>
          </cell>
          <cell r="T1407" t="str">
            <v>NON-BARGAINING UNIT</v>
          </cell>
          <cell r="U1407">
            <v>47.2333</v>
          </cell>
          <cell r="V1407">
            <v>740022</v>
          </cell>
          <cell r="W1407" t="str">
            <v>UNIT COORDINATOR</v>
          </cell>
          <cell r="X1407">
            <v>8</v>
          </cell>
          <cell r="Y1407">
            <v>80</v>
          </cell>
          <cell r="Z1407">
            <v>260</v>
          </cell>
          <cell r="AA1407">
            <v>26</v>
          </cell>
          <cell r="AB1407" t="str">
            <v>A</v>
          </cell>
          <cell r="AC1407" t="str">
            <v>74000</v>
          </cell>
          <cell r="AD1407" t="str">
            <v>41110</v>
          </cell>
          <cell r="AE1407" t="str">
            <v/>
          </cell>
        </row>
        <row r="1408">
          <cell r="A1408" t="str">
            <v>3047</v>
          </cell>
          <cell r="B1408" t="str">
            <v>DISMUKE</v>
          </cell>
          <cell r="C1408" t="str">
            <v>JENNIFER</v>
          </cell>
          <cell r="D1408" t="str">
            <v>I</v>
          </cell>
          <cell r="E1408" t="str">
            <v>502A</v>
          </cell>
          <cell r="F1408" t="str">
            <v>CERTIFIED NURSING ASSISTANT</v>
          </cell>
          <cell r="G1408" t="str">
            <v>A</v>
          </cell>
          <cell r="H1408" t="str">
            <v>AFSCME BARGAINING UNIT</v>
          </cell>
          <cell r="I1408" t="str">
            <v>72500</v>
          </cell>
          <cell r="J1408" t="str">
            <v>41110</v>
          </cell>
          <cell r="K1408" t="str">
            <v>F</v>
          </cell>
          <cell r="L1408" t="str">
            <v/>
          </cell>
          <cell r="M1408">
            <v>38084</v>
          </cell>
          <cell r="N1408">
            <v>37685</v>
          </cell>
          <cell r="O1408" t="str">
            <v>502A</v>
          </cell>
          <cell r="P1408" t="str">
            <v>CERTIFIED NURSING ASSISTANT</v>
          </cell>
          <cell r="Q1408" t="str">
            <v>725</v>
          </cell>
          <cell r="R1408" t="str">
            <v>RVR BLFF DAILY SERVICE</v>
          </cell>
          <cell r="S1408" t="str">
            <v>A</v>
          </cell>
          <cell r="T1408" t="str">
            <v>AFSCME BARGAINING UNIT</v>
          </cell>
          <cell r="U1408">
            <v>9.7128999999999994</v>
          </cell>
          <cell r="V1408">
            <v>725234</v>
          </cell>
          <cell r="W1408" t="str">
            <v>CNA 2ND SHIFT</v>
          </cell>
          <cell r="X1408">
            <v>7.5</v>
          </cell>
          <cell r="Y1408">
            <v>75</v>
          </cell>
          <cell r="Z1408">
            <v>260</v>
          </cell>
          <cell r="AA1408">
            <v>26</v>
          </cell>
          <cell r="AB1408" t="str">
            <v>A</v>
          </cell>
          <cell r="AC1408" t="str">
            <v>72500</v>
          </cell>
          <cell r="AD1408" t="str">
            <v>41110</v>
          </cell>
          <cell r="AE1408" t="str">
            <v/>
          </cell>
        </row>
        <row r="1409">
          <cell r="A1409" t="str">
            <v>3048</v>
          </cell>
          <cell r="B1409" t="str">
            <v>DAVIDSON</v>
          </cell>
          <cell r="C1409" t="str">
            <v>KURT</v>
          </cell>
          <cell r="D1409" t="str">
            <v>A</v>
          </cell>
          <cell r="E1409" t="str">
            <v>C44A</v>
          </cell>
          <cell r="F1409" t="str">
            <v>CORRECTIONAL OFFICER</v>
          </cell>
          <cell r="G1409" t="str">
            <v>A</v>
          </cell>
          <cell r="H1409" t="str">
            <v>AFSCME BARGAINING UNIT</v>
          </cell>
          <cell r="I1409" t="str">
            <v>40115</v>
          </cell>
          <cell r="J1409" t="str">
            <v>41110</v>
          </cell>
          <cell r="K1409" t="str">
            <v>F</v>
          </cell>
          <cell r="L1409" t="str">
            <v/>
          </cell>
          <cell r="M1409" t="str">
            <v/>
          </cell>
          <cell r="N1409">
            <v>36159</v>
          </cell>
          <cell r="O1409" t="str">
            <v>C44A</v>
          </cell>
          <cell r="P1409" t="str">
            <v>CORRECTIONAL OFFICER</v>
          </cell>
          <cell r="Q1409" t="str">
            <v>210</v>
          </cell>
          <cell r="R1409" t="str">
            <v>COUNTY JAIL</v>
          </cell>
          <cell r="S1409" t="str">
            <v>A</v>
          </cell>
          <cell r="T1409" t="str">
            <v>AFSCME BARGAINING UNIT</v>
          </cell>
          <cell r="U1409">
            <v>30.903099999999998</v>
          </cell>
          <cell r="V1409">
            <v>210279</v>
          </cell>
          <cell r="W1409" t="str">
            <v>CORRECTIONAL OFFICER</v>
          </cell>
          <cell r="X1409">
            <v>8.4</v>
          </cell>
          <cell r="Y1409">
            <v>84</v>
          </cell>
          <cell r="Z1409">
            <v>260</v>
          </cell>
          <cell r="AA1409">
            <v>26</v>
          </cell>
          <cell r="AB1409" t="str">
            <v>A</v>
          </cell>
          <cell r="AC1409" t="str">
            <v>40115</v>
          </cell>
          <cell r="AD1409" t="str">
            <v>41110</v>
          </cell>
          <cell r="AE1409" t="str">
            <v/>
          </cell>
        </row>
        <row r="1410">
          <cell r="A1410" t="str">
            <v>3049</v>
          </cell>
          <cell r="B1410" t="str">
            <v>HAGEN</v>
          </cell>
          <cell r="C1410" t="str">
            <v>NICOLE</v>
          </cell>
          <cell r="D1410" t="str">
            <v>I</v>
          </cell>
          <cell r="E1410" t="str">
            <v>M20C</v>
          </cell>
          <cell r="F1410" t="str">
            <v>COURT CLERK - CC</v>
          </cell>
          <cell r="G1410" t="str">
            <v>C</v>
          </cell>
          <cell r="H1410" t="str">
            <v>CIRCUIT CLERK AFSCME BARG UNIT</v>
          </cell>
          <cell r="I1410" t="str">
            <v>31500</v>
          </cell>
          <cell r="J1410" t="str">
            <v>41110</v>
          </cell>
          <cell r="K1410" t="str">
            <v>F</v>
          </cell>
          <cell r="L1410" t="str">
            <v/>
          </cell>
          <cell r="M1410">
            <v>39465</v>
          </cell>
          <cell r="N1410">
            <v>36458</v>
          </cell>
          <cell r="O1410" t="str">
            <v>M20C</v>
          </cell>
          <cell r="P1410" t="str">
            <v>COURT CLERK - CC</v>
          </cell>
          <cell r="Q1410" t="str">
            <v>315</v>
          </cell>
          <cell r="R1410" t="str">
            <v>CIRCUIT CLERK</v>
          </cell>
          <cell r="S1410" t="str">
            <v>C</v>
          </cell>
          <cell r="T1410" t="str">
            <v>CIRCUIT CLERK AFSCME BARG UNIT</v>
          </cell>
          <cell r="U1410">
            <v>14.068899999999999</v>
          </cell>
          <cell r="V1410">
            <v>315068</v>
          </cell>
          <cell r="W1410" t="str">
            <v>COURT CLERK</v>
          </cell>
          <cell r="X1410">
            <v>8</v>
          </cell>
          <cell r="Y1410">
            <v>80</v>
          </cell>
          <cell r="Z1410">
            <v>260</v>
          </cell>
          <cell r="AA1410">
            <v>26</v>
          </cell>
          <cell r="AB1410" t="str">
            <v>A</v>
          </cell>
          <cell r="AC1410" t="str">
            <v>31500</v>
          </cell>
          <cell r="AD1410" t="str">
            <v>41110</v>
          </cell>
          <cell r="AE1410" t="str">
            <v/>
          </cell>
        </row>
        <row r="1411">
          <cell r="A1411" t="str">
            <v>3050</v>
          </cell>
          <cell r="B1411" t="str">
            <v>GAZIANO</v>
          </cell>
          <cell r="C1411" t="str">
            <v>NATALIE</v>
          </cell>
          <cell r="D1411" t="str">
            <v>I</v>
          </cell>
          <cell r="E1411" t="str">
            <v>PD1S</v>
          </cell>
          <cell r="F1411" t="str">
            <v>DETENTION OFFICER</v>
          </cell>
          <cell r="G1411" t="str">
            <v>S</v>
          </cell>
          <cell r="H1411" t="str">
            <v>COURT SERVICES FOP BARG UNIT</v>
          </cell>
          <cell r="I1411" t="str">
            <v>43100</v>
          </cell>
          <cell r="J1411" t="str">
            <v>41110</v>
          </cell>
          <cell r="K1411" t="str">
            <v>F</v>
          </cell>
          <cell r="L1411" t="str">
            <v/>
          </cell>
          <cell r="M1411">
            <v>39389</v>
          </cell>
          <cell r="N1411">
            <v>37293</v>
          </cell>
          <cell r="O1411" t="str">
            <v>PD1S</v>
          </cell>
          <cell r="P1411" t="str">
            <v>DETENTION OFFICER</v>
          </cell>
          <cell r="Q1411" t="str">
            <v>431</v>
          </cell>
          <cell r="R1411" t="str">
            <v>DETENTION HOME</v>
          </cell>
          <cell r="S1411" t="str">
            <v>S</v>
          </cell>
          <cell r="T1411" t="str">
            <v>COURT SERVICES FOP BARG UNIT</v>
          </cell>
          <cell r="U1411">
            <v>16.677099999999999</v>
          </cell>
          <cell r="V1411">
            <v>431020</v>
          </cell>
          <cell r="W1411" t="str">
            <v>DETENTION OFFICER</v>
          </cell>
          <cell r="X1411">
            <v>8</v>
          </cell>
          <cell r="Y1411">
            <v>80</v>
          </cell>
          <cell r="Z1411">
            <v>260</v>
          </cell>
          <cell r="AA1411">
            <v>26</v>
          </cell>
          <cell r="AB1411" t="str">
            <v>A</v>
          </cell>
          <cell r="AC1411" t="str">
            <v>43100</v>
          </cell>
          <cell r="AD1411" t="str">
            <v>41110</v>
          </cell>
          <cell r="AE1411" t="str">
            <v/>
          </cell>
        </row>
        <row r="1412">
          <cell r="A1412" t="str">
            <v>3051</v>
          </cell>
          <cell r="B1412" t="str">
            <v>FERRO</v>
          </cell>
          <cell r="C1412" t="str">
            <v>JASON</v>
          </cell>
          <cell r="D1412" t="str">
            <v>A</v>
          </cell>
          <cell r="E1412" t="str">
            <v>A37A</v>
          </cell>
          <cell r="F1412" t="str">
            <v>EQUIPMENT OPERATOR SR</v>
          </cell>
          <cell r="G1412" t="str">
            <v>A</v>
          </cell>
          <cell r="H1412" t="str">
            <v>AFSCME BARGAINING UNIT</v>
          </cell>
          <cell r="I1412" t="str">
            <v>46100</v>
          </cell>
          <cell r="J1412" t="str">
            <v>41110</v>
          </cell>
          <cell r="K1412" t="str">
            <v>F</v>
          </cell>
          <cell r="L1412" t="str">
            <v/>
          </cell>
          <cell r="M1412" t="str">
            <v/>
          </cell>
          <cell r="N1412">
            <v>36571</v>
          </cell>
          <cell r="O1412" t="str">
            <v>A37A</v>
          </cell>
          <cell r="P1412" t="str">
            <v>EQUIPMENT OPERATOR SR</v>
          </cell>
          <cell r="Q1412" t="str">
            <v>461</v>
          </cell>
          <cell r="R1412" t="str">
            <v>COUNTY HIGHWAY</v>
          </cell>
          <cell r="S1412" t="str">
            <v>A</v>
          </cell>
          <cell r="T1412" t="str">
            <v>AFSCME BARGAINING UNIT</v>
          </cell>
          <cell r="U1412">
            <v>23.865300000000001</v>
          </cell>
          <cell r="V1412">
            <v>461161</v>
          </cell>
          <cell r="W1412" t="str">
            <v>EQUIP OPERATOR SR</v>
          </cell>
          <cell r="X1412">
            <v>8</v>
          </cell>
          <cell r="Y1412">
            <v>80</v>
          </cell>
          <cell r="Z1412">
            <v>260</v>
          </cell>
          <cell r="AA1412">
            <v>26</v>
          </cell>
          <cell r="AB1412" t="str">
            <v>A</v>
          </cell>
          <cell r="AC1412" t="str">
            <v>46100</v>
          </cell>
          <cell r="AD1412" t="str">
            <v>41110</v>
          </cell>
          <cell r="AE1412" t="str">
            <v/>
          </cell>
        </row>
        <row r="1413">
          <cell r="A1413" t="str">
            <v>3052</v>
          </cell>
          <cell r="B1413" t="str">
            <v>FARLEY</v>
          </cell>
          <cell r="C1413" t="str">
            <v>CHRISTINE</v>
          </cell>
          <cell r="D1413" t="str">
            <v>I</v>
          </cell>
          <cell r="E1413" t="str">
            <v>050N</v>
          </cell>
          <cell r="F1413" t="str">
            <v>PT WITH BENEFITS</v>
          </cell>
          <cell r="G1413" t="str">
            <v>N</v>
          </cell>
          <cell r="H1413" t="str">
            <v>NON-BARGAINING UNIT</v>
          </cell>
          <cell r="I1413" t="str">
            <v>31500</v>
          </cell>
          <cell r="J1413" t="str">
            <v>41120</v>
          </cell>
          <cell r="K1413" t="str">
            <v>P</v>
          </cell>
          <cell r="L1413" t="str">
            <v/>
          </cell>
          <cell r="M1413">
            <v>38344</v>
          </cell>
          <cell r="N1413">
            <v>36661</v>
          </cell>
          <cell r="O1413" t="str">
            <v>050N</v>
          </cell>
          <cell r="P1413" t="str">
            <v>PT WITH BENEFITS</v>
          </cell>
          <cell r="Q1413" t="str">
            <v>315</v>
          </cell>
          <cell r="R1413" t="str">
            <v>CIRCUIT CLERK</v>
          </cell>
          <cell r="S1413" t="str">
            <v>N</v>
          </cell>
          <cell r="T1413" t="str">
            <v>NON-BARGAINING UNIT</v>
          </cell>
          <cell r="U1413">
            <v>7.2275</v>
          </cell>
          <cell r="V1413">
            <v>315075</v>
          </cell>
          <cell r="W1413" t="str">
            <v>PART TIME - NO IMRF</v>
          </cell>
          <cell r="X1413">
            <v>5</v>
          </cell>
          <cell r="Y1413">
            <v>0</v>
          </cell>
          <cell r="Z1413">
            <v>0</v>
          </cell>
          <cell r="AA1413">
            <v>26</v>
          </cell>
          <cell r="AB1413" t="str">
            <v>A</v>
          </cell>
          <cell r="AC1413" t="str">
            <v>31500</v>
          </cell>
          <cell r="AD1413" t="str">
            <v>41120</v>
          </cell>
          <cell r="AE1413" t="str">
            <v/>
          </cell>
        </row>
        <row r="1414">
          <cell r="A1414" t="str">
            <v>3053</v>
          </cell>
          <cell r="B1414" t="str">
            <v>LESZCZYNSKI</v>
          </cell>
          <cell r="C1414" t="str">
            <v>ANGELA</v>
          </cell>
          <cell r="D1414" t="str">
            <v>A</v>
          </cell>
          <cell r="E1414" t="str">
            <v>961N</v>
          </cell>
          <cell r="F1414" t="str">
            <v>PAYROLL ACCOUNTANT</v>
          </cell>
          <cell r="G1414" t="str">
            <v>N</v>
          </cell>
          <cell r="H1414" t="str">
            <v>NON-BARGAINING UNIT</v>
          </cell>
          <cell r="I1414" t="str">
            <v>18000</v>
          </cell>
          <cell r="J1414" t="str">
            <v>41110</v>
          </cell>
          <cell r="K1414" t="str">
            <v>FE</v>
          </cell>
          <cell r="L1414" t="str">
            <v/>
          </cell>
          <cell r="M1414" t="str">
            <v/>
          </cell>
          <cell r="N1414">
            <v>36703</v>
          </cell>
          <cell r="O1414" t="str">
            <v>961N</v>
          </cell>
          <cell r="P1414" t="str">
            <v>PAYROLL ACCOUNTANT</v>
          </cell>
          <cell r="Q1414" t="str">
            <v>180</v>
          </cell>
          <cell r="R1414" t="str">
            <v>FINANCE DEPARTMENT</v>
          </cell>
          <cell r="S1414" t="str">
            <v>N</v>
          </cell>
          <cell r="T1414" t="str">
            <v>NON-BARGAINING UNIT</v>
          </cell>
          <cell r="U1414">
            <v>24.519300000000001</v>
          </cell>
          <cell r="V1414">
            <v>180007</v>
          </cell>
          <cell r="W1414" t="str">
            <v>PAYROLL ACCOUNTANT</v>
          </cell>
          <cell r="X1414">
            <v>8</v>
          </cell>
          <cell r="Y1414">
            <v>80</v>
          </cell>
          <cell r="Z1414">
            <v>260</v>
          </cell>
          <cell r="AA1414">
            <v>26</v>
          </cell>
          <cell r="AB1414" t="str">
            <v>A</v>
          </cell>
          <cell r="AC1414" t="str">
            <v>18000</v>
          </cell>
          <cell r="AD1414" t="str">
            <v>41110</v>
          </cell>
          <cell r="AE1414" t="str">
            <v/>
          </cell>
        </row>
        <row r="1415">
          <cell r="A1415" t="str">
            <v>3054</v>
          </cell>
          <cell r="B1415" t="str">
            <v>MAREVAC</v>
          </cell>
          <cell r="C1415" t="str">
            <v>ZAHIDA</v>
          </cell>
          <cell r="D1415" t="str">
            <v>A</v>
          </cell>
          <cell r="E1415" t="str">
            <v>111A</v>
          </cell>
          <cell r="F1415" t="str">
            <v>UNIT ATTENDANT</v>
          </cell>
          <cell r="G1415" t="str">
            <v>A</v>
          </cell>
          <cell r="H1415" t="str">
            <v>AFSCME BARGAINING UNIT</v>
          </cell>
          <cell r="I1415" t="str">
            <v>72530</v>
          </cell>
          <cell r="J1415" t="str">
            <v>41110</v>
          </cell>
          <cell r="K1415" t="str">
            <v>F</v>
          </cell>
          <cell r="L1415" t="str">
            <v/>
          </cell>
          <cell r="M1415" t="str">
            <v/>
          </cell>
          <cell r="N1415">
            <v>36271</v>
          </cell>
          <cell r="O1415" t="str">
            <v>111A</v>
          </cell>
          <cell r="P1415" t="str">
            <v>UNIT ATTENDANT</v>
          </cell>
          <cell r="Q1415" t="str">
            <v>725</v>
          </cell>
          <cell r="R1415" t="str">
            <v>RVR BLFF DAILY SERVICE</v>
          </cell>
          <cell r="S1415" t="str">
            <v>A</v>
          </cell>
          <cell r="T1415" t="str">
            <v>AFSCME BARGAINING UNIT</v>
          </cell>
          <cell r="U1415">
            <v>13.2395</v>
          </cell>
          <cell r="V1415">
            <v>725574</v>
          </cell>
          <cell r="W1415" t="str">
            <v>UNIT ATTENDANT</v>
          </cell>
          <cell r="X1415">
            <v>7.5</v>
          </cell>
          <cell r="Y1415">
            <v>75</v>
          </cell>
          <cell r="Z1415">
            <v>260</v>
          </cell>
          <cell r="AA1415">
            <v>26</v>
          </cell>
          <cell r="AB1415" t="str">
            <v>A</v>
          </cell>
          <cell r="AC1415" t="str">
            <v>72530</v>
          </cell>
          <cell r="AD1415" t="str">
            <v>41110</v>
          </cell>
          <cell r="AE1415" t="str">
            <v/>
          </cell>
        </row>
        <row r="1416">
          <cell r="A1416" t="str">
            <v>3055</v>
          </cell>
          <cell r="B1416" t="str">
            <v>MILLER</v>
          </cell>
          <cell r="C1416" t="str">
            <v>GORDON</v>
          </cell>
          <cell r="D1416" t="str">
            <v>I</v>
          </cell>
          <cell r="E1416" t="str">
            <v>U92Y</v>
          </cell>
          <cell r="F1416" t="str">
            <v>PART TIME NON IMRF - FP</v>
          </cell>
          <cell r="G1416" t="str">
            <v>Y</v>
          </cell>
          <cell r="H1416" t="str">
            <v>FOREST PRESERVE</v>
          </cell>
          <cell r="I1416" t="str">
            <v>91800</v>
          </cell>
          <cell r="J1416" t="str">
            <v>41120</v>
          </cell>
          <cell r="K1416" t="str">
            <v>S</v>
          </cell>
          <cell r="L1416" t="str">
            <v/>
          </cell>
          <cell r="M1416">
            <v>40820</v>
          </cell>
          <cell r="N1416">
            <v>40651</v>
          </cell>
          <cell r="O1416" t="str">
            <v>U92Y</v>
          </cell>
          <cell r="P1416" t="str">
            <v>PART TIME NON IMRF - FP</v>
          </cell>
          <cell r="Q1416" t="str">
            <v>918</v>
          </cell>
          <cell r="R1416" t="str">
            <v>FOREST PRESERVE NORTHWEST AREA</v>
          </cell>
          <cell r="S1416" t="str">
            <v>Y</v>
          </cell>
          <cell r="T1416" t="str">
            <v>FOREST PRESERVE</v>
          </cell>
          <cell r="U1416">
            <v>11</v>
          </cell>
          <cell r="V1416">
            <v>918009</v>
          </cell>
          <cell r="W1416" t="str">
            <v>GOLF COURSE MAINT</v>
          </cell>
          <cell r="X1416">
            <v>0</v>
          </cell>
          <cell r="Y1416">
            <v>0</v>
          </cell>
          <cell r="Z1416">
            <v>0</v>
          </cell>
          <cell r="AA1416">
            <v>26</v>
          </cell>
          <cell r="AB1416" t="str">
            <v>A</v>
          </cell>
          <cell r="AC1416" t="str">
            <v>91800</v>
          </cell>
          <cell r="AD1416" t="str">
            <v>41120</v>
          </cell>
          <cell r="AE1416" t="str">
            <v/>
          </cell>
        </row>
        <row r="1417">
          <cell r="A1417" t="str">
            <v>3056</v>
          </cell>
          <cell r="B1417" t="str">
            <v>KORSKY</v>
          </cell>
          <cell r="C1417" t="str">
            <v>DAVID</v>
          </cell>
          <cell r="D1417" t="str">
            <v>I</v>
          </cell>
          <cell r="E1417" t="str">
            <v>U91Y</v>
          </cell>
          <cell r="F1417" t="str">
            <v>PART TIME IMRF - FP</v>
          </cell>
          <cell r="G1417" t="str">
            <v>Y</v>
          </cell>
          <cell r="H1417" t="str">
            <v>FOREST PRESERVE</v>
          </cell>
          <cell r="I1417" t="str">
            <v>98500</v>
          </cell>
          <cell r="J1417" t="str">
            <v>41120</v>
          </cell>
          <cell r="K1417" t="str">
            <v>S</v>
          </cell>
          <cell r="L1417" t="str">
            <v/>
          </cell>
          <cell r="M1417">
            <v>43411</v>
          </cell>
          <cell r="N1417">
            <v>43186</v>
          </cell>
          <cell r="O1417" t="str">
            <v>U91Y</v>
          </cell>
          <cell r="P1417" t="str">
            <v>PART TIME IMRF - FP</v>
          </cell>
          <cell r="Q1417" t="str">
            <v>985</v>
          </cell>
          <cell r="R1417" t="str">
            <v>MACKTOWN GOLF COURSE</v>
          </cell>
          <cell r="S1417" t="str">
            <v>Y</v>
          </cell>
          <cell r="T1417" t="str">
            <v>FOREST PRESERVE</v>
          </cell>
          <cell r="U1417">
            <v>8.75</v>
          </cell>
          <cell r="V1417">
            <v>985010</v>
          </cell>
          <cell r="W1417" t="str">
            <v>SEASONAL GOLF MAINT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 t="str">
            <v>A</v>
          </cell>
          <cell r="AC1417" t="str">
            <v>98500</v>
          </cell>
          <cell r="AD1417" t="str">
            <v>41120</v>
          </cell>
          <cell r="AE1417" t="str">
            <v/>
          </cell>
        </row>
        <row r="1418">
          <cell r="A1418" t="str">
            <v>3057</v>
          </cell>
          <cell r="B1418" t="str">
            <v>SIMCIK-SALVAGIO</v>
          </cell>
          <cell r="C1418" t="str">
            <v>CAROL</v>
          </cell>
          <cell r="D1418" t="str">
            <v>I</v>
          </cell>
          <cell r="E1418" t="str">
            <v>520A</v>
          </cell>
          <cell r="F1418" t="str">
            <v>ADMINISTRATIVE CLERK</v>
          </cell>
          <cell r="G1418" t="str">
            <v>A</v>
          </cell>
          <cell r="H1418" t="str">
            <v>AFSCME BARGAINING UNIT</v>
          </cell>
          <cell r="I1418" t="str">
            <v>70500</v>
          </cell>
          <cell r="J1418" t="str">
            <v>41110</v>
          </cell>
          <cell r="K1418" t="str">
            <v>F</v>
          </cell>
          <cell r="L1418" t="str">
            <v/>
          </cell>
          <cell r="M1418">
            <v>41831</v>
          </cell>
          <cell r="N1418">
            <v>36774</v>
          </cell>
          <cell r="O1418" t="str">
            <v>520A</v>
          </cell>
          <cell r="P1418" t="str">
            <v>ADMINISTRATIVE CLERK</v>
          </cell>
          <cell r="Q1418" t="str">
            <v>705</v>
          </cell>
          <cell r="R1418" t="str">
            <v>RVR BLFF ADMIN &amp; BUSINESS OFF</v>
          </cell>
          <cell r="S1418" t="str">
            <v>A</v>
          </cell>
          <cell r="T1418" t="str">
            <v>AFSCME BARGAINING UNIT</v>
          </cell>
          <cell r="U1418">
            <v>14.6388</v>
          </cell>
          <cell r="V1418">
            <v>705009</v>
          </cell>
          <cell r="W1418" t="str">
            <v>ADMINISTRATIVE CLERK</v>
          </cell>
          <cell r="X1418">
            <v>8</v>
          </cell>
          <cell r="Y1418">
            <v>80</v>
          </cell>
          <cell r="Z1418">
            <v>260</v>
          </cell>
          <cell r="AA1418">
            <v>26</v>
          </cell>
          <cell r="AB1418" t="str">
            <v>A</v>
          </cell>
          <cell r="AC1418" t="str">
            <v>70500</v>
          </cell>
          <cell r="AD1418" t="str">
            <v>41110</v>
          </cell>
          <cell r="AE1418" t="str">
            <v/>
          </cell>
        </row>
        <row r="1419">
          <cell r="A1419" t="str">
            <v>3058</v>
          </cell>
          <cell r="B1419" t="str">
            <v>VIETH</v>
          </cell>
          <cell r="C1419" t="str">
            <v>BRUCE</v>
          </cell>
          <cell r="D1419" t="str">
            <v>I</v>
          </cell>
          <cell r="E1419" t="str">
            <v>603H</v>
          </cell>
          <cell r="F1419" t="str">
            <v>OBSOLETE BUILDING MAINT WKER</v>
          </cell>
          <cell r="G1419" t="str">
            <v>H</v>
          </cell>
          <cell r="H1419" t="str">
            <v>HEALTH DEPARTMENT</v>
          </cell>
          <cell r="I1419" t="str">
            <v>60100</v>
          </cell>
          <cell r="J1419" t="str">
            <v>41110</v>
          </cell>
          <cell r="K1419" t="str">
            <v>F</v>
          </cell>
          <cell r="L1419" t="str">
            <v/>
          </cell>
          <cell r="M1419">
            <v>40634</v>
          </cell>
          <cell r="N1419">
            <v>38159</v>
          </cell>
          <cell r="O1419" t="str">
            <v>603H</v>
          </cell>
          <cell r="P1419" t="str">
            <v>OBSOLETE BUILDING MAINT WKER</v>
          </cell>
          <cell r="Q1419" t="str">
            <v>601</v>
          </cell>
          <cell r="R1419" t="str">
            <v>HEALTH DEPARTMENT GRANTS</v>
          </cell>
          <cell r="S1419" t="str">
            <v>H</v>
          </cell>
          <cell r="T1419" t="str">
            <v>HEALTH DEPARTMENT</v>
          </cell>
          <cell r="U1419">
            <v>16.264299999999999</v>
          </cell>
          <cell r="V1419">
            <v>601229</v>
          </cell>
          <cell r="W1419" t="str">
            <v>BLDG MAINT WORKER</v>
          </cell>
          <cell r="X1419">
            <v>8</v>
          </cell>
          <cell r="Y1419">
            <v>80</v>
          </cell>
          <cell r="Z1419">
            <v>260</v>
          </cell>
          <cell r="AA1419">
            <v>26</v>
          </cell>
          <cell r="AB1419" t="str">
            <v>A</v>
          </cell>
          <cell r="AC1419" t="str">
            <v>60100</v>
          </cell>
          <cell r="AD1419" t="str">
            <v>41110</v>
          </cell>
          <cell r="AE1419" t="str">
            <v>01100</v>
          </cell>
        </row>
        <row r="1420">
          <cell r="A1420" t="str">
            <v>3059</v>
          </cell>
          <cell r="B1420" t="str">
            <v>WEIR</v>
          </cell>
          <cell r="C1420" t="str">
            <v>DALE</v>
          </cell>
          <cell r="D1420" t="str">
            <v>I</v>
          </cell>
          <cell r="E1420" t="str">
            <v>U91Y</v>
          </cell>
          <cell r="F1420" t="str">
            <v>PART TIME IMRF - FP</v>
          </cell>
          <cell r="G1420" t="str">
            <v>Y</v>
          </cell>
          <cell r="H1420" t="str">
            <v>FOREST PRESERVE</v>
          </cell>
          <cell r="I1420" t="str">
            <v>91600</v>
          </cell>
          <cell r="J1420" t="str">
            <v>41120</v>
          </cell>
          <cell r="K1420" t="str">
            <v>P</v>
          </cell>
          <cell r="L1420" t="str">
            <v/>
          </cell>
          <cell r="M1420">
            <v>39176</v>
          </cell>
          <cell r="N1420">
            <v>37718</v>
          </cell>
          <cell r="O1420" t="str">
            <v>U91Y</v>
          </cell>
          <cell r="P1420" t="str">
            <v>PART TIME IMRF - FP</v>
          </cell>
          <cell r="Q1420" t="str">
            <v>916</v>
          </cell>
          <cell r="R1420" t="str">
            <v>FOREST PRESERVE SOUTHEAST AREA</v>
          </cell>
          <cell r="S1420" t="str">
            <v>Y</v>
          </cell>
          <cell r="T1420" t="str">
            <v>FOREST PRESERVE</v>
          </cell>
          <cell r="U1420">
            <v>8</v>
          </cell>
          <cell r="V1420">
            <v>916007</v>
          </cell>
          <cell r="W1420" t="str">
            <v>SEASONAL MAINTENANCE</v>
          </cell>
          <cell r="X1420">
            <v>0</v>
          </cell>
          <cell r="Y1420">
            <v>0</v>
          </cell>
          <cell r="Z1420">
            <v>0</v>
          </cell>
          <cell r="AA1420">
            <v>26</v>
          </cell>
          <cell r="AB1420" t="str">
            <v>A</v>
          </cell>
          <cell r="AC1420" t="str">
            <v>91600</v>
          </cell>
          <cell r="AD1420" t="str">
            <v>41120</v>
          </cell>
          <cell r="AE1420" t="str">
            <v/>
          </cell>
        </row>
        <row r="1421">
          <cell r="A1421" t="str">
            <v>3062</v>
          </cell>
          <cell r="B1421" t="str">
            <v>ABEL</v>
          </cell>
          <cell r="C1421" t="str">
            <v>NICHOLAS</v>
          </cell>
          <cell r="D1421" t="str">
            <v>I</v>
          </cell>
          <cell r="E1421" t="str">
            <v>U92Y</v>
          </cell>
          <cell r="F1421" t="str">
            <v>PART TIME NON IMRF - FP</v>
          </cell>
          <cell r="G1421" t="str">
            <v>Y</v>
          </cell>
          <cell r="H1421" t="str">
            <v>FOREST PRESERVE</v>
          </cell>
          <cell r="I1421" t="str">
            <v>96500</v>
          </cell>
          <cell r="J1421" t="str">
            <v>41120</v>
          </cell>
          <cell r="K1421" t="str">
            <v>S</v>
          </cell>
          <cell r="L1421" t="str">
            <v/>
          </cell>
          <cell r="M1421">
            <v>39273</v>
          </cell>
          <cell r="N1421">
            <v>39217</v>
          </cell>
          <cell r="O1421" t="str">
            <v>U92Y</v>
          </cell>
          <cell r="P1421" t="str">
            <v>PART TIME NON IMRF - FP</v>
          </cell>
          <cell r="Q1421" t="str">
            <v>965</v>
          </cell>
          <cell r="R1421" t="str">
            <v>FOREST PRESERVE CAPITAL IMPROV</v>
          </cell>
          <cell r="S1421" t="str">
            <v>Y</v>
          </cell>
          <cell r="T1421" t="str">
            <v>FOREST PRESERVE</v>
          </cell>
          <cell r="U1421">
            <v>9.75</v>
          </cell>
          <cell r="V1421">
            <v>965010</v>
          </cell>
          <cell r="W1421" t="str">
            <v>SEASONAL</v>
          </cell>
          <cell r="X1421">
            <v>0</v>
          </cell>
          <cell r="Y1421">
            <v>0</v>
          </cell>
          <cell r="Z1421">
            <v>0</v>
          </cell>
          <cell r="AA1421">
            <v>26</v>
          </cell>
          <cell r="AB1421" t="str">
            <v>A</v>
          </cell>
          <cell r="AC1421" t="str">
            <v>96500</v>
          </cell>
          <cell r="AD1421" t="str">
            <v>41120</v>
          </cell>
          <cell r="AE1421" t="str">
            <v/>
          </cell>
        </row>
        <row r="1422">
          <cell r="A1422" t="str">
            <v>3063</v>
          </cell>
          <cell r="B1422" t="str">
            <v>WEYAND</v>
          </cell>
          <cell r="C1422" t="str">
            <v>MARY</v>
          </cell>
          <cell r="D1422" t="str">
            <v>I</v>
          </cell>
          <cell r="E1422" t="str">
            <v>B23H</v>
          </cell>
          <cell r="F1422" t="str">
            <v>OBSOLETE RN SUPER- PEDIATRICS</v>
          </cell>
          <cell r="G1422" t="str">
            <v>H</v>
          </cell>
          <cell r="H1422" t="str">
            <v>HEALTH DEPARTMENT</v>
          </cell>
          <cell r="I1422" t="str">
            <v>60100</v>
          </cell>
          <cell r="J1422" t="str">
            <v>41110</v>
          </cell>
          <cell r="K1422" t="str">
            <v>FE</v>
          </cell>
          <cell r="L1422" t="str">
            <v/>
          </cell>
          <cell r="M1422">
            <v>42307</v>
          </cell>
          <cell r="N1422">
            <v>36585</v>
          </cell>
          <cell r="O1422" t="str">
            <v>B23H</v>
          </cell>
          <cell r="P1422" t="str">
            <v>OBSOLETE RN SUPER- PEDIATRICS</v>
          </cell>
          <cell r="Q1422" t="str">
            <v>601</v>
          </cell>
          <cell r="R1422" t="str">
            <v>HEALTH DEPARTMENT GRANTS</v>
          </cell>
          <cell r="S1422" t="str">
            <v>H</v>
          </cell>
          <cell r="T1422" t="str">
            <v>HEALTH DEPARTMENT</v>
          </cell>
          <cell r="U1422">
            <v>30.4</v>
          </cell>
          <cell r="V1422">
            <v>601061</v>
          </cell>
          <cell r="W1422" t="str">
            <v>RN SUPVR PEDIATRICS</v>
          </cell>
          <cell r="X1422">
            <v>8</v>
          </cell>
          <cell r="Y1422">
            <v>80</v>
          </cell>
          <cell r="Z1422">
            <v>260</v>
          </cell>
          <cell r="AA1422">
            <v>26</v>
          </cell>
          <cell r="AB1422" t="str">
            <v>A</v>
          </cell>
          <cell r="AC1422" t="str">
            <v>60100</v>
          </cell>
          <cell r="AD1422" t="str">
            <v>41110</v>
          </cell>
          <cell r="AE1422" t="str">
            <v>01100</v>
          </cell>
        </row>
        <row r="1423">
          <cell r="A1423" t="str">
            <v>3064</v>
          </cell>
          <cell r="B1423" t="str">
            <v>BROWE</v>
          </cell>
          <cell r="C1423" t="str">
            <v>PATRICIA</v>
          </cell>
          <cell r="D1423" t="str">
            <v>I</v>
          </cell>
          <cell r="E1423" t="str">
            <v>520A</v>
          </cell>
          <cell r="F1423" t="str">
            <v>ADMINISTRATIVE CLERK</v>
          </cell>
          <cell r="G1423" t="str">
            <v>A</v>
          </cell>
          <cell r="H1423" t="str">
            <v>AFSCME BARGAINING UNIT</v>
          </cell>
          <cell r="I1423" t="str">
            <v>24000</v>
          </cell>
          <cell r="J1423" t="str">
            <v>41110</v>
          </cell>
          <cell r="K1423" t="str">
            <v>F</v>
          </cell>
          <cell r="L1423" t="str">
            <v/>
          </cell>
          <cell r="M1423">
            <v>38639</v>
          </cell>
          <cell r="N1423">
            <v>36815</v>
          </cell>
          <cell r="O1423" t="str">
            <v/>
          </cell>
          <cell r="P1423" t="str">
            <v/>
          </cell>
          <cell r="Q1423" t="str">
            <v/>
          </cell>
          <cell r="R1423" t="str">
            <v/>
          </cell>
          <cell r="S1423" t="str">
            <v/>
          </cell>
          <cell r="T1423" t="str">
            <v/>
          </cell>
          <cell r="W1423" t="str">
            <v/>
          </cell>
          <cell r="AB1423" t="str">
            <v/>
          </cell>
          <cell r="AC1423" t="str">
            <v/>
          </cell>
          <cell r="AD1423" t="str">
            <v/>
          </cell>
          <cell r="AE1423" t="str">
            <v/>
          </cell>
        </row>
        <row r="1424">
          <cell r="A1424" t="str">
            <v>3065</v>
          </cell>
          <cell r="B1424" t="str">
            <v>GARDNER</v>
          </cell>
          <cell r="C1424" t="str">
            <v>BERNICE</v>
          </cell>
          <cell r="D1424" t="str">
            <v>I</v>
          </cell>
          <cell r="E1424" t="str">
            <v>105A</v>
          </cell>
          <cell r="F1424" t="str">
            <v>DISHWASHER</v>
          </cell>
          <cell r="G1424" t="str">
            <v>A</v>
          </cell>
          <cell r="H1424" t="str">
            <v>AFSCME BARGAINING UNIT</v>
          </cell>
          <cell r="I1424" t="str">
            <v>72023</v>
          </cell>
          <cell r="J1424" t="str">
            <v>41110</v>
          </cell>
          <cell r="K1424" t="str">
            <v>F</v>
          </cell>
          <cell r="L1424" t="str">
            <v/>
          </cell>
          <cell r="M1424">
            <v>38020</v>
          </cell>
          <cell r="N1424">
            <v>36453</v>
          </cell>
          <cell r="O1424" t="str">
            <v>105A</v>
          </cell>
          <cell r="P1424" t="str">
            <v>DISHWASHER</v>
          </cell>
          <cell r="Q1424" t="str">
            <v>720</v>
          </cell>
          <cell r="R1424" t="str">
            <v>RVR BLFF DIETARY</v>
          </cell>
          <cell r="S1424" t="str">
            <v>A</v>
          </cell>
          <cell r="T1424" t="str">
            <v>AFSCME BARGAINING UNIT</v>
          </cell>
          <cell r="U1424">
            <v>7.65</v>
          </cell>
          <cell r="V1424">
            <v>720028</v>
          </cell>
          <cell r="W1424" t="str">
            <v>DISHWASHER</v>
          </cell>
          <cell r="X1424">
            <v>7.5</v>
          </cell>
          <cell r="Y1424">
            <v>75</v>
          </cell>
          <cell r="Z1424">
            <v>260</v>
          </cell>
          <cell r="AA1424">
            <v>26</v>
          </cell>
          <cell r="AB1424" t="str">
            <v>A</v>
          </cell>
          <cell r="AC1424" t="str">
            <v>72023</v>
          </cell>
          <cell r="AD1424" t="str">
            <v>41110</v>
          </cell>
          <cell r="AE1424" t="str">
            <v/>
          </cell>
        </row>
        <row r="1425">
          <cell r="A1425" t="str">
            <v>3066</v>
          </cell>
          <cell r="B1425" t="str">
            <v>ALLEN</v>
          </cell>
          <cell r="C1425" t="str">
            <v>DONALD</v>
          </cell>
          <cell r="D1425" t="str">
            <v>I</v>
          </cell>
          <cell r="E1425" t="str">
            <v>U91Y</v>
          </cell>
          <cell r="F1425" t="str">
            <v>PART TIME IMRF - FP</v>
          </cell>
          <cell r="G1425" t="str">
            <v>N</v>
          </cell>
          <cell r="H1425" t="str">
            <v>NON-BARGAINING UNIT</v>
          </cell>
          <cell r="I1425" t="str">
            <v>91600</v>
          </cell>
          <cell r="J1425" t="str">
            <v>41120</v>
          </cell>
          <cell r="K1425" t="str">
            <v>S</v>
          </cell>
          <cell r="L1425" t="str">
            <v/>
          </cell>
          <cell r="M1425">
            <v>40816</v>
          </cell>
          <cell r="N1425">
            <v>40637</v>
          </cell>
          <cell r="O1425" t="str">
            <v>U91Y</v>
          </cell>
          <cell r="P1425" t="str">
            <v>PART TIME IMRF - FP</v>
          </cell>
          <cell r="Q1425" t="str">
            <v>916</v>
          </cell>
          <cell r="R1425" t="str">
            <v>FOREST PRESERVE SOUTHEAST AREA</v>
          </cell>
          <cell r="S1425" t="str">
            <v>N</v>
          </cell>
          <cell r="T1425" t="str">
            <v>NON-BARGAINING UNIT</v>
          </cell>
          <cell r="U1425">
            <v>10.25</v>
          </cell>
          <cell r="V1425">
            <v>916012</v>
          </cell>
          <cell r="W1425" t="str">
            <v>PART TIME IMRF</v>
          </cell>
          <cell r="X1425">
            <v>0</v>
          </cell>
          <cell r="Y1425">
            <v>0</v>
          </cell>
          <cell r="Z1425">
            <v>0</v>
          </cell>
          <cell r="AA1425">
            <v>26</v>
          </cell>
          <cell r="AB1425" t="str">
            <v>A</v>
          </cell>
          <cell r="AC1425" t="str">
            <v>91600</v>
          </cell>
          <cell r="AD1425" t="str">
            <v>41120</v>
          </cell>
          <cell r="AE1425" t="str">
            <v/>
          </cell>
        </row>
        <row r="1426">
          <cell r="A1426" t="str">
            <v>3067</v>
          </cell>
          <cell r="B1426" t="str">
            <v>ANDERSON</v>
          </cell>
          <cell r="C1426" t="str">
            <v>JOHN</v>
          </cell>
          <cell r="D1426" t="str">
            <v>I</v>
          </cell>
          <cell r="E1426" t="str">
            <v>U92Y</v>
          </cell>
          <cell r="F1426" t="str">
            <v>PART TIME NON IMRF - FP</v>
          </cell>
          <cell r="G1426" t="str">
            <v>Y</v>
          </cell>
          <cell r="H1426" t="str">
            <v>FOREST PRESERVE</v>
          </cell>
          <cell r="I1426" t="str">
            <v>98500</v>
          </cell>
          <cell r="J1426" t="str">
            <v>41120</v>
          </cell>
          <cell r="K1426" t="str">
            <v>P</v>
          </cell>
          <cell r="L1426" t="str">
            <v/>
          </cell>
          <cell r="M1426">
            <v>37905</v>
          </cell>
          <cell r="N1426">
            <v>37749</v>
          </cell>
          <cell r="O1426" t="str">
            <v>U92Y</v>
          </cell>
          <cell r="P1426" t="str">
            <v>PART TIME NON IMRF - FP</v>
          </cell>
          <cell r="Q1426" t="str">
            <v>985</v>
          </cell>
          <cell r="R1426" t="str">
            <v>MACKTOWN GOLF COURSE</v>
          </cell>
          <cell r="S1426" t="str">
            <v>Y</v>
          </cell>
          <cell r="T1426" t="str">
            <v>FOREST PRESERVE</v>
          </cell>
          <cell r="U1426">
            <v>7.7</v>
          </cell>
          <cell r="V1426">
            <v>985018</v>
          </cell>
          <cell r="W1426" t="str">
            <v>SEASONAL/CASHIER</v>
          </cell>
          <cell r="X1426">
            <v>0</v>
          </cell>
          <cell r="Y1426">
            <v>0</v>
          </cell>
          <cell r="Z1426">
            <v>0</v>
          </cell>
          <cell r="AA1426">
            <v>26</v>
          </cell>
          <cell r="AB1426" t="str">
            <v>A</v>
          </cell>
          <cell r="AC1426" t="str">
            <v>98500</v>
          </cell>
          <cell r="AD1426" t="str">
            <v>41122</v>
          </cell>
          <cell r="AE1426" t="str">
            <v/>
          </cell>
        </row>
        <row r="1427">
          <cell r="A1427" t="str">
            <v>3068</v>
          </cell>
          <cell r="B1427" t="str">
            <v>TROWBRIDGE</v>
          </cell>
          <cell r="C1427" t="str">
            <v>BEVERLY</v>
          </cell>
          <cell r="D1427" t="str">
            <v>I</v>
          </cell>
          <cell r="E1427" t="str">
            <v>M11N</v>
          </cell>
          <cell r="F1427" t="str">
            <v>ACCOUNTANT - CIRCUIT CLERK</v>
          </cell>
          <cell r="G1427" t="str">
            <v>N</v>
          </cell>
          <cell r="H1427" t="str">
            <v>NON-BARGAINING UNIT</v>
          </cell>
          <cell r="I1427" t="str">
            <v>41000</v>
          </cell>
          <cell r="J1427" t="str">
            <v>41110</v>
          </cell>
          <cell r="K1427" t="str">
            <v>F</v>
          </cell>
          <cell r="L1427" t="str">
            <v/>
          </cell>
          <cell r="M1427">
            <v>41912</v>
          </cell>
          <cell r="N1427">
            <v>34337</v>
          </cell>
          <cell r="O1427" t="str">
            <v>M11N</v>
          </cell>
          <cell r="P1427" t="str">
            <v>ACCOUNTANT - CIRCUIT CLERK</v>
          </cell>
          <cell r="Q1427" t="str">
            <v>315</v>
          </cell>
          <cell r="R1427" t="str">
            <v>CIRCUIT CLERK</v>
          </cell>
          <cell r="S1427" t="str">
            <v>N</v>
          </cell>
          <cell r="T1427" t="str">
            <v>NON-BARGAINING UNIT</v>
          </cell>
          <cell r="U1427">
            <v>19.610800000000001</v>
          </cell>
          <cell r="V1427">
            <v>410001</v>
          </cell>
          <cell r="W1427" t="str">
            <v>ACCOUNTANT</v>
          </cell>
          <cell r="X1427">
            <v>8</v>
          </cell>
          <cell r="Y1427">
            <v>80</v>
          </cell>
          <cell r="Z1427">
            <v>260</v>
          </cell>
          <cell r="AA1427">
            <v>26</v>
          </cell>
          <cell r="AB1427" t="str">
            <v>A</v>
          </cell>
          <cell r="AC1427" t="str">
            <v>41000</v>
          </cell>
          <cell r="AD1427" t="str">
            <v>41110</v>
          </cell>
          <cell r="AE1427" t="str">
            <v/>
          </cell>
        </row>
        <row r="1428">
          <cell r="A1428" t="str">
            <v>3069</v>
          </cell>
          <cell r="B1428" t="str">
            <v>ASHFORD</v>
          </cell>
          <cell r="C1428" t="str">
            <v>TASHEVIA</v>
          </cell>
          <cell r="D1428" t="str">
            <v>I</v>
          </cell>
          <cell r="E1428" t="str">
            <v>502A</v>
          </cell>
          <cell r="F1428" t="str">
            <v>CERTIFIED NURSING ASSISTANT</v>
          </cell>
          <cell r="G1428" t="str">
            <v>A</v>
          </cell>
          <cell r="H1428" t="str">
            <v>AFSCME BARGAINING UNIT</v>
          </cell>
          <cell r="I1428" t="str">
            <v>72500</v>
          </cell>
          <cell r="J1428" t="str">
            <v>41110</v>
          </cell>
          <cell r="K1428" t="str">
            <v>F</v>
          </cell>
          <cell r="L1428" t="str">
            <v/>
          </cell>
          <cell r="M1428">
            <v>38553</v>
          </cell>
          <cell r="N1428">
            <v>37734</v>
          </cell>
          <cell r="O1428" t="str">
            <v>502A</v>
          </cell>
          <cell r="P1428" t="str">
            <v>CERTIFIED NURSING ASSISTANT</v>
          </cell>
          <cell r="Q1428" t="str">
            <v>725</v>
          </cell>
          <cell r="R1428" t="str">
            <v>RVR BLFF DAILY SERVICE</v>
          </cell>
          <cell r="S1428" t="str">
            <v>A</v>
          </cell>
          <cell r="T1428" t="str">
            <v>AFSCME BARGAINING UNIT</v>
          </cell>
          <cell r="U1428">
            <v>9.9071999999999996</v>
          </cell>
          <cell r="V1428">
            <v>725257</v>
          </cell>
          <cell r="W1428" t="str">
            <v>CNA</v>
          </cell>
          <cell r="X1428">
            <v>7.5</v>
          </cell>
          <cell r="Y1428">
            <v>75</v>
          </cell>
          <cell r="Z1428">
            <v>260</v>
          </cell>
          <cell r="AA1428">
            <v>26</v>
          </cell>
          <cell r="AB1428" t="str">
            <v>A</v>
          </cell>
          <cell r="AC1428" t="str">
            <v>72500</v>
          </cell>
          <cell r="AD1428" t="str">
            <v>41110</v>
          </cell>
          <cell r="AE1428" t="str">
            <v/>
          </cell>
        </row>
        <row r="1429">
          <cell r="A1429" t="str">
            <v>3070</v>
          </cell>
          <cell r="B1429" t="str">
            <v>BENNER</v>
          </cell>
          <cell r="C1429" t="str">
            <v>DONNA</v>
          </cell>
          <cell r="D1429" t="str">
            <v>I</v>
          </cell>
          <cell r="E1429" t="str">
            <v>U92Y</v>
          </cell>
          <cell r="F1429" t="str">
            <v>PART TIME NON IMRF - FP</v>
          </cell>
          <cell r="G1429" t="str">
            <v>Y</v>
          </cell>
          <cell r="H1429" t="str">
            <v>FOREST PRESERVE</v>
          </cell>
          <cell r="I1429" t="str">
            <v>91700</v>
          </cell>
          <cell r="J1429" t="str">
            <v>41120</v>
          </cell>
          <cell r="K1429" t="str">
            <v>P</v>
          </cell>
          <cell r="L1429" t="str">
            <v/>
          </cell>
          <cell r="M1429">
            <v>38648</v>
          </cell>
          <cell r="N1429">
            <v>38453</v>
          </cell>
          <cell r="O1429" t="str">
            <v>U92Y</v>
          </cell>
          <cell r="P1429" t="str">
            <v>PART TIME NON IMRF - FP</v>
          </cell>
          <cell r="Q1429" t="str">
            <v>917</v>
          </cell>
          <cell r="R1429" t="str">
            <v>FOREST PRESERVE SOUTHWEST AREA</v>
          </cell>
          <cell r="S1429" t="str">
            <v>Y</v>
          </cell>
          <cell r="T1429" t="str">
            <v>FOREST PRESERVE</v>
          </cell>
          <cell r="U1429">
            <v>1</v>
          </cell>
          <cell r="V1429">
            <v>917005</v>
          </cell>
          <cell r="W1429" t="str">
            <v>CAMPGROUND HOST</v>
          </cell>
          <cell r="X1429">
            <v>0</v>
          </cell>
          <cell r="Y1429">
            <v>0</v>
          </cell>
          <cell r="Z1429">
            <v>0</v>
          </cell>
          <cell r="AA1429">
            <v>26</v>
          </cell>
          <cell r="AB1429" t="str">
            <v>A</v>
          </cell>
          <cell r="AC1429" t="str">
            <v>91700</v>
          </cell>
          <cell r="AD1429" t="str">
            <v>41120</v>
          </cell>
          <cell r="AE1429" t="str">
            <v/>
          </cell>
        </row>
        <row r="1430">
          <cell r="A1430" t="str">
            <v>3071</v>
          </cell>
          <cell r="B1430" t="str">
            <v>CAMPION</v>
          </cell>
          <cell r="C1430" t="str">
            <v>BEVERLY</v>
          </cell>
          <cell r="D1430" t="str">
            <v>I</v>
          </cell>
          <cell r="E1430" t="str">
            <v>051N</v>
          </cell>
          <cell r="F1430" t="str">
            <v>PT NO BENEFITS</v>
          </cell>
          <cell r="G1430" t="str">
            <v>N</v>
          </cell>
          <cell r="H1430" t="str">
            <v>NON-BARGAINING UNIT</v>
          </cell>
          <cell r="I1430" t="str">
            <v>16500</v>
          </cell>
          <cell r="J1430" t="str">
            <v>41120</v>
          </cell>
          <cell r="K1430" t="str">
            <v>P</v>
          </cell>
          <cell r="L1430" t="str">
            <v/>
          </cell>
          <cell r="M1430">
            <v>41280</v>
          </cell>
          <cell r="N1430">
            <v>40745</v>
          </cell>
          <cell r="O1430" t="str">
            <v>051N</v>
          </cell>
          <cell r="P1430" t="str">
            <v>PT NO BENEFITS</v>
          </cell>
          <cell r="Q1430" t="str">
            <v>165</v>
          </cell>
          <cell r="R1430" t="str">
            <v>SUPERVISOR OF ASSESSMENTS</v>
          </cell>
          <cell r="S1430" t="str">
            <v>N</v>
          </cell>
          <cell r="T1430" t="str">
            <v>NON-BARGAINING UNIT</v>
          </cell>
          <cell r="U1430">
            <v>41.933</v>
          </cell>
          <cell r="V1430">
            <v>165018</v>
          </cell>
          <cell r="W1430" t="str">
            <v>PART TIME</v>
          </cell>
          <cell r="X1430">
            <v>0</v>
          </cell>
          <cell r="Y1430">
            <v>0</v>
          </cell>
          <cell r="Z1430">
            <v>0</v>
          </cell>
          <cell r="AA1430">
            <v>26</v>
          </cell>
          <cell r="AB1430" t="str">
            <v>A</v>
          </cell>
          <cell r="AC1430" t="str">
            <v>16500</v>
          </cell>
          <cell r="AD1430" t="str">
            <v>41120</v>
          </cell>
          <cell r="AE1430" t="str">
            <v/>
          </cell>
        </row>
        <row r="1431">
          <cell r="A1431" t="str">
            <v>3072</v>
          </cell>
          <cell r="B1431" t="str">
            <v>PRATT</v>
          </cell>
          <cell r="C1431" t="str">
            <v>VERA</v>
          </cell>
          <cell r="D1431" t="str">
            <v>I</v>
          </cell>
          <cell r="E1431" t="str">
            <v>051N</v>
          </cell>
          <cell r="F1431" t="str">
            <v>PT NO BENEFITS</v>
          </cell>
          <cell r="G1431" t="str">
            <v>N</v>
          </cell>
          <cell r="H1431" t="str">
            <v>NON-BARGAINING UNIT</v>
          </cell>
          <cell r="I1431" t="str">
            <v>70500</v>
          </cell>
          <cell r="J1431" t="str">
            <v>41120</v>
          </cell>
          <cell r="K1431" t="str">
            <v>P</v>
          </cell>
          <cell r="L1431" t="str">
            <v/>
          </cell>
          <cell r="M1431">
            <v>40301</v>
          </cell>
          <cell r="N1431">
            <v>39268</v>
          </cell>
          <cell r="O1431" t="str">
            <v>051N</v>
          </cell>
          <cell r="P1431" t="str">
            <v>PT NO BENEFITS</v>
          </cell>
          <cell r="Q1431" t="str">
            <v>705</v>
          </cell>
          <cell r="R1431" t="str">
            <v>RVR BLFF ADMIN &amp; BUSINESS OFF</v>
          </cell>
          <cell r="S1431" t="str">
            <v>A</v>
          </cell>
          <cell r="T1431" t="str">
            <v>AFSCME BARGAINING UNIT</v>
          </cell>
          <cell r="U1431">
            <v>9.0176999999999996</v>
          </cell>
          <cell r="V1431">
            <v>705014</v>
          </cell>
          <cell r="W1431" t="str">
            <v>ADMIN CLERK PART TIM</v>
          </cell>
          <cell r="X1431">
            <v>0</v>
          </cell>
          <cell r="Y1431">
            <v>0</v>
          </cell>
          <cell r="Z1431">
            <v>260</v>
          </cell>
          <cell r="AA1431">
            <v>26</v>
          </cell>
          <cell r="AB1431" t="str">
            <v>A</v>
          </cell>
          <cell r="AC1431" t="str">
            <v>70500</v>
          </cell>
          <cell r="AD1431" t="str">
            <v>41120</v>
          </cell>
          <cell r="AE1431" t="str">
            <v/>
          </cell>
        </row>
        <row r="1432">
          <cell r="A1432" t="str">
            <v>3073</v>
          </cell>
          <cell r="B1432" t="str">
            <v>KLUS</v>
          </cell>
          <cell r="C1432" t="str">
            <v>BRIAN</v>
          </cell>
          <cell r="D1432" t="str">
            <v>A</v>
          </cell>
          <cell r="E1432" t="str">
            <v>C44A</v>
          </cell>
          <cell r="F1432" t="str">
            <v>CORRECTIONAL OFFICER</v>
          </cell>
          <cell r="G1432" t="str">
            <v>A</v>
          </cell>
          <cell r="H1432" t="str">
            <v>AFSCME BARGAINING UNIT</v>
          </cell>
          <cell r="I1432" t="str">
            <v>40115</v>
          </cell>
          <cell r="J1432" t="str">
            <v>41110</v>
          </cell>
          <cell r="K1432" t="str">
            <v>F</v>
          </cell>
          <cell r="L1432" t="str">
            <v/>
          </cell>
          <cell r="M1432" t="str">
            <v/>
          </cell>
          <cell r="N1432">
            <v>33742</v>
          </cell>
          <cell r="O1432" t="str">
            <v>C44A</v>
          </cell>
          <cell r="P1432" t="str">
            <v>CORRECTIONAL OFFICER</v>
          </cell>
          <cell r="Q1432" t="str">
            <v>210</v>
          </cell>
          <cell r="R1432" t="str">
            <v>COUNTY JAIL</v>
          </cell>
          <cell r="S1432" t="str">
            <v>A</v>
          </cell>
          <cell r="T1432" t="str">
            <v>AFSCME BARGAINING UNIT</v>
          </cell>
          <cell r="U1432">
            <v>34.265900000000002</v>
          </cell>
          <cell r="V1432">
            <v>210279</v>
          </cell>
          <cell r="W1432" t="str">
            <v>CORRECTIONAL OFFICER</v>
          </cell>
          <cell r="X1432">
            <v>8.4</v>
          </cell>
          <cell r="Y1432">
            <v>84</v>
          </cell>
          <cell r="Z1432">
            <v>260</v>
          </cell>
          <cell r="AA1432">
            <v>26</v>
          </cell>
          <cell r="AB1432" t="str">
            <v>A</v>
          </cell>
          <cell r="AC1432" t="str">
            <v>40115</v>
          </cell>
          <cell r="AD1432" t="str">
            <v>41110</v>
          </cell>
          <cell r="AE1432" t="str">
            <v/>
          </cell>
        </row>
        <row r="1433">
          <cell r="A1433" t="str">
            <v>3074</v>
          </cell>
          <cell r="B1433" t="str">
            <v>BENNER</v>
          </cell>
          <cell r="C1433" t="str">
            <v>JOHN</v>
          </cell>
          <cell r="D1433" t="str">
            <v>I</v>
          </cell>
          <cell r="E1433" t="str">
            <v>U92Y</v>
          </cell>
          <cell r="F1433" t="str">
            <v>PART TIME NON IMRF - FP</v>
          </cell>
          <cell r="G1433" t="str">
            <v>Y</v>
          </cell>
          <cell r="H1433" t="str">
            <v>FOREST PRESERVE</v>
          </cell>
          <cell r="I1433" t="str">
            <v>91700</v>
          </cell>
          <cell r="J1433" t="str">
            <v>41120</v>
          </cell>
          <cell r="K1433" t="str">
            <v>P</v>
          </cell>
          <cell r="L1433" t="str">
            <v/>
          </cell>
          <cell r="M1433">
            <v>38648</v>
          </cell>
          <cell r="N1433">
            <v>38453</v>
          </cell>
          <cell r="O1433" t="str">
            <v>U92Y</v>
          </cell>
          <cell r="P1433" t="str">
            <v>PART TIME NON IMRF - FP</v>
          </cell>
          <cell r="Q1433" t="str">
            <v>917</v>
          </cell>
          <cell r="R1433" t="str">
            <v>FOREST PRESERVE SOUTHWEST AREA</v>
          </cell>
          <cell r="S1433" t="str">
            <v>Y</v>
          </cell>
          <cell r="T1433" t="str">
            <v>FOREST PRESERVE</v>
          </cell>
          <cell r="U1433">
            <v>1</v>
          </cell>
          <cell r="V1433">
            <v>917006</v>
          </cell>
          <cell r="W1433" t="str">
            <v>CAMPGROUND HOST</v>
          </cell>
          <cell r="X1433">
            <v>0</v>
          </cell>
          <cell r="Y1433">
            <v>0</v>
          </cell>
          <cell r="Z1433">
            <v>0</v>
          </cell>
          <cell r="AA1433">
            <v>26</v>
          </cell>
          <cell r="AB1433" t="str">
            <v>A</v>
          </cell>
          <cell r="AC1433" t="str">
            <v>91700</v>
          </cell>
          <cell r="AD1433" t="str">
            <v>41120</v>
          </cell>
          <cell r="AE1433" t="str">
            <v/>
          </cell>
        </row>
        <row r="1434">
          <cell r="A1434" t="str">
            <v>3075</v>
          </cell>
          <cell r="B1434" t="str">
            <v>BABCOCK</v>
          </cell>
          <cell r="C1434" t="str">
            <v>RICHARD</v>
          </cell>
          <cell r="D1434" t="str">
            <v>I</v>
          </cell>
          <cell r="E1434" t="str">
            <v>U91Y</v>
          </cell>
          <cell r="F1434" t="str">
            <v>PART TIME IMRF - FP</v>
          </cell>
          <cell r="G1434" t="str">
            <v>Y</v>
          </cell>
          <cell r="H1434" t="str">
            <v>FOREST PRESERVE</v>
          </cell>
          <cell r="I1434" t="str">
            <v>99000</v>
          </cell>
          <cell r="J1434" t="str">
            <v>41120</v>
          </cell>
          <cell r="K1434" t="str">
            <v>P</v>
          </cell>
          <cell r="L1434" t="str">
            <v/>
          </cell>
          <cell r="M1434">
            <v>39017</v>
          </cell>
          <cell r="N1434">
            <v>38804</v>
          </cell>
          <cell r="O1434" t="str">
            <v>U91Y</v>
          </cell>
          <cell r="P1434" t="str">
            <v>PART TIME IMRF - FP</v>
          </cell>
          <cell r="Q1434" t="str">
            <v>990</v>
          </cell>
          <cell r="R1434" t="str">
            <v>LEDGES GOLF COURSE</v>
          </cell>
          <cell r="S1434" t="str">
            <v>Y</v>
          </cell>
          <cell r="T1434" t="str">
            <v>FOREST PRESERVE</v>
          </cell>
          <cell r="U1434">
            <v>7.95</v>
          </cell>
          <cell r="V1434">
            <v>990028</v>
          </cell>
          <cell r="W1434" t="str">
            <v>SEASONAL/MAINTENANCE</v>
          </cell>
          <cell r="X1434">
            <v>0</v>
          </cell>
          <cell r="Y1434">
            <v>0</v>
          </cell>
          <cell r="Z1434">
            <v>0</v>
          </cell>
          <cell r="AA1434">
            <v>26</v>
          </cell>
          <cell r="AB1434" t="str">
            <v>A</v>
          </cell>
          <cell r="AC1434" t="str">
            <v>99000</v>
          </cell>
          <cell r="AD1434" t="str">
            <v>41120</v>
          </cell>
          <cell r="AE1434" t="str">
            <v/>
          </cell>
        </row>
        <row r="1435">
          <cell r="A1435" t="str">
            <v>3076</v>
          </cell>
          <cell r="B1435" t="str">
            <v>PIERCE</v>
          </cell>
          <cell r="C1435" t="str">
            <v>MARY</v>
          </cell>
          <cell r="D1435" t="str">
            <v>A</v>
          </cell>
          <cell r="E1435" t="str">
            <v>521A</v>
          </cell>
          <cell r="F1435" t="str">
            <v>ADMIN CLERK - ANIMAL SRV</v>
          </cell>
          <cell r="G1435" t="str">
            <v>A</v>
          </cell>
          <cell r="H1435" t="str">
            <v>AFSCME BARGAINING UNIT</v>
          </cell>
          <cell r="I1435" t="str">
            <v>77000</v>
          </cell>
          <cell r="J1435" t="str">
            <v>41110</v>
          </cell>
          <cell r="K1435" t="str">
            <v>F</v>
          </cell>
          <cell r="L1435" t="str">
            <v/>
          </cell>
          <cell r="M1435" t="str">
            <v/>
          </cell>
          <cell r="N1435">
            <v>37575</v>
          </cell>
          <cell r="O1435" t="str">
            <v>521A</v>
          </cell>
          <cell r="P1435" t="str">
            <v>ADMIN CLERK - ANIMAL SRV</v>
          </cell>
          <cell r="Q1435" t="str">
            <v>770</v>
          </cell>
          <cell r="R1435" t="str">
            <v>ANIMAL SERVICES</v>
          </cell>
          <cell r="S1435" t="str">
            <v>A</v>
          </cell>
          <cell r="T1435" t="str">
            <v>AFSCME BARGAINING UNIT</v>
          </cell>
          <cell r="U1435">
            <v>15.7804</v>
          </cell>
          <cell r="V1435">
            <v>770077</v>
          </cell>
          <cell r="W1435" t="str">
            <v>ADMIN CLERK - ANIMAL</v>
          </cell>
          <cell r="X1435">
            <v>8</v>
          </cell>
          <cell r="Y1435">
            <v>80</v>
          </cell>
          <cell r="Z1435">
            <v>260</v>
          </cell>
          <cell r="AA1435">
            <v>26</v>
          </cell>
          <cell r="AB1435" t="str">
            <v>A</v>
          </cell>
          <cell r="AC1435" t="str">
            <v>77000</v>
          </cell>
          <cell r="AD1435" t="str">
            <v>41110</v>
          </cell>
          <cell r="AE1435" t="str">
            <v/>
          </cell>
        </row>
        <row r="1436">
          <cell r="A1436" t="str">
            <v>3077</v>
          </cell>
          <cell r="B1436" t="str">
            <v>SCHOENECK</v>
          </cell>
          <cell r="C1436" t="str">
            <v>CHARLES</v>
          </cell>
          <cell r="D1436" t="str">
            <v>I</v>
          </cell>
          <cell r="E1436" t="str">
            <v>611A</v>
          </cell>
          <cell r="F1436" t="str">
            <v>OBSOLETE ZONING INVESTIGATOR</v>
          </cell>
          <cell r="G1436" t="str">
            <v>A</v>
          </cell>
          <cell r="H1436" t="str">
            <v>AFSCME BARGAINING UNIT</v>
          </cell>
          <cell r="I1436" t="str">
            <v>15000</v>
          </cell>
          <cell r="J1436" t="str">
            <v>41110</v>
          </cell>
          <cell r="K1436" t="str">
            <v>F</v>
          </cell>
          <cell r="L1436" t="str">
            <v/>
          </cell>
          <cell r="M1436">
            <v>41446</v>
          </cell>
          <cell r="N1436">
            <v>36192</v>
          </cell>
          <cell r="O1436" t="str">
            <v>611A</v>
          </cell>
          <cell r="P1436" t="str">
            <v>OBSOLETE ZONING INVESTIGATOR</v>
          </cell>
          <cell r="Q1436" t="str">
            <v>150</v>
          </cell>
          <cell r="R1436" t="str">
            <v>REGIONAL PLANNING &amp; ECON DVLP</v>
          </cell>
          <cell r="S1436" t="str">
            <v>A</v>
          </cell>
          <cell r="T1436" t="str">
            <v>AFSCME BARGAINING UNIT</v>
          </cell>
          <cell r="U1436">
            <v>16.1568</v>
          </cell>
          <cell r="V1436">
            <v>150015</v>
          </cell>
          <cell r="W1436" t="str">
            <v>ZONING INVESTIGATOR</v>
          </cell>
          <cell r="X1436">
            <v>8</v>
          </cell>
          <cell r="Y1436">
            <v>80</v>
          </cell>
          <cell r="Z1436">
            <v>260</v>
          </cell>
          <cell r="AA1436">
            <v>26</v>
          </cell>
          <cell r="AB1436" t="str">
            <v>A</v>
          </cell>
          <cell r="AC1436" t="str">
            <v>15000</v>
          </cell>
          <cell r="AD1436" t="str">
            <v>41110</v>
          </cell>
          <cell r="AE1436" t="str">
            <v/>
          </cell>
        </row>
        <row r="1437">
          <cell r="A1437" t="str">
            <v>3078</v>
          </cell>
          <cell r="B1437" t="str">
            <v>BIELEFELDT</v>
          </cell>
          <cell r="C1437" t="str">
            <v>ALBERT</v>
          </cell>
          <cell r="D1437" t="str">
            <v>I</v>
          </cell>
          <cell r="E1437" t="str">
            <v>U92Y</v>
          </cell>
          <cell r="F1437" t="str">
            <v>PART TIME NON IMRF - FP</v>
          </cell>
          <cell r="G1437" t="str">
            <v>Y</v>
          </cell>
          <cell r="H1437" t="str">
            <v>FOREST PRESERVE</v>
          </cell>
          <cell r="I1437" t="str">
            <v>99000</v>
          </cell>
          <cell r="J1437" t="str">
            <v>41122</v>
          </cell>
          <cell r="K1437" t="str">
            <v>S</v>
          </cell>
          <cell r="L1437" t="str">
            <v/>
          </cell>
          <cell r="M1437">
            <v>43388</v>
          </cell>
          <cell r="N1437">
            <v>43185</v>
          </cell>
          <cell r="O1437" t="str">
            <v>U92Y</v>
          </cell>
          <cell r="P1437" t="str">
            <v>PART TIME NON IMRF - FP</v>
          </cell>
          <cell r="Q1437" t="str">
            <v>990</v>
          </cell>
          <cell r="R1437" t="str">
            <v>LEDGES GOLF COURSE</v>
          </cell>
          <cell r="S1437" t="str">
            <v>Y</v>
          </cell>
          <cell r="T1437" t="str">
            <v>FOREST PRESERVE</v>
          </cell>
          <cell r="U1437">
            <v>10.1</v>
          </cell>
          <cell r="V1437">
            <v>990025</v>
          </cell>
          <cell r="W1437" t="str">
            <v>SEASONAL OUTSIDE ATT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 t="str">
            <v>A</v>
          </cell>
          <cell r="AC1437" t="str">
            <v>99000</v>
          </cell>
          <cell r="AD1437" t="str">
            <v>41122</v>
          </cell>
          <cell r="AE1437" t="str">
            <v/>
          </cell>
        </row>
        <row r="1438">
          <cell r="A1438" t="str">
            <v>3079</v>
          </cell>
          <cell r="B1438" t="str">
            <v>JAMES</v>
          </cell>
          <cell r="C1438" t="str">
            <v>MELVIN</v>
          </cell>
          <cell r="D1438" t="str">
            <v>I</v>
          </cell>
          <cell r="E1438" t="str">
            <v>B34A</v>
          </cell>
          <cell r="F1438" t="str">
            <v>OBSOLETE CORRECTIONAL OFFICER</v>
          </cell>
          <cell r="G1438" t="str">
            <v>A</v>
          </cell>
          <cell r="H1438" t="str">
            <v>AFSCME BARGAINING UNIT</v>
          </cell>
          <cell r="I1438" t="str">
            <v>40115</v>
          </cell>
          <cell r="J1438" t="str">
            <v>41110</v>
          </cell>
          <cell r="K1438" t="str">
            <v>F</v>
          </cell>
          <cell r="L1438" t="str">
            <v/>
          </cell>
          <cell r="M1438">
            <v>41107</v>
          </cell>
          <cell r="N1438">
            <v>32141</v>
          </cell>
          <cell r="O1438" t="str">
            <v>B34A</v>
          </cell>
          <cell r="P1438" t="str">
            <v>OBSOLETE CORRECTIONAL OFFICER</v>
          </cell>
          <cell r="Q1438" t="str">
            <v>210</v>
          </cell>
          <cell r="R1438" t="str">
            <v>COUNTY JAIL</v>
          </cell>
          <cell r="S1438" t="str">
            <v>A</v>
          </cell>
          <cell r="T1438" t="str">
            <v>AFSCME BARGAINING UNIT</v>
          </cell>
          <cell r="U1438">
            <v>25.517499999999998</v>
          </cell>
          <cell r="V1438">
            <v>210049</v>
          </cell>
          <cell r="W1438" t="str">
            <v>CORRECTIONAL OFFICER</v>
          </cell>
          <cell r="X1438">
            <v>8.4</v>
          </cell>
          <cell r="Y1438">
            <v>84</v>
          </cell>
          <cell r="Z1438">
            <v>260</v>
          </cell>
          <cell r="AA1438">
            <v>26</v>
          </cell>
          <cell r="AB1438" t="str">
            <v>A</v>
          </cell>
          <cell r="AC1438" t="str">
            <v>40115</v>
          </cell>
          <cell r="AD1438" t="str">
            <v>41110</v>
          </cell>
          <cell r="AE1438" t="str">
            <v/>
          </cell>
        </row>
        <row r="1439">
          <cell r="A1439" t="str">
            <v>3080</v>
          </cell>
          <cell r="B1439" t="str">
            <v>JACOBSON</v>
          </cell>
          <cell r="C1439" t="str">
            <v>LUAN</v>
          </cell>
          <cell r="D1439" t="str">
            <v>I</v>
          </cell>
          <cell r="E1439" t="str">
            <v>822H</v>
          </cell>
          <cell r="F1439" t="str">
            <v>OBSOLETE RN CONSUL/CHILD CARE</v>
          </cell>
          <cell r="G1439" t="str">
            <v>H</v>
          </cell>
          <cell r="H1439" t="str">
            <v>HEALTH DEPARTMENT</v>
          </cell>
          <cell r="I1439" t="str">
            <v>60100</v>
          </cell>
          <cell r="J1439" t="str">
            <v>41110</v>
          </cell>
          <cell r="K1439" t="str">
            <v>F</v>
          </cell>
          <cell r="L1439" t="str">
            <v/>
          </cell>
          <cell r="M1439">
            <v>37739</v>
          </cell>
          <cell r="N1439">
            <v>37572</v>
          </cell>
          <cell r="O1439" t="str">
            <v/>
          </cell>
          <cell r="P1439" t="str">
            <v/>
          </cell>
          <cell r="Q1439" t="str">
            <v/>
          </cell>
          <cell r="R1439" t="str">
            <v/>
          </cell>
          <cell r="S1439" t="str">
            <v/>
          </cell>
          <cell r="T1439" t="str">
            <v/>
          </cell>
          <cell r="W1439" t="str">
            <v/>
          </cell>
          <cell r="AB1439" t="str">
            <v/>
          </cell>
          <cell r="AC1439" t="str">
            <v/>
          </cell>
          <cell r="AD1439" t="str">
            <v/>
          </cell>
          <cell r="AE1439" t="str">
            <v/>
          </cell>
        </row>
        <row r="1440">
          <cell r="A1440" t="str">
            <v>3081</v>
          </cell>
          <cell r="B1440" t="str">
            <v>ERB</v>
          </cell>
          <cell r="C1440" t="str">
            <v>CLIFFORD</v>
          </cell>
          <cell r="D1440" t="str">
            <v>I</v>
          </cell>
          <cell r="E1440" t="str">
            <v>U92Y</v>
          </cell>
          <cell r="F1440" t="str">
            <v>PART TIME NON IMRF - FP</v>
          </cell>
          <cell r="G1440" t="str">
            <v>Y</v>
          </cell>
          <cell r="H1440" t="str">
            <v>FOREST PRESERVE</v>
          </cell>
          <cell r="I1440" t="str">
            <v>99000</v>
          </cell>
          <cell r="J1440" t="str">
            <v>41120</v>
          </cell>
          <cell r="K1440" t="str">
            <v>S</v>
          </cell>
          <cell r="L1440" t="str">
            <v/>
          </cell>
          <cell r="M1440">
            <v>39388</v>
          </cell>
          <cell r="N1440">
            <v>39189</v>
          </cell>
          <cell r="O1440" t="str">
            <v>U92Y</v>
          </cell>
          <cell r="P1440" t="str">
            <v>PART TIME NON IMRF - FP</v>
          </cell>
          <cell r="Q1440" t="str">
            <v>990</v>
          </cell>
          <cell r="R1440" t="str">
            <v>LEDGES GOLF COURSE</v>
          </cell>
          <cell r="S1440" t="str">
            <v>Y</v>
          </cell>
          <cell r="T1440" t="str">
            <v>FOREST PRESERVE</v>
          </cell>
          <cell r="U1440">
            <v>10</v>
          </cell>
          <cell r="V1440">
            <v>990021</v>
          </cell>
          <cell r="W1440" t="str">
            <v>SEASONAL/STARTER</v>
          </cell>
          <cell r="X1440">
            <v>0</v>
          </cell>
          <cell r="Y1440">
            <v>0</v>
          </cell>
          <cell r="Z1440">
            <v>0</v>
          </cell>
          <cell r="AA1440">
            <v>26</v>
          </cell>
          <cell r="AB1440" t="str">
            <v>A</v>
          </cell>
          <cell r="AC1440" t="str">
            <v>99000</v>
          </cell>
          <cell r="AD1440" t="str">
            <v>41121</v>
          </cell>
          <cell r="AE1440" t="str">
            <v/>
          </cell>
        </row>
        <row r="1441">
          <cell r="A1441" t="str">
            <v>3082</v>
          </cell>
          <cell r="B1441" t="str">
            <v>FRANCIS</v>
          </cell>
          <cell r="C1441" t="str">
            <v>ROGER</v>
          </cell>
          <cell r="D1441" t="str">
            <v>I</v>
          </cell>
          <cell r="E1441" t="str">
            <v>051N</v>
          </cell>
          <cell r="F1441" t="str">
            <v>PT NO BENEFITS</v>
          </cell>
          <cell r="G1441" t="str">
            <v>N</v>
          </cell>
          <cell r="H1441" t="str">
            <v>NON-BARGAINING UNIT</v>
          </cell>
          <cell r="I1441" t="str">
            <v>46100</v>
          </cell>
          <cell r="J1441" t="str">
            <v>41110</v>
          </cell>
          <cell r="K1441" t="str">
            <v>P</v>
          </cell>
          <cell r="L1441" t="str">
            <v/>
          </cell>
          <cell r="M1441">
            <v>37816</v>
          </cell>
          <cell r="N1441">
            <v>37749</v>
          </cell>
          <cell r="O1441" t="str">
            <v>051N</v>
          </cell>
          <cell r="P1441" t="str">
            <v>PT NO BENEFITS</v>
          </cell>
          <cell r="Q1441" t="str">
            <v>461</v>
          </cell>
          <cell r="R1441" t="str">
            <v>COUNTY HIGHWAY</v>
          </cell>
          <cell r="S1441" t="str">
            <v>N</v>
          </cell>
          <cell r="T1441" t="str">
            <v>NON-BARGAINING UNIT</v>
          </cell>
          <cell r="U1441">
            <v>7.5</v>
          </cell>
          <cell r="V1441">
            <v>461066</v>
          </cell>
          <cell r="W1441" t="str">
            <v>PT NO BENEFITS</v>
          </cell>
          <cell r="X1441">
            <v>0</v>
          </cell>
          <cell r="Y1441">
            <v>0</v>
          </cell>
          <cell r="Z1441">
            <v>0</v>
          </cell>
          <cell r="AA1441">
            <v>26</v>
          </cell>
          <cell r="AB1441" t="str">
            <v>A</v>
          </cell>
          <cell r="AC1441" t="str">
            <v>46100</v>
          </cell>
          <cell r="AD1441" t="str">
            <v>41120</v>
          </cell>
          <cell r="AE1441" t="str">
            <v/>
          </cell>
        </row>
        <row r="1442">
          <cell r="A1442" t="str">
            <v>3083</v>
          </cell>
          <cell r="B1442" t="str">
            <v>GILLES</v>
          </cell>
          <cell r="C1442" t="str">
            <v>MARK</v>
          </cell>
          <cell r="D1442" t="str">
            <v>I</v>
          </cell>
          <cell r="E1442" t="str">
            <v>U92Y</v>
          </cell>
          <cell r="F1442" t="str">
            <v>PART TIME NON IMRF - FP</v>
          </cell>
          <cell r="G1442" t="str">
            <v>Y</v>
          </cell>
          <cell r="H1442" t="str">
            <v>FOREST PRESERVE</v>
          </cell>
          <cell r="I1442" t="str">
            <v>91800</v>
          </cell>
          <cell r="J1442" t="str">
            <v>41120</v>
          </cell>
          <cell r="K1442" t="str">
            <v>P</v>
          </cell>
          <cell r="L1442" t="str">
            <v/>
          </cell>
          <cell r="M1442">
            <v>38127</v>
          </cell>
          <cell r="N1442">
            <v>38091</v>
          </cell>
          <cell r="O1442" t="str">
            <v>U92Y</v>
          </cell>
          <cell r="P1442" t="str">
            <v>PART TIME NON IMRF - FP</v>
          </cell>
          <cell r="Q1442" t="str">
            <v>918</v>
          </cell>
          <cell r="R1442" t="str">
            <v>FOREST PRESERVE NORTHWEST AREA</v>
          </cell>
          <cell r="S1442" t="str">
            <v>Y</v>
          </cell>
          <cell r="T1442" t="str">
            <v>FOREST PRESERVE</v>
          </cell>
          <cell r="U1442">
            <v>1</v>
          </cell>
          <cell r="V1442">
            <v>918007</v>
          </cell>
          <cell r="W1442" t="str">
            <v>CAMPGROUND HOST</v>
          </cell>
          <cell r="X1442">
            <v>0</v>
          </cell>
          <cell r="Y1442">
            <v>0</v>
          </cell>
          <cell r="Z1442">
            <v>0</v>
          </cell>
          <cell r="AA1442">
            <v>26</v>
          </cell>
          <cell r="AB1442" t="str">
            <v>A</v>
          </cell>
          <cell r="AC1442" t="str">
            <v>91800</v>
          </cell>
          <cell r="AD1442" t="str">
            <v>41120</v>
          </cell>
          <cell r="AE1442" t="str">
            <v/>
          </cell>
        </row>
        <row r="1443">
          <cell r="A1443" t="str">
            <v>3084</v>
          </cell>
          <cell r="B1443" t="str">
            <v>GILLES</v>
          </cell>
          <cell r="C1443" t="str">
            <v>LORRAINE</v>
          </cell>
          <cell r="D1443" t="str">
            <v>I</v>
          </cell>
          <cell r="E1443" t="str">
            <v>U92Y</v>
          </cell>
          <cell r="F1443" t="str">
            <v>PART TIME NON IMRF - FP</v>
          </cell>
          <cell r="G1443" t="str">
            <v>Y</v>
          </cell>
          <cell r="H1443" t="str">
            <v>FOREST PRESERVE</v>
          </cell>
          <cell r="I1443" t="str">
            <v>91800</v>
          </cell>
          <cell r="J1443" t="str">
            <v>41120</v>
          </cell>
          <cell r="K1443" t="str">
            <v>P</v>
          </cell>
          <cell r="L1443" t="str">
            <v/>
          </cell>
          <cell r="M1443">
            <v>38127</v>
          </cell>
          <cell r="N1443">
            <v>38091</v>
          </cell>
          <cell r="O1443" t="str">
            <v>U92Y</v>
          </cell>
          <cell r="P1443" t="str">
            <v>PART TIME NON IMRF - FP</v>
          </cell>
          <cell r="Q1443" t="str">
            <v>918</v>
          </cell>
          <cell r="R1443" t="str">
            <v>FOREST PRESERVE NORTHWEST AREA</v>
          </cell>
          <cell r="S1443" t="str">
            <v>Y</v>
          </cell>
          <cell r="T1443" t="str">
            <v>FOREST PRESERVE</v>
          </cell>
          <cell r="U1443">
            <v>1</v>
          </cell>
          <cell r="V1443">
            <v>918008</v>
          </cell>
          <cell r="W1443" t="str">
            <v>CAMPGROUND HOST</v>
          </cell>
          <cell r="X1443">
            <v>0</v>
          </cell>
          <cell r="Y1443">
            <v>0</v>
          </cell>
          <cell r="Z1443">
            <v>0</v>
          </cell>
          <cell r="AA1443">
            <v>26</v>
          </cell>
          <cell r="AB1443" t="str">
            <v>A</v>
          </cell>
          <cell r="AC1443" t="str">
            <v>91800</v>
          </cell>
          <cell r="AD1443" t="str">
            <v>41120</v>
          </cell>
          <cell r="AE1443" t="str">
            <v/>
          </cell>
        </row>
        <row r="1444">
          <cell r="A1444" t="str">
            <v>3085</v>
          </cell>
          <cell r="B1444" t="str">
            <v>DRAY</v>
          </cell>
          <cell r="C1444" t="str">
            <v>CHERYL</v>
          </cell>
          <cell r="D1444" t="str">
            <v>I</v>
          </cell>
          <cell r="E1444" t="str">
            <v>PA1S</v>
          </cell>
          <cell r="F1444" t="str">
            <v>ADULT PROBATION OFFICER I</v>
          </cell>
          <cell r="G1444" t="str">
            <v>S</v>
          </cell>
          <cell r="H1444" t="str">
            <v>COURT SERVICES FOP BARG UNIT</v>
          </cell>
          <cell r="I1444" t="str">
            <v>21500</v>
          </cell>
          <cell r="J1444" t="str">
            <v>41110</v>
          </cell>
          <cell r="K1444" t="str">
            <v>F</v>
          </cell>
          <cell r="L1444" t="str">
            <v/>
          </cell>
          <cell r="M1444">
            <v>41936</v>
          </cell>
          <cell r="N1444">
            <v>32678</v>
          </cell>
          <cell r="O1444" t="str">
            <v>PA1S</v>
          </cell>
          <cell r="P1444" t="str">
            <v>ADULT PROBATION OFFICER I</v>
          </cell>
          <cell r="Q1444" t="str">
            <v>215</v>
          </cell>
          <cell r="R1444" t="str">
            <v>CHIEF PROBATION</v>
          </cell>
          <cell r="S1444" t="str">
            <v>S</v>
          </cell>
          <cell r="T1444" t="str">
            <v>COURT SERVICES FOP BARG UNIT</v>
          </cell>
          <cell r="U1444">
            <v>25.3565</v>
          </cell>
          <cell r="V1444">
            <v>215028</v>
          </cell>
          <cell r="W1444" t="str">
            <v>ADULT PROB OFFICER I</v>
          </cell>
          <cell r="X1444">
            <v>8</v>
          </cell>
          <cell r="Y1444">
            <v>80</v>
          </cell>
          <cell r="Z1444">
            <v>260</v>
          </cell>
          <cell r="AA1444">
            <v>26</v>
          </cell>
          <cell r="AB1444" t="str">
            <v>A</v>
          </cell>
          <cell r="AC1444" t="str">
            <v>21500</v>
          </cell>
          <cell r="AD1444" t="str">
            <v>41110</v>
          </cell>
          <cell r="AE1444" t="str">
            <v/>
          </cell>
        </row>
        <row r="1445">
          <cell r="A1445" t="str">
            <v>3086</v>
          </cell>
          <cell r="B1445" t="str">
            <v>RAATZ</v>
          </cell>
          <cell r="C1445" t="str">
            <v>MARY</v>
          </cell>
          <cell r="D1445" t="str">
            <v>I</v>
          </cell>
          <cell r="E1445" t="str">
            <v>502A</v>
          </cell>
          <cell r="F1445" t="str">
            <v>CERTIFIED NURSING ASSISTANT</v>
          </cell>
          <cell r="G1445" t="str">
            <v>A</v>
          </cell>
          <cell r="H1445" t="str">
            <v>AFSCME BARGAINING UNIT</v>
          </cell>
          <cell r="I1445" t="str">
            <v>72500</v>
          </cell>
          <cell r="J1445" t="str">
            <v>41110</v>
          </cell>
          <cell r="K1445" t="str">
            <v>F</v>
          </cell>
          <cell r="L1445" t="str">
            <v/>
          </cell>
          <cell r="M1445">
            <v>37757</v>
          </cell>
          <cell r="N1445">
            <v>36747</v>
          </cell>
          <cell r="O1445" t="str">
            <v/>
          </cell>
          <cell r="P1445" t="str">
            <v/>
          </cell>
          <cell r="Q1445" t="str">
            <v/>
          </cell>
          <cell r="R1445" t="str">
            <v/>
          </cell>
          <cell r="S1445" t="str">
            <v/>
          </cell>
          <cell r="T1445" t="str">
            <v/>
          </cell>
          <cell r="W1445" t="str">
            <v/>
          </cell>
          <cell r="AB1445" t="str">
            <v/>
          </cell>
          <cell r="AC1445" t="str">
            <v/>
          </cell>
          <cell r="AD1445" t="str">
            <v/>
          </cell>
          <cell r="AE1445" t="str">
            <v/>
          </cell>
        </row>
        <row r="1446">
          <cell r="A1446" t="str">
            <v>3087</v>
          </cell>
          <cell r="B1446" t="str">
            <v>KENNEDY</v>
          </cell>
          <cell r="C1446" t="str">
            <v>DONALD</v>
          </cell>
          <cell r="D1446" t="str">
            <v>I</v>
          </cell>
          <cell r="E1446" t="str">
            <v>707A</v>
          </cell>
          <cell r="F1446" t="str">
            <v>OBSOLETE EQUIPMENT OPERATOR</v>
          </cell>
          <cell r="G1446" t="str">
            <v>A</v>
          </cell>
          <cell r="H1446" t="str">
            <v>AFSCME BARGAINING UNIT</v>
          </cell>
          <cell r="I1446" t="str">
            <v>46100</v>
          </cell>
          <cell r="J1446" t="str">
            <v>41110</v>
          </cell>
          <cell r="K1446" t="str">
            <v>F</v>
          </cell>
          <cell r="L1446" t="str">
            <v/>
          </cell>
          <cell r="M1446">
            <v>39353</v>
          </cell>
          <cell r="N1446">
            <v>36861</v>
          </cell>
          <cell r="O1446" t="str">
            <v>707A</v>
          </cell>
          <cell r="P1446" t="str">
            <v>OBSOLETE EQUIPMENT OPERATOR</v>
          </cell>
          <cell r="Q1446" t="str">
            <v>461</v>
          </cell>
          <cell r="R1446" t="str">
            <v>COUNTY HIGHWAY</v>
          </cell>
          <cell r="S1446" t="str">
            <v>A</v>
          </cell>
          <cell r="T1446" t="str">
            <v>AFSCME BARGAINING UNIT</v>
          </cell>
          <cell r="U1446">
            <v>13.048500000000001</v>
          </cell>
          <cell r="V1446">
            <v>461038</v>
          </cell>
          <cell r="W1446" t="str">
            <v>HIGHWAY MAINTAINER</v>
          </cell>
          <cell r="X1446">
            <v>8</v>
          </cell>
          <cell r="Y1446">
            <v>80</v>
          </cell>
          <cell r="Z1446">
            <v>260</v>
          </cell>
          <cell r="AA1446">
            <v>26</v>
          </cell>
          <cell r="AB1446" t="str">
            <v>A</v>
          </cell>
          <cell r="AC1446" t="str">
            <v>46100</v>
          </cell>
          <cell r="AD1446" t="str">
            <v>41110</v>
          </cell>
          <cell r="AE1446" t="str">
            <v/>
          </cell>
        </row>
        <row r="1447">
          <cell r="A1447" t="str">
            <v>3088</v>
          </cell>
          <cell r="B1447" t="str">
            <v>WATERS</v>
          </cell>
          <cell r="C1447" t="str">
            <v>JEFFREY</v>
          </cell>
          <cell r="D1447" t="str">
            <v>I</v>
          </cell>
          <cell r="E1447" t="str">
            <v>DO0F</v>
          </cell>
          <cell r="F1447" t="str">
            <v>DETECTIVE</v>
          </cell>
          <cell r="G1447" t="str">
            <v>F</v>
          </cell>
          <cell r="H1447" t="str">
            <v>FOP BARGAINING UNIT</v>
          </cell>
          <cell r="I1447" t="str">
            <v>24000</v>
          </cell>
          <cell r="J1447" t="str">
            <v>41110</v>
          </cell>
          <cell r="K1447" t="str">
            <v>F</v>
          </cell>
          <cell r="L1447" t="str">
            <v/>
          </cell>
          <cell r="M1447">
            <v>41352</v>
          </cell>
          <cell r="N1447">
            <v>33473</v>
          </cell>
          <cell r="O1447" t="str">
            <v>DO0F</v>
          </cell>
          <cell r="P1447" t="str">
            <v>DETECTIVE</v>
          </cell>
          <cell r="Q1447" t="str">
            <v>240</v>
          </cell>
          <cell r="R1447" t="str">
            <v>COUNTY SHERIFF</v>
          </cell>
          <cell r="S1447" t="str">
            <v>F</v>
          </cell>
          <cell r="T1447" t="str">
            <v>FOP BARGAINING UNIT</v>
          </cell>
          <cell r="U1447">
            <v>39.7316</v>
          </cell>
          <cell r="V1447">
            <v>240026</v>
          </cell>
          <cell r="W1447" t="str">
            <v>DETECTIVE</v>
          </cell>
          <cell r="X1447">
            <v>8.4</v>
          </cell>
          <cell r="Y1447">
            <v>84</v>
          </cell>
          <cell r="Z1447">
            <v>260</v>
          </cell>
          <cell r="AA1447">
            <v>26</v>
          </cell>
          <cell r="AB1447" t="str">
            <v>A</v>
          </cell>
          <cell r="AC1447" t="str">
            <v>24000</v>
          </cell>
          <cell r="AD1447" t="str">
            <v>41110</v>
          </cell>
          <cell r="AE1447" t="str">
            <v/>
          </cell>
        </row>
        <row r="1448">
          <cell r="A1448" t="str">
            <v>3089</v>
          </cell>
          <cell r="B1448" t="str">
            <v>BOGGS</v>
          </cell>
          <cell r="C1448" t="str">
            <v>JULIA</v>
          </cell>
          <cell r="D1448" t="str">
            <v>I</v>
          </cell>
          <cell r="E1448" t="str">
            <v>C17H</v>
          </cell>
          <cell r="F1448" t="str">
            <v>OBSOLETE SUPERVISOR - FCM/HW</v>
          </cell>
          <cell r="G1448" t="str">
            <v>H</v>
          </cell>
          <cell r="H1448" t="str">
            <v>HEALTH DEPARTMENT</v>
          </cell>
          <cell r="I1448" t="str">
            <v>60100</v>
          </cell>
          <cell r="J1448" t="str">
            <v>41110</v>
          </cell>
          <cell r="K1448" t="str">
            <v>F</v>
          </cell>
          <cell r="L1448" t="str">
            <v/>
          </cell>
          <cell r="M1448">
            <v>41502</v>
          </cell>
          <cell r="N1448">
            <v>37963</v>
          </cell>
          <cell r="O1448" t="str">
            <v>C17H</v>
          </cell>
          <cell r="P1448" t="str">
            <v>OBSOLETE SUPERVISOR - FCM/HW</v>
          </cell>
          <cell r="Q1448" t="str">
            <v>601</v>
          </cell>
          <cell r="R1448" t="str">
            <v>HEALTH DEPARTMENT GRANTS</v>
          </cell>
          <cell r="S1448" t="str">
            <v>H</v>
          </cell>
          <cell r="T1448" t="str">
            <v>HEALTH DEPARTMENT</v>
          </cell>
          <cell r="U1448">
            <v>29.02</v>
          </cell>
          <cell r="V1448">
            <v>601089</v>
          </cell>
          <cell r="W1448" t="str">
            <v>SUPPERVISOR FCM/HW</v>
          </cell>
          <cell r="X1448">
            <v>8</v>
          </cell>
          <cell r="Y1448">
            <v>80</v>
          </cell>
          <cell r="Z1448">
            <v>260</v>
          </cell>
          <cell r="AA1448">
            <v>26</v>
          </cell>
          <cell r="AB1448" t="str">
            <v>A</v>
          </cell>
          <cell r="AC1448" t="str">
            <v>60100</v>
          </cell>
          <cell r="AD1448" t="str">
            <v>41110</v>
          </cell>
          <cell r="AE1448" t="str">
            <v>01100</v>
          </cell>
        </row>
        <row r="1449">
          <cell r="A1449" t="str">
            <v>3090</v>
          </cell>
          <cell r="B1449" t="str">
            <v>GLOVER</v>
          </cell>
          <cell r="C1449" t="str">
            <v>DEBRA</v>
          </cell>
          <cell r="D1449" t="str">
            <v>I</v>
          </cell>
          <cell r="E1449" t="str">
            <v>050A</v>
          </cell>
          <cell r="F1449" t="str">
            <v>P/T WITH BENEFITS</v>
          </cell>
          <cell r="G1449" t="str">
            <v>A</v>
          </cell>
          <cell r="H1449" t="str">
            <v>AFSCME BARGAINING UNIT</v>
          </cell>
          <cell r="I1449" t="str">
            <v>73500</v>
          </cell>
          <cell r="J1449" t="str">
            <v>41120</v>
          </cell>
          <cell r="K1449" t="str">
            <v>PB</v>
          </cell>
          <cell r="L1449" t="str">
            <v/>
          </cell>
          <cell r="M1449">
            <v>38258</v>
          </cell>
          <cell r="N1449">
            <v>37749</v>
          </cell>
          <cell r="O1449" t="str">
            <v>050A</v>
          </cell>
          <cell r="P1449" t="str">
            <v>P/T WITH BENEFITS</v>
          </cell>
          <cell r="Q1449" t="str">
            <v>735</v>
          </cell>
          <cell r="R1449" t="str">
            <v>RVR BLFF LAUNDRY</v>
          </cell>
          <cell r="S1449" t="str">
            <v>A</v>
          </cell>
          <cell r="T1449" t="str">
            <v>AFSCME BARGAINING UNIT</v>
          </cell>
          <cell r="U1449">
            <v>8.16</v>
          </cell>
          <cell r="V1449">
            <v>735012</v>
          </cell>
          <cell r="W1449" t="str">
            <v>LAUNDRY PART TIME</v>
          </cell>
          <cell r="X1449">
            <v>0</v>
          </cell>
          <cell r="Y1449">
            <v>0</v>
          </cell>
          <cell r="Z1449">
            <v>0</v>
          </cell>
          <cell r="AA1449">
            <v>26</v>
          </cell>
          <cell r="AB1449" t="str">
            <v>A</v>
          </cell>
          <cell r="AC1449" t="str">
            <v>73500</v>
          </cell>
          <cell r="AD1449" t="str">
            <v>41120</v>
          </cell>
          <cell r="AE1449" t="str">
            <v/>
          </cell>
        </row>
        <row r="1450">
          <cell r="A1450" t="str">
            <v>3091</v>
          </cell>
          <cell r="B1450" t="str">
            <v>HABERSTICH</v>
          </cell>
          <cell r="C1450" t="str">
            <v>MEGAN</v>
          </cell>
          <cell r="D1450" t="str">
            <v>I</v>
          </cell>
          <cell r="E1450" t="str">
            <v>111A</v>
          </cell>
          <cell r="F1450" t="str">
            <v>UNIT ATTENDANT</v>
          </cell>
          <cell r="G1450" t="str">
            <v>A</v>
          </cell>
          <cell r="H1450" t="str">
            <v>AFSCME BARGAINING UNIT</v>
          </cell>
          <cell r="I1450" t="str">
            <v>72530</v>
          </cell>
          <cell r="J1450" t="str">
            <v>41110</v>
          </cell>
          <cell r="K1450" t="str">
            <v>F</v>
          </cell>
          <cell r="L1450" t="str">
            <v/>
          </cell>
          <cell r="M1450">
            <v>37820</v>
          </cell>
          <cell r="N1450">
            <v>37749</v>
          </cell>
          <cell r="O1450" t="str">
            <v>111A</v>
          </cell>
          <cell r="P1450" t="str">
            <v>UNIT ATTENDANT</v>
          </cell>
          <cell r="Q1450" t="str">
            <v>725</v>
          </cell>
          <cell r="R1450" t="str">
            <v>RVR BLFF DAILY SERVICE</v>
          </cell>
          <cell r="S1450" t="str">
            <v>A</v>
          </cell>
          <cell r="T1450" t="str">
            <v>AFSCME BARGAINING UNIT</v>
          </cell>
          <cell r="U1450">
            <v>7.25</v>
          </cell>
          <cell r="V1450">
            <v>725415</v>
          </cell>
          <cell r="W1450" t="str">
            <v>UNIT ATTENDANT</v>
          </cell>
          <cell r="X1450">
            <v>7.5</v>
          </cell>
          <cell r="Y1450">
            <v>75</v>
          </cell>
          <cell r="Z1450">
            <v>260</v>
          </cell>
          <cell r="AA1450">
            <v>26</v>
          </cell>
          <cell r="AB1450" t="str">
            <v>A</v>
          </cell>
          <cell r="AC1450" t="str">
            <v>72530</v>
          </cell>
          <cell r="AD1450" t="str">
            <v>41110</v>
          </cell>
          <cell r="AE1450" t="str">
            <v/>
          </cell>
        </row>
        <row r="1451">
          <cell r="A1451" t="str">
            <v>3092</v>
          </cell>
          <cell r="B1451" t="str">
            <v>HOLLIMAN</v>
          </cell>
          <cell r="C1451" t="str">
            <v>EVELYN</v>
          </cell>
          <cell r="D1451" t="str">
            <v>I</v>
          </cell>
          <cell r="E1451" t="str">
            <v>051A</v>
          </cell>
          <cell r="F1451" t="str">
            <v>PART TIME NO BENEFITS</v>
          </cell>
          <cell r="G1451" t="str">
            <v>A</v>
          </cell>
          <cell r="H1451" t="str">
            <v>AFSCME BARGAINING UNIT</v>
          </cell>
          <cell r="I1451" t="str">
            <v>72500</v>
          </cell>
          <cell r="J1451" t="str">
            <v>41120</v>
          </cell>
          <cell r="K1451" t="str">
            <v>P</v>
          </cell>
          <cell r="L1451" t="str">
            <v/>
          </cell>
          <cell r="M1451">
            <v>41570</v>
          </cell>
          <cell r="N1451">
            <v>37733</v>
          </cell>
          <cell r="O1451" t="str">
            <v>051A</v>
          </cell>
          <cell r="P1451" t="str">
            <v>PART TIME NO BENEFITS</v>
          </cell>
          <cell r="Q1451" t="str">
            <v>725</v>
          </cell>
          <cell r="R1451" t="str">
            <v>RVR BLFF DAILY SERVICE</v>
          </cell>
          <cell r="S1451" t="str">
            <v>A</v>
          </cell>
          <cell r="T1451" t="str">
            <v>AFSCME BARGAINING UNIT</v>
          </cell>
          <cell r="U1451">
            <v>13.8277</v>
          </cell>
          <cell r="V1451">
            <v>725309</v>
          </cell>
          <cell r="W1451" t="str">
            <v>CNA PART TIME NO BNF</v>
          </cell>
          <cell r="X1451">
            <v>0</v>
          </cell>
          <cell r="Y1451">
            <v>0</v>
          </cell>
          <cell r="Z1451">
            <v>0</v>
          </cell>
          <cell r="AA1451">
            <v>26</v>
          </cell>
          <cell r="AB1451" t="str">
            <v>A</v>
          </cell>
          <cell r="AC1451" t="str">
            <v>72500</v>
          </cell>
          <cell r="AD1451" t="str">
            <v>41120</v>
          </cell>
          <cell r="AE1451" t="str">
            <v/>
          </cell>
        </row>
        <row r="1452">
          <cell r="A1452" t="str">
            <v>3093</v>
          </cell>
          <cell r="B1452" t="str">
            <v>PRINE</v>
          </cell>
          <cell r="C1452" t="str">
            <v>GERALD</v>
          </cell>
          <cell r="D1452" t="str">
            <v>I</v>
          </cell>
          <cell r="E1452" t="str">
            <v>051N</v>
          </cell>
          <cell r="F1452" t="str">
            <v>PT NO BENEFITS</v>
          </cell>
          <cell r="G1452" t="str">
            <v>N</v>
          </cell>
          <cell r="H1452" t="str">
            <v>NON-BARGAINING UNIT</v>
          </cell>
          <cell r="I1452" t="str">
            <v>24000</v>
          </cell>
          <cell r="J1452" t="str">
            <v>41120</v>
          </cell>
          <cell r="K1452" t="str">
            <v>P</v>
          </cell>
          <cell r="L1452" t="str">
            <v/>
          </cell>
          <cell r="M1452">
            <v>41929</v>
          </cell>
          <cell r="N1452">
            <v>34099</v>
          </cell>
          <cell r="O1452" t="str">
            <v>051N</v>
          </cell>
          <cell r="P1452" t="str">
            <v>PT NO BENEFITS</v>
          </cell>
          <cell r="Q1452" t="str">
            <v>240</v>
          </cell>
          <cell r="R1452" t="str">
            <v>COUNTY SHERIFF</v>
          </cell>
          <cell r="S1452" t="str">
            <v>N</v>
          </cell>
          <cell r="T1452" t="str">
            <v>NON-BARGAINING UNIT</v>
          </cell>
          <cell r="U1452">
            <v>18.1616</v>
          </cell>
          <cell r="V1452">
            <v>240143</v>
          </cell>
          <cell r="W1452" t="str">
            <v>RESRVE DEPTY NO IMRF</v>
          </cell>
          <cell r="X1452">
            <v>0</v>
          </cell>
          <cell r="Y1452">
            <v>0</v>
          </cell>
          <cell r="Z1452">
            <v>0</v>
          </cell>
          <cell r="AA1452">
            <v>26</v>
          </cell>
          <cell r="AB1452" t="str">
            <v>A</v>
          </cell>
          <cell r="AC1452" t="str">
            <v>24000</v>
          </cell>
          <cell r="AD1452" t="str">
            <v>41120</v>
          </cell>
          <cell r="AE1452" t="str">
            <v/>
          </cell>
        </row>
        <row r="1453">
          <cell r="A1453" t="str">
            <v>3094</v>
          </cell>
          <cell r="B1453" t="str">
            <v>HUNT</v>
          </cell>
          <cell r="C1453" t="str">
            <v>DWIGHT</v>
          </cell>
          <cell r="D1453" t="str">
            <v>I</v>
          </cell>
          <cell r="E1453" t="str">
            <v>U92Y</v>
          </cell>
          <cell r="F1453" t="str">
            <v>PART TIME NON IMRF - FP</v>
          </cell>
          <cell r="G1453" t="str">
            <v>Y</v>
          </cell>
          <cell r="H1453" t="str">
            <v>FOREST PRESERVE</v>
          </cell>
          <cell r="I1453" t="str">
            <v>98000</v>
          </cell>
          <cell r="J1453" t="str">
            <v>41120</v>
          </cell>
          <cell r="K1453" t="str">
            <v>P</v>
          </cell>
          <cell r="L1453" t="str">
            <v/>
          </cell>
          <cell r="M1453">
            <v>39016</v>
          </cell>
          <cell r="N1453">
            <v>38824</v>
          </cell>
          <cell r="O1453" t="str">
            <v>U92Y</v>
          </cell>
          <cell r="P1453" t="str">
            <v>PART TIME NON IMRF - FP</v>
          </cell>
          <cell r="Q1453" t="str">
            <v>980</v>
          </cell>
          <cell r="R1453" t="str">
            <v>ATWOOD GOLF COURSE</v>
          </cell>
          <cell r="S1453" t="str">
            <v>Y</v>
          </cell>
          <cell r="T1453" t="str">
            <v>FOREST PRESERVE</v>
          </cell>
          <cell r="U1453">
            <v>8.75</v>
          </cell>
          <cell r="V1453">
            <v>980016</v>
          </cell>
          <cell r="W1453" t="str">
            <v>SESAONAL FOOD &amp; BEV</v>
          </cell>
          <cell r="X1453">
            <v>0</v>
          </cell>
          <cell r="Y1453">
            <v>0</v>
          </cell>
          <cell r="Z1453">
            <v>0</v>
          </cell>
          <cell r="AA1453">
            <v>26</v>
          </cell>
          <cell r="AB1453" t="str">
            <v>A</v>
          </cell>
          <cell r="AC1453" t="str">
            <v>98000</v>
          </cell>
          <cell r="AD1453" t="str">
            <v>41121</v>
          </cell>
          <cell r="AE1453" t="str">
            <v/>
          </cell>
        </row>
        <row r="1454">
          <cell r="A1454" t="str">
            <v>3095</v>
          </cell>
          <cell r="B1454" t="str">
            <v>JOHNSON</v>
          </cell>
          <cell r="C1454" t="str">
            <v>ALEXIS</v>
          </cell>
          <cell r="D1454" t="str">
            <v>I</v>
          </cell>
          <cell r="E1454" t="str">
            <v>502A</v>
          </cell>
          <cell r="F1454" t="str">
            <v>CERTIFIED NURSING ASSISTANT</v>
          </cell>
          <cell r="G1454" t="str">
            <v>A</v>
          </cell>
          <cell r="H1454" t="str">
            <v>AFSCME BARGAINING UNIT</v>
          </cell>
          <cell r="I1454" t="str">
            <v>72500</v>
          </cell>
          <cell r="J1454" t="str">
            <v>41110</v>
          </cell>
          <cell r="K1454" t="str">
            <v>F</v>
          </cell>
          <cell r="L1454" t="str">
            <v/>
          </cell>
          <cell r="M1454">
            <v>37819</v>
          </cell>
          <cell r="N1454">
            <v>37749</v>
          </cell>
          <cell r="O1454" t="str">
            <v>502A</v>
          </cell>
          <cell r="P1454" t="str">
            <v>CERTIFIED NURSING ASSISTANT</v>
          </cell>
          <cell r="Q1454" t="str">
            <v>725</v>
          </cell>
          <cell r="R1454" t="str">
            <v>RVR BLFF DAILY SERVICE</v>
          </cell>
          <cell r="S1454" t="str">
            <v>A</v>
          </cell>
          <cell r="T1454" t="str">
            <v>AFSCME BARGAINING UNIT</v>
          </cell>
          <cell r="U1454">
            <v>9.43</v>
          </cell>
          <cell r="V1454">
            <v>725216</v>
          </cell>
          <cell r="W1454" t="str">
            <v>CNA 2ND SHIFT</v>
          </cell>
          <cell r="X1454">
            <v>7.5</v>
          </cell>
          <cell r="Y1454">
            <v>75</v>
          </cell>
          <cell r="Z1454">
            <v>260</v>
          </cell>
          <cell r="AA1454">
            <v>26</v>
          </cell>
          <cell r="AB1454" t="str">
            <v>A</v>
          </cell>
          <cell r="AC1454" t="str">
            <v>72500</v>
          </cell>
          <cell r="AD1454" t="str">
            <v>41110</v>
          </cell>
          <cell r="AE1454" t="str">
            <v/>
          </cell>
        </row>
        <row r="1455">
          <cell r="A1455" t="str">
            <v>3096</v>
          </cell>
          <cell r="B1455" t="str">
            <v>SMITH</v>
          </cell>
          <cell r="C1455" t="str">
            <v>JEFFREY</v>
          </cell>
          <cell r="D1455" t="str">
            <v>A</v>
          </cell>
          <cell r="E1455" t="str">
            <v>A24N</v>
          </cell>
          <cell r="F1455" t="str">
            <v>ASSISTANT BUILDING ENGINEER</v>
          </cell>
          <cell r="G1455" t="str">
            <v>N</v>
          </cell>
          <cell r="H1455" t="str">
            <v>NON-BARGAINING UNIT</v>
          </cell>
          <cell r="I1455" t="str">
            <v>12000</v>
          </cell>
          <cell r="J1455" t="str">
            <v>41110</v>
          </cell>
          <cell r="K1455" t="str">
            <v>F</v>
          </cell>
          <cell r="L1455" t="str">
            <v/>
          </cell>
          <cell r="M1455" t="str">
            <v/>
          </cell>
          <cell r="N1455">
            <v>35012</v>
          </cell>
          <cell r="O1455" t="str">
            <v>A24N</v>
          </cell>
          <cell r="P1455" t="str">
            <v>ASSISTANT BUILDING ENGINEER</v>
          </cell>
          <cell r="Q1455" t="str">
            <v>745</v>
          </cell>
          <cell r="R1455" t="str">
            <v>RVR BLFF PLANT OPS &amp; MAINT</v>
          </cell>
          <cell r="S1455" t="str">
            <v>N</v>
          </cell>
          <cell r="T1455" t="str">
            <v>NON-BARGAINING UNIT</v>
          </cell>
          <cell r="U1455">
            <v>31.758199999999999</v>
          </cell>
          <cell r="V1455">
            <v>120036</v>
          </cell>
          <cell r="W1455" t="str">
            <v>ASSISTANT BUILDING E</v>
          </cell>
          <cell r="X1455">
            <v>8</v>
          </cell>
          <cell r="Y1455">
            <v>80</v>
          </cell>
          <cell r="Z1455">
            <v>260</v>
          </cell>
          <cell r="AA1455">
            <v>26</v>
          </cell>
          <cell r="AB1455" t="str">
            <v>A</v>
          </cell>
          <cell r="AC1455" t="str">
            <v>12000</v>
          </cell>
          <cell r="AD1455" t="str">
            <v>41110</v>
          </cell>
          <cell r="AE1455" t="str">
            <v/>
          </cell>
        </row>
        <row r="1456">
          <cell r="A1456" t="str">
            <v>3097</v>
          </cell>
          <cell r="B1456" t="str">
            <v>DEGUTIS</v>
          </cell>
          <cell r="C1456" t="str">
            <v>CAROL</v>
          </cell>
          <cell r="D1456" t="str">
            <v>I</v>
          </cell>
          <cell r="E1456" t="str">
            <v>PA1S</v>
          </cell>
          <cell r="F1456" t="str">
            <v>ADULT PROBATION OFFICER I</v>
          </cell>
          <cell r="G1456" t="str">
            <v>S</v>
          </cell>
          <cell r="H1456" t="str">
            <v>COURT SERVICES FOP BARG UNIT</v>
          </cell>
          <cell r="I1456" t="str">
            <v>21500</v>
          </cell>
          <cell r="J1456" t="str">
            <v>41110</v>
          </cell>
          <cell r="K1456" t="str">
            <v>F</v>
          </cell>
          <cell r="L1456" t="str">
            <v/>
          </cell>
          <cell r="M1456">
            <v>40333</v>
          </cell>
          <cell r="N1456">
            <v>32911</v>
          </cell>
          <cell r="O1456" t="str">
            <v>PA1S</v>
          </cell>
          <cell r="P1456" t="str">
            <v>ADULT PROBATION OFFICER I</v>
          </cell>
          <cell r="Q1456" t="str">
            <v>215</v>
          </cell>
          <cell r="R1456" t="str">
            <v>CHIEF PROBATION</v>
          </cell>
          <cell r="S1456" t="str">
            <v>S</v>
          </cell>
          <cell r="T1456" t="str">
            <v>COURT SERVICES FOP BARG UNIT</v>
          </cell>
          <cell r="U1456">
            <v>17.880099999999999</v>
          </cell>
          <cell r="V1456">
            <v>215017</v>
          </cell>
          <cell r="W1456" t="str">
            <v>ADULT PROB OFFICER I</v>
          </cell>
          <cell r="X1456">
            <v>8</v>
          </cell>
          <cell r="Y1456">
            <v>80</v>
          </cell>
          <cell r="Z1456">
            <v>260</v>
          </cell>
          <cell r="AA1456">
            <v>26</v>
          </cell>
          <cell r="AB1456" t="str">
            <v>A</v>
          </cell>
          <cell r="AC1456" t="str">
            <v>40110</v>
          </cell>
          <cell r="AD1456" t="str">
            <v>41110</v>
          </cell>
          <cell r="AE1456" t="str">
            <v/>
          </cell>
        </row>
        <row r="1457">
          <cell r="A1457" t="str">
            <v>3098</v>
          </cell>
          <cell r="B1457" t="str">
            <v>JOHNSON</v>
          </cell>
          <cell r="C1457" t="str">
            <v>DAVID</v>
          </cell>
          <cell r="D1457" t="str">
            <v>I</v>
          </cell>
          <cell r="E1457" t="str">
            <v>I02N</v>
          </cell>
          <cell r="F1457" t="str">
            <v>BOARD OF REVIEW MEMBER</v>
          </cell>
          <cell r="G1457" t="str">
            <v>N</v>
          </cell>
          <cell r="H1457" t="str">
            <v>NON-BARGAINING UNIT</v>
          </cell>
          <cell r="I1457" t="str">
            <v>16500</v>
          </cell>
          <cell r="J1457" t="str">
            <v>41110</v>
          </cell>
          <cell r="K1457" t="str">
            <v>F</v>
          </cell>
          <cell r="L1457" t="str">
            <v/>
          </cell>
          <cell r="M1457">
            <v>40724</v>
          </cell>
          <cell r="N1457">
            <v>37725</v>
          </cell>
          <cell r="O1457" t="str">
            <v>I02N</v>
          </cell>
          <cell r="P1457" t="str">
            <v>BOARD OF REVIEW MEMBER</v>
          </cell>
          <cell r="Q1457" t="str">
            <v>165</v>
          </cell>
          <cell r="R1457" t="str">
            <v>SUPERVISOR OF ASSESSMENTS</v>
          </cell>
          <cell r="S1457" t="str">
            <v>N</v>
          </cell>
          <cell r="T1457" t="str">
            <v>NON-BARGAINING UNIT</v>
          </cell>
          <cell r="U1457">
            <v>1</v>
          </cell>
          <cell r="V1457">
            <v>165017</v>
          </cell>
          <cell r="W1457" t="str">
            <v>BD OF REVIEW/MEMBER</v>
          </cell>
          <cell r="X1457">
            <v>0</v>
          </cell>
          <cell r="Y1457">
            <v>0</v>
          </cell>
          <cell r="Z1457">
            <v>0</v>
          </cell>
          <cell r="AA1457">
            <v>26</v>
          </cell>
          <cell r="AB1457" t="str">
            <v>A</v>
          </cell>
          <cell r="AC1457" t="str">
            <v>16500</v>
          </cell>
          <cell r="AD1457" t="str">
            <v>41110</v>
          </cell>
          <cell r="AE1457" t="str">
            <v/>
          </cell>
        </row>
        <row r="1458">
          <cell r="A1458" t="str">
            <v>3100</v>
          </cell>
          <cell r="B1458" t="str">
            <v>SWANK</v>
          </cell>
          <cell r="C1458" t="str">
            <v>ROBERT</v>
          </cell>
          <cell r="D1458" t="str">
            <v>I</v>
          </cell>
          <cell r="E1458" t="str">
            <v>SGTM</v>
          </cell>
          <cell r="F1458" t="str">
            <v>SERGEANT</v>
          </cell>
          <cell r="G1458" t="str">
            <v>M</v>
          </cell>
          <cell r="H1458" t="str">
            <v>MERITED NON-BARGAINING UNIT</v>
          </cell>
          <cell r="I1458" t="str">
            <v>40116</v>
          </cell>
          <cell r="J1458" t="str">
            <v>41110</v>
          </cell>
          <cell r="K1458" t="str">
            <v>FE</v>
          </cell>
          <cell r="L1458" t="str">
            <v/>
          </cell>
          <cell r="M1458">
            <v>43066</v>
          </cell>
          <cell r="N1458">
            <v>32421</v>
          </cell>
          <cell r="O1458" t="str">
            <v>SGTM</v>
          </cell>
          <cell r="P1458" t="str">
            <v>SERGEANT</v>
          </cell>
          <cell r="Q1458" t="str">
            <v>240</v>
          </cell>
          <cell r="R1458" t="str">
            <v>COUNTY SHERIFF</v>
          </cell>
          <cell r="S1458" t="str">
            <v>F</v>
          </cell>
          <cell r="T1458" t="str">
            <v>FOP BARGAINING UNIT</v>
          </cell>
          <cell r="U1458">
            <v>48.8337</v>
          </cell>
          <cell r="V1458">
            <v>240017</v>
          </cell>
          <cell r="W1458" t="str">
            <v>SARGEANT</v>
          </cell>
          <cell r="X1458">
            <v>8.4</v>
          </cell>
          <cell r="Y1458">
            <v>84</v>
          </cell>
          <cell r="Z1458">
            <v>260</v>
          </cell>
          <cell r="AA1458">
            <v>26</v>
          </cell>
          <cell r="AB1458" t="str">
            <v>A</v>
          </cell>
          <cell r="AC1458" t="str">
            <v>40116</v>
          </cell>
          <cell r="AD1458" t="str">
            <v>41110</v>
          </cell>
          <cell r="AE1458" t="str">
            <v/>
          </cell>
        </row>
        <row r="1459">
          <cell r="A1459" t="str">
            <v>3101</v>
          </cell>
          <cell r="B1459" t="str">
            <v>ZUMWALT</v>
          </cell>
          <cell r="C1459" t="str">
            <v>STACIE</v>
          </cell>
          <cell r="D1459" t="str">
            <v>I</v>
          </cell>
          <cell r="E1459" t="str">
            <v>502A</v>
          </cell>
          <cell r="F1459" t="str">
            <v>CERTIFIED NURSING ASSISTANT</v>
          </cell>
          <cell r="G1459" t="str">
            <v>A</v>
          </cell>
          <cell r="H1459" t="str">
            <v>AFSCME BARGAINING UNIT</v>
          </cell>
          <cell r="I1459" t="str">
            <v>72500</v>
          </cell>
          <cell r="J1459" t="str">
            <v>41110</v>
          </cell>
          <cell r="K1459" t="str">
            <v>F</v>
          </cell>
          <cell r="L1459" t="str">
            <v/>
          </cell>
          <cell r="M1459">
            <v>38062</v>
          </cell>
          <cell r="N1459">
            <v>35403</v>
          </cell>
          <cell r="O1459" t="str">
            <v>502A</v>
          </cell>
          <cell r="P1459" t="str">
            <v>CERTIFIED NURSING ASSISTANT</v>
          </cell>
          <cell r="Q1459" t="str">
            <v>725</v>
          </cell>
          <cell r="R1459" t="str">
            <v>RVR BLFF DAILY SERVICE</v>
          </cell>
          <cell r="S1459" t="str">
            <v>A</v>
          </cell>
          <cell r="T1459" t="str">
            <v>AFSCME BARGAINING UNIT</v>
          </cell>
          <cell r="U1459">
            <v>10.0183</v>
          </cell>
          <cell r="V1459">
            <v>725249</v>
          </cell>
          <cell r="W1459" t="str">
            <v>CNA</v>
          </cell>
          <cell r="X1459">
            <v>7.5</v>
          </cell>
          <cell r="Y1459">
            <v>75</v>
          </cell>
          <cell r="Z1459">
            <v>260</v>
          </cell>
          <cell r="AA1459">
            <v>26</v>
          </cell>
          <cell r="AB1459" t="str">
            <v>A</v>
          </cell>
          <cell r="AC1459" t="str">
            <v>72500</v>
          </cell>
          <cell r="AD1459" t="str">
            <v>41110</v>
          </cell>
          <cell r="AE1459" t="str">
            <v/>
          </cell>
        </row>
        <row r="1460">
          <cell r="A1460" t="str">
            <v>3102</v>
          </cell>
          <cell r="B1460" t="str">
            <v>SCHMIDT</v>
          </cell>
          <cell r="C1460" t="str">
            <v>DERRICK</v>
          </cell>
          <cell r="D1460" t="str">
            <v>I</v>
          </cell>
          <cell r="E1460" t="str">
            <v>L35N</v>
          </cell>
          <cell r="F1460" t="str">
            <v>ASSISTANT PUBLIC DEFENDER</v>
          </cell>
          <cell r="G1460" t="str">
            <v>N</v>
          </cell>
          <cell r="H1460" t="str">
            <v>NON-BARGAINING UNIT</v>
          </cell>
          <cell r="I1460" t="str">
            <v>40102</v>
          </cell>
          <cell r="J1460" t="str">
            <v>41110</v>
          </cell>
          <cell r="K1460" t="str">
            <v>FE</v>
          </cell>
          <cell r="L1460" t="str">
            <v/>
          </cell>
          <cell r="M1460">
            <v>42202</v>
          </cell>
          <cell r="N1460">
            <v>37627</v>
          </cell>
          <cell r="O1460" t="str">
            <v>L35N</v>
          </cell>
          <cell r="P1460" t="str">
            <v>ASSISTANT PUBLIC DEFENDER</v>
          </cell>
          <cell r="Q1460" t="str">
            <v>340</v>
          </cell>
          <cell r="R1460" t="str">
            <v>PUBLIC DEFENDER</v>
          </cell>
          <cell r="S1460" t="str">
            <v>N</v>
          </cell>
          <cell r="T1460" t="str">
            <v>NON-BARGAINING UNIT</v>
          </cell>
          <cell r="U1460">
            <v>34.734400000000001</v>
          </cell>
          <cell r="V1460">
            <v>340020</v>
          </cell>
          <cell r="W1460" t="str">
            <v>ASST PUBLIC DEFENDER</v>
          </cell>
          <cell r="X1460">
            <v>8</v>
          </cell>
          <cell r="Y1460">
            <v>80</v>
          </cell>
          <cell r="Z1460">
            <v>260</v>
          </cell>
          <cell r="AA1460">
            <v>26</v>
          </cell>
          <cell r="AB1460" t="str">
            <v>A</v>
          </cell>
          <cell r="AC1460" t="str">
            <v>40102</v>
          </cell>
          <cell r="AD1460" t="str">
            <v>41110</v>
          </cell>
          <cell r="AE1460" t="str">
            <v/>
          </cell>
        </row>
        <row r="1461">
          <cell r="A1461" t="str">
            <v>3103</v>
          </cell>
          <cell r="B1461" t="str">
            <v>LINCOLN</v>
          </cell>
          <cell r="C1461" t="str">
            <v>RUTH</v>
          </cell>
          <cell r="D1461" t="str">
            <v>I</v>
          </cell>
          <cell r="E1461" t="str">
            <v>U92Y</v>
          </cell>
          <cell r="F1461" t="str">
            <v>PART TIME NON IMRF - FP</v>
          </cell>
          <cell r="G1461" t="str">
            <v>Y</v>
          </cell>
          <cell r="H1461" t="str">
            <v>FOREST PRESERVE</v>
          </cell>
          <cell r="I1461" t="str">
            <v>91800</v>
          </cell>
          <cell r="J1461" t="str">
            <v>41120</v>
          </cell>
          <cell r="K1461" t="str">
            <v>P</v>
          </cell>
          <cell r="L1461" t="str">
            <v/>
          </cell>
          <cell r="M1461">
            <v>39236</v>
          </cell>
          <cell r="N1461">
            <v>39181</v>
          </cell>
          <cell r="O1461" t="str">
            <v>U92Y</v>
          </cell>
          <cell r="P1461" t="str">
            <v>PART TIME NON IMRF - FP</v>
          </cell>
          <cell r="Q1461" t="str">
            <v>918</v>
          </cell>
          <cell r="R1461" t="str">
            <v>FOREST PRESERVE NORTHWEST AREA</v>
          </cell>
          <cell r="S1461" t="str">
            <v>Y</v>
          </cell>
          <cell r="T1461" t="str">
            <v>FOREST PRESERVE</v>
          </cell>
          <cell r="U1461">
            <v>1</v>
          </cell>
          <cell r="V1461">
            <v>918006</v>
          </cell>
          <cell r="W1461" t="str">
            <v>CAMPGROUND HOST</v>
          </cell>
          <cell r="X1461">
            <v>0</v>
          </cell>
          <cell r="Y1461">
            <v>0</v>
          </cell>
          <cell r="Z1461">
            <v>0</v>
          </cell>
          <cell r="AA1461">
            <v>26</v>
          </cell>
          <cell r="AB1461" t="str">
            <v>A</v>
          </cell>
          <cell r="AC1461" t="str">
            <v>91800</v>
          </cell>
          <cell r="AD1461" t="str">
            <v>41120</v>
          </cell>
          <cell r="AE1461" t="str">
            <v/>
          </cell>
        </row>
        <row r="1462">
          <cell r="A1462" t="str">
            <v>3104</v>
          </cell>
          <cell r="B1462" t="str">
            <v>LONG</v>
          </cell>
          <cell r="C1462" t="str">
            <v>HOWARD</v>
          </cell>
          <cell r="D1462" t="str">
            <v>I</v>
          </cell>
          <cell r="E1462" t="str">
            <v>U92Y</v>
          </cell>
          <cell r="F1462" t="str">
            <v>PART TIME NON IMRF - FP</v>
          </cell>
          <cell r="G1462" t="str">
            <v>Y</v>
          </cell>
          <cell r="H1462" t="str">
            <v>FOREST PRESERVE</v>
          </cell>
          <cell r="I1462" t="str">
            <v>98500</v>
          </cell>
          <cell r="J1462" t="str">
            <v>41120</v>
          </cell>
          <cell r="K1462" t="str">
            <v>P</v>
          </cell>
          <cell r="L1462" t="str">
            <v/>
          </cell>
          <cell r="M1462">
            <v>38270</v>
          </cell>
          <cell r="N1462">
            <v>38130</v>
          </cell>
          <cell r="O1462" t="str">
            <v>U92Y</v>
          </cell>
          <cell r="P1462" t="str">
            <v>PART TIME NON IMRF - FP</v>
          </cell>
          <cell r="Q1462" t="str">
            <v>985</v>
          </cell>
          <cell r="R1462" t="str">
            <v>MACKTOWN GOLF COURSE</v>
          </cell>
          <cell r="S1462" t="str">
            <v>Y</v>
          </cell>
          <cell r="T1462" t="str">
            <v>FOREST PRESERVE</v>
          </cell>
          <cell r="U1462">
            <v>7.4</v>
          </cell>
          <cell r="V1462">
            <v>985021</v>
          </cell>
          <cell r="W1462" t="str">
            <v>SEASONAL/FOOD SERVIC</v>
          </cell>
          <cell r="X1462">
            <v>0</v>
          </cell>
          <cell r="Y1462">
            <v>0</v>
          </cell>
          <cell r="Z1462">
            <v>0</v>
          </cell>
          <cell r="AA1462">
            <v>26</v>
          </cell>
          <cell r="AB1462" t="str">
            <v>A</v>
          </cell>
          <cell r="AC1462" t="str">
            <v>98500</v>
          </cell>
          <cell r="AD1462" t="str">
            <v>41121</v>
          </cell>
          <cell r="AE1462" t="str">
            <v/>
          </cell>
        </row>
        <row r="1463">
          <cell r="A1463" t="str">
            <v>3105</v>
          </cell>
          <cell r="B1463" t="str">
            <v>MASTERSON</v>
          </cell>
          <cell r="C1463" t="str">
            <v>KIMBERLY</v>
          </cell>
          <cell r="D1463" t="str">
            <v>I</v>
          </cell>
          <cell r="E1463" t="str">
            <v>L15N</v>
          </cell>
          <cell r="F1463" t="str">
            <v>SECRETARY - AT</v>
          </cell>
          <cell r="G1463" t="str">
            <v>N</v>
          </cell>
          <cell r="H1463" t="str">
            <v>NON-BARGAINING UNIT</v>
          </cell>
          <cell r="I1463" t="str">
            <v>31000</v>
          </cell>
          <cell r="J1463" t="str">
            <v>41110</v>
          </cell>
          <cell r="K1463" t="str">
            <v>F</v>
          </cell>
          <cell r="L1463" t="str">
            <v/>
          </cell>
          <cell r="M1463">
            <v>42895</v>
          </cell>
          <cell r="N1463">
            <v>37789</v>
          </cell>
          <cell r="O1463" t="str">
            <v>L15N</v>
          </cell>
          <cell r="P1463" t="str">
            <v>SECRETARY - AT</v>
          </cell>
          <cell r="Q1463" t="str">
            <v>310</v>
          </cell>
          <cell r="R1463" t="str">
            <v>STATE'S ATTORNEY</v>
          </cell>
          <cell r="S1463" t="str">
            <v>N</v>
          </cell>
          <cell r="T1463" t="str">
            <v>NON-BARGAINING UNIT</v>
          </cell>
          <cell r="U1463">
            <v>14.556699999999999</v>
          </cell>
          <cell r="V1463">
            <v>310060</v>
          </cell>
          <cell r="W1463" t="str">
            <v>SECRETARY - AT</v>
          </cell>
          <cell r="X1463">
            <v>8</v>
          </cell>
          <cell r="Y1463">
            <v>80</v>
          </cell>
          <cell r="Z1463">
            <v>260</v>
          </cell>
          <cell r="AA1463">
            <v>26</v>
          </cell>
          <cell r="AB1463" t="str">
            <v>A</v>
          </cell>
          <cell r="AC1463" t="str">
            <v>31000</v>
          </cell>
          <cell r="AD1463" t="str">
            <v>41110</v>
          </cell>
          <cell r="AE1463" t="str">
            <v/>
          </cell>
        </row>
        <row r="1464">
          <cell r="A1464" t="str">
            <v>3106</v>
          </cell>
          <cell r="B1464" t="str">
            <v>MATTHEWS</v>
          </cell>
          <cell r="C1464" t="str">
            <v>ELMER</v>
          </cell>
          <cell r="D1464" t="str">
            <v>I</v>
          </cell>
          <cell r="E1464" t="str">
            <v>U91Y</v>
          </cell>
          <cell r="F1464" t="str">
            <v>PART TIME IMRF - FP</v>
          </cell>
          <cell r="G1464" t="str">
            <v>Y</v>
          </cell>
          <cell r="H1464" t="str">
            <v>FOREST PRESERVE</v>
          </cell>
          <cell r="I1464" t="str">
            <v>98000</v>
          </cell>
          <cell r="J1464" t="str">
            <v>41120</v>
          </cell>
          <cell r="K1464" t="str">
            <v>P</v>
          </cell>
          <cell r="L1464" t="str">
            <v/>
          </cell>
          <cell r="M1464">
            <v>38842</v>
          </cell>
          <cell r="N1464">
            <v>38824</v>
          </cell>
          <cell r="O1464" t="str">
            <v>U91Y</v>
          </cell>
          <cell r="P1464" t="str">
            <v>PART TIME IMRF - FP</v>
          </cell>
          <cell r="Q1464" t="str">
            <v>980</v>
          </cell>
          <cell r="R1464" t="str">
            <v>ATWOOD GOLF COURSE</v>
          </cell>
          <cell r="S1464" t="str">
            <v>Y</v>
          </cell>
          <cell r="T1464" t="str">
            <v>FOREST PRESERVE</v>
          </cell>
          <cell r="U1464">
            <v>9.5500000000000007</v>
          </cell>
          <cell r="V1464">
            <v>980009</v>
          </cell>
          <cell r="W1464" t="str">
            <v>SEASONAL GC RANGER</v>
          </cell>
          <cell r="X1464">
            <v>0</v>
          </cell>
          <cell r="Y1464">
            <v>0</v>
          </cell>
          <cell r="Z1464">
            <v>0</v>
          </cell>
          <cell r="AA1464">
            <v>26</v>
          </cell>
          <cell r="AB1464" t="str">
            <v>A</v>
          </cell>
          <cell r="AC1464" t="str">
            <v>98000</v>
          </cell>
          <cell r="AD1464" t="str">
            <v>41120</v>
          </cell>
          <cell r="AE1464" t="str">
            <v/>
          </cell>
        </row>
        <row r="1465">
          <cell r="A1465" t="str">
            <v>3107</v>
          </cell>
          <cell r="B1465" t="str">
            <v>MCCARTER</v>
          </cell>
          <cell r="C1465" t="str">
            <v>WAYNE</v>
          </cell>
          <cell r="D1465" t="str">
            <v>I</v>
          </cell>
          <cell r="E1465" t="str">
            <v>U92Y</v>
          </cell>
          <cell r="F1465" t="str">
            <v>PART TIME NON IMRF - FP</v>
          </cell>
          <cell r="G1465" t="str">
            <v>Y</v>
          </cell>
          <cell r="H1465" t="str">
            <v>FOREST PRESERVE</v>
          </cell>
          <cell r="I1465" t="str">
            <v>98000</v>
          </cell>
          <cell r="J1465" t="str">
            <v>41120</v>
          </cell>
          <cell r="K1465" t="str">
            <v>S</v>
          </cell>
          <cell r="L1465" t="str">
            <v/>
          </cell>
          <cell r="M1465">
            <v>38955</v>
          </cell>
          <cell r="N1465">
            <v>38875</v>
          </cell>
          <cell r="O1465" t="str">
            <v>U92Y</v>
          </cell>
          <cell r="P1465" t="str">
            <v>PART TIME NON IMRF - FP</v>
          </cell>
          <cell r="Q1465" t="str">
            <v>980</v>
          </cell>
          <cell r="R1465" t="str">
            <v>ATWOOD GOLF COURSE</v>
          </cell>
          <cell r="S1465" t="str">
            <v>Y</v>
          </cell>
          <cell r="T1465" t="str">
            <v>FOREST PRESERVE</v>
          </cell>
          <cell r="U1465">
            <v>7.6</v>
          </cell>
          <cell r="V1465">
            <v>980027</v>
          </cell>
          <cell r="W1465" t="str">
            <v>SEASONAL GOLF MAINT</v>
          </cell>
          <cell r="X1465">
            <v>0</v>
          </cell>
          <cell r="Y1465">
            <v>0</v>
          </cell>
          <cell r="Z1465">
            <v>0</v>
          </cell>
          <cell r="AA1465">
            <v>26</v>
          </cell>
          <cell r="AB1465" t="str">
            <v>A</v>
          </cell>
          <cell r="AC1465" t="str">
            <v>98000</v>
          </cell>
          <cell r="AD1465" t="str">
            <v>41120</v>
          </cell>
          <cell r="AE1465" t="str">
            <v/>
          </cell>
        </row>
        <row r="1466">
          <cell r="A1466" t="str">
            <v>3108</v>
          </cell>
          <cell r="B1466" t="str">
            <v>MCKENZIE</v>
          </cell>
          <cell r="C1466" t="str">
            <v>DIANE</v>
          </cell>
          <cell r="D1466" t="str">
            <v>I</v>
          </cell>
          <cell r="E1466" t="str">
            <v>U92Y</v>
          </cell>
          <cell r="F1466" t="str">
            <v>PART TIME NON IMRF - FP</v>
          </cell>
          <cell r="G1466" t="str">
            <v>Y</v>
          </cell>
          <cell r="H1466" t="str">
            <v>FOREST PRESERVE</v>
          </cell>
          <cell r="I1466" t="str">
            <v>91500</v>
          </cell>
          <cell r="J1466" t="str">
            <v>41120</v>
          </cell>
          <cell r="K1466" t="str">
            <v>P</v>
          </cell>
          <cell r="L1466" t="str">
            <v/>
          </cell>
          <cell r="M1466">
            <v>39394</v>
          </cell>
          <cell r="N1466">
            <v>39181</v>
          </cell>
          <cell r="O1466" t="str">
            <v>U92Y</v>
          </cell>
          <cell r="P1466" t="str">
            <v>PART TIME NON IMRF - FP</v>
          </cell>
          <cell r="Q1466" t="str">
            <v>915</v>
          </cell>
          <cell r="R1466" t="str">
            <v>FOREST PRESERVE NORTHEAST AREA</v>
          </cell>
          <cell r="S1466" t="str">
            <v>Y</v>
          </cell>
          <cell r="T1466" t="str">
            <v>FOREST PRESERVE</v>
          </cell>
          <cell r="U1466">
            <v>1</v>
          </cell>
          <cell r="V1466">
            <v>915005</v>
          </cell>
          <cell r="W1466" t="str">
            <v>CAMPGROUND HOST</v>
          </cell>
          <cell r="X1466">
            <v>0</v>
          </cell>
          <cell r="Y1466">
            <v>0</v>
          </cell>
          <cell r="Z1466">
            <v>0</v>
          </cell>
          <cell r="AA1466">
            <v>26</v>
          </cell>
          <cell r="AB1466" t="str">
            <v>A</v>
          </cell>
          <cell r="AC1466" t="str">
            <v>91500</v>
          </cell>
          <cell r="AD1466" t="str">
            <v>41120</v>
          </cell>
          <cell r="AE1466" t="str">
            <v/>
          </cell>
        </row>
        <row r="1467">
          <cell r="A1467" t="str">
            <v>3109</v>
          </cell>
          <cell r="B1467" t="str">
            <v>MCKENZIE</v>
          </cell>
          <cell r="C1467" t="str">
            <v>FRANCIS</v>
          </cell>
          <cell r="D1467" t="str">
            <v>I</v>
          </cell>
          <cell r="E1467" t="str">
            <v>U92Y</v>
          </cell>
          <cell r="F1467" t="str">
            <v>PART TIME NON IMRF - FP</v>
          </cell>
          <cell r="G1467" t="str">
            <v>Y</v>
          </cell>
          <cell r="H1467" t="str">
            <v>FOREST PRESERVE</v>
          </cell>
          <cell r="I1467" t="str">
            <v>91500</v>
          </cell>
          <cell r="J1467" t="str">
            <v>41120</v>
          </cell>
          <cell r="K1467" t="str">
            <v>P</v>
          </cell>
          <cell r="L1467" t="str">
            <v/>
          </cell>
          <cell r="M1467">
            <v>39394</v>
          </cell>
          <cell r="N1467">
            <v>39181</v>
          </cell>
          <cell r="O1467" t="str">
            <v>U92Y</v>
          </cell>
          <cell r="P1467" t="str">
            <v>PART TIME NON IMRF - FP</v>
          </cell>
          <cell r="Q1467" t="str">
            <v>915</v>
          </cell>
          <cell r="R1467" t="str">
            <v>FOREST PRESERVE NORTHEAST AREA</v>
          </cell>
          <cell r="S1467" t="str">
            <v>Y</v>
          </cell>
          <cell r="T1467" t="str">
            <v>FOREST PRESERVE</v>
          </cell>
          <cell r="U1467">
            <v>1</v>
          </cell>
          <cell r="V1467">
            <v>915006</v>
          </cell>
          <cell r="W1467" t="str">
            <v>CAMPGROUND HOST</v>
          </cell>
          <cell r="X1467">
            <v>0</v>
          </cell>
          <cell r="Y1467">
            <v>0</v>
          </cell>
          <cell r="Z1467">
            <v>0</v>
          </cell>
          <cell r="AA1467">
            <v>26</v>
          </cell>
          <cell r="AB1467" t="str">
            <v>A</v>
          </cell>
          <cell r="AC1467" t="str">
            <v>91500</v>
          </cell>
          <cell r="AD1467" t="str">
            <v>41120</v>
          </cell>
          <cell r="AE1467" t="str">
            <v/>
          </cell>
        </row>
        <row r="1468">
          <cell r="A1468" t="str">
            <v>3110</v>
          </cell>
          <cell r="B1468" t="str">
            <v>MOTZER</v>
          </cell>
          <cell r="C1468" t="str">
            <v>GWEN</v>
          </cell>
          <cell r="D1468" t="str">
            <v>I</v>
          </cell>
          <cell r="E1468" t="str">
            <v>U92Y</v>
          </cell>
          <cell r="F1468" t="str">
            <v>PART TIME NON IMRF - FP</v>
          </cell>
          <cell r="G1468" t="str">
            <v>Y</v>
          </cell>
          <cell r="H1468" t="str">
            <v>FOREST PRESERVE</v>
          </cell>
          <cell r="I1468" t="str">
            <v>91700</v>
          </cell>
          <cell r="J1468" t="str">
            <v>41120</v>
          </cell>
          <cell r="K1468" t="str">
            <v>P</v>
          </cell>
          <cell r="L1468" t="str">
            <v/>
          </cell>
          <cell r="M1468">
            <v>38662</v>
          </cell>
          <cell r="N1468">
            <v>38453</v>
          </cell>
          <cell r="O1468" t="str">
            <v>U92Y</v>
          </cell>
          <cell r="P1468" t="str">
            <v>PART TIME NON IMRF - FP</v>
          </cell>
          <cell r="Q1468" t="str">
            <v>917</v>
          </cell>
          <cell r="R1468" t="str">
            <v>FOREST PRESERVE SOUTHWEST AREA</v>
          </cell>
          <cell r="S1468" t="str">
            <v>Y</v>
          </cell>
          <cell r="T1468" t="str">
            <v>FOREST PRESERVE</v>
          </cell>
          <cell r="U1468">
            <v>1</v>
          </cell>
          <cell r="V1468">
            <v>917008</v>
          </cell>
          <cell r="W1468" t="str">
            <v>CAMPGROUND HOST</v>
          </cell>
          <cell r="X1468">
            <v>0</v>
          </cell>
          <cell r="Y1468">
            <v>0</v>
          </cell>
          <cell r="Z1468">
            <v>0</v>
          </cell>
          <cell r="AA1468">
            <v>26</v>
          </cell>
          <cell r="AB1468" t="str">
            <v>A</v>
          </cell>
          <cell r="AC1468" t="str">
            <v>91700</v>
          </cell>
          <cell r="AD1468" t="str">
            <v>41120</v>
          </cell>
          <cell r="AE1468" t="str">
            <v/>
          </cell>
        </row>
        <row r="1469">
          <cell r="A1469" t="str">
            <v>3111</v>
          </cell>
          <cell r="B1469" t="str">
            <v>GODDARD</v>
          </cell>
          <cell r="C1469" t="str">
            <v>ANN</v>
          </cell>
          <cell r="D1469" t="str">
            <v>I</v>
          </cell>
          <cell r="E1469" t="str">
            <v>914N</v>
          </cell>
          <cell r="F1469" t="str">
            <v>RN TEAM LEADER</v>
          </cell>
          <cell r="G1469" t="str">
            <v>N</v>
          </cell>
          <cell r="H1469" t="str">
            <v>NON-BARGAINING UNIT</v>
          </cell>
          <cell r="I1469" t="str">
            <v>72500</v>
          </cell>
          <cell r="J1469" t="str">
            <v>41110</v>
          </cell>
          <cell r="K1469" t="str">
            <v>F</v>
          </cell>
          <cell r="L1469" t="str">
            <v/>
          </cell>
          <cell r="M1469">
            <v>40817</v>
          </cell>
          <cell r="N1469">
            <v>37850</v>
          </cell>
          <cell r="O1469" t="str">
            <v>914N</v>
          </cell>
          <cell r="P1469" t="str">
            <v>RN TEAM LEADER</v>
          </cell>
          <cell r="Q1469" t="str">
            <v>725</v>
          </cell>
          <cell r="R1469" t="str">
            <v>RVR BLFF DAILY SERVICE</v>
          </cell>
          <cell r="S1469" t="str">
            <v>N</v>
          </cell>
          <cell r="T1469" t="str">
            <v>NON-BARGAINING UNIT</v>
          </cell>
          <cell r="U1469">
            <v>36.489600000000003</v>
          </cell>
          <cell r="V1469">
            <v>725431</v>
          </cell>
          <cell r="W1469" t="str">
            <v>RN TEAM LEADER</v>
          </cell>
          <cell r="X1469">
            <v>8</v>
          </cell>
          <cell r="Y1469">
            <v>80</v>
          </cell>
          <cell r="Z1469">
            <v>260</v>
          </cell>
          <cell r="AA1469">
            <v>26</v>
          </cell>
          <cell r="AB1469" t="str">
            <v>A</v>
          </cell>
          <cell r="AC1469" t="str">
            <v>72500</v>
          </cell>
          <cell r="AD1469" t="str">
            <v>41110</v>
          </cell>
          <cell r="AE1469" t="str">
            <v/>
          </cell>
        </row>
        <row r="1470">
          <cell r="A1470" t="str">
            <v>3112</v>
          </cell>
          <cell r="B1470" t="str">
            <v>HAMMOND</v>
          </cell>
          <cell r="C1470" t="str">
            <v>IRENE</v>
          </cell>
          <cell r="D1470" t="str">
            <v>I</v>
          </cell>
          <cell r="E1470" t="str">
            <v>051N</v>
          </cell>
          <cell r="F1470" t="str">
            <v>PT NO BENEFITS</v>
          </cell>
          <cell r="G1470" t="str">
            <v>N</v>
          </cell>
          <cell r="H1470" t="str">
            <v>NON-BARGAINING UNIT</v>
          </cell>
          <cell r="I1470" t="str">
            <v>16500</v>
          </cell>
          <cell r="J1470" t="str">
            <v>41120</v>
          </cell>
          <cell r="K1470" t="str">
            <v>P</v>
          </cell>
          <cell r="L1470" t="str">
            <v/>
          </cell>
          <cell r="M1470">
            <v>37910</v>
          </cell>
          <cell r="N1470">
            <v>37413</v>
          </cell>
          <cell r="O1470" t="str">
            <v>051N</v>
          </cell>
          <cell r="P1470" t="str">
            <v>PT NO BENEFITS</v>
          </cell>
          <cell r="Q1470" t="str">
            <v>165</v>
          </cell>
          <cell r="R1470" t="str">
            <v>SUPERVISOR OF ASSESSMENTS</v>
          </cell>
          <cell r="S1470" t="str">
            <v>N</v>
          </cell>
          <cell r="T1470" t="str">
            <v>NON-BARGAINING UNIT</v>
          </cell>
          <cell r="U1470">
            <v>10</v>
          </cell>
          <cell r="V1470">
            <v>165018</v>
          </cell>
          <cell r="W1470" t="str">
            <v>PART TIME</v>
          </cell>
          <cell r="X1470">
            <v>0</v>
          </cell>
          <cell r="Y1470">
            <v>0</v>
          </cell>
          <cell r="Z1470">
            <v>0</v>
          </cell>
          <cell r="AA1470">
            <v>26</v>
          </cell>
          <cell r="AB1470" t="str">
            <v>A</v>
          </cell>
          <cell r="AC1470" t="str">
            <v>16500</v>
          </cell>
          <cell r="AD1470" t="str">
            <v>41110</v>
          </cell>
          <cell r="AE1470" t="str">
            <v/>
          </cell>
        </row>
        <row r="1471">
          <cell r="A1471" t="str">
            <v>3113</v>
          </cell>
          <cell r="B1471" t="str">
            <v>PARK</v>
          </cell>
          <cell r="C1471" t="str">
            <v>GALE</v>
          </cell>
          <cell r="D1471" t="str">
            <v>I</v>
          </cell>
          <cell r="E1471" t="str">
            <v>U92Y</v>
          </cell>
          <cell r="F1471" t="str">
            <v>PART TIME NON IMRF - FP</v>
          </cell>
          <cell r="G1471" t="str">
            <v>Y</v>
          </cell>
          <cell r="H1471" t="str">
            <v>FOREST PRESERVE</v>
          </cell>
          <cell r="I1471" t="str">
            <v>91700</v>
          </cell>
          <cell r="J1471" t="str">
            <v>41120</v>
          </cell>
          <cell r="K1471" t="str">
            <v>P</v>
          </cell>
          <cell r="L1471" t="str">
            <v/>
          </cell>
          <cell r="M1471">
            <v>39026</v>
          </cell>
          <cell r="N1471">
            <v>38817</v>
          </cell>
          <cell r="O1471" t="str">
            <v>U92Y</v>
          </cell>
          <cell r="P1471" t="str">
            <v>PART TIME NON IMRF - FP</v>
          </cell>
          <cell r="Q1471" t="str">
            <v>917</v>
          </cell>
          <cell r="R1471" t="str">
            <v>FOREST PRESERVE SOUTHWEST AREA</v>
          </cell>
          <cell r="S1471" t="str">
            <v>Y</v>
          </cell>
          <cell r="T1471" t="str">
            <v>FOREST PRESERVE</v>
          </cell>
          <cell r="U1471">
            <v>1</v>
          </cell>
          <cell r="V1471">
            <v>917007</v>
          </cell>
          <cell r="W1471" t="str">
            <v>CAMPGROUND HOST</v>
          </cell>
          <cell r="X1471">
            <v>0</v>
          </cell>
          <cell r="Y1471">
            <v>0</v>
          </cell>
          <cell r="Z1471">
            <v>0</v>
          </cell>
          <cell r="AA1471">
            <v>26</v>
          </cell>
          <cell r="AB1471" t="str">
            <v>A</v>
          </cell>
          <cell r="AC1471" t="str">
            <v>91700</v>
          </cell>
          <cell r="AD1471" t="str">
            <v>41120</v>
          </cell>
          <cell r="AE1471" t="str">
            <v/>
          </cell>
        </row>
        <row r="1472">
          <cell r="A1472" t="str">
            <v>3114</v>
          </cell>
          <cell r="B1472" t="str">
            <v>MORAN</v>
          </cell>
          <cell r="C1472" t="str">
            <v>DAVID</v>
          </cell>
          <cell r="D1472" t="str">
            <v>I</v>
          </cell>
          <cell r="E1472" t="str">
            <v>U92Y</v>
          </cell>
          <cell r="F1472" t="str">
            <v>PART TIME NON IMRF - FP</v>
          </cell>
          <cell r="G1472" t="str">
            <v>Y</v>
          </cell>
          <cell r="H1472" t="str">
            <v>FOREST PRESERVE</v>
          </cell>
          <cell r="I1472" t="str">
            <v>98500</v>
          </cell>
          <cell r="J1472" t="str">
            <v>41120</v>
          </cell>
          <cell r="K1472" t="str">
            <v>P</v>
          </cell>
          <cell r="L1472" t="str">
            <v/>
          </cell>
          <cell r="M1472">
            <v>40777</v>
          </cell>
          <cell r="N1472">
            <v>40672</v>
          </cell>
          <cell r="O1472" t="str">
            <v>U92Y</v>
          </cell>
          <cell r="P1472" t="str">
            <v>PART TIME NON IMRF - FP</v>
          </cell>
          <cell r="Q1472" t="str">
            <v>985</v>
          </cell>
          <cell r="R1472" t="str">
            <v>MACKTOWN GOLF COURSE</v>
          </cell>
          <cell r="S1472" t="str">
            <v>Y</v>
          </cell>
          <cell r="T1472" t="str">
            <v>FOREST PRESERVE</v>
          </cell>
          <cell r="U1472">
            <v>10</v>
          </cell>
          <cell r="V1472">
            <v>985017</v>
          </cell>
          <cell r="W1472" t="str">
            <v>FOOD/BEVERAGE ASSIST</v>
          </cell>
          <cell r="X1472">
            <v>0</v>
          </cell>
          <cell r="Y1472">
            <v>0</v>
          </cell>
          <cell r="Z1472">
            <v>0</v>
          </cell>
          <cell r="AA1472">
            <v>26</v>
          </cell>
          <cell r="AB1472" t="str">
            <v>A</v>
          </cell>
          <cell r="AC1472" t="str">
            <v>98500</v>
          </cell>
          <cell r="AD1472" t="str">
            <v>41121</v>
          </cell>
          <cell r="AE1472" t="str">
            <v/>
          </cell>
        </row>
        <row r="1473">
          <cell r="A1473" t="str">
            <v>3115</v>
          </cell>
          <cell r="B1473" t="str">
            <v>GREENE</v>
          </cell>
          <cell r="C1473" t="str">
            <v>NANCY</v>
          </cell>
          <cell r="D1473" t="str">
            <v>I</v>
          </cell>
          <cell r="E1473" t="str">
            <v>051N</v>
          </cell>
          <cell r="F1473" t="str">
            <v>PT NO BENEFITS</v>
          </cell>
          <cell r="G1473" t="str">
            <v>N</v>
          </cell>
          <cell r="H1473" t="str">
            <v>NON-BARGAINING UNIT</v>
          </cell>
          <cell r="I1473" t="str">
            <v>72500</v>
          </cell>
          <cell r="J1473" t="str">
            <v>41120</v>
          </cell>
          <cell r="K1473" t="str">
            <v>P</v>
          </cell>
          <cell r="L1473" t="str">
            <v/>
          </cell>
          <cell r="M1473">
            <v>37978</v>
          </cell>
          <cell r="N1473">
            <v>34544</v>
          </cell>
          <cell r="O1473" t="str">
            <v>051N</v>
          </cell>
          <cell r="P1473" t="str">
            <v>PT NO BENEFITS</v>
          </cell>
          <cell r="Q1473" t="str">
            <v>725</v>
          </cell>
          <cell r="R1473" t="str">
            <v>RVR BLFF DAILY SERVICE</v>
          </cell>
          <cell r="S1473" t="str">
            <v>N</v>
          </cell>
          <cell r="T1473" t="str">
            <v>NON-BARGAINING UNIT</v>
          </cell>
          <cell r="U1473">
            <v>20.460699999999999</v>
          </cell>
          <cell r="V1473">
            <v>725124</v>
          </cell>
          <cell r="W1473" t="str">
            <v>PART TIME - NO IMRF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 t="str">
            <v>A</v>
          </cell>
          <cell r="AC1473" t="str">
            <v>72500</v>
          </cell>
          <cell r="AD1473" t="str">
            <v>41120</v>
          </cell>
          <cell r="AE1473" t="str">
            <v/>
          </cell>
        </row>
        <row r="1474">
          <cell r="A1474" t="str">
            <v>3116</v>
          </cell>
          <cell r="B1474" t="str">
            <v>BLASER</v>
          </cell>
          <cell r="C1474" t="str">
            <v>SHIRLEY</v>
          </cell>
          <cell r="D1474" t="str">
            <v>I</v>
          </cell>
          <cell r="E1474" t="str">
            <v>051H</v>
          </cell>
          <cell r="F1474" t="str">
            <v>PART TIME NO BENEFITS/HEALTH</v>
          </cell>
          <cell r="G1474" t="str">
            <v>H</v>
          </cell>
          <cell r="H1474" t="str">
            <v>HEALTH DEPARTMENT</v>
          </cell>
          <cell r="I1474" t="str">
            <v>60100</v>
          </cell>
          <cell r="J1474" t="str">
            <v>41120</v>
          </cell>
          <cell r="K1474" t="str">
            <v>P</v>
          </cell>
          <cell r="L1474" t="str">
            <v/>
          </cell>
          <cell r="M1474">
            <v>42067</v>
          </cell>
          <cell r="N1474">
            <v>36052</v>
          </cell>
          <cell r="O1474" t="str">
            <v>051H</v>
          </cell>
          <cell r="P1474" t="str">
            <v>PART TIME NO BENEFITS/HEALTH</v>
          </cell>
          <cell r="Q1474" t="str">
            <v>601</v>
          </cell>
          <cell r="R1474" t="str">
            <v>HEALTH DEPARTMENT GRANTS</v>
          </cell>
          <cell r="S1474" t="str">
            <v>H</v>
          </cell>
          <cell r="T1474" t="str">
            <v>HEALTH DEPARTMENT</v>
          </cell>
          <cell r="U1474">
            <v>11.59</v>
          </cell>
          <cell r="V1474">
            <v>601173</v>
          </cell>
          <cell r="W1474" t="str">
            <v>PART TIME - NO IMRF</v>
          </cell>
          <cell r="X1474">
            <v>0</v>
          </cell>
          <cell r="Y1474">
            <v>0</v>
          </cell>
          <cell r="Z1474">
            <v>0</v>
          </cell>
          <cell r="AA1474">
            <v>26</v>
          </cell>
          <cell r="AB1474" t="str">
            <v>A</v>
          </cell>
          <cell r="AC1474" t="str">
            <v>60100</v>
          </cell>
          <cell r="AD1474" t="str">
            <v>41120</v>
          </cell>
          <cell r="AE1474" t="str">
            <v>01100</v>
          </cell>
        </row>
        <row r="1475">
          <cell r="A1475" t="str">
            <v>3117</v>
          </cell>
          <cell r="B1475" t="str">
            <v>SUING</v>
          </cell>
          <cell r="C1475" t="str">
            <v>JASON</v>
          </cell>
          <cell r="D1475" t="str">
            <v>I</v>
          </cell>
          <cell r="E1475" t="str">
            <v>PA1S</v>
          </cell>
          <cell r="F1475" t="str">
            <v>ADULT PROBATION OFFICER I</v>
          </cell>
          <cell r="G1475" t="str">
            <v>S</v>
          </cell>
          <cell r="H1475" t="str">
            <v>COURT SERVICES FOP BARG UNIT</v>
          </cell>
          <cell r="I1475" t="str">
            <v>21500</v>
          </cell>
          <cell r="J1475" t="str">
            <v>41110</v>
          </cell>
          <cell r="K1475" t="str">
            <v>F</v>
          </cell>
          <cell r="L1475" t="str">
            <v/>
          </cell>
          <cell r="M1475">
            <v>37813</v>
          </cell>
          <cell r="N1475">
            <v>36969</v>
          </cell>
          <cell r="O1475" t="str">
            <v>PA1S</v>
          </cell>
          <cell r="P1475" t="str">
            <v>ADULT PROBATION OFFICER I</v>
          </cell>
          <cell r="Q1475" t="str">
            <v>215</v>
          </cell>
          <cell r="R1475" t="str">
            <v>CHIEF PROBATION</v>
          </cell>
          <cell r="S1475" t="str">
            <v>S</v>
          </cell>
          <cell r="T1475" t="str">
            <v>COURT SERVICES FOP BARG UNIT</v>
          </cell>
          <cell r="U1475">
            <v>13.191800000000001</v>
          </cell>
          <cell r="V1475">
            <v>215029</v>
          </cell>
          <cell r="W1475" t="str">
            <v>ADULT PROB OFFICER I</v>
          </cell>
          <cell r="X1475">
            <v>8</v>
          </cell>
          <cell r="Y1475">
            <v>80</v>
          </cell>
          <cell r="Z1475">
            <v>260</v>
          </cell>
          <cell r="AA1475">
            <v>26</v>
          </cell>
          <cell r="AB1475" t="str">
            <v>A</v>
          </cell>
          <cell r="AC1475" t="str">
            <v>21500</v>
          </cell>
          <cell r="AD1475" t="str">
            <v>41110</v>
          </cell>
          <cell r="AE1475" t="str">
            <v/>
          </cell>
        </row>
        <row r="1476">
          <cell r="A1476" t="str">
            <v>3118</v>
          </cell>
          <cell r="B1476" t="str">
            <v>PARLOW</v>
          </cell>
          <cell r="C1476" t="str">
            <v>DONALD</v>
          </cell>
          <cell r="D1476" t="str">
            <v>I</v>
          </cell>
          <cell r="E1476" t="str">
            <v>U91Y</v>
          </cell>
          <cell r="F1476" t="str">
            <v>PART TIME IMRF - FP</v>
          </cell>
          <cell r="G1476" t="str">
            <v>Y</v>
          </cell>
          <cell r="H1476" t="str">
            <v>FOREST PRESERVE</v>
          </cell>
          <cell r="I1476" t="str">
            <v>98000</v>
          </cell>
          <cell r="J1476" t="str">
            <v>41120</v>
          </cell>
          <cell r="K1476" t="str">
            <v>PB</v>
          </cell>
          <cell r="L1476" t="str">
            <v/>
          </cell>
          <cell r="M1476">
            <v>39400</v>
          </cell>
          <cell r="N1476">
            <v>39160</v>
          </cell>
          <cell r="O1476" t="str">
            <v>U91Y</v>
          </cell>
          <cell r="P1476" t="str">
            <v>PART TIME IMRF - FP</v>
          </cell>
          <cell r="Q1476" t="str">
            <v>980</v>
          </cell>
          <cell r="R1476" t="str">
            <v>ATWOOD GOLF COURSE</v>
          </cell>
          <cell r="S1476" t="str">
            <v>Y</v>
          </cell>
          <cell r="T1476" t="str">
            <v>FOREST PRESERVE</v>
          </cell>
          <cell r="U1476">
            <v>8</v>
          </cell>
          <cell r="V1476">
            <v>980008</v>
          </cell>
          <cell r="W1476" t="str">
            <v>GOLF COURSE MAINT</v>
          </cell>
          <cell r="X1476">
            <v>0</v>
          </cell>
          <cell r="Y1476">
            <v>0</v>
          </cell>
          <cell r="Z1476">
            <v>260</v>
          </cell>
          <cell r="AA1476">
            <v>26</v>
          </cell>
          <cell r="AB1476" t="str">
            <v>A</v>
          </cell>
          <cell r="AC1476" t="str">
            <v>98000</v>
          </cell>
          <cell r="AD1476" t="str">
            <v>41120</v>
          </cell>
          <cell r="AE1476" t="str">
            <v/>
          </cell>
        </row>
        <row r="1477">
          <cell r="A1477" t="str">
            <v>3119</v>
          </cell>
          <cell r="B1477" t="str">
            <v>POWERS</v>
          </cell>
          <cell r="C1477" t="str">
            <v>CAROLYN</v>
          </cell>
          <cell r="D1477" t="str">
            <v>I</v>
          </cell>
          <cell r="E1477" t="str">
            <v>U91Y</v>
          </cell>
          <cell r="F1477" t="str">
            <v>PART TIME IMRF - FP</v>
          </cell>
          <cell r="G1477" t="str">
            <v>Y</v>
          </cell>
          <cell r="H1477" t="str">
            <v>FOREST PRESERVE</v>
          </cell>
          <cell r="I1477" t="str">
            <v>98500</v>
          </cell>
          <cell r="J1477" t="str">
            <v>41120</v>
          </cell>
          <cell r="K1477" t="str">
            <v>S</v>
          </cell>
          <cell r="L1477" t="str">
            <v/>
          </cell>
          <cell r="M1477">
            <v>41952</v>
          </cell>
          <cell r="N1477">
            <v>41738</v>
          </cell>
          <cell r="O1477" t="str">
            <v>U91Y</v>
          </cell>
          <cell r="P1477" t="str">
            <v>PART TIME IMRF - FP</v>
          </cell>
          <cell r="Q1477" t="str">
            <v>985</v>
          </cell>
          <cell r="R1477" t="str">
            <v>MACKTOWN GOLF COURSE</v>
          </cell>
          <cell r="S1477" t="str">
            <v>Y</v>
          </cell>
          <cell r="T1477" t="str">
            <v>FOREST PRESERVE</v>
          </cell>
          <cell r="U1477">
            <v>10.75</v>
          </cell>
          <cell r="V1477">
            <v>985020</v>
          </cell>
          <cell r="W1477" t="str">
            <v>SEASONAL/STARTER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 t="str">
            <v>A</v>
          </cell>
          <cell r="AC1477" t="str">
            <v>98500</v>
          </cell>
          <cell r="AD1477" t="str">
            <v>41120</v>
          </cell>
          <cell r="AE1477" t="str">
            <v/>
          </cell>
        </row>
        <row r="1478">
          <cell r="A1478" t="str">
            <v>3120</v>
          </cell>
          <cell r="B1478" t="str">
            <v>QUICK</v>
          </cell>
          <cell r="C1478" t="str">
            <v>JANET</v>
          </cell>
          <cell r="D1478" t="str">
            <v>I</v>
          </cell>
          <cell r="E1478" t="str">
            <v>U92Y</v>
          </cell>
          <cell r="F1478" t="str">
            <v>PART TIME NON IMRF - FP</v>
          </cell>
          <cell r="G1478" t="str">
            <v>Y</v>
          </cell>
          <cell r="H1478" t="str">
            <v>FOREST PRESERVE</v>
          </cell>
          <cell r="I1478" t="str">
            <v>91500</v>
          </cell>
          <cell r="J1478" t="str">
            <v>41120</v>
          </cell>
          <cell r="K1478" t="str">
            <v>P</v>
          </cell>
          <cell r="L1478" t="str">
            <v/>
          </cell>
          <cell r="M1478">
            <v>37908</v>
          </cell>
          <cell r="N1478">
            <v>37749</v>
          </cell>
          <cell r="O1478" t="str">
            <v>U92Y</v>
          </cell>
          <cell r="P1478" t="str">
            <v>PART TIME NON IMRF - FP</v>
          </cell>
          <cell r="Q1478" t="str">
            <v>915</v>
          </cell>
          <cell r="R1478" t="str">
            <v>FOREST PRESERVE NORTHEAST AREA</v>
          </cell>
          <cell r="S1478" t="str">
            <v>Y</v>
          </cell>
          <cell r="T1478" t="str">
            <v>FOREST PRESERVE</v>
          </cell>
          <cell r="U1478">
            <v>1</v>
          </cell>
          <cell r="V1478">
            <v>915009</v>
          </cell>
          <cell r="W1478" t="str">
            <v>CAMPGROUND HOST</v>
          </cell>
          <cell r="X1478">
            <v>0</v>
          </cell>
          <cell r="Y1478">
            <v>0</v>
          </cell>
          <cell r="Z1478">
            <v>0</v>
          </cell>
          <cell r="AA1478">
            <v>26</v>
          </cell>
          <cell r="AB1478" t="str">
            <v>A</v>
          </cell>
          <cell r="AC1478" t="str">
            <v>91500</v>
          </cell>
          <cell r="AD1478" t="str">
            <v>41120</v>
          </cell>
          <cell r="AE1478" t="str">
            <v/>
          </cell>
        </row>
        <row r="1479">
          <cell r="A1479" t="str">
            <v>3121</v>
          </cell>
          <cell r="B1479" t="str">
            <v>QUICK</v>
          </cell>
          <cell r="C1479" t="str">
            <v>RONALD</v>
          </cell>
          <cell r="D1479" t="str">
            <v>I</v>
          </cell>
          <cell r="E1479" t="str">
            <v>U92Y</v>
          </cell>
          <cell r="F1479" t="str">
            <v>PART TIME NON IMRF - FP</v>
          </cell>
          <cell r="G1479" t="str">
            <v>Y</v>
          </cell>
          <cell r="H1479" t="str">
            <v>FOREST PRESERVE</v>
          </cell>
          <cell r="I1479" t="str">
            <v>91500</v>
          </cell>
          <cell r="J1479" t="str">
            <v>41120</v>
          </cell>
          <cell r="K1479" t="str">
            <v>P</v>
          </cell>
          <cell r="L1479" t="str">
            <v/>
          </cell>
          <cell r="M1479">
            <v>38107</v>
          </cell>
          <cell r="N1479">
            <v>38091</v>
          </cell>
          <cell r="O1479" t="str">
            <v>U92Y</v>
          </cell>
          <cell r="P1479" t="str">
            <v>PART TIME NON IMRF - FP</v>
          </cell>
          <cell r="Q1479" t="str">
            <v>915</v>
          </cell>
          <cell r="R1479" t="str">
            <v>FOREST PRESERVE NORTHEAST AREA</v>
          </cell>
          <cell r="S1479" t="str">
            <v>Y</v>
          </cell>
          <cell r="T1479" t="str">
            <v>FOREST PRESERVE</v>
          </cell>
          <cell r="U1479">
            <v>1</v>
          </cell>
          <cell r="V1479">
            <v>915010</v>
          </cell>
          <cell r="W1479" t="str">
            <v>CAMPGROUND HOST</v>
          </cell>
          <cell r="X1479">
            <v>0</v>
          </cell>
          <cell r="Y1479">
            <v>0</v>
          </cell>
          <cell r="Z1479">
            <v>0</v>
          </cell>
          <cell r="AA1479">
            <v>26</v>
          </cell>
          <cell r="AB1479" t="str">
            <v>A</v>
          </cell>
          <cell r="AC1479" t="str">
            <v>91500</v>
          </cell>
          <cell r="AD1479" t="str">
            <v>41120</v>
          </cell>
          <cell r="AE1479" t="str">
            <v/>
          </cell>
        </row>
        <row r="1480">
          <cell r="A1480" t="str">
            <v>3122</v>
          </cell>
          <cell r="B1480" t="str">
            <v>READER</v>
          </cell>
          <cell r="C1480" t="str">
            <v>JAMES</v>
          </cell>
          <cell r="D1480" t="str">
            <v>I</v>
          </cell>
          <cell r="E1480" t="str">
            <v>606A</v>
          </cell>
          <cell r="F1480" t="str">
            <v>OBSOLETE HIGHWAY MAIN WK SR</v>
          </cell>
          <cell r="G1480" t="str">
            <v>A</v>
          </cell>
          <cell r="H1480" t="str">
            <v>AFSCME BARGAINING UNIT</v>
          </cell>
          <cell r="I1480" t="str">
            <v>46100</v>
          </cell>
          <cell r="J1480" t="str">
            <v>41110</v>
          </cell>
          <cell r="K1480" t="str">
            <v>F</v>
          </cell>
          <cell r="L1480" t="str">
            <v/>
          </cell>
          <cell r="M1480">
            <v>38982</v>
          </cell>
          <cell r="N1480">
            <v>38544</v>
          </cell>
          <cell r="O1480" t="str">
            <v>606A</v>
          </cell>
          <cell r="P1480" t="str">
            <v>OBSOLETE HIGHWAY MAIN WK SR</v>
          </cell>
          <cell r="Q1480" t="str">
            <v>461</v>
          </cell>
          <cell r="R1480" t="str">
            <v>COUNTY HIGHWAY</v>
          </cell>
          <cell r="S1480" t="str">
            <v>A</v>
          </cell>
          <cell r="T1480" t="str">
            <v>AFSCME BARGAINING UNIT</v>
          </cell>
          <cell r="U1480">
            <v>10.4854</v>
          </cell>
          <cell r="V1480">
            <v>461048</v>
          </cell>
          <cell r="W1480" t="str">
            <v>HIGHWAY MAINTAINER</v>
          </cell>
          <cell r="X1480">
            <v>8</v>
          </cell>
          <cell r="Y1480">
            <v>80</v>
          </cell>
          <cell r="Z1480">
            <v>260</v>
          </cell>
          <cell r="AA1480">
            <v>26</v>
          </cell>
          <cell r="AB1480" t="str">
            <v>A</v>
          </cell>
          <cell r="AC1480" t="str">
            <v>46100</v>
          </cell>
          <cell r="AD1480" t="str">
            <v>41110</v>
          </cell>
          <cell r="AE1480" t="str">
            <v/>
          </cell>
        </row>
        <row r="1481">
          <cell r="A1481" t="str">
            <v>3123</v>
          </cell>
          <cell r="B1481" t="str">
            <v>ROE</v>
          </cell>
          <cell r="C1481" t="str">
            <v>LEANNE</v>
          </cell>
          <cell r="D1481" t="str">
            <v>I</v>
          </cell>
          <cell r="E1481" t="str">
            <v>U92Y</v>
          </cell>
          <cell r="F1481" t="str">
            <v>PART TIME NON IMRF - FP</v>
          </cell>
          <cell r="G1481" t="str">
            <v>Y</v>
          </cell>
          <cell r="H1481" t="str">
            <v>FOREST PRESERVE</v>
          </cell>
          <cell r="I1481" t="str">
            <v>91800</v>
          </cell>
          <cell r="J1481" t="str">
            <v>41120</v>
          </cell>
          <cell r="K1481" t="str">
            <v>P</v>
          </cell>
          <cell r="L1481" t="str">
            <v/>
          </cell>
          <cell r="M1481">
            <v>37925</v>
          </cell>
          <cell r="N1481">
            <v>37749</v>
          </cell>
          <cell r="O1481" t="str">
            <v>U92Y</v>
          </cell>
          <cell r="P1481" t="str">
            <v>PART TIME NON IMRF - FP</v>
          </cell>
          <cell r="Q1481" t="str">
            <v>918</v>
          </cell>
          <cell r="R1481" t="str">
            <v>FOREST PRESERVE NORTHWEST AREA</v>
          </cell>
          <cell r="S1481" t="str">
            <v>Y</v>
          </cell>
          <cell r="T1481" t="str">
            <v>FOREST PRESERVE</v>
          </cell>
          <cell r="U1481">
            <v>7</v>
          </cell>
          <cell r="V1481">
            <v>918005</v>
          </cell>
          <cell r="W1481" t="str">
            <v>SEASONAL MAINTENANCE</v>
          </cell>
          <cell r="X1481">
            <v>0</v>
          </cell>
          <cell r="Y1481">
            <v>0</v>
          </cell>
          <cell r="Z1481">
            <v>0</v>
          </cell>
          <cell r="AA1481">
            <v>26</v>
          </cell>
          <cell r="AB1481" t="str">
            <v>A</v>
          </cell>
          <cell r="AC1481" t="str">
            <v>91800</v>
          </cell>
          <cell r="AD1481" t="str">
            <v>41120</v>
          </cell>
          <cell r="AE1481" t="str">
            <v/>
          </cell>
        </row>
        <row r="1482">
          <cell r="A1482" t="str">
            <v>3124</v>
          </cell>
          <cell r="B1482" t="str">
            <v>RZESZOTKO</v>
          </cell>
          <cell r="C1482" t="str">
            <v>JOHN</v>
          </cell>
          <cell r="D1482" t="str">
            <v>I</v>
          </cell>
          <cell r="E1482" t="str">
            <v>U92Y</v>
          </cell>
          <cell r="F1482" t="str">
            <v>PART TIME NON IMRF - FP</v>
          </cell>
          <cell r="G1482" t="str">
            <v>Y</v>
          </cell>
          <cell r="H1482" t="str">
            <v>FOREST PRESERVE</v>
          </cell>
          <cell r="I1482" t="str">
            <v>98500</v>
          </cell>
          <cell r="J1482" t="str">
            <v>41120</v>
          </cell>
          <cell r="K1482" t="str">
            <v>P</v>
          </cell>
          <cell r="L1482" t="str">
            <v/>
          </cell>
          <cell r="M1482">
            <v>37790</v>
          </cell>
          <cell r="N1482">
            <v>37749</v>
          </cell>
          <cell r="O1482" t="str">
            <v>U92Y</v>
          </cell>
          <cell r="P1482" t="str">
            <v>PART TIME NON IMRF - FP</v>
          </cell>
          <cell r="Q1482" t="str">
            <v>985</v>
          </cell>
          <cell r="R1482" t="str">
            <v>MACKTOWN GOLF COURSE</v>
          </cell>
          <cell r="S1482" t="str">
            <v>Y</v>
          </cell>
          <cell r="T1482" t="str">
            <v>FOREST PRESERVE</v>
          </cell>
          <cell r="U1482">
            <v>7.35</v>
          </cell>
          <cell r="V1482">
            <v>985021</v>
          </cell>
          <cell r="W1482" t="str">
            <v>SEASONAL/FOOD SERVIC</v>
          </cell>
          <cell r="X1482">
            <v>0</v>
          </cell>
          <cell r="Y1482">
            <v>0</v>
          </cell>
          <cell r="Z1482">
            <v>0</v>
          </cell>
          <cell r="AA1482">
            <v>26</v>
          </cell>
          <cell r="AB1482" t="str">
            <v>A</v>
          </cell>
          <cell r="AC1482" t="str">
            <v>98500</v>
          </cell>
          <cell r="AD1482" t="str">
            <v>41121</v>
          </cell>
          <cell r="AE1482" t="str">
            <v/>
          </cell>
        </row>
        <row r="1483">
          <cell r="A1483" t="str">
            <v>3125</v>
          </cell>
          <cell r="B1483" t="str">
            <v>SCHULTZ</v>
          </cell>
          <cell r="C1483" t="str">
            <v>CATHERINE</v>
          </cell>
          <cell r="D1483" t="str">
            <v>I</v>
          </cell>
          <cell r="E1483" t="str">
            <v>050N</v>
          </cell>
          <cell r="F1483" t="str">
            <v>PT WITH BENEFITS</v>
          </cell>
          <cell r="G1483" t="str">
            <v>N</v>
          </cell>
          <cell r="H1483" t="str">
            <v>NON-BARGAINING UNIT</v>
          </cell>
          <cell r="I1483" t="str">
            <v>46100</v>
          </cell>
          <cell r="J1483" t="str">
            <v>41110</v>
          </cell>
          <cell r="K1483" t="str">
            <v>P</v>
          </cell>
          <cell r="L1483" t="str">
            <v/>
          </cell>
          <cell r="M1483">
            <v>38273</v>
          </cell>
          <cell r="N1483">
            <v>37749</v>
          </cell>
          <cell r="O1483" t="str">
            <v>050N</v>
          </cell>
          <cell r="P1483" t="str">
            <v>PT WITH BENEFITS</v>
          </cell>
          <cell r="Q1483" t="str">
            <v>461</v>
          </cell>
          <cell r="R1483" t="str">
            <v>COUNTY HIGHWAY</v>
          </cell>
          <cell r="S1483" t="str">
            <v>N</v>
          </cell>
          <cell r="T1483" t="str">
            <v>NON-BARGAINING UNIT</v>
          </cell>
          <cell r="U1483">
            <v>9.4553999999999991</v>
          </cell>
          <cell r="V1483">
            <v>461063</v>
          </cell>
          <cell r="W1483" t="str">
            <v>PART TIME - IMRF</v>
          </cell>
          <cell r="X1483">
            <v>0</v>
          </cell>
          <cell r="Y1483">
            <v>0</v>
          </cell>
          <cell r="Z1483">
            <v>0</v>
          </cell>
          <cell r="AA1483">
            <v>26</v>
          </cell>
          <cell r="AB1483" t="str">
            <v>A</v>
          </cell>
          <cell r="AC1483" t="str">
            <v>46100</v>
          </cell>
          <cell r="AD1483" t="str">
            <v>41120</v>
          </cell>
          <cell r="AE1483" t="str">
            <v/>
          </cell>
        </row>
        <row r="1484">
          <cell r="A1484" t="str">
            <v>3126</v>
          </cell>
          <cell r="B1484" t="str">
            <v>CLEVENGER</v>
          </cell>
          <cell r="C1484" t="str">
            <v>BETHEL</v>
          </cell>
          <cell r="D1484" t="str">
            <v>I</v>
          </cell>
          <cell r="E1484" t="str">
            <v>M20C</v>
          </cell>
          <cell r="F1484" t="str">
            <v>COURT CLERK - CC</v>
          </cell>
          <cell r="G1484" t="str">
            <v>C</v>
          </cell>
          <cell r="H1484" t="str">
            <v>CIRCUIT CLERK AFSCME BARG UNIT</v>
          </cell>
          <cell r="I1484" t="str">
            <v>40300</v>
          </cell>
          <cell r="J1484" t="str">
            <v>41110</v>
          </cell>
          <cell r="K1484" t="str">
            <v>F</v>
          </cell>
          <cell r="L1484" t="str">
            <v/>
          </cell>
          <cell r="M1484">
            <v>40333</v>
          </cell>
          <cell r="N1484">
            <v>33577</v>
          </cell>
          <cell r="O1484" t="str">
            <v>M20C</v>
          </cell>
          <cell r="P1484" t="str">
            <v>COURT CLERK - CC</v>
          </cell>
          <cell r="Q1484" t="str">
            <v>315</v>
          </cell>
          <cell r="R1484" t="str">
            <v>CIRCUIT CLERK</v>
          </cell>
          <cell r="S1484" t="str">
            <v>C</v>
          </cell>
          <cell r="T1484" t="str">
            <v>CIRCUIT CLERK AFSCME BARG UNIT</v>
          </cell>
          <cell r="U1484">
            <v>15.8398</v>
          </cell>
          <cell r="V1484">
            <v>315038</v>
          </cell>
          <cell r="W1484" t="str">
            <v>COURT CLERK</v>
          </cell>
          <cell r="X1484">
            <v>8</v>
          </cell>
          <cell r="Y1484">
            <v>80</v>
          </cell>
          <cell r="Z1484">
            <v>260</v>
          </cell>
          <cell r="AA1484">
            <v>26</v>
          </cell>
          <cell r="AB1484" t="str">
            <v>A</v>
          </cell>
          <cell r="AC1484" t="str">
            <v>40300</v>
          </cell>
          <cell r="AD1484" t="str">
            <v>41110</v>
          </cell>
          <cell r="AE1484" t="str">
            <v/>
          </cell>
        </row>
        <row r="1485">
          <cell r="A1485" t="str">
            <v>3127</v>
          </cell>
          <cell r="B1485" t="str">
            <v>SCHULTZ</v>
          </cell>
          <cell r="C1485" t="str">
            <v>PATRICK</v>
          </cell>
          <cell r="D1485" t="str">
            <v>I</v>
          </cell>
          <cell r="E1485" t="str">
            <v>U92Y</v>
          </cell>
          <cell r="F1485" t="str">
            <v>PART TIME NON IMRF - FP</v>
          </cell>
          <cell r="G1485" t="str">
            <v>Y</v>
          </cell>
          <cell r="H1485" t="str">
            <v>FOREST PRESERVE</v>
          </cell>
          <cell r="I1485" t="str">
            <v>98000</v>
          </cell>
          <cell r="J1485" t="str">
            <v>41120</v>
          </cell>
          <cell r="K1485" t="str">
            <v>P</v>
          </cell>
          <cell r="L1485" t="str">
            <v/>
          </cell>
          <cell r="M1485">
            <v>38626</v>
          </cell>
          <cell r="N1485">
            <v>38482</v>
          </cell>
          <cell r="O1485" t="str">
            <v>U92Y</v>
          </cell>
          <cell r="P1485" t="str">
            <v>PART TIME NON IMRF - FP</v>
          </cell>
          <cell r="Q1485" t="str">
            <v>980</v>
          </cell>
          <cell r="R1485" t="str">
            <v>ATWOOD GOLF COURSE</v>
          </cell>
          <cell r="S1485" t="str">
            <v>Y</v>
          </cell>
          <cell r="T1485" t="str">
            <v>FOREST PRESERVE</v>
          </cell>
          <cell r="U1485">
            <v>6.85</v>
          </cell>
          <cell r="V1485">
            <v>980022</v>
          </cell>
          <cell r="W1485" t="str">
            <v>SEASONAL MAINTENANCE</v>
          </cell>
          <cell r="X1485">
            <v>0</v>
          </cell>
          <cell r="Y1485">
            <v>0</v>
          </cell>
          <cell r="Z1485">
            <v>0</v>
          </cell>
          <cell r="AA1485">
            <v>26</v>
          </cell>
          <cell r="AB1485" t="str">
            <v>A</v>
          </cell>
          <cell r="AC1485" t="str">
            <v>98000</v>
          </cell>
          <cell r="AD1485" t="str">
            <v>41120</v>
          </cell>
          <cell r="AE1485" t="str">
            <v/>
          </cell>
        </row>
        <row r="1486">
          <cell r="A1486" t="str">
            <v>3128</v>
          </cell>
          <cell r="B1486" t="str">
            <v>VICENCIO</v>
          </cell>
          <cell r="C1486" t="str">
            <v>MICHAEL</v>
          </cell>
          <cell r="D1486" t="str">
            <v>I</v>
          </cell>
          <cell r="E1486" t="str">
            <v>051N</v>
          </cell>
          <cell r="F1486" t="str">
            <v>PT NO BENEFITS</v>
          </cell>
          <cell r="G1486" t="str">
            <v>N</v>
          </cell>
          <cell r="H1486" t="str">
            <v>NON-BARGAINING UNIT</v>
          </cell>
          <cell r="I1486" t="str">
            <v>46100</v>
          </cell>
          <cell r="J1486" t="str">
            <v>41110</v>
          </cell>
          <cell r="K1486" t="str">
            <v>P</v>
          </cell>
          <cell r="L1486" t="str">
            <v/>
          </cell>
          <cell r="M1486">
            <v>37848</v>
          </cell>
          <cell r="N1486">
            <v>37749</v>
          </cell>
          <cell r="O1486" t="str">
            <v>051N</v>
          </cell>
          <cell r="P1486" t="str">
            <v>PT NO BENEFITS</v>
          </cell>
          <cell r="Q1486" t="str">
            <v>461</v>
          </cell>
          <cell r="R1486" t="str">
            <v>COUNTY HIGHWAY</v>
          </cell>
          <cell r="S1486" t="str">
            <v>N</v>
          </cell>
          <cell r="T1486" t="str">
            <v>NON-BARGAINING UNIT</v>
          </cell>
          <cell r="U1486">
            <v>7.25</v>
          </cell>
          <cell r="V1486">
            <v>461071</v>
          </cell>
          <cell r="W1486" t="str">
            <v>PART TIME - NO IMRF</v>
          </cell>
          <cell r="X1486">
            <v>0</v>
          </cell>
          <cell r="Y1486">
            <v>0</v>
          </cell>
          <cell r="Z1486">
            <v>0</v>
          </cell>
          <cell r="AA1486">
            <v>26</v>
          </cell>
          <cell r="AB1486" t="str">
            <v>A</v>
          </cell>
          <cell r="AC1486" t="str">
            <v>46100</v>
          </cell>
          <cell r="AD1486" t="str">
            <v>41120</v>
          </cell>
          <cell r="AE1486" t="str">
            <v/>
          </cell>
        </row>
        <row r="1487">
          <cell r="A1487" t="str">
            <v>3129</v>
          </cell>
          <cell r="B1487" t="str">
            <v>FORSYTHE</v>
          </cell>
          <cell r="C1487" t="str">
            <v>STACY</v>
          </cell>
          <cell r="D1487" t="str">
            <v>I</v>
          </cell>
          <cell r="E1487" t="str">
            <v>L03N</v>
          </cell>
          <cell r="F1487" t="str">
            <v>ASSISTANT STATE'S ATTORNEY</v>
          </cell>
          <cell r="G1487" t="str">
            <v>N</v>
          </cell>
          <cell r="H1487" t="str">
            <v>NON-BARGAINING UNIT</v>
          </cell>
          <cell r="I1487" t="str">
            <v>60300</v>
          </cell>
          <cell r="J1487" t="str">
            <v>41110</v>
          </cell>
          <cell r="K1487" t="str">
            <v>FE</v>
          </cell>
          <cell r="L1487" t="str">
            <v/>
          </cell>
          <cell r="M1487">
            <v>38708</v>
          </cell>
          <cell r="N1487">
            <v>35927</v>
          </cell>
          <cell r="O1487" t="str">
            <v>L03N</v>
          </cell>
          <cell r="P1487" t="str">
            <v>ASSISTANT STATE'S ATTORNEY</v>
          </cell>
          <cell r="Q1487" t="str">
            <v>603</v>
          </cell>
          <cell r="R1487" t="str">
            <v>STATE'S ATTORNEY GRANTS</v>
          </cell>
          <cell r="S1487" t="str">
            <v>N</v>
          </cell>
          <cell r="T1487" t="str">
            <v>NON-BARGAINING UNIT</v>
          </cell>
          <cell r="U1487">
            <v>21.5517</v>
          </cell>
          <cell r="V1487">
            <v>603004</v>
          </cell>
          <cell r="W1487" t="str">
            <v>ASST STATES ATTORNEY</v>
          </cell>
          <cell r="X1487">
            <v>8</v>
          </cell>
          <cell r="Y1487">
            <v>80</v>
          </cell>
          <cell r="Z1487">
            <v>260</v>
          </cell>
          <cell r="AA1487">
            <v>26</v>
          </cell>
          <cell r="AB1487" t="str">
            <v>A</v>
          </cell>
          <cell r="AC1487" t="str">
            <v>60300</v>
          </cell>
          <cell r="AD1487" t="str">
            <v>41110</v>
          </cell>
          <cell r="AE1487" t="str">
            <v>02130</v>
          </cell>
        </row>
        <row r="1488">
          <cell r="A1488" t="str">
            <v>3130</v>
          </cell>
          <cell r="B1488" t="str">
            <v>HOWARD</v>
          </cell>
          <cell r="C1488" t="str">
            <v>SALLY</v>
          </cell>
          <cell r="D1488" t="str">
            <v>I</v>
          </cell>
          <cell r="E1488" t="str">
            <v>050N</v>
          </cell>
          <cell r="F1488" t="str">
            <v>PT WITH BENEFITS</v>
          </cell>
          <cell r="G1488" t="str">
            <v>N</v>
          </cell>
          <cell r="H1488" t="str">
            <v>NON-BARGAINING UNIT</v>
          </cell>
          <cell r="I1488" t="str">
            <v>72500</v>
          </cell>
          <cell r="J1488" t="str">
            <v>41120</v>
          </cell>
          <cell r="K1488" t="str">
            <v>P</v>
          </cell>
          <cell r="L1488" t="str">
            <v/>
          </cell>
          <cell r="M1488">
            <v>37914</v>
          </cell>
          <cell r="N1488">
            <v>37080</v>
          </cell>
          <cell r="O1488" t="str">
            <v>050N</v>
          </cell>
          <cell r="P1488" t="str">
            <v>PT WITH BENEFITS</v>
          </cell>
          <cell r="Q1488" t="str">
            <v>725</v>
          </cell>
          <cell r="R1488" t="str">
            <v>RVR BLFF DAILY SERVICE</v>
          </cell>
          <cell r="S1488" t="str">
            <v>N</v>
          </cell>
          <cell r="T1488" t="str">
            <v>NON-BARGAINING UNIT</v>
          </cell>
          <cell r="U1488">
            <v>9.5501000000000005</v>
          </cell>
          <cell r="V1488">
            <v>725313</v>
          </cell>
          <cell r="W1488" t="str">
            <v>LPN PT WE - BENEFITS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 t="str">
            <v>A</v>
          </cell>
          <cell r="AC1488" t="str">
            <v>72500</v>
          </cell>
          <cell r="AD1488" t="str">
            <v>41120</v>
          </cell>
          <cell r="AE1488" t="str">
            <v/>
          </cell>
        </row>
        <row r="1489">
          <cell r="A1489" t="str">
            <v>3131</v>
          </cell>
          <cell r="B1489" t="str">
            <v>NELSON</v>
          </cell>
          <cell r="C1489" t="str">
            <v>JULIE</v>
          </cell>
          <cell r="D1489" t="str">
            <v>I</v>
          </cell>
          <cell r="E1489" t="str">
            <v>105A</v>
          </cell>
          <cell r="F1489" t="str">
            <v>DISHWASHER</v>
          </cell>
          <cell r="G1489" t="str">
            <v>A</v>
          </cell>
          <cell r="H1489" t="str">
            <v>AFSCME BARGAINING UNIT</v>
          </cell>
          <cell r="I1489" t="str">
            <v>72023</v>
          </cell>
          <cell r="J1489" t="str">
            <v>41110</v>
          </cell>
          <cell r="K1489" t="str">
            <v>F</v>
          </cell>
          <cell r="L1489" t="str">
            <v/>
          </cell>
          <cell r="M1489">
            <v>39230</v>
          </cell>
          <cell r="N1489">
            <v>37024</v>
          </cell>
          <cell r="O1489" t="str">
            <v>105A</v>
          </cell>
          <cell r="P1489" t="str">
            <v>DISHWASHER</v>
          </cell>
          <cell r="Q1489" t="str">
            <v>720</v>
          </cell>
          <cell r="R1489" t="str">
            <v>RVR BLFF DIETARY</v>
          </cell>
          <cell r="S1489" t="str">
            <v>A</v>
          </cell>
          <cell r="T1489" t="str">
            <v>AFSCME BARGAINING UNIT</v>
          </cell>
          <cell r="U1489">
            <v>9.2722999999999995</v>
          </cell>
          <cell r="V1489">
            <v>720018</v>
          </cell>
          <cell r="W1489" t="str">
            <v>DISHWASHER</v>
          </cell>
          <cell r="X1489">
            <v>7.5</v>
          </cell>
          <cell r="Y1489">
            <v>75</v>
          </cell>
          <cell r="Z1489">
            <v>260</v>
          </cell>
          <cell r="AA1489">
            <v>26</v>
          </cell>
          <cell r="AB1489" t="str">
            <v>A</v>
          </cell>
          <cell r="AC1489" t="str">
            <v>72023</v>
          </cell>
          <cell r="AD1489" t="str">
            <v>41110</v>
          </cell>
          <cell r="AE1489" t="str">
            <v/>
          </cell>
        </row>
        <row r="1490">
          <cell r="A1490" t="str">
            <v>3132</v>
          </cell>
          <cell r="B1490" t="str">
            <v>HAYDEN</v>
          </cell>
          <cell r="C1490" t="str">
            <v>BARBARA</v>
          </cell>
          <cell r="D1490" t="str">
            <v>I</v>
          </cell>
          <cell r="E1490" t="str">
            <v>050N</v>
          </cell>
          <cell r="F1490" t="str">
            <v>PT WITH BENEFITS</v>
          </cell>
          <cell r="G1490" t="str">
            <v>N</v>
          </cell>
          <cell r="H1490" t="str">
            <v>NON-BARGAINING UNIT</v>
          </cell>
          <cell r="I1490" t="str">
            <v>72500</v>
          </cell>
          <cell r="J1490" t="str">
            <v>41120</v>
          </cell>
          <cell r="K1490" t="str">
            <v>P</v>
          </cell>
          <cell r="L1490" t="str">
            <v/>
          </cell>
          <cell r="M1490">
            <v>38019</v>
          </cell>
          <cell r="N1490">
            <v>36861</v>
          </cell>
          <cell r="O1490" t="str">
            <v>050N</v>
          </cell>
          <cell r="P1490" t="str">
            <v>PT WITH BENEFITS</v>
          </cell>
          <cell r="Q1490" t="str">
            <v>725</v>
          </cell>
          <cell r="R1490" t="str">
            <v>RVR BLFF DAILY SERVICE</v>
          </cell>
          <cell r="S1490" t="str">
            <v>N</v>
          </cell>
          <cell r="T1490" t="str">
            <v>NON-BARGAINING UNIT</v>
          </cell>
          <cell r="U1490">
            <v>20.4621</v>
          </cell>
          <cell r="V1490">
            <v>725009</v>
          </cell>
          <cell r="W1490" t="str">
            <v>CNA PART TIME NO BNF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 t="str">
            <v>A</v>
          </cell>
          <cell r="AC1490" t="str">
            <v>72500</v>
          </cell>
          <cell r="AD1490" t="str">
            <v>41120</v>
          </cell>
          <cell r="AE1490" t="str">
            <v/>
          </cell>
        </row>
        <row r="1491">
          <cell r="A1491" t="str">
            <v>3133</v>
          </cell>
          <cell r="B1491" t="str">
            <v>LAMENDOLA</v>
          </cell>
          <cell r="C1491" t="str">
            <v>CHRISTOPHER</v>
          </cell>
          <cell r="D1491" t="str">
            <v>I</v>
          </cell>
          <cell r="E1491" t="str">
            <v>B13N</v>
          </cell>
          <cell r="F1491" t="str">
            <v>PC SPECIALIST</v>
          </cell>
          <cell r="G1491" t="str">
            <v>N</v>
          </cell>
          <cell r="H1491" t="str">
            <v>NON-BARGAINING UNIT</v>
          </cell>
          <cell r="I1491" t="str">
            <v>81000</v>
          </cell>
          <cell r="J1491" t="str">
            <v>41110</v>
          </cell>
          <cell r="K1491" t="str">
            <v>F</v>
          </cell>
          <cell r="L1491" t="str">
            <v/>
          </cell>
          <cell r="M1491">
            <v>39020</v>
          </cell>
          <cell r="N1491">
            <v>34159</v>
          </cell>
          <cell r="O1491" t="str">
            <v>B13N</v>
          </cell>
          <cell r="P1491" t="str">
            <v>PC SPECIALIST</v>
          </cell>
          <cell r="Q1491" t="str">
            <v>810</v>
          </cell>
          <cell r="R1491" t="str">
            <v>DEPT OF INFORMATION TECHNOLOGY</v>
          </cell>
          <cell r="S1491" t="str">
            <v>N</v>
          </cell>
          <cell r="T1491" t="str">
            <v>NON-BARGAINING UNIT</v>
          </cell>
          <cell r="U1491">
            <v>20.613700000000001</v>
          </cell>
          <cell r="V1491">
            <v>810008</v>
          </cell>
          <cell r="W1491" t="str">
            <v>PC SERVER SPECIALIST</v>
          </cell>
          <cell r="X1491">
            <v>8</v>
          </cell>
          <cell r="Y1491">
            <v>80</v>
          </cell>
          <cell r="Z1491">
            <v>260</v>
          </cell>
          <cell r="AA1491">
            <v>26</v>
          </cell>
          <cell r="AB1491" t="str">
            <v>A</v>
          </cell>
          <cell r="AC1491" t="str">
            <v>81000</v>
          </cell>
          <cell r="AD1491" t="str">
            <v>41110</v>
          </cell>
          <cell r="AE1491" t="str">
            <v/>
          </cell>
        </row>
        <row r="1492">
          <cell r="A1492" t="str">
            <v>3134</v>
          </cell>
          <cell r="B1492" t="str">
            <v>ALLEN</v>
          </cell>
          <cell r="C1492" t="str">
            <v>LAWANDA</v>
          </cell>
          <cell r="D1492" t="str">
            <v>A</v>
          </cell>
          <cell r="E1492" t="str">
            <v>502A</v>
          </cell>
          <cell r="F1492" t="str">
            <v>CERTIFIED NURSING ASSISTANT</v>
          </cell>
          <cell r="G1492" t="str">
            <v>A</v>
          </cell>
          <cell r="H1492" t="str">
            <v>AFSCME BARGAINING UNIT</v>
          </cell>
          <cell r="I1492" t="str">
            <v>72500</v>
          </cell>
          <cell r="J1492" t="str">
            <v>41110</v>
          </cell>
          <cell r="K1492" t="str">
            <v>F</v>
          </cell>
          <cell r="L1492" t="str">
            <v/>
          </cell>
          <cell r="M1492" t="str">
            <v/>
          </cell>
          <cell r="N1492">
            <v>36453</v>
          </cell>
          <cell r="O1492" t="str">
            <v>502A</v>
          </cell>
          <cell r="P1492" t="str">
            <v>CERTIFIED NURSING ASSISTANT</v>
          </cell>
          <cell r="Q1492" t="str">
            <v>725</v>
          </cell>
          <cell r="R1492" t="str">
            <v>RVR BLFF DAILY SERVICE</v>
          </cell>
          <cell r="S1492" t="str">
            <v>A</v>
          </cell>
          <cell r="T1492" t="str">
            <v>AFSCME BARGAINING UNIT</v>
          </cell>
          <cell r="U1492">
            <v>16.925999999999998</v>
          </cell>
          <cell r="V1492">
            <v>725575</v>
          </cell>
          <cell r="W1492" t="str">
            <v>CNA</v>
          </cell>
          <cell r="X1492">
            <v>7.5</v>
          </cell>
          <cell r="Y1492">
            <v>75</v>
          </cell>
          <cell r="Z1492">
            <v>260</v>
          </cell>
          <cell r="AA1492">
            <v>26</v>
          </cell>
          <cell r="AB1492" t="str">
            <v>A</v>
          </cell>
          <cell r="AC1492" t="str">
            <v>72500</v>
          </cell>
          <cell r="AD1492" t="str">
            <v>41110</v>
          </cell>
          <cell r="AE1492" t="str">
            <v/>
          </cell>
        </row>
        <row r="1493">
          <cell r="A1493" t="str">
            <v>3135</v>
          </cell>
          <cell r="B1493" t="str">
            <v>VANDIVER</v>
          </cell>
          <cell r="C1493" t="str">
            <v>AARON</v>
          </cell>
          <cell r="D1493" t="str">
            <v>I</v>
          </cell>
          <cell r="E1493" t="str">
            <v>U92Y</v>
          </cell>
          <cell r="F1493" t="str">
            <v>PART TIME NON IMRF - FP</v>
          </cell>
          <cell r="G1493" t="str">
            <v>Y</v>
          </cell>
          <cell r="H1493" t="str">
            <v>FOREST PRESERVE</v>
          </cell>
          <cell r="I1493" t="str">
            <v>98500</v>
          </cell>
          <cell r="J1493" t="str">
            <v>41120</v>
          </cell>
          <cell r="K1493" t="str">
            <v>P</v>
          </cell>
          <cell r="L1493" t="str">
            <v/>
          </cell>
          <cell r="M1493">
            <v>37850</v>
          </cell>
          <cell r="N1493">
            <v>37749</v>
          </cell>
          <cell r="O1493" t="str">
            <v>U92Y</v>
          </cell>
          <cell r="P1493" t="str">
            <v>PART TIME NON IMRF - FP</v>
          </cell>
          <cell r="Q1493" t="str">
            <v>985</v>
          </cell>
          <cell r="R1493" t="str">
            <v>MACKTOWN GOLF COURSE</v>
          </cell>
          <cell r="S1493" t="str">
            <v>Y</v>
          </cell>
          <cell r="T1493" t="str">
            <v>FOREST PRESERVE</v>
          </cell>
          <cell r="U1493">
            <v>7</v>
          </cell>
          <cell r="V1493">
            <v>985017</v>
          </cell>
          <cell r="W1493" t="str">
            <v>FOOD/BEVERAGE ASSIST</v>
          </cell>
          <cell r="X1493">
            <v>0</v>
          </cell>
          <cell r="Y1493">
            <v>0</v>
          </cell>
          <cell r="Z1493">
            <v>0</v>
          </cell>
          <cell r="AA1493">
            <v>26</v>
          </cell>
          <cell r="AB1493" t="str">
            <v>A</v>
          </cell>
          <cell r="AC1493" t="str">
            <v>98500</v>
          </cell>
          <cell r="AD1493" t="str">
            <v>41121</v>
          </cell>
          <cell r="AE1493" t="str">
            <v/>
          </cell>
        </row>
        <row r="1494">
          <cell r="A1494" t="str">
            <v>3136</v>
          </cell>
          <cell r="B1494" t="str">
            <v>ANDERSON</v>
          </cell>
          <cell r="C1494" t="str">
            <v>BRENDA</v>
          </cell>
          <cell r="D1494" t="str">
            <v>I</v>
          </cell>
          <cell r="E1494" t="str">
            <v>728H</v>
          </cell>
          <cell r="F1494" t="str">
            <v>OBSOLETE ADMIN SPECIALIST</v>
          </cell>
          <cell r="G1494" t="str">
            <v>N</v>
          </cell>
          <cell r="H1494" t="str">
            <v>NON-BARGAINING UNIT</v>
          </cell>
          <cell r="I1494" t="str">
            <v>43000</v>
          </cell>
          <cell r="J1494" t="str">
            <v>41110</v>
          </cell>
          <cell r="K1494" t="str">
            <v>F</v>
          </cell>
          <cell r="L1494" t="str">
            <v/>
          </cell>
          <cell r="M1494">
            <v>38155</v>
          </cell>
          <cell r="N1494">
            <v>37347</v>
          </cell>
          <cell r="O1494" t="str">
            <v/>
          </cell>
          <cell r="P1494" t="str">
            <v/>
          </cell>
          <cell r="Q1494" t="str">
            <v/>
          </cell>
          <cell r="R1494" t="str">
            <v/>
          </cell>
          <cell r="S1494" t="str">
            <v/>
          </cell>
          <cell r="T1494" t="str">
            <v/>
          </cell>
          <cell r="W1494" t="str">
            <v/>
          </cell>
          <cell r="AB1494" t="str">
            <v/>
          </cell>
          <cell r="AC1494" t="str">
            <v/>
          </cell>
          <cell r="AD1494" t="str">
            <v/>
          </cell>
          <cell r="AE1494" t="str">
            <v/>
          </cell>
        </row>
        <row r="1495">
          <cell r="A1495" t="str">
            <v>3137</v>
          </cell>
          <cell r="B1495" t="str">
            <v>WILLIAMS</v>
          </cell>
          <cell r="C1495" t="str">
            <v>TANYA</v>
          </cell>
          <cell r="D1495" t="str">
            <v>I</v>
          </cell>
          <cell r="E1495" t="str">
            <v>050A</v>
          </cell>
          <cell r="F1495" t="str">
            <v>P/T WITH BENEFITS</v>
          </cell>
          <cell r="G1495" t="str">
            <v>A</v>
          </cell>
          <cell r="H1495" t="str">
            <v>AFSCME BARGAINING UNIT</v>
          </cell>
          <cell r="I1495" t="str">
            <v>73500</v>
          </cell>
          <cell r="J1495" t="str">
            <v>41120</v>
          </cell>
          <cell r="K1495" t="str">
            <v>P</v>
          </cell>
          <cell r="L1495" t="str">
            <v/>
          </cell>
          <cell r="M1495">
            <v>38434</v>
          </cell>
          <cell r="N1495">
            <v>37749</v>
          </cell>
          <cell r="O1495" t="str">
            <v>050A</v>
          </cell>
          <cell r="P1495" t="str">
            <v>P/T WITH BENEFITS</v>
          </cell>
          <cell r="Q1495" t="str">
            <v>735</v>
          </cell>
          <cell r="R1495" t="str">
            <v>RVR BLFF LAUNDRY</v>
          </cell>
          <cell r="S1495" t="str">
            <v>A</v>
          </cell>
          <cell r="T1495" t="str">
            <v>AFSCME BARGAINING UNIT</v>
          </cell>
          <cell r="U1495">
            <v>8.16</v>
          </cell>
          <cell r="V1495">
            <v>735011</v>
          </cell>
          <cell r="W1495" t="str">
            <v>LAUNDRY PART TIME</v>
          </cell>
          <cell r="X1495">
            <v>0</v>
          </cell>
          <cell r="Y1495">
            <v>0</v>
          </cell>
          <cell r="Z1495">
            <v>0</v>
          </cell>
          <cell r="AA1495">
            <v>26</v>
          </cell>
          <cell r="AB1495" t="str">
            <v>A</v>
          </cell>
          <cell r="AC1495" t="str">
            <v>73500</v>
          </cell>
          <cell r="AD1495" t="str">
            <v>41120</v>
          </cell>
          <cell r="AE1495" t="str">
            <v/>
          </cell>
        </row>
        <row r="1496">
          <cell r="A1496" t="str">
            <v>3138</v>
          </cell>
          <cell r="B1496" t="str">
            <v>KISNER</v>
          </cell>
          <cell r="C1496" t="str">
            <v>TODD</v>
          </cell>
          <cell r="D1496" t="str">
            <v>A</v>
          </cell>
          <cell r="E1496" t="str">
            <v>E13H</v>
          </cell>
          <cell r="F1496" t="str">
            <v>DIRECTOR - COMM. HLTH PROMO</v>
          </cell>
          <cell r="G1496" t="str">
            <v>H</v>
          </cell>
          <cell r="H1496" t="str">
            <v>HEALTH DEPARTMENT</v>
          </cell>
          <cell r="I1496" t="str">
            <v>60100</v>
          </cell>
          <cell r="J1496" t="str">
            <v>41110</v>
          </cell>
          <cell r="K1496" t="str">
            <v>FE</v>
          </cell>
          <cell r="L1496" t="str">
            <v/>
          </cell>
          <cell r="M1496" t="str">
            <v/>
          </cell>
          <cell r="N1496">
            <v>37733</v>
          </cell>
          <cell r="O1496" t="str">
            <v>E13H</v>
          </cell>
          <cell r="P1496" t="str">
            <v>DIRECTOR - COMM. HLTH PROMO</v>
          </cell>
          <cell r="Q1496" t="str">
            <v>601</v>
          </cell>
          <cell r="R1496" t="str">
            <v>HEALTH DEPARTMENT GRANTS</v>
          </cell>
          <cell r="S1496" t="str">
            <v>H</v>
          </cell>
          <cell r="T1496" t="str">
            <v>HEALTH DEPARTMENT</v>
          </cell>
          <cell r="U1496">
            <v>33.94</v>
          </cell>
          <cell r="V1496">
            <v>601436</v>
          </cell>
          <cell r="W1496" t="str">
            <v>DIR/COMM./HLTH/PROMO</v>
          </cell>
          <cell r="X1496">
            <v>8</v>
          </cell>
          <cell r="Y1496">
            <v>80</v>
          </cell>
          <cell r="Z1496">
            <v>260</v>
          </cell>
          <cell r="AA1496">
            <v>26</v>
          </cell>
          <cell r="AB1496" t="str">
            <v>A</v>
          </cell>
          <cell r="AC1496" t="str">
            <v>60100</v>
          </cell>
          <cell r="AD1496" t="str">
            <v>41110</v>
          </cell>
          <cell r="AE1496" t="str">
            <v>01100</v>
          </cell>
        </row>
        <row r="1497">
          <cell r="A1497" t="str">
            <v>3139</v>
          </cell>
          <cell r="B1497" t="str">
            <v>HANSON</v>
          </cell>
          <cell r="C1497" t="str">
            <v>CYNTHIA</v>
          </cell>
          <cell r="D1497" t="str">
            <v>A</v>
          </cell>
          <cell r="E1497" t="str">
            <v>PD1N</v>
          </cell>
          <cell r="F1497" t="str">
            <v>DETENTION OFFICER PART TIME</v>
          </cell>
          <cell r="G1497" t="str">
            <v>N</v>
          </cell>
          <cell r="H1497" t="str">
            <v>NON-BARGAINING UNIT</v>
          </cell>
          <cell r="I1497" t="str">
            <v>43100</v>
          </cell>
          <cell r="J1497" t="str">
            <v>41120</v>
          </cell>
          <cell r="K1497" t="str">
            <v>PB</v>
          </cell>
          <cell r="L1497" t="str">
            <v/>
          </cell>
          <cell r="M1497" t="str">
            <v/>
          </cell>
          <cell r="N1497">
            <v>29443</v>
          </cell>
          <cell r="O1497" t="str">
            <v>PD1N</v>
          </cell>
          <cell r="P1497" t="str">
            <v>DETENTION OFFICER PART TIME</v>
          </cell>
          <cell r="Q1497" t="str">
            <v>431</v>
          </cell>
          <cell r="R1497" t="str">
            <v>DETENTION HOME</v>
          </cell>
          <cell r="S1497" t="str">
            <v>N</v>
          </cell>
          <cell r="T1497" t="str">
            <v>NON-BARGAINING UNIT</v>
          </cell>
          <cell r="U1497">
            <v>13.413399999999999</v>
          </cell>
          <cell r="V1497">
            <v>431102</v>
          </cell>
          <cell r="W1497" t="str">
            <v>DETENTION OFFICER PT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 t="str">
            <v>A</v>
          </cell>
          <cell r="AC1497" t="str">
            <v>43100</v>
          </cell>
          <cell r="AD1497" t="str">
            <v>41120</v>
          </cell>
          <cell r="AE1497" t="str">
            <v/>
          </cell>
        </row>
        <row r="1498">
          <cell r="A1498" t="str">
            <v>3140</v>
          </cell>
          <cell r="B1498" t="str">
            <v>GRACIANA</v>
          </cell>
          <cell r="C1498" t="str">
            <v>JASON</v>
          </cell>
          <cell r="D1498" t="str">
            <v>I</v>
          </cell>
          <cell r="E1498" t="str">
            <v>B27A</v>
          </cell>
          <cell r="F1498" t="str">
            <v>OBSOLETE DEPUTY CORONER</v>
          </cell>
          <cell r="G1498" t="str">
            <v>A</v>
          </cell>
          <cell r="H1498" t="str">
            <v>AFSCME BARGAINING UNIT</v>
          </cell>
          <cell r="I1498" t="str">
            <v>32500</v>
          </cell>
          <cell r="J1498" t="str">
            <v>41110</v>
          </cell>
          <cell r="K1498" t="str">
            <v>F</v>
          </cell>
          <cell r="L1498" t="str">
            <v/>
          </cell>
          <cell r="M1498">
            <v>42641</v>
          </cell>
          <cell r="N1498">
            <v>37746</v>
          </cell>
          <cell r="O1498" t="str">
            <v>B27A</v>
          </cell>
          <cell r="P1498" t="str">
            <v>OBSOLETE DEPUTY CORONER</v>
          </cell>
          <cell r="Q1498" t="str">
            <v>325</v>
          </cell>
          <cell r="R1498" t="str">
            <v>CORONER</v>
          </cell>
          <cell r="S1498" t="str">
            <v>A</v>
          </cell>
          <cell r="T1498" t="str">
            <v>AFSCME BARGAINING UNIT</v>
          </cell>
          <cell r="U1498">
            <v>25.370100000000001</v>
          </cell>
          <cell r="V1498">
            <v>325006</v>
          </cell>
          <cell r="W1498" t="str">
            <v>DEPUTY CORONER</v>
          </cell>
          <cell r="X1498">
            <v>8</v>
          </cell>
          <cell r="Y1498">
            <v>80</v>
          </cell>
          <cell r="Z1498">
            <v>260</v>
          </cell>
          <cell r="AA1498">
            <v>26</v>
          </cell>
          <cell r="AB1498" t="str">
            <v>A</v>
          </cell>
          <cell r="AC1498" t="str">
            <v>32500</v>
          </cell>
          <cell r="AD1498" t="str">
            <v>41110</v>
          </cell>
          <cell r="AE1498" t="str">
            <v/>
          </cell>
        </row>
        <row r="1499">
          <cell r="A1499" t="str">
            <v>3141</v>
          </cell>
          <cell r="B1499" t="str">
            <v>SWACINA</v>
          </cell>
          <cell r="C1499" t="str">
            <v>LARRY</v>
          </cell>
          <cell r="D1499" t="str">
            <v>I</v>
          </cell>
          <cell r="E1499" t="str">
            <v>E14H</v>
          </cell>
          <cell r="F1499" t="str">
            <v>DIRECTOR - ENVIRONMENTAL HLTH</v>
          </cell>
          <cell r="G1499" t="str">
            <v>H</v>
          </cell>
          <cell r="H1499" t="str">
            <v>HEALTH DEPARTMENT</v>
          </cell>
          <cell r="I1499" t="str">
            <v>60100</v>
          </cell>
          <cell r="J1499" t="str">
            <v>41110</v>
          </cell>
          <cell r="K1499" t="str">
            <v>FE</v>
          </cell>
          <cell r="L1499" t="str">
            <v/>
          </cell>
          <cell r="M1499">
            <v>41670</v>
          </cell>
          <cell r="N1499">
            <v>36479</v>
          </cell>
          <cell r="O1499" t="str">
            <v>E14H</v>
          </cell>
          <cell r="P1499" t="str">
            <v>DIRECTOR - ENVIRONMENTAL HLTH</v>
          </cell>
          <cell r="Q1499" t="str">
            <v>601</v>
          </cell>
          <cell r="R1499" t="str">
            <v>HEALTH DEPARTMENT GRANTS</v>
          </cell>
          <cell r="S1499" t="str">
            <v>H</v>
          </cell>
          <cell r="T1499" t="str">
            <v>HEALTH DEPARTMENT</v>
          </cell>
          <cell r="U1499">
            <v>35.78</v>
          </cell>
          <cell r="V1499">
            <v>601070</v>
          </cell>
          <cell r="W1499" t="str">
            <v>DIR/ENVIRON HEALTH</v>
          </cell>
          <cell r="X1499">
            <v>8</v>
          </cell>
          <cell r="Y1499">
            <v>80</v>
          </cell>
          <cell r="Z1499">
            <v>260</v>
          </cell>
          <cell r="AA1499">
            <v>26</v>
          </cell>
          <cell r="AB1499" t="str">
            <v>A</v>
          </cell>
          <cell r="AC1499" t="str">
            <v>60100</v>
          </cell>
          <cell r="AD1499" t="str">
            <v>41110</v>
          </cell>
          <cell r="AE1499" t="str">
            <v>01100</v>
          </cell>
        </row>
        <row r="1500">
          <cell r="A1500" t="str">
            <v>3142</v>
          </cell>
          <cell r="B1500" t="str">
            <v>PALMER</v>
          </cell>
          <cell r="C1500" t="str">
            <v>KENT</v>
          </cell>
          <cell r="D1500" t="str">
            <v>I</v>
          </cell>
          <cell r="E1500" t="str">
            <v>PD1S</v>
          </cell>
          <cell r="F1500" t="str">
            <v>DETENTION OFFICER</v>
          </cell>
          <cell r="G1500" t="str">
            <v>S</v>
          </cell>
          <cell r="H1500" t="str">
            <v>COURT SERVICES FOP BARG UNIT</v>
          </cell>
          <cell r="I1500" t="str">
            <v>43100</v>
          </cell>
          <cell r="J1500" t="str">
            <v>41110</v>
          </cell>
          <cell r="K1500" t="str">
            <v>F</v>
          </cell>
          <cell r="L1500" t="str">
            <v/>
          </cell>
          <cell r="M1500">
            <v>39572</v>
          </cell>
          <cell r="N1500">
            <v>34887</v>
          </cell>
          <cell r="O1500" t="str">
            <v>PD1S</v>
          </cell>
          <cell r="P1500" t="str">
            <v>DETENTION OFFICER</v>
          </cell>
          <cell r="Q1500" t="str">
            <v>431</v>
          </cell>
          <cell r="R1500" t="str">
            <v>DETENTION HOME</v>
          </cell>
          <cell r="S1500" t="str">
            <v>S</v>
          </cell>
          <cell r="T1500" t="str">
            <v>COURT SERVICES FOP BARG UNIT</v>
          </cell>
          <cell r="U1500">
            <v>18.968599999999999</v>
          </cell>
          <cell r="V1500">
            <v>431015</v>
          </cell>
          <cell r="W1500" t="str">
            <v>DETENTION OFFICER</v>
          </cell>
          <cell r="X1500">
            <v>8</v>
          </cell>
          <cell r="Y1500">
            <v>80</v>
          </cell>
          <cell r="Z1500">
            <v>260</v>
          </cell>
          <cell r="AA1500">
            <v>26</v>
          </cell>
          <cell r="AB1500" t="str">
            <v>A</v>
          </cell>
          <cell r="AC1500" t="str">
            <v>43100</v>
          </cell>
          <cell r="AD1500" t="str">
            <v>41110</v>
          </cell>
          <cell r="AE1500" t="str">
            <v/>
          </cell>
        </row>
        <row r="1501">
          <cell r="A1501" t="str">
            <v>3143</v>
          </cell>
          <cell r="B1501" t="str">
            <v>ANDERSON</v>
          </cell>
          <cell r="C1501" t="str">
            <v>CAROL</v>
          </cell>
          <cell r="D1501" t="str">
            <v>I</v>
          </cell>
          <cell r="E1501" t="str">
            <v>501A</v>
          </cell>
          <cell r="F1501" t="str">
            <v>OBSOLETE BOOKKEEPER</v>
          </cell>
          <cell r="G1501" t="str">
            <v>A</v>
          </cell>
          <cell r="H1501" t="str">
            <v>AFSCME BARGAINING UNIT</v>
          </cell>
          <cell r="I1501" t="str">
            <v>17000</v>
          </cell>
          <cell r="J1501" t="str">
            <v>41110</v>
          </cell>
          <cell r="K1501" t="str">
            <v>F</v>
          </cell>
          <cell r="L1501" t="str">
            <v/>
          </cell>
          <cell r="M1501">
            <v>38119</v>
          </cell>
          <cell r="N1501">
            <v>37746</v>
          </cell>
          <cell r="O1501" t="str">
            <v>501A</v>
          </cell>
          <cell r="P1501" t="str">
            <v>OBSOLETE BOOKKEEPER</v>
          </cell>
          <cell r="Q1501" t="str">
            <v>170</v>
          </cell>
          <cell r="R1501" t="str">
            <v>COUNTY TREASURER</v>
          </cell>
          <cell r="S1501" t="str">
            <v>A</v>
          </cell>
          <cell r="T1501" t="str">
            <v>AFSCME BARGAINING UNIT</v>
          </cell>
          <cell r="U1501">
            <v>9.7128999999999994</v>
          </cell>
          <cell r="V1501">
            <v>170009</v>
          </cell>
          <cell r="W1501" t="str">
            <v>BOOKKEEPER</v>
          </cell>
          <cell r="X1501">
            <v>8</v>
          </cell>
          <cell r="Y1501">
            <v>80</v>
          </cell>
          <cell r="Z1501">
            <v>260</v>
          </cell>
          <cell r="AA1501">
            <v>26</v>
          </cell>
          <cell r="AB1501" t="str">
            <v>A</v>
          </cell>
          <cell r="AC1501" t="str">
            <v>17000</v>
          </cell>
          <cell r="AD1501" t="str">
            <v>41110</v>
          </cell>
          <cell r="AE1501" t="str">
            <v/>
          </cell>
        </row>
        <row r="1502">
          <cell r="A1502" t="str">
            <v>3144</v>
          </cell>
          <cell r="B1502" t="str">
            <v>HERRERA</v>
          </cell>
          <cell r="C1502" t="str">
            <v>ANA</v>
          </cell>
          <cell r="D1502" t="str">
            <v>I</v>
          </cell>
          <cell r="E1502" t="str">
            <v>050A</v>
          </cell>
          <cell r="F1502" t="str">
            <v>P/T WITH BENEFITS</v>
          </cell>
          <cell r="G1502" t="str">
            <v>A</v>
          </cell>
          <cell r="H1502" t="str">
            <v>AFSCME BARGAINING UNIT</v>
          </cell>
          <cell r="I1502" t="str">
            <v>72500</v>
          </cell>
          <cell r="J1502" t="str">
            <v>41120</v>
          </cell>
          <cell r="K1502" t="str">
            <v>PB</v>
          </cell>
          <cell r="L1502" t="str">
            <v/>
          </cell>
          <cell r="M1502">
            <v>41984</v>
          </cell>
          <cell r="N1502">
            <v>41344</v>
          </cell>
          <cell r="O1502" t="str">
            <v>050A</v>
          </cell>
          <cell r="P1502" t="str">
            <v>P/T WITH BENEFITS</v>
          </cell>
          <cell r="Q1502" t="str">
            <v>725</v>
          </cell>
          <cell r="R1502" t="str">
            <v>RVR BLFF DAILY SERVICE</v>
          </cell>
          <cell r="S1502" t="str">
            <v>A</v>
          </cell>
          <cell r="T1502" t="str">
            <v>AFSCME BARGAINING UNIT</v>
          </cell>
          <cell r="U1502">
            <v>13.555199999999999</v>
          </cell>
          <cell r="V1502">
            <v>725520</v>
          </cell>
          <cell r="W1502" t="str">
            <v>CNA SHIFT PART TIME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 t="str">
            <v>A</v>
          </cell>
          <cell r="AC1502" t="str">
            <v>72500</v>
          </cell>
          <cell r="AD1502" t="str">
            <v>41120</v>
          </cell>
          <cell r="AE1502" t="str">
            <v/>
          </cell>
        </row>
        <row r="1503">
          <cell r="A1503" t="str">
            <v>3145</v>
          </cell>
          <cell r="B1503" t="str">
            <v>JONES</v>
          </cell>
          <cell r="C1503" t="str">
            <v>HELEN</v>
          </cell>
          <cell r="D1503" t="str">
            <v>I</v>
          </cell>
          <cell r="E1503" t="str">
            <v>520A</v>
          </cell>
          <cell r="F1503" t="str">
            <v>ADMINISTRATIVE CLERK</v>
          </cell>
          <cell r="G1503" t="str">
            <v>A</v>
          </cell>
          <cell r="H1503" t="str">
            <v>AFSCME BARGAINING UNIT</v>
          </cell>
          <cell r="I1503" t="str">
            <v>13000</v>
          </cell>
          <cell r="J1503" t="str">
            <v>41110</v>
          </cell>
          <cell r="K1503" t="str">
            <v>F</v>
          </cell>
          <cell r="L1503" t="str">
            <v/>
          </cell>
          <cell r="M1503">
            <v>38569</v>
          </cell>
          <cell r="N1503">
            <v>37746</v>
          </cell>
          <cell r="O1503" t="str">
            <v/>
          </cell>
          <cell r="P1503" t="str">
            <v/>
          </cell>
          <cell r="Q1503" t="str">
            <v/>
          </cell>
          <cell r="R1503" t="str">
            <v/>
          </cell>
          <cell r="S1503" t="str">
            <v/>
          </cell>
          <cell r="T1503" t="str">
            <v/>
          </cell>
          <cell r="W1503" t="str">
            <v/>
          </cell>
          <cell r="AB1503" t="str">
            <v/>
          </cell>
          <cell r="AC1503" t="str">
            <v/>
          </cell>
          <cell r="AD1503" t="str">
            <v/>
          </cell>
          <cell r="AE1503" t="str">
            <v/>
          </cell>
        </row>
        <row r="1504">
          <cell r="A1504" t="str">
            <v>3146</v>
          </cell>
          <cell r="B1504" t="str">
            <v>KIELTY</v>
          </cell>
          <cell r="C1504" t="str">
            <v>STEPHEN</v>
          </cell>
          <cell r="D1504" t="str">
            <v>I</v>
          </cell>
          <cell r="E1504" t="str">
            <v>051N</v>
          </cell>
          <cell r="F1504" t="str">
            <v>PT NO BENEFITS</v>
          </cell>
          <cell r="G1504" t="str">
            <v>N</v>
          </cell>
          <cell r="H1504" t="str">
            <v>NON-BARGAINING UNIT</v>
          </cell>
          <cell r="I1504" t="str">
            <v>46100</v>
          </cell>
          <cell r="J1504" t="str">
            <v>41110</v>
          </cell>
          <cell r="K1504" t="str">
            <v>P</v>
          </cell>
          <cell r="L1504" t="str">
            <v/>
          </cell>
          <cell r="M1504">
            <v>38321</v>
          </cell>
          <cell r="N1504">
            <v>38097</v>
          </cell>
          <cell r="O1504" t="str">
            <v>051N</v>
          </cell>
          <cell r="P1504" t="str">
            <v>PT NO BENEFITS</v>
          </cell>
          <cell r="Q1504" t="str">
            <v>461</v>
          </cell>
          <cell r="R1504" t="str">
            <v>COUNTY HIGHWAY</v>
          </cell>
          <cell r="S1504" t="str">
            <v>N</v>
          </cell>
          <cell r="T1504" t="str">
            <v>NON-BARGAINING UNIT</v>
          </cell>
          <cell r="U1504">
            <v>7.75</v>
          </cell>
          <cell r="V1504">
            <v>461068</v>
          </cell>
          <cell r="W1504" t="str">
            <v>PT NO BENEFITS</v>
          </cell>
          <cell r="X1504">
            <v>0</v>
          </cell>
          <cell r="Y1504">
            <v>0</v>
          </cell>
          <cell r="Z1504">
            <v>0</v>
          </cell>
          <cell r="AA1504">
            <v>26</v>
          </cell>
          <cell r="AB1504" t="str">
            <v>A</v>
          </cell>
          <cell r="AC1504" t="str">
            <v>46100</v>
          </cell>
          <cell r="AD1504" t="str">
            <v>41120</v>
          </cell>
          <cell r="AE1504" t="str">
            <v/>
          </cell>
        </row>
        <row r="1505">
          <cell r="A1505" t="str">
            <v>3147</v>
          </cell>
          <cell r="B1505" t="str">
            <v>LAWSON</v>
          </cell>
          <cell r="C1505" t="str">
            <v>AMBER</v>
          </cell>
          <cell r="D1505" t="str">
            <v>I</v>
          </cell>
          <cell r="E1505" t="str">
            <v>502A</v>
          </cell>
          <cell r="F1505" t="str">
            <v>CERTIFIED NURSING ASSISTANT</v>
          </cell>
          <cell r="G1505" t="str">
            <v>A</v>
          </cell>
          <cell r="H1505" t="str">
            <v>AFSCME BARGAINING UNIT</v>
          </cell>
          <cell r="I1505" t="str">
            <v>72500</v>
          </cell>
          <cell r="J1505" t="str">
            <v>41110</v>
          </cell>
          <cell r="K1505" t="str">
            <v>F</v>
          </cell>
          <cell r="L1505" t="str">
            <v/>
          </cell>
          <cell r="M1505">
            <v>38537</v>
          </cell>
          <cell r="N1505">
            <v>38026</v>
          </cell>
          <cell r="O1505" t="str">
            <v>502A</v>
          </cell>
          <cell r="P1505" t="str">
            <v>CERTIFIED NURSING ASSISTANT</v>
          </cell>
          <cell r="Q1505" t="str">
            <v>725</v>
          </cell>
          <cell r="R1505" t="str">
            <v>RVR BLFF DAILY SERVICE</v>
          </cell>
          <cell r="S1505" t="str">
            <v>A</v>
          </cell>
          <cell r="T1505" t="str">
            <v>AFSCME BARGAINING UNIT</v>
          </cell>
          <cell r="U1505">
            <v>9.9071999999999996</v>
          </cell>
          <cell r="V1505">
            <v>725204</v>
          </cell>
          <cell r="W1505" t="str">
            <v>CNA 2ND SHIFT</v>
          </cell>
          <cell r="X1505">
            <v>7.5</v>
          </cell>
          <cell r="Y1505">
            <v>75</v>
          </cell>
          <cell r="Z1505">
            <v>260</v>
          </cell>
          <cell r="AA1505">
            <v>26</v>
          </cell>
          <cell r="AB1505" t="str">
            <v>A</v>
          </cell>
          <cell r="AC1505" t="str">
            <v>72500</v>
          </cell>
          <cell r="AD1505" t="str">
            <v>41110</v>
          </cell>
          <cell r="AE1505" t="str">
            <v/>
          </cell>
        </row>
        <row r="1506">
          <cell r="A1506" t="str">
            <v>3148</v>
          </cell>
          <cell r="B1506" t="str">
            <v>HATFIELD</v>
          </cell>
          <cell r="C1506" t="str">
            <v>MARY</v>
          </cell>
          <cell r="D1506" t="str">
            <v>A</v>
          </cell>
          <cell r="E1506" t="str">
            <v>504S</v>
          </cell>
          <cell r="F1506" t="str">
            <v>SECRETARY</v>
          </cell>
          <cell r="G1506" t="str">
            <v>S</v>
          </cell>
          <cell r="H1506" t="str">
            <v>COURT SERVICES FOP BARG UNIT</v>
          </cell>
          <cell r="I1506" t="str">
            <v>21500</v>
          </cell>
          <cell r="J1506" t="str">
            <v>41110</v>
          </cell>
          <cell r="K1506" t="str">
            <v>F</v>
          </cell>
          <cell r="L1506" t="str">
            <v/>
          </cell>
          <cell r="M1506" t="str">
            <v/>
          </cell>
          <cell r="N1506">
            <v>33245</v>
          </cell>
          <cell r="O1506" t="str">
            <v>504S</v>
          </cell>
          <cell r="P1506" t="str">
            <v>SECRETARY</v>
          </cell>
          <cell r="Q1506" t="str">
            <v>215</v>
          </cell>
          <cell r="R1506" t="str">
            <v>CHIEF PROBATION</v>
          </cell>
          <cell r="S1506" t="str">
            <v>S</v>
          </cell>
          <cell r="T1506" t="str">
            <v>COURT SERVICES FOP BARG UNIT</v>
          </cell>
          <cell r="U1506">
            <v>20.732500000000002</v>
          </cell>
          <cell r="V1506">
            <v>215088</v>
          </cell>
          <cell r="W1506" t="str">
            <v>SECRETARY PROBATION</v>
          </cell>
          <cell r="X1506">
            <v>8</v>
          </cell>
          <cell r="Y1506">
            <v>80</v>
          </cell>
          <cell r="Z1506">
            <v>260</v>
          </cell>
          <cell r="AA1506">
            <v>26</v>
          </cell>
          <cell r="AB1506" t="str">
            <v>A</v>
          </cell>
          <cell r="AC1506" t="str">
            <v>21500</v>
          </cell>
          <cell r="AD1506" t="str">
            <v>41110</v>
          </cell>
          <cell r="AE1506" t="str">
            <v/>
          </cell>
        </row>
        <row r="1507">
          <cell r="A1507" t="str">
            <v>3149</v>
          </cell>
          <cell r="B1507" t="str">
            <v>SCHULTZ</v>
          </cell>
          <cell r="C1507" t="str">
            <v>MICHAEL</v>
          </cell>
          <cell r="D1507" t="str">
            <v>A</v>
          </cell>
          <cell r="E1507" t="str">
            <v>DCHM</v>
          </cell>
          <cell r="F1507" t="str">
            <v>DEPUTY CHIEF</v>
          </cell>
          <cell r="G1507" t="str">
            <v>M</v>
          </cell>
          <cell r="H1507" t="str">
            <v>MERITED NON-BARGAINING UNIT</v>
          </cell>
          <cell r="I1507" t="str">
            <v>40116</v>
          </cell>
          <cell r="J1507" t="str">
            <v>41110</v>
          </cell>
          <cell r="K1507" t="str">
            <v>FE</v>
          </cell>
          <cell r="L1507" t="str">
            <v/>
          </cell>
          <cell r="M1507" t="str">
            <v/>
          </cell>
          <cell r="N1507">
            <v>32862</v>
          </cell>
          <cell r="O1507" t="str">
            <v>DCHM</v>
          </cell>
          <cell r="P1507" t="str">
            <v>DEPUTY CHIEF</v>
          </cell>
          <cell r="Q1507" t="str">
            <v>240</v>
          </cell>
          <cell r="R1507" t="str">
            <v>COUNTY SHERIFF</v>
          </cell>
          <cell r="S1507" t="str">
            <v>M</v>
          </cell>
          <cell r="T1507" t="str">
            <v>MERITED NON-BARGAINING UNIT</v>
          </cell>
          <cell r="U1507">
            <v>64.721800000000002</v>
          </cell>
          <cell r="V1507">
            <v>240344</v>
          </cell>
          <cell r="W1507" t="str">
            <v>DEPUTY CHIEF</v>
          </cell>
          <cell r="X1507">
            <v>8.4</v>
          </cell>
          <cell r="Y1507">
            <v>84</v>
          </cell>
          <cell r="Z1507">
            <v>260</v>
          </cell>
          <cell r="AA1507">
            <v>26</v>
          </cell>
          <cell r="AB1507" t="str">
            <v>A</v>
          </cell>
          <cell r="AC1507" t="str">
            <v>40116</v>
          </cell>
          <cell r="AD1507" t="str">
            <v>41110</v>
          </cell>
          <cell r="AE1507" t="str">
            <v/>
          </cell>
        </row>
        <row r="1508">
          <cell r="A1508" t="str">
            <v>3150</v>
          </cell>
          <cell r="B1508" t="str">
            <v>EVANS</v>
          </cell>
          <cell r="C1508" t="str">
            <v>JESSIE</v>
          </cell>
          <cell r="D1508" t="str">
            <v>A</v>
          </cell>
          <cell r="E1508" t="str">
            <v>502A</v>
          </cell>
          <cell r="F1508" t="str">
            <v>CERTIFIED NURSING ASSISTANT</v>
          </cell>
          <cell r="G1508" t="str">
            <v>A</v>
          </cell>
          <cell r="H1508" t="str">
            <v>AFSCME BARGAINING UNIT</v>
          </cell>
          <cell r="I1508" t="str">
            <v>72500</v>
          </cell>
          <cell r="J1508" t="str">
            <v>41110</v>
          </cell>
          <cell r="K1508" t="str">
            <v>F</v>
          </cell>
          <cell r="L1508" t="str">
            <v/>
          </cell>
          <cell r="M1508" t="str">
            <v/>
          </cell>
          <cell r="N1508">
            <v>41014</v>
          </cell>
          <cell r="O1508" t="str">
            <v>502A</v>
          </cell>
          <cell r="P1508" t="str">
            <v>CERTIFIED NURSING ASSISTANT</v>
          </cell>
          <cell r="Q1508" t="str">
            <v>725</v>
          </cell>
          <cell r="R1508" t="str">
            <v>RVR BLFF DAILY SERVICE</v>
          </cell>
          <cell r="S1508" t="str">
            <v>A</v>
          </cell>
          <cell r="T1508" t="str">
            <v>AFSCME BARGAINING UNIT</v>
          </cell>
          <cell r="U1508">
            <v>18.083100000000002</v>
          </cell>
          <cell r="V1508">
            <v>725575</v>
          </cell>
          <cell r="W1508" t="str">
            <v>CNA</v>
          </cell>
          <cell r="X1508">
            <v>7.5</v>
          </cell>
          <cell r="Y1508">
            <v>75</v>
          </cell>
          <cell r="Z1508">
            <v>260</v>
          </cell>
          <cell r="AA1508">
            <v>26</v>
          </cell>
          <cell r="AB1508" t="str">
            <v>A</v>
          </cell>
          <cell r="AC1508" t="str">
            <v>72500</v>
          </cell>
          <cell r="AD1508" t="str">
            <v>41110</v>
          </cell>
          <cell r="AE1508" t="str">
            <v/>
          </cell>
        </row>
        <row r="1509">
          <cell r="A1509" t="str">
            <v>3151</v>
          </cell>
          <cell r="B1509" t="str">
            <v>GEERTS</v>
          </cell>
          <cell r="C1509" t="str">
            <v>IACOLYN</v>
          </cell>
          <cell r="D1509" t="str">
            <v>A</v>
          </cell>
          <cell r="E1509" t="str">
            <v>201A</v>
          </cell>
          <cell r="F1509" t="str">
            <v>COOK</v>
          </cell>
          <cell r="G1509" t="str">
            <v>A</v>
          </cell>
          <cell r="H1509" t="str">
            <v>AFSCME BARGAINING UNIT</v>
          </cell>
          <cell r="I1509" t="str">
            <v>72021</v>
          </cell>
          <cell r="J1509" t="str">
            <v>41110</v>
          </cell>
          <cell r="K1509" t="str">
            <v>F</v>
          </cell>
          <cell r="L1509" t="str">
            <v/>
          </cell>
          <cell r="M1509" t="str">
            <v/>
          </cell>
          <cell r="N1509">
            <v>28352</v>
          </cell>
          <cell r="O1509" t="str">
            <v>201A</v>
          </cell>
          <cell r="P1509" t="str">
            <v>COOK</v>
          </cell>
          <cell r="Q1509" t="str">
            <v>720</v>
          </cell>
          <cell r="R1509" t="str">
            <v>RVR BLFF DIETARY</v>
          </cell>
          <cell r="S1509" t="str">
            <v>A</v>
          </cell>
          <cell r="T1509" t="str">
            <v>AFSCME BARGAINING UNIT</v>
          </cell>
          <cell r="U1509">
            <v>18.510300000000001</v>
          </cell>
          <cell r="V1509">
            <v>720099</v>
          </cell>
          <cell r="W1509" t="str">
            <v>COOK</v>
          </cell>
          <cell r="X1509">
            <v>7.5</v>
          </cell>
          <cell r="Y1509">
            <v>75</v>
          </cell>
          <cell r="Z1509">
            <v>260</v>
          </cell>
          <cell r="AA1509">
            <v>26</v>
          </cell>
          <cell r="AB1509" t="str">
            <v>A</v>
          </cell>
          <cell r="AC1509" t="str">
            <v>72021</v>
          </cell>
          <cell r="AD1509" t="str">
            <v>41110</v>
          </cell>
          <cell r="AE1509" t="str">
            <v/>
          </cell>
        </row>
        <row r="1510">
          <cell r="A1510" t="str">
            <v>3152</v>
          </cell>
          <cell r="B1510" t="str">
            <v>MACE</v>
          </cell>
          <cell r="C1510" t="str">
            <v>DAVE</v>
          </cell>
          <cell r="D1510" t="str">
            <v>I</v>
          </cell>
          <cell r="E1510" t="str">
            <v>809N</v>
          </cell>
          <cell r="F1510" t="str">
            <v>ANIMAL CONTROL INVESTIGATOR</v>
          </cell>
          <cell r="G1510" t="str">
            <v>N</v>
          </cell>
          <cell r="H1510" t="str">
            <v>NON-BARGAINING UNIT</v>
          </cell>
          <cell r="I1510" t="str">
            <v>77000</v>
          </cell>
          <cell r="J1510" t="str">
            <v>41110</v>
          </cell>
          <cell r="K1510" t="str">
            <v>F</v>
          </cell>
          <cell r="L1510" t="str">
            <v/>
          </cell>
          <cell r="M1510">
            <v>40336</v>
          </cell>
          <cell r="N1510">
            <v>37931</v>
          </cell>
          <cell r="O1510" t="str">
            <v>809N</v>
          </cell>
          <cell r="P1510" t="str">
            <v>ANIMAL CONTROL INVESTIGATOR</v>
          </cell>
          <cell r="Q1510" t="str">
            <v>770</v>
          </cell>
          <cell r="R1510" t="str">
            <v>ANIMAL SERVICES</v>
          </cell>
          <cell r="S1510" t="str">
            <v>N</v>
          </cell>
          <cell r="T1510" t="str">
            <v>NON-BARGAINING UNIT</v>
          </cell>
          <cell r="U1510">
            <v>20.651700000000002</v>
          </cell>
          <cell r="V1510">
            <v>770049</v>
          </cell>
          <cell r="W1510" t="str">
            <v>AA - INVESTIGATOR</v>
          </cell>
          <cell r="X1510">
            <v>8</v>
          </cell>
          <cell r="Y1510">
            <v>80</v>
          </cell>
          <cell r="Z1510">
            <v>260</v>
          </cell>
          <cell r="AA1510">
            <v>26</v>
          </cell>
          <cell r="AB1510" t="str">
            <v>A</v>
          </cell>
          <cell r="AC1510" t="str">
            <v>31000</v>
          </cell>
          <cell r="AD1510" t="str">
            <v>41110</v>
          </cell>
          <cell r="AE1510" t="str">
            <v/>
          </cell>
        </row>
        <row r="1511">
          <cell r="A1511" t="str">
            <v>3153</v>
          </cell>
          <cell r="B1511" t="str">
            <v>GANDER</v>
          </cell>
          <cell r="C1511" t="str">
            <v>SHELLY</v>
          </cell>
          <cell r="D1511" t="str">
            <v>I</v>
          </cell>
          <cell r="E1511" t="str">
            <v>502A</v>
          </cell>
          <cell r="F1511" t="str">
            <v>CERTIFIED NURSING ASSISTANT</v>
          </cell>
          <cell r="G1511" t="str">
            <v>A</v>
          </cell>
          <cell r="H1511" t="str">
            <v>AFSCME BARGAINING UNIT</v>
          </cell>
          <cell r="I1511" t="str">
            <v>72500</v>
          </cell>
          <cell r="J1511" t="str">
            <v>41110</v>
          </cell>
          <cell r="K1511" t="str">
            <v>F</v>
          </cell>
          <cell r="L1511" t="str">
            <v/>
          </cell>
          <cell r="M1511">
            <v>41851</v>
          </cell>
          <cell r="N1511">
            <v>35372</v>
          </cell>
          <cell r="O1511" t="str">
            <v>502A</v>
          </cell>
          <cell r="P1511" t="str">
            <v>CERTIFIED NURSING ASSISTANT</v>
          </cell>
          <cell r="Q1511" t="str">
            <v>725</v>
          </cell>
          <cell r="R1511" t="str">
            <v>RVR BLFF DAILY SERVICE</v>
          </cell>
          <cell r="S1511" t="str">
            <v>A</v>
          </cell>
          <cell r="T1511" t="str">
            <v>AFSCME BARGAINING UNIT</v>
          </cell>
          <cell r="U1511">
            <v>15.0243</v>
          </cell>
          <cell r="V1511">
            <v>725277</v>
          </cell>
          <cell r="W1511" t="str">
            <v>CNA 3RD SHIFT</v>
          </cell>
          <cell r="X1511">
            <v>7.5</v>
          </cell>
          <cell r="Y1511">
            <v>75</v>
          </cell>
          <cell r="Z1511">
            <v>260</v>
          </cell>
          <cell r="AA1511">
            <v>26</v>
          </cell>
          <cell r="AB1511" t="str">
            <v>A</v>
          </cell>
          <cell r="AC1511" t="str">
            <v>72500</v>
          </cell>
          <cell r="AD1511" t="str">
            <v>41110</v>
          </cell>
          <cell r="AE1511" t="str">
            <v/>
          </cell>
        </row>
        <row r="1512">
          <cell r="A1512" t="str">
            <v>3154</v>
          </cell>
          <cell r="B1512" t="str">
            <v>COLE</v>
          </cell>
          <cell r="C1512" t="str">
            <v>TENNA</v>
          </cell>
          <cell r="D1512" t="str">
            <v>I</v>
          </cell>
          <cell r="E1512" t="str">
            <v>502A</v>
          </cell>
          <cell r="F1512" t="str">
            <v>CERTIFIED NURSING ASSISTANT</v>
          </cell>
          <cell r="G1512" t="str">
            <v>A</v>
          </cell>
          <cell r="H1512" t="str">
            <v>AFSCME BARGAINING UNIT</v>
          </cell>
          <cell r="I1512" t="str">
            <v>72500</v>
          </cell>
          <cell r="J1512" t="str">
            <v>41110</v>
          </cell>
          <cell r="K1512" t="str">
            <v>F</v>
          </cell>
          <cell r="L1512" t="str">
            <v/>
          </cell>
          <cell r="M1512">
            <v>37706</v>
          </cell>
          <cell r="N1512">
            <v>37692</v>
          </cell>
          <cell r="O1512" t="str">
            <v/>
          </cell>
          <cell r="P1512" t="str">
            <v/>
          </cell>
          <cell r="Q1512" t="str">
            <v/>
          </cell>
          <cell r="R1512" t="str">
            <v/>
          </cell>
          <cell r="S1512" t="str">
            <v/>
          </cell>
          <cell r="T1512" t="str">
            <v/>
          </cell>
          <cell r="W1512" t="str">
            <v/>
          </cell>
          <cell r="AB1512" t="str">
            <v/>
          </cell>
          <cell r="AC1512" t="str">
            <v/>
          </cell>
          <cell r="AD1512" t="str">
            <v/>
          </cell>
          <cell r="AE1512" t="str">
            <v/>
          </cell>
        </row>
        <row r="1513">
          <cell r="A1513" t="str">
            <v>3155</v>
          </cell>
          <cell r="B1513" t="str">
            <v>OAKLEY</v>
          </cell>
          <cell r="C1513" t="str">
            <v>ZACHARY</v>
          </cell>
          <cell r="D1513" t="str">
            <v>I</v>
          </cell>
          <cell r="E1513" t="str">
            <v>U92Y</v>
          </cell>
          <cell r="F1513" t="str">
            <v>PART TIME NON IMRF - FP</v>
          </cell>
          <cell r="G1513" t="str">
            <v>Y</v>
          </cell>
          <cell r="H1513" t="str">
            <v>FOREST PRESERVE</v>
          </cell>
          <cell r="I1513" t="str">
            <v>98000</v>
          </cell>
          <cell r="J1513" t="str">
            <v>41120</v>
          </cell>
          <cell r="K1513" t="str">
            <v>P</v>
          </cell>
          <cell r="L1513" t="str">
            <v/>
          </cell>
          <cell r="M1513">
            <v>38924</v>
          </cell>
          <cell r="N1513">
            <v>38853</v>
          </cell>
          <cell r="O1513" t="str">
            <v>U92Y</v>
          </cell>
          <cell r="P1513" t="str">
            <v>PART TIME NON IMRF - FP</v>
          </cell>
          <cell r="Q1513" t="str">
            <v>980</v>
          </cell>
          <cell r="R1513" t="str">
            <v>ATWOOD GOLF COURSE</v>
          </cell>
          <cell r="S1513" t="str">
            <v>Y</v>
          </cell>
          <cell r="T1513" t="str">
            <v>FOREST PRESERVE</v>
          </cell>
          <cell r="U1513">
            <v>7.5</v>
          </cell>
          <cell r="V1513">
            <v>980021</v>
          </cell>
          <cell r="W1513" t="str">
            <v>SEASONAL FOOD &amp; BEV</v>
          </cell>
          <cell r="X1513">
            <v>0</v>
          </cell>
          <cell r="Y1513">
            <v>0</v>
          </cell>
          <cell r="Z1513">
            <v>0</v>
          </cell>
          <cell r="AA1513">
            <v>26</v>
          </cell>
          <cell r="AB1513" t="str">
            <v>A</v>
          </cell>
          <cell r="AC1513" t="str">
            <v>98000</v>
          </cell>
          <cell r="AD1513" t="str">
            <v>41121</v>
          </cell>
          <cell r="AE1513" t="str">
            <v/>
          </cell>
        </row>
        <row r="1514">
          <cell r="A1514" t="str">
            <v>3156</v>
          </cell>
          <cell r="B1514" t="str">
            <v>PRIMUTH</v>
          </cell>
          <cell r="C1514" t="str">
            <v>DANIEL</v>
          </cell>
          <cell r="D1514" t="str">
            <v>I</v>
          </cell>
          <cell r="E1514" t="str">
            <v>U92Y</v>
          </cell>
          <cell r="F1514" t="str">
            <v>PART TIME NON IMRF - FP</v>
          </cell>
          <cell r="G1514" t="str">
            <v>Y</v>
          </cell>
          <cell r="H1514" t="str">
            <v>FOREST PRESERVE</v>
          </cell>
          <cell r="I1514" t="str">
            <v>98000</v>
          </cell>
          <cell r="J1514" t="str">
            <v>41120</v>
          </cell>
          <cell r="K1514" t="str">
            <v>S</v>
          </cell>
          <cell r="L1514" t="str">
            <v/>
          </cell>
          <cell r="M1514">
            <v>43350</v>
          </cell>
          <cell r="N1514">
            <v>43220</v>
          </cell>
          <cell r="O1514" t="str">
            <v>U92Y</v>
          </cell>
          <cell r="P1514" t="str">
            <v>PART TIME NON IMRF - FP</v>
          </cell>
          <cell r="Q1514" t="str">
            <v>980</v>
          </cell>
          <cell r="R1514" t="str">
            <v>ATWOOD GOLF COURSE</v>
          </cell>
          <cell r="S1514" t="str">
            <v>Y</v>
          </cell>
          <cell r="T1514" t="str">
            <v>FOREST PRESERVE</v>
          </cell>
          <cell r="U1514">
            <v>10.35</v>
          </cell>
          <cell r="V1514">
            <v>980024</v>
          </cell>
          <cell r="W1514" t="str">
            <v>GOLF MAINTENANCE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 t="str">
            <v>A</v>
          </cell>
          <cell r="AC1514" t="str">
            <v>98000</v>
          </cell>
          <cell r="AD1514" t="str">
            <v>41120</v>
          </cell>
          <cell r="AE1514" t="str">
            <v/>
          </cell>
        </row>
        <row r="1515">
          <cell r="A1515" t="str">
            <v>3157</v>
          </cell>
          <cell r="B1515" t="str">
            <v>PYSHER-VOGT</v>
          </cell>
          <cell r="C1515" t="str">
            <v>CAROLE</v>
          </cell>
          <cell r="D1515" t="str">
            <v>I</v>
          </cell>
          <cell r="E1515" t="str">
            <v>520A</v>
          </cell>
          <cell r="F1515" t="str">
            <v>ADMINISTRATIVE CLERK</v>
          </cell>
          <cell r="G1515" t="str">
            <v>A</v>
          </cell>
          <cell r="H1515" t="str">
            <v>AFSCME BARGAINING UNIT</v>
          </cell>
          <cell r="I1515" t="str">
            <v>77000</v>
          </cell>
          <cell r="J1515" t="str">
            <v>41110</v>
          </cell>
          <cell r="K1515" t="str">
            <v>F</v>
          </cell>
          <cell r="L1515" t="str">
            <v/>
          </cell>
          <cell r="M1515">
            <v>37826</v>
          </cell>
          <cell r="N1515">
            <v>37746</v>
          </cell>
          <cell r="O1515" t="str">
            <v/>
          </cell>
          <cell r="P1515" t="str">
            <v/>
          </cell>
          <cell r="Q1515" t="str">
            <v/>
          </cell>
          <cell r="R1515" t="str">
            <v/>
          </cell>
          <cell r="S1515" t="str">
            <v/>
          </cell>
          <cell r="T1515" t="str">
            <v/>
          </cell>
          <cell r="W1515" t="str">
            <v/>
          </cell>
          <cell r="AB1515" t="str">
            <v/>
          </cell>
          <cell r="AC1515" t="str">
            <v/>
          </cell>
          <cell r="AD1515" t="str">
            <v/>
          </cell>
          <cell r="AE1515" t="str">
            <v/>
          </cell>
        </row>
        <row r="1516">
          <cell r="A1516" t="str">
            <v>3158</v>
          </cell>
          <cell r="B1516" t="str">
            <v>RECLA</v>
          </cell>
          <cell r="C1516" t="str">
            <v>CHRISTOPHER</v>
          </cell>
          <cell r="D1516" t="str">
            <v>I</v>
          </cell>
          <cell r="E1516" t="str">
            <v>956A</v>
          </cell>
          <cell r="F1516" t="str">
            <v>ANIMAL SERVICES OFFICER</v>
          </cell>
          <cell r="G1516" t="str">
            <v>A</v>
          </cell>
          <cell r="H1516" t="str">
            <v>AFSCME BARGAINING UNIT</v>
          </cell>
          <cell r="I1516" t="str">
            <v>77000</v>
          </cell>
          <cell r="J1516" t="str">
            <v>41110</v>
          </cell>
          <cell r="K1516" t="str">
            <v>F</v>
          </cell>
          <cell r="L1516" t="str">
            <v/>
          </cell>
          <cell r="M1516">
            <v>37919</v>
          </cell>
          <cell r="N1516">
            <v>37739</v>
          </cell>
          <cell r="O1516" t="str">
            <v/>
          </cell>
          <cell r="P1516" t="str">
            <v/>
          </cell>
          <cell r="Q1516" t="str">
            <v/>
          </cell>
          <cell r="R1516" t="str">
            <v/>
          </cell>
          <cell r="S1516" t="str">
            <v/>
          </cell>
          <cell r="T1516" t="str">
            <v/>
          </cell>
          <cell r="W1516" t="str">
            <v/>
          </cell>
          <cell r="AB1516" t="str">
            <v/>
          </cell>
          <cell r="AC1516" t="str">
            <v/>
          </cell>
          <cell r="AD1516" t="str">
            <v/>
          </cell>
          <cell r="AE1516" t="str">
            <v/>
          </cell>
        </row>
        <row r="1517">
          <cell r="A1517" t="str">
            <v>3159</v>
          </cell>
          <cell r="B1517" t="str">
            <v>GRESTY</v>
          </cell>
          <cell r="C1517" t="str">
            <v>JOHNNY</v>
          </cell>
          <cell r="D1517" t="str">
            <v>I</v>
          </cell>
          <cell r="E1517" t="str">
            <v>U92Y</v>
          </cell>
          <cell r="F1517" t="str">
            <v>PART TIME NON IMRF - FP</v>
          </cell>
          <cell r="G1517" t="str">
            <v>Y</v>
          </cell>
          <cell r="H1517" t="str">
            <v>FOREST PRESERVE</v>
          </cell>
          <cell r="I1517" t="str">
            <v>98000</v>
          </cell>
          <cell r="J1517" t="str">
            <v>41120</v>
          </cell>
          <cell r="K1517" t="str">
            <v>P</v>
          </cell>
          <cell r="L1517" t="str">
            <v/>
          </cell>
          <cell r="M1517">
            <v>37889</v>
          </cell>
          <cell r="N1517">
            <v>37751</v>
          </cell>
          <cell r="O1517" t="str">
            <v>U92Y</v>
          </cell>
          <cell r="P1517" t="str">
            <v>PART TIME NON IMRF - FP</v>
          </cell>
          <cell r="Q1517" t="str">
            <v>980</v>
          </cell>
          <cell r="R1517" t="str">
            <v>ATWOOD GOLF COURSE</v>
          </cell>
          <cell r="S1517" t="str">
            <v>Y</v>
          </cell>
          <cell r="T1517" t="str">
            <v>FOREST PRESERVE</v>
          </cell>
          <cell r="U1517">
            <v>6.75</v>
          </cell>
          <cell r="V1517">
            <v>980023</v>
          </cell>
          <cell r="W1517" t="str">
            <v>SEASONAL/GC OUTSIDE</v>
          </cell>
          <cell r="X1517">
            <v>0</v>
          </cell>
          <cell r="Y1517">
            <v>0</v>
          </cell>
          <cell r="Z1517">
            <v>0</v>
          </cell>
          <cell r="AA1517">
            <v>26</v>
          </cell>
          <cell r="AB1517" t="str">
            <v>A</v>
          </cell>
          <cell r="AC1517" t="str">
            <v>98000</v>
          </cell>
          <cell r="AD1517" t="str">
            <v>41122</v>
          </cell>
          <cell r="AE1517" t="str">
            <v/>
          </cell>
        </row>
        <row r="1518">
          <cell r="A1518" t="str">
            <v>3160</v>
          </cell>
          <cell r="B1518" t="str">
            <v>PELLEY</v>
          </cell>
          <cell r="C1518" t="str">
            <v>FREDERICK</v>
          </cell>
          <cell r="D1518" t="str">
            <v>I</v>
          </cell>
          <cell r="E1518" t="str">
            <v>U91Y</v>
          </cell>
          <cell r="F1518" t="str">
            <v>PART TIME IMRF - FP</v>
          </cell>
          <cell r="G1518" t="str">
            <v>Y</v>
          </cell>
          <cell r="H1518" t="str">
            <v>FOREST PRESERVE</v>
          </cell>
          <cell r="I1518" t="str">
            <v>98000</v>
          </cell>
          <cell r="J1518" t="str">
            <v>41120</v>
          </cell>
          <cell r="K1518" t="str">
            <v>S</v>
          </cell>
          <cell r="L1518" t="str">
            <v/>
          </cell>
          <cell r="M1518">
            <v>40074</v>
          </cell>
          <cell r="N1518">
            <v>39945</v>
          </cell>
          <cell r="O1518" t="str">
            <v>U91Y</v>
          </cell>
          <cell r="P1518" t="str">
            <v>PART TIME IMRF - FP</v>
          </cell>
          <cell r="Q1518" t="str">
            <v>980</v>
          </cell>
          <cell r="R1518" t="str">
            <v>ATWOOD GOLF COURSE</v>
          </cell>
          <cell r="S1518" t="str">
            <v>Y</v>
          </cell>
          <cell r="T1518" t="str">
            <v>FOREST PRESERVE</v>
          </cell>
          <cell r="U1518">
            <v>9.35</v>
          </cell>
          <cell r="V1518">
            <v>980010</v>
          </cell>
          <cell r="W1518" t="str">
            <v>SEASONAL/GC MAINT</v>
          </cell>
          <cell r="X1518">
            <v>0</v>
          </cell>
          <cell r="Y1518">
            <v>0</v>
          </cell>
          <cell r="Z1518">
            <v>0</v>
          </cell>
          <cell r="AA1518">
            <v>26</v>
          </cell>
          <cell r="AB1518" t="str">
            <v>A</v>
          </cell>
          <cell r="AC1518" t="str">
            <v>98000</v>
          </cell>
          <cell r="AD1518" t="str">
            <v>41120</v>
          </cell>
          <cell r="AE1518" t="str">
            <v/>
          </cell>
        </row>
        <row r="1519">
          <cell r="A1519" t="str">
            <v>3162</v>
          </cell>
          <cell r="B1519" t="str">
            <v>ROBERTSON</v>
          </cell>
          <cell r="C1519" t="str">
            <v>ANDREW</v>
          </cell>
          <cell r="D1519" t="str">
            <v>I</v>
          </cell>
          <cell r="E1519" t="str">
            <v>U92Y</v>
          </cell>
          <cell r="F1519" t="str">
            <v>PART TIME NON IMRF - FP</v>
          </cell>
          <cell r="G1519" t="str">
            <v>Y</v>
          </cell>
          <cell r="H1519" t="str">
            <v>FOREST PRESERVE</v>
          </cell>
          <cell r="I1519" t="str">
            <v>98500</v>
          </cell>
          <cell r="J1519" t="str">
            <v>41120</v>
          </cell>
          <cell r="K1519" t="str">
            <v>P</v>
          </cell>
          <cell r="L1519" t="str">
            <v/>
          </cell>
          <cell r="M1519">
            <v>37896</v>
          </cell>
          <cell r="N1519">
            <v>37738</v>
          </cell>
          <cell r="O1519" t="str">
            <v>U92Y</v>
          </cell>
          <cell r="P1519" t="str">
            <v>PART TIME NON IMRF - FP</v>
          </cell>
          <cell r="Q1519" t="str">
            <v>985</v>
          </cell>
          <cell r="R1519" t="str">
            <v>MACKTOWN GOLF COURSE</v>
          </cell>
          <cell r="S1519" t="str">
            <v>Y</v>
          </cell>
          <cell r="T1519" t="str">
            <v>FOREST PRESERVE</v>
          </cell>
          <cell r="U1519">
            <v>6.5</v>
          </cell>
          <cell r="V1519">
            <v>985015</v>
          </cell>
          <cell r="W1519" t="str">
            <v>SEASONAL/FOOD &amp; BEV</v>
          </cell>
          <cell r="X1519">
            <v>0</v>
          </cell>
          <cell r="Y1519">
            <v>0</v>
          </cell>
          <cell r="Z1519">
            <v>0</v>
          </cell>
          <cell r="AA1519">
            <v>26</v>
          </cell>
          <cell r="AB1519" t="str">
            <v>A</v>
          </cell>
          <cell r="AC1519" t="str">
            <v>98500</v>
          </cell>
          <cell r="AD1519" t="str">
            <v>41121</v>
          </cell>
          <cell r="AE1519" t="str">
            <v/>
          </cell>
        </row>
        <row r="1520">
          <cell r="A1520" t="str">
            <v>3163</v>
          </cell>
          <cell r="B1520" t="str">
            <v>MONTALBANO</v>
          </cell>
          <cell r="C1520" t="str">
            <v>JAMES</v>
          </cell>
          <cell r="D1520" t="str">
            <v>I</v>
          </cell>
          <cell r="E1520" t="str">
            <v>U91Y</v>
          </cell>
          <cell r="F1520" t="str">
            <v>PART TIME IMRF - FP</v>
          </cell>
          <cell r="G1520" t="str">
            <v>Y</v>
          </cell>
          <cell r="H1520" t="str">
            <v>FOREST PRESERVE</v>
          </cell>
          <cell r="I1520" t="str">
            <v>98500</v>
          </cell>
          <cell r="J1520" t="str">
            <v>41120</v>
          </cell>
          <cell r="K1520" t="str">
            <v>S</v>
          </cell>
          <cell r="L1520" t="str">
            <v/>
          </cell>
          <cell r="M1520">
            <v>40788</v>
          </cell>
          <cell r="N1520">
            <v>40623</v>
          </cell>
          <cell r="O1520" t="str">
            <v>U91Y</v>
          </cell>
          <cell r="P1520" t="str">
            <v>PART TIME IMRF - FP</v>
          </cell>
          <cell r="Q1520" t="str">
            <v>985</v>
          </cell>
          <cell r="R1520" t="str">
            <v>MACKTOWN GOLF COURSE</v>
          </cell>
          <cell r="S1520" t="str">
            <v>Y</v>
          </cell>
          <cell r="T1520" t="str">
            <v>FOREST PRESERVE</v>
          </cell>
          <cell r="U1520">
            <v>9.5</v>
          </cell>
          <cell r="V1520">
            <v>985004</v>
          </cell>
          <cell r="W1520" t="str">
            <v>SEASONAL MAINTENANCE</v>
          </cell>
          <cell r="X1520">
            <v>0</v>
          </cell>
          <cell r="Y1520">
            <v>0</v>
          </cell>
          <cell r="Z1520">
            <v>0</v>
          </cell>
          <cell r="AA1520">
            <v>26</v>
          </cell>
          <cell r="AB1520" t="str">
            <v>A</v>
          </cell>
          <cell r="AC1520" t="str">
            <v>98500</v>
          </cell>
          <cell r="AD1520" t="str">
            <v>41120</v>
          </cell>
          <cell r="AE1520" t="str">
            <v/>
          </cell>
        </row>
        <row r="1521">
          <cell r="A1521" t="str">
            <v>3164</v>
          </cell>
          <cell r="B1521" t="str">
            <v>MILLER</v>
          </cell>
          <cell r="C1521" t="str">
            <v>ZACHARY</v>
          </cell>
          <cell r="D1521" t="str">
            <v>I</v>
          </cell>
          <cell r="E1521" t="str">
            <v>U92Y</v>
          </cell>
          <cell r="F1521" t="str">
            <v>PART TIME NON IMRF - FP</v>
          </cell>
          <cell r="G1521" t="str">
            <v>Y</v>
          </cell>
          <cell r="H1521" t="str">
            <v>FOREST PRESERVE</v>
          </cell>
          <cell r="I1521" t="str">
            <v>91500</v>
          </cell>
          <cell r="J1521" t="str">
            <v>41120</v>
          </cell>
          <cell r="K1521" t="str">
            <v>P</v>
          </cell>
          <cell r="L1521" t="str">
            <v/>
          </cell>
          <cell r="M1521">
            <v>38581</v>
          </cell>
          <cell r="N1521">
            <v>38488</v>
          </cell>
          <cell r="O1521" t="str">
            <v>U92Y</v>
          </cell>
          <cell r="P1521" t="str">
            <v>PART TIME NON IMRF - FP</v>
          </cell>
          <cell r="Q1521" t="str">
            <v>915</v>
          </cell>
          <cell r="R1521" t="str">
            <v>FOREST PRESERVE NORTHEAST AREA</v>
          </cell>
          <cell r="S1521" t="str">
            <v>Y</v>
          </cell>
          <cell r="T1521" t="str">
            <v>FOREST PRESERVE</v>
          </cell>
          <cell r="U1521">
            <v>7.25</v>
          </cell>
          <cell r="V1521">
            <v>915005</v>
          </cell>
          <cell r="W1521" t="str">
            <v>CAMPGROUND HOST</v>
          </cell>
          <cell r="X1521">
            <v>0</v>
          </cell>
          <cell r="Y1521">
            <v>0</v>
          </cell>
          <cell r="Z1521">
            <v>0</v>
          </cell>
          <cell r="AA1521">
            <v>26</v>
          </cell>
          <cell r="AB1521" t="str">
            <v>A</v>
          </cell>
          <cell r="AC1521" t="str">
            <v>91500</v>
          </cell>
          <cell r="AD1521" t="str">
            <v>41120</v>
          </cell>
          <cell r="AE1521" t="str">
            <v/>
          </cell>
        </row>
        <row r="1522">
          <cell r="A1522" t="str">
            <v>3165</v>
          </cell>
          <cell r="B1522" t="str">
            <v>OLSON</v>
          </cell>
          <cell r="C1522" t="str">
            <v>KYLE</v>
          </cell>
          <cell r="D1522" t="str">
            <v>I</v>
          </cell>
          <cell r="E1522" t="str">
            <v>U92Y</v>
          </cell>
          <cell r="F1522" t="str">
            <v>PART TIME NON IMRF - FP</v>
          </cell>
          <cell r="G1522" t="str">
            <v>Y</v>
          </cell>
          <cell r="H1522" t="str">
            <v>FOREST PRESERVE</v>
          </cell>
          <cell r="I1522" t="str">
            <v>91600</v>
          </cell>
          <cell r="J1522" t="str">
            <v>41120</v>
          </cell>
          <cell r="K1522" t="str">
            <v>P</v>
          </cell>
          <cell r="L1522" t="str">
            <v/>
          </cell>
          <cell r="M1522">
            <v>37857</v>
          </cell>
          <cell r="N1522">
            <v>37760</v>
          </cell>
          <cell r="O1522" t="str">
            <v>U92Y</v>
          </cell>
          <cell r="P1522" t="str">
            <v>PART TIME NON IMRF - FP</v>
          </cell>
          <cell r="Q1522" t="str">
            <v>916</v>
          </cell>
          <cell r="R1522" t="str">
            <v>FOREST PRESERVE SOUTHEAST AREA</v>
          </cell>
          <cell r="S1522" t="str">
            <v>Y</v>
          </cell>
          <cell r="T1522" t="str">
            <v>FOREST PRESERVE</v>
          </cell>
          <cell r="U1522">
            <v>6.5</v>
          </cell>
          <cell r="V1522">
            <v>916008</v>
          </cell>
          <cell r="W1522" t="str">
            <v>SEASONAL MAINTENANCE</v>
          </cell>
          <cell r="X1522">
            <v>0</v>
          </cell>
          <cell r="Y1522">
            <v>0</v>
          </cell>
          <cell r="Z1522">
            <v>0</v>
          </cell>
          <cell r="AA1522">
            <v>26</v>
          </cell>
          <cell r="AB1522" t="str">
            <v>A</v>
          </cell>
          <cell r="AC1522" t="str">
            <v>91600</v>
          </cell>
          <cell r="AD1522" t="str">
            <v>41120</v>
          </cell>
          <cell r="AE1522" t="str">
            <v/>
          </cell>
        </row>
        <row r="1523">
          <cell r="A1523" t="str">
            <v>3166</v>
          </cell>
          <cell r="B1523" t="str">
            <v>EUCKER</v>
          </cell>
          <cell r="C1523" t="str">
            <v>MARK</v>
          </cell>
          <cell r="D1523" t="str">
            <v>I</v>
          </cell>
          <cell r="E1523" t="str">
            <v>T21Y</v>
          </cell>
          <cell r="F1523" t="str">
            <v>ASSISTANT RANGER</v>
          </cell>
          <cell r="G1523" t="str">
            <v>Y</v>
          </cell>
          <cell r="H1523" t="str">
            <v>FOREST PRESERVE</v>
          </cell>
          <cell r="I1523" t="str">
            <v>91600</v>
          </cell>
          <cell r="J1523" t="str">
            <v>41110</v>
          </cell>
          <cell r="K1523" t="str">
            <v>F</v>
          </cell>
          <cell r="L1523" t="str">
            <v/>
          </cell>
          <cell r="M1523">
            <v>42889</v>
          </cell>
          <cell r="N1523">
            <v>29227</v>
          </cell>
          <cell r="O1523" t="str">
            <v>T21Y</v>
          </cell>
          <cell r="P1523" t="str">
            <v>ASSISTANT RANGER</v>
          </cell>
          <cell r="Q1523" t="str">
            <v>916</v>
          </cell>
          <cell r="R1523" t="str">
            <v>FOREST PRESERVE SOUTHEAST AREA</v>
          </cell>
          <cell r="S1523" t="str">
            <v>Y</v>
          </cell>
          <cell r="T1523" t="str">
            <v>FOREST PRESERVE</v>
          </cell>
          <cell r="U1523">
            <v>24.08</v>
          </cell>
          <cell r="V1523">
            <v>916003</v>
          </cell>
          <cell r="W1523" t="str">
            <v>RANGER</v>
          </cell>
          <cell r="X1523">
            <v>8</v>
          </cell>
          <cell r="Y1523">
            <v>80</v>
          </cell>
          <cell r="Z1523">
            <v>260</v>
          </cell>
          <cell r="AA1523">
            <v>26</v>
          </cell>
          <cell r="AB1523" t="str">
            <v>A</v>
          </cell>
          <cell r="AC1523" t="str">
            <v>91600</v>
          </cell>
          <cell r="AD1523" t="str">
            <v>41110</v>
          </cell>
          <cell r="AE1523" t="str">
            <v/>
          </cell>
        </row>
        <row r="1524">
          <cell r="A1524" t="str">
            <v>3167</v>
          </cell>
          <cell r="B1524" t="str">
            <v>SCHMIDT</v>
          </cell>
          <cell r="C1524" t="str">
            <v>CARRIE</v>
          </cell>
          <cell r="D1524" t="str">
            <v>I</v>
          </cell>
          <cell r="E1524" t="str">
            <v>051H</v>
          </cell>
          <cell r="F1524" t="str">
            <v>PART TIME NO BENEFITS/HEALTH</v>
          </cell>
          <cell r="G1524" t="str">
            <v>N</v>
          </cell>
          <cell r="H1524" t="str">
            <v>NON-BARGAINING UNIT</v>
          </cell>
          <cell r="I1524" t="str">
            <v>43500</v>
          </cell>
          <cell r="J1524" t="str">
            <v>41120</v>
          </cell>
          <cell r="K1524" t="str">
            <v>P</v>
          </cell>
          <cell r="L1524" t="str">
            <v/>
          </cell>
          <cell r="M1524">
            <v>37887</v>
          </cell>
          <cell r="N1524">
            <v>36052</v>
          </cell>
          <cell r="O1524" t="str">
            <v>051H</v>
          </cell>
          <cell r="P1524" t="str">
            <v>PART TIME NO BENEFITS/HEALTH</v>
          </cell>
          <cell r="Q1524" t="str">
            <v>435</v>
          </cell>
          <cell r="R1524" t="str">
            <v>HEALTH PROMOTION</v>
          </cell>
          <cell r="S1524" t="str">
            <v>N</v>
          </cell>
          <cell r="T1524" t="str">
            <v>NON-BARGAINING UNIT</v>
          </cell>
          <cell r="U1524">
            <v>9.1536000000000008</v>
          </cell>
          <cell r="V1524">
            <v>435023</v>
          </cell>
          <cell r="W1524" t="str">
            <v>P/T NO IMRF - HEALTH</v>
          </cell>
          <cell r="X1524">
            <v>0</v>
          </cell>
          <cell r="Y1524">
            <v>0</v>
          </cell>
          <cell r="Z1524">
            <v>0</v>
          </cell>
          <cell r="AA1524">
            <v>26</v>
          </cell>
          <cell r="AB1524" t="str">
            <v>A</v>
          </cell>
          <cell r="AC1524" t="str">
            <v>60100</v>
          </cell>
          <cell r="AD1524" t="str">
            <v>42110</v>
          </cell>
          <cell r="AE1524" t="str">
            <v>01100</v>
          </cell>
        </row>
        <row r="1525">
          <cell r="A1525" t="str">
            <v>3168</v>
          </cell>
          <cell r="B1525" t="str">
            <v>DAVIS</v>
          </cell>
          <cell r="C1525" t="str">
            <v>DANNY</v>
          </cell>
          <cell r="D1525" t="str">
            <v>I</v>
          </cell>
          <cell r="E1525" t="str">
            <v>D06N</v>
          </cell>
          <cell r="F1525" t="str">
            <v>OPERATIONS MANAGER</v>
          </cell>
          <cell r="G1525" t="str">
            <v>N</v>
          </cell>
          <cell r="H1525" t="str">
            <v>NON-BARGAINING UNIT</v>
          </cell>
          <cell r="I1525" t="str">
            <v>46100</v>
          </cell>
          <cell r="J1525" t="str">
            <v>41110</v>
          </cell>
          <cell r="K1525" t="str">
            <v>FE</v>
          </cell>
          <cell r="L1525" t="str">
            <v/>
          </cell>
          <cell r="M1525">
            <v>42328</v>
          </cell>
          <cell r="N1525">
            <v>35324</v>
          </cell>
          <cell r="O1525" t="str">
            <v>D06N</v>
          </cell>
          <cell r="P1525" t="str">
            <v>OPERATIONS MANAGER</v>
          </cell>
          <cell r="Q1525" t="str">
            <v>461</v>
          </cell>
          <cell r="R1525" t="str">
            <v>COUNTY HIGHWAY</v>
          </cell>
          <cell r="S1525" t="str">
            <v>N</v>
          </cell>
          <cell r="T1525" t="str">
            <v>NON-BARGAINING UNIT</v>
          </cell>
          <cell r="U1525">
            <v>45.204000000000001</v>
          </cell>
          <cell r="V1525">
            <v>461003</v>
          </cell>
          <cell r="W1525" t="str">
            <v>OPERATIONS MANAGER</v>
          </cell>
          <cell r="X1525">
            <v>8</v>
          </cell>
          <cell r="Y1525">
            <v>80</v>
          </cell>
          <cell r="Z1525">
            <v>260</v>
          </cell>
          <cell r="AA1525">
            <v>26</v>
          </cell>
          <cell r="AB1525" t="str">
            <v>A</v>
          </cell>
          <cell r="AC1525" t="str">
            <v>46100</v>
          </cell>
          <cell r="AD1525" t="str">
            <v>41110</v>
          </cell>
          <cell r="AE1525" t="str">
            <v/>
          </cell>
        </row>
        <row r="1526">
          <cell r="A1526" t="str">
            <v>3169</v>
          </cell>
          <cell r="B1526" t="str">
            <v>NELSON</v>
          </cell>
          <cell r="C1526" t="str">
            <v>TAMMY</v>
          </cell>
          <cell r="D1526" t="str">
            <v>I</v>
          </cell>
          <cell r="E1526" t="str">
            <v>607A</v>
          </cell>
          <cell r="F1526" t="str">
            <v>OBSOLETEINVENTORY CONTROL TECH</v>
          </cell>
          <cell r="G1526" t="str">
            <v>A</v>
          </cell>
          <cell r="H1526" t="str">
            <v>AFSCME BARGAINING UNIT</v>
          </cell>
          <cell r="I1526" t="str">
            <v>46100</v>
          </cell>
          <cell r="J1526" t="str">
            <v>41110</v>
          </cell>
          <cell r="K1526" t="str">
            <v>F</v>
          </cell>
          <cell r="L1526" t="str">
            <v/>
          </cell>
          <cell r="M1526">
            <v>37869</v>
          </cell>
          <cell r="N1526">
            <v>37055</v>
          </cell>
          <cell r="O1526" t="str">
            <v>607A</v>
          </cell>
          <cell r="P1526" t="str">
            <v>OBSOLETEINVENTORY CONTROL TECH</v>
          </cell>
          <cell r="Q1526" t="str">
            <v>461</v>
          </cell>
          <cell r="R1526" t="str">
            <v>COUNTY HIGHWAY</v>
          </cell>
          <cell r="S1526" t="str">
            <v>A</v>
          </cell>
          <cell r="T1526" t="str">
            <v>AFSCME BARGAINING UNIT</v>
          </cell>
          <cell r="U1526">
            <v>10.2279</v>
          </cell>
          <cell r="V1526">
            <v>461055</v>
          </cell>
          <cell r="W1526" t="str">
            <v>INVENTORY CNTRL TECH</v>
          </cell>
          <cell r="X1526">
            <v>8</v>
          </cell>
          <cell r="Y1526">
            <v>80</v>
          </cell>
          <cell r="Z1526">
            <v>260</v>
          </cell>
          <cell r="AA1526">
            <v>26</v>
          </cell>
          <cell r="AB1526" t="str">
            <v>A</v>
          </cell>
          <cell r="AC1526" t="str">
            <v>46100</v>
          </cell>
          <cell r="AD1526" t="str">
            <v>41110</v>
          </cell>
          <cell r="AE1526" t="str">
            <v/>
          </cell>
        </row>
        <row r="1527">
          <cell r="A1527" t="str">
            <v>3170</v>
          </cell>
          <cell r="B1527" t="str">
            <v>MYERS</v>
          </cell>
          <cell r="C1527" t="str">
            <v>JUDY</v>
          </cell>
          <cell r="D1527" t="str">
            <v>I</v>
          </cell>
          <cell r="E1527" t="str">
            <v>841A</v>
          </cell>
          <cell r="F1527" t="str">
            <v>OBSOLETE HIGHWAY MAINTAINER</v>
          </cell>
          <cell r="G1527" t="str">
            <v>A</v>
          </cell>
          <cell r="H1527" t="str">
            <v>AFSCME BARGAINING UNIT</v>
          </cell>
          <cell r="I1527" t="str">
            <v>46100</v>
          </cell>
          <cell r="J1527" t="str">
            <v>41110</v>
          </cell>
          <cell r="K1527" t="str">
            <v>F</v>
          </cell>
          <cell r="L1527" t="str">
            <v/>
          </cell>
          <cell r="M1527">
            <v>41872</v>
          </cell>
          <cell r="N1527">
            <v>36819</v>
          </cell>
          <cell r="O1527" t="str">
            <v>841A</v>
          </cell>
          <cell r="P1527" t="str">
            <v>OBSOLETE HIGHWAY MAINTAINER</v>
          </cell>
          <cell r="Q1527" t="str">
            <v>461</v>
          </cell>
          <cell r="R1527" t="str">
            <v>COUNTY HIGHWAY</v>
          </cell>
          <cell r="S1527" t="str">
            <v>A</v>
          </cell>
          <cell r="T1527" t="str">
            <v>AFSCME BARGAINING UNIT</v>
          </cell>
          <cell r="U1527">
            <v>17.366800000000001</v>
          </cell>
          <cell r="V1527">
            <v>461033</v>
          </cell>
          <cell r="W1527" t="str">
            <v>HIGHWAY MAINTAINER</v>
          </cell>
          <cell r="X1527">
            <v>8</v>
          </cell>
          <cell r="Y1527">
            <v>80</v>
          </cell>
          <cell r="Z1527">
            <v>26</v>
          </cell>
          <cell r="AA1527">
            <v>26</v>
          </cell>
          <cell r="AB1527" t="str">
            <v>A</v>
          </cell>
          <cell r="AC1527" t="str">
            <v>46100</v>
          </cell>
          <cell r="AD1527" t="str">
            <v>41110</v>
          </cell>
          <cell r="AE1527" t="str">
            <v/>
          </cell>
        </row>
        <row r="1528">
          <cell r="A1528" t="str">
            <v>3171</v>
          </cell>
          <cell r="B1528" t="str">
            <v>COBERT</v>
          </cell>
          <cell r="C1528" t="str">
            <v>AUSTIN</v>
          </cell>
          <cell r="D1528" t="str">
            <v>I</v>
          </cell>
          <cell r="E1528" t="str">
            <v>U92Y</v>
          </cell>
          <cell r="F1528" t="str">
            <v>PART TIME NON IMRF - FP</v>
          </cell>
          <cell r="G1528" t="str">
            <v>Y</v>
          </cell>
          <cell r="H1528" t="str">
            <v>FOREST PRESERVE</v>
          </cell>
          <cell r="I1528" t="str">
            <v>98000</v>
          </cell>
          <cell r="J1528" t="str">
            <v>41120</v>
          </cell>
          <cell r="K1528" t="str">
            <v>P</v>
          </cell>
          <cell r="L1528" t="str">
            <v/>
          </cell>
          <cell r="M1528">
            <v>38580</v>
          </cell>
          <cell r="N1528">
            <v>38481</v>
          </cell>
          <cell r="O1528" t="str">
            <v>U92Y</v>
          </cell>
          <cell r="P1528" t="str">
            <v>PART TIME NON IMRF - FP</v>
          </cell>
          <cell r="Q1528" t="str">
            <v>980</v>
          </cell>
          <cell r="R1528" t="str">
            <v>ATWOOD GOLF COURSE</v>
          </cell>
          <cell r="S1528" t="str">
            <v>Y</v>
          </cell>
          <cell r="T1528" t="str">
            <v>FOREST PRESERVE</v>
          </cell>
          <cell r="U1528">
            <v>7.35</v>
          </cell>
          <cell r="V1528">
            <v>980018</v>
          </cell>
          <cell r="W1528" t="str">
            <v>SEASONAL CASHIER</v>
          </cell>
          <cell r="X1528">
            <v>0</v>
          </cell>
          <cell r="Y1528">
            <v>0</v>
          </cell>
          <cell r="Z1528">
            <v>0</v>
          </cell>
          <cell r="AA1528">
            <v>26</v>
          </cell>
          <cell r="AB1528" t="str">
            <v>A</v>
          </cell>
          <cell r="AC1528" t="str">
            <v>98000</v>
          </cell>
          <cell r="AD1528" t="str">
            <v>41122</v>
          </cell>
          <cell r="AE1528" t="str">
            <v/>
          </cell>
        </row>
        <row r="1529">
          <cell r="A1529" t="str">
            <v>3172</v>
          </cell>
          <cell r="B1529" t="str">
            <v>HAHN</v>
          </cell>
          <cell r="C1529" t="str">
            <v>MARY</v>
          </cell>
          <cell r="D1529" t="str">
            <v>I</v>
          </cell>
          <cell r="E1529" t="str">
            <v>U91Y</v>
          </cell>
          <cell r="F1529" t="str">
            <v>PART TIME IMRF - FP</v>
          </cell>
          <cell r="G1529" t="str">
            <v>Y</v>
          </cell>
          <cell r="H1529" t="str">
            <v>FOREST PRESERVE</v>
          </cell>
          <cell r="I1529" t="str">
            <v>99000</v>
          </cell>
          <cell r="J1529" t="str">
            <v>41122</v>
          </cell>
          <cell r="K1529" t="str">
            <v>S</v>
          </cell>
          <cell r="L1529" t="str">
            <v/>
          </cell>
          <cell r="M1529">
            <v>43387</v>
          </cell>
          <cell r="N1529">
            <v>43186</v>
          </cell>
          <cell r="O1529" t="str">
            <v>U91Y</v>
          </cell>
          <cell r="P1529" t="str">
            <v>PART TIME IMRF - FP</v>
          </cell>
          <cell r="Q1529" t="str">
            <v>990</v>
          </cell>
          <cell r="R1529" t="str">
            <v>LEDGES GOLF COURSE</v>
          </cell>
          <cell r="S1529" t="str">
            <v>Y</v>
          </cell>
          <cell r="T1529" t="str">
            <v>FOREST PRESERVE</v>
          </cell>
          <cell r="U1529">
            <v>10.6</v>
          </cell>
          <cell r="V1529">
            <v>990006</v>
          </cell>
          <cell r="W1529" t="str">
            <v>SEASONAL CASHIER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 t="str">
            <v>A</v>
          </cell>
          <cell r="AC1529" t="str">
            <v>99000</v>
          </cell>
          <cell r="AD1529" t="str">
            <v>41122</v>
          </cell>
          <cell r="AE1529" t="str">
            <v/>
          </cell>
        </row>
        <row r="1530">
          <cell r="A1530" t="str">
            <v>3173</v>
          </cell>
          <cell r="B1530" t="str">
            <v>MUSCH</v>
          </cell>
          <cell r="C1530" t="str">
            <v>JOHN</v>
          </cell>
          <cell r="D1530" t="str">
            <v>I</v>
          </cell>
          <cell r="E1530" t="str">
            <v>U91Y</v>
          </cell>
          <cell r="F1530" t="str">
            <v>PART TIME IMRF - FP</v>
          </cell>
          <cell r="G1530" t="str">
            <v>Y</v>
          </cell>
          <cell r="H1530" t="str">
            <v>FOREST PRESERVE</v>
          </cell>
          <cell r="I1530" t="str">
            <v>98500</v>
          </cell>
          <cell r="J1530" t="str">
            <v>41120</v>
          </cell>
          <cell r="K1530" t="str">
            <v>S</v>
          </cell>
          <cell r="L1530" t="str">
            <v/>
          </cell>
          <cell r="M1530">
            <v>42313</v>
          </cell>
          <cell r="N1530">
            <v>42100</v>
          </cell>
          <cell r="O1530" t="str">
            <v>U91Y</v>
          </cell>
          <cell r="P1530" t="str">
            <v>PART TIME IMRF - FP</v>
          </cell>
          <cell r="Q1530" t="str">
            <v>985</v>
          </cell>
          <cell r="R1530" t="str">
            <v>MACKTOWN GOLF COURSE</v>
          </cell>
          <cell r="S1530" t="str">
            <v>Y</v>
          </cell>
          <cell r="T1530" t="str">
            <v>FOREST PRESERVE</v>
          </cell>
          <cell r="U1530">
            <v>10.1</v>
          </cell>
          <cell r="V1530">
            <v>985008</v>
          </cell>
          <cell r="W1530" t="str">
            <v>SEASONAL MAINTENANCE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 t="str">
            <v>A</v>
          </cell>
          <cell r="AC1530" t="str">
            <v>98500</v>
          </cell>
          <cell r="AD1530" t="str">
            <v>41120</v>
          </cell>
          <cell r="AE1530" t="str">
            <v/>
          </cell>
        </row>
        <row r="1531">
          <cell r="A1531" t="str">
            <v>3174</v>
          </cell>
          <cell r="B1531" t="str">
            <v>HARRIS</v>
          </cell>
          <cell r="C1531" t="str">
            <v>DAVID</v>
          </cell>
          <cell r="D1531" t="str">
            <v>I</v>
          </cell>
          <cell r="E1531" t="str">
            <v>U92Y</v>
          </cell>
          <cell r="F1531" t="str">
            <v>PART TIME NON IMRF - FP</v>
          </cell>
          <cell r="G1531" t="str">
            <v>Y</v>
          </cell>
          <cell r="H1531" t="str">
            <v>FOREST PRESERVE</v>
          </cell>
          <cell r="I1531" t="str">
            <v>99000</v>
          </cell>
          <cell r="J1531" t="str">
            <v>41120</v>
          </cell>
          <cell r="K1531" t="str">
            <v>P</v>
          </cell>
          <cell r="L1531" t="str">
            <v/>
          </cell>
          <cell r="M1531">
            <v>38576</v>
          </cell>
          <cell r="N1531">
            <v>38489</v>
          </cell>
          <cell r="O1531" t="str">
            <v>U92Y</v>
          </cell>
          <cell r="P1531" t="str">
            <v>PART TIME NON IMRF - FP</v>
          </cell>
          <cell r="Q1531" t="str">
            <v>990</v>
          </cell>
          <cell r="R1531" t="str">
            <v>LEDGES GOLF COURSE</v>
          </cell>
          <cell r="S1531" t="str">
            <v>Y</v>
          </cell>
          <cell r="T1531" t="str">
            <v>FOREST PRESERVE</v>
          </cell>
          <cell r="U1531">
            <v>7.5</v>
          </cell>
          <cell r="V1531">
            <v>990013</v>
          </cell>
          <cell r="W1531" t="str">
            <v>SEASONAL CASHIER</v>
          </cell>
          <cell r="X1531">
            <v>0</v>
          </cell>
          <cell r="Y1531">
            <v>0</v>
          </cell>
          <cell r="Z1531">
            <v>0</v>
          </cell>
          <cell r="AA1531">
            <v>26</v>
          </cell>
          <cell r="AB1531" t="str">
            <v>A</v>
          </cell>
          <cell r="AC1531" t="str">
            <v>99000</v>
          </cell>
          <cell r="AD1531" t="str">
            <v>41122</v>
          </cell>
          <cell r="AE1531" t="str">
            <v/>
          </cell>
        </row>
        <row r="1532">
          <cell r="A1532" t="str">
            <v>3175</v>
          </cell>
          <cell r="B1532" t="str">
            <v>HATCH</v>
          </cell>
          <cell r="C1532" t="str">
            <v>JUSTIN</v>
          </cell>
          <cell r="D1532" t="str">
            <v>I</v>
          </cell>
          <cell r="E1532" t="str">
            <v>U92Y</v>
          </cell>
          <cell r="F1532" t="str">
            <v>PART TIME NON IMRF - FP</v>
          </cell>
          <cell r="G1532" t="str">
            <v>Y</v>
          </cell>
          <cell r="H1532" t="str">
            <v>FOREST PRESERVE</v>
          </cell>
          <cell r="I1532" t="str">
            <v>99000</v>
          </cell>
          <cell r="J1532" t="str">
            <v>41120</v>
          </cell>
          <cell r="K1532" t="str">
            <v>P</v>
          </cell>
          <cell r="L1532" t="str">
            <v/>
          </cell>
          <cell r="M1532">
            <v>38298</v>
          </cell>
          <cell r="N1532">
            <v>38133</v>
          </cell>
          <cell r="O1532" t="str">
            <v>U92Y</v>
          </cell>
          <cell r="P1532" t="str">
            <v>PART TIME NON IMRF - FP</v>
          </cell>
          <cell r="Q1532" t="str">
            <v>990</v>
          </cell>
          <cell r="R1532" t="str">
            <v>LEDGES GOLF COURSE</v>
          </cell>
          <cell r="S1532" t="str">
            <v>Y</v>
          </cell>
          <cell r="T1532" t="str">
            <v>FOREST PRESERVE</v>
          </cell>
          <cell r="U1532">
            <v>7</v>
          </cell>
          <cell r="V1532">
            <v>990018</v>
          </cell>
          <cell r="W1532" t="str">
            <v>SEASONAL GOLF MAINTE</v>
          </cell>
          <cell r="X1532">
            <v>0</v>
          </cell>
          <cell r="Y1532">
            <v>0</v>
          </cell>
          <cell r="Z1532">
            <v>0</v>
          </cell>
          <cell r="AA1532">
            <v>26</v>
          </cell>
          <cell r="AB1532" t="str">
            <v>A</v>
          </cell>
          <cell r="AC1532" t="str">
            <v>99000</v>
          </cell>
          <cell r="AD1532" t="str">
            <v>41120</v>
          </cell>
          <cell r="AE1532" t="str">
            <v/>
          </cell>
        </row>
        <row r="1533">
          <cell r="A1533" t="str">
            <v>3176</v>
          </cell>
          <cell r="B1533" t="str">
            <v>POLLOCK</v>
          </cell>
          <cell r="C1533" t="str">
            <v>JONATHAN</v>
          </cell>
          <cell r="D1533" t="str">
            <v>I</v>
          </cell>
          <cell r="E1533" t="str">
            <v>051N</v>
          </cell>
          <cell r="F1533" t="str">
            <v>PT NO BENEFITS</v>
          </cell>
          <cell r="G1533" t="str">
            <v>N</v>
          </cell>
          <cell r="H1533" t="str">
            <v>NON-BARGAINING UNIT</v>
          </cell>
          <cell r="I1533" t="str">
            <v>46100</v>
          </cell>
          <cell r="J1533" t="str">
            <v>41120</v>
          </cell>
          <cell r="K1533" t="str">
            <v>P</v>
          </cell>
          <cell r="L1533" t="str">
            <v/>
          </cell>
          <cell r="M1533">
            <v>37841</v>
          </cell>
          <cell r="N1533">
            <v>37756</v>
          </cell>
          <cell r="O1533" t="str">
            <v>051N</v>
          </cell>
          <cell r="P1533" t="str">
            <v>PT NO BENEFITS</v>
          </cell>
          <cell r="Q1533" t="str">
            <v>461</v>
          </cell>
          <cell r="R1533" t="str">
            <v>COUNTY HIGHWAY</v>
          </cell>
          <cell r="S1533" t="str">
            <v>N</v>
          </cell>
          <cell r="T1533" t="str">
            <v>NON-BARGAINING UNIT</v>
          </cell>
          <cell r="U1533">
            <v>6.5</v>
          </cell>
          <cell r="V1533">
            <v>461072</v>
          </cell>
          <cell r="W1533" t="str">
            <v>PART TIME - NO IMRF</v>
          </cell>
          <cell r="X1533">
            <v>0</v>
          </cell>
          <cell r="Y1533">
            <v>0</v>
          </cell>
          <cell r="Z1533">
            <v>0</v>
          </cell>
          <cell r="AA1533">
            <v>26</v>
          </cell>
          <cell r="AB1533" t="str">
            <v>A</v>
          </cell>
          <cell r="AC1533" t="str">
            <v>46100</v>
          </cell>
          <cell r="AD1533" t="str">
            <v>41120</v>
          </cell>
          <cell r="AE1533" t="str">
            <v/>
          </cell>
        </row>
        <row r="1534">
          <cell r="A1534" t="str">
            <v>3177</v>
          </cell>
          <cell r="B1534" t="str">
            <v>DOYLE</v>
          </cell>
          <cell r="C1534" t="str">
            <v>DONALD</v>
          </cell>
          <cell r="D1534" t="str">
            <v>I</v>
          </cell>
          <cell r="E1534" t="str">
            <v>B34A</v>
          </cell>
          <cell r="F1534" t="str">
            <v>OBSOLETE CORRECTIONAL OFFICER</v>
          </cell>
          <cell r="G1534" t="str">
            <v>A</v>
          </cell>
          <cell r="H1534" t="str">
            <v>AFSCME BARGAINING UNIT</v>
          </cell>
          <cell r="I1534" t="str">
            <v>21000</v>
          </cell>
          <cell r="J1534" t="str">
            <v>41110</v>
          </cell>
          <cell r="K1534" t="str">
            <v>F</v>
          </cell>
          <cell r="L1534" t="str">
            <v/>
          </cell>
          <cell r="M1534">
            <v>39752</v>
          </cell>
          <cell r="N1534">
            <v>32839</v>
          </cell>
          <cell r="O1534" t="str">
            <v>B34A</v>
          </cell>
          <cell r="P1534" t="str">
            <v>OBSOLETE CORRECTIONAL OFFICER</v>
          </cell>
          <cell r="Q1534" t="str">
            <v>210</v>
          </cell>
          <cell r="R1534" t="str">
            <v>COUNTY JAIL</v>
          </cell>
          <cell r="S1534" t="str">
            <v>A</v>
          </cell>
          <cell r="T1534" t="str">
            <v>AFSCME BARGAINING UNIT</v>
          </cell>
          <cell r="U1534">
            <v>22.346499999999999</v>
          </cell>
          <cell r="V1534">
            <v>210050</v>
          </cell>
          <cell r="W1534" t="str">
            <v>CORRECTIONAL OFFICER</v>
          </cell>
          <cell r="X1534">
            <v>8.4</v>
          </cell>
          <cell r="Y1534">
            <v>84</v>
          </cell>
          <cell r="Z1534">
            <v>260</v>
          </cell>
          <cell r="AA1534">
            <v>26</v>
          </cell>
          <cell r="AB1534" t="str">
            <v>A</v>
          </cell>
          <cell r="AC1534" t="str">
            <v>21000</v>
          </cell>
          <cell r="AD1534" t="str">
            <v>41110</v>
          </cell>
          <cell r="AE1534" t="str">
            <v/>
          </cell>
        </row>
        <row r="1535">
          <cell r="A1535" t="str">
            <v>3178</v>
          </cell>
          <cell r="B1535" t="str">
            <v>THIEL</v>
          </cell>
          <cell r="C1535" t="str">
            <v>JANICE</v>
          </cell>
          <cell r="D1535" t="str">
            <v>I</v>
          </cell>
          <cell r="E1535" t="str">
            <v>PA1S</v>
          </cell>
          <cell r="F1535" t="str">
            <v>ADULT PROBATION OFFICER I</v>
          </cell>
          <cell r="G1535" t="str">
            <v>S</v>
          </cell>
          <cell r="H1535" t="str">
            <v>COURT SERVICES FOP BARG UNIT</v>
          </cell>
          <cell r="I1535" t="str">
            <v>40110</v>
          </cell>
          <cell r="J1535" t="str">
            <v>41110</v>
          </cell>
          <cell r="K1535" t="str">
            <v>F</v>
          </cell>
          <cell r="L1535" t="str">
            <v/>
          </cell>
          <cell r="M1535">
            <v>39752</v>
          </cell>
          <cell r="N1535">
            <v>36003</v>
          </cell>
          <cell r="O1535" t="str">
            <v>PA1S</v>
          </cell>
          <cell r="P1535" t="str">
            <v>ADULT PROBATION OFFICER I</v>
          </cell>
          <cell r="Q1535" t="str">
            <v>215</v>
          </cell>
          <cell r="R1535" t="str">
            <v>CHIEF PROBATION</v>
          </cell>
          <cell r="S1535" t="str">
            <v>S</v>
          </cell>
          <cell r="T1535" t="str">
            <v>COURT SERVICES FOP BARG UNIT</v>
          </cell>
          <cell r="U1535">
            <v>18.263100000000001</v>
          </cell>
          <cell r="V1535">
            <v>215017</v>
          </cell>
          <cell r="W1535" t="str">
            <v>ADULT PROB OFFICER I</v>
          </cell>
          <cell r="X1535">
            <v>8</v>
          </cell>
          <cell r="Y1535">
            <v>80</v>
          </cell>
          <cell r="Z1535">
            <v>260</v>
          </cell>
          <cell r="AA1535">
            <v>26</v>
          </cell>
          <cell r="AB1535" t="str">
            <v>A</v>
          </cell>
          <cell r="AC1535" t="str">
            <v>40110</v>
          </cell>
          <cell r="AD1535" t="str">
            <v>41110</v>
          </cell>
          <cell r="AE1535" t="str">
            <v/>
          </cell>
        </row>
        <row r="1536">
          <cell r="A1536" t="str">
            <v>3179</v>
          </cell>
          <cell r="B1536" t="str">
            <v>WEBER</v>
          </cell>
          <cell r="C1536" t="str">
            <v>SANDRA</v>
          </cell>
          <cell r="D1536" t="str">
            <v>I</v>
          </cell>
          <cell r="E1536" t="str">
            <v>050H</v>
          </cell>
          <cell r="F1536" t="str">
            <v>PT W BENEFITS HEALTH DEPT</v>
          </cell>
          <cell r="G1536" t="str">
            <v>H</v>
          </cell>
          <cell r="H1536" t="str">
            <v>HEALTH DEPARTMENT</v>
          </cell>
          <cell r="I1536" t="str">
            <v>60100</v>
          </cell>
          <cell r="J1536" t="str">
            <v>41120</v>
          </cell>
          <cell r="K1536" t="str">
            <v>P</v>
          </cell>
          <cell r="L1536" t="str">
            <v/>
          </cell>
          <cell r="M1536">
            <v>40323</v>
          </cell>
          <cell r="N1536">
            <v>34164</v>
          </cell>
          <cell r="O1536" t="str">
            <v>050H</v>
          </cell>
          <cell r="P1536" t="str">
            <v>PT W BENEFITS HEALTH DEPT</v>
          </cell>
          <cell r="Q1536" t="str">
            <v>601</v>
          </cell>
          <cell r="R1536" t="str">
            <v>HEALTH DEPARTMENT GRANTS</v>
          </cell>
          <cell r="S1536" t="str">
            <v>H</v>
          </cell>
          <cell r="T1536" t="str">
            <v>HEALTH DEPARTMENT</v>
          </cell>
          <cell r="U1536">
            <v>22.5243</v>
          </cell>
          <cell r="V1536">
            <v>601146</v>
          </cell>
          <cell r="W1536" t="str">
            <v>PART TIME - IMRF</v>
          </cell>
          <cell r="X1536">
            <v>0</v>
          </cell>
          <cell r="Y1536">
            <v>0</v>
          </cell>
          <cell r="Z1536">
            <v>0</v>
          </cell>
          <cell r="AA1536">
            <v>26</v>
          </cell>
          <cell r="AB1536" t="str">
            <v>A</v>
          </cell>
          <cell r="AC1536" t="str">
            <v>60100</v>
          </cell>
          <cell r="AD1536" t="str">
            <v>41120</v>
          </cell>
          <cell r="AE1536" t="str">
            <v>01100</v>
          </cell>
        </row>
        <row r="1537">
          <cell r="A1537" t="str">
            <v>3180</v>
          </cell>
          <cell r="B1537" t="str">
            <v>RADEAN</v>
          </cell>
          <cell r="C1537" t="str">
            <v>NATHAN</v>
          </cell>
          <cell r="D1537" t="str">
            <v>I</v>
          </cell>
          <cell r="E1537" t="str">
            <v>051N</v>
          </cell>
          <cell r="F1537" t="str">
            <v>PT NO BENEFITS</v>
          </cell>
          <cell r="G1537" t="str">
            <v>N</v>
          </cell>
          <cell r="H1537" t="str">
            <v>NON-BARGAINING UNIT</v>
          </cell>
          <cell r="I1537" t="str">
            <v>46100</v>
          </cell>
          <cell r="J1537" t="str">
            <v>41120</v>
          </cell>
          <cell r="K1537" t="str">
            <v>P</v>
          </cell>
          <cell r="L1537" t="str">
            <v/>
          </cell>
          <cell r="M1537">
            <v>37841</v>
          </cell>
          <cell r="N1537">
            <v>37755</v>
          </cell>
          <cell r="O1537" t="str">
            <v>051N</v>
          </cell>
          <cell r="P1537" t="str">
            <v>PT NO BENEFITS</v>
          </cell>
          <cell r="Q1537" t="str">
            <v>461</v>
          </cell>
          <cell r="R1537" t="str">
            <v>COUNTY HIGHWAY</v>
          </cell>
          <cell r="S1537" t="str">
            <v>N</v>
          </cell>
          <cell r="T1537" t="str">
            <v>NON-BARGAINING UNIT</v>
          </cell>
          <cell r="U1537">
            <v>6.75</v>
          </cell>
          <cell r="V1537">
            <v>461073</v>
          </cell>
          <cell r="W1537" t="str">
            <v>PART TIME - NO IMRF</v>
          </cell>
          <cell r="X1537">
            <v>0</v>
          </cell>
          <cell r="Y1537">
            <v>0</v>
          </cell>
          <cell r="Z1537">
            <v>0</v>
          </cell>
          <cell r="AA1537">
            <v>26</v>
          </cell>
          <cell r="AB1537" t="str">
            <v>A</v>
          </cell>
          <cell r="AC1537" t="str">
            <v>46100</v>
          </cell>
          <cell r="AD1537" t="str">
            <v>41120</v>
          </cell>
          <cell r="AE1537" t="str">
            <v/>
          </cell>
        </row>
        <row r="1538">
          <cell r="A1538" t="str">
            <v>3181</v>
          </cell>
          <cell r="B1538" t="str">
            <v>CRITES</v>
          </cell>
          <cell r="C1538" t="str">
            <v>SHARON</v>
          </cell>
          <cell r="D1538" t="str">
            <v>I</v>
          </cell>
          <cell r="E1538" t="str">
            <v>820H</v>
          </cell>
          <cell r="F1538" t="str">
            <v>NUTRITIONIST I</v>
          </cell>
          <cell r="G1538" t="str">
            <v>H</v>
          </cell>
          <cell r="H1538" t="str">
            <v>HEALTH DEPARTMENT</v>
          </cell>
          <cell r="I1538" t="str">
            <v>60100</v>
          </cell>
          <cell r="J1538" t="str">
            <v>41110</v>
          </cell>
          <cell r="K1538" t="str">
            <v>F</v>
          </cell>
          <cell r="L1538" t="str">
            <v/>
          </cell>
          <cell r="M1538">
            <v>38449</v>
          </cell>
          <cell r="N1538">
            <v>37669</v>
          </cell>
          <cell r="O1538" t="str">
            <v>820H</v>
          </cell>
          <cell r="P1538" t="str">
            <v>NUTRITIONIST I</v>
          </cell>
          <cell r="Q1538" t="str">
            <v>601</v>
          </cell>
          <cell r="R1538" t="str">
            <v>HEALTH DEPARTMENT GRANTS</v>
          </cell>
          <cell r="S1538" t="str">
            <v>H</v>
          </cell>
          <cell r="T1538" t="str">
            <v>HEALTH DEPARTMENT</v>
          </cell>
          <cell r="U1538">
            <v>15.272</v>
          </cell>
          <cell r="V1538">
            <v>601127</v>
          </cell>
          <cell r="W1538" t="str">
            <v>NUTRITIONIST I</v>
          </cell>
          <cell r="X1538">
            <v>8</v>
          </cell>
          <cell r="Y1538">
            <v>80</v>
          </cell>
          <cell r="Z1538">
            <v>260</v>
          </cell>
          <cell r="AA1538">
            <v>26</v>
          </cell>
          <cell r="AB1538" t="str">
            <v>A</v>
          </cell>
          <cell r="AC1538" t="str">
            <v>60100</v>
          </cell>
          <cell r="AD1538" t="str">
            <v>41110</v>
          </cell>
          <cell r="AE1538" t="str">
            <v>01100</v>
          </cell>
        </row>
        <row r="1539">
          <cell r="A1539" t="str">
            <v>3182</v>
          </cell>
          <cell r="B1539" t="str">
            <v>WOLTER</v>
          </cell>
          <cell r="C1539" t="str">
            <v>GARY</v>
          </cell>
          <cell r="D1539" t="str">
            <v>A</v>
          </cell>
          <cell r="E1539" t="str">
            <v>T46Y</v>
          </cell>
          <cell r="F1539" t="str">
            <v>SENIOR RANGER</v>
          </cell>
          <cell r="G1539" t="str">
            <v>Y</v>
          </cell>
          <cell r="H1539" t="str">
            <v>FOREST PRESERVE</v>
          </cell>
          <cell r="I1539" t="str">
            <v>91600</v>
          </cell>
          <cell r="J1539" t="str">
            <v>41110</v>
          </cell>
          <cell r="K1539" t="str">
            <v>F</v>
          </cell>
          <cell r="L1539" t="str">
            <v/>
          </cell>
          <cell r="M1539" t="str">
            <v/>
          </cell>
          <cell r="N1539">
            <v>33588</v>
          </cell>
          <cell r="O1539" t="str">
            <v>T46Y</v>
          </cell>
          <cell r="P1539" t="str">
            <v>SENIOR RANGER</v>
          </cell>
          <cell r="Q1539" t="str">
            <v>916</v>
          </cell>
          <cell r="R1539" t="str">
            <v>FOREST PRESERVE SOUTHEAST AREA</v>
          </cell>
          <cell r="S1539" t="str">
            <v>Y</v>
          </cell>
          <cell r="T1539" t="str">
            <v>FOREST PRESERVE</v>
          </cell>
          <cell r="U1539">
            <v>21.943999999999999</v>
          </cell>
          <cell r="V1539">
            <v>916019</v>
          </cell>
          <cell r="W1539" t="str">
            <v>SR RANGER</v>
          </cell>
          <cell r="X1539">
            <v>8</v>
          </cell>
          <cell r="Y1539">
            <v>80</v>
          </cell>
          <cell r="Z1539">
            <v>260</v>
          </cell>
          <cell r="AA1539">
            <v>26</v>
          </cell>
          <cell r="AB1539" t="str">
            <v>A</v>
          </cell>
          <cell r="AC1539" t="str">
            <v>91600</v>
          </cell>
          <cell r="AD1539" t="str">
            <v>41110</v>
          </cell>
          <cell r="AE1539" t="str">
            <v/>
          </cell>
        </row>
        <row r="1540">
          <cell r="A1540" t="str">
            <v>3185</v>
          </cell>
          <cell r="B1540" t="str">
            <v>RAPRAGER</v>
          </cell>
          <cell r="C1540" t="str">
            <v>VENUS</v>
          </cell>
          <cell r="D1540" t="str">
            <v>I</v>
          </cell>
          <cell r="E1540" t="str">
            <v>M20C</v>
          </cell>
          <cell r="F1540" t="str">
            <v>COURT CLERK - CC</v>
          </cell>
          <cell r="G1540" t="str">
            <v>C</v>
          </cell>
          <cell r="H1540" t="str">
            <v>CIRCUIT CLERK AFSCME BARG UNIT</v>
          </cell>
          <cell r="I1540" t="str">
            <v>31500</v>
          </cell>
          <cell r="J1540" t="str">
            <v>41110</v>
          </cell>
          <cell r="K1540" t="str">
            <v>F</v>
          </cell>
          <cell r="L1540" t="str">
            <v/>
          </cell>
          <cell r="M1540">
            <v>37839</v>
          </cell>
          <cell r="N1540">
            <v>37753</v>
          </cell>
          <cell r="O1540" t="str">
            <v>M20C</v>
          </cell>
          <cell r="P1540" t="str">
            <v>COURT CLERK - CC</v>
          </cell>
          <cell r="Q1540" t="str">
            <v>315</v>
          </cell>
          <cell r="R1540" t="str">
            <v>CIRCUIT CLERK</v>
          </cell>
          <cell r="S1540" t="str">
            <v>C</v>
          </cell>
          <cell r="T1540" t="str">
            <v>CIRCUIT CLERK AFSCME BARG UNIT</v>
          </cell>
          <cell r="U1540">
            <v>9.51</v>
          </cell>
          <cell r="V1540">
            <v>315048</v>
          </cell>
          <cell r="W1540" t="str">
            <v>COURT CLERK</v>
          </cell>
          <cell r="X1540">
            <v>8</v>
          </cell>
          <cell r="Y1540">
            <v>80</v>
          </cell>
          <cell r="Z1540">
            <v>260</v>
          </cell>
          <cell r="AA1540">
            <v>26</v>
          </cell>
          <cell r="AB1540" t="str">
            <v>A</v>
          </cell>
          <cell r="AC1540" t="str">
            <v>31500</v>
          </cell>
          <cell r="AD1540" t="str">
            <v>41110</v>
          </cell>
          <cell r="AE1540" t="str">
            <v/>
          </cell>
        </row>
        <row r="1541">
          <cell r="A1541" t="str">
            <v>3186</v>
          </cell>
          <cell r="B1541" t="str">
            <v>APPELQUIST</v>
          </cell>
          <cell r="C1541" t="str">
            <v>AMY</v>
          </cell>
          <cell r="D1541" t="str">
            <v>I</v>
          </cell>
          <cell r="E1541" t="str">
            <v>M20C</v>
          </cell>
          <cell r="F1541" t="str">
            <v>COURT CLERK - CC</v>
          </cell>
          <cell r="G1541" t="str">
            <v>C</v>
          </cell>
          <cell r="H1541" t="str">
            <v>CIRCUIT CLERK AFSCME BARG UNIT</v>
          </cell>
          <cell r="I1541" t="str">
            <v>31500</v>
          </cell>
          <cell r="J1541" t="str">
            <v>41110</v>
          </cell>
          <cell r="K1541" t="str">
            <v>F</v>
          </cell>
          <cell r="L1541" t="str">
            <v/>
          </cell>
          <cell r="M1541">
            <v>38408</v>
          </cell>
          <cell r="N1541">
            <v>37753</v>
          </cell>
          <cell r="O1541" t="str">
            <v>M20C</v>
          </cell>
          <cell r="P1541" t="str">
            <v>COURT CLERK - CC</v>
          </cell>
          <cell r="Q1541" t="str">
            <v>315</v>
          </cell>
          <cell r="R1541" t="str">
            <v>CIRCUIT CLERK</v>
          </cell>
          <cell r="S1541" t="str">
            <v>C</v>
          </cell>
          <cell r="T1541" t="str">
            <v>CIRCUIT CLERK AFSCME BARG UNIT</v>
          </cell>
          <cell r="U1541">
            <v>10</v>
          </cell>
          <cell r="V1541">
            <v>315049</v>
          </cell>
          <cell r="W1541" t="str">
            <v>COURT CLERK</v>
          </cell>
          <cell r="X1541">
            <v>8</v>
          </cell>
          <cell r="Y1541">
            <v>80</v>
          </cell>
          <cell r="Z1541">
            <v>260</v>
          </cell>
          <cell r="AA1541">
            <v>26</v>
          </cell>
          <cell r="AB1541" t="str">
            <v>A</v>
          </cell>
          <cell r="AC1541" t="str">
            <v>31500</v>
          </cell>
          <cell r="AD1541" t="str">
            <v>41110</v>
          </cell>
          <cell r="AE1541" t="str">
            <v/>
          </cell>
        </row>
        <row r="1542">
          <cell r="A1542" t="str">
            <v>3187</v>
          </cell>
          <cell r="B1542" t="str">
            <v>MARKO</v>
          </cell>
          <cell r="C1542" t="str">
            <v>TARYN</v>
          </cell>
          <cell r="D1542" t="str">
            <v>A</v>
          </cell>
          <cell r="E1542" t="str">
            <v>PC2N</v>
          </cell>
          <cell r="F1542" t="str">
            <v>CASA DIRECTOR</v>
          </cell>
          <cell r="G1542" t="str">
            <v>N</v>
          </cell>
          <cell r="H1542" t="str">
            <v>NON-BARGAINING UNIT</v>
          </cell>
          <cell r="I1542" t="str">
            <v>21500</v>
          </cell>
          <cell r="J1542" t="str">
            <v>41110</v>
          </cell>
          <cell r="K1542" t="str">
            <v>FE</v>
          </cell>
          <cell r="L1542" t="str">
            <v/>
          </cell>
          <cell r="M1542" t="str">
            <v/>
          </cell>
          <cell r="N1542">
            <v>37760</v>
          </cell>
          <cell r="O1542" t="str">
            <v>PC2N</v>
          </cell>
          <cell r="P1542" t="str">
            <v>CASA DIRECTOR</v>
          </cell>
          <cell r="Q1542" t="str">
            <v>230</v>
          </cell>
          <cell r="R1542" t="str">
            <v>JUVENILE PROBATION</v>
          </cell>
          <cell r="S1542" t="str">
            <v>N</v>
          </cell>
          <cell r="T1542" t="str">
            <v>NON-BARGAINING UNIT</v>
          </cell>
          <cell r="U1542">
            <v>28.945699999999999</v>
          </cell>
          <cell r="V1542">
            <v>230005</v>
          </cell>
          <cell r="W1542" t="str">
            <v>CASA DIRECTOR</v>
          </cell>
          <cell r="X1542">
            <v>8</v>
          </cell>
          <cell r="Y1542">
            <v>80</v>
          </cell>
          <cell r="Z1542">
            <v>260</v>
          </cell>
          <cell r="AA1542">
            <v>26</v>
          </cell>
          <cell r="AB1542" t="str">
            <v>A</v>
          </cell>
          <cell r="AC1542" t="str">
            <v>21500</v>
          </cell>
          <cell r="AD1542" t="str">
            <v>41110</v>
          </cell>
          <cell r="AE1542" t="str">
            <v/>
          </cell>
        </row>
        <row r="1543">
          <cell r="A1543" t="str">
            <v>3188</v>
          </cell>
          <cell r="B1543" t="str">
            <v>ANDERSON</v>
          </cell>
          <cell r="C1543" t="str">
            <v>LINDA</v>
          </cell>
          <cell r="D1543" t="str">
            <v>I</v>
          </cell>
          <cell r="E1543" t="str">
            <v>PD1S</v>
          </cell>
          <cell r="F1543" t="str">
            <v>DETENTION OFFICER</v>
          </cell>
          <cell r="G1543" t="str">
            <v>S</v>
          </cell>
          <cell r="H1543" t="str">
            <v>COURT SERVICES FOP BARG UNIT</v>
          </cell>
          <cell r="I1543" t="str">
            <v>43100</v>
          </cell>
          <cell r="J1543" t="str">
            <v>41110</v>
          </cell>
          <cell r="K1543" t="str">
            <v>F</v>
          </cell>
          <cell r="L1543" t="str">
            <v/>
          </cell>
          <cell r="M1543">
            <v>38233</v>
          </cell>
          <cell r="N1543">
            <v>35801</v>
          </cell>
          <cell r="O1543" t="str">
            <v>PD1S</v>
          </cell>
          <cell r="P1543" t="str">
            <v>DETENTION OFFICER</v>
          </cell>
          <cell r="Q1543" t="str">
            <v>431</v>
          </cell>
          <cell r="R1543" t="str">
            <v>DETENTION HOME</v>
          </cell>
          <cell r="S1543" t="str">
            <v>S</v>
          </cell>
          <cell r="T1543" t="str">
            <v>COURT SERVICES FOP BARG UNIT</v>
          </cell>
          <cell r="U1543">
            <v>14.4726</v>
          </cell>
          <cell r="V1543">
            <v>431021</v>
          </cell>
          <cell r="W1543" t="str">
            <v>DETENTION OFFICER</v>
          </cell>
          <cell r="X1543">
            <v>8</v>
          </cell>
          <cell r="Y1543">
            <v>80</v>
          </cell>
          <cell r="Z1543">
            <v>260</v>
          </cell>
          <cell r="AA1543">
            <v>26</v>
          </cell>
          <cell r="AB1543" t="str">
            <v>A</v>
          </cell>
          <cell r="AC1543" t="str">
            <v>43100</v>
          </cell>
          <cell r="AD1543" t="str">
            <v>41110</v>
          </cell>
          <cell r="AE1543" t="str">
            <v/>
          </cell>
        </row>
        <row r="1544">
          <cell r="A1544" t="str">
            <v>3189</v>
          </cell>
          <cell r="B1544" t="str">
            <v>SCHOMMER</v>
          </cell>
          <cell r="C1544" t="str">
            <v>JON</v>
          </cell>
          <cell r="D1544" t="str">
            <v>A</v>
          </cell>
          <cell r="E1544" t="str">
            <v>PJ2S</v>
          </cell>
          <cell r="F1544" t="str">
            <v>SR JUVENILE PROBATION OFFICER</v>
          </cell>
          <cell r="G1544" t="str">
            <v>S</v>
          </cell>
          <cell r="H1544" t="str">
            <v>COURT SERVICES FOP BARG UNIT</v>
          </cell>
          <cell r="I1544" t="str">
            <v>40110</v>
          </cell>
          <cell r="J1544" t="str">
            <v>41110</v>
          </cell>
          <cell r="K1544" t="str">
            <v>F</v>
          </cell>
          <cell r="L1544" t="str">
            <v/>
          </cell>
          <cell r="M1544" t="str">
            <v/>
          </cell>
          <cell r="N1544">
            <v>31847</v>
          </cell>
          <cell r="O1544" t="str">
            <v>PJ2S</v>
          </cell>
          <cell r="P1544" t="str">
            <v>SR JUVENILE PROBATION OFFICER</v>
          </cell>
          <cell r="Q1544" t="str">
            <v>230</v>
          </cell>
          <cell r="R1544" t="str">
            <v>JUVENILE PROBATION</v>
          </cell>
          <cell r="S1544" t="str">
            <v>S</v>
          </cell>
          <cell r="T1544" t="str">
            <v>COURT SERVICES FOP BARG UNIT</v>
          </cell>
          <cell r="U1544">
            <v>35.299300000000002</v>
          </cell>
          <cell r="V1544">
            <v>230007</v>
          </cell>
          <cell r="W1544" t="str">
            <v>SR JVNLE PROB OFF</v>
          </cell>
          <cell r="X1544">
            <v>8</v>
          </cell>
          <cell r="Y1544">
            <v>80</v>
          </cell>
          <cell r="Z1544">
            <v>260</v>
          </cell>
          <cell r="AA1544">
            <v>26</v>
          </cell>
          <cell r="AB1544" t="str">
            <v>A</v>
          </cell>
          <cell r="AC1544" t="str">
            <v>40110</v>
          </cell>
          <cell r="AD1544" t="str">
            <v>41110</v>
          </cell>
          <cell r="AE1544" t="str">
            <v/>
          </cell>
        </row>
        <row r="1545">
          <cell r="A1545" t="str">
            <v>3190</v>
          </cell>
          <cell r="B1545" t="str">
            <v>KELLY</v>
          </cell>
          <cell r="C1545" t="str">
            <v>KATHLEEN</v>
          </cell>
          <cell r="D1545" t="str">
            <v>I</v>
          </cell>
          <cell r="E1545" t="str">
            <v>L16N</v>
          </cell>
          <cell r="F1545" t="str">
            <v>VICTIM ADVOCATE - AT</v>
          </cell>
          <cell r="G1545" t="str">
            <v>N</v>
          </cell>
          <cell r="H1545" t="str">
            <v>NON-BARGAINING UNIT</v>
          </cell>
          <cell r="I1545" t="str">
            <v>31000</v>
          </cell>
          <cell r="J1545" t="str">
            <v>41110</v>
          </cell>
          <cell r="K1545" t="str">
            <v>FE</v>
          </cell>
          <cell r="L1545" t="str">
            <v/>
          </cell>
          <cell r="M1545">
            <v>43476</v>
          </cell>
          <cell r="N1545">
            <v>37181</v>
          </cell>
          <cell r="O1545" t="str">
            <v>L16N</v>
          </cell>
          <cell r="P1545" t="str">
            <v>VICTIM ADVOCATE - AT</v>
          </cell>
          <cell r="Q1545" t="str">
            <v>310</v>
          </cell>
          <cell r="R1545" t="str">
            <v>STATE'S ATTORNEY</v>
          </cell>
          <cell r="S1545" t="str">
            <v>N</v>
          </cell>
          <cell r="T1545" t="str">
            <v>NON-BARGAINING UNIT</v>
          </cell>
          <cell r="U1545">
            <v>17.4023</v>
          </cell>
          <cell r="V1545">
            <v>310153</v>
          </cell>
          <cell r="W1545" t="str">
            <v>VICTIM ADVOCATE</v>
          </cell>
          <cell r="X1545">
            <v>8</v>
          </cell>
          <cell r="Y1545">
            <v>80</v>
          </cell>
          <cell r="Z1545">
            <v>260</v>
          </cell>
          <cell r="AA1545">
            <v>26</v>
          </cell>
          <cell r="AB1545" t="str">
            <v>I</v>
          </cell>
          <cell r="AC1545" t="str">
            <v>31000</v>
          </cell>
          <cell r="AD1545" t="str">
            <v>41110</v>
          </cell>
          <cell r="AE1545" t="str">
            <v/>
          </cell>
        </row>
        <row r="1546">
          <cell r="A1546" t="str">
            <v>3191</v>
          </cell>
          <cell r="B1546" t="str">
            <v>HOKOTH</v>
          </cell>
          <cell r="C1546" t="str">
            <v>MELINDA</v>
          </cell>
          <cell r="D1546" t="str">
            <v>I</v>
          </cell>
          <cell r="E1546" t="str">
            <v>417H</v>
          </cell>
          <cell r="F1546" t="str">
            <v>OBSOLETE CLERK IV - HIV/CD</v>
          </cell>
          <cell r="G1546" t="str">
            <v>H</v>
          </cell>
          <cell r="H1546" t="str">
            <v>HEALTH DEPARTMENT</v>
          </cell>
          <cell r="I1546" t="str">
            <v>60100</v>
          </cell>
          <cell r="J1546" t="str">
            <v>41110</v>
          </cell>
          <cell r="K1546" t="str">
            <v>F</v>
          </cell>
          <cell r="L1546" t="str">
            <v/>
          </cell>
          <cell r="M1546">
            <v>39538</v>
          </cell>
          <cell r="N1546">
            <v>38674</v>
          </cell>
          <cell r="O1546" t="str">
            <v>417H</v>
          </cell>
          <cell r="P1546" t="str">
            <v>OBSOLETE CLERK IV - HIV/CD</v>
          </cell>
          <cell r="Q1546" t="str">
            <v>601</v>
          </cell>
          <cell r="R1546" t="str">
            <v>HEALTH DEPARTMENT GRANTS</v>
          </cell>
          <cell r="S1546" t="str">
            <v>H</v>
          </cell>
          <cell r="T1546" t="str">
            <v>HEALTH DEPARTMENT</v>
          </cell>
          <cell r="U1546">
            <v>10.5405</v>
          </cell>
          <cell r="V1546">
            <v>601261</v>
          </cell>
          <cell r="W1546" t="str">
            <v>CLERK IV - HIV/CD</v>
          </cell>
          <cell r="X1546">
            <v>8</v>
          </cell>
          <cell r="Y1546">
            <v>80</v>
          </cell>
          <cell r="Z1546">
            <v>260</v>
          </cell>
          <cell r="AA1546">
            <v>26</v>
          </cell>
          <cell r="AB1546" t="str">
            <v>A</v>
          </cell>
          <cell r="AC1546" t="str">
            <v>60100</v>
          </cell>
          <cell r="AD1546" t="str">
            <v>41110</v>
          </cell>
          <cell r="AE1546" t="str">
            <v>01100</v>
          </cell>
        </row>
        <row r="1547">
          <cell r="A1547" t="str">
            <v>3192</v>
          </cell>
          <cell r="B1547" t="str">
            <v>JOHNSON</v>
          </cell>
          <cell r="C1547" t="str">
            <v>JOSEPH</v>
          </cell>
          <cell r="D1547" t="str">
            <v>I</v>
          </cell>
          <cell r="E1547" t="str">
            <v>U92Y</v>
          </cell>
          <cell r="F1547" t="str">
            <v>PART TIME NON IMRF - FP</v>
          </cell>
          <cell r="G1547" t="str">
            <v>Y</v>
          </cell>
          <cell r="H1547" t="str">
            <v>FOREST PRESERVE</v>
          </cell>
          <cell r="I1547" t="str">
            <v>99000</v>
          </cell>
          <cell r="J1547" t="str">
            <v>41120</v>
          </cell>
          <cell r="K1547" t="str">
            <v>P</v>
          </cell>
          <cell r="L1547" t="str">
            <v/>
          </cell>
          <cell r="M1547">
            <v>37862</v>
          </cell>
          <cell r="N1547">
            <v>37697</v>
          </cell>
          <cell r="O1547" t="str">
            <v>U92Y</v>
          </cell>
          <cell r="P1547" t="str">
            <v>PART TIME NON IMRF - FP</v>
          </cell>
          <cell r="Q1547" t="str">
            <v>990</v>
          </cell>
          <cell r="R1547" t="str">
            <v>LEDGES GOLF COURSE</v>
          </cell>
          <cell r="S1547" t="str">
            <v>Y</v>
          </cell>
          <cell r="T1547" t="str">
            <v>FOREST PRESERVE</v>
          </cell>
          <cell r="U1547">
            <v>6.5</v>
          </cell>
          <cell r="V1547">
            <v>990013</v>
          </cell>
          <cell r="W1547" t="str">
            <v>SEASONAL CASHIER</v>
          </cell>
          <cell r="X1547">
            <v>0</v>
          </cell>
          <cell r="Y1547">
            <v>0</v>
          </cell>
          <cell r="Z1547">
            <v>0</v>
          </cell>
          <cell r="AA1547">
            <v>26</v>
          </cell>
          <cell r="AB1547" t="str">
            <v>A</v>
          </cell>
          <cell r="AC1547" t="str">
            <v>99000</v>
          </cell>
          <cell r="AD1547" t="str">
            <v>41122</v>
          </cell>
          <cell r="AE1547" t="str">
            <v/>
          </cell>
        </row>
        <row r="1548">
          <cell r="A1548" t="str">
            <v>3193</v>
          </cell>
          <cell r="B1548" t="str">
            <v>OGNIBENE</v>
          </cell>
          <cell r="C1548" t="str">
            <v>KELLY</v>
          </cell>
          <cell r="D1548" t="str">
            <v>I</v>
          </cell>
          <cell r="E1548" t="str">
            <v>051N</v>
          </cell>
          <cell r="F1548" t="str">
            <v>PT NO BENEFITS</v>
          </cell>
          <cell r="G1548" t="str">
            <v>N</v>
          </cell>
          <cell r="H1548" t="str">
            <v>NON-BARGAINING UNIT</v>
          </cell>
          <cell r="I1548" t="str">
            <v>31500</v>
          </cell>
          <cell r="J1548" t="str">
            <v>41120</v>
          </cell>
          <cell r="K1548" t="str">
            <v>P</v>
          </cell>
          <cell r="L1548" t="str">
            <v/>
          </cell>
          <cell r="M1548">
            <v>38447</v>
          </cell>
          <cell r="N1548">
            <v>37756</v>
          </cell>
          <cell r="O1548" t="str">
            <v>051N</v>
          </cell>
          <cell r="P1548" t="str">
            <v>PT NO BENEFITS</v>
          </cell>
          <cell r="Q1548" t="str">
            <v>315</v>
          </cell>
          <cell r="R1548" t="str">
            <v>CIRCUIT CLERK</v>
          </cell>
          <cell r="S1548" t="str">
            <v>N</v>
          </cell>
          <cell r="T1548" t="str">
            <v>NON-BARGAINING UNIT</v>
          </cell>
          <cell r="U1548">
            <v>8</v>
          </cell>
          <cell r="V1548">
            <v>315076</v>
          </cell>
          <cell r="W1548" t="str">
            <v>PART TIME - NO IMRF</v>
          </cell>
          <cell r="X1548">
            <v>0</v>
          </cell>
          <cell r="Y1548">
            <v>0</v>
          </cell>
          <cell r="Z1548">
            <v>0</v>
          </cell>
          <cell r="AA1548">
            <v>26</v>
          </cell>
          <cell r="AB1548" t="str">
            <v>A</v>
          </cell>
          <cell r="AC1548" t="str">
            <v>31500</v>
          </cell>
          <cell r="AD1548" t="str">
            <v>41120</v>
          </cell>
          <cell r="AE1548" t="str">
            <v/>
          </cell>
        </row>
        <row r="1549">
          <cell r="A1549" t="str">
            <v>3194</v>
          </cell>
          <cell r="B1549" t="str">
            <v>GREEN</v>
          </cell>
          <cell r="C1549" t="str">
            <v>SHELTON</v>
          </cell>
          <cell r="D1549" t="str">
            <v>I</v>
          </cell>
          <cell r="E1549" t="str">
            <v>L35N</v>
          </cell>
          <cell r="F1549" t="str">
            <v>ASSISTANT PUBLIC DEFENDER</v>
          </cell>
          <cell r="G1549" t="str">
            <v>N</v>
          </cell>
          <cell r="H1549" t="str">
            <v>NON-BARGAINING UNIT</v>
          </cell>
          <cell r="I1549" t="str">
            <v>34000</v>
          </cell>
          <cell r="J1549" t="str">
            <v>41110</v>
          </cell>
          <cell r="K1549" t="str">
            <v>FE</v>
          </cell>
          <cell r="L1549" t="str">
            <v/>
          </cell>
          <cell r="M1549">
            <v>41439</v>
          </cell>
          <cell r="N1549">
            <v>37753</v>
          </cell>
          <cell r="O1549" t="str">
            <v>L35N</v>
          </cell>
          <cell r="P1549" t="str">
            <v>ASSISTANT PUBLIC DEFENDER</v>
          </cell>
          <cell r="Q1549" t="str">
            <v>340</v>
          </cell>
          <cell r="R1549" t="str">
            <v>PUBLIC DEFENDER</v>
          </cell>
          <cell r="S1549" t="str">
            <v>N</v>
          </cell>
          <cell r="T1549" t="str">
            <v>NON-BARGAINING UNIT</v>
          </cell>
          <cell r="U1549">
            <v>38.5139</v>
          </cell>
          <cell r="V1549">
            <v>340039</v>
          </cell>
          <cell r="W1549" t="str">
            <v>ASST PUBLIC DEFENDER</v>
          </cell>
          <cell r="X1549">
            <v>8</v>
          </cell>
          <cell r="Y1549">
            <v>80</v>
          </cell>
          <cell r="Z1549">
            <v>260</v>
          </cell>
          <cell r="AA1549">
            <v>26</v>
          </cell>
          <cell r="AB1549" t="str">
            <v>A</v>
          </cell>
          <cell r="AC1549" t="str">
            <v>34000</v>
          </cell>
          <cell r="AD1549" t="str">
            <v>41110</v>
          </cell>
          <cell r="AE1549" t="str">
            <v/>
          </cell>
        </row>
        <row r="1550">
          <cell r="A1550" t="str">
            <v>3195</v>
          </cell>
          <cell r="B1550" t="str">
            <v>MEASON</v>
          </cell>
          <cell r="C1550" t="str">
            <v>ALISON</v>
          </cell>
          <cell r="D1550" t="str">
            <v>A</v>
          </cell>
          <cell r="E1550" t="str">
            <v>L03N</v>
          </cell>
          <cell r="F1550" t="str">
            <v>ASSISTANT STATE'S ATTORNEY</v>
          </cell>
          <cell r="G1550" t="str">
            <v>N</v>
          </cell>
          <cell r="H1550" t="str">
            <v>NON-BARGAINING UNIT</v>
          </cell>
          <cell r="I1550" t="str">
            <v>40101</v>
          </cell>
          <cell r="J1550" t="str">
            <v>41110</v>
          </cell>
          <cell r="K1550" t="str">
            <v>FE</v>
          </cell>
          <cell r="L1550" t="str">
            <v/>
          </cell>
          <cell r="M1550" t="str">
            <v/>
          </cell>
          <cell r="N1550">
            <v>34941</v>
          </cell>
          <cell r="O1550" t="str">
            <v>L03N</v>
          </cell>
          <cell r="P1550" t="str">
            <v>ASSISTANT STATE'S ATTORNEY</v>
          </cell>
          <cell r="Q1550" t="str">
            <v>310</v>
          </cell>
          <cell r="R1550" t="str">
            <v>STATE'S ATTORNEY</v>
          </cell>
          <cell r="S1550" t="str">
            <v>N</v>
          </cell>
          <cell r="T1550" t="str">
            <v>NON-BARGAINING UNIT</v>
          </cell>
          <cell r="U1550">
            <v>42.307699999999997</v>
          </cell>
          <cell r="V1550">
            <v>310149</v>
          </cell>
          <cell r="W1550" t="str">
            <v>ASSIST STATES ATTORN</v>
          </cell>
          <cell r="X1550">
            <v>8</v>
          </cell>
          <cell r="Y1550">
            <v>80</v>
          </cell>
          <cell r="Z1550">
            <v>260</v>
          </cell>
          <cell r="AA1550">
            <v>26</v>
          </cell>
          <cell r="AB1550" t="str">
            <v>A</v>
          </cell>
          <cell r="AC1550" t="str">
            <v>40101</v>
          </cell>
          <cell r="AD1550" t="str">
            <v>41110</v>
          </cell>
          <cell r="AE1550" t="str">
            <v/>
          </cell>
        </row>
        <row r="1551">
          <cell r="A1551" t="str">
            <v>3198</v>
          </cell>
          <cell r="B1551" t="str">
            <v>HEGGE</v>
          </cell>
          <cell r="C1551" t="str">
            <v>ALFRED</v>
          </cell>
          <cell r="D1551" t="str">
            <v>I</v>
          </cell>
          <cell r="E1551" t="str">
            <v>703S</v>
          </cell>
          <cell r="F1551" t="str">
            <v>BAILIFF</v>
          </cell>
          <cell r="G1551" t="str">
            <v>S</v>
          </cell>
          <cell r="H1551" t="str">
            <v>COURT SERVICES FOP BARG UNIT</v>
          </cell>
          <cell r="I1551" t="str">
            <v>32000</v>
          </cell>
          <cell r="J1551" t="str">
            <v>41110</v>
          </cell>
          <cell r="K1551" t="str">
            <v>F</v>
          </cell>
          <cell r="L1551" t="str">
            <v/>
          </cell>
          <cell r="M1551">
            <v>38868</v>
          </cell>
          <cell r="N1551">
            <v>35053</v>
          </cell>
          <cell r="O1551" t="str">
            <v>703S</v>
          </cell>
          <cell r="P1551" t="str">
            <v>BAILIFF</v>
          </cell>
          <cell r="Q1551" t="str">
            <v>320</v>
          </cell>
          <cell r="R1551" t="str">
            <v>CIRCUIT COURT</v>
          </cell>
          <cell r="S1551" t="str">
            <v>S</v>
          </cell>
          <cell r="T1551" t="str">
            <v>COURT SERVICES FOP BARG UNIT</v>
          </cell>
          <cell r="U1551">
            <v>15.569100000000001</v>
          </cell>
          <cell r="V1551">
            <v>320010</v>
          </cell>
          <cell r="W1551" t="str">
            <v>BAILIFF</v>
          </cell>
          <cell r="X1551">
            <v>8</v>
          </cell>
          <cell r="Y1551">
            <v>80</v>
          </cell>
          <cell r="Z1551">
            <v>260</v>
          </cell>
          <cell r="AA1551">
            <v>26</v>
          </cell>
          <cell r="AB1551" t="str">
            <v>A</v>
          </cell>
          <cell r="AC1551" t="str">
            <v>32000</v>
          </cell>
          <cell r="AD1551" t="str">
            <v>41110</v>
          </cell>
          <cell r="AE1551" t="str">
            <v/>
          </cell>
        </row>
        <row r="1552">
          <cell r="A1552" t="str">
            <v>3200</v>
          </cell>
          <cell r="B1552" t="str">
            <v>HOEKSTRA</v>
          </cell>
          <cell r="C1552" t="str">
            <v>CHERYL</v>
          </cell>
          <cell r="D1552" t="str">
            <v>I</v>
          </cell>
          <cell r="E1552" t="str">
            <v>PA2S</v>
          </cell>
          <cell r="F1552" t="str">
            <v>SR ADULT PROB OFFICER II</v>
          </cell>
          <cell r="G1552" t="str">
            <v>S</v>
          </cell>
          <cell r="H1552" t="str">
            <v>COURT SERVICES FOP BARG UNIT</v>
          </cell>
          <cell r="I1552" t="str">
            <v>21500</v>
          </cell>
          <cell r="J1552" t="str">
            <v>41110</v>
          </cell>
          <cell r="K1552" t="str">
            <v>F</v>
          </cell>
          <cell r="L1552" t="str">
            <v/>
          </cell>
          <cell r="M1552">
            <v>42369</v>
          </cell>
          <cell r="N1552">
            <v>34583</v>
          </cell>
          <cell r="O1552" t="str">
            <v>PA2S</v>
          </cell>
          <cell r="P1552" t="str">
            <v>SR ADULT PROB OFFICER II</v>
          </cell>
          <cell r="Q1552" t="str">
            <v>215</v>
          </cell>
          <cell r="R1552" t="str">
            <v>CHIEF PROBATION</v>
          </cell>
          <cell r="S1552" t="str">
            <v>S</v>
          </cell>
          <cell r="T1552" t="str">
            <v>COURT SERVICES FOP BARG UNIT</v>
          </cell>
          <cell r="U1552">
            <v>26.452400000000001</v>
          </cell>
          <cell r="V1552">
            <v>215007</v>
          </cell>
          <cell r="W1552" t="str">
            <v>SR ADMIN ASSIST</v>
          </cell>
          <cell r="X1552">
            <v>8</v>
          </cell>
          <cell r="Y1552">
            <v>80</v>
          </cell>
          <cell r="Z1552">
            <v>260</v>
          </cell>
          <cell r="AA1552">
            <v>26</v>
          </cell>
          <cell r="AB1552" t="str">
            <v>A</v>
          </cell>
          <cell r="AC1552" t="str">
            <v>21500</v>
          </cell>
          <cell r="AD1552" t="str">
            <v>41110</v>
          </cell>
          <cell r="AE1552" t="str">
            <v/>
          </cell>
        </row>
        <row r="1553">
          <cell r="A1553" t="str">
            <v>3201</v>
          </cell>
          <cell r="B1553" t="str">
            <v>SCHMIT</v>
          </cell>
          <cell r="C1553" t="str">
            <v>JESSICA</v>
          </cell>
          <cell r="D1553" t="str">
            <v>I</v>
          </cell>
          <cell r="E1553" t="str">
            <v>111A</v>
          </cell>
          <cell r="F1553" t="str">
            <v>UNIT ATTENDANT</v>
          </cell>
          <cell r="G1553" t="str">
            <v>A</v>
          </cell>
          <cell r="H1553" t="str">
            <v>AFSCME BARGAINING UNIT</v>
          </cell>
          <cell r="I1553" t="str">
            <v>72530</v>
          </cell>
          <cell r="J1553" t="str">
            <v>41110</v>
          </cell>
          <cell r="K1553" t="str">
            <v>F</v>
          </cell>
          <cell r="L1553" t="str">
            <v/>
          </cell>
          <cell r="M1553">
            <v>37769</v>
          </cell>
          <cell r="N1553">
            <v>37755</v>
          </cell>
          <cell r="O1553" t="str">
            <v/>
          </cell>
          <cell r="P1553" t="str">
            <v/>
          </cell>
          <cell r="Q1553" t="str">
            <v/>
          </cell>
          <cell r="R1553" t="str">
            <v/>
          </cell>
          <cell r="S1553" t="str">
            <v/>
          </cell>
          <cell r="T1553" t="str">
            <v/>
          </cell>
          <cell r="W1553" t="str">
            <v/>
          </cell>
          <cell r="AB1553" t="str">
            <v/>
          </cell>
          <cell r="AC1553" t="str">
            <v/>
          </cell>
          <cell r="AD1553" t="str">
            <v/>
          </cell>
          <cell r="AE1553" t="str">
            <v/>
          </cell>
        </row>
        <row r="1554">
          <cell r="A1554" t="str">
            <v>3202</v>
          </cell>
          <cell r="B1554" t="str">
            <v>KIZER</v>
          </cell>
          <cell r="C1554" t="str">
            <v>THERESA</v>
          </cell>
          <cell r="D1554" t="str">
            <v>I</v>
          </cell>
          <cell r="E1554" t="str">
            <v>M12N</v>
          </cell>
          <cell r="F1554" t="str">
            <v>ADMINISTRATIVE ASST - CC</v>
          </cell>
          <cell r="G1554" t="str">
            <v>N</v>
          </cell>
          <cell r="H1554" t="str">
            <v>NON-BARGAINING UNIT</v>
          </cell>
          <cell r="I1554" t="str">
            <v>31500</v>
          </cell>
          <cell r="J1554" t="str">
            <v>41110</v>
          </cell>
          <cell r="K1554" t="str">
            <v>F</v>
          </cell>
          <cell r="L1554" t="str">
            <v/>
          </cell>
          <cell r="M1554">
            <v>39527</v>
          </cell>
          <cell r="N1554">
            <v>35170</v>
          </cell>
          <cell r="O1554" t="str">
            <v>M12N</v>
          </cell>
          <cell r="P1554" t="str">
            <v>ADMINISTRATIVE ASST - CC</v>
          </cell>
          <cell r="Q1554" t="str">
            <v>315</v>
          </cell>
          <cell r="R1554" t="str">
            <v>CIRCUIT CLERK</v>
          </cell>
          <cell r="S1554" t="str">
            <v>N</v>
          </cell>
          <cell r="T1554" t="str">
            <v>NON-BARGAINING UNIT</v>
          </cell>
          <cell r="U1554">
            <v>19.250699999999998</v>
          </cell>
          <cell r="V1554">
            <v>315019</v>
          </cell>
          <cell r="W1554" t="str">
            <v>ADMINISTRATIVE ASST</v>
          </cell>
          <cell r="X1554">
            <v>8</v>
          </cell>
          <cell r="Y1554">
            <v>80</v>
          </cell>
          <cell r="Z1554">
            <v>260</v>
          </cell>
          <cell r="AA1554">
            <v>26</v>
          </cell>
          <cell r="AB1554" t="str">
            <v>A</v>
          </cell>
          <cell r="AC1554" t="str">
            <v>31500</v>
          </cell>
          <cell r="AD1554" t="str">
            <v>41110</v>
          </cell>
          <cell r="AE1554" t="str">
            <v/>
          </cell>
        </row>
        <row r="1555">
          <cell r="A1555" t="str">
            <v>3203</v>
          </cell>
          <cell r="B1555" t="str">
            <v>SODERGREN</v>
          </cell>
          <cell r="C1555" t="str">
            <v>TIMI</v>
          </cell>
          <cell r="D1555" t="str">
            <v>A</v>
          </cell>
          <cell r="E1555" t="str">
            <v>C11N</v>
          </cell>
          <cell r="F1555" t="str">
            <v>JAIL SHIFT SUPERVISOR</v>
          </cell>
          <cell r="G1555" t="str">
            <v>N</v>
          </cell>
          <cell r="H1555" t="str">
            <v>NON-BARGAINING UNIT</v>
          </cell>
          <cell r="I1555" t="str">
            <v>40115</v>
          </cell>
          <cell r="J1555" t="str">
            <v>41110</v>
          </cell>
          <cell r="K1555" t="str">
            <v>FE</v>
          </cell>
          <cell r="L1555" t="str">
            <v/>
          </cell>
          <cell r="M1555" t="str">
            <v/>
          </cell>
          <cell r="N1555">
            <v>35555</v>
          </cell>
          <cell r="O1555" t="str">
            <v>C11N</v>
          </cell>
          <cell r="P1555" t="str">
            <v>JAIL SHIFT SUPERVISOR</v>
          </cell>
          <cell r="Q1555" t="str">
            <v>210</v>
          </cell>
          <cell r="R1555" t="str">
            <v>COUNTY JAIL</v>
          </cell>
          <cell r="S1555" t="str">
            <v>N</v>
          </cell>
          <cell r="T1555" t="str">
            <v>NON-BARGAINING UNIT</v>
          </cell>
          <cell r="U1555">
            <v>37.895299999999999</v>
          </cell>
          <cell r="V1555">
            <v>210284</v>
          </cell>
          <cell r="W1555" t="str">
            <v>JAIL SHIFT SUPERVSR</v>
          </cell>
          <cell r="X1555">
            <v>8.4</v>
          </cell>
          <cell r="Y1555">
            <v>84</v>
          </cell>
          <cell r="Z1555">
            <v>260</v>
          </cell>
          <cell r="AA1555">
            <v>26</v>
          </cell>
          <cell r="AB1555" t="str">
            <v>A</v>
          </cell>
          <cell r="AC1555" t="str">
            <v>40115</v>
          </cell>
          <cell r="AD1555" t="str">
            <v>41110</v>
          </cell>
          <cell r="AE1555" t="str">
            <v/>
          </cell>
        </row>
        <row r="1556">
          <cell r="A1556" t="str">
            <v>3204</v>
          </cell>
          <cell r="B1556" t="str">
            <v>RAGLIN</v>
          </cell>
          <cell r="C1556" t="str">
            <v>LOLITA</v>
          </cell>
          <cell r="D1556" t="str">
            <v>I</v>
          </cell>
          <cell r="E1556" t="str">
            <v>050N</v>
          </cell>
          <cell r="F1556" t="str">
            <v>PT WITH BENEFITS</v>
          </cell>
          <cell r="G1556" t="str">
            <v>N</v>
          </cell>
          <cell r="H1556" t="str">
            <v>NON-BARGAINING UNIT</v>
          </cell>
          <cell r="I1556" t="str">
            <v>73500</v>
          </cell>
          <cell r="J1556" t="str">
            <v>41120</v>
          </cell>
          <cell r="K1556" t="str">
            <v>P</v>
          </cell>
          <cell r="L1556" t="str">
            <v/>
          </cell>
          <cell r="M1556">
            <v>37701</v>
          </cell>
          <cell r="N1556">
            <v>37629</v>
          </cell>
          <cell r="O1556" t="str">
            <v/>
          </cell>
          <cell r="P1556" t="str">
            <v/>
          </cell>
          <cell r="Q1556" t="str">
            <v/>
          </cell>
          <cell r="R1556" t="str">
            <v/>
          </cell>
          <cell r="S1556" t="str">
            <v/>
          </cell>
          <cell r="T1556" t="str">
            <v/>
          </cell>
          <cell r="W1556" t="str">
            <v/>
          </cell>
          <cell r="AB1556" t="str">
            <v/>
          </cell>
          <cell r="AC1556" t="str">
            <v/>
          </cell>
          <cell r="AD1556" t="str">
            <v/>
          </cell>
          <cell r="AE1556" t="str">
            <v/>
          </cell>
        </row>
        <row r="1557">
          <cell r="A1557" t="str">
            <v>3205</v>
          </cell>
          <cell r="B1557" t="str">
            <v>SKAAR</v>
          </cell>
          <cell r="C1557" t="str">
            <v>KRISTINA</v>
          </cell>
          <cell r="D1557" t="str">
            <v>I</v>
          </cell>
          <cell r="E1557" t="str">
            <v>502A</v>
          </cell>
          <cell r="F1557" t="str">
            <v>CERTIFIED NURSING ASSISTANT</v>
          </cell>
          <cell r="G1557" t="str">
            <v>A</v>
          </cell>
          <cell r="H1557" t="str">
            <v>AFSCME BARGAINING UNIT</v>
          </cell>
          <cell r="I1557" t="str">
            <v>72500</v>
          </cell>
          <cell r="J1557" t="str">
            <v>41120</v>
          </cell>
          <cell r="K1557" t="str">
            <v>P</v>
          </cell>
          <cell r="L1557" t="str">
            <v/>
          </cell>
          <cell r="M1557">
            <v>37774</v>
          </cell>
          <cell r="N1557">
            <v>37762</v>
          </cell>
          <cell r="O1557" t="str">
            <v/>
          </cell>
          <cell r="P1557" t="str">
            <v/>
          </cell>
          <cell r="Q1557" t="str">
            <v/>
          </cell>
          <cell r="R1557" t="str">
            <v/>
          </cell>
          <cell r="S1557" t="str">
            <v/>
          </cell>
          <cell r="T1557" t="str">
            <v/>
          </cell>
          <cell r="W1557" t="str">
            <v/>
          </cell>
          <cell r="AB1557" t="str">
            <v/>
          </cell>
          <cell r="AC1557" t="str">
            <v/>
          </cell>
          <cell r="AD1557" t="str">
            <v/>
          </cell>
          <cell r="AE1557" t="str">
            <v/>
          </cell>
        </row>
        <row r="1558">
          <cell r="A1558" t="str">
            <v>3206</v>
          </cell>
          <cell r="B1558" t="str">
            <v>ROSS</v>
          </cell>
          <cell r="C1558" t="str">
            <v>CHANTEL</v>
          </cell>
          <cell r="D1558" t="str">
            <v>I</v>
          </cell>
          <cell r="E1558" t="str">
            <v>050A</v>
          </cell>
          <cell r="F1558" t="str">
            <v>P/T WITH BENEFITS</v>
          </cell>
          <cell r="G1558" t="str">
            <v>A</v>
          </cell>
          <cell r="H1558" t="str">
            <v>AFSCME BARGAINING UNIT</v>
          </cell>
          <cell r="I1558" t="str">
            <v>72023</v>
          </cell>
          <cell r="J1558" t="str">
            <v>41120</v>
          </cell>
          <cell r="K1558" t="str">
            <v>P</v>
          </cell>
          <cell r="L1558" t="str">
            <v/>
          </cell>
          <cell r="M1558">
            <v>38470</v>
          </cell>
          <cell r="N1558">
            <v>37755</v>
          </cell>
          <cell r="O1558" t="str">
            <v>050A</v>
          </cell>
          <cell r="P1558" t="str">
            <v>P/T WITH BENEFITS</v>
          </cell>
          <cell r="Q1558" t="str">
            <v>720</v>
          </cell>
          <cell r="R1558" t="str">
            <v>RVR BLFF DIETARY</v>
          </cell>
          <cell r="S1558" t="str">
            <v>A</v>
          </cell>
          <cell r="T1558" t="str">
            <v>AFSCME BARGAINING UNIT</v>
          </cell>
          <cell r="U1558">
            <v>8.16</v>
          </cell>
          <cell r="V1558">
            <v>720035</v>
          </cell>
          <cell r="W1558" t="str">
            <v>DISHWASHER 2ND SHIFT</v>
          </cell>
          <cell r="X1558">
            <v>0</v>
          </cell>
          <cell r="Y1558">
            <v>0</v>
          </cell>
          <cell r="Z1558">
            <v>0</v>
          </cell>
          <cell r="AA1558">
            <v>26</v>
          </cell>
          <cell r="AB1558" t="str">
            <v>A</v>
          </cell>
          <cell r="AC1558" t="str">
            <v>72023</v>
          </cell>
          <cell r="AD1558" t="str">
            <v>41120</v>
          </cell>
          <cell r="AE1558" t="str">
            <v/>
          </cell>
        </row>
        <row r="1559">
          <cell r="A1559" t="str">
            <v>3207</v>
          </cell>
          <cell r="B1559" t="str">
            <v>PELLETIER</v>
          </cell>
          <cell r="C1559" t="str">
            <v>KENTON</v>
          </cell>
          <cell r="D1559" t="str">
            <v>I</v>
          </cell>
          <cell r="E1559" t="str">
            <v>050N</v>
          </cell>
          <cell r="F1559" t="str">
            <v>PT WITH BENEFITS</v>
          </cell>
          <cell r="G1559" t="str">
            <v>N</v>
          </cell>
          <cell r="H1559" t="str">
            <v>NON-BARGAINING UNIT</v>
          </cell>
          <cell r="I1559" t="str">
            <v>72500</v>
          </cell>
          <cell r="J1559" t="str">
            <v>41120</v>
          </cell>
          <cell r="K1559" t="str">
            <v>P</v>
          </cell>
          <cell r="L1559" t="str">
            <v/>
          </cell>
          <cell r="M1559">
            <v>37828</v>
          </cell>
          <cell r="N1559">
            <v>37755</v>
          </cell>
          <cell r="O1559" t="str">
            <v>050N</v>
          </cell>
          <cell r="P1559" t="str">
            <v>PT WITH BENEFITS</v>
          </cell>
          <cell r="Q1559" t="str">
            <v>725</v>
          </cell>
          <cell r="R1559" t="str">
            <v>RVR BLFF DAILY SERVICE</v>
          </cell>
          <cell r="S1559" t="str">
            <v>N</v>
          </cell>
          <cell r="T1559" t="str">
            <v>NON-BARGAINING UNIT</v>
          </cell>
          <cell r="U1559">
            <v>9.43</v>
          </cell>
          <cell r="V1559">
            <v>725314</v>
          </cell>
          <cell r="W1559" t="str">
            <v>RN PT TEAM LEADER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 t="str">
            <v>A</v>
          </cell>
          <cell r="AC1559" t="str">
            <v>72500</v>
          </cell>
          <cell r="AD1559" t="str">
            <v>41120</v>
          </cell>
          <cell r="AE1559" t="str">
            <v/>
          </cell>
        </row>
        <row r="1560">
          <cell r="A1560" t="str">
            <v>3208</v>
          </cell>
          <cell r="B1560" t="str">
            <v>MATTHEWS</v>
          </cell>
          <cell r="C1560" t="str">
            <v>BRANDI</v>
          </cell>
          <cell r="D1560" t="str">
            <v>I</v>
          </cell>
          <cell r="E1560" t="str">
            <v>502A</v>
          </cell>
          <cell r="F1560" t="str">
            <v>CERTIFIED NURSING ASSISTANT</v>
          </cell>
          <cell r="G1560" t="str">
            <v>A</v>
          </cell>
          <cell r="H1560" t="str">
            <v>AFSCME BARGAINING UNIT</v>
          </cell>
          <cell r="I1560" t="str">
            <v>72500</v>
          </cell>
          <cell r="J1560" t="str">
            <v>41110</v>
          </cell>
          <cell r="K1560" t="str">
            <v>F</v>
          </cell>
          <cell r="L1560" t="str">
            <v/>
          </cell>
          <cell r="M1560">
            <v>39091</v>
          </cell>
          <cell r="N1560">
            <v>39008</v>
          </cell>
          <cell r="O1560" t="str">
            <v>502A</v>
          </cell>
          <cell r="P1560" t="str">
            <v>CERTIFIED NURSING ASSISTANT</v>
          </cell>
          <cell r="Q1560" t="str">
            <v>725</v>
          </cell>
          <cell r="R1560" t="str">
            <v>RVR BLFF DAILY SERVICE</v>
          </cell>
          <cell r="S1560" t="str">
            <v>A</v>
          </cell>
          <cell r="T1560" t="str">
            <v>AFSCME BARGAINING UNIT</v>
          </cell>
          <cell r="U1560">
            <v>9.93</v>
          </cell>
          <cell r="V1560">
            <v>725232</v>
          </cell>
          <cell r="W1560" t="str">
            <v>CNA</v>
          </cell>
          <cell r="X1560">
            <v>7.5</v>
          </cell>
          <cell r="Y1560">
            <v>75</v>
          </cell>
          <cell r="Z1560">
            <v>260</v>
          </cell>
          <cell r="AA1560">
            <v>26</v>
          </cell>
          <cell r="AB1560" t="str">
            <v>A</v>
          </cell>
          <cell r="AC1560" t="str">
            <v>72500</v>
          </cell>
          <cell r="AD1560" t="str">
            <v>41110</v>
          </cell>
          <cell r="AE1560" t="str">
            <v/>
          </cell>
        </row>
        <row r="1561">
          <cell r="A1561" t="str">
            <v>3209</v>
          </cell>
          <cell r="B1561" t="str">
            <v>EDMONDS</v>
          </cell>
          <cell r="C1561" t="str">
            <v>VERA</v>
          </cell>
          <cell r="D1561" t="str">
            <v>I</v>
          </cell>
          <cell r="E1561" t="str">
            <v>B18N</v>
          </cell>
          <cell r="F1561" t="str">
            <v>UNIT COORDINATOR</v>
          </cell>
          <cell r="G1561" t="str">
            <v>N</v>
          </cell>
          <cell r="H1561" t="str">
            <v>NON-BARGAINING UNIT</v>
          </cell>
          <cell r="I1561" t="str">
            <v>74000</v>
          </cell>
          <cell r="J1561" t="str">
            <v>41110</v>
          </cell>
          <cell r="K1561" t="str">
            <v>FE</v>
          </cell>
          <cell r="L1561" t="str">
            <v/>
          </cell>
          <cell r="M1561">
            <v>40663</v>
          </cell>
          <cell r="N1561">
            <v>33035</v>
          </cell>
          <cell r="O1561" t="str">
            <v>B18N</v>
          </cell>
          <cell r="P1561" t="str">
            <v>UNIT COORDINATOR</v>
          </cell>
          <cell r="Q1561" t="str">
            <v>740</v>
          </cell>
          <cell r="R1561" t="str">
            <v>RVR BLFF NURSING ADMIN</v>
          </cell>
          <cell r="S1561" t="str">
            <v>N</v>
          </cell>
          <cell r="T1561" t="str">
            <v>NON-BARGAINING UNIT</v>
          </cell>
          <cell r="U1561">
            <v>41.813000000000002</v>
          </cell>
          <cell r="V1561">
            <v>740002</v>
          </cell>
          <cell r="W1561" t="str">
            <v>UNIT COORDINATOR</v>
          </cell>
          <cell r="X1561">
            <v>8</v>
          </cell>
          <cell r="Y1561">
            <v>80</v>
          </cell>
          <cell r="Z1561">
            <v>260</v>
          </cell>
          <cell r="AA1561">
            <v>26</v>
          </cell>
          <cell r="AB1561" t="str">
            <v>A</v>
          </cell>
          <cell r="AC1561" t="str">
            <v>74000</v>
          </cell>
          <cell r="AD1561" t="str">
            <v>41110</v>
          </cell>
          <cell r="AE1561" t="str">
            <v/>
          </cell>
        </row>
        <row r="1562">
          <cell r="A1562" t="str">
            <v>3210</v>
          </cell>
          <cell r="B1562" t="str">
            <v>KERR</v>
          </cell>
          <cell r="C1562" t="str">
            <v>KEVIN</v>
          </cell>
          <cell r="D1562" t="str">
            <v>I</v>
          </cell>
          <cell r="E1562" t="str">
            <v>050N</v>
          </cell>
          <cell r="F1562" t="str">
            <v>PT WITH BENEFITS</v>
          </cell>
          <cell r="G1562" t="str">
            <v>N</v>
          </cell>
          <cell r="H1562" t="str">
            <v>NON-BARGAINING UNIT</v>
          </cell>
          <cell r="I1562" t="str">
            <v>43100</v>
          </cell>
          <cell r="J1562" t="str">
            <v>41120</v>
          </cell>
          <cell r="K1562" t="str">
            <v>PB</v>
          </cell>
          <cell r="L1562" t="str">
            <v/>
          </cell>
          <cell r="M1562">
            <v>39904</v>
          </cell>
          <cell r="N1562">
            <v>39462</v>
          </cell>
          <cell r="O1562" t="str">
            <v>050N</v>
          </cell>
          <cell r="P1562" t="str">
            <v>PT WITH BENEFITS</v>
          </cell>
          <cell r="Q1562" t="str">
            <v>431</v>
          </cell>
          <cell r="R1562" t="str">
            <v>DETENTION HOME</v>
          </cell>
          <cell r="S1562" t="str">
            <v>N</v>
          </cell>
          <cell r="T1562" t="str">
            <v>NON-BARGAINING UNIT</v>
          </cell>
          <cell r="U1562">
            <v>9.9547000000000008</v>
          </cell>
          <cell r="V1562">
            <v>431080</v>
          </cell>
          <cell r="W1562" t="str">
            <v>JV DETENTION OFFICER</v>
          </cell>
          <cell r="X1562">
            <v>0</v>
          </cell>
          <cell r="Y1562">
            <v>0</v>
          </cell>
          <cell r="Z1562">
            <v>0</v>
          </cell>
          <cell r="AA1562">
            <v>26</v>
          </cell>
          <cell r="AB1562" t="str">
            <v>A</v>
          </cell>
          <cell r="AC1562" t="str">
            <v>43100</v>
          </cell>
          <cell r="AD1562" t="str">
            <v>41120</v>
          </cell>
          <cell r="AE1562" t="str">
            <v/>
          </cell>
        </row>
        <row r="1563">
          <cell r="A1563" t="str">
            <v>3211</v>
          </cell>
          <cell r="B1563" t="str">
            <v>JOHNSON</v>
          </cell>
          <cell r="C1563" t="str">
            <v>NICOLE</v>
          </cell>
          <cell r="D1563" t="str">
            <v>I</v>
          </cell>
          <cell r="E1563" t="str">
            <v>051N</v>
          </cell>
          <cell r="F1563" t="str">
            <v>PT NO BENEFITS</v>
          </cell>
          <cell r="G1563" t="str">
            <v>N</v>
          </cell>
          <cell r="H1563" t="str">
            <v>NON-BARGAINING UNIT</v>
          </cell>
          <cell r="I1563" t="str">
            <v>72500</v>
          </cell>
          <cell r="J1563" t="str">
            <v>41120</v>
          </cell>
          <cell r="K1563" t="str">
            <v>P</v>
          </cell>
          <cell r="L1563" t="str">
            <v/>
          </cell>
          <cell r="M1563">
            <v>37849</v>
          </cell>
          <cell r="N1563">
            <v>37762</v>
          </cell>
          <cell r="O1563" t="str">
            <v>051N</v>
          </cell>
          <cell r="P1563" t="str">
            <v>PT NO BENEFITS</v>
          </cell>
          <cell r="Q1563" t="str">
            <v>725</v>
          </cell>
          <cell r="R1563" t="str">
            <v>RVR BLFF DAILY SERVICE</v>
          </cell>
          <cell r="S1563" t="str">
            <v>N</v>
          </cell>
          <cell r="T1563" t="str">
            <v>NON-BARGAINING UNIT</v>
          </cell>
          <cell r="U1563">
            <v>9.43</v>
          </cell>
          <cell r="V1563">
            <v>725330</v>
          </cell>
          <cell r="W1563" t="str">
            <v>PART TIME - NO IMRF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 t="str">
            <v>A</v>
          </cell>
          <cell r="AC1563" t="str">
            <v>72500</v>
          </cell>
          <cell r="AD1563" t="str">
            <v>41120</v>
          </cell>
          <cell r="AE1563" t="str">
            <v/>
          </cell>
        </row>
        <row r="1564">
          <cell r="A1564" t="str">
            <v>3212</v>
          </cell>
          <cell r="B1564" t="str">
            <v>ROSS</v>
          </cell>
          <cell r="C1564" t="str">
            <v>W</v>
          </cell>
          <cell r="D1564" t="str">
            <v>I</v>
          </cell>
          <cell r="E1564" t="str">
            <v>001E</v>
          </cell>
          <cell r="F1564" t="str">
            <v>COUNTY AUDITOR</v>
          </cell>
          <cell r="G1564" t="str">
            <v>E</v>
          </cell>
          <cell r="H1564" t="str">
            <v>ELECTED OFFICIAL</v>
          </cell>
          <cell r="I1564" t="str">
            <v>11000</v>
          </cell>
          <cell r="J1564" t="str">
            <v>41110</v>
          </cell>
          <cell r="K1564" t="str">
            <v>FE</v>
          </cell>
          <cell r="L1564">
            <v>39782</v>
          </cell>
          <cell r="M1564">
            <v>39782</v>
          </cell>
          <cell r="N1564">
            <v>31019</v>
          </cell>
          <cell r="O1564" t="str">
            <v>001E</v>
          </cell>
          <cell r="P1564" t="str">
            <v>COUNTY AUDITOR</v>
          </cell>
          <cell r="Q1564" t="str">
            <v>110</v>
          </cell>
          <cell r="R1564" t="str">
            <v>COUNTY AUDITOR</v>
          </cell>
          <cell r="S1564" t="str">
            <v>E</v>
          </cell>
          <cell r="T1564" t="str">
            <v>ELECTED OFFICIAL</v>
          </cell>
          <cell r="U1564">
            <v>36.563299999999998</v>
          </cell>
          <cell r="V1564">
            <v>110001</v>
          </cell>
          <cell r="W1564" t="str">
            <v>COUNTY AUDITOR</v>
          </cell>
          <cell r="X1564">
            <v>8</v>
          </cell>
          <cell r="Y1564">
            <v>80</v>
          </cell>
          <cell r="Z1564">
            <v>260</v>
          </cell>
          <cell r="AA1564">
            <v>26</v>
          </cell>
          <cell r="AB1564" t="str">
            <v>I</v>
          </cell>
          <cell r="AC1564" t="str">
            <v>11000</v>
          </cell>
          <cell r="AD1564" t="str">
            <v>41110</v>
          </cell>
          <cell r="AE1564" t="str">
            <v/>
          </cell>
        </row>
        <row r="1565">
          <cell r="A1565" t="str">
            <v>3213</v>
          </cell>
          <cell r="B1565" t="str">
            <v>MORRICAL</v>
          </cell>
          <cell r="C1565" t="str">
            <v>ORVAN</v>
          </cell>
          <cell r="D1565" t="str">
            <v>I</v>
          </cell>
          <cell r="E1565" t="str">
            <v>U92Y</v>
          </cell>
          <cell r="F1565" t="str">
            <v>PART TIME NON IMRF - FP</v>
          </cell>
          <cell r="G1565" t="str">
            <v>Y</v>
          </cell>
          <cell r="H1565" t="str">
            <v>FOREST PRESERVE</v>
          </cell>
          <cell r="I1565" t="str">
            <v>98000</v>
          </cell>
          <cell r="J1565" t="str">
            <v>41120</v>
          </cell>
          <cell r="K1565" t="str">
            <v>S</v>
          </cell>
          <cell r="L1565" t="str">
            <v/>
          </cell>
          <cell r="M1565">
            <v>41579</v>
          </cell>
          <cell r="N1565">
            <v>41402</v>
          </cell>
          <cell r="O1565" t="str">
            <v>U92Y</v>
          </cell>
          <cell r="P1565" t="str">
            <v>PART TIME NON IMRF - FP</v>
          </cell>
          <cell r="Q1565" t="str">
            <v>980</v>
          </cell>
          <cell r="R1565" t="str">
            <v>ATWOOD GOLF COURSE</v>
          </cell>
          <cell r="S1565" t="str">
            <v>Y</v>
          </cell>
          <cell r="T1565" t="str">
            <v>FOREST PRESERVE</v>
          </cell>
          <cell r="U1565">
            <v>10.5</v>
          </cell>
          <cell r="V1565">
            <v>980021</v>
          </cell>
          <cell r="W1565" t="str">
            <v>SEASONAL FOOD &amp; BEV</v>
          </cell>
          <cell r="X1565">
            <v>0</v>
          </cell>
          <cell r="Y1565">
            <v>0</v>
          </cell>
          <cell r="Z1565">
            <v>0</v>
          </cell>
          <cell r="AA1565">
            <v>26</v>
          </cell>
          <cell r="AB1565" t="str">
            <v>A</v>
          </cell>
          <cell r="AC1565" t="str">
            <v>98000</v>
          </cell>
          <cell r="AD1565" t="str">
            <v>41121</v>
          </cell>
          <cell r="AE1565" t="str">
            <v/>
          </cell>
        </row>
        <row r="1566">
          <cell r="A1566" t="str">
            <v>3214</v>
          </cell>
          <cell r="B1566" t="str">
            <v>KING</v>
          </cell>
          <cell r="C1566" t="str">
            <v>RONALD</v>
          </cell>
          <cell r="D1566" t="str">
            <v>I</v>
          </cell>
          <cell r="E1566" t="str">
            <v>U92Y</v>
          </cell>
          <cell r="F1566" t="str">
            <v>PART TIME NON IMRF - FP</v>
          </cell>
          <cell r="G1566" t="str">
            <v>Y</v>
          </cell>
          <cell r="H1566" t="str">
            <v>FOREST PRESERVE</v>
          </cell>
          <cell r="I1566" t="str">
            <v>98000</v>
          </cell>
          <cell r="J1566" t="str">
            <v>41120</v>
          </cell>
          <cell r="K1566" t="str">
            <v>S</v>
          </cell>
          <cell r="L1566" t="str">
            <v/>
          </cell>
          <cell r="M1566">
            <v>41439</v>
          </cell>
          <cell r="N1566">
            <v>41414</v>
          </cell>
          <cell r="O1566" t="str">
            <v>U92Y</v>
          </cell>
          <cell r="P1566" t="str">
            <v>PART TIME NON IMRF - FP</v>
          </cell>
          <cell r="Q1566" t="str">
            <v>980</v>
          </cell>
          <cell r="R1566" t="str">
            <v>ATWOOD GOLF COURSE</v>
          </cell>
          <cell r="S1566" t="str">
            <v>Y</v>
          </cell>
          <cell r="T1566" t="str">
            <v>FOREST PRESERVE</v>
          </cell>
          <cell r="U1566">
            <v>10.25</v>
          </cell>
          <cell r="V1566">
            <v>980034</v>
          </cell>
          <cell r="W1566" t="str">
            <v>SEASONAL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 t="str">
            <v>A</v>
          </cell>
          <cell r="AC1566" t="str">
            <v>98000</v>
          </cell>
          <cell r="AD1566" t="str">
            <v>41122</v>
          </cell>
          <cell r="AE1566" t="str">
            <v/>
          </cell>
        </row>
        <row r="1567">
          <cell r="A1567" t="str">
            <v>3215</v>
          </cell>
          <cell r="B1567" t="str">
            <v>BUSS</v>
          </cell>
          <cell r="C1567" t="str">
            <v>META</v>
          </cell>
          <cell r="D1567" t="str">
            <v>I</v>
          </cell>
          <cell r="E1567" t="str">
            <v>738A</v>
          </cell>
          <cell r="F1567" t="str">
            <v>OBSOLETE ADMIN ASSIST</v>
          </cell>
          <cell r="G1567" t="str">
            <v>A</v>
          </cell>
          <cell r="H1567" t="str">
            <v>AFSCME BARGAINING UNIT</v>
          </cell>
          <cell r="I1567" t="str">
            <v>16500</v>
          </cell>
          <cell r="J1567" t="str">
            <v>41110</v>
          </cell>
          <cell r="K1567" t="str">
            <v>F</v>
          </cell>
          <cell r="L1567" t="str">
            <v/>
          </cell>
          <cell r="M1567">
            <v>40325</v>
          </cell>
          <cell r="N1567">
            <v>34577</v>
          </cell>
          <cell r="O1567" t="str">
            <v>738A</v>
          </cell>
          <cell r="P1567" t="str">
            <v>OBSOLETE ADMIN ASSIST</v>
          </cell>
          <cell r="Q1567" t="str">
            <v>165</v>
          </cell>
          <cell r="R1567" t="str">
            <v>SUPERVISOR OF ASSESSMENTS</v>
          </cell>
          <cell r="S1567" t="str">
            <v>A</v>
          </cell>
          <cell r="T1567" t="str">
            <v>AFSCME BARGAINING UNIT</v>
          </cell>
          <cell r="U1567">
            <v>16.1904</v>
          </cell>
          <cell r="V1567">
            <v>165028</v>
          </cell>
          <cell r="W1567" t="str">
            <v>ADMIN ASSISTANT</v>
          </cell>
          <cell r="X1567">
            <v>8</v>
          </cell>
          <cell r="Y1567">
            <v>80</v>
          </cell>
          <cell r="Z1567">
            <v>260</v>
          </cell>
          <cell r="AA1567">
            <v>26</v>
          </cell>
          <cell r="AB1567" t="str">
            <v>A</v>
          </cell>
          <cell r="AC1567" t="str">
            <v>16500</v>
          </cell>
          <cell r="AD1567" t="str">
            <v>41110</v>
          </cell>
          <cell r="AE1567" t="str">
            <v/>
          </cell>
        </row>
        <row r="1568">
          <cell r="A1568" t="str">
            <v>3216</v>
          </cell>
          <cell r="B1568" t="str">
            <v>REAVIS</v>
          </cell>
          <cell r="C1568" t="str">
            <v>JAMES</v>
          </cell>
          <cell r="D1568" t="str">
            <v>I</v>
          </cell>
          <cell r="E1568" t="str">
            <v>DO0F</v>
          </cell>
          <cell r="F1568" t="str">
            <v>DETECTIVE</v>
          </cell>
          <cell r="G1568" t="str">
            <v>F</v>
          </cell>
          <cell r="H1568" t="str">
            <v>FOP BARGAINING UNIT</v>
          </cell>
          <cell r="I1568" t="str">
            <v>24000</v>
          </cell>
          <cell r="J1568" t="str">
            <v>41110</v>
          </cell>
          <cell r="K1568" t="str">
            <v>F</v>
          </cell>
          <cell r="L1568" t="str">
            <v/>
          </cell>
          <cell r="M1568">
            <v>42909</v>
          </cell>
          <cell r="N1568">
            <v>32363</v>
          </cell>
          <cell r="O1568" t="str">
            <v>DO0F</v>
          </cell>
          <cell r="P1568" t="str">
            <v>DETECTIVE</v>
          </cell>
          <cell r="Q1568" t="str">
            <v>240</v>
          </cell>
          <cell r="R1568" t="str">
            <v>COUNTY SHERIFF</v>
          </cell>
          <cell r="S1568" t="str">
            <v>F</v>
          </cell>
          <cell r="T1568" t="str">
            <v>FOP BARGAINING UNIT</v>
          </cell>
          <cell r="U1568">
            <v>43.099499999999999</v>
          </cell>
          <cell r="V1568">
            <v>240021</v>
          </cell>
          <cell r="W1568" t="str">
            <v>DETECTIVE</v>
          </cell>
          <cell r="X1568">
            <v>8.4</v>
          </cell>
          <cell r="Y1568">
            <v>84</v>
          </cell>
          <cell r="Z1568">
            <v>260</v>
          </cell>
          <cell r="AA1568">
            <v>26</v>
          </cell>
          <cell r="AB1568" t="str">
            <v>A</v>
          </cell>
          <cell r="AC1568" t="str">
            <v>24000</v>
          </cell>
          <cell r="AD1568" t="str">
            <v>41110</v>
          </cell>
          <cell r="AE1568" t="str">
            <v/>
          </cell>
        </row>
        <row r="1569">
          <cell r="A1569" t="str">
            <v>3217</v>
          </cell>
          <cell r="B1569" t="str">
            <v>URBANSKI</v>
          </cell>
          <cell r="C1569" t="str">
            <v>MATTHEW</v>
          </cell>
          <cell r="D1569" t="str">
            <v>A</v>
          </cell>
          <cell r="E1569" t="str">
            <v>PA2S</v>
          </cell>
          <cell r="F1569" t="str">
            <v>SR ADULT PROB OFFICER II</v>
          </cell>
          <cell r="G1569" t="str">
            <v>S</v>
          </cell>
          <cell r="H1569" t="str">
            <v>COURT SERVICES FOP BARG UNIT</v>
          </cell>
          <cell r="I1569" t="str">
            <v>21500</v>
          </cell>
          <cell r="J1569" t="str">
            <v>41110</v>
          </cell>
          <cell r="K1569" t="str">
            <v>F</v>
          </cell>
          <cell r="L1569" t="str">
            <v/>
          </cell>
          <cell r="M1569" t="str">
            <v/>
          </cell>
          <cell r="N1569">
            <v>36472</v>
          </cell>
          <cell r="O1569" t="str">
            <v>PA2S</v>
          </cell>
          <cell r="P1569" t="str">
            <v>SR ADULT PROB OFFICER II</v>
          </cell>
          <cell r="Q1569" t="str">
            <v>215</v>
          </cell>
          <cell r="R1569" t="str">
            <v>CHIEF PROBATION</v>
          </cell>
          <cell r="S1569" t="str">
            <v>S</v>
          </cell>
          <cell r="T1569" t="str">
            <v>COURT SERVICES FOP BARG UNIT</v>
          </cell>
          <cell r="U1569">
            <v>30.2682</v>
          </cell>
          <cell r="V1569">
            <v>215006</v>
          </cell>
          <cell r="W1569" t="str">
            <v>ADULT SR PROB OFF</v>
          </cell>
          <cell r="X1569">
            <v>8</v>
          </cell>
          <cell r="Y1569">
            <v>80</v>
          </cell>
          <cell r="Z1569">
            <v>260</v>
          </cell>
          <cell r="AA1569">
            <v>26</v>
          </cell>
          <cell r="AB1569" t="str">
            <v>A</v>
          </cell>
          <cell r="AC1569" t="str">
            <v>21500</v>
          </cell>
          <cell r="AD1569" t="str">
            <v>41110</v>
          </cell>
          <cell r="AE1569" t="str">
            <v/>
          </cell>
        </row>
        <row r="1570">
          <cell r="A1570" t="str">
            <v>3218</v>
          </cell>
          <cell r="B1570" t="str">
            <v>GARCIA</v>
          </cell>
          <cell r="C1570" t="str">
            <v>ANGELA</v>
          </cell>
          <cell r="D1570" t="str">
            <v>I</v>
          </cell>
          <cell r="E1570" t="str">
            <v>051N</v>
          </cell>
          <cell r="F1570" t="str">
            <v>PT NO BENEFITS</v>
          </cell>
          <cell r="G1570" t="str">
            <v>N</v>
          </cell>
          <cell r="H1570" t="str">
            <v>NON-BARGAINING UNIT</v>
          </cell>
          <cell r="I1570" t="str">
            <v>72500</v>
          </cell>
          <cell r="J1570" t="str">
            <v>41120</v>
          </cell>
          <cell r="K1570" t="str">
            <v>P</v>
          </cell>
          <cell r="L1570" t="str">
            <v/>
          </cell>
          <cell r="M1570">
            <v>37802</v>
          </cell>
          <cell r="N1570">
            <v>37762</v>
          </cell>
          <cell r="O1570" t="str">
            <v>051N</v>
          </cell>
          <cell r="P1570" t="str">
            <v>PT NO BENEFITS</v>
          </cell>
          <cell r="Q1570" t="str">
            <v>725</v>
          </cell>
          <cell r="R1570" t="str">
            <v>RVR BLFF DAILY SERVICE</v>
          </cell>
          <cell r="S1570" t="str">
            <v>N</v>
          </cell>
          <cell r="T1570" t="str">
            <v>NON-BARGAINING UNIT</v>
          </cell>
          <cell r="U1570">
            <v>9.43</v>
          </cell>
          <cell r="V1570">
            <v>725320</v>
          </cell>
          <cell r="W1570" t="str">
            <v>PART TIME - NO IMRF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 t="str">
            <v>A</v>
          </cell>
          <cell r="AC1570" t="str">
            <v>72500</v>
          </cell>
          <cell r="AD1570" t="str">
            <v>41120</v>
          </cell>
          <cell r="AE1570" t="str">
            <v/>
          </cell>
        </row>
        <row r="1571">
          <cell r="A1571" t="str">
            <v>3219</v>
          </cell>
          <cell r="B1571" t="str">
            <v>MCCLONE</v>
          </cell>
          <cell r="C1571" t="str">
            <v>JULIA</v>
          </cell>
          <cell r="D1571" t="str">
            <v>A</v>
          </cell>
          <cell r="E1571" t="str">
            <v>PA1S</v>
          </cell>
          <cell r="F1571" t="str">
            <v>ADULT PROBATION OFFICER I</v>
          </cell>
          <cell r="G1571" t="str">
            <v>S</v>
          </cell>
          <cell r="H1571" t="str">
            <v>COURT SERVICES FOP BARG UNIT</v>
          </cell>
          <cell r="I1571" t="str">
            <v>21500</v>
          </cell>
          <cell r="J1571" t="str">
            <v>41110</v>
          </cell>
          <cell r="K1571" t="str">
            <v>F</v>
          </cell>
          <cell r="L1571" t="str">
            <v/>
          </cell>
          <cell r="M1571" t="str">
            <v/>
          </cell>
          <cell r="N1571">
            <v>36402</v>
          </cell>
          <cell r="O1571" t="str">
            <v>PA1S</v>
          </cell>
          <cell r="P1571" t="str">
            <v>ADULT PROBATION OFFICER I</v>
          </cell>
          <cell r="Q1571" t="str">
            <v>215</v>
          </cell>
          <cell r="R1571" t="str">
            <v>CHIEF PROBATION</v>
          </cell>
          <cell r="S1571" t="str">
            <v>S</v>
          </cell>
          <cell r="T1571" t="str">
            <v>COURT SERVICES FOP BARG UNIT</v>
          </cell>
          <cell r="U1571">
            <v>25.145600000000002</v>
          </cell>
          <cell r="V1571">
            <v>215089</v>
          </cell>
          <cell r="W1571" t="str">
            <v>ADULT PROB OFFICER</v>
          </cell>
          <cell r="X1571">
            <v>8</v>
          </cell>
          <cell r="Y1571">
            <v>80</v>
          </cell>
          <cell r="Z1571">
            <v>260</v>
          </cell>
          <cell r="AA1571">
            <v>26</v>
          </cell>
          <cell r="AB1571" t="str">
            <v>A</v>
          </cell>
          <cell r="AC1571" t="str">
            <v>21500</v>
          </cell>
          <cell r="AD1571" t="str">
            <v>41110</v>
          </cell>
          <cell r="AE1571" t="str">
            <v/>
          </cell>
        </row>
        <row r="1572">
          <cell r="A1572" t="str">
            <v>3220</v>
          </cell>
          <cell r="B1572" t="str">
            <v>NIESEN ZUCCHI</v>
          </cell>
          <cell r="C1572" t="str">
            <v>KATHLEEN</v>
          </cell>
          <cell r="D1572" t="str">
            <v>A</v>
          </cell>
          <cell r="E1572" t="str">
            <v>N12N</v>
          </cell>
          <cell r="F1572" t="str">
            <v>CRISIS THERAPIST</v>
          </cell>
          <cell r="G1572" t="str">
            <v>N</v>
          </cell>
          <cell r="H1572" t="str">
            <v>NON-BARGAINING UNIT</v>
          </cell>
          <cell r="I1572" t="str">
            <v>45800</v>
          </cell>
          <cell r="J1572" t="str">
            <v>41120</v>
          </cell>
          <cell r="K1572" t="str">
            <v>PB</v>
          </cell>
          <cell r="L1572" t="str">
            <v/>
          </cell>
          <cell r="M1572" t="str">
            <v/>
          </cell>
          <cell r="N1572">
            <v>36089</v>
          </cell>
          <cell r="O1572" t="str">
            <v>N12N</v>
          </cell>
          <cell r="P1572" t="str">
            <v>CRISIS THERAPIST</v>
          </cell>
          <cell r="Q1572" t="str">
            <v>458</v>
          </cell>
          <cell r="R1572" t="str">
            <v>CHILDREN'S ADVOCACY PROJECT</v>
          </cell>
          <cell r="S1572" t="str">
            <v>N</v>
          </cell>
          <cell r="T1572" t="str">
            <v>NON-BARGAINING UNIT</v>
          </cell>
          <cell r="U1572">
            <v>29.549600000000002</v>
          </cell>
          <cell r="V1572">
            <v>458020</v>
          </cell>
          <cell r="W1572" t="str">
            <v>CRISIS THERAPIST-PT</v>
          </cell>
          <cell r="X1572">
            <v>0</v>
          </cell>
          <cell r="Y1572">
            <v>0</v>
          </cell>
          <cell r="Z1572">
            <v>0</v>
          </cell>
          <cell r="AA1572">
            <v>26</v>
          </cell>
          <cell r="AB1572" t="str">
            <v>A</v>
          </cell>
          <cell r="AC1572" t="str">
            <v>45800</v>
          </cell>
          <cell r="AD1572" t="str">
            <v>41120</v>
          </cell>
          <cell r="AE1572" t="str">
            <v/>
          </cell>
        </row>
        <row r="1573">
          <cell r="A1573" t="str">
            <v>3221</v>
          </cell>
          <cell r="B1573" t="str">
            <v>MACIAS</v>
          </cell>
          <cell r="C1573" t="str">
            <v>ELIZABETH</v>
          </cell>
          <cell r="D1573" t="str">
            <v>I</v>
          </cell>
          <cell r="E1573" t="str">
            <v>L52N</v>
          </cell>
          <cell r="F1573" t="str">
            <v>OBSOLETE DATA/LEGAL SUPER/FCU</v>
          </cell>
          <cell r="G1573" t="str">
            <v>N</v>
          </cell>
          <cell r="H1573" t="str">
            <v>NON-BARGAINING UNIT</v>
          </cell>
          <cell r="I1573" t="str">
            <v>33000</v>
          </cell>
          <cell r="J1573" t="str">
            <v>41110</v>
          </cell>
          <cell r="K1573" t="str">
            <v>F</v>
          </cell>
          <cell r="L1573" t="str">
            <v/>
          </cell>
          <cell r="M1573">
            <v>39304</v>
          </cell>
          <cell r="N1573">
            <v>36367</v>
          </cell>
          <cell r="O1573" t="str">
            <v>L52N</v>
          </cell>
          <cell r="P1573" t="str">
            <v>OBSOLETE DATA/LEGAL SUPER/FCU</v>
          </cell>
          <cell r="Q1573" t="str">
            <v>330</v>
          </cell>
          <cell r="R1573" t="str">
            <v>FINANCIAL COMPLIANCE UNIT</v>
          </cell>
          <cell r="S1573" t="str">
            <v>N</v>
          </cell>
          <cell r="T1573" t="str">
            <v>NON-BARGAINING UNIT</v>
          </cell>
          <cell r="U1573">
            <v>16.827000000000002</v>
          </cell>
          <cell r="V1573">
            <v>330008</v>
          </cell>
          <cell r="W1573" t="str">
            <v>DATA/LEGAL SPVR/FCU</v>
          </cell>
          <cell r="X1573">
            <v>8</v>
          </cell>
          <cell r="Y1573">
            <v>80</v>
          </cell>
          <cell r="Z1573">
            <v>260</v>
          </cell>
          <cell r="AA1573">
            <v>26</v>
          </cell>
          <cell r="AB1573" t="str">
            <v>A</v>
          </cell>
          <cell r="AC1573" t="str">
            <v>33000</v>
          </cell>
          <cell r="AD1573" t="str">
            <v>41110</v>
          </cell>
          <cell r="AE1573" t="str">
            <v/>
          </cell>
        </row>
        <row r="1574">
          <cell r="A1574" t="str">
            <v>3222</v>
          </cell>
          <cell r="B1574" t="str">
            <v>HARVEY</v>
          </cell>
          <cell r="C1574" t="str">
            <v>HOLLY</v>
          </cell>
          <cell r="D1574" t="str">
            <v>I</v>
          </cell>
          <cell r="E1574" t="str">
            <v>502A</v>
          </cell>
          <cell r="F1574" t="str">
            <v>CERTIFIED NURSING ASSISTANT</v>
          </cell>
          <cell r="G1574" t="str">
            <v>A</v>
          </cell>
          <cell r="H1574" t="str">
            <v>AFSCME BARGAINING UNIT</v>
          </cell>
          <cell r="I1574" t="str">
            <v>72500</v>
          </cell>
          <cell r="J1574" t="str">
            <v>41110</v>
          </cell>
          <cell r="K1574" t="str">
            <v>F</v>
          </cell>
          <cell r="L1574" t="str">
            <v/>
          </cell>
          <cell r="M1574">
            <v>39981</v>
          </cell>
          <cell r="N1574">
            <v>37802</v>
          </cell>
          <cell r="O1574" t="str">
            <v>502A</v>
          </cell>
          <cell r="P1574" t="str">
            <v>CERTIFIED NURSING ASSISTANT</v>
          </cell>
          <cell r="Q1574" t="str">
            <v>725</v>
          </cell>
          <cell r="R1574" t="str">
            <v>RVR BLFF DAILY SERVICE</v>
          </cell>
          <cell r="S1574" t="str">
            <v>A</v>
          </cell>
          <cell r="T1574" t="str">
            <v>AFSCME BARGAINING UNIT</v>
          </cell>
          <cell r="U1574">
            <v>12.158099999999999</v>
          </cell>
          <cell r="V1574">
            <v>725251</v>
          </cell>
          <cell r="W1574" t="str">
            <v>CNA 3RD SHIFT</v>
          </cell>
          <cell r="X1574">
            <v>7.5</v>
          </cell>
          <cell r="Y1574">
            <v>75</v>
          </cell>
          <cell r="Z1574">
            <v>260</v>
          </cell>
          <cell r="AA1574">
            <v>26</v>
          </cell>
          <cell r="AB1574" t="str">
            <v>A</v>
          </cell>
          <cell r="AC1574" t="str">
            <v>72500</v>
          </cell>
          <cell r="AD1574" t="str">
            <v>41110</v>
          </cell>
          <cell r="AE1574" t="str">
            <v/>
          </cell>
        </row>
        <row r="1575">
          <cell r="A1575" t="str">
            <v>3223</v>
          </cell>
          <cell r="B1575" t="str">
            <v>GALLINA</v>
          </cell>
          <cell r="C1575" t="str">
            <v>WENDY</v>
          </cell>
          <cell r="D1575" t="str">
            <v>I</v>
          </cell>
          <cell r="E1575" t="str">
            <v>051N</v>
          </cell>
          <cell r="F1575" t="str">
            <v>PT NO BENEFITS</v>
          </cell>
          <cell r="G1575" t="str">
            <v>N</v>
          </cell>
          <cell r="H1575" t="str">
            <v>NON-BARGAINING UNIT</v>
          </cell>
          <cell r="I1575" t="str">
            <v>72500</v>
          </cell>
          <cell r="J1575" t="str">
            <v>41120</v>
          </cell>
          <cell r="K1575" t="str">
            <v>P</v>
          </cell>
          <cell r="L1575" t="str">
            <v/>
          </cell>
          <cell r="M1575">
            <v>38047</v>
          </cell>
          <cell r="N1575">
            <v>37762</v>
          </cell>
          <cell r="O1575" t="str">
            <v>051N</v>
          </cell>
          <cell r="P1575" t="str">
            <v>PT NO BENEFITS</v>
          </cell>
          <cell r="Q1575" t="str">
            <v>725</v>
          </cell>
          <cell r="R1575" t="str">
            <v>RVR BLFF DAILY SERVICE</v>
          </cell>
          <cell r="S1575" t="str">
            <v>N</v>
          </cell>
          <cell r="T1575" t="str">
            <v>NON-BARGAINING UNIT</v>
          </cell>
          <cell r="U1575">
            <v>9.7128999999999994</v>
          </cell>
          <cell r="V1575">
            <v>725327</v>
          </cell>
          <cell r="W1575" t="str">
            <v>PART TIME - NO IMRF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 t="str">
            <v>A</v>
          </cell>
          <cell r="AC1575" t="str">
            <v>72500</v>
          </cell>
          <cell r="AD1575" t="str">
            <v>41120</v>
          </cell>
          <cell r="AE1575" t="str">
            <v/>
          </cell>
        </row>
        <row r="1576">
          <cell r="A1576" t="str">
            <v>3224</v>
          </cell>
          <cell r="B1576" t="str">
            <v>FARAHER</v>
          </cell>
          <cell r="C1576" t="str">
            <v>JEREMY</v>
          </cell>
          <cell r="D1576" t="str">
            <v>I</v>
          </cell>
          <cell r="E1576" t="str">
            <v>051N</v>
          </cell>
          <cell r="F1576" t="str">
            <v>PT NO BENEFITS</v>
          </cell>
          <cell r="G1576" t="str">
            <v>N</v>
          </cell>
          <cell r="H1576" t="str">
            <v>NON-BARGAINING UNIT</v>
          </cell>
          <cell r="I1576" t="str">
            <v>43100</v>
          </cell>
          <cell r="J1576" t="str">
            <v>41120</v>
          </cell>
          <cell r="K1576" t="str">
            <v>P</v>
          </cell>
          <cell r="L1576" t="str">
            <v/>
          </cell>
          <cell r="M1576">
            <v>37813</v>
          </cell>
          <cell r="N1576">
            <v>37761</v>
          </cell>
          <cell r="O1576" t="str">
            <v>051N</v>
          </cell>
          <cell r="P1576" t="str">
            <v>PT NO BENEFITS</v>
          </cell>
          <cell r="Q1576" t="str">
            <v>431</v>
          </cell>
          <cell r="R1576" t="str">
            <v>DETENTION HOME</v>
          </cell>
          <cell r="S1576" t="str">
            <v>N</v>
          </cell>
          <cell r="T1576" t="str">
            <v>NON-BARGAINING UNIT</v>
          </cell>
          <cell r="U1576">
            <v>9.4547000000000008</v>
          </cell>
          <cell r="V1576">
            <v>431057</v>
          </cell>
          <cell r="W1576" t="str">
            <v>PART TIME - NO IMRF</v>
          </cell>
          <cell r="X1576">
            <v>0</v>
          </cell>
          <cell r="Y1576">
            <v>0</v>
          </cell>
          <cell r="Z1576">
            <v>0</v>
          </cell>
          <cell r="AA1576">
            <v>26</v>
          </cell>
          <cell r="AB1576" t="str">
            <v>A</v>
          </cell>
          <cell r="AC1576" t="str">
            <v>43100</v>
          </cell>
          <cell r="AD1576" t="str">
            <v>41120</v>
          </cell>
          <cell r="AE1576" t="str">
            <v/>
          </cell>
        </row>
        <row r="1577">
          <cell r="A1577" t="str">
            <v>3226</v>
          </cell>
          <cell r="B1577" t="str">
            <v>WILLIAMS</v>
          </cell>
          <cell r="C1577" t="str">
            <v>JOSEPH</v>
          </cell>
          <cell r="D1577" t="str">
            <v>I</v>
          </cell>
          <cell r="E1577" t="str">
            <v>A06A</v>
          </cell>
          <cell r="F1577" t="str">
            <v>OBSOLETE CORRECTIONAL OFFICER</v>
          </cell>
          <cell r="G1577" t="str">
            <v>A</v>
          </cell>
          <cell r="H1577" t="str">
            <v>AFSCME BARGAINING UNIT</v>
          </cell>
          <cell r="I1577" t="str">
            <v>21000</v>
          </cell>
          <cell r="J1577" t="str">
            <v>41110</v>
          </cell>
          <cell r="K1577" t="str">
            <v>F</v>
          </cell>
          <cell r="L1577" t="str">
            <v/>
          </cell>
          <cell r="M1577">
            <v>38555</v>
          </cell>
          <cell r="N1577">
            <v>34806</v>
          </cell>
          <cell r="O1577" t="str">
            <v>A06A</v>
          </cell>
          <cell r="P1577" t="str">
            <v>OBSOLETE CORRECTIONAL OFFICER</v>
          </cell>
          <cell r="Q1577" t="str">
            <v>210</v>
          </cell>
          <cell r="R1577" t="str">
            <v>COUNTY JAIL</v>
          </cell>
          <cell r="S1577" t="str">
            <v>A</v>
          </cell>
          <cell r="T1577" t="str">
            <v>AFSCME BARGAINING UNIT</v>
          </cell>
          <cell r="U1577">
            <v>16.275400000000001</v>
          </cell>
          <cell r="V1577">
            <v>210018</v>
          </cell>
          <cell r="W1577" t="str">
            <v>CORRECTIONAL OFFICER</v>
          </cell>
          <cell r="X1577">
            <v>8.4</v>
          </cell>
          <cell r="Y1577">
            <v>84</v>
          </cell>
          <cell r="Z1577">
            <v>260</v>
          </cell>
          <cell r="AA1577">
            <v>26</v>
          </cell>
          <cell r="AB1577" t="str">
            <v>A</v>
          </cell>
          <cell r="AC1577" t="str">
            <v>40115</v>
          </cell>
          <cell r="AD1577" t="str">
            <v>41110</v>
          </cell>
          <cell r="AE1577" t="str">
            <v/>
          </cell>
        </row>
        <row r="1578">
          <cell r="A1578" t="str">
            <v>3229</v>
          </cell>
          <cell r="B1578" t="str">
            <v>MILLER</v>
          </cell>
          <cell r="C1578" t="str">
            <v>BUFORD</v>
          </cell>
          <cell r="D1578" t="str">
            <v>I</v>
          </cell>
          <cell r="E1578" t="str">
            <v>050N</v>
          </cell>
          <cell r="F1578" t="str">
            <v>PT WITH BENEFITS</v>
          </cell>
          <cell r="G1578" t="str">
            <v>N</v>
          </cell>
          <cell r="H1578" t="str">
            <v>NON-BARGAINING UNIT</v>
          </cell>
          <cell r="I1578" t="str">
            <v>24000</v>
          </cell>
          <cell r="J1578" t="str">
            <v>41120</v>
          </cell>
          <cell r="K1578" t="str">
            <v>P</v>
          </cell>
          <cell r="L1578" t="str">
            <v/>
          </cell>
          <cell r="M1578">
            <v>37867</v>
          </cell>
          <cell r="N1578">
            <v>34823</v>
          </cell>
          <cell r="O1578" t="str">
            <v>050N</v>
          </cell>
          <cell r="P1578" t="str">
            <v>PT WITH BENEFITS</v>
          </cell>
          <cell r="Q1578" t="str">
            <v>240</v>
          </cell>
          <cell r="R1578" t="str">
            <v>COUNTY SHERIFF</v>
          </cell>
          <cell r="S1578" t="str">
            <v>N</v>
          </cell>
          <cell r="T1578" t="str">
            <v>NON-BARGAINING UNIT</v>
          </cell>
          <cell r="U1578">
            <v>11.648999999999999</v>
          </cell>
          <cell r="V1578">
            <v>240174</v>
          </cell>
          <cell r="W1578" t="str">
            <v>PT RESERVE DEPUTY</v>
          </cell>
          <cell r="X1578">
            <v>0</v>
          </cell>
          <cell r="Y1578">
            <v>0</v>
          </cell>
          <cell r="Z1578">
            <v>0</v>
          </cell>
          <cell r="AA1578">
            <v>26</v>
          </cell>
          <cell r="AB1578" t="str">
            <v>A</v>
          </cell>
          <cell r="AC1578" t="str">
            <v>24000</v>
          </cell>
          <cell r="AD1578" t="str">
            <v>41120</v>
          </cell>
          <cell r="AE1578" t="str">
            <v/>
          </cell>
        </row>
        <row r="1579">
          <cell r="A1579" t="str">
            <v>3230</v>
          </cell>
          <cell r="B1579" t="str">
            <v>CAROLFI</v>
          </cell>
          <cell r="C1579" t="str">
            <v>VIOLA</v>
          </cell>
          <cell r="D1579" t="str">
            <v>I</v>
          </cell>
          <cell r="E1579" t="str">
            <v>051H</v>
          </cell>
          <cell r="F1579" t="str">
            <v>PART TIME NO BENEFITS/HEALTH</v>
          </cell>
          <cell r="G1579" t="str">
            <v>H</v>
          </cell>
          <cell r="H1579" t="str">
            <v>HEALTH DEPARTMENT</v>
          </cell>
          <cell r="I1579" t="str">
            <v>60100</v>
          </cell>
          <cell r="J1579" t="str">
            <v>41120</v>
          </cell>
          <cell r="K1579" t="str">
            <v>P</v>
          </cell>
          <cell r="L1579" t="str">
            <v/>
          </cell>
          <cell r="M1579">
            <v>42366</v>
          </cell>
          <cell r="N1579">
            <v>42263</v>
          </cell>
          <cell r="O1579" t="str">
            <v>051H</v>
          </cell>
          <cell r="P1579" t="str">
            <v>PART TIME NO BENEFITS/HEALTH</v>
          </cell>
          <cell r="Q1579" t="str">
            <v>601</v>
          </cell>
          <cell r="R1579" t="str">
            <v>HEALTH DEPARTMENT GRANTS</v>
          </cell>
          <cell r="S1579" t="str">
            <v>H</v>
          </cell>
          <cell r="T1579" t="str">
            <v>HEALTH DEPARTMENT</v>
          </cell>
          <cell r="U1579">
            <v>11.22</v>
          </cell>
          <cell r="V1579">
            <v>601173</v>
          </cell>
          <cell r="W1579" t="str">
            <v>PART TIME - NO IMRF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 t="str">
            <v>A</v>
          </cell>
          <cell r="AC1579" t="str">
            <v>60100</v>
          </cell>
          <cell r="AD1579" t="str">
            <v>41120</v>
          </cell>
          <cell r="AE1579" t="str">
            <v>01100</v>
          </cell>
        </row>
        <row r="1580">
          <cell r="A1580" t="str">
            <v>3231</v>
          </cell>
          <cell r="B1580" t="str">
            <v>GIBBONS</v>
          </cell>
          <cell r="C1580" t="str">
            <v>JOHN</v>
          </cell>
          <cell r="D1580" t="str">
            <v>I</v>
          </cell>
          <cell r="E1580" t="str">
            <v>L03N</v>
          </cell>
          <cell r="F1580" t="str">
            <v>ASSISTANT STATE'S ATTORNEY</v>
          </cell>
          <cell r="G1580" t="str">
            <v>N</v>
          </cell>
          <cell r="H1580" t="str">
            <v>NON-BARGAINING UNIT</v>
          </cell>
          <cell r="I1580" t="str">
            <v>60300</v>
          </cell>
          <cell r="J1580" t="str">
            <v>41110</v>
          </cell>
          <cell r="K1580" t="str">
            <v>FE</v>
          </cell>
          <cell r="L1580" t="str">
            <v/>
          </cell>
          <cell r="M1580">
            <v>41514</v>
          </cell>
          <cell r="N1580">
            <v>39069</v>
          </cell>
          <cell r="O1580" t="str">
            <v>L03N</v>
          </cell>
          <cell r="P1580" t="str">
            <v>ASSISTANT STATE'S ATTORNEY</v>
          </cell>
          <cell r="Q1580" t="str">
            <v>603</v>
          </cell>
          <cell r="R1580" t="str">
            <v>STATE'S ATTORNEY GRANTS</v>
          </cell>
          <cell r="S1580" t="str">
            <v>N</v>
          </cell>
          <cell r="T1580" t="str">
            <v>NON-BARGAINING UNIT</v>
          </cell>
          <cell r="U1580">
            <v>27.011099999999999</v>
          </cell>
          <cell r="V1580">
            <v>603004</v>
          </cell>
          <cell r="W1580" t="str">
            <v>ASST STATES ATTORNEY</v>
          </cell>
          <cell r="X1580">
            <v>8</v>
          </cell>
          <cell r="Y1580">
            <v>80</v>
          </cell>
          <cell r="Z1580">
            <v>260</v>
          </cell>
          <cell r="AA1580">
            <v>26</v>
          </cell>
          <cell r="AB1580" t="str">
            <v>A</v>
          </cell>
          <cell r="AC1580" t="str">
            <v>60300</v>
          </cell>
          <cell r="AD1580" t="str">
            <v>41110</v>
          </cell>
          <cell r="AE1580" t="str">
            <v>02130</v>
          </cell>
        </row>
        <row r="1581">
          <cell r="A1581" t="str">
            <v>3232</v>
          </cell>
          <cell r="B1581" t="str">
            <v>KRAEMER</v>
          </cell>
          <cell r="C1581" t="str">
            <v>BARBARA</v>
          </cell>
          <cell r="D1581" t="str">
            <v>I</v>
          </cell>
          <cell r="E1581" t="str">
            <v>050H</v>
          </cell>
          <cell r="F1581" t="str">
            <v>PT W BENEFITS HEALTH DEPT</v>
          </cell>
          <cell r="G1581" t="str">
            <v>H</v>
          </cell>
          <cell r="H1581" t="str">
            <v>HEALTH DEPARTMENT</v>
          </cell>
          <cell r="I1581" t="str">
            <v>60100</v>
          </cell>
          <cell r="J1581" t="str">
            <v>41120</v>
          </cell>
          <cell r="K1581" t="str">
            <v>P</v>
          </cell>
          <cell r="L1581" t="str">
            <v/>
          </cell>
          <cell r="M1581">
            <v>38863</v>
          </cell>
          <cell r="N1581">
            <v>37004</v>
          </cell>
          <cell r="O1581" t="str">
            <v>050H</v>
          </cell>
          <cell r="P1581" t="str">
            <v>PT W BENEFITS HEALTH DEPT</v>
          </cell>
          <cell r="Q1581" t="str">
            <v>601</v>
          </cell>
          <cell r="R1581" t="str">
            <v>HEALTH DEPARTMENT GRANTS</v>
          </cell>
          <cell r="S1581" t="str">
            <v>H</v>
          </cell>
          <cell r="T1581" t="str">
            <v>HEALTH DEPARTMENT</v>
          </cell>
          <cell r="U1581">
            <v>17.0519</v>
          </cell>
          <cell r="V1581">
            <v>601022</v>
          </cell>
          <cell r="W1581" t="str">
            <v>CLERK II</v>
          </cell>
          <cell r="X1581">
            <v>0</v>
          </cell>
          <cell r="Y1581">
            <v>0</v>
          </cell>
          <cell r="Z1581">
            <v>0</v>
          </cell>
          <cell r="AA1581">
            <v>26</v>
          </cell>
          <cell r="AB1581" t="str">
            <v>A</v>
          </cell>
          <cell r="AC1581" t="str">
            <v>60100</v>
          </cell>
          <cell r="AD1581" t="str">
            <v>41120</v>
          </cell>
          <cell r="AE1581" t="str">
            <v>01100</v>
          </cell>
        </row>
        <row r="1582">
          <cell r="A1582" t="str">
            <v>3233</v>
          </cell>
          <cell r="B1582" t="str">
            <v>GANDER</v>
          </cell>
          <cell r="C1582" t="str">
            <v>MILFORD</v>
          </cell>
          <cell r="D1582" t="str">
            <v>I</v>
          </cell>
          <cell r="E1582" t="str">
            <v>U91Y</v>
          </cell>
          <cell r="F1582" t="str">
            <v>PART TIME IMRF - FP</v>
          </cell>
          <cell r="G1582" t="str">
            <v>Y</v>
          </cell>
          <cell r="H1582" t="str">
            <v>FOREST PRESERVE</v>
          </cell>
          <cell r="I1582" t="str">
            <v>99000</v>
          </cell>
          <cell r="J1582" t="str">
            <v>41120</v>
          </cell>
          <cell r="K1582" t="str">
            <v>P</v>
          </cell>
          <cell r="L1582" t="str">
            <v/>
          </cell>
          <cell r="M1582">
            <v>39388</v>
          </cell>
          <cell r="N1582">
            <v>39167</v>
          </cell>
          <cell r="O1582" t="str">
            <v>U91Y</v>
          </cell>
          <cell r="P1582" t="str">
            <v>PART TIME IMRF - FP</v>
          </cell>
          <cell r="Q1582" t="str">
            <v>990</v>
          </cell>
          <cell r="R1582" t="str">
            <v>LEDGES GOLF COURSE</v>
          </cell>
          <cell r="S1582" t="str">
            <v>Y</v>
          </cell>
          <cell r="T1582" t="str">
            <v>FOREST PRESERVE</v>
          </cell>
          <cell r="U1582">
            <v>8.6999999999999993</v>
          </cell>
          <cell r="V1582">
            <v>990006</v>
          </cell>
          <cell r="W1582" t="str">
            <v>SEASONAL CASHIER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 t="str">
            <v>A</v>
          </cell>
          <cell r="AC1582" t="str">
            <v>99000</v>
          </cell>
          <cell r="AD1582" t="str">
            <v>41122</v>
          </cell>
          <cell r="AE1582" t="str">
            <v/>
          </cell>
        </row>
        <row r="1583">
          <cell r="A1583" t="str">
            <v>3234</v>
          </cell>
          <cell r="B1583" t="str">
            <v>CHRISTOFERSON</v>
          </cell>
          <cell r="C1583" t="str">
            <v>JOHN</v>
          </cell>
          <cell r="D1583" t="str">
            <v>I</v>
          </cell>
          <cell r="E1583" t="str">
            <v>U91Y</v>
          </cell>
          <cell r="F1583" t="str">
            <v>PART TIME IMRF - FP</v>
          </cell>
          <cell r="G1583" t="str">
            <v>Y</v>
          </cell>
          <cell r="H1583" t="str">
            <v>FOREST PRESERVE</v>
          </cell>
          <cell r="I1583" t="str">
            <v>98000</v>
          </cell>
          <cell r="J1583" t="str">
            <v>41120</v>
          </cell>
          <cell r="K1583" t="str">
            <v>PB</v>
          </cell>
          <cell r="L1583" t="str">
            <v/>
          </cell>
          <cell r="M1583">
            <v>39395</v>
          </cell>
          <cell r="N1583">
            <v>39160</v>
          </cell>
          <cell r="O1583" t="str">
            <v>U91Y</v>
          </cell>
          <cell r="P1583" t="str">
            <v>PART TIME IMRF - FP</v>
          </cell>
          <cell r="Q1583" t="str">
            <v>980</v>
          </cell>
          <cell r="R1583" t="str">
            <v>ATWOOD GOLF COURSE</v>
          </cell>
          <cell r="S1583" t="str">
            <v>Y</v>
          </cell>
          <cell r="T1583" t="str">
            <v>FOREST PRESERVE</v>
          </cell>
          <cell r="U1583">
            <v>8.35</v>
          </cell>
          <cell r="V1583">
            <v>980004</v>
          </cell>
          <cell r="W1583" t="str">
            <v>SEASONAL MAINTENANCE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 t="str">
            <v>A</v>
          </cell>
          <cell r="AC1583" t="str">
            <v>98000</v>
          </cell>
          <cell r="AD1583" t="str">
            <v>41120</v>
          </cell>
          <cell r="AE1583" t="str">
            <v/>
          </cell>
        </row>
        <row r="1584">
          <cell r="A1584" t="str">
            <v>3235</v>
          </cell>
          <cell r="B1584" t="str">
            <v>MURRAY</v>
          </cell>
          <cell r="C1584" t="str">
            <v>PAMELA</v>
          </cell>
          <cell r="D1584" t="str">
            <v>I</v>
          </cell>
          <cell r="E1584" t="str">
            <v>929H</v>
          </cell>
          <cell r="F1584" t="str">
            <v>COORDINATOR - HEALTH WORKS</v>
          </cell>
          <cell r="G1584" t="str">
            <v>H</v>
          </cell>
          <cell r="H1584" t="str">
            <v>HEALTH DEPARTMENT</v>
          </cell>
          <cell r="I1584" t="str">
            <v>60100</v>
          </cell>
          <cell r="J1584" t="str">
            <v>41110</v>
          </cell>
          <cell r="K1584" t="str">
            <v>F</v>
          </cell>
          <cell r="L1584" t="str">
            <v/>
          </cell>
          <cell r="M1584">
            <v>41796</v>
          </cell>
          <cell r="N1584">
            <v>36738</v>
          </cell>
          <cell r="O1584" t="str">
            <v>929H</v>
          </cell>
          <cell r="P1584" t="str">
            <v>COORDINATOR - HEALTH WORKS</v>
          </cell>
          <cell r="Q1584" t="str">
            <v>601</v>
          </cell>
          <cell r="R1584" t="str">
            <v>HEALTH DEPARTMENT GRANTS</v>
          </cell>
          <cell r="S1584" t="str">
            <v>H</v>
          </cell>
          <cell r="T1584" t="str">
            <v>HEALTH DEPARTMENT</v>
          </cell>
          <cell r="U1584">
            <v>23.58</v>
          </cell>
          <cell r="V1584">
            <v>601071</v>
          </cell>
          <cell r="W1584" t="str">
            <v>COORDINATOR/HW</v>
          </cell>
          <cell r="X1584">
            <v>8</v>
          </cell>
          <cell r="Y1584">
            <v>80</v>
          </cell>
          <cell r="Z1584">
            <v>260</v>
          </cell>
          <cell r="AA1584">
            <v>26</v>
          </cell>
          <cell r="AB1584" t="str">
            <v>A</v>
          </cell>
          <cell r="AC1584" t="str">
            <v>60100</v>
          </cell>
          <cell r="AD1584" t="str">
            <v>41110</v>
          </cell>
          <cell r="AE1584" t="str">
            <v>01100</v>
          </cell>
        </row>
        <row r="1585">
          <cell r="A1585" t="str">
            <v>3236</v>
          </cell>
          <cell r="B1585" t="str">
            <v>WHITMAN</v>
          </cell>
          <cell r="C1585" t="str">
            <v>LORI</v>
          </cell>
          <cell r="D1585" t="str">
            <v>I</v>
          </cell>
          <cell r="E1585" t="str">
            <v>Z01Z</v>
          </cell>
          <cell r="F1585" t="str">
            <v>OBSOLETE OUTSIDE EMPLOYEE</v>
          </cell>
          <cell r="G1585" t="str">
            <v>N</v>
          </cell>
          <cell r="H1585" t="str">
            <v>NON-BARGAINING UNIT</v>
          </cell>
          <cell r="I1585" t="str">
            <v>P9900</v>
          </cell>
          <cell r="J1585" t="str">
            <v>41110</v>
          </cell>
          <cell r="K1585" t="str">
            <v>F</v>
          </cell>
          <cell r="L1585" t="str">
            <v/>
          </cell>
          <cell r="M1585">
            <v>38899</v>
          </cell>
          <cell r="N1585">
            <v>34918</v>
          </cell>
          <cell r="O1585" t="str">
            <v>Z01Z</v>
          </cell>
          <cell r="P1585" t="str">
            <v>OBSOLETE OUTSIDE EMPLOYEE</v>
          </cell>
          <cell r="Q1585" t="str">
            <v>P99</v>
          </cell>
          <cell r="R1585" t="str">
            <v>OUTSIDE</v>
          </cell>
          <cell r="S1585" t="str">
            <v>N</v>
          </cell>
          <cell r="T1585" t="str">
            <v>NON-BARGAINING UNIT</v>
          </cell>
          <cell r="U1585">
            <v>24.98</v>
          </cell>
          <cell r="V1585">
            <v>999012</v>
          </cell>
          <cell r="W1585" t="str">
            <v>OUTSIDE EMPLOYEE</v>
          </cell>
          <cell r="X1585">
            <v>8</v>
          </cell>
          <cell r="Y1585">
            <v>80</v>
          </cell>
          <cell r="Z1585">
            <v>260</v>
          </cell>
          <cell r="AA1585">
            <v>26</v>
          </cell>
          <cell r="AB1585" t="str">
            <v>A</v>
          </cell>
          <cell r="AC1585" t="str">
            <v>P9900</v>
          </cell>
          <cell r="AD1585" t="str">
            <v>41110</v>
          </cell>
          <cell r="AE1585" t="str">
            <v/>
          </cell>
        </row>
        <row r="1586">
          <cell r="A1586" t="str">
            <v>3237</v>
          </cell>
          <cell r="B1586" t="str">
            <v>QUADE</v>
          </cell>
          <cell r="C1586" t="str">
            <v>BRENDA</v>
          </cell>
          <cell r="D1586" t="str">
            <v>A</v>
          </cell>
          <cell r="E1586" t="str">
            <v>L03N</v>
          </cell>
          <cell r="F1586" t="str">
            <v>ASSISTANT STATE'S ATTORNEY</v>
          </cell>
          <cell r="G1586" t="str">
            <v>N</v>
          </cell>
          <cell r="H1586" t="str">
            <v>NON-BARGAINING UNIT</v>
          </cell>
          <cell r="I1586" t="str">
            <v>40101</v>
          </cell>
          <cell r="J1586" t="str">
            <v>41110</v>
          </cell>
          <cell r="K1586" t="str">
            <v>FE</v>
          </cell>
          <cell r="L1586" t="str">
            <v/>
          </cell>
          <cell r="M1586" t="str">
            <v/>
          </cell>
          <cell r="N1586">
            <v>37118</v>
          </cell>
          <cell r="O1586" t="str">
            <v>L03N</v>
          </cell>
          <cell r="P1586" t="str">
            <v>ASSISTANT STATE'S ATTORNEY</v>
          </cell>
          <cell r="Q1586" t="str">
            <v>310</v>
          </cell>
          <cell r="R1586" t="str">
            <v>STATE'S ATTORNEY</v>
          </cell>
          <cell r="S1586" t="str">
            <v>N</v>
          </cell>
          <cell r="T1586" t="str">
            <v>NON-BARGAINING UNIT</v>
          </cell>
          <cell r="U1586">
            <v>44.230800000000002</v>
          </cell>
          <cell r="V1586">
            <v>310149</v>
          </cell>
          <cell r="W1586" t="str">
            <v>ASSIST STATES ATTORN</v>
          </cell>
          <cell r="X1586">
            <v>8</v>
          </cell>
          <cell r="Y1586">
            <v>80</v>
          </cell>
          <cell r="Z1586">
            <v>260</v>
          </cell>
          <cell r="AA1586">
            <v>26</v>
          </cell>
          <cell r="AB1586" t="str">
            <v>A</v>
          </cell>
          <cell r="AC1586" t="str">
            <v>40101</v>
          </cell>
          <cell r="AD1586" t="str">
            <v>41110</v>
          </cell>
          <cell r="AE1586" t="str">
            <v/>
          </cell>
        </row>
        <row r="1587">
          <cell r="A1587" t="str">
            <v>3238</v>
          </cell>
          <cell r="B1587" t="str">
            <v>SPRECHER</v>
          </cell>
          <cell r="C1587" t="str">
            <v>CECILIA</v>
          </cell>
          <cell r="D1587" t="str">
            <v>I</v>
          </cell>
          <cell r="E1587" t="str">
            <v>502A</v>
          </cell>
          <cell r="F1587" t="str">
            <v>CERTIFIED NURSING ASSISTANT</v>
          </cell>
          <cell r="G1587" t="str">
            <v>A</v>
          </cell>
          <cell r="H1587" t="str">
            <v>AFSCME BARGAINING UNIT</v>
          </cell>
          <cell r="I1587" t="str">
            <v>72500</v>
          </cell>
          <cell r="J1587" t="str">
            <v>41110</v>
          </cell>
          <cell r="K1587" t="str">
            <v>F</v>
          </cell>
          <cell r="L1587" t="str">
            <v/>
          </cell>
          <cell r="M1587">
            <v>38929</v>
          </cell>
          <cell r="N1587">
            <v>31732</v>
          </cell>
          <cell r="O1587" t="str">
            <v>502A</v>
          </cell>
          <cell r="P1587" t="str">
            <v>CERTIFIED NURSING ASSISTANT</v>
          </cell>
          <cell r="Q1587" t="str">
            <v>725</v>
          </cell>
          <cell r="R1587" t="str">
            <v>RVR BLFF DAILY SERVICE</v>
          </cell>
          <cell r="S1587" t="str">
            <v>A</v>
          </cell>
          <cell r="T1587" t="str">
            <v>AFSCME BARGAINING UNIT</v>
          </cell>
          <cell r="U1587">
            <v>12.505000000000001</v>
          </cell>
          <cell r="V1587">
            <v>725235</v>
          </cell>
          <cell r="W1587" t="str">
            <v>CNA</v>
          </cell>
          <cell r="X1587">
            <v>7.5</v>
          </cell>
          <cell r="Y1587">
            <v>75</v>
          </cell>
          <cell r="Z1587">
            <v>260</v>
          </cell>
          <cell r="AA1587">
            <v>26</v>
          </cell>
          <cell r="AB1587" t="str">
            <v>A</v>
          </cell>
          <cell r="AC1587" t="str">
            <v>72500</v>
          </cell>
          <cell r="AD1587" t="str">
            <v>41110</v>
          </cell>
          <cell r="AE1587" t="str">
            <v/>
          </cell>
        </row>
        <row r="1588">
          <cell r="A1588" t="str">
            <v>3239</v>
          </cell>
          <cell r="B1588" t="str">
            <v>HINTZ</v>
          </cell>
          <cell r="C1588" t="str">
            <v>WILLIAM</v>
          </cell>
          <cell r="D1588" t="str">
            <v>A</v>
          </cell>
          <cell r="E1588" t="str">
            <v>005E</v>
          </cell>
          <cell r="F1588" t="str">
            <v>COUNTY CORONER</v>
          </cell>
          <cell r="G1588" t="str">
            <v>E</v>
          </cell>
          <cell r="H1588" t="str">
            <v>ELECTED OFFICIAL</v>
          </cell>
          <cell r="I1588" t="str">
            <v>32500</v>
          </cell>
          <cell r="J1588" t="str">
            <v>41110</v>
          </cell>
          <cell r="K1588" t="str">
            <v>FE</v>
          </cell>
          <cell r="L1588" t="str">
            <v/>
          </cell>
          <cell r="M1588" t="str">
            <v/>
          </cell>
          <cell r="N1588">
            <v>36012</v>
          </cell>
          <cell r="O1588" t="str">
            <v>005E</v>
          </cell>
          <cell r="P1588" t="str">
            <v>COUNTY CORONER</v>
          </cell>
          <cell r="Q1588" t="str">
            <v>325</v>
          </cell>
          <cell r="R1588" t="str">
            <v>CORONER</v>
          </cell>
          <cell r="S1588" t="str">
            <v>E</v>
          </cell>
          <cell r="T1588" t="str">
            <v>ELECTED OFFICIAL</v>
          </cell>
          <cell r="U1588">
            <v>42.392400000000002</v>
          </cell>
          <cell r="V1588">
            <v>325001</v>
          </cell>
          <cell r="W1588" t="str">
            <v>CORONER</v>
          </cell>
          <cell r="X1588">
            <v>8</v>
          </cell>
          <cell r="Y1588">
            <v>80</v>
          </cell>
          <cell r="Z1588">
            <v>260</v>
          </cell>
          <cell r="AA1588">
            <v>26</v>
          </cell>
          <cell r="AB1588" t="str">
            <v>A</v>
          </cell>
          <cell r="AC1588" t="str">
            <v>32500</v>
          </cell>
          <cell r="AD1588" t="str">
            <v>41110</v>
          </cell>
          <cell r="AE1588" t="str">
            <v/>
          </cell>
        </row>
        <row r="1589">
          <cell r="A1589" t="str">
            <v>3240</v>
          </cell>
          <cell r="B1589" t="str">
            <v>HANSON</v>
          </cell>
          <cell r="C1589" t="str">
            <v>WESLEY</v>
          </cell>
          <cell r="D1589" t="str">
            <v>I</v>
          </cell>
          <cell r="E1589" t="str">
            <v>U91Y</v>
          </cell>
          <cell r="F1589" t="str">
            <v>PART TIME IMRF - FP</v>
          </cell>
          <cell r="G1589" t="str">
            <v>Y</v>
          </cell>
          <cell r="H1589" t="str">
            <v>FOREST PRESERVE</v>
          </cell>
          <cell r="I1589" t="str">
            <v>98000</v>
          </cell>
          <cell r="J1589" t="str">
            <v>41120</v>
          </cell>
          <cell r="K1589" t="str">
            <v>P</v>
          </cell>
          <cell r="L1589" t="str">
            <v/>
          </cell>
          <cell r="M1589">
            <v>38315</v>
          </cell>
          <cell r="N1589">
            <v>38061</v>
          </cell>
          <cell r="O1589" t="str">
            <v>U91Y</v>
          </cell>
          <cell r="P1589" t="str">
            <v>PART TIME IMRF - FP</v>
          </cell>
          <cell r="Q1589" t="str">
            <v>980</v>
          </cell>
          <cell r="R1589" t="str">
            <v>ATWOOD GOLF COURSE</v>
          </cell>
          <cell r="S1589" t="str">
            <v>Y</v>
          </cell>
          <cell r="T1589" t="str">
            <v>FOREST PRESERVE</v>
          </cell>
          <cell r="U1589">
            <v>8.25</v>
          </cell>
          <cell r="V1589">
            <v>980025</v>
          </cell>
          <cell r="W1589" t="str">
            <v>SEASONAL/GC RANGER</v>
          </cell>
          <cell r="X1589">
            <v>0</v>
          </cell>
          <cell r="Y1589">
            <v>0</v>
          </cell>
          <cell r="Z1589">
            <v>0</v>
          </cell>
          <cell r="AA1589">
            <v>26</v>
          </cell>
          <cell r="AB1589" t="str">
            <v>A</v>
          </cell>
          <cell r="AC1589" t="str">
            <v>98000</v>
          </cell>
          <cell r="AD1589" t="str">
            <v>41120</v>
          </cell>
          <cell r="AE1589" t="str">
            <v/>
          </cell>
        </row>
        <row r="1590">
          <cell r="A1590" t="str">
            <v>3241</v>
          </cell>
          <cell r="B1590" t="str">
            <v>HARCOURT</v>
          </cell>
          <cell r="C1590" t="str">
            <v>DIANA</v>
          </cell>
          <cell r="D1590" t="str">
            <v>I</v>
          </cell>
          <cell r="E1590" t="str">
            <v>502A</v>
          </cell>
          <cell r="F1590" t="str">
            <v>CERTIFIED NURSING ASSISTANT</v>
          </cell>
          <cell r="G1590" t="str">
            <v>A</v>
          </cell>
          <cell r="H1590" t="str">
            <v>AFSCME BARGAINING UNIT</v>
          </cell>
          <cell r="I1590" t="str">
            <v>72500</v>
          </cell>
          <cell r="J1590" t="str">
            <v>41110</v>
          </cell>
          <cell r="K1590" t="str">
            <v>F</v>
          </cell>
          <cell r="L1590" t="str">
            <v/>
          </cell>
          <cell r="M1590">
            <v>37841</v>
          </cell>
          <cell r="N1590">
            <v>37822</v>
          </cell>
          <cell r="O1590" t="str">
            <v>502A</v>
          </cell>
          <cell r="P1590" t="str">
            <v>CERTIFIED NURSING ASSISTANT</v>
          </cell>
          <cell r="Q1590" t="str">
            <v>725</v>
          </cell>
          <cell r="R1590" t="str">
            <v>RVR BLFF DAILY SERVICE</v>
          </cell>
          <cell r="S1590" t="str">
            <v>A</v>
          </cell>
          <cell r="T1590" t="str">
            <v>AFSCME BARGAINING UNIT</v>
          </cell>
          <cell r="U1590">
            <v>9.43</v>
          </cell>
          <cell r="V1590">
            <v>725229</v>
          </cell>
          <cell r="W1590" t="str">
            <v>CNA</v>
          </cell>
          <cell r="X1590">
            <v>7.5</v>
          </cell>
          <cell r="Y1590">
            <v>75</v>
          </cell>
          <cell r="Z1590">
            <v>260</v>
          </cell>
          <cell r="AA1590">
            <v>26</v>
          </cell>
          <cell r="AB1590" t="str">
            <v>A</v>
          </cell>
          <cell r="AC1590" t="str">
            <v>72500</v>
          </cell>
          <cell r="AD1590" t="str">
            <v>41110</v>
          </cell>
          <cell r="AE1590" t="str">
            <v/>
          </cell>
        </row>
        <row r="1591">
          <cell r="A1591" t="str">
            <v>3242</v>
          </cell>
          <cell r="B1591" t="str">
            <v>HILL</v>
          </cell>
          <cell r="C1591" t="str">
            <v>DIANE</v>
          </cell>
          <cell r="D1591" t="str">
            <v>I</v>
          </cell>
          <cell r="E1591" t="str">
            <v>701N</v>
          </cell>
          <cell r="F1591" t="str">
            <v>ADMINISTRATIVE ASSISTANT</v>
          </cell>
          <cell r="G1591" t="str">
            <v>N</v>
          </cell>
          <cell r="H1591" t="str">
            <v>NON-BARGAINING UNIT</v>
          </cell>
          <cell r="I1591" t="str">
            <v>33500</v>
          </cell>
          <cell r="J1591" t="str">
            <v>41110</v>
          </cell>
          <cell r="K1591" t="str">
            <v>F</v>
          </cell>
          <cell r="L1591" t="str">
            <v/>
          </cell>
          <cell r="M1591">
            <v>41551</v>
          </cell>
          <cell r="N1591">
            <v>39356</v>
          </cell>
          <cell r="O1591" t="str">
            <v>701N</v>
          </cell>
          <cell r="P1591" t="str">
            <v>ADMINISTRATIVE ASSISTANT</v>
          </cell>
          <cell r="Q1591" t="str">
            <v>335</v>
          </cell>
          <cell r="R1591" t="str">
            <v>JURY COMMISSION</v>
          </cell>
          <cell r="S1591" t="str">
            <v>N</v>
          </cell>
          <cell r="T1591" t="str">
            <v>NON-BARGAINING UNIT</v>
          </cell>
          <cell r="U1591">
            <v>14.1738</v>
          </cell>
          <cell r="V1591">
            <v>335009</v>
          </cell>
          <cell r="W1591" t="str">
            <v>ADMINISTRATIVE ASST</v>
          </cell>
          <cell r="X1591">
            <v>8</v>
          </cell>
          <cell r="Y1591">
            <v>80</v>
          </cell>
          <cell r="Z1591">
            <v>260</v>
          </cell>
          <cell r="AA1591">
            <v>26</v>
          </cell>
          <cell r="AB1591" t="str">
            <v>A</v>
          </cell>
          <cell r="AC1591" t="str">
            <v>33500</v>
          </cell>
          <cell r="AD1591" t="str">
            <v>41110</v>
          </cell>
          <cell r="AE1591" t="str">
            <v/>
          </cell>
        </row>
        <row r="1592">
          <cell r="A1592" t="str">
            <v>3243</v>
          </cell>
          <cell r="B1592" t="str">
            <v>KING</v>
          </cell>
          <cell r="C1592" t="str">
            <v>CLAY</v>
          </cell>
          <cell r="D1592" t="str">
            <v>I</v>
          </cell>
          <cell r="E1592" t="str">
            <v>050N</v>
          </cell>
          <cell r="F1592" t="str">
            <v>PT WITH BENEFITS</v>
          </cell>
          <cell r="G1592" t="str">
            <v>N</v>
          </cell>
          <cell r="H1592" t="str">
            <v>NON-BARGAINING UNIT</v>
          </cell>
          <cell r="I1592" t="str">
            <v>72023</v>
          </cell>
          <cell r="J1592" t="str">
            <v>41120</v>
          </cell>
          <cell r="K1592" t="str">
            <v>P</v>
          </cell>
          <cell r="L1592" t="str">
            <v/>
          </cell>
          <cell r="M1592">
            <v>37869</v>
          </cell>
          <cell r="N1592">
            <v>37776</v>
          </cell>
          <cell r="O1592" t="str">
            <v>050N</v>
          </cell>
          <cell r="P1592" t="str">
            <v>PT WITH BENEFITS</v>
          </cell>
          <cell r="Q1592" t="str">
            <v>720</v>
          </cell>
          <cell r="R1592" t="str">
            <v>RVR BLFF DIETARY</v>
          </cell>
          <cell r="S1592" t="str">
            <v>N</v>
          </cell>
          <cell r="T1592" t="str">
            <v>NON-BARGAINING UNIT</v>
          </cell>
          <cell r="U1592">
            <v>7.25</v>
          </cell>
          <cell r="V1592">
            <v>720039</v>
          </cell>
          <cell r="W1592" t="str">
            <v>DISHWASHER PART TIME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 t="str">
            <v>A</v>
          </cell>
          <cell r="AC1592" t="str">
            <v>72023</v>
          </cell>
          <cell r="AD1592" t="str">
            <v>41120</v>
          </cell>
          <cell r="AE1592" t="str">
            <v/>
          </cell>
        </row>
        <row r="1593">
          <cell r="A1593" t="str">
            <v>3244</v>
          </cell>
          <cell r="B1593" t="str">
            <v>LOGAN</v>
          </cell>
          <cell r="C1593" t="str">
            <v>KYLE</v>
          </cell>
          <cell r="D1593" t="str">
            <v>I</v>
          </cell>
          <cell r="E1593" t="str">
            <v>020E</v>
          </cell>
          <cell r="F1593" t="str">
            <v>COUNTY BOARD MEMBER</v>
          </cell>
          <cell r="G1593" t="str">
            <v>E</v>
          </cell>
          <cell r="H1593" t="str">
            <v>ELECTED OFFICIAL</v>
          </cell>
          <cell r="I1593" t="str">
            <v>12500</v>
          </cell>
          <cell r="J1593" t="str">
            <v>41110</v>
          </cell>
          <cell r="K1593" t="str">
            <v>FE</v>
          </cell>
          <cell r="L1593" t="str">
            <v/>
          </cell>
          <cell r="M1593">
            <v>42229</v>
          </cell>
          <cell r="N1593">
            <v>39261</v>
          </cell>
          <cell r="O1593" t="str">
            <v>020E</v>
          </cell>
          <cell r="P1593" t="str">
            <v>COUNTY BOARD MEMBER</v>
          </cell>
          <cell r="Q1593" t="str">
            <v>125</v>
          </cell>
          <cell r="R1593" t="str">
            <v>COUNTY BOARD</v>
          </cell>
          <cell r="S1593" t="str">
            <v>E</v>
          </cell>
          <cell r="T1593" t="str">
            <v>ELECTED OFFICIAL</v>
          </cell>
          <cell r="U1593">
            <v>1</v>
          </cell>
          <cell r="V1593">
            <v>125020</v>
          </cell>
          <cell r="W1593" t="str">
            <v>COUNTY BD MEMBER</v>
          </cell>
          <cell r="X1593">
            <v>0</v>
          </cell>
          <cell r="Y1593">
            <v>0</v>
          </cell>
          <cell r="Z1593">
            <v>0</v>
          </cell>
          <cell r="AA1593">
            <v>26</v>
          </cell>
          <cell r="AB1593" t="str">
            <v>A</v>
          </cell>
          <cell r="AC1593" t="str">
            <v>12500</v>
          </cell>
          <cell r="AD1593" t="str">
            <v>41110</v>
          </cell>
          <cell r="AE1593" t="str">
            <v/>
          </cell>
        </row>
        <row r="1594">
          <cell r="A1594" t="str">
            <v>3245</v>
          </cell>
          <cell r="B1594" t="str">
            <v>MAYFIELD</v>
          </cell>
          <cell r="C1594" t="str">
            <v>CARLEENA</v>
          </cell>
          <cell r="D1594" t="str">
            <v>I</v>
          </cell>
          <cell r="E1594" t="str">
            <v>502A</v>
          </cell>
          <cell r="F1594" t="str">
            <v>CERTIFIED NURSING ASSISTANT</v>
          </cell>
          <cell r="G1594" t="str">
            <v>A</v>
          </cell>
          <cell r="H1594" t="str">
            <v>AFSCME BARGAINING UNIT</v>
          </cell>
          <cell r="I1594" t="str">
            <v>72500</v>
          </cell>
          <cell r="J1594" t="str">
            <v>41110</v>
          </cell>
          <cell r="K1594" t="str">
            <v>F</v>
          </cell>
          <cell r="L1594" t="str">
            <v/>
          </cell>
          <cell r="M1594">
            <v>38673</v>
          </cell>
          <cell r="N1594">
            <v>37776</v>
          </cell>
          <cell r="O1594" t="str">
            <v>502A</v>
          </cell>
          <cell r="P1594" t="str">
            <v>CERTIFIED NURSING ASSISTANT</v>
          </cell>
          <cell r="Q1594" t="str">
            <v>725</v>
          </cell>
          <cell r="R1594" t="str">
            <v>RVR BLFF DAILY SERVICE</v>
          </cell>
          <cell r="S1594" t="str">
            <v>A</v>
          </cell>
          <cell r="T1594" t="str">
            <v>AFSCME BARGAINING UNIT</v>
          </cell>
          <cell r="U1594">
            <v>9.9071999999999996</v>
          </cell>
          <cell r="V1594">
            <v>725231</v>
          </cell>
          <cell r="W1594" t="str">
            <v>CNA</v>
          </cell>
          <cell r="X1594">
            <v>7.5</v>
          </cell>
          <cell r="Y1594">
            <v>75</v>
          </cell>
          <cell r="Z1594">
            <v>260</v>
          </cell>
          <cell r="AA1594">
            <v>26</v>
          </cell>
          <cell r="AB1594" t="str">
            <v>A</v>
          </cell>
          <cell r="AC1594" t="str">
            <v>72500</v>
          </cell>
          <cell r="AD1594" t="str">
            <v>41110</v>
          </cell>
          <cell r="AE1594" t="str">
            <v/>
          </cell>
        </row>
        <row r="1595">
          <cell r="A1595" t="str">
            <v>3246</v>
          </cell>
          <cell r="B1595" t="str">
            <v>MCFARLAND</v>
          </cell>
          <cell r="C1595" t="str">
            <v>MAUREEN</v>
          </cell>
          <cell r="D1595" t="str">
            <v>I</v>
          </cell>
          <cell r="E1595" t="str">
            <v>L03N</v>
          </cell>
          <cell r="F1595" t="str">
            <v>ASSISTANT STATE'S ATTORNEY</v>
          </cell>
          <cell r="G1595" t="str">
            <v>N</v>
          </cell>
          <cell r="H1595" t="str">
            <v>NON-BARGAINING UNIT</v>
          </cell>
          <cell r="I1595" t="str">
            <v>31000</v>
          </cell>
          <cell r="J1595" t="str">
            <v>41110</v>
          </cell>
          <cell r="K1595" t="str">
            <v>FE</v>
          </cell>
          <cell r="L1595" t="str">
            <v/>
          </cell>
          <cell r="M1595">
            <v>39976</v>
          </cell>
          <cell r="N1595">
            <v>38236</v>
          </cell>
          <cell r="O1595" t="str">
            <v>L03N</v>
          </cell>
          <cell r="P1595" t="str">
            <v>ASSISTANT STATE'S ATTORNEY</v>
          </cell>
          <cell r="Q1595" t="str">
            <v>310</v>
          </cell>
          <cell r="R1595" t="str">
            <v>STATE'S ATTORNEY</v>
          </cell>
          <cell r="S1595" t="str">
            <v>N</v>
          </cell>
          <cell r="T1595" t="str">
            <v>NON-BARGAINING UNIT</v>
          </cell>
          <cell r="U1595">
            <v>24.4695</v>
          </cell>
          <cell r="V1595">
            <v>310065</v>
          </cell>
          <cell r="W1595" t="str">
            <v>ASST STATES ATTORNEY</v>
          </cell>
          <cell r="X1595">
            <v>8</v>
          </cell>
          <cell r="Y1595">
            <v>80</v>
          </cell>
          <cell r="Z1595">
            <v>260</v>
          </cell>
          <cell r="AA1595">
            <v>26</v>
          </cell>
          <cell r="AB1595" t="str">
            <v>A</v>
          </cell>
          <cell r="AC1595" t="str">
            <v>31000</v>
          </cell>
          <cell r="AD1595" t="str">
            <v>41110</v>
          </cell>
          <cell r="AE1595" t="str">
            <v/>
          </cell>
        </row>
        <row r="1596">
          <cell r="A1596" t="str">
            <v>3247</v>
          </cell>
          <cell r="B1596" t="str">
            <v>NELSON</v>
          </cell>
          <cell r="C1596" t="str">
            <v>ANDREW</v>
          </cell>
          <cell r="D1596" t="str">
            <v>I</v>
          </cell>
          <cell r="E1596" t="str">
            <v>051N</v>
          </cell>
          <cell r="F1596" t="str">
            <v>PT NO BENEFITS</v>
          </cell>
          <cell r="G1596" t="str">
            <v>N</v>
          </cell>
          <cell r="H1596" t="str">
            <v>NON-BARGAINING UNIT</v>
          </cell>
          <cell r="I1596" t="str">
            <v>46100</v>
          </cell>
          <cell r="J1596" t="str">
            <v>41120</v>
          </cell>
          <cell r="K1596" t="str">
            <v>P</v>
          </cell>
          <cell r="L1596" t="str">
            <v/>
          </cell>
          <cell r="M1596">
            <v>38541</v>
          </cell>
          <cell r="N1596">
            <v>38146</v>
          </cell>
          <cell r="O1596" t="str">
            <v>051N</v>
          </cell>
          <cell r="P1596" t="str">
            <v>PT NO BENEFITS</v>
          </cell>
          <cell r="Q1596" t="str">
            <v>461</v>
          </cell>
          <cell r="R1596" t="str">
            <v>COUNTY HIGHWAY</v>
          </cell>
          <cell r="S1596" t="str">
            <v>N</v>
          </cell>
          <cell r="T1596" t="str">
            <v>NON-BARGAINING UNIT</v>
          </cell>
          <cell r="U1596">
            <v>9</v>
          </cell>
          <cell r="V1596">
            <v>461073</v>
          </cell>
          <cell r="W1596" t="str">
            <v>PART TIME - NO IMRF</v>
          </cell>
          <cell r="X1596">
            <v>0</v>
          </cell>
          <cell r="Y1596">
            <v>0</v>
          </cell>
          <cell r="Z1596">
            <v>0</v>
          </cell>
          <cell r="AA1596">
            <v>26</v>
          </cell>
          <cell r="AB1596" t="str">
            <v>A</v>
          </cell>
          <cell r="AC1596" t="str">
            <v>46100</v>
          </cell>
          <cell r="AD1596" t="str">
            <v>41120</v>
          </cell>
          <cell r="AE1596" t="str">
            <v/>
          </cell>
        </row>
        <row r="1597">
          <cell r="A1597" t="str">
            <v>3248</v>
          </cell>
          <cell r="B1597" t="str">
            <v>KUHRT</v>
          </cell>
          <cell r="C1597" t="str">
            <v>PATRICIA</v>
          </cell>
          <cell r="D1597" t="str">
            <v>I</v>
          </cell>
          <cell r="E1597" t="str">
            <v>738A</v>
          </cell>
          <cell r="F1597" t="str">
            <v>OBSOLETE ADMIN ASSIST</v>
          </cell>
          <cell r="G1597" t="str">
            <v>A</v>
          </cell>
          <cell r="H1597" t="str">
            <v>AFSCME BARGAINING UNIT</v>
          </cell>
          <cell r="I1597" t="str">
            <v>15000</v>
          </cell>
          <cell r="J1597" t="str">
            <v>41110</v>
          </cell>
          <cell r="K1597" t="str">
            <v>F</v>
          </cell>
          <cell r="L1597" t="str">
            <v/>
          </cell>
          <cell r="M1597">
            <v>37882</v>
          </cell>
          <cell r="N1597">
            <v>36864</v>
          </cell>
          <cell r="O1597" t="str">
            <v/>
          </cell>
          <cell r="P1597" t="str">
            <v/>
          </cell>
          <cell r="Q1597" t="str">
            <v/>
          </cell>
          <cell r="R1597" t="str">
            <v/>
          </cell>
          <cell r="S1597" t="str">
            <v/>
          </cell>
          <cell r="T1597" t="str">
            <v/>
          </cell>
          <cell r="W1597" t="str">
            <v/>
          </cell>
          <cell r="AB1597" t="str">
            <v/>
          </cell>
          <cell r="AC1597" t="str">
            <v/>
          </cell>
          <cell r="AD1597" t="str">
            <v/>
          </cell>
          <cell r="AE1597" t="str">
            <v/>
          </cell>
        </row>
        <row r="1598">
          <cell r="A1598" t="str">
            <v>3249</v>
          </cell>
          <cell r="B1598" t="str">
            <v>SHORT</v>
          </cell>
          <cell r="C1598" t="str">
            <v>KAREN</v>
          </cell>
          <cell r="D1598" t="str">
            <v>I</v>
          </cell>
          <cell r="E1598" t="str">
            <v>520A</v>
          </cell>
          <cell r="F1598" t="str">
            <v>ADMINISTRATIVE CLERK</v>
          </cell>
          <cell r="G1598" t="str">
            <v>A</v>
          </cell>
          <cell r="H1598" t="str">
            <v>AFSCME BARGAINING UNIT</v>
          </cell>
          <cell r="I1598" t="str">
            <v>77000</v>
          </cell>
          <cell r="J1598" t="str">
            <v>41110</v>
          </cell>
          <cell r="K1598" t="str">
            <v>F</v>
          </cell>
          <cell r="L1598" t="str">
            <v/>
          </cell>
          <cell r="M1598">
            <v>40333</v>
          </cell>
          <cell r="N1598">
            <v>31523</v>
          </cell>
          <cell r="O1598" t="str">
            <v>520A</v>
          </cell>
          <cell r="P1598" t="str">
            <v>ADMINISTRATIVE CLERK</v>
          </cell>
          <cell r="Q1598" t="str">
            <v>770</v>
          </cell>
          <cell r="R1598" t="str">
            <v>ANIMAL SERVICES</v>
          </cell>
          <cell r="S1598" t="str">
            <v>A</v>
          </cell>
          <cell r="T1598" t="str">
            <v>AFSCME BARGAINING UNIT</v>
          </cell>
          <cell r="U1598">
            <v>15.355</v>
          </cell>
          <cell r="V1598">
            <v>770019</v>
          </cell>
          <cell r="W1598" t="str">
            <v>ADMIN CLERK - ANIMAL</v>
          </cell>
          <cell r="X1598">
            <v>8</v>
          </cell>
          <cell r="Y1598">
            <v>80</v>
          </cell>
          <cell r="Z1598">
            <v>260</v>
          </cell>
          <cell r="AA1598">
            <v>26</v>
          </cell>
          <cell r="AB1598" t="str">
            <v>A</v>
          </cell>
          <cell r="AC1598" t="str">
            <v>77000</v>
          </cell>
          <cell r="AD1598" t="str">
            <v>41110</v>
          </cell>
          <cell r="AE1598" t="str">
            <v/>
          </cell>
        </row>
        <row r="1599">
          <cell r="A1599" t="str">
            <v>3250</v>
          </cell>
          <cell r="B1599" t="str">
            <v>MEYERS</v>
          </cell>
          <cell r="C1599" t="str">
            <v>DENNIS</v>
          </cell>
          <cell r="D1599" t="str">
            <v>I</v>
          </cell>
          <cell r="E1599" t="str">
            <v>PA5N</v>
          </cell>
          <cell r="F1599" t="str">
            <v>DIRECTOR OF COURT SERVICES</v>
          </cell>
          <cell r="G1599" t="str">
            <v>N</v>
          </cell>
          <cell r="H1599" t="str">
            <v>NON-BARGAINING UNIT</v>
          </cell>
          <cell r="I1599" t="str">
            <v>21500</v>
          </cell>
          <cell r="J1599" t="str">
            <v>41110</v>
          </cell>
          <cell r="K1599" t="str">
            <v>FE</v>
          </cell>
          <cell r="L1599" t="str">
            <v/>
          </cell>
          <cell r="M1599">
            <v>41654</v>
          </cell>
          <cell r="N1599">
            <v>31401</v>
          </cell>
          <cell r="O1599" t="str">
            <v>PA5N</v>
          </cell>
          <cell r="P1599" t="str">
            <v>DIRECTOR OF COURT SERVICES</v>
          </cell>
          <cell r="Q1599" t="str">
            <v>215</v>
          </cell>
          <cell r="R1599" t="str">
            <v>CHIEF PROBATION</v>
          </cell>
          <cell r="S1599" t="str">
            <v>N</v>
          </cell>
          <cell r="T1599" t="str">
            <v>NON-BARGAINING UNIT</v>
          </cell>
          <cell r="U1599">
            <v>41.419199999999996</v>
          </cell>
          <cell r="V1599">
            <v>215001</v>
          </cell>
          <cell r="W1599" t="str">
            <v>DIRECTOR PROBATION</v>
          </cell>
          <cell r="X1599">
            <v>8</v>
          </cell>
          <cell r="Y1599">
            <v>80</v>
          </cell>
          <cell r="Z1599">
            <v>260</v>
          </cell>
          <cell r="AA1599">
            <v>26</v>
          </cell>
          <cell r="AB1599" t="str">
            <v>A</v>
          </cell>
          <cell r="AC1599" t="str">
            <v>21500</v>
          </cell>
          <cell r="AD1599" t="str">
            <v>41110</v>
          </cell>
          <cell r="AE1599" t="str">
            <v/>
          </cell>
        </row>
        <row r="1600">
          <cell r="A1600" t="str">
            <v>3251</v>
          </cell>
          <cell r="B1600" t="str">
            <v>HAAS</v>
          </cell>
          <cell r="C1600" t="str">
            <v>STEVEN</v>
          </cell>
          <cell r="D1600" t="str">
            <v>I</v>
          </cell>
          <cell r="E1600" t="str">
            <v>954A</v>
          </cell>
          <cell r="F1600" t="str">
            <v>OBSOLETE EQUIPMENT OPERATOR SR</v>
          </cell>
          <cell r="G1600" t="str">
            <v>A</v>
          </cell>
          <cell r="H1600" t="str">
            <v>AFSCME BARGAINING UNIT</v>
          </cell>
          <cell r="I1600" t="str">
            <v>46100</v>
          </cell>
          <cell r="J1600" t="str">
            <v>41110</v>
          </cell>
          <cell r="K1600" t="str">
            <v>F</v>
          </cell>
          <cell r="L1600" t="str">
            <v/>
          </cell>
          <cell r="M1600">
            <v>42338</v>
          </cell>
          <cell r="N1600">
            <v>27148</v>
          </cell>
          <cell r="O1600" t="str">
            <v>954A</v>
          </cell>
          <cell r="P1600" t="str">
            <v>OBSOLETE EQUIPMENT OPERATOR SR</v>
          </cell>
          <cell r="Q1600" t="str">
            <v>461</v>
          </cell>
          <cell r="R1600" t="str">
            <v>COUNTY HIGHWAY</v>
          </cell>
          <cell r="S1600" t="str">
            <v>A</v>
          </cell>
          <cell r="T1600" t="str">
            <v>AFSCME BARGAINING UNIT</v>
          </cell>
          <cell r="U1600">
            <v>39.685000000000002</v>
          </cell>
          <cell r="V1600">
            <v>461023</v>
          </cell>
          <cell r="W1600" t="str">
            <v>EQUIP OPERATOR SR</v>
          </cell>
          <cell r="X1600">
            <v>8</v>
          </cell>
          <cell r="Y1600">
            <v>80</v>
          </cell>
          <cell r="Z1600">
            <v>260</v>
          </cell>
          <cell r="AA1600">
            <v>26</v>
          </cell>
          <cell r="AB1600" t="str">
            <v>A</v>
          </cell>
          <cell r="AC1600" t="str">
            <v>46100</v>
          </cell>
          <cell r="AD1600" t="str">
            <v>41110</v>
          </cell>
          <cell r="AE1600" t="str">
            <v/>
          </cell>
        </row>
        <row r="1601">
          <cell r="A1601" t="str">
            <v>3252</v>
          </cell>
          <cell r="B1601" t="str">
            <v>TERRY</v>
          </cell>
          <cell r="C1601" t="str">
            <v>LISA</v>
          </cell>
          <cell r="D1601" t="str">
            <v>I</v>
          </cell>
          <cell r="E1601" t="str">
            <v>050N</v>
          </cell>
          <cell r="F1601" t="str">
            <v>PT WITH BENEFITS</v>
          </cell>
          <cell r="G1601" t="str">
            <v>N</v>
          </cell>
          <cell r="H1601" t="str">
            <v>NON-BARGAINING UNIT</v>
          </cell>
          <cell r="I1601" t="str">
            <v>43100</v>
          </cell>
          <cell r="J1601" t="str">
            <v>41120</v>
          </cell>
          <cell r="K1601" t="str">
            <v>P</v>
          </cell>
          <cell r="L1601" t="str">
            <v/>
          </cell>
          <cell r="M1601">
            <v>38596</v>
          </cell>
          <cell r="N1601">
            <v>35373</v>
          </cell>
          <cell r="O1601" t="str">
            <v>050N</v>
          </cell>
          <cell r="P1601" t="str">
            <v>PT WITH BENEFITS</v>
          </cell>
          <cell r="Q1601" t="str">
            <v>431</v>
          </cell>
          <cell r="R1601" t="str">
            <v>DETENTION HOME</v>
          </cell>
          <cell r="S1601" t="str">
            <v>N</v>
          </cell>
          <cell r="T1601" t="str">
            <v>NON-BARGAINING UNIT</v>
          </cell>
          <cell r="U1601">
            <v>9.9330999999999996</v>
          </cell>
          <cell r="V1601">
            <v>431065</v>
          </cell>
          <cell r="W1601" t="str">
            <v>JV DETENTION OFFICER</v>
          </cell>
          <cell r="X1601">
            <v>0</v>
          </cell>
          <cell r="Y1601">
            <v>0</v>
          </cell>
          <cell r="Z1601">
            <v>0</v>
          </cell>
          <cell r="AA1601">
            <v>26</v>
          </cell>
          <cell r="AB1601" t="str">
            <v>A</v>
          </cell>
          <cell r="AC1601" t="str">
            <v>43100</v>
          </cell>
          <cell r="AD1601" t="str">
            <v>41120</v>
          </cell>
          <cell r="AE1601" t="str">
            <v/>
          </cell>
        </row>
        <row r="1602">
          <cell r="A1602" t="str">
            <v>3253</v>
          </cell>
          <cell r="B1602" t="str">
            <v>SALADINO</v>
          </cell>
          <cell r="C1602" t="str">
            <v>VINCENT</v>
          </cell>
          <cell r="D1602" t="str">
            <v>A</v>
          </cell>
          <cell r="E1602" t="str">
            <v>T35Y</v>
          </cell>
          <cell r="F1602" t="str">
            <v>MECHANIC - FP</v>
          </cell>
          <cell r="G1602" t="str">
            <v>Y</v>
          </cell>
          <cell r="H1602" t="str">
            <v>FOREST PRESERVE</v>
          </cell>
          <cell r="I1602" t="str">
            <v>99000</v>
          </cell>
          <cell r="J1602" t="str">
            <v>41110</v>
          </cell>
          <cell r="K1602" t="str">
            <v>F</v>
          </cell>
          <cell r="L1602" t="str">
            <v/>
          </cell>
          <cell r="M1602" t="str">
            <v/>
          </cell>
          <cell r="N1602">
            <v>35044</v>
          </cell>
          <cell r="O1602" t="str">
            <v>T35Y</v>
          </cell>
          <cell r="P1602" t="str">
            <v>MECHANIC - FP</v>
          </cell>
          <cell r="Q1602" t="str">
            <v>990</v>
          </cell>
          <cell r="R1602" t="str">
            <v>LEDGES GOLF COURSE</v>
          </cell>
          <cell r="S1602" t="str">
            <v>Y</v>
          </cell>
          <cell r="T1602" t="str">
            <v>FOREST PRESERVE</v>
          </cell>
          <cell r="U1602">
            <v>23.899000000000001</v>
          </cell>
          <cell r="V1602">
            <v>990003</v>
          </cell>
          <cell r="W1602" t="str">
            <v>MECHANIC</v>
          </cell>
          <cell r="X1602">
            <v>8</v>
          </cell>
          <cell r="Y1602">
            <v>80</v>
          </cell>
          <cell r="Z1602">
            <v>260</v>
          </cell>
          <cell r="AA1602">
            <v>26</v>
          </cell>
          <cell r="AB1602" t="str">
            <v>A</v>
          </cell>
          <cell r="AC1602" t="str">
            <v>99000</v>
          </cell>
          <cell r="AD1602" t="str">
            <v>41110</v>
          </cell>
          <cell r="AE1602" t="str">
            <v/>
          </cell>
        </row>
        <row r="1603">
          <cell r="A1603" t="str">
            <v>3254</v>
          </cell>
          <cell r="B1603" t="str">
            <v>PADILLA</v>
          </cell>
          <cell r="C1603" t="str">
            <v>JENNIFER</v>
          </cell>
          <cell r="D1603" t="str">
            <v>I</v>
          </cell>
          <cell r="E1603" t="str">
            <v>050N</v>
          </cell>
          <cell r="F1603" t="str">
            <v>PT WITH BENEFITS</v>
          </cell>
          <cell r="G1603" t="str">
            <v>N</v>
          </cell>
          <cell r="H1603" t="str">
            <v>NON-BARGAINING UNIT</v>
          </cell>
          <cell r="I1603" t="str">
            <v>72500</v>
          </cell>
          <cell r="J1603" t="str">
            <v>41120</v>
          </cell>
          <cell r="K1603" t="str">
            <v>PB</v>
          </cell>
          <cell r="L1603" t="str">
            <v/>
          </cell>
          <cell r="M1603">
            <v>39235</v>
          </cell>
          <cell r="N1603">
            <v>39204</v>
          </cell>
          <cell r="O1603" t="str">
            <v>050N</v>
          </cell>
          <cell r="P1603" t="str">
            <v>PT WITH BENEFITS</v>
          </cell>
          <cell r="Q1603" t="str">
            <v>725</v>
          </cell>
          <cell r="R1603" t="str">
            <v>RVR BLFF DAILY SERVICE</v>
          </cell>
          <cell r="S1603" t="str">
            <v>N</v>
          </cell>
          <cell r="T1603" t="str">
            <v>NON-BARGAINING UNIT</v>
          </cell>
          <cell r="U1603">
            <v>21.21</v>
          </cell>
          <cell r="V1603">
            <v>725424</v>
          </cell>
          <cell r="W1603" t="str">
            <v>RN PT SHFT TEAM LDR</v>
          </cell>
          <cell r="X1603">
            <v>0</v>
          </cell>
          <cell r="Y1603">
            <v>0</v>
          </cell>
          <cell r="Z1603">
            <v>0</v>
          </cell>
          <cell r="AA1603">
            <v>26</v>
          </cell>
          <cell r="AB1603" t="str">
            <v>A</v>
          </cell>
          <cell r="AC1603" t="str">
            <v>72500</v>
          </cell>
          <cell r="AD1603" t="str">
            <v>41120</v>
          </cell>
          <cell r="AE1603" t="str">
            <v/>
          </cell>
        </row>
        <row r="1604">
          <cell r="A1604" t="str">
            <v>3255</v>
          </cell>
          <cell r="B1604" t="str">
            <v>KEOMANIVONG</v>
          </cell>
          <cell r="C1604" t="str">
            <v>MONICA</v>
          </cell>
          <cell r="D1604" t="str">
            <v>I</v>
          </cell>
          <cell r="E1604" t="str">
            <v>050H</v>
          </cell>
          <cell r="F1604" t="str">
            <v>PT W BENEFITS HEALTH DEPT</v>
          </cell>
          <cell r="G1604" t="str">
            <v>H</v>
          </cell>
          <cell r="H1604" t="str">
            <v>HEALTH DEPARTMENT</v>
          </cell>
          <cell r="I1604" t="str">
            <v>60100</v>
          </cell>
          <cell r="J1604" t="str">
            <v>41120</v>
          </cell>
          <cell r="K1604" t="str">
            <v>P</v>
          </cell>
          <cell r="L1604" t="str">
            <v/>
          </cell>
          <cell r="M1604">
            <v>40338</v>
          </cell>
          <cell r="N1604">
            <v>37046</v>
          </cell>
          <cell r="O1604" t="str">
            <v/>
          </cell>
          <cell r="P1604" t="str">
            <v/>
          </cell>
          <cell r="Q1604" t="str">
            <v/>
          </cell>
          <cell r="R1604" t="str">
            <v/>
          </cell>
          <cell r="S1604" t="str">
            <v/>
          </cell>
          <cell r="T1604" t="str">
            <v/>
          </cell>
          <cell r="W1604" t="str">
            <v/>
          </cell>
          <cell r="AB1604" t="str">
            <v/>
          </cell>
          <cell r="AC1604" t="str">
            <v/>
          </cell>
          <cell r="AD1604" t="str">
            <v/>
          </cell>
          <cell r="AE1604" t="str">
            <v/>
          </cell>
        </row>
        <row r="1605">
          <cell r="A1605" t="str">
            <v>3256</v>
          </cell>
          <cell r="B1605" t="str">
            <v>MCMILLEN</v>
          </cell>
          <cell r="C1605" t="str">
            <v>MARIANNE</v>
          </cell>
          <cell r="D1605" t="str">
            <v>I</v>
          </cell>
          <cell r="E1605" t="str">
            <v>050N</v>
          </cell>
          <cell r="F1605" t="str">
            <v>PT WITH BENEFITS</v>
          </cell>
          <cell r="G1605" t="str">
            <v>N</v>
          </cell>
          <cell r="H1605" t="str">
            <v>NON-BARGAINING UNIT</v>
          </cell>
          <cell r="I1605" t="str">
            <v>72530</v>
          </cell>
          <cell r="J1605" t="str">
            <v>41120</v>
          </cell>
          <cell r="K1605" t="str">
            <v>P</v>
          </cell>
          <cell r="L1605" t="str">
            <v/>
          </cell>
          <cell r="M1605">
            <v>37739</v>
          </cell>
          <cell r="N1605">
            <v>36019</v>
          </cell>
          <cell r="O1605" t="str">
            <v/>
          </cell>
          <cell r="P1605" t="str">
            <v/>
          </cell>
          <cell r="Q1605" t="str">
            <v/>
          </cell>
          <cell r="R1605" t="str">
            <v/>
          </cell>
          <cell r="S1605" t="str">
            <v/>
          </cell>
          <cell r="T1605" t="str">
            <v/>
          </cell>
          <cell r="W1605" t="str">
            <v/>
          </cell>
          <cell r="AB1605" t="str">
            <v/>
          </cell>
          <cell r="AC1605" t="str">
            <v/>
          </cell>
          <cell r="AD1605" t="str">
            <v/>
          </cell>
          <cell r="AE1605" t="str">
            <v/>
          </cell>
        </row>
        <row r="1606">
          <cell r="A1606" t="str">
            <v>3257</v>
          </cell>
          <cell r="B1606" t="str">
            <v>MENOR</v>
          </cell>
          <cell r="C1606" t="str">
            <v>CHRISTINA</v>
          </cell>
          <cell r="D1606" t="str">
            <v>I</v>
          </cell>
          <cell r="E1606" t="str">
            <v>051A</v>
          </cell>
          <cell r="F1606" t="str">
            <v>PART TIME NO BENEFITS</v>
          </cell>
          <cell r="G1606" t="str">
            <v>A</v>
          </cell>
          <cell r="H1606" t="str">
            <v>AFSCME BARGAINING UNIT</v>
          </cell>
          <cell r="I1606" t="str">
            <v>72500</v>
          </cell>
          <cell r="J1606" t="str">
            <v>41120</v>
          </cell>
          <cell r="K1606" t="str">
            <v>P</v>
          </cell>
          <cell r="L1606" t="str">
            <v/>
          </cell>
          <cell r="M1606">
            <v>42044</v>
          </cell>
          <cell r="N1606">
            <v>37594</v>
          </cell>
          <cell r="O1606" t="str">
            <v>051A</v>
          </cell>
          <cell r="P1606" t="str">
            <v>PART TIME NO BENEFITS</v>
          </cell>
          <cell r="Q1606" t="str">
            <v>725</v>
          </cell>
          <cell r="R1606" t="str">
            <v>RVR BLFF DAILY SERVICE</v>
          </cell>
          <cell r="S1606" t="str">
            <v>A</v>
          </cell>
          <cell r="T1606" t="str">
            <v>AFSCME BARGAINING UNIT</v>
          </cell>
          <cell r="U1606">
            <v>14.509399999999999</v>
          </cell>
          <cell r="V1606">
            <v>725304</v>
          </cell>
          <cell r="W1606" t="str">
            <v>CNA PART TIME NO BNF</v>
          </cell>
          <cell r="X1606">
            <v>0</v>
          </cell>
          <cell r="Y1606">
            <v>0</v>
          </cell>
          <cell r="Z1606">
            <v>0</v>
          </cell>
          <cell r="AA1606">
            <v>26</v>
          </cell>
          <cell r="AB1606" t="str">
            <v>A</v>
          </cell>
          <cell r="AC1606" t="str">
            <v>72500</v>
          </cell>
          <cell r="AD1606" t="str">
            <v>41120</v>
          </cell>
          <cell r="AE1606" t="str">
            <v/>
          </cell>
        </row>
        <row r="1607">
          <cell r="A1607" t="str">
            <v>3258</v>
          </cell>
          <cell r="B1607" t="str">
            <v>QUIST</v>
          </cell>
          <cell r="C1607" t="str">
            <v>ANNA</v>
          </cell>
          <cell r="D1607" t="str">
            <v>I</v>
          </cell>
          <cell r="E1607" t="str">
            <v>051N</v>
          </cell>
          <cell r="F1607" t="str">
            <v>PT NO BENEFITS</v>
          </cell>
          <cell r="G1607" t="str">
            <v>N</v>
          </cell>
          <cell r="H1607" t="str">
            <v>NON-BARGAINING UNIT</v>
          </cell>
          <cell r="I1607" t="str">
            <v>72500</v>
          </cell>
          <cell r="J1607" t="str">
            <v>41120</v>
          </cell>
          <cell r="K1607" t="str">
            <v>P</v>
          </cell>
          <cell r="L1607" t="str">
            <v/>
          </cell>
          <cell r="M1607">
            <v>37790</v>
          </cell>
          <cell r="N1607">
            <v>37769</v>
          </cell>
          <cell r="O1607" t="str">
            <v>051N</v>
          </cell>
          <cell r="P1607" t="str">
            <v>PT NO BENEFITS</v>
          </cell>
          <cell r="Q1607" t="str">
            <v>725</v>
          </cell>
          <cell r="R1607" t="str">
            <v>RVR BLFF DAILY SERVICE</v>
          </cell>
          <cell r="S1607" t="str">
            <v>N</v>
          </cell>
          <cell r="T1607" t="str">
            <v>NON-BARGAINING UNIT</v>
          </cell>
          <cell r="U1607">
            <v>9.43</v>
          </cell>
          <cell r="V1607">
            <v>725319</v>
          </cell>
          <cell r="W1607" t="str">
            <v>CNA PART TIME SHIFT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 t="str">
            <v>A</v>
          </cell>
          <cell r="AC1607" t="str">
            <v>72500</v>
          </cell>
          <cell r="AD1607" t="str">
            <v>41120</v>
          </cell>
          <cell r="AE1607" t="str">
            <v/>
          </cell>
        </row>
        <row r="1608">
          <cell r="A1608" t="str">
            <v>3259</v>
          </cell>
          <cell r="B1608" t="str">
            <v>WHITTEMORE</v>
          </cell>
          <cell r="C1608" t="str">
            <v>LONNIE</v>
          </cell>
          <cell r="D1608" t="str">
            <v>I</v>
          </cell>
          <cell r="E1608" t="str">
            <v>807A</v>
          </cell>
          <cell r="F1608" t="str">
            <v>OBSOLETE EQUIPMENT OPERATOR SR</v>
          </cell>
          <cell r="G1608" t="str">
            <v>A</v>
          </cell>
          <cell r="H1608" t="str">
            <v>AFSCME BARGAINING UNIT</v>
          </cell>
          <cell r="I1608" t="str">
            <v>46100</v>
          </cell>
          <cell r="J1608" t="str">
            <v>41110</v>
          </cell>
          <cell r="K1608" t="str">
            <v>F</v>
          </cell>
          <cell r="L1608" t="str">
            <v/>
          </cell>
          <cell r="M1608">
            <v>38898</v>
          </cell>
          <cell r="N1608">
            <v>29760</v>
          </cell>
          <cell r="O1608" t="str">
            <v>807A</v>
          </cell>
          <cell r="P1608" t="str">
            <v>OBSOLETE EQUIPMENT OPERATOR SR</v>
          </cell>
          <cell r="Q1608" t="str">
            <v>461</v>
          </cell>
          <cell r="R1608" t="str">
            <v>COUNTY HIGHWAY</v>
          </cell>
          <cell r="S1608" t="str">
            <v>A</v>
          </cell>
          <cell r="T1608" t="str">
            <v>AFSCME BARGAINING UNIT</v>
          </cell>
          <cell r="U1608">
            <v>20.8842</v>
          </cell>
          <cell r="V1608">
            <v>461031</v>
          </cell>
          <cell r="W1608" t="str">
            <v>EQUIP OPERATOR SR</v>
          </cell>
          <cell r="X1608">
            <v>8</v>
          </cell>
          <cell r="Y1608">
            <v>80</v>
          </cell>
          <cell r="Z1608">
            <v>260</v>
          </cell>
          <cell r="AA1608">
            <v>26</v>
          </cell>
          <cell r="AB1608" t="str">
            <v>A</v>
          </cell>
          <cell r="AC1608" t="str">
            <v>46100</v>
          </cell>
          <cell r="AD1608" t="str">
            <v>41110</v>
          </cell>
          <cell r="AE1608" t="str">
            <v/>
          </cell>
        </row>
        <row r="1609">
          <cell r="A1609" t="str">
            <v>3260</v>
          </cell>
          <cell r="B1609" t="str">
            <v>BARNETT</v>
          </cell>
          <cell r="C1609" t="str">
            <v>LOTTIE</v>
          </cell>
          <cell r="D1609" t="str">
            <v>A</v>
          </cell>
          <cell r="E1609" t="str">
            <v>623A</v>
          </cell>
          <cell r="F1609" t="str">
            <v>ASSESSMENT SPECIALIST</v>
          </cell>
          <cell r="G1609" t="str">
            <v>A</v>
          </cell>
          <cell r="H1609" t="str">
            <v>AFSCME BARGAINING UNIT</v>
          </cell>
          <cell r="I1609" t="str">
            <v>16500</v>
          </cell>
          <cell r="J1609" t="str">
            <v>41110</v>
          </cell>
          <cell r="K1609" t="str">
            <v>F</v>
          </cell>
          <cell r="L1609" t="str">
            <v/>
          </cell>
          <cell r="M1609" t="str">
            <v/>
          </cell>
          <cell r="N1609">
            <v>29844</v>
          </cell>
          <cell r="O1609" t="str">
            <v>623A</v>
          </cell>
          <cell r="P1609" t="str">
            <v>ASSESSMENT SPECIALIST</v>
          </cell>
          <cell r="Q1609" t="str">
            <v>165</v>
          </cell>
          <cell r="R1609" t="str">
            <v>SUPERVISOR OF ASSESSMENTS</v>
          </cell>
          <cell r="S1609" t="str">
            <v>A</v>
          </cell>
          <cell r="T1609" t="str">
            <v>AFSCME BARGAINING UNIT</v>
          </cell>
          <cell r="U1609">
            <v>21.375900000000001</v>
          </cell>
          <cell r="V1609">
            <v>165041</v>
          </cell>
          <cell r="W1609" t="str">
            <v>ASMNT SPECIALIST</v>
          </cell>
          <cell r="X1609">
            <v>8</v>
          </cell>
          <cell r="Y1609">
            <v>80</v>
          </cell>
          <cell r="Z1609">
            <v>260</v>
          </cell>
          <cell r="AA1609">
            <v>26</v>
          </cell>
          <cell r="AB1609" t="str">
            <v>A</v>
          </cell>
          <cell r="AC1609" t="str">
            <v>16500</v>
          </cell>
          <cell r="AD1609" t="str">
            <v>41110</v>
          </cell>
          <cell r="AE1609" t="str">
            <v/>
          </cell>
        </row>
        <row r="1610">
          <cell r="A1610" t="str">
            <v>3261</v>
          </cell>
          <cell r="B1610" t="str">
            <v>SANDERSON-EADS</v>
          </cell>
          <cell r="C1610" t="str">
            <v>LEON</v>
          </cell>
          <cell r="D1610" t="str">
            <v>I</v>
          </cell>
          <cell r="E1610" t="str">
            <v>E12H</v>
          </cell>
          <cell r="F1610" t="str">
            <v>OBSOLETE DIR COMM DISEASE</v>
          </cell>
          <cell r="G1610" t="str">
            <v>H</v>
          </cell>
          <cell r="H1610" t="str">
            <v>HEALTH DEPARTMENT</v>
          </cell>
          <cell r="I1610" t="str">
            <v>60100</v>
          </cell>
          <cell r="J1610" t="str">
            <v>41110</v>
          </cell>
          <cell r="K1610" t="str">
            <v>FE</v>
          </cell>
          <cell r="L1610" t="str">
            <v/>
          </cell>
          <cell r="M1610">
            <v>38092</v>
          </cell>
          <cell r="N1610">
            <v>35048</v>
          </cell>
          <cell r="O1610" t="str">
            <v>E12H</v>
          </cell>
          <cell r="P1610" t="str">
            <v>OBSOLETE DIR COMM DISEASE</v>
          </cell>
          <cell r="Q1610" t="str">
            <v>601</v>
          </cell>
          <cell r="R1610" t="str">
            <v>HEALTH DEPARTMENT GRANTS</v>
          </cell>
          <cell r="S1610" t="str">
            <v>H</v>
          </cell>
          <cell r="T1610" t="str">
            <v>HEALTH DEPARTMENT</v>
          </cell>
          <cell r="U1610">
            <v>28.560300000000002</v>
          </cell>
          <cell r="V1610">
            <v>601073</v>
          </cell>
          <cell r="W1610" t="str">
            <v>DIR/COMMUN. DISEASE</v>
          </cell>
          <cell r="X1610">
            <v>8</v>
          </cell>
          <cell r="Y1610">
            <v>80</v>
          </cell>
          <cell r="Z1610">
            <v>260</v>
          </cell>
          <cell r="AA1610">
            <v>26</v>
          </cell>
          <cell r="AB1610" t="str">
            <v>A</v>
          </cell>
          <cell r="AC1610" t="str">
            <v>60100</v>
          </cell>
          <cell r="AD1610" t="str">
            <v>41110</v>
          </cell>
          <cell r="AE1610" t="str">
            <v>01100</v>
          </cell>
        </row>
        <row r="1611">
          <cell r="A1611" t="str">
            <v>3262</v>
          </cell>
          <cell r="B1611" t="str">
            <v>SWENSON</v>
          </cell>
          <cell r="C1611" t="str">
            <v>TERESA</v>
          </cell>
          <cell r="D1611" t="str">
            <v>I</v>
          </cell>
          <cell r="E1611" t="str">
            <v>050N</v>
          </cell>
          <cell r="F1611" t="str">
            <v>PT WITH BENEFITS</v>
          </cell>
          <cell r="G1611" t="str">
            <v>N</v>
          </cell>
          <cell r="H1611" t="str">
            <v>NON-BARGAINING UNIT</v>
          </cell>
          <cell r="I1611" t="str">
            <v>15500</v>
          </cell>
          <cell r="J1611" t="str">
            <v>41120</v>
          </cell>
          <cell r="K1611" t="str">
            <v>P</v>
          </cell>
          <cell r="L1611" t="str">
            <v/>
          </cell>
          <cell r="M1611">
            <v>37840</v>
          </cell>
          <cell r="N1611">
            <v>31719</v>
          </cell>
          <cell r="O1611" t="str">
            <v>050N</v>
          </cell>
          <cell r="P1611" t="str">
            <v>PT WITH BENEFITS</v>
          </cell>
          <cell r="Q1611" t="str">
            <v>155</v>
          </cell>
          <cell r="R1611" t="str">
            <v>RECORDER OF DEEDS</v>
          </cell>
          <cell r="S1611" t="str">
            <v>N</v>
          </cell>
          <cell r="T1611" t="str">
            <v>NON-BARGAINING UNIT</v>
          </cell>
          <cell r="U1611">
            <v>12</v>
          </cell>
          <cell r="V1611">
            <v>155019</v>
          </cell>
          <cell r="W1611" t="str">
            <v>PART TIME</v>
          </cell>
          <cell r="X1611">
            <v>0</v>
          </cell>
          <cell r="Y1611">
            <v>0</v>
          </cell>
          <cell r="Z1611">
            <v>0</v>
          </cell>
          <cell r="AA1611">
            <v>26</v>
          </cell>
          <cell r="AB1611" t="str">
            <v>A</v>
          </cell>
          <cell r="AC1611" t="str">
            <v>15500</v>
          </cell>
          <cell r="AD1611" t="str">
            <v>41120</v>
          </cell>
          <cell r="AE1611" t="str">
            <v/>
          </cell>
        </row>
        <row r="1612">
          <cell r="A1612" t="str">
            <v>3263</v>
          </cell>
          <cell r="B1612" t="str">
            <v>MANNS</v>
          </cell>
          <cell r="C1612" t="str">
            <v>JACQUELINE</v>
          </cell>
          <cell r="D1612" t="str">
            <v>I</v>
          </cell>
          <cell r="E1612" t="str">
            <v>502A</v>
          </cell>
          <cell r="F1612" t="str">
            <v>CERTIFIED NURSING ASSISTANT</v>
          </cell>
          <cell r="G1612" t="str">
            <v>A</v>
          </cell>
          <cell r="H1612" t="str">
            <v>AFSCME BARGAINING UNIT</v>
          </cell>
          <cell r="I1612" t="str">
            <v>72500</v>
          </cell>
          <cell r="J1612" t="str">
            <v>41110</v>
          </cell>
          <cell r="K1612" t="str">
            <v>F</v>
          </cell>
          <cell r="L1612" t="str">
            <v/>
          </cell>
          <cell r="M1612">
            <v>42734</v>
          </cell>
          <cell r="N1612">
            <v>37083</v>
          </cell>
          <cell r="O1612" t="str">
            <v>502A</v>
          </cell>
          <cell r="P1612" t="str">
            <v>CERTIFIED NURSING ASSISTANT</v>
          </cell>
          <cell r="Q1612" t="str">
            <v>725</v>
          </cell>
          <cell r="R1612" t="str">
            <v>RVR BLFF DAILY SERVICE</v>
          </cell>
          <cell r="S1612" t="str">
            <v>A</v>
          </cell>
          <cell r="T1612" t="str">
            <v>AFSCME BARGAINING UNIT</v>
          </cell>
          <cell r="U1612">
            <v>16.3916</v>
          </cell>
          <cell r="V1612">
            <v>725267</v>
          </cell>
          <cell r="W1612" t="str">
            <v>CNA 3RD SHIFT</v>
          </cell>
          <cell r="X1612">
            <v>7.5</v>
          </cell>
          <cell r="Y1612">
            <v>75</v>
          </cell>
          <cell r="Z1612">
            <v>260</v>
          </cell>
          <cell r="AA1612">
            <v>26</v>
          </cell>
          <cell r="AB1612" t="str">
            <v>A</v>
          </cell>
          <cell r="AC1612" t="str">
            <v>72500</v>
          </cell>
          <cell r="AD1612" t="str">
            <v>41110</v>
          </cell>
          <cell r="AE1612" t="str">
            <v/>
          </cell>
        </row>
        <row r="1613">
          <cell r="A1613" t="str">
            <v>3264</v>
          </cell>
          <cell r="B1613" t="str">
            <v>GARRETT</v>
          </cell>
          <cell r="C1613" t="str">
            <v>D</v>
          </cell>
          <cell r="D1613" t="str">
            <v>I</v>
          </cell>
          <cell r="E1613" t="str">
            <v>DD0F</v>
          </cell>
          <cell r="F1613" t="str">
            <v>OBSOLETEDETEC/IMRF CONT CEASED</v>
          </cell>
          <cell r="G1613" t="str">
            <v>F</v>
          </cell>
          <cell r="H1613" t="str">
            <v>FOP BARGAINING UNIT</v>
          </cell>
          <cell r="I1613" t="str">
            <v>24000</v>
          </cell>
          <cell r="J1613" t="str">
            <v>41110</v>
          </cell>
          <cell r="K1613" t="str">
            <v>F</v>
          </cell>
          <cell r="L1613" t="str">
            <v/>
          </cell>
          <cell r="M1613">
            <v>40092</v>
          </cell>
          <cell r="N1613">
            <v>24676</v>
          </cell>
          <cell r="O1613" t="str">
            <v>DD0F</v>
          </cell>
          <cell r="P1613" t="str">
            <v>OBSOLETEDETEC/IMRF CONT CEASED</v>
          </cell>
          <cell r="Q1613" t="str">
            <v>240</v>
          </cell>
          <cell r="R1613" t="str">
            <v>COUNTY SHERIFF</v>
          </cell>
          <cell r="S1613" t="str">
            <v>F</v>
          </cell>
          <cell r="T1613" t="str">
            <v>FOP BARGAINING UNIT</v>
          </cell>
          <cell r="U1613">
            <v>36.716500000000003</v>
          </cell>
          <cell r="V1613">
            <v>240033</v>
          </cell>
          <cell r="W1613" t="str">
            <v>DETECTIVE</v>
          </cell>
          <cell r="X1613">
            <v>8.4</v>
          </cell>
          <cell r="Y1613">
            <v>84</v>
          </cell>
          <cell r="Z1613">
            <v>260</v>
          </cell>
          <cell r="AA1613">
            <v>26</v>
          </cell>
          <cell r="AB1613" t="str">
            <v>A</v>
          </cell>
          <cell r="AC1613" t="str">
            <v>24000</v>
          </cell>
          <cell r="AD1613" t="str">
            <v>41110</v>
          </cell>
          <cell r="AE1613" t="str">
            <v/>
          </cell>
        </row>
        <row r="1614">
          <cell r="A1614" t="str">
            <v>3265</v>
          </cell>
          <cell r="B1614" t="str">
            <v>BUSH</v>
          </cell>
          <cell r="C1614" t="str">
            <v>AMBROSE</v>
          </cell>
          <cell r="D1614" t="str">
            <v>I</v>
          </cell>
          <cell r="E1614" t="str">
            <v>316A</v>
          </cell>
          <cell r="F1614" t="str">
            <v>ACTIVITY AIDE</v>
          </cell>
          <cell r="G1614" t="str">
            <v>A</v>
          </cell>
          <cell r="H1614" t="str">
            <v>AFSCME BARGAINING UNIT</v>
          </cell>
          <cell r="I1614" t="str">
            <v>71000</v>
          </cell>
          <cell r="J1614" t="str">
            <v>41110</v>
          </cell>
          <cell r="K1614" t="str">
            <v>F</v>
          </cell>
          <cell r="L1614" t="str">
            <v/>
          </cell>
          <cell r="M1614">
            <v>38450</v>
          </cell>
          <cell r="N1614">
            <v>33387</v>
          </cell>
          <cell r="O1614" t="str">
            <v/>
          </cell>
          <cell r="P1614" t="str">
            <v/>
          </cell>
          <cell r="Q1614" t="str">
            <v/>
          </cell>
          <cell r="R1614" t="str">
            <v/>
          </cell>
          <cell r="S1614" t="str">
            <v/>
          </cell>
          <cell r="T1614" t="str">
            <v/>
          </cell>
          <cell r="W1614" t="str">
            <v/>
          </cell>
          <cell r="AB1614" t="str">
            <v/>
          </cell>
          <cell r="AC1614" t="str">
            <v/>
          </cell>
          <cell r="AD1614" t="str">
            <v/>
          </cell>
          <cell r="AE1614" t="str">
            <v/>
          </cell>
        </row>
        <row r="1615">
          <cell r="A1615" t="str">
            <v>3266</v>
          </cell>
          <cell r="B1615" t="str">
            <v>REDMOND</v>
          </cell>
          <cell r="C1615" t="str">
            <v>STACY</v>
          </cell>
          <cell r="D1615" t="str">
            <v>I</v>
          </cell>
          <cell r="E1615" t="str">
            <v>051N</v>
          </cell>
          <cell r="F1615" t="str">
            <v>PT NO BENEFITS</v>
          </cell>
          <cell r="G1615" t="str">
            <v>N</v>
          </cell>
          <cell r="H1615" t="str">
            <v>NON-BARGAINING UNIT</v>
          </cell>
          <cell r="I1615" t="str">
            <v>33500</v>
          </cell>
          <cell r="J1615" t="str">
            <v>41120</v>
          </cell>
          <cell r="K1615" t="str">
            <v>P</v>
          </cell>
          <cell r="L1615" t="str">
            <v/>
          </cell>
          <cell r="M1615">
            <v>41814</v>
          </cell>
          <cell r="N1615">
            <v>41288</v>
          </cell>
          <cell r="O1615" t="str">
            <v>051N</v>
          </cell>
          <cell r="P1615" t="str">
            <v>PT NO BENEFITS</v>
          </cell>
          <cell r="Q1615" t="str">
            <v>335</v>
          </cell>
          <cell r="R1615" t="str">
            <v>JURY COMMISSION</v>
          </cell>
          <cell r="S1615" t="str">
            <v>N</v>
          </cell>
          <cell r="T1615" t="str">
            <v>NON-BARGAINING UNIT</v>
          </cell>
          <cell r="U1615">
            <v>13</v>
          </cell>
          <cell r="V1615">
            <v>335004</v>
          </cell>
          <cell r="W1615" t="str">
            <v>ADMINISTRATIVE CLERK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 t="str">
            <v>A</v>
          </cell>
          <cell r="AC1615" t="str">
            <v>33500</v>
          </cell>
          <cell r="AD1615" t="str">
            <v>41120</v>
          </cell>
          <cell r="AE1615" t="str">
            <v/>
          </cell>
        </row>
        <row r="1616">
          <cell r="A1616" t="str">
            <v>3267</v>
          </cell>
          <cell r="B1616" t="str">
            <v>MOORE</v>
          </cell>
          <cell r="C1616" t="str">
            <v>KELLI</v>
          </cell>
          <cell r="D1616" t="str">
            <v>I</v>
          </cell>
          <cell r="E1616" t="str">
            <v>502A</v>
          </cell>
          <cell r="F1616" t="str">
            <v>CERTIFIED NURSING ASSISTANT</v>
          </cell>
          <cell r="G1616" t="str">
            <v>A</v>
          </cell>
          <cell r="H1616" t="str">
            <v>AFSCME BARGAINING UNIT</v>
          </cell>
          <cell r="I1616" t="str">
            <v>72500</v>
          </cell>
          <cell r="J1616" t="str">
            <v>41110</v>
          </cell>
          <cell r="K1616" t="str">
            <v>F</v>
          </cell>
          <cell r="L1616" t="str">
            <v/>
          </cell>
          <cell r="M1616">
            <v>41866</v>
          </cell>
          <cell r="N1616">
            <v>37776</v>
          </cell>
          <cell r="O1616" t="str">
            <v>502A</v>
          </cell>
          <cell r="P1616" t="str">
            <v>CERTIFIED NURSING ASSISTANT</v>
          </cell>
          <cell r="Q1616" t="str">
            <v>725</v>
          </cell>
          <cell r="R1616" t="str">
            <v>RVR BLFF DAILY SERVICE</v>
          </cell>
          <cell r="S1616" t="str">
            <v>A</v>
          </cell>
          <cell r="T1616" t="str">
            <v>AFSCME BARGAINING UNIT</v>
          </cell>
          <cell r="U1616">
            <v>13.965999999999999</v>
          </cell>
          <cell r="V1616">
            <v>725272</v>
          </cell>
          <cell r="W1616" t="str">
            <v>CNA</v>
          </cell>
          <cell r="X1616">
            <v>7.5</v>
          </cell>
          <cell r="Y1616">
            <v>75</v>
          </cell>
          <cell r="Z1616">
            <v>260</v>
          </cell>
          <cell r="AA1616">
            <v>26</v>
          </cell>
          <cell r="AB1616" t="str">
            <v>A</v>
          </cell>
          <cell r="AC1616" t="str">
            <v>72500</v>
          </cell>
          <cell r="AD1616" t="str">
            <v>41110</v>
          </cell>
          <cell r="AE1616" t="str">
            <v/>
          </cell>
        </row>
        <row r="1617">
          <cell r="A1617" t="str">
            <v>3268</v>
          </cell>
          <cell r="B1617" t="str">
            <v>SAFAVINEJAD</v>
          </cell>
          <cell r="C1617" t="str">
            <v>EHSAN</v>
          </cell>
          <cell r="D1617" t="str">
            <v>I</v>
          </cell>
          <cell r="E1617" t="str">
            <v>051N</v>
          </cell>
          <cell r="F1617" t="str">
            <v>PT NO BENEFITS</v>
          </cell>
          <cell r="G1617" t="str">
            <v>N</v>
          </cell>
          <cell r="H1617" t="str">
            <v>NON-BARGAINING UNIT</v>
          </cell>
          <cell r="I1617" t="str">
            <v>46100</v>
          </cell>
          <cell r="J1617" t="str">
            <v>41120</v>
          </cell>
          <cell r="K1617" t="str">
            <v>P</v>
          </cell>
          <cell r="L1617" t="str">
            <v/>
          </cell>
          <cell r="M1617">
            <v>38583</v>
          </cell>
          <cell r="N1617">
            <v>38489</v>
          </cell>
          <cell r="O1617" t="str">
            <v>051N</v>
          </cell>
          <cell r="P1617" t="str">
            <v>PT NO BENEFITS</v>
          </cell>
          <cell r="Q1617" t="str">
            <v>461</v>
          </cell>
          <cell r="R1617" t="str">
            <v>COUNTY HIGHWAY</v>
          </cell>
          <cell r="S1617" t="str">
            <v>N</v>
          </cell>
          <cell r="T1617" t="str">
            <v>NON-BARGAINING UNIT</v>
          </cell>
          <cell r="U1617">
            <v>9.75</v>
          </cell>
          <cell r="V1617">
            <v>461066</v>
          </cell>
          <cell r="W1617" t="str">
            <v>PT NO BENEFITS</v>
          </cell>
          <cell r="X1617">
            <v>0</v>
          </cell>
          <cell r="Y1617">
            <v>0</v>
          </cell>
          <cell r="Z1617">
            <v>0</v>
          </cell>
          <cell r="AA1617">
            <v>26</v>
          </cell>
          <cell r="AB1617" t="str">
            <v>A</v>
          </cell>
          <cell r="AC1617" t="str">
            <v>46100</v>
          </cell>
          <cell r="AD1617" t="str">
            <v>41120</v>
          </cell>
          <cell r="AE1617" t="str">
            <v/>
          </cell>
        </row>
        <row r="1618">
          <cell r="A1618" t="str">
            <v>3269</v>
          </cell>
          <cell r="B1618" t="str">
            <v>SALAMONE</v>
          </cell>
          <cell r="C1618" t="str">
            <v>ASHLEY</v>
          </cell>
          <cell r="D1618" t="str">
            <v>I</v>
          </cell>
          <cell r="E1618" t="str">
            <v>051N</v>
          </cell>
          <cell r="F1618" t="str">
            <v>PT NO BENEFITS</v>
          </cell>
          <cell r="G1618" t="str">
            <v>N</v>
          </cell>
          <cell r="H1618" t="str">
            <v>NON-BARGAINING UNIT</v>
          </cell>
          <cell r="I1618" t="str">
            <v>46100</v>
          </cell>
          <cell r="J1618" t="str">
            <v>41120</v>
          </cell>
          <cell r="K1618" t="str">
            <v>P</v>
          </cell>
          <cell r="L1618" t="str">
            <v/>
          </cell>
          <cell r="M1618">
            <v>38583</v>
          </cell>
          <cell r="N1618">
            <v>38369</v>
          </cell>
          <cell r="O1618" t="str">
            <v>051N</v>
          </cell>
          <cell r="P1618" t="str">
            <v>PT NO BENEFITS</v>
          </cell>
          <cell r="Q1618" t="str">
            <v>461</v>
          </cell>
          <cell r="R1618" t="str">
            <v>COUNTY HIGHWAY</v>
          </cell>
          <cell r="S1618" t="str">
            <v>N</v>
          </cell>
          <cell r="T1618" t="str">
            <v>NON-BARGAINING UNIT</v>
          </cell>
          <cell r="U1618">
            <v>8</v>
          </cell>
          <cell r="V1618">
            <v>461072</v>
          </cell>
          <cell r="W1618" t="str">
            <v>PART TIME - NO IMRF</v>
          </cell>
          <cell r="X1618">
            <v>0</v>
          </cell>
          <cell r="Y1618">
            <v>0</v>
          </cell>
          <cell r="Z1618">
            <v>0</v>
          </cell>
          <cell r="AA1618">
            <v>26</v>
          </cell>
          <cell r="AB1618" t="str">
            <v>A</v>
          </cell>
          <cell r="AC1618" t="str">
            <v>46100</v>
          </cell>
          <cell r="AD1618" t="str">
            <v>41120</v>
          </cell>
          <cell r="AE1618" t="str">
            <v/>
          </cell>
        </row>
        <row r="1619">
          <cell r="A1619" t="str">
            <v>3270</v>
          </cell>
          <cell r="B1619" t="str">
            <v>PARKER</v>
          </cell>
          <cell r="C1619" t="str">
            <v>MELVIN</v>
          </cell>
          <cell r="D1619" t="str">
            <v>I</v>
          </cell>
          <cell r="E1619" t="str">
            <v>T21Y</v>
          </cell>
          <cell r="F1619" t="str">
            <v>ASSISTANT RANGER</v>
          </cell>
          <cell r="G1619" t="str">
            <v>Y</v>
          </cell>
          <cell r="H1619" t="str">
            <v>FOREST PRESERVE</v>
          </cell>
          <cell r="I1619" t="str">
            <v>91600</v>
          </cell>
          <cell r="J1619" t="str">
            <v>41110</v>
          </cell>
          <cell r="K1619" t="str">
            <v>F</v>
          </cell>
          <cell r="L1619" t="str">
            <v/>
          </cell>
          <cell r="M1619">
            <v>38142</v>
          </cell>
          <cell r="N1619">
            <v>34158</v>
          </cell>
          <cell r="O1619" t="str">
            <v>T21Y</v>
          </cell>
          <cell r="P1619" t="str">
            <v>ASSISTANT RANGER</v>
          </cell>
          <cell r="Q1619" t="str">
            <v>916</v>
          </cell>
          <cell r="R1619" t="str">
            <v>FOREST PRESERVE SOUTHEAST AREA</v>
          </cell>
          <cell r="S1619" t="str">
            <v>Y</v>
          </cell>
          <cell r="T1619" t="str">
            <v>FOREST PRESERVE</v>
          </cell>
          <cell r="U1619">
            <v>14.01</v>
          </cell>
          <cell r="V1619">
            <v>916003</v>
          </cell>
          <cell r="W1619" t="str">
            <v>RANGER</v>
          </cell>
          <cell r="X1619">
            <v>8</v>
          </cell>
          <cell r="Y1619">
            <v>80</v>
          </cell>
          <cell r="Z1619">
            <v>260</v>
          </cell>
          <cell r="AA1619">
            <v>26</v>
          </cell>
          <cell r="AB1619" t="str">
            <v>A</v>
          </cell>
          <cell r="AC1619" t="str">
            <v>91600</v>
          </cell>
          <cell r="AD1619" t="str">
            <v>41110</v>
          </cell>
          <cell r="AE1619" t="str">
            <v/>
          </cell>
        </row>
        <row r="1620">
          <cell r="A1620" t="str">
            <v>3271</v>
          </cell>
          <cell r="B1620" t="str">
            <v>SMITH</v>
          </cell>
          <cell r="C1620" t="str">
            <v>JOHNNY</v>
          </cell>
          <cell r="D1620" t="str">
            <v>I</v>
          </cell>
          <cell r="E1620" t="str">
            <v>502A</v>
          </cell>
          <cell r="F1620" t="str">
            <v>CERTIFIED NURSING ASSISTANT</v>
          </cell>
          <cell r="G1620" t="str">
            <v>A</v>
          </cell>
          <cell r="H1620" t="str">
            <v>AFSCME BARGAINING UNIT</v>
          </cell>
          <cell r="I1620" t="str">
            <v>72500</v>
          </cell>
          <cell r="J1620" t="str">
            <v>41110</v>
          </cell>
          <cell r="K1620" t="str">
            <v>F</v>
          </cell>
          <cell r="L1620" t="str">
            <v/>
          </cell>
          <cell r="M1620">
            <v>42555</v>
          </cell>
          <cell r="N1620">
            <v>40496</v>
          </cell>
          <cell r="O1620" t="str">
            <v>502A</v>
          </cell>
          <cell r="P1620" t="str">
            <v>CERTIFIED NURSING ASSISTANT</v>
          </cell>
          <cell r="Q1620" t="str">
            <v>725</v>
          </cell>
          <cell r="R1620" t="str">
            <v>RVR BLFF DAILY SERVICE</v>
          </cell>
          <cell r="S1620" t="str">
            <v>A</v>
          </cell>
          <cell r="T1620" t="str">
            <v>AFSCME BARGAINING UNIT</v>
          </cell>
          <cell r="U1620">
            <v>15.394500000000001</v>
          </cell>
          <cell r="V1620">
            <v>725295</v>
          </cell>
          <cell r="W1620" t="str">
            <v>CNA</v>
          </cell>
          <cell r="X1620">
            <v>7.5</v>
          </cell>
          <cell r="Y1620">
            <v>75</v>
          </cell>
          <cell r="Z1620">
            <v>260</v>
          </cell>
          <cell r="AA1620">
            <v>26</v>
          </cell>
          <cell r="AB1620" t="str">
            <v>A</v>
          </cell>
          <cell r="AC1620" t="str">
            <v>72500</v>
          </cell>
          <cell r="AD1620" t="str">
            <v>41110</v>
          </cell>
          <cell r="AE1620" t="str">
            <v/>
          </cell>
        </row>
        <row r="1621">
          <cell r="A1621" t="str">
            <v>3272</v>
          </cell>
          <cell r="B1621" t="str">
            <v>MANGRUM</v>
          </cell>
          <cell r="C1621" t="str">
            <v>CLYDE</v>
          </cell>
          <cell r="D1621" t="str">
            <v>I</v>
          </cell>
          <cell r="E1621" t="str">
            <v>C11N</v>
          </cell>
          <cell r="F1621" t="str">
            <v>JAIL SHIFT SUPERVISOR</v>
          </cell>
          <cell r="G1621" t="str">
            <v>N</v>
          </cell>
          <cell r="H1621" t="str">
            <v>NON-BARGAINING UNIT</v>
          </cell>
          <cell r="I1621" t="str">
            <v>40115</v>
          </cell>
          <cell r="J1621" t="str">
            <v>41110</v>
          </cell>
          <cell r="K1621" t="str">
            <v>FE</v>
          </cell>
          <cell r="L1621" t="str">
            <v/>
          </cell>
          <cell r="M1621">
            <v>42916</v>
          </cell>
          <cell r="N1621">
            <v>32232</v>
          </cell>
          <cell r="O1621" t="str">
            <v>C11N</v>
          </cell>
          <cell r="P1621" t="str">
            <v>JAIL SHIFT SUPERVISOR</v>
          </cell>
          <cell r="Q1621" t="str">
            <v>210</v>
          </cell>
          <cell r="R1621" t="str">
            <v>COUNTY JAIL</v>
          </cell>
          <cell r="S1621" t="str">
            <v>N</v>
          </cell>
          <cell r="T1621" t="str">
            <v>NON-BARGAINING UNIT</v>
          </cell>
          <cell r="U1621">
            <v>42.503300000000003</v>
          </cell>
          <cell r="V1621">
            <v>210012</v>
          </cell>
          <cell r="W1621" t="str">
            <v>JAIL SHIFT SUPERVSR</v>
          </cell>
          <cell r="X1621">
            <v>8.4</v>
          </cell>
          <cell r="Y1621">
            <v>84</v>
          </cell>
          <cell r="Z1621">
            <v>260</v>
          </cell>
          <cell r="AA1621">
            <v>26</v>
          </cell>
          <cell r="AB1621" t="str">
            <v>A</v>
          </cell>
          <cell r="AC1621" t="str">
            <v>40115</v>
          </cell>
          <cell r="AD1621" t="str">
            <v>41110</v>
          </cell>
          <cell r="AE1621" t="str">
            <v/>
          </cell>
        </row>
        <row r="1622">
          <cell r="A1622" t="str">
            <v>3273</v>
          </cell>
          <cell r="B1622" t="str">
            <v>SCHWARZE</v>
          </cell>
          <cell r="C1622" t="str">
            <v>BERNITA</v>
          </cell>
          <cell r="D1622" t="str">
            <v>I</v>
          </cell>
          <cell r="E1622" t="str">
            <v>050N</v>
          </cell>
          <cell r="F1622" t="str">
            <v>PT WITH BENEFITS</v>
          </cell>
          <cell r="G1622" t="str">
            <v>N</v>
          </cell>
          <cell r="H1622" t="str">
            <v>NON-BARGAINING UNIT</v>
          </cell>
          <cell r="I1622" t="str">
            <v>33500</v>
          </cell>
          <cell r="J1622" t="str">
            <v>41120</v>
          </cell>
          <cell r="K1622" t="str">
            <v>P</v>
          </cell>
          <cell r="L1622" t="str">
            <v/>
          </cell>
          <cell r="M1622">
            <v>38084</v>
          </cell>
          <cell r="N1622">
            <v>37774</v>
          </cell>
          <cell r="O1622" t="str">
            <v>050N</v>
          </cell>
          <cell r="P1622" t="str">
            <v>PT WITH BENEFITS</v>
          </cell>
          <cell r="Q1622" t="str">
            <v>335</v>
          </cell>
          <cell r="R1622" t="str">
            <v>JURY COMMISSION</v>
          </cell>
          <cell r="S1622" t="str">
            <v>N</v>
          </cell>
          <cell r="T1622" t="str">
            <v>NON-BARGAINING UNIT</v>
          </cell>
          <cell r="U1622">
            <v>7.75</v>
          </cell>
          <cell r="V1622">
            <v>335005</v>
          </cell>
          <cell r="W1622" t="str">
            <v>ADMIN CLERK, PT</v>
          </cell>
          <cell r="X1622">
            <v>4</v>
          </cell>
          <cell r="Y1622">
            <v>0</v>
          </cell>
          <cell r="Z1622">
            <v>0</v>
          </cell>
          <cell r="AA1622">
            <v>26</v>
          </cell>
          <cell r="AB1622" t="str">
            <v>A</v>
          </cell>
          <cell r="AC1622" t="str">
            <v>33500</v>
          </cell>
          <cell r="AD1622" t="str">
            <v>41120</v>
          </cell>
          <cell r="AE1622" t="str">
            <v/>
          </cell>
        </row>
        <row r="1623">
          <cell r="A1623" t="str">
            <v>3274</v>
          </cell>
          <cell r="B1623" t="str">
            <v>JONES</v>
          </cell>
          <cell r="C1623" t="str">
            <v>FRED</v>
          </cell>
          <cell r="D1623" t="str">
            <v>I</v>
          </cell>
          <cell r="E1623" t="str">
            <v>703S</v>
          </cell>
          <cell r="F1623" t="str">
            <v>BAILIFF</v>
          </cell>
          <cell r="G1623" t="str">
            <v>S</v>
          </cell>
          <cell r="H1623" t="str">
            <v>COURT SERVICES FOP BARG UNIT</v>
          </cell>
          <cell r="I1623" t="str">
            <v>32000</v>
          </cell>
          <cell r="J1623" t="str">
            <v>41110</v>
          </cell>
          <cell r="K1623" t="str">
            <v>F</v>
          </cell>
          <cell r="L1623" t="str">
            <v/>
          </cell>
          <cell r="M1623">
            <v>38897</v>
          </cell>
          <cell r="N1623">
            <v>29207</v>
          </cell>
          <cell r="O1623" t="str">
            <v>703S</v>
          </cell>
          <cell r="P1623" t="str">
            <v>BAILIFF</v>
          </cell>
          <cell r="Q1623" t="str">
            <v>320</v>
          </cell>
          <cell r="R1623" t="str">
            <v>CIRCUIT COURT</v>
          </cell>
          <cell r="S1623" t="str">
            <v>S</v>
          </cell>
          <cell r="T1623" t="str">
            <v>COURT SERVICES FOP BARG UNIT</v>
          </cell>
          <cell r="U1623">
            <v>18.9633</v>
          </cell>
          <cell r="V1623">
            <v>320011</v>
          </cell>
          <cell r="W1623" t="str">
            <v>BAILIFF</v>
          </cell>
          <cell r="X1623">
            <v>8</v>
          </cell>
          <cell r="Y1623">
            <v>80</v>
          </cell>
          <cell r="Z1623">
            <v>260</v>
          </cell>
          <cell r="AA1623">
            <v>26</v>
          </cell>
          <cell r="AB1623" t="str">
            <v>A</v>
          </cell>
          <cell r="AC1623" t="str">
            <v>32000</v>
          </cell>
          <cell r="AD1623" t="str">
            <v>41110</v>
          </cell>
          <cell r="AE1623" t="str">
            <v/>
          </cell>
        </row>
        <row r="1624">
          <cell r="A1624" t="str">
            <v>3275</v>
          </cell>
          <cell r="B1624" t="str">
            <v>SJOGREN</v>
          </cell>
          <cell r="C1624" t="str">
            <v>EMMY</v>
          </cell>
          <cell r="D1624" t="str">
            <v>I</v>
          </cell>
          <cell r="E1624" t="str">
            <v>051N</v>
          </cell>
          <cell r="F1624" t="str">
            <v>PT NO BENEFITS</v>
          </cell>
          <cell r="G1624" t="str">
            <v>N</v>
          </cell>
          <cell r="H1624" t="str">
            <v>NON-BARGAINING UNIT</v>
          </cell>
          <cell r="I1624" t="str">
            <v>31000</v>
          </cell>
          <cell r="J1624" t="str">
            <v>41120</v>
          </cell>
          <cell r="K1624" t="str">
            <v>P</v>
          </cell>
          <cell r="L1624" t="str">
            <v/>
          </cell>
          <cell r="M1624">
            <v>37848</v>
          </cell>
          <cell r="N1624">
            <v>37774</v>
          </cell>
          <cell r="O1624" t="str">
            <v>051N</v>
          </cell>
          <cell r="P1624" t="str">
            <v>PT NO BENEFITS</v>
          </cell>
          <cell r="Q1624" t="str">
            <v>310</v>
          </cell>
          <cell r="R1624" t="str">
            <v>STATE'S ATTORNEY</v>
          </cell>
          <cell r="S1624" t="str">
            <v>N</v>
          </cell>
          <cell r="T1624" t="str">
            <v>NON-BARGAINING UNIT</v>
          </cell>
          <cell r="U1624">
            <v>8</v>
          </cell>
          <cell r="V1624">
            <v>310059</v>
          </cell>
          <cell r="W1624" t="str">
            <v>PART TIME/ NO IMRF</v>
          </cell>
          <cell r="X1624">
            <v>0</v>
          </cell>
          <cell r="Y1624">
            <v>0</v>
          </cell>
          <cell r="Z1624">
            <v>0</v>
          </cell>
          <cell r="AA1624">
            <v>26</v>
          </cell>
          <cell r="AB1624" t="str">
            <v>A</v>
          </cell>
          <cell r="AC1624" t="str">
            <v>31000</v>
          </cell>
          <cell r="AD1624" t="str">
            <v>41120</v>
          </cell>
          <cell r="AE1624" t="str">
            <v/>
          </cell>
        </row>
        <row r="1625">
          <cell r="A1625" t="str">
            <v>3276</v>
          </cell>
          <cell r="B1625" t="str">
            <v>WILLIAMS</v>
          </cell>
          <cell r="C1625" t="str">
            <v>JAKIA</v>
          </cell>
          <cell r="D1625" t="str">
            <v>I</v>
          </cell>
          <cell r="E1625" t="str">
            <v>PD1S</v>
          </cell>
          <cell r="F1625" t="str">
            <v>DETENTION OFFICER</v>
          </cell>
          <cell r="G1625" t="str">
            <v>S</v>
          </cell>
          <cell r="H1625" t="str">
            <v>COURT SERVICES FOP BARG UNIT</v>
          </cell>
          <cell r="I1625" t="str">
            <v>43100</v>
          </cell>
          <cell r="J1625" t="str">
            <v>41110</v>
          </cell>
          <cell r="K1625" t="str">
            <v>F</v>
          </cell>
          <cell r="L1625" t="str">
            <v/>
          </cell>
          <cell r="M1625">
            <v>41449</v>
          </cell>
          <cell r="N1625">
            <v>36935</v>
          </cell>
          <cell r="O1625" t="str">
            <v>PD1S</v>
          </cell>
          <cell r="P1625" t="str">
            <v>DETENTION OFFICER</v>
          </cell>
          <cell r="Q1625" t="str">
            <v>431</v>
          </cell>
          <cell r="R1625" t="str">
            <v>DETENTION HOME</v>
          </cell>
          <cell r="S1625" t="str">
            <v>S</v>
          </cell>
          <cell r="T1625" t="str">
            <v>COURT SERVICES FOP BARG UNIT</v>
          </cell>
          <cell r="U1625">
            <v>19.912400000000002</v>
          </cell>
          <cell r="V1625">
            <v>431033</v>
          </cell>
          <cell r="W1625" t="str">
            <v>DETENTION OFFICER</v>
          </cell>
          <cell r="X1625">
            <v>8</v>
          </cell>
          <cell r="Y1625">
            <v>80</v>
          </cell>
          <cell r="Z1625">
            <v>260</v>
          </cell>
          <cell r="AA1625">
            <v>26</v>
          </cell>
          <cell r="AB1625" t="str">
            <v>A</v>
          </cell>
          <cell r="AC1625" t="str">
            <v>43100</v>
          </cell>
          <cell r="AD1625" t="str">
            <v>41110</v>
          </cell>
          <cell r="AE1625" t="str">
            <v/>
          </cell>
        </row>
        <row r="1626">
          <cell r="A1626" t="str">
            <v>3277</v>
          </cell>
          <cell r="B1626" t="str">
            <v>MALONE</v>
          </cell>
          <cell r="C1626" t="str">
            <v>LINDA</v>
          </cell>
          <cell r="D1626" t="str">
            <v>I</v>
          </cell>
          <cell r="E1626" t="str">
            <v>051H</v>
          </cell>
          <cell r="F1626" t="str">
            <v>PART TIME NO BENEFITS/HEALTH</v>
          </cell>
          <cell r="G1626" t="str">
            <v>H</v>
          </cell>
          <cell r="H1626" t="str">
            <v>HEALTH DEPARTMENT</v>
          </cell>
          <cell r="I1626" t="str">
            <v>60100</v>
          </cell>
          <cell r="J1626" t="str">
            <v>41120</v>
          </cell>
          <cell r="K1626" t="str">
            <v>P</v>
          </cell>
          <cell r="L1626" t="str">
            <v/>
          </cell>
          <cell r="M1626">
            <v>40907</v>
          </cell>
          <cell r="N1626">
            <v>39338</v>
          </cell>
          <cell r="O1626" t="str">
            <v>051H</v>
          </cell>
          <cell r="P1626" t="str">
            <v>PART TIME NO BENEFITS/HEALTH</v>
          </cell>
          <cell r="Q1626" t="str">
            <v>601</v>
          </cell>
          <cell r="R1626" t="str">
            <v>HEALTH DEPARTMENT GRANTS</v>
          </cell>
          <cell r="S1626" t="str">
            <v>N</v>
          </cell>
          <cell r="T1626" t="str">
            <v>NON-BARGAINING UNIT</v>
          </cell>
          <cell r="U1626">
            <v>9.4291999999999998</v>
          </cell>
          <cell r="V1626">
            <v>601243</v>
          </cell>
          <cell r="W1626" t="str">
            <v>PART TIME- NO IMRF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 t="str">
            <v>A</v>
          </cell>
          <cell r="AC1626" t="str">
            <v>60100</v>
          </cell>
          <cell r="AD1626" t="str">
            <v>41120</v>
          </cell>
          <cell r="AE1626" t="str">
            <v>01100</v>
          </cell>
        </row>
        <row r="1627">
          <cell r="A1627" t="str">
            <v>3278</v>
          </cell>
          <cell r="B1627" t="str">
            <v>MITCHELL</v>
          </cell>
          <cell r="C1627" t="str">
            <v>GWENDOLYN</v>
          </cell>
          <cell r="D1627" t="str">
            <v>I</v>
          </cell>
          <cell r="E1627" t="str">
            <v>107A</v>
          </cell>
          <cell r="F1627" t="str">
            <v>OBSOLETE LAUNDRY WORKER</v>
          </cell>
          <cell r="G1627" t="str">
            <v>A</v>
          </cell>
          <cell r="H1627" t="str">
            <v>AFSCME BARGAINING UNIT</v>
          </cell>
          <cell r="I1627" t="str">
            <v>73500</v>
          </cell>
          <cell r="J1627" t="str">
            <v>41110</v>
          </cell>
          <cell r="K1627" t="str">
            <v>F</v>
          </cell>
          <cell r="L1627" t="str">
            <v/>
          </cell>
          <cell r="M1627">
            <v>40326</v>
          </cell>
          <cell r="N1627">
            <v>34480</v>
          </cell>
          <cell r="O1627" t="str">
            <v>107A</v>
          </cell>
          <cell r="P1627" t="str">
            <v>OBSOLETE LAUNDRY WORKER</v>
          </cell>
          <cell r="Q1627" t="str">
            <v>735</v>
          </cell>
          <cell r="R1627" t="str">
            <v>RVR BLFF LAUNDRY</v>
          </cell>
          <cell r="S1627" t="str">
            <v>A</v>
          </cell>
          <cell r="T1627" t="str">
            <v>AFSCME BARGAINING UNIT</v>
          </cell>
          <cell r="U1627">
            <v>10.666600000000001</v>
          </cell>
          <cell r="V1627">
            <v>735005</v>
          </cell>
          <cell r="W1627" t="str">
            <v>LAUNDRY WORKER</v>
          </cell>
          <cell r="X1627">
            <v>7.5</v>
          </cell>
          <cell r="Y1627">
            <v>75</v>
          </cell>
          <cell r="Z1627">
            <v>260</v>
          </cell>
          <cell r="AA1627">
            <v>26</v>
          </cell>
          <cell r="AB1627" t="str">
            <v>A</v>
          </cell>
          <cell r="AC1627" t="str">
            <v>73500</v>
          </cell>
          <cell r="AD1627" t="str">
            <v>41110</v>
          </cell>
          <cell r="AE1627" t="str">
            <v/>
          </cell>
        </row>
        <row r="1628">
          <cell r="A1628" t="str">
            <v>3279</v>
          </cell>
          <cell r="B1628" t="str">
            <v>SAGO</v>
          </cell>
          <cell r="C1628" t="str">
            <v>TERESA</v>
          </cell>
          <cell r="D1628" t="str">
            <v>I</v>
          </cell>
          <cell r="E1628" t="str">
            <v>510H</v>
          </cell>
          <cell r="F1628" t="str">
            <v>OBSOLETE OUTREACH - HIV/CD</v>
          </cell>
          <cell r="G1628" t="str">
            <v>H</v>
          </cell>
          <cell r="H1628" t="str">
            <v>HEALTH DEPARTMENT</v>
          </cell>
          <cell r="I1628" t="str">
            <v>60100</v>
          </cell>
          <cell r="J1628" t="str">
            <v>41110</v>
          </cell>
          <cell r="K1628" t="str">
            <v>F</v>
          </cell>
          <cell r="L1628" t="str">
            <v/>
          </cell>
          <cell r="M1628">
            <v>41026</v>
          </cell>
          <cell r="N1628">
            <v>35709</v>
          </cell>
          <cell r="O1628" t="str">
            <v>510H</v>
          </cell>
          <cell r="P1628" t="str">
            <v>OBSOLETE OUTREACH - HIV/CD</v>
          </cell>
          <cell r="Q1628" t="str">
            <v>601</v>
          </cell>
          <cell r="R1628" t="str">
            <v>HEALTH DEPARTMENT GRANTS</v>
          </cell>
          <cell r="S1628" t="str">
            <v>H</v>
          </cell>
          <cell r="T1628" t="str">
            <v>HEALTH DEPARTMENT</v>
          </cell>
          <cell r="U1628">
            <v>17.627700000000001</v>
          </cell>
          <cell r="V1628">
            <v>601074</v>
          </cell>
          <cell r="W1628" t="str">
            <v>OUTREACH/HIV VD</v>
          </cell>
          <cell r="X1628">
            <v>8</v>
          </cell>
          <cell r="Y1628">
            <v>80</v>
          </cell>
          <cell r="Z1628">
            <v>260</v>
          </cell>
          <cell r="AA1628">
            <v>26</v>
          </cell>
          <cell r="AB1628" t="str">
            <v>A</v>
          </cell>
          <cell r="AC1628" t="str">
            <v>60100</v>
          </cell>
          <cell r="AD1628" t="str">
            <v>41110</v>
          </cell>
          <cell r="AE1628" t="str">
            <v>01100</v>
          </cell>
        </row>
        <row r="1629">
          <cell r="A1629" t="str">
            <v>3280</v>
          </cell>
          <cell r="B1629" t="str">
            <v>HAMMONDS</v>
          </cell>
          <cell r="C1629" t="str">
            <v>ELMIRA</v>
          </cell>
          <cell r="D1629" t="str">
            <v>I</v>
          </cell>
          <cell r="E1629" t="str">
            <v>B01N</v>
          </cell>
          <cell r="F1629" t="str">
            <v>ADMINISTRATIVE MANAGER</v>
          </cell>
          <cell r="G1629" t="str">
            <v>N</v>
          </cell>
          <cell r="H1629" t="str">
            <v>NON-BARGAINING UNIT</v>
          </cell>
          <cell r="I1629" t="str">
            <v>17000</v>
          </cell>
          <cell r="J1629" t="str">
            <v>41110</v>
          </cell>
          <cell r="K1629" t="str">
            <v>FE</v>
          </cell>
          <cell r="L1629" t="str">
            <v/>
          </cell>
          <cell r="M1629">
            <v>39447</v>
          </cell>
          <cell r="N1629">
            <v>28409</v>
          </cell>
          <cell r="O1629" t="str">
            <v>B01N</v>
          </cell>
          <cell r="P1629" t="str">
            <v>ADMINISTRATIVE MANAGER</v>
          </cell>
          <cell r="Q1629" t="str">
            <v>170</v>
          </cell>
          <cell r="R1629" t="str">
            <v>COUNTY TREASURER</v>
          </cell>
          <cell r="S1629" t="str">
            <v>N</v>
          </cell>
          <cell r="T1629" t="str">
            <v>NON-BARGAINING UNIT</v>
          </cell>
          <cell r="U1629">
            <v>25.017199999999999</v>
          </cell>
          <cell r="V1629">
            <v>170002</v>
          </cell>
          <cell r="W1629" t="str">
            <v>ADMIN MANAGER TREAS</v>
          </cell>
          <cell r="X1629">
            <v>8</v>
          </cell>
          <cell r="Y1629">
            <v>80</v>
          </cell>
          <cell r="Z1629">
            <v>260</v>
          </cell>
          <cell r="AA1629">
            <v>26</v>
          </cell>
          <cell r="AB1629" t="str">
            <v>A</v>
          </cell>
          <cell r="AC1629" t="str">
            <v>17000</v>
          </cell>
          <cell r="AD1629" t="str">
            <v>41110</v>
          </cell>
          <cell r="AE1629" t="str">
            <v/>
          </cell>
        </row>
        <row r="1630">
          <cell r="A1630" t="str">
            <v>3281</v>
          </cell>
          <cell r="B1630" t="str">
            <v>SHELTON</v>
          </cell>
          <cell r="C1630" t="str">
            <v>JANICE</v>
          </cell>
          <cell r="D1630" t="str">
            <v>I</v>
          </cell>
          <cell r="E1630" t="str">
            <v>051N</v>
          </cell>
          <cell r="F1630" t="str">
            <v>PT NO BENEFITS</v>
          </cell>
          <cell r="G1630" t="str">
            <v>N</v>
          </cell>
          <cell r="H1630" t="str">
            <v>NON-BARGAINING UNIT</v>
          </cell>
          <cell r="I1630" t="str">
            <v>72500</v>
          </cell>
          <cell r="J1630" t="str">
            <v>41120</v>
          </cell>
          <cell r="K1630" t="str">
            <v>P</v>
          </cell>
          <cell r="L1630" t="str">
            <v/>
          </cell>
          <cell r="M1630">
            <v>37914</v>
          </cell>
          <cell r="N1630">
            <v>33628</v>
          </cell>
          <cell r="O1630" t="str">
            <v>051N</v>
          </cell>
          <cell r="P1630" t="str">
            <v>PT NO BENEFITS</v>
          </cell>
          <cell r="Q1630" t="str">
            <v>725</v>
          </cell>
          <cell r="R1630" t="str">
            <v>RVR BLFF DAILY SERVICE</v>
          </cell>
          <cell r="S1630" t="str">
            <v>N</v>
          </cell>
          <cell r="T1630" t="str">
            <v>NON-BARGAINING UNIT</v>
          </cell>
          <cell r="U1630">
            <v>10.5243</v>
          </cell>
          <cell r="V1630">
            <v>725317</v>
          </cell>
          <cell r="W1630" t="str">
            <v>PART TIME - NO IMRF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 t="str">
            <v>A</v>
          </cell>
          <cell r="AC1630" t="str">
            <v>72500</v>
          </cell>
          <cell r="AD1630" t="str">
            <v>41120</v>
          </cell>
          <cell r="AE1630" t="str">
            <v/>
          </cell>
        </row>
        <row r="1631">
          <cell r="A1631" t="str">
            <v>3282</v>
          </cell>
          <cell r="B1631" t="str">
            <v>BANDYOPADHYAY</v>
          </cell>
          <cell r="C1631" t="str">
            <v>RATNA</v>
          </cell>
          <cell r="D1631" t="str">
            <v>I</v>
          </cell>
          <cell r="E1631" t="str">
            <v>PC3N</v>
          </cell>
          <cell r="F1631" t="str">
            <v>OBSOLETE COMPUTER ANALYST</v>
          </cell>
          <cell r="G1631" t="str">
            <v>N</v>
          </cell>
          <cell r="H1631" t="str">
            <v>NON-BARGAINING UNIT</v>
          </cell>
          <cell r="I1631" t="str">
            <v>23000</v>
          </cell>
          <cell r="J1631" t="str">
            <v>41110</v>
          </cell>
          <cell r="K1631" t="str">
            <v>FE</v>
          </cell>
          <cell r="L1631" t="str">
            <v/>
          </cell>
          <cell r="M1631">
            <v>39905</v>
          </cell>
          <cell r="N1631">
            <v>36678</v>
          </cell>
          <cell r="O1631" t="str">
            <v>PC3N</v>
          </cell>
          <cell r="P1631" t="str">
            <v>OBSOLETE COMPUTER ANALYST</v>
          </cell>
          <cell r="Q1631" t="str">
            <v>230</v>
          </cell>
          <cell r="R1631" t="str">
            <v>JUVENILE PROBATION</v>
          </cell>
          <cell r="S1631" t="str">
            <v>N</v>
          </cell>
          <cell r="T1631" t="str">
            <v>NON-BARGAINING UNIT</v>
          </cell>
          <cell r="U1631">
            <v>28.0672</v>
          </cell>
          <cell r="V1631">
            <v>230002</v>
          </cell>
          <cell r="W1631" t="str">
            <v>COMPUTER ANALYST</v>
          </cell>
          <cell r="X1631">
            <v>8</v>
          </cell>
          <cell r="Y1631">
            <v>80</v>
          </cell>
          <cell r="Z1631">
            <v>260</v>
          </cell>
          <cell r="AA1631">
            <v>26</v>
          </cell>
          <cell r="AB1631" t="str">
            <v>A</v>
          </cell>
          <cell r="AC1631" t="str">
            <v>23000</v>
          </cell>
          <cell r="AD1631" t="str">
            <v>41110</v>
          </cell>
          <cell r="AE1631" t="str">
            <v/>
          </cell>
        </row>
        <row r="1632">
          <cell r="A1632" t="str">
            <v>3283</v>
          </cell>
          <cell r="B1632" t="str">
            <v>THRONDSEN</v>
          </cell>
          <cell r="C1632" t="str">
            <v>SUSAN</v>
          </cell>
          <cell r="D1632" t="str">
            <v>I</v>
          </cell>
          <cell r="E1632" t="str">
            <v>M20C</v>
          </cell>
          <cell r="F1632" t="str">
            <v>COURT CLERK - CC</v>
          </cell>
          <cell r="G1632" t="str">
            <v>C</v>
          </cell>
          <cell r="H1632" t="str">
            <v>CIRCUIT CLERK AFSCME BARG UNIT</v>
          </cell>
          <cell r="I1632" t="str">
            <v>31500</v>
          </cell>
          <cell r="J1632" t="str">
            <v>41110</v>
          </cell>
          <cell r="K1632" t="str">
            <v>F</v>
          </cell>
          <cell r="L1632" t="str">
            <v/>
          </cell>
          <cell r="M1632">
            <v>38562</v>
          </cell>
          <cell r="N1632">
            <v>37774</v>
          </cell>
          <cell r="O1632" t="str">
            <v>M20C</v>
          </cell>
          <cell r="P1632" t="str">
            <v>COURT CLERK - CC</v>
          </cell>
          <cell r="Q1632" t="str">
            <v>315</v>
          </cell>
          <cell r="R1632" t="str">
            <v>CIRCUIT CLERK</v>
          </cell>
          <cell r="S1632" t="str">
            <v>C</v>
          </cell>
          <cell r="T1632" t="str">
            <v>CIRCUIT CLERK AFSCME BARG UNIT</v>
          </cell>
          <cell r="U1632">
            <v>10</v>
          </cell>
          <cell r="V1632">
            <v>315083</v>
          </cell>
          <cell r="W1632" t="str">
            <v>COURT CLERK</v>
          </cell>
          <cell r="X1632">
            <v>8</v>
          </cell>
          <cell r="Y1632">
            <v>80</v>
          </cell>
          <cell r="Z1632">
            <v>260</v>
          </cell>
          <cell r="AA1632">
            <v>26</v>
          </cell>
          <cell r="AB1632" t="str">
            <v>A</v>
          </cell>
          <cell r="AC1632" t="str">
            <v>31500</v>
          </cell>
          <cell r="AD1632" t="str">
            <v>41110</v>
          </cell>
          <cell r="AE1632" t="str">
            <v/>
          </cell>
        </row>
        <row r="1633">
          <cell r="A1633" t="str">
            <v>3284</v>
          </cell>
          <cell r="B1633" t="str">
            <v>THOMAS</v>
          </cell>
          <cell r="C1633" t="str">
            <v>ELZINA</v>
          </cell>
          <cell r="D1633" t="str">
            <v>I</v>
          </cell>
          <cell r="E1633" t="str">
            <v>051A</v>
          </cell>
          <cell r="F1633" t="str">
            <v>PART TIME NO BENEFITS</v>
          </cell>
          <cell r="G1633" t="str">
            <v>A</v>
          </cell>
          <cell r="H1633" t="str">
            <v>AFSCME BARGAINING UNIT</v>
          </cell>
          <cell r="I1633" t="str">
            <v>72500</v>
          </cell>
          <cell r="J1633" t="str">
            <v>41120</v>
          </cell>
          <cell r="K1633" t="str">
            <v>P</v>
          </cell>
          <cell r="L1633" t="str">
            <v/>
          </cell>
          <cell r="M1633">
            <v>38485</v>
          </cell>
          <cell r="N1633">
            <v>33525</v>
          </cell>
          <cell r="O1633" t="str">
            <v>051A</v>
          </cell>
          <cell r="P1633" t="str">
            <v>PART TIME NO BENEFITS</v>
          </cell>
          <cell r="Q1633" t="str">
            <v>725</v>
          </cell>
          <cell r="R1633" t="str">
            <v>RVR BLFF DAILY SERVICE</v>
          </cell>
          <cell r="S1633" t="str">
            <v>A</v>
          </cell>
          <cell r="T1633" t="str">
            <v>AFSCME BARGAINING UNIT</v>
          </cell>
          <cell r="U1633">
            <v>11.1652</v>
          </cell>
          <cell r="V1633">
            <v>725318</v>
          </cell>
          <cell r="W1633" t="str">
            <v>CNA PART TIME NO BNF</v>
          </cell>
          <cell r="X1633">
            <v>0</v>
          </cell>
          <cell r="Y1633">
            <v>0</v>
          </cell>
          <cell r="Z1633">
            <v>0</v>
          </cell>
          <cell r="AA1633">
            <v>26</v>
          </cell>
          <cell r="AB1633" t="str">
            <v>A</v>
          </cell>
          <cell r="AC1633" t="str">
            <v>72500</v>
          </cell>
          <cell r="AD1633" t="str">
            <v>41120</v>
          </cell>
          <cell r="AE1633" t="str">
            <v/>
          </cell>
        </row>
        <row r="1634">
          <cell r="A1634" t="str">
            <v>3286</v>
          </cell>
          <cell r="B1634" t="str">
            <v>ALEXANDER</v>
          </cell>
          <cell r="C1634" t="str">
            <v>KATTIE</v>
          </cell>
          <cell r="D1634" t="str">
            <v>I</v>
          </cell>
          <cell r="E1634" t="str">
            <v>502A</v>
          </cell>
          <cell r="F1634" t="str">
            <v>CERTIFIED NURSING ASSISTANT</v>
          </cell>
          <cell r="G1634" t="str">
            <v>A</v>
          </cell>
          <cell r="H1634" t="str">
            <v>AFSCME BARGAINING UNIT</v>
          </cell>
          <cell r="I1634" t="str">
            <v>72500</v>
          </cell>
          <cell r="J1634" t="str">
            <v>41110</v>
          </cell>
          <cell r="K1634" t="str">
            <v>F</v>
          </cell>
          <cell r="L1634" t="str">
            <v/>
          </cell>
          <cell r="M1634">
            <v>40333</v>
          </cell>
          <cell r="N1634">
            <v>28556</v>
          </cell>
          <cell r="O1634" t="str">
            <v>502A</v>
          </cell>
          <cell r="P1634" t="str">
            <v>CERTIFIED NURSING ASSISTANT</v>
          </cell>
          <cell r="Q1634" t="str">
            <v>725</v>
          </cell>
          <cell r="R1634" t="str">
            <v>RVR BLFF DAILY SERVICE</v>
          </cell>
          <cell r="S1634" t="str">
            <v>A</v>
          </cell>
          <cell r="T1634" t="str">
            <v>AFSCME BARGAINING UNIT</v>
          </cell>
          <cell r="U1634">
            <v>15.065899999999999</v>
          </cell>
          <cell r="V1634">
            <v>725238</v>
          </cell>
          <cell r="W1634" t="str">
            <v>CNA 3RD SHIFT</v>
          </cell>
          <cell r="X1634">
            <v>7.5</v>
          </cell>
          <cell r="Y1634">
            <v>75</v>
          </cell>
          <cell r="Z1634">
            <v>260</v>
          </cell>
          <cell r="AA1634">
            <v>26</v>
          </cell>
          <cell r="AB1634" t="str">
            <v>A</v>
          </cell>
          <cell r="AC1634" t="str">
            <v>72500</v>
          </cell>
          <cell r="AD1634" t="str">
            <v>41110</v>
          </cell>
          <cell r="AE1634" t="str">
            <v/>
          </cell>
        </row>
        <row r="1635">
          <cell r="A1635" t="str">
            <v>3287</v>
          </cell>
          <cell r="B1635" t="str">
            <v>REDD</v>
          </cell>
          <cell r="C1635" t="str">
            <v>DOROTHY</v>
          </cell>
          <cell r="D1635" t="str">
            <v>A</v>
          </cell>
          <cell r="E1635" t="str">
            <v>020E</v>
          </cell>
          <cell r="F1635" t="str">
            <v>COUNTY BOARD MEMBER</v>
          </cell>
          <cell r="G1635" t="str">
            <v>E</v>
          </cell>
          <cell r="H1635" t="str">
            <v>ELECTED OFFICIAL</v>
          </cell>
          <cell r="I1635" t="str">
            <v>12500</v>
          </cell>
          <cell r="J1635" t="str">
            <v>41110</v>
          </cell>
          <cell r="K1635" t="str">
            <v>P</v>
          </cell>
          <cell r="L1635" t="str">
            <v/>
          </cell>
          <cell r="M1635" t="str">
            <v/>
          </cell>
          <cell r="N1635">
            <v>37592</v>
          </cell>
          <cell r="O1635" t="str">
            <v>020E</v>
          </cell>
          <cell r="P1635" t="str">
            <v>COUNTY BOARD MEMBER</v>
          </cell>
          <cell r="Q1635" t="str">
            <v>125</v>
          </cell>
          <cell r="R1635" t="str">
            <v>COUNTY BOARD</v>
          </cell>
          <cell r="S1635" t="str">
            <v>E</v>
          </cell>
          <cell r="T1635" t="str">
            <v>ELECTED OFFICIAL</v>
          </cell>
          <cell r="U1635">
            <v>1</v>
          </cell>
          <cell r="V1635">
            <v>125055</v>
          </cell>
          <cell r="W1635" t="str">
            <v>COUNTY BD MEMBER</v>
          </cell>
          <cell r="X1635">
            <v>0</v>
          </cell>
          <cell r="Y1635">
            <v>0</v>
          </cell>
          <cell r="Z1635">
            <v>0</v>
          </cell>
          <cell r="AA1635">
            <v>12</v>
          </cell>
          <cell r="AB1635" t="str">
            <v>A</v>
          </cell>
          <cell r="AC1635" t="str">
            <v>12500</v>
          </cell>
          <cell r="AD1635" t="str">
            <v>41110</v>
          </cell>
          <cell r="AE1635" t="str">
            <v/>
          </cell>
        </row>
        <row r="1636">
          <cell r="A1636" t="str">
            <v>3288</v>
          </cell>
          <cell r="B1636" t="str">
            <v>PRIMES</v>
          </cell>
          <cell r="C1636" t="str">
            <v>FREEMON</v>
          </cell>
          <cell r="D1636" t="str">
            <v>I</v>
          </cell>
          <cell r="E1636" t="str">
            <v>A06A</v>
          </cell>
          <cell r="F1636" t="str">
            <v>OBSOLETE CORRECTIONAL OFFICER</v>
          </cell>
          <cell r="G1636" t="str">
            <v>A</v>
          </cell>
          <cell r="H1636" t="str">
            <v>AFSCME BARGAINING UNIT</v>
          </cell>
          <cell r="I1636" t="str">
            <v>21000</v>
          </cell>
          <cell r="J1636" t="str">
            <v>41110</v>
          </cell>
          <cell r="K1636" t="str">
            <v>F</v>
          </cell>
          <cell r="L1636" t="str">
            <v/>
          </cell>
          <cell r="M1636">
            <v>38356</v>
          </cell>
          <cell r="N1636">
            <v>31560</v>
          </cell>
          <cell r="O1636" t="str">
            <v>A06A</v>
          </cell>
          <cell r="P1636" t="str">
            <v>OBSOLETE CORRECTIONAL OFFICER</v>
          </cell>
          <cell r="Q1636" t="str">
            <v>210</v>
          </cell>
          <cell r="R1636" t="str">
            <v>COUNTY JAIL</v>
          </cell>
          <cell r="S1636" t="str">
            <v>A</v>
          </cell>
          <cell r="T1636" t="str">
            <v>AFSCME BARGAINING UNIT</v>
          </cell>
          <cell r="U1636">
            <v>19.247499999999999</v>
          </cell>
          <cell r="V1636">
            <v>210082</v>
          </cell>
          <cell r="W1636" t="str">
            <v>CORRECTIONAL OFFICER</v>
          </cell>
          <cell r="X1636">
            <v>8.4</v>
          </cell>
          <cell r="Y1636">
            <v>84</v>
          </cell>
          <cell r="Z1636">
            <v>260</v>
          </cell>
          <cell r="AA1636">
            <v>26</v>
          </cell>
          <cell r="AB1636" t="str">
            <v>A</v>
          </cell>
          <cell r="AC1636" t="str">
            <v>21000</v>
          </cell>
          <cell r="AD1636" t="str">
            <v>41110</v>
          </cell>
          <cell r="AE1636" t="str">
            <v/>
          </cell>
        </row>
        <row r="1637">
          <cell r="A1637" t="str">
            <v>3289</v>
          </cell>
          <cell r="B1637" t="str">
            <v>HAYNES</v>
          </cell>
          <cell r="C1637" t="str">
            <v>CHARLIE</v>
          </cell>
          <cell r="D1637" t="str">
            <v>I</v>
          </cell>
          <cell r="E1637" t="str">
            <v>C11N</v>
          </cell>
          <cell r="F1637" t="str">
            <v>JAIL SHIFT SUPERVISOR</v>
          </cell>
          <cell r="G1637" t="str">
            <v>N</v>
          </cell>
          <cell r="H1637" t="str">
            <v>NON-BARGAINING UNIT</v>
          </cell>
          <cell r="I1637" t="str">
            <v>21000</v>
          </cell>
          <cell r="J1637" t="str">
            <v>41110</v>
          </cell>
          <cell r="K1637" t="str">
            <v>FE</v>
          </cell>
          <cell r="L1637" t="str">
            <v/>
          </cell>
          <cell r="M1637">
            <v>40176</v>
          </cell>
          <cell r="N1637">
            <v>31275</v>
          </cell>
          <cell r="O1637" t="str">
            <v>C11N</v>
          </cell>
          <cell r="P1637" t="str">
            <v>JAIL SHIFT SUPERVISOR</v>
          </cell>
          <cell r="Q1637" t="str">
            <v>210</v>
          </cell>
          <cell r="R1637" t="str">
            <v>COUNTY JAIL</v>
          </cell>
          <cell r="S1637" t="str">
            <v>N</v>
          </cell>
          <cell r="T1637" t="str">
            <v>NON-BARGAINING UNIT</v>
          </cell>
          <cell r="U1637">
            <v>34.649900000000002</v>
          </cell>
          <cell r="V1637">
            <v>210010</v>
          </cell>
          <cell r="W1637" t="str">
            <v>JAIL SHIFT SUPERVSR</v>
          </cell>
          <cell r="X1637">
            <v>8.4</v>
          </cell>
          <cell r="Y1637">
            <v>84</v>
          </cell>
          <cell r="Z1637">
            <v>260</v>
          </cell>
          <cell r="AA1637">
            <v>26</v>
          </cell>
          <cell r="AB1637" t="str">
            <v>A</v>
          </cell>
          <cell r="AC1637" t="str">
            <v>40115</v>
          </cell>
          <cell r="AD1637" t="str">
            <v>41110</v>
          </cell>
          <cell r="AE1637" t="str">
            <v/>
          </cell>
        </row>
        <row r="1638">
          <cell r="A1638" t="str">
            <v>3290</v>
          </cell>
          <cell r="B1638" t="str">
            <v>PARKER</v>
          </cell>
          <cell r="C1638" t="str">
            <v>GLEN</v>
          </cell>
          <cell r="D1638" t="str">
            <v>I</v>
          </cell>
          <cell r="E1638" t="str">
            <v>A06A</v>
          </cell>
          <cell r="F1638" t="str">
            <v>OBSOLETE CORRECTIONAL OFFICER</v>
          </cell>
          <cell r="G1638" t="str">
            <v>A</v>
          </cell>
          <cell r="H1638" t="str">
            <v>AFSCME BARGAINING UNIT</v>
          </cell>
          <cell r="I1638" t="str">
            <v>21000</v>
          </cell>
          <cell r="J1638" t="str">
            <v>41110</v>
          </cell>
          <cell r="K1638" t="str">
            <v>F</v>
          </cell>
          <cell r="L1638" t="str">
            <v/>
          </cell>
          <cell r="M1638">
            <v>37692</v>
          </cell>
          <cell r="N1638">
            <v>34591</v>
          </cell>
          <cell r="O1638" t="str">
            <v/>
          </cell>
          <cell r="P1638" t="str">
            <v/>
          </cell>
          <cell r="Q1638" t="str">
            <v/>
          </cell>
          <cell r="R1638" t="str">
            <v/>
          </cell>
          <cell r="S1638" t="str">
            <v/>
          </cell>
          <cell r="T1638" t="str">
            <v/>
          </cell>
          <cell r="W1638" t="str">
            <v/>
          </cell>
          <cell r="AB1638" t="str">
            <v/>
          </cell>
          <cell r="AC1638" t="str">
            <v/>
          </cell>
          <cell r="AD1638" t="str">
            <v/>
          </cell>
          <cell r="AE1638" t="str">
            <v/>
          </cell>
        </row>
        <row r="1639">
          <cell r="A1639" t="str">
            <v>3291</v>
          </cell>
          <cell r="B1639" t="str">
            <v>YERGER</v>
          </cell>
          <cell r="C1639" t="str">
            <v>PATRICIA</v>
          </cell>
          <cell r="D1639" t="str">
            <v>I</v>
          </cell>
          <cell r="E1639" t="str">
            <v>502A</v>
          </cell>
          <cell r="F1639" t="str">
            <v>CERTIFIED NURSING ASSISTANT</v>
          </cell>
          <cell r="G1639" t="str">
            <v>A</v>
          </cell>
          <cell r="H1639" t="str">
            <v>AFSCME BARGAINING UNIT</v>
          </cell>
          <cell r="I1639" t="str">
            <v>72500</v>
          </cell>
          <cell r="J1639" t="str">
            <v>41110</v>
          </cell>
          <cell r="K1639" t="str">
            <v>F</v>
          </cell>
          <cell r="L1639" t="str">
            <v/>
          </cell>
          <cell r="M1639">
            <v>38685</v>
          </cell>
          <cell r="N1639">
            <v>35382</v>
          </cell>
          <cell r="O1639" t="str">
            <v>502A</v>
          </cell>
          <cell r="P1639" t="str">
            <v>CERTIFIED NURSING ASSISTANT</v>
          </cell>
          <cell r="Q1639" t="str">
            <v>725</v>
          </cell>
          <cell r="R1639" t="str">
            <v>RVR BLFF DAILY SERVICE</v>
          </cell>
          <cell r="S1639" t="str">
            <v>A</v>
          </cell>
          <cell r="T1639" t="str">
            <v>AFSCME BARGAINING UNIT</v>
          </cell>
          <cell r="U1639">
            <v>10.8188</v>
          </cell>
          <cell r="V1639">
            <v>725239</v>
          </cell>
          <cell r="W1639" t="str">
            <v>CNA 2ND SHIFT</v>
          </cell>
          <cell r="X1639">
            <v>7.5</v>
          </cell>
          <cell r="Y1639">
            <v>75</v>
          </cell>
          <cell r="Z1639">
            <v>260</v>
          </cell>
          <cell r="AA1639">
            <v>26</v>
          </cell>
          <cell r="AB1639" t="str">
            <v>A</v>
          </cell>
          <cell r="AC1639" t="str">
            <v>72500</v>
          </cell>
          <cell r="AD1639" t="str">
            <v>41110</v>
          </cell>
          <cell r="AE1639" t="str">
            <v/>
          </cell>
        </row>
        <row r="1640">
          <cell r="A1640" t="str">
            <v>3292</v>
          </cell>
          <cell r="B1640" t="str">
            <v>TYSKA</v>
          </cell>
          <cell r="C1640" t="str">
            <v>AARON</v>
          </cell>
          <cell r="D1640" t="str">
            <v>I</v>
          </cell>
          <cell r="E1640" t="str">
            <v>829H</v>
          </cell>
          <cell r="F1640" t="str">
            <v>INSPECTOR</v>
          </cell>
          <cell r="G1640" t="str">
            <v>H</v>
          </cell>
          <cell r="H1640" t="str">
            <v>HEALTH DEPARTMENT</v>
          </cell>
          <cell r="I1640" t="str">
            <v>60100</v>
          </cell>
          <cell r="J1640" t="str">
            <v>41110</v>
          </cell>
          <cell r="K1640" t="str">
            <v>F</v>
          </cell>
          <cell r="L1640" t="str">
            <v/>
          </cell>
          <cell r="M1640">
            <v>41082</v>
          </cell>
          <cell r="N1640">
            <v>39664</v>
          </cell>
          <cell r="O1640" t="str">
            <v>829H</v>
          </cell>
          <cell r="P1640" t="str">
            <v>INSPECTOR</v>
          </cell>
          <cell r="Q1640" t="str">
            <v>601</v>
          </cell>
          <cell r="R1640" t="str">
            <v>HEALTH DEPARTMENT GRANTS</v>
          </cell>
          <cell r="S1640" t="str">
            <v>H</v>
          </cell>
          <cell r="T1640" t="str">
            <v>HEALTH DEPARTMENT</v>
          </cell>
          <cell r="U1640">
            <v>17.117699999999999</v>
          </cell>
          <cell r="V1640">
            <v>601328</v>
          </cell>
          <cell r="W1640" t="str">
            <v>INSPECTOR</v>
          </cell>
          <cell r="X1640">
            <v>8</v>
          </cell>
          <cell r="Y1640">
            <v>80</v>
          </cell>
          <cell r="Z1640">
            <v>260</v>
          </cell>
          <cell r="AA1640">
            <v>26</v>
          </cell>
          <cell r="AB1640" t="str">
            <v>A</v>
          </cell>
          <cell r="AC1640" t="str">
            <v>60100</v>
          </cell>
          <cell r="AD1640" t="str">
            <v>41110</v>
          </cell>
          <cell r="AE1640" t="str">
            <v>01100</v>
          </cell>
        </row>
        <row r="1641">
          <cell r="A1641" t="str">
            <v>3293</v>
          </cell>
          <cell r="B1641" t="str">
            <v>PATTON</v>
          </cell>
          <cell r="C1641" t="str">
            <v>MONTEZZ</v>
          </cell>
          <cell r="D1641" t="str">
            <v>I</v>
          </cell>
          <cell r="E1641" t="str">
            <v>050A</v>
          </cell>
          <cell r="F1641" t="str">
            <v>P/T WITH BENEFITS</v>
          </cell>
          <cell r="G1641" t="str">
            <v>A</v>
          </cell>
          <cell r="H1641" t="str">
            <v>AFSCME BARGAINING UNIT</v>
          </cell>
          <cell r="I1641" t="str">
            <v>72023</v>
          </cell>
          <cell r="J1641" t="str">
            <v>41120</v>
          </cell>
          <cell r="K1641" t="str">
            <v>P</v>
          </cell>
          <cell r="L1641" t="str">
            <v/>
          </cell>
          <cell r="M1641">
            <v>38404</v>
          </cell>
          <cell r="N1641">
            <v>37412</v>
          </cell>
          <cell r="O1641" t="str">
            <v>050A</v>
          </cell>
          <cell r="P1641" t="str">
            <v>P/T WITH BENEFITS</v>
          </cell>
          <cell r="Q1641" t="str">
            <v>720</v>
          </cell>
          <cell r="R1641" t="str">
            <v>RVR BLFF DIETARY</v>
          </cell>
          <cell r="S1641" t="str">
            <v>A</v>
          </cell>
          <cell r="T1641" t="str">
            <v>AFSCME BARGAINING UNIT</v>
          </cell>
          <cell r="U1641">
            <v>8.16</v>
          </cell>
          <cell r="V1641">
            <v>720036</v>
          </cell>
          <cell r="W1641" t="str">
            <v>DISHWASHER</v>
          </cell>
          <cell r="X1641">
            <v>0</v>
          </cell>
          <cell r="Y1641">
            <v>0</v>
          </cell>
          <cell r="Z1641">
            <v>0</v>
          </cell>
          <cell r="AA1641">
            <v>26</v>
          </cell>
          <cell r="AB1641" t="str">
            <v>A</v>
          </cell>
          <cell r="AC1641" t="str">
            <v>72023</v>
          </cell>
          <cell r="AD1641" t="str">
            <v>41120</v>
          </cell>
          <cell r="AE1641" t="str">
            <v/>
          </cell>
        </row>
        <row r="1642">
          <cell r="A1642" t="str">
            <v>3294</v>
          </cell>
          <cell r="B1642" t="str">
            <v>ULLRICH</v>
          </cell>
          <cell r="C1642" t="str">
            <v>LOUIS</v>
          </cell>
          <cell r="D1642" t="str">
            <v>I</v>
          </cell>
          <cell r="E1642" t="str">
            <v>U92Y</v>
          </cell>
          <cell r="F1642" t="str">
            <v>PART TIME NON IMRF - FP</v>
          </cell>
          <cell r="G1642" t="str">
            <v>Y</v>
          </cell>
          <cell r="H1642" t="str">
            <v>FOREST PRESERVE</v>
          </cell>
          <cell r="I1642" t="str">
            <v>99000</v>
          </cell>
          <cell r="J1642" t="str">
            <v>41120</v>
          </cell>
          <cell r="K1642" t="str">
            <v>S</v>
          </cell>
          <cell r="L1642" t="str">
            <v/>
          </cell>
          <cell r="M1642">
            <v>43392</v>
          </cell>
          <cell r="N1642">
            <v>43210</v>
          </cell>
          <cell r="O1642" t="str">
            <v>U92Y</v>
          </cell>
          <cell r="P1642" t="str">
            <v>PART TIME NON IMRF - FP</v>
          </cell>
          <cell r="Q1642" t="str">
            <v>990</v>
          </cell>
          <cell r="R1642" t="str">
            <v>LEDGES GOLF COURSE</v>
          </cell>
          <cell r="S1642" t="str">
            <v>Y</v>
          </cell>
          <cell r="T1642" t="str">
            <v>FOREST PRESERVE</v>
          </cell>
          <cell r="U1642">
            <v>10.35</v>
          </cell>
          <cell r="V1642">
            <v>990036</v>
          </cell>
          <cell r="W1642" t="str">
            <v>SEASONAL/MAINTENANCE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 t="str">
            <v>A</v>
          </cell>
          <cell r="AC1642" t="str">
            <v>99000</v>
          </cell>
          <cell r="AD1642" t="str">
            <v>41120</v>
          </cell>
          <cell r="AE1642" t="str">
            <v/>
          </cell>
        </row>
        <row r="1643">
          <cell r="A1643" t="str">
            <v>3295</v>
          </cell>
          <cell r="B1643" t="str">
            <v>HOUSTON</v>
          </cell>
          <cell r="C1643" t="str">
            <v>EUGENE</v>
          </cell>
          <cell r="D1643" t="str">
            <v>I</v>
          </cell>
          <cell r="E1643" t="str">
            <v>PD1S</v>
          </cell>
          <cell r="F1643" t="str">
            <v>DETENTION OFFICER</v>
          </cell>
          <cell r="G1643" t="str">
            <v>S</v>
          </cell>
          <cell r="H1643" t="str">
            <v>COURT SERVICES FOP BARG UNIT</v>
          </cell>
          <cell r="I1643" t="str">
            <v>43100</v>
          </cell>
          <cell r="J1643" t="str">
            <v>41110</v>
          </cell>
          <cell r="K1643" t="str">
            <v>F</v>
          </cell>
          <cell r="L1643" t="str">
            <v/>
          </cell>
          <cell r="M1643">
            <v>42255</v>
          </cell>
          <cell r="N1643">
            <v>37265</v>
          </cell>
          <cell r="O1643" t="str">
            <v>PD1S</v>
          </cell>
          <cell r="P1643" t="str">
            <v>DETENTION OFFICER</v>
          </cell>
          <cell r="Q1643" t="str">
            <v>431</v>
          </cell>
          <cell r="R1643" t="str">
            <v>DETENTION HOME</v>
          </cell>
          <cell r="S1643" t="str">
            <v>S</v>
          </cell>
          <cell r="T1643" t="str">
            <v>COURT SERVICES FOP BARG UNIT</v>
          </cell>
          <cell r="U1643">
            <v>21.095400000000001</v>
          </cell>
          <cell r="V1643">
            <v>431009</v>
          </cell>
          <cell r="W1643" t="str">
            <v>DETENTION OFFICER</v>
          </cell>
          <cell r="X1643">
            <v>8</v>
          </cell>
          <cell r="Y1643">
            <v>80</v>
          </cell>
          <cell r="Z1643">
            <v>260</v>
          </cell>
          <cell r="AA1643">
            <v>26</v>
          </cell>
          <cell r="AB1643" t="str">
            <v>A</v>
          </cell>
          <cell r="AC1643" t="str">
            <v>43100</v>
          </cell>
          <cell r="AD1643" t="str">
            <v>41110</v>
          </cell>
          <cell r="AE1643" t="str">
            <v/>
          </cell>
        </row>
        <row r="1644">
          <cell r="A1644" t="str">
            <v>3296</v>
          </cell>
          <cell r="B1644" t="str">
            <v>WHYTE</v>
          </cell>
          <cell r="C1644" t="str">
            <v>BARBARA</v>
          </cell>
          <cell r="D1644" t="str">
            <v>I</v>
          </cell>
          <cell r="E1644" t="str">
            <v>711N</v>
          </cell>
          <cell r="F1644" t="str">
            <v>LPN TEAM LEADER</v>
          </cell>
          <cell r="G1644" t="str">
            <v>N</v>
          </cell>
          <cell r="H1644" t="str">
            <v>NON-BARGAINING UNIT</v>
          </cell>
          <cell r="I1644" t="str">
            <v>72500</v>
          </cell>
          <cell r="J1644" t="str">
            <v>41110</v>
          </cell>
          <cell r="K1644" t="str">
            <v>F</v>
          </cell>
          <cell r="L1644" t="str">
            <v/>
          </cell>
          <cell r="M1644">
            <v>42411</v>
          </cell>
          <cell r="N1644">
            <v>35521</v>
          </cell>
          <cell r="O1644" t="str">
            <v>711N</v>
          </cell>
          <cell r="P1644" t="str">
            <v>LPN TEAM LEADER</v>
          </cell>
          <cell r="Q1644" t="str">
            <v>725</v>
          </cell>
          <cell r="R1644" t="str">
            <v>RVR BLFF DAILY SERVICE</v>
          </cell>
          <cell r="S1644" t="str">
            <v>N</v>
          </cell>
          <cell r="T1644" t="str">
            <v>NON-BARGAINING UNIT</v>
          </cell>
          <cell r="U1644">
            <v>32.654400000000003</v>
          </cell>
          <cell r="V1644">
            <v>725113</v>
          </cell>
          <cell r="W1644" t="str">
            <v>LPN TEAM LEADER</v>
          </cell>
          <cell r="X1644">
            <v>8</v>
          </cell>
          <cell r="Y1644">
            <v>80</v>
          </cell>
          <cell r="Z1644">
            <v>260</v>
          </cell>
          <cell r="AA1644">
            <v>26</v>
          </cell>
          <cell r="AB1644" t="str">
            <v>A</v>
          </cell>
          <cell r="AC1644" t="str">
            <v>72500</v>
          </cell>
          <cell r="AD1644" t="str">
            <v>41110</v>
          </cell>
          <cell r="AE1644" t="str">
            <v/>
          </cell>
        </row>
        <row r="1645">
          <cell r="A1645" t="str">
            <v>3297</v>
          </cell>
          <cell r="B1645" t="str">
            <v>ARNOLD</v>
          </cell>
          <cell r="C1645" t="str">
            <v>MARY</v>
          </cell>
          <cell r="D1645" t="str">
            <v>I</v>
          </cell>
          <cell r="E1645" t="str">
            <v>520A</v>
          </cell>
          <cell r="F1645" t="str">
            <v>ADMINISTRATIVE CLERK</v>
          </cell>
          <cell r="G1645" t="str">
            <v>A</v>
          </cell>
          <cell r="H1645" t="str">
            <v>AFSCME BARGAINING UNIT</v>
          </cell>
          <cell r="I1645" t="str">
            <v>40600</v>
          </cell>
          <cell r="J1645" t="str">
            <v>41110</v>
          </cell>
          <cell r="K1645" t="str">
            <v>F</v>
          </cell>
          <cell r="L1645" t="str">
            <v/>
          </cell>
          <cell r="M1645">
            <v>40844</v>
          </cell>
          <cell r="N1645">
            <v>33161</v>
          </cell>
          <cell r="O1645" t="str">
            <v/>
          </cell>
          <cell r="P1645" t="str">
            <v/>
          </cell>
          <cell r="Q1645" t="str">
            <v/>
          </cell>
          <cell r="R1645" t="str">
            <v/>
          </cell>
          <cell r="S1645" t="str">
            <v/>
          </cell>
          <cell r="T1645" t="str">
            <v/>
          </cell>
          <cell r="W1645" t="str">
            <v/>
          </cell>
          <cell r="AB1645" t="str">
            <v/>
          </cell>
          <cell r="AC1645" t="str">
            <v/>
          </cell>
          <cell r="AD1645" t="str">
            <v/>
          </cell>
          <cell r="AE1645" t="str">
            <v/>
          </cell>
        </row>
        <row r="1646">
          <cell r="A1646" t="str">
            <v>3298</v>
          </cell>
          <cell r="B1646" t="str">
            <v>DAVIS</v>
          </cell>
          <cell r="C1646" t="str">
            <v>RAMONA</v>
          </cell>
          <cell r="D1646" t="str">
            <v>I</v>
          </cell>
          <cell r="E1646" t="str">
            <v>L16N</v>
          </cell>
          <cell r="F1646" t="str">
            <v>VICTIM ADVOCATE - AT</v>
          </cell>
          <cell r="G1646" t="str">
            <v>N</v>
          </cell>
          <cell r="H1646" t="str">
            <v>NON-BARGAINING UNIT</v>
          </cell>
          <cell r="I1646" t="str">
            <v>60300</v>
          </cell>
          <cell r="J1646" t="str">
            <v>41110</v>
          </cell>
          <cell r="K1646" t="str">
            <v>FE</v>
          </cell>
          <cell r="L1646" t="str">
            <v/>
          </cell>
          <cell r="M1646">
            <v>41446</v>
          </cell>
          <cell r="N1646">
            <v>36276</v>
          </cell>
          <cell r="O1646" t="str">
            <v>L16N</v>
          </cell>
          <cell r="P1646" t="str">
            <v>VICTIM ADVOCATE - AT</v>
          </cell>
          <cell r="Q1646" t="str">
            <v>603</v>
          </cell>
          <cell r="R1646" t="str">
            <v>STATE'S ATTORNEY GRANTS</v>
          </cell>
          <cell r="S1646" t="str">
            <v>N</v>
          </cell>
          <cell r="T1646" t="str">
            <v>NON-BARGAINING UNIT</v>
          </cell>
          <cell r="U1646">
            <v>17.4954</v>
          </cell>
          <cell r="V1646">
            <v>603012</v>
          </cell>
          <cell r="W1646" t="str">
            <v>VICTIM ADVOCATE</v>
          </cell>
          <cell r="X1646">
            <v>8</v>
          </cell>
          <cell r="Y1646">
            <v>80</v>
          </cell>
          <cell r="Z1646">
            <v>260</v>
          </cell>
          <cell r="AA1646">
            <v>26</v>
          </cell>
          <cell r="AB1646" t="str">
            <v>A</v>
          </cell>
          <cell r="AC1646" t="str">
            <v>60300</v>
          </cell>
          <cell r="AD1646" t="str">
            <v>41110</v>
          </cell>
          <cell r="AE1646" t="str">
            <v>02110</v>
          </cell>
        </row>
        <row r="1647">
          <cell r="A1647" t="str">
            <v>3299</v>
          </cell>
          <cell r="B1647" t="str">
            <v>VEGA</v>
          </cell>
          <cell r="C1647" t="str">
            <v>LILIA</v>
          </cell>
          <cell r="D1647" t="str">
            <v>I</v>
          </cell>
          <cell r="E1647" t="str">
            <v>924H</v>
          </cell>
          <cell r="F1647" t="str">
            <v>PUBLIC HEALTH NURSE</v>
          </cell>
          <cell r="G1647" t="str">
            <v>H</v>
          </cell>
          <cell r="H1647" t="str">
            <v>HEALTH DEPARTMENT</v>
          </cell>
          <cell r="I1647" t="str">
            <v>60100</v>
          </cell>
          <cell r="J1647" t="str">
            <v>41110</v>
          </cell>
          <cell r="K1647" t="str">
            <v>F</v>
          </cell>
          <cell r="L1647" t="str">
            <v/>
          </cell>
          <cell r="M1647">
            <v>38049</v>
          </cell>
          <cell r="N1647">
            <v>37768</v>
          </cell>
          <cell r="O1647" t="str">
            <v>924H</v>
          </cell>
          <cell r="P1647" t="str">
            <v>PUBLIC HEALTH NURSE</v>
          </cell>
          <cell r="Q1647" t="str">
            <v>601</v>
          </cell>
          <cell r="R1647" t="str">
            <v>HEALTH DEPARTMENT GRANTS</v>
          </cell>
          <cell r="S1647" t="str">
            <v>H</v>
          </cell>
          <cell r="T1647" t="str">
            <v>HEALTH DEPARTMENT</v>
          </cell>
          <cell r="U1647">
            <v>19.791499999999999</v>
          </cell>
          <cell r="V1647">
            <v>601092</v>
          </cell>
          <cell r="W1647" t="str">
            <v>PUBLIC HEALTH NURSE</v>
          </cell>
          <cell r="X1647">
            <v>8</v>
          </cell>
          <cell r="Y1647">
            <v>80</v>
          </cell>
          <cell r="Z1647">
            <v>260</v>
          </cell>
          <cell r="AA1647">
            <v>26</v>
          </cell>
          <cell r="AB1647" t="str">
            <v>A</v>
          </cell>
          <cell r="AC1647" t="str">
            <v>60100</v>
          </cell>
          <cell r="AD1647" t="str">
            <v>41110</v>
          </cell>
          <cell r="AE1647" t="str">
            <v>01100</v>
          </cell>
        </row>
        <row r="1648">
          <cell r="A1648" t="str">
            <v>3301</v>
          </cell>
          <cell r="B1648" t="str">
            <v>WORSHAM</v>
          </cell>
          <cell r="C1648" t="str">
            <v>ROBERT</v>
          </cell>
          <cell r="D1648" t="str">
            <v>I</v>
          </cell>
          <cell r="E1648" t="str">
            <v>955A</v>
          </cell>
          <cell r="F1648" t="str">
            <v>OBSOLETE MECHANIC</v>
          </cell>
          <cell r="G1648" t="str">
            <v>A</v>
          </cell>
          <cell r="H1648" t="str">
            <v>AFSCME BARGAINING UNIT</v>
          </cell>
          <cell r="I1648" t="str">
            <v>46100</v>
          </cell>
          <cell r="J1648" t="str">
            <v>41110</v>
          </cell>
          <cell r="K1648" t="str">
            <v>F</v>
          </cell>
          <cell r="L1648" t="str">
            <v/>
          </cell>
          <cell r="M1648">
            <v>40326</v>
          </cell>
          <cell r="N1648">
            <v>37068</v>
          </cell>
          <cell r="O1648" t="str">
            <v>955A</v>
          </cell>
          <cell r="P1648" t="str">
            <v>OBSOLETE MECHANIC</v>
          </cell>
          <cell r="Q1648" t="str">
            <v>461</v>
          </cell>
          <cell r="R1648" t="str">
            <v>COUNTY HIGHWAY</v>
          </cell>
          <cell r="S1648" t="str">
            <v>A</v>
          </cell>
          <cell r="T1648" t="str">
            <v>AFSCME BARGAINING UNIT</v>
          </cell>
          <cell r="U1648">
            <v>16.619</v>
          </cell>
          <cell r="V1648">
            <v>461020</v>
          </cell>
          <cell r="W1648" t="str">
            <v>MECHANIC</v>
          </cell>
          <cell r="X1648">
            <v>8</v>
          </cell>
          <cell r="Y1648">
            <v>80</v>
          </cell>
          <cell r="Z1648">
            <v>260</v>
          </cell>
          <cell r="AA1648">
            <v>26</v>
          </cell>
          <cell r="AB1648" t="str">
            <v>A</v>
          </cell>
          <cell r="AC1648" t="str">
            <v>46100</v>
          </cell>
          <cell r="AD1648" t="str">
            <v>41110</v>
          </cell>
          <cell r="AE1648" t="str">
            <v/>
          </cell>
        </row>
        <row r="1649">
          <cell r="A1649" t="str">
            <v>3302</v>
          </cell>
          <cell r="B1649" t="str">
            <v>THAYER</v>
          </cell>
          <cell r="C1649" t="str">
            <v>PATRICIA</v>
          </cell>
          <cell r="D1649" t="str">
            <v>I</v>
          </cell>
          <cell r="E1649" t="str">
            <v>020E</v>
          </cell>
          <cell r="F1649" t="str">
            <v>COUNTY BOARD MEMBER</v>
          </cell>
          <cell r="G1649" t="str">
            <v>E</v>
          </cell>
          <cell r="H1649" t="str">
            <v>ELECTED OFFICIAL</v>
          </cell>
          <cell r="I1649" t="str">
            <v>12500</v>
          </cell>
          <cell r="J1649" t="str">
            <v>41110</v>
          </cell>
          <cell r="K1649" t="str">
            <v>F</v>
          </cell>
          <cell r="L1649" t="str">
            <v/>
          </cell>
          <cell r="M1649">
            <v>39352</v>
          </cell>
          <cell r="N1649">
            <v>36875</v>
          </cell>
          <cell r="O1649" t="str">
            <v>020E</v>
          </cell>
          <cell r="P1649" t="str">
            <v>COUNTY BOARD MEMBER</v>
          </cell>
          <cell r="Q1649" t="str">
            <v>125</v>
          </cell>
          <cell r="R1649" t="str">
            <v>COUNTY BOARD</v>
          </cell>
          <cell r="S1649" t="str">
            <v>E</v>
          </cell>
          <cell r="T1649" t="str">
            <v>ELECTED OFFICIAL</v>
          </cell>
          <cell r="U1649">
            <v>1</v>
          </cell>
          <cell r="V1649">
            <v>125030</v>
          </cell>
          <cell r="W1649" t="str">
            <v>COUNTY BD MEMBER</v>
          </cell>
          <cell r="X1649">
            <v>0</v>
          </cell>
          <cell r="Y1649">
            <v>0</v>
          </cell>
          <cell r="Z1649">
            <v>0</v>
          </cell>
          <cell r="AA1649">
            <v>12</v>
          </cell>
          <cell r="AB1649" t="str">
            <v>A</v>
          </cell>
          <cell r="AC1649" t="str">
            <v>12500</v>
          </cell>
          <cell r="AD1649" t="str">
            <v>41110</v>
          </cell>
          <cell r="AE1649" t="str">
            <v/>
          </cell>
        </row>
        <row r="1650">
          <cell r="A1650" t="str">
            <v>3303</v>
          </cell>
          <cell r="B1650" t="str">
            <v>AMMONS</v>
          </cell>
          <cell r="C1650" t="str">
            <v>GLENDA</v>
          </cell>
          <cell r="D1650" t="str">
            <v>I</v>
          </cell>
          <cell r="E1650" t="str">
            <v>M20C</v>
          </cell>
          <cell r="F1650" t="str">
            <v>COURT CLERK - CC</v>
          </cell>
          <cell r="G1650" t="str">
            <v>C</v>
          </cell>
          <cell r="H1650" t="str">
            <v>CIRCUIT CLERK AFSCME BARG UNIT</v>
          </cell>
          <cell r="I1650" t="str">
            <v>40700</v>
          </cell>
          <cell r="J1650" t="str">
            <v>41110</v>
          </cell>
          <cell r="K1650" t="str">
            <v>F</v>
          </cell>
          <cell r="L1650" t="str">
            <v/>
          </cell>
          <cell r="M1650">
            <v>40333</v>
          </cell>
          <cell r="N1650">
            <v>35492</v>
          </cell>
          <cell r="O1650" t="str">
            <v>M20C</v>
          </cell>
          <cell r="P1650" t="str">
            <v>COURT CLERK - CC</v>
          </cell>
          <cell r="Q1650" t="str">
            <v>315</v>
          </cell>
          <cell r="R1650" t="str">
            <v>CIRCUIT CLERK</v>
          </cell>
          <cell r="S1650" t="str">
            <v>C</v>
          </cell>
          <cell r="T1650" t="str">
            <v>CIRCUIT CLERK AFSCME BARG UNIT</v>
          </cell>
          <cell r="U1650">
            <v>14.318899999999999</v>
          </cell>
          <cell r="V1650">
            <v>315020</v>
          </cell>
          <cell r="W1650" t="str">
            <v>COURT CLERK</v>
          </cell>
          <cell r="X1650">
            <v>8</v>
          </cell>
          <cell r="Y1650">
            <v>80</v>
          </cell>
          <cell r="Z1650">
            <v>260</v>
          </cell>
          <cell r="AA1650">
            <v>26</v>
          </cell>
          <cell r="AB1650" t="str">
            <v>A</v>
          </cell>
          <cell r="AC1650" t="str">
            <v>40700</v>
          </cell>
          <cell r="AD1650" t="str">
            <v>41110</v>
          </cell>
          <cell r="AE1650" t="str">
            <v/>
          </cell>
        </row>
        <row r="1651">
          <cell r="A1651" t="str">
            <v>3304</v>
          </cell>
          <cell r="B1651" t="str">
            <v>OTWELL</v>
          </cell>
          <cell r="C1651" t="str">
            <v>JESSE</v>
          </cell>
          <cell r="D1651" t="str">
            <v>I</v>
          </cell>
          <cell r="E1651" t="str">
            <v>703S</v>
          </cell>
          <cell r="F1651" t="str">
            <v>BAILIFF</v>
          </cell>
          <cell r="G1651" t="str">
            <v>S</v>
          </cell>
          <cell r="H1651" t="str">
            <v>COURT SERVICES FOP BARG UNIT</v>
          </cell>
          <cell r="I1651" t="str">
            <v>32000</v>
          </cell>
          <cell r="J1651" t="str">
            <v>41110</v>
          </cell>
          <cell r="K1651" t="str">
            <v>F</v>
          </cell>
          <cell r="L1651" t="str">
            <v/>
          </cell>
          <cell r="M1651">
            <v>38960</v>
          </cell>
          <cell r="N1651">
            <v>32560</v>
          </cell>
          <cell r="O1651" t="str">
            <v>703S</v>
          </cell>
          <cell r="P1651" t="str">
            <v>BAILIFF</v>
          </cell>
          <cell r="Q1651" t="str">
            <v>320</v>
          </cell>
          <cell r="R1651" t="str">
            <v>CIRCUIT COURT</v>
          </cell>
          <cell r="S1651" t="str">
            <v>S</v>
          </cell>
          <cell r="T1651" t="str">
            <v>COURT SERVICES FOP BARG UNIT</v>
          </cell>
          <cell r="U1651">
            <v>17.567</v>
          </cell>
          <cell r="V1651">
            <v>320016</v>
          </cell>
          <cell r="W1651" t="str">
            <v>BAILIFF</v>
          </cell>
          <cell r="X1651">
            <v>8</v>
          </cell>
          <cell r="Y1651">
            <v>80</v>
          </cell>
          <cell r="Z1651">
            <v>260</v>
          </cell>
          <cell r="AA1651">
            <v>26</v>
          </cell>
          <cell r="AB1651" t="str">
            <v>A</v>
          </cell>
          <cell r="AC1651" t="str">
            <v>32000</v>
          </cell>
          <cell r="AD1651" t="str">
            <v>41110</v>
          </cell>
          <cell r="AE1651" t="str">
            <v/>
          </cell>
        </row>
        <row r="1652">
          <cell r="A1652" t="str">
            <v>3306</v>
          </cell>
          <cell r="B1652" t="str">
            <v>BUTLER</v>
          </cell>
          <cell r="C1652" t="str">
            <v>NOLLIE</v>
          </cell>
          <cell r="D1652" t="str">
            <v>I</v>
          </cell>
          <cell r="E1652" t="str">
            <v>841A</v>
          </cell>
          <cell r="F1652" t="str">
            <v>OBSOLETE HIGHWAY MAINTAINER</v>
          </cell>
          <cell r="G1652" t="str">
            <v>A</v>
          </cell>
          <cell r="H1652" t="str">
            <v>AFSCME BARGAINING UNIT</v>
          </cell>
          <cell r="I1652" t="str">
            <v>46100</v>
          </cell>
          <cell r="J1652" t="str">
            <v>41110</v>
          </cell>
          <cell r="K1652" t="str">
            <v>F</v>
          </cell>
          <cell r="L1652" t="str">
            <v/>
          </cell>
          <cell r="M1652">
            <v>42313</v>
          </cell>
          <cell r="N1652">
            <v>35738</v>
          </cell>
          <cell r="O1652" t="str">
            <v>841A</v>
          </cell>
          <cell r="P1652" t="str">
            <v>OBSOLETE HIGHWAY MAINTAINER</v>
          </cell>
          <cell r="Q1652" t="str">
            <v>461</v>
          </cell>
          <cell r="R1652" t="str">
            <v>COUNTY HIGHWAY</v>
          </cell>
          <cell r="S1652" t="str">
            <v>A</v>
          </cell>
          <cell r="T1652" t="str">
            <v>AFSCME BARGAINING UNIT</v>
          </cell>
          <cell r="U1652">
            <v>17.9086</v>
          </cell>
          <cell r="V1652">
            <v>461039</v>
          </cell>
          <cell r="W1652" t="str">
            <v>HIGHWAY MAINTAINER</v>
          </cell>
          <cell r="X1652">
            <v>8</v>
          </cell>
          <cell r="Y1652">
            <v>80</v>
          </cell>
          <cell r="Z1652">
            <v>26</v>
          </cell>
          <cell r="AA1652">
            <v>26</v>
          </cell>
          <cell r="AB1652" t="str">
            <v>A</v>
          </cell>
          <cell r="AC1652" t="str">
            <v>46100</v>
          </cell>
          <cell r="AD1652" t="str">
            <v>41110</v>
          </cell>
          <cell r="AE1652" t="str">
            <v/>
          </cell>
        </row>
        <row r="1653">
          <cell r="A1653" t="str">
            <v>3307</v>
          </cell>
          <cell r="B1653" t="str">
            <v>KJERULFF</v>
          </cell>
          <cell r="C1653" t="str">
            <v>MARLA</v>
          </cell>
          <cell r="D1653" t="str">
            <v>I</v>
          </cell>
          <cell r="E1653" t="str">
            <v>050H</v>
          </cell>
          <cell r="F1653" t="str">
            <v>PT W BENEFITS HEALTH DEPT</v>
          </cell>
          <cell r="G1653" t="str">
            <v>H</v>
          </cell>
          <cell r="H1653" t="str">
            <v>HEALTH DEPARTMENT</v>
          </cell>
          <cell r="I1653" t="str">
            <v>60100</v>
          </cell>
          <cell r="J1653" t="str">
            <v>41120</v>
          </cell>
          <cell r="K1653" t="str">
            <v>P</v>
          </cell>
          <cell r="L1653" t="str">
            <v/>
          </cell>
          <cell r="M1653">
            <v>39205</v>
          </cell>
          <cell r="N1653">
            <v>35678</v>
          </cell>
          <cell r="O1653" t="str">
            <v>050H</v>
          </cell>
          <cell r="P1653" t="str">
            <v>PT W BENEFITS HEALTH DEPT</v>
          </cell>
          <cell r="Q1653" t="str">
            <v>601</v>
          </cell>
          <cell r="R1653" t="str">
            <v>HEALTH DEPARTMENT GRANTS</v>
          </cell>
          <cell r="S1653" t="str">
            <v>H</v>
          </cell>
          <cell r="T1653" t="str">
            <v>HEALTH DEPARTMENT</v>
          </cell>
          <cell r="U1653">
            <v>11.2737</v>
          </cell>
          <cell r="V1653">
            <v>601156</v>
          </cell>
          <cell r="W1653" t="str">
            <v>P/T IMRF - HEALTH</v>
          </cell>
          <cell r="X1653">
            <v>0</v>
          </cell>
          <cell r="Y1653">
            <v>0</v>
          </cell>
          <cell r="Z1653">
            <v>0</v>
          </cell>
          <cell r="AA1653">
            <v>26</v>
          </cell>
          <cell r="AB1653" t="str">
            <v>A</v>
          </cell>
          <cell r="AC1653" t="str">
            <v>60100</v>
          </cell>
          <cell r="AD1653" t="str">
            <v>41120</v>
          </cell>
          <cell r="AE1653" t="str">
            <v>01100</v>
          </cell>
        </row>
        <row r="1654">
          <cell r="A1654" t="str">
            <v>3308</v>
          </cell>
          <cell r="B1654" t="str">
            <v>MCPHERSON</v>
          </cell>
          <cell r="C1654" t="str">
            <v>DOUGLAS</v>
          </cell>
          <cell r="D1654" t="str">
            <v>I</v>
          </cell>
          <cell r="E1654" t="str">
            <v>D03N</v>
          </cell>
          <cell r="F1654" t="str">
            <v>CHIEF DEPUTY CORONER</v>
          </cell>
          <cell r="G1654" t="str">
            <v>N</v>
          </cell>
          <cell r="H1654" t="str">
            <v>NON-BARGAINING UNIT</v>
          </cell>
          <cell r="I1654" t="str">
            <v>32500</v>
          </cell>
          <cell r="J1654" t="str">
            <v>41110</v>
          </cell>
          <cell r="K1654" t="str">
            <v>FE</v>
          </cell>
          <cell r="L1654" t="str">
            <v/>
          </cell>
          <cell r="M1654">
            <v>40963</v>
          </cell>
          <cell r="N1654">
            <v>34197</v>
          </cell>
          <cell r="O1654" t="str">
            <v>D03N</v>
          </cell>
          <cell r="P1654" t="str">
            <v>CHIEF DEPUTY CORONER</v>
          </cell>
          <cell r="Q1654" t="str">
            <v>325</v>
          </cell>
          <cell r="R1654" t="str">
            <v>CORONER</v>
          </cell>
          <cell r="S1654" t="str">
            <v>N</v>
          </cell>
          <cell r="T1654" t="str">
            <v>NON-BARGAINING UNIT</v>
          </cell>
          <cell r="U1654">
            <v>31.370899999999999</v>
          </cell>
          <cell r="V1654">
            <v>325002</v>
          </cell>
          <cell r="W1654" t="str">
            <v>CHIEF DEPUTY CORONER</v>
          </cell>
          <cell r="X1654">
            <v>8</v>
          </cell>
          <cell r="Y1654">
            <v>80</v>
          </cell>
          <cell r="Z1654">
            <v>260</v>
          </cell>
          <cell r="AA1654">
            <v>26</v>
          </cell>
          <cell r="AB1654" t="str">
            <v>A</v>
          </cell>
          <cell r="AC1654" t="str">
            <v>32500</v>
          </cell>
          <cell r="AD1654" t="str">
            <v>41110</v>
          </cell>
          <cell r="AE1654" t="str">
            <v/>
          </cell>
        </row>
        <row r="1655">
          <cell r="A1655" t="str">
            <v>3310</v>
          </cell>
          <cell r="B1655" t="str">
            <v>HABERLE</v>
          </cell>
          <cell r="C1655" t="str">
            <v>JANICE</v>
          </cell>
          <cell r="D1655" t="str">
            <v>I</v>
          </cell>
          <cell r="E1655" t="str">
            <v>051H</v>
          </cell>
          <cell r="F1655" t="str">
            <v>PART TIME NO BENEFITS/HEALTH</v>
          </cell>
          <cell r="G1655" t="str">
            <v>H</v>
          </cell>
          <cell r="H1655" t="str">
            <v>HEALTH DEPARTMENT</v>
          </cell>
          <cell r="I1655" t="str">
            <v>60100</v>
          </cell>
          <cell r="J1655" t="str">
            <v>41120</v>
          </cell>
          <cell r="K1655" t="str">
            <v>P</v>
          </cell>
          <cell r="L1655" t="str">
            <v/>
          </cell>
          <cell r="M1655">
            <v>42067</v>
          </cell>
          <cell r="N1655">
            <v>37148</v>
          </cell>
          <cell r="O1655" t="str">
            <v>051H</v>
          </cell>
          <cell r="P1655" t="str">
            <v>PART TIME NO BENEFITS/HEALTH</v>
          </cell>
          <cell r="Q1655" t="str">
            <v>601</v>
          </cell>
          <cell r="R1655" t="str">
            <v>HEALTH DEPARTMENT GRANTS</v>
          </cell>
          <cell r="S1655" t="str">
            <v>H</v>
          </cell>
          <cell r="T1655" t="str">
            <v>HEALTH DEPARTMENT</v>
          </cell>
          <cell r="U1655">
            <v>10.87</v>
          </cell>
          <cell r="V1655">
            <v>601204</v>
          </cell>
          <cell r="W1655" t="str">
            <v>PART TIME NON IMRF</v>
          </cell>
          <cell r="X1655">
            <v>0</v>
          </cell>
          <cell r="Y1655">
            <v>0</v>
          </cell>
          <cell r="Z1655">
            <v>0</v>
          </cell>
          <cell r="AA1655">
            <v>26</v>
          </cell>
          <cell r="AB1655" t="str">
            <v>A</v>
          </cell>
          <cell r="AC1655" t="str">
            <v>60100</v>
          </cell>
          <cell r="AD1655" t="str">
            <v>41120</v>
          </cell>
          <cell r="AE1655" t="str">
            <v>01100</v>
          </cell>
        </row>
        <row r="1656">
          <cell r="A1656" t="str">
            <v>3311</v>
          </cell>
          <cell r="B1656" t="str">
            <v>HUERTA</v>
          </cell>
          <cell r="C1656" t="str">
            <v>JOSE</v>
          </cell>
          <cell r="D1656" t="str">
            <v>I</v>
          </cell>
          <cell r="E1656" t="str">
            <v>050A</v>
          </cell>
          <cell r="F1656" t="str">
            <v>P/T WITH BENEFITS</v>
          </cell>
          <cell r="G1656" t="str">
            <v>A</v>
          </cell>
          <cell r="H1656" t="str">
            <v>AFSCME BARGAINING UNIT</v>
          </cell>
          <cell r="I1656" t="str">
            <v>72500</v>
          </cell>
          <cell r="J1656" t="str">
            <v>41120</v>
          </cell>
          <cell r="K1656" t="str">
            <v>PB</v>
          </cell>
          <cell r="L1656" t="str">
            <v/>
          </cell>
          <cell r="M1656">
            <v>41539</v>
          </cell>
          <cell r="N1656">
            <v>41210</v>
          </cell>
          <cell r="O1656" t="str">
            <v>050A</v>
          </cell>
          <cell r="P1656" t="str">
            <v>P/T WITH BENEFITS</v>
          </cell>
          <cell r="Q1656" t="str">
            <v>725</v>
          </cell>
          <cell r="R1656" t="str">
            <v>RVR BLFF DAILY SERVICE</v>
          </cell>
          <cell r="S1656" t="str">
            <v>A</v>
          </cell>
          <cell r="T1656" t="str">
            <v>AFSCME BARGAINING UNIT</v>
          </cell>
          <cell r="U1656">
            <v>14.2235</v>
          </cell>
          <cell r="V1656">
            <v>725305</v>
          </cell>
          <cell r="W1656" t="str">
            <v>CNA 2ND SHIFT P/T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 t="str">
            <v>A</v>
          </cell>
          <cell r="AC1656" t="str">
            <v>72500</v>
          </cell>
          <cell r="AD1656" t="str">
            <v>41120</v>
          </cell>
          <cell r="AE1656" t="str">
            <v/>
          </cell>
        </row>
        <row r="1657">
          <cell r="A1657" t="str">
            <v>3312</v>
          </cell>
          <cell r="B1657" t="str">
            <v>DELEON</v>
          </cell>
          <cell r="C1657" t="str">
            <v>JANIE</v>
          </cell>
          <cell r="D1657" t="str">
            <v>I</v>
          </cell>
          <cell r="E1657" t="str">
            <v>317H</v>
          </cell>
          <cell r="F1657" t="str">
            <v>CLERK III</v>
          </cell>
          <cell r="G1657" t="str">
            <v>H</v>
          </cell>
          <cell r="H1657" t="str">
            <v>HEALTH DEPARTMENT</v>
          </cell>
          <cell r="I1657" t="str">
            <v>60100</v>
          </cell>
          <cell r="J1657" t="str">
            <v>41110</v>
          </cell>
          <cell r="K1657" t="str">
            <v>F</v>
          </cell>
          <cell r="L1657" t="str">
            <v/>
          </cell>
          <cell r="M1657">
            <v>40095</v>
          </cell>
          <cell r="N1657">
            <v>36243</v>
          </cell>
          <cell r="O1657" t="str">
            <v>317H</v>
          </cell>
          <cell r="P1657" t="str">
            <v>CLERK III</v>
          </cell>
          <cell r="Q1657" t="str">
            <v>601</v>
          </cell>
          <cell r="R1657" t="str">
            <v>HEALTH DEPARTMENT GRANTS</v>
          </cell>
          <cell r="S1657" t="str">
            <v>H</v>
          </cell>
          <cell r="T1657" t="str">
            <v>HEALTH DEPARTMENT</v>
          </cell>
          <cell r="U1657">
            <v>13.6379</v>
          </cell>
          <cell r="V1657">
            <v>601075</v>
          </cell>
          <cell r="W1657" t="str">
            <v>CLERK III HEALTH DEP</v>
          </cell>
          <cell r="X1657">
            <v>8</v>
          </cell>
          <cell r="Y1657">
            <v>80</v>
          </cell>
          <cell r="Z1657">
            <v>260</v>
          </cell>
          <cell r="AA1657">
            <v>26</v>
          </cell>
          <cell r="AB1657" t="str">
            <v>A</v>
          </cell>
          <cell r="AC1657" t="str">
            <v>60100</v>
          </cell>
          <cell r="AD1657" t="str">
            <v>41110</v>
          </cell>
          <cell r="AE1657" t="str">
            <v>01100</v>
          </cell>
        </row>
        <row r="1658">
          <cell r="A1658" t="str">
            <v>3313</v>
          </cell>
          <cell r="B1658" t="str">
            <v>ARGUMEDO</v>
          </cell>
          <cell r="C1658" t="str">
            <v>HERMINIA</v>
          </cell>
          <cell r="D1658" t="str">
            <v>I</v>
          </cell>
          <cell r="E1658" t="str">
            <v>502A</v>
          </cell>
          <cell r="F1658" t="str">
            <v>CERTIFIED NURSING ASSISTANT</v>
          </cell>
          <cell r="G1658" t="str">
            <v>A</v>
          </cell>
          <cell r="H1658" t="str">
            <v>AFSCME BARGAINING UNIT</v>
          </cell>
          <cell r="I1658" t="str">
            <v>72500</v>
          </cell>
          <cell r="J1658" t="str">
            <v>41110</v>
          </cell>
          <cell r="K1658" t="str">
            <v>F</v>
          </cell>
          <cell r="L1658" t="str">
            <v/>
          </cell>
          <cell r="M1658">
            <v>38043</v>
          </cell>
          <cell r="N1658">
            <v>36642</v>
          </cell>
          <cell r="O1658" t="str">
            <v>502A</v>
          </cell>
          <cell r="P1658" t="str">
            <v>CERTIFIED NURSING ASSISTANT</v>
          </cell>
          <cell r="Q1658" t="str">
            <v>725</v>
          </cell>
          <cell r="R1658" t="str">
            <v>RVR BLFF DAILY SERVICE</v>
          </cell>
          <cell r="S1658" t="str">
            <v>A</v>
          </cell>
          <cell r="T1658" t="str">
            <v>AFSCME BARGAINING UNIT</v>
          </cell>
          <cell r="U1658">
            <v>9.8364999999999991</v>
          </cell>
          <cell r="V1658">
            <v>725214</v>
          </cell>
          <cell r="W1658" t="str">
            <v>CNA</v>
          </cell>
          <cell r="X1658">
            <v>7.5</v>
          </cell>
          <cell r="Y1658">
            <v>75</v>
          </cell>
          <cell r="Z1658">
            <v>260</v>
          </cell>
          <cell r="AA1658">
            <v>26</v>
          </cell>
          <cell r="AB1658" t="str">
            <v>A</v>
          </cell>
          <cell r="AC1658" t="str">
            <v>72500</v>
          </cell>
          <cell r="AD1658" t="str">
            <v>41120</v>
          </cell>
          <cell r="AE1658" t="str">
            <v/>
          </cell>
        </row>
        <row r="1659">
          <cell r="A1659" t="str">
            <v>3314</v>
          </cell>
          <cell r="B1659" t="str">
            <v>LOEBACH</v>
          </cell>
          <cell r="C1659" t="str">
            <v>JENNIFER</v>
          </cell>
          <cell r="D1659" t="str">
            <v>I</v>
          </cell>
          <cell r="E1659" t="str">
            <v>051N</v>
          </cell>
          <cell r="F1659" t="str">
            <v>PT NO BENEFITS</v>
          </cell>
          <cell r="G1659" t="str">
            <v>N</v>
          </cell>
          <cell r="H1659" t="str">
            <v>NON-BARGAINING UNIT</v>
          </cell>
          <cell r="I1659" t="str">
            <v>72500</v>
          </cell>
          <cell r="J1659" t="str">
            <v>41120</v>
          </cell>
          <cell r="K1659" t="str">
            <v>P</v>
          </cell>
          <cell r="L1659" t="str">
            <v/>
          </cell>
          <cell r="M1659">
            <v>37670</v>
          </cell>
          <cell r="N1659">
            <v>37111</v>
          </cell>
          <cell r="O1659" t="str">
            <v/>
          </cell>
          <cell r="P1659" t="str">
            <v/>
          </cell>
          <cell r="Q1659" t="str">
            <v/>
          </cell>
          <cell r="R1659" t="str">
            <v/>
          </cell>
          <cell r="S1659" t="str">
            <v/>
          </cell>
          <cell r="T1659" t="str">
            <v/>
          </cell>
          <cell r="W1659" t="str">
            <v/>
          </cell>
          <cell r="AB1659" t="str">
            <v/>
          </cell>
          <cell r="AC1659" t="str">
            <v/>
          </cell>
          <cell r="AD1659" t="str">
            <v/>
          </cell>
          <cell r="AE1659" t="str">
            <v/>
          </cell>
        </row>
        <row r="1660">
          <cell r="A1660" t="str">
            <v>3315</v>
          </cell>
          <cell r="B1660" t="str">
            <v>MARTINEZ</v>
          </cell>
          <cell r="C1660" t="str">
            <v>JOSEFINA</v>
          </cell>
          <cell r="D1660" t="str">
            <v>I</v>
          </cell>
          <cell r="E1660" t="str">
            <v>825H</v>
          </cell>
          <cell r="F1660" t="str">
            <v>CASE MANAGER I</v>
          </cell>
          <cell r="G1660" t="str">
            <v>H</v>
          </cell>
          <cell r="H1660" t="str">
            <v>HEALTH DEPARTMENT</v>
          </cell>
          <cell r="I1660" t="str">
            <v>60100</v>
          </cell>
          <cell r="J1660" t="str">
            <v>41110</v>
          </cell>
          <cell r="K1660" t="str">
            <v>F</v>
          </cell>
          <cell r="L1660" t="str">
            <v/>
          </cell>
          <cell r="M1660">
            <v>42338</v>
          </cell>
          <cell r="N1660">
            <v>37627</v>
          </cell>
          <cell r="O1660" t="str">
            <v>825H</v>
          </cell>
          <cell r="P1660" t="str">
            <v>CASE MANAGER I</v>
          </cell>
          <cell r="Q1660" t="str">
            <v>601</v>
          </cell>
          <cell r="R1660" t="str">
            <v>HEALTH DEPARTMENT GRANTS</v>
          </cell>
          <cell r="S1660" t="str">
            <v>N</v>
          </cell>
          <cell r="T1660" t="str">
            <v>NON-BARGAINING UNIT</v>
          </cell>
          <cell r="U1660">
            <v>20.399999999999999</v>
          </cell>
          <cell r="V1660">
            <v>601300</v>
          </cell>
          <cell r="W1660" t="str">
            <v>CASE MANGI / FCM</v>
          </cell>
          <cell r="X1660">
            <v>8</v>
          </cell>
          <cell r="Y1660">
            <v>80</v>
          </cell>
          <cell r="Z1660">
            <v>260</v>
          </cell>
          <cell r="AA1660">
            <v>26</v>
          </cell>
          <cell r="AB1660" t="str">
            <v>A</v>
          </cell>
          <cell r="AC1660" t="str">
            <v>60100</v>
          </cell>
          <cell r="AD1660" t="str">
            <v>41110</v>
          </cell>
          <cell r="AE1660" t="str">
            <v>01100</v>
          </cell>
        </row>
        <row r="1661">
          <cell r="A1661" t="str">
            <v>3317</v>
          </cell>
          <cell r="B1661" t="str">
            <v>LEE</v>
          </cell>
          <cell r="C1661" t="str">
            <v>VIRGINIA</v>
          </cell>
          <cell r="D1661" t="str">
            <v>A</v>
          </cell>
          <cell r="E1661" t="str">
            <v>740H</v>
          </cell>
          <cell r="F1661" t="str">
            <v>DISEASE INTERVENTION SPECIALIS</v>
          </cell>
          <cell r="G1661" t="str">
            <v>H</v>
          </cell>
          <cell r="H1661" t="str">
            <v>HEALTH DEPARTMENT</v>
          </cell>
          <cell r="I1661" t="str">
            <v>60100</v>
          </cell>
          <cell r="J1661" t="str">
            <v>41110</v>
          </cell>
          <cell r="K1661" t="str">
            <v>F</v>
          </cell>
          <cell r="L1661" t="str">
            <v/>
          </cell>
          <cell r="M1661" t="str">
            <v/>
          </cell>
          <cell r="N1661">
            <v>34703</v>
          </cell>
          <cell r="O1661" t="str">
            <v>740H</v>
          </cell>
          <cell r="P1661" t="str">
            <v>DISEASE INTERVENTION SPECIALIS</v>
          </cell>
          <cell r="Q1661" t="str">
            <v>601</v>
          </cell>
          <cell r="R1661" t="str">
            <v>HEALTH DEPARTMENT GRANTS</v>
          </cell>
          <cell r="S1661" t="str">
            <v>H</v>
          </cell>
          <cell r="T1661" t="str">
            <v>HEALTH DEPARTMENT</v>
          </cell>
          <cell r="U1661">
            <v>22.255099999999999</v>
          </cell>
          <cell r="V1661">
            <v>601425</v>
          </cell>
          <cell r="W1661" t="str">
            <v>DISEASE INTERVENTION</v>
          </cell>
          <cell r="X1661">
            <v>8</v>
          </cell>
          <cell r="Y1661">
            <v>80</v>
          </cell>
          <cell r="Z1661">
            <v>260</v>
          </cell>
          <cell r="AA1661">
            <v>26</v>
          </cell>
          <cell r="AB1661" t="str">
            <v>A</v>
          </cell>
          <cell r="AC1661" t="str">
            <v>60100</v>
          </cell>
          <cell r="AD1661" t="str">
            <v>41110</v>
          </cell>
          <cell r="AE1661" t="str">
            <v>01100</v>
          </cell>
        </row>
        <row r="1662">
          <cell r="A1662" t="str">
            <v>3318</v>
          </cell>
          <cell r="B1662" t="str">
            <v>GUADARRAMA</v>
          </cell>
          <cell r="C1662" t="str">
            <v>MARIA</v>
          </cell>
          <cell r="D1662" t="str">
            <v>I</v>
          </cell>
          <cell r="E1662" t="str">
            <v>953H</v>
          </cell>
          <cell r="F1662" t="str">
            <v>INSPECTOR - CODE ENFORCEMENT</v>
          </cell>
          <cell r="G1662" t="str">
            <v>H</v>
          </cell>
          <cell r="H1662" t="str">
            <v>HEALTH DEPARTMENT</v>
          </cell>
          <cell r="I1662" t="str">
            <v>60100</v>
          </cell>
          <cell r="J1662" t="str">
            <v>41110</v>
          </cell>
          <cell r="K1662" t="str">
            <v>F</v>
          </cell>
          <cell r="L1662" t="str">
            <v/>
          </cell>
          <cell r="M1662">
            <v>42657</v>
          </cell>
          <cell r="N1662">
            <v>36677</v>
          </cell>
          <cell r="O1662" t="str">
            <v>953H</v>
          </cell>
          <cell r="P1662" t="str">
            <v>INSPECTOR - CODE ENFORCEMENT</v>
          </cell>
          <cell r="Q1662" t="str">
            <v>601</v>
          </cell>
          <cell r="R1662" t="str">
            <v>HEALTH DEPARTMENT GRANTS</v>
          </cell>
          <cell r="S1662" t="str">
            <v>H</v>
          </cell>
          <cell r="T1662" t="str">
            <v>HEALTH DEPARTMENT</v>
          </cell>
          <cell r="U1662">
            <v>21.29</v>
          </cell>
          <cell r="V1662">
            <v>601064</v>
          </cell>
          <cell r="W1662" t="str">
            <v>INSP-CODE ENFORCEMEN</v>
          </cell>
          <cell r="X1662">
            <v>8</v>
          </cell>
          <cell r="Y1662">
            <v>80</v>
          </cell>
          <cell r="Z1662">
            <v>260</v>
          </cell>
          <cell r="AA1662">
            <v>26</v>
          </cell>
          <cell r="AB1662" t="str">
            <v>A</v>
          </cell>
          <cell r="AC1662" t="str">
            <v>60100</v>
          </cell>
          <cell r="AD1662" t="str">
            <v>41110</v>
          </cell>
          <cell r="AE1662" t="str">
            <v>01100</v>
          </cell>
        </row>
        <row r="1663">
          <cell r="A1663" t="str">
            <v>3319</v>
          </cell>
          <cell r="B1663" t="str">
            <v>TREVINO</v>
          </cell>
          <cell r="C1663" t="str">
            <v>ALEXANER</v>
          </cell>
          <cell r="D1663" t="str">
            <v>I</v>
          </cell>
          <cell r="E1663" t="str">
            <v>050A</v>
          </cell>
          <cell r="F1663" t="str">
            <v>P/T WITH BENEFITS</v>
          </cell>
          <cell r="G1663" t="str">
            <v>A</v>
          </cell>
          <cell r="H1663" t="str">
            <v>AFSCME BARGAINING UNIT</v>
          </cell>
          <cell r="I1663" t="str">
            <v>72500</v>
          </cell>
          <cell r="J1663" t="str">
            <v>41120</v>
          </cell>
          <cell r="K1663" t="str">
            <v>P</v>
          </cell>
          <cell r="L1663" t="str">
            <v/>
          </cell>
          <cell r="M1663">
            <v>38261</v>
          </cell>
          <cell r="N1663">
            <v>37783</v>
          </cell>
          <cell r="O1663" t="str">
            <v>050A</v>
          </cell>
          <cell r="P1663" t="str">
            <v>P/T WITH BENEFITS</v>
          </cell>
          <cell r="Q1663" t="str">
            <v>725</v>
          </cell>
          <cell r="R1663" t="str">
            <v>RVR BLFF DAILY SERVICE</v>
          </cell>
          <cell r="S1663" t="str">
            <v>A</v>
          </cell>
          <cell r="T1663" t="str">
            <v>AFSCME BARGAINING UNIT</v>
          </cell>
          <cell r="U1663">
            <v>9.9071999999999996</v>
          </cell>
          <cell r="V1663">
            <v>725339</v>
          </cell>
          <cell r="W1663" t="str">
            <v>CNA PART TIME NO BNF</v>
          </cell>
          <cell r="X1663">
            <v>0</v>
          </cell>
          <cell r="Y1663">
            <v>0</v>
          </cell>
          <cell r="Z1663">
            <v>0</v>
          </cell>
          <cell r="AA1663">
            <v>26</v>
          </cell>
          <cell r="AB1663" t="str">
            <v>A</v>
          </cell>
          <cell r="AC1663" t="str">
            <v>72500</v>
          </cell>
          <cell r="AD1663" t="str">
            <v>41120</v>
          </cell>
          <cell r="AE1663" t="str">
            <v/>
          </cell>
        </row>
        <row r="1664">
          <cell r="A1664" t="str">
            <v>3320</v>
          </cell>
          <cell r="B1664" t="str">
            <v>BRASWELL</v>
          </cell>
          <cell r="C1664" t="str">
            <v>JANICE</v>
          </cell>
          <cell r="D1664" t="str">
            <v>I</v>
          </cell>
          <cell r="E1664" t="str">
            <v>C24H</v>
          </cell>
          <cell r="F1664" t="str">
            <v>OBSOLETE RN SUPER-DISEASE CTRL</v>
          </cell>
          <cell r="G1664" t="str">
            <v>H</v>
          </cell>
          <cell r="H1664" t="str">
            <v>HEALTH DEPARTMENT</v>
          </cell>
          <cell r="I1664" t="str">
            <v>60100</v>
          </cell>
          <cell r="J1664" t="str">
            <v>41110</v>
          </cell>
          <cell r="K1664" t="str">
            <v>F</v>
          </cell>
          <cell r="L1664" t="str">
            <v/>
          </cell>
          <cell r="M1664">
            <v>39185</v>
          </cell>
          <cell r="N1664">
            <v>38141</v>
          </cell>
          <cell r="O1664" t="str">
            <v>C24H</v>
          </cell>
          <cell r="P1664" t="str">
            <v>OBSOLETE RN SUPER-DISEASE CTRL</v>
          </cell>
          <cell r="Q1664" t="str">
            <v>601</v>
          </cell>
          <cell r="R1664" t="str">
            <v>HEALTH DEPARTMENT GRANTS</v>
          </cell>
          <cell r="S1664" t="str">
            <v>H</v>
          </cell>
          <cell r="T1664" t="str">
            <v>HEALTH DEPARTMENT</v>
          </cell>
          <cell r="U1664">
            <v>30.7776</v>
          </cell>
          <cell r="V1664">
            <v>601180</v>
          </cell>
          <cell r="W1664" t="str">
            <v>RN SUPERVISOR - CD</v>
          </cell>
          <cell r="X1664">
            <v>8</v>
          </cell>
          <cell r="Y1664">
            <v>80</v>
          </cell>
          <cell r="Z1664">
            <v>260</v>
          </cell>
          <cell r="AA1664">
            <v>26</v>
          </cell>
          <cell r="AB1664" t="str">
            <v>A</v>
          </cell>
          <cell r="AC1664" t="str">
            <v>60100</v>
          </cell>
          <cell r="AD1664" t="str">
            <v>41110</v>
          </cell>
          <cell r="AE1664" t="str">
            <v>01100</v>
          </cell>
        </row>
        <row r="1665">
          <cell r="A1665" t="str">
            <v>3321</v>
          </cell>
          <cell r="B1665" t="str">
            <v>SAMUELS</v>
          </cell>
          <cell r="C1665" t="str">
            <v>SERENA</v>
          </cell>
          <cell r="D1665" t="str">
            <v>I</v>
          </cell>
          <cell r="E1665" t="str">
            <v>502A</v>
          </cell>
          <cell r="F1665" t="str">
            <v>CERTIFIED NURSING ASSISTANT</v>
          </cell>
          <cell r="G1665" t="str">
            <v>A</v>
          </cell>
          <cell r="H1665" t="str">
            <v>AFSCME BARGAINING UNIT</v>
          </cell>
          <cell r="I1665" t="str">
            <v>72500</v>
          </cell>
          <cell r="J1665" t="str">
            <v>41110</v>
          </cell>
          <cell r="K1665" t="str">
            <v>F</v>
          </cell>
          <cell r="L1665" t="str">
            <v/>
          </cell>
          <cell r="M1665">
            <v>38278</v>
          </cell>
          <cell r="N1665">
            <v>36185</v>
          </cell>
          <cell r="O1665" t="str">
            <v>502A</v>
          </cell>
          <cell r="P1665" t="str">
            <v>CERTIFIED NURSING ASSISTANT</v>
          </cell>
          <cell r="Q1665" t="str">
            <v>725</v>
          </cell>
          <cell r="R1665" t="str">
            <v>RVR BLFF DAILY SERVICE</v>
          </cell>
          <cell r="S1665" t="str">
            <v>A</v>
          </cell>
          <cell r="T1665" t="str">
            <v>AFSCME BARGAINING UNIT</v>
          </cell>
          <cell r="U1665">
            <v>10.2691</v>
          </cell>
          <cell r="V1665">
            <v>725215</v>
          </cell>
          <cell r="W1665" t="str">
            <v>CNA</v>
          </cell>
          <cell r="X1665">
            <v>7.5</v>
          </cell>
          <cell r="Y1665">
            <v>75</v>
          </cell>
          <cell r="Z1665">
            <v>260</v>
          </cell>
          <cell r="AA1665">
            <v>26</v>
          </cell>
          <cell r="AB1665" t="str">
            <v>A</v>
          </cell>
          <cell r="AC1665" t="str">
            <v>72500</v>
          </cell>
          <cell r="AD1665" t="str">
            <v>41110</v>
          </cell>
          <cell r="AE1665" t="str">
            <v/>
          </cell>
        </row>
        <row r="1666">
          <cell r="A1666" t="str">
            <v>3322</v>
          </cell>
          <cell r="B1666" t="str">
            <v>OLSON</v>
          </cell>
          <cell r="C1666" t="str">
            <v>BRUCE</v>
          </cell>
          <cell r="D1666" t="str">
            <v>I</v>
          </cell>
          <cell r="E1666" t="str">
            <v>050N</v>
          </cell>
          <cell r="F1666" t="str">
            <v>PT WITH BENEFITS</v>
          </cell>
          <cell r="G1666" t="str">
            <v>N</v>
          </cell>
          <cell r="H1666" t="str">
            <v>NON-BARGAINING UNIT</v>
          </cell>
          <cell r="I1666" t="str">
            <v>21000</v>
          </cell>
          <cell r="J1666" t="str">
            <v>41120</v>
          </cell>
          <cell r="K1666" t="str">
            <v>P</v>
          </cell>
          <cell r="L1666" t="str">
            <v/>
          </cell>
          <cell r="M1666">
            <v>40451</v>
          </cell>
          <cell r="N1666">
            <v>36192</v>
          </cell>
          <cell r="O1666" t="str">
            <v>050N</v>
          </cell>
          <cell r="P1666" t="str">
            <v>PT WITH BENEFITS</v>
          </cell>
          <cell r="Q1666" t="str">
            <v>210</v>
          </cell>
          <cell r="R1666" t="str">
            <v>COUNTY JAIL</v>
          </cell>
          <cell r="S1666" t="str">
            <v>N</v>
          </cell>
          <cell r="T1666" t="str">
            <v>NON-BARGAINING UNIT</v>
          </cell>
          <cell r="U1666">
            <v>14.1945</v>
          </cell>
          <cell r="V1666">
            <v>210154</v>
          </cell>
          <cell r="W1666" t="str">
            <v>RESRVE DEPTY - IMRF</v>
          </cell>
          <cell r="X1666">
            <v>0</v>
          </cell>
          <cell r="Y1666">
            <v>0</v>
          </cell>
          <cell r="Z1666">
            <v>0</v>
          </cell>
          <cell r="AA1666">
            <v>26</v>
          </cell>
          <cell r="AB1666" t="str">
            <v>A</v>
          </cell>
          <cell r="AC1666" t="str">
            <v>21000</v>
          </cell>
          <cell r="AD1666" t="str">
            <v>41120</v>
          </cell>
          <cell r="AE1666" t="str">
            <v/>
          </cell>
        </row>
        <row r="1667">
          <cell r="A1667" t="str">
            <v>3325</v>
          </cell>
          <cell r="B1667" t="str">
            <v>BURDETT</v>
          </cell>
          <cell r="C1667" t="str">
            <v>GARY</v>
          </cell>
          <cell r="D1667" t="str">
            <v>I</v>
          </cell>
          <cell r="E1667" t="str">
            <v>G04K</v>
          </cell>
          <cell r="F1667" t="str">
            <v>OBSOLETE PROJECT DIRECTOR</v>
          </cell>
          <cell r="G1667" t="str">
            <v>K</v>
          </cell>
          <cell r="H1667" t="str">
            <v>APPOINTED OFFICIAL</v>
          </cell>
          <cell r="I1667" t="str">
            <v>88200</v>
          </cell>
          <cell r="J1667" t="str">
            <v>41110</v>
          </cell>
          <cell r="K1667" t="str">
            <v>FE</v>
          </cell>
          <cell r="L1667" t="str">
            <v/>
          </cell>
          <cell r="M1667">
            <v>39810</v>
          </cell>
          <cell r="N1667">
            <v>37711</v>
          </cell>
          <cell r="O1667" t="str">
            <v>G04K</v>
          </cell>
          <cell r="P1667" t="str">
            <v>OBSOLETE PROJECT DIRECTOR</v>
          </cell>
          <cell r="Q1667" t="str">
            <v>401</v>
          </cell>
          <cell r="R1667" t="str">
            <v>PUBLIC SAFETY SALES TAX</v>
          </cell>
          <cell r="S1667" t="str">
            <v>K</v>
          </cell>
          <cell r="T1667" t="str">
            <v>APPOINTED OFFICIAL</v>
          </cell>
          <cell r="U1667">
            <v>55.635899999999999</v>
          </cell>
          <cell r="V1667">
            <v>401001</v>
          </cell>
          <cell r="W1667" t="str">
            <v>PROJECT DIRECTOR</v>
          </cell>
          <cell r="X1667">
            <v>8</v>
          </cell>
          <cell r="Y1667">
            <v>80</v>
          </cell>
          <cell r="Z1667">
            <v>260</v>
          </cell>
          <cell r="AA1667">
            <v>26</v>
          </cell>
          <cell r="AB1667" t="str">
            <v>A</v>
          </cell>
          <cell r="AC1667" t="str">
            <v>88200</v>
          </cell>
          <cell r="AD1667" t="str">
            <v>41110</v>
          </cell>
          <cell r="AE1667" t="str">
            <v/>
          </cell>
        </row>
        <row r="1668">
          <cell r="A1668" t="str">
            <v>3326</v>
          </cell>
          <cell r="B1668" t="str">
            <v>ADDAMS</v>
          </cell>
          <cell r="C1668" t="str">
            <v>BRETT</v>
          </cell>
          <cell r="D1668" t="str">
            <v>I</v>
          </cell>
          <cell r="E1668" t="str">
            <v>051N</v>
          </cell>
          <cell r="F1668" t="str">
            <v>PT NO BENEFITS</v>
          </cell>
          <cell r="G1668" t="str">
            <v>N</v>
          </cell>
          <cell r="H1668" t="str">
            <v>NON-BARGAINING UNIT</v>
          </cell>
          <cell r="I1668" t="str">
            <v>44000</v>
          </cell>
          <cell r="J1668" t="str">
            <v>41120</v>
          </cell>
          <cell r="K1668" t="str">
            <v>P</v>
          </cell>
          <cell r="L1668" t="str">
            <v/>
          </cell>
          <cell r="M1668">
            <v>37859</v>
          </cell>
          <cell r="N1668">
            <v>37788</v>
          </cell>
          <cell r="O1668" t="str">
            <v>051N</v>
          </cell>
          <cell r="P1668" t="str">
            <v>PT NO BENEFITS</v>
          </cell>
          <cell r="Q1668" t="str">
            <v>440</v>
          </cell>
          <cell r="R1668" t="str">
            <v>GEOGRAPHIC INFORMATION SYSTEM</v>
          </cell>
          <cell r="S1668" t="str">
            <v>N</v>
          </cell>
          <cell r="T1668" t="str">
            <v>NON-BARGAINING UNIT</v>
          </cell>
          <cell r="U1668">
            <v>11</v>
          </cell>
          <cell r="V1668">
            <v>440006</v>
          </cell>
          <cell r="W1668" t="str">
            <v>PART TIME - NO IMRF</v>
          </cell>
          <cell r="X1668">
            <v>0</v>
          </cell>
          <cell r="Y1668">
            <v>0</v>
          </cell>
          <cell r="Z1668">
            <v>0</v>
          </cell>
          <cell r="AA1668">
            <v>26</v>
          </cell>
          <cell r="AB1668" t="str">
            <v>A</v>
          </cell>
          <cell r="AC1668" t="str">
            <v>44000</v>
          </cell>
          <cell r="AD1668" t="str">
            <v>41120</v>
          </cell>
          <cell r="AE1668" t="str">
            <v/>
          </cell>
        </row>
        <row r="1669">
          <cell r="A1669" t="str">
            <v>3327</v>
          </cell>
          <cell r="B1669" t="str">
            <v>ROTH</v>
          </cell>
          <cell r="C1669" t="str">
            <v>RUTH</v>
          </cell>
          <cell r="D1669" t="str">
            <v>I</v>
          </cell>
          <cell r="E1669" t="str">
            <v>B21H</v>
          </cell>
          <cell r="F1669" t="str">
            <v>OBSOLETE COORDINATOR</v>
          </cell>
          <cell r="G1669" t="str">
            <v>H</v>
          </cell>
          <cell r="H1669" t="str">
            <v>HEALTH DEPARTMENT</v>
          </cell>
          <cell r="I1669" t="str">
            <v>60100</v>
          </cell>
          <cell r="J1669" t="str">
            <v>41110</v>
          </cell>
          <cell r="K1669" t="str">
            <v>F</v>
          </cell>
          <cell r="L1669" t="str">
            <v/>
          </cell>
          <cell r="M1669">
            <v>39234</v>
          </cell>
          <cell r="N1669">
            <v>36255</v>
          </cell>
          <cell r="O1669" t="str">
            <v>B21H</v>
          </cell>
          <cell r="P1669" t="str">
            <v>OBSOLETE COORDINATOR</v>
          </cell>
          <cell r="Q1669" t="str">
            <v>601</v>
          </cell>
          <cell r="R1669" t="str">
            <v>HEALTH DEPARTMENT GRANTS</v>
          </cell>
          <cell r="S1669" t="str">
            <v>H</v>
          </cell>
          <cell r="T1669" t="str">
            <v>HEALTH DEPARTMENT</v>
          </cell>
          <cell r="U1669">
            <v>22.197199999999999</v>
          </cell>
          <cell r="V1669">
            <v>444000</v>
          </cell>
          <cell r="W1669" t="str">
            <v>COORDINATOR</v>
          </cell>
          <cell r="X1669">
            <v>8</v>
          </cell>
          <cell r="Y1669">
            <v>80</v>
          </cell>
          <cell r="Z1669">
            <v>260</v>
          </cell>
          <cell r="AA1669">
            <v>26</v>
          </cell>
          <cell r="AB1669" t="str">
            <v>A</v>
          </cell>
          <cell r="AC1669" t="str">
            <v>60100</v>
          </cell>
          <cell r="AD1669" t="str">
            <v>41110</v>
          </cell>
          <cell r="AE1669" t="str">
            <v>01100</v>
          </cell>
        </row>
        <row r="1670">
          <cell r="A1670" t="str">
            <v>3328</v>
          </cell>
          <cell r="B1670" t="str">
            <v>HARTLEY</v>
          </cell>
          <cell r="C1670" t="str">
            <v>THOMAS</v>
          </cell>
          <cell r="D1670" t="str">
            <v>A</v>
          </cell>
          <cell r="E1670" t="str">
            <v>U51Y</v>
          </cell>
          <cell r="F1670" t="str">
            <v>DIR OF LAND DEVELOP - FP</v>
          </cell>
          <cell r="G1670" t="str">
            <v>Y</v>
          </cell>
          <cell r="H1670" t="str">
            <v>FOREST PRESERVE</v>
          </cell>
          <cell r="I1670" t="str">
            <v>91000</v>
          </cell>
          <cell r="J1670" t="str">
            <v>41110</v>
          </cell>
          <cell r="K1670" t="str">
            <v>FE</v>
          </cell>
          <cell r="L1670" t="str">
            <v/>
          </cell>
          <cell r="M1670" t="str">
            <v/>
          </cell>
          <cell r="N1670">
            <v>35541</v>
          </cell>
          <cell r="O1670" t="str">
            <v>U51Y</v>
          </cell>
          <cell r="P1670" t="str">
            <v>DIR OF LAND DEVELOP - FP</v>
          </cell>
          <cell r="Q1670" t="str">
            <v>910</v>
          </cell>
          <cell r="R1670" t="str">
            <v>FOREST PRESERVE ADMINISTRATION</v>
          </cell>
          <cell r="S1670" t="str">
            <v>Y</v>
          </cell>
          <cell r="T1670" t="str">
            <v>FOREST PRESERVE</v>
          </cell>
          <cell r="U1670">
            <v>40.977600000000002</v>
          </cell>
          <cell r="V1670">
            <v>910008</v>
          </cell>
          <cell r="W1670" t="str">
            <v>DIR LAND/DEVELOPMENT</v>
          </cell>
          <cell r="X1670">
            <v>8</v>
          </cell>
          <cell r="Y1670">
            <v>80</v>
          </cell>
          <cell r="Z1670">
            <v>260</v>
          </cell>
          <cell r="AA1670">
            <v>26</v>
          </cell>
          <cell r="AB1670" t="str">
            <v>A</v>
          </cell>
          <cell r="AC1670" t="str">
            <v>91000</v>
          </cell>
          <cell r="AD1670" t="str">
            <v>41110</v>
          </cell>
          <cell r="AE1670" t="str">
            <v/>
          </cell>
        </row>
        <row r="1671">
          <cell r="A1671" t="str">
            <v>3329</v>
          </cell>
          <cell r="B1671" t="str">
            <v>MCDILDA</v>
          </cell>
          <cell r="C1671" t="str">
            <v>JEFFREY</v>
          </cell>
          <cell r="D1671" t="str">
            <v>I</v>
          </cell>
          <cell r="E1671" t="str">
            <v>D13H</v>
          </cell>
          <cell r="F1671" t="str">
            <v>OBSOLETESUPERVISOR - INFO TECH</v>
          </cell>
          <cell r="G1671" t="str">
            <v>H</v>
          </cell>
          <cell r="H1671" t="str">
            <v>HEALTH DEPARTMENT</v>
          </cell>
          <cell r="I1671" t="str">
            <v>60100</v>
          </cell>
          <cell r="J1671" t="str">
            <v>41110</v>
          </cell>
          <cell r="K1671" t="str">
            <v>FE</v>
          </cell>
          <cell r="L1671" t="str">
            <v/>
          </cell>
          <cell r="M1671">
            <v>39254</v>
          </cell>
          <cell r="N1671">
            <v>37161</v>
          </cell>
          <cell r="O1671" t="str">
            <v>D13H</v>
          </cell>
          <cell r="P1671" t="str">
            <v>OBSOLETESUPERVISOR - INFO TECH</v>
          </cell>
          <cell r="Q1671" t="str">
            <v>601</v>
          </cell>
          <cell r="R1671" t="str">
            <v>HEALTH DEPARTMENT GRANTS</v>
          </cell>
          <cell r="S1671" t="str">
            <v>H</v>
          </cell>
          <cell r="T1671" t="str">
            <v>HEALTH DEPARTMENT</v>
          </cell>
          <cell r="U1671">
            <v>33.821899999999999</v>
          </cell>
          <cell r="V1671">
            <v>601170</v>
          </cell>
          <cell r="W1671" t="str">
            <v>SUPERVISOR/INFO/TECH</v>
          </cell>
          <cell r="X1671">
            <v>8</v>
          </cell>
          <cell r="Y1671">
            <v>80</v>
          </cell>
          <cell r="Z1671">
            <v>260</v>
          </cell>
          <cell r="AA1671">
            <v>26</v>
          </cell>
          <cell r="AB1671" t="str">
            <v>A</v>
          </cell>
          <cell r="AC1671" t="str">
            <v>60100</v>
          </cell>
          <cell r="AD1671" t="str">
            <v>41110</v>
          </cell>
          <cell r="AE1671" t="str">
            <v>01100</v>
          </cell>
        </row>
        <row r="1672">
          <cell r="A1672" t="str">
            <v>3330</v>
          </cell>
          <cell r="B1672" t="str">
            <v>MEYER</v>
          </cell>
          <cell r="C1672" t="str">
            <v>KATHLEEN</v>
          </cell>
          <cell r="D1672" t="str">
            <v>I</v>
          </cell>
          <cell r="E1672" t="str">
            <v>836H</v>
          </cell>
          <cell r="F1672" t="str">
            <v>RN - WOMENS HEALTH</v>
          </cell>
          <cell r="G1672" t="str">
            <v>H</v>
          </cell>
          <cell r="H1672" t="str">
            <v>HEALTH DEPARTMENT</v>
          </cell>
          <cell r="I1672" t="str">
            <v>60100</v>
          </cell>
          <cell r="J1672" t="str">
            <v>41110</v>
          </cell>
          <cell r="K1672" t="str">
            <v>F</v>
          </cell>
          <cell r="L1672" t="str">
            <v/>
          </cell>
          <cell r="M1672">
            <v>38870</v>
          </cell>
          <cell r="N1672">
            <v>38425</v>
          </cell>
          <cell r="O1672" t="str">
            <v>836H</v>
          </cell>
          <cell r="P1672" t="str">
            <v>RN - WOMENS HEALTH</v>
          </cell>
          <cell r="Q1672" t="str">
            <v>601</v>
          </cell>
          <cell r="R1672" t="str">
            <v>HEALTH DEPARTMENT GRANTS</v>
          </cell>
          <cell r="S1672" t="str">
            <v>H</v>
          </cell>
          <cell r="T1672" t="str">
            <v>HEALTH DEPARTMENT</v>
          </cell>
          <cell r="U1672">
            <v>18.897099999999998</v>
          </cell>
          <cell r="V1672">
            <v>601213</v>
          </cell>
          <cell r="W1672" t="str">
            <v>PUBLIC HLTH NURSE I</v>
          </cell>
          <cell r="X1672">
            <v>8</v>
          </cell>
          <cell r="Y1672">
            <v>80</v>
          </cell>
          <cell r="Z1672">
            <v>260</v>
          </cell>
          <cell r="AA1672">
            <v>26</v>
          </cell>
          <cell r="AB1672" t="str">
            <v>A</v>
          </cell>
          <cell r="AC1672" t="str">
            <v>60100</v>
          </cell>
          <cell r="AD1672" t="str">
            <v>41110</v>
          </cell>
          <cell r="AE1672" t="str">
            <v>01100</v>
          </cell>
        </row>
        <row r="1673">
          <cell r="A1673" t="str">
            <v>3331</v>
          </cell>
          <cell r="B1673" t="str">
            <v>GANRUDE</v>
          </cell>
          <cell r="C1673" t="str">
            <v>ROBERT</v>
          </cell>
          <cell r="D1673" t="str">
            <v>I</v>
          </cell>
          <cell r="E1673" t="str">
            <v>T33Y</v>
          </cell>
          <cell r="F1673" t="str">
            <v>CARPENTER-FP</v>
          </cell>
          <cell r="G1673" t="str">
            <v>Y</v>
          </cell>
          <cell r="H1673" t="str">
            <v>FOREST PRESERVE</v>
          </cell>
          <cell r="I1673" t="str">
            <v>96500</v>
          </cell>
          <cell r="J1673" t="str">
            <v>41110</v>
          </cell>
          <cell r="K1673" t="str">
            <v>F</v>
          </cell>
          <cell r="L1673" t="str">
            <v/>
          </cell>
          <cell r="M1673">
            <v>40219</v>
          </cell>
          <cell r="N1673">
            <v>32699</v>
          </cell>
          <cell r="O1673" t="str">
            <v>T33Y</v>
          </cell>
          <cell r="P1673" t="str">
            <v>CARPENTER-FP</v>
          </cell>
          <cell r="Q1673" t="str">
            <v>965</v>
          </cell>
          <cell r="R1673" t="str">
            <v>FOREST PRESERVE CAPITAL IMPROV</v>
          </cell>
          <cell r="S1673" t="str">
            <v>Y</v>
          </cell>
          <cell r="T1673" t="str">
            <v>FOREST PRESERVE</v>
          </cell>
          <cell r="U1673">
            <v>21.19</v>
          </cell>
          <cell r="V1673">
            <v>965006</v>
          </cell>
          <cell r="W1673" t="str">
            <v>CARPENTER</v>
          </cell>
          <cell r="X1673">
            <v>8</v>
          </cell>
          <cell r="Y1673">
            <v>80</v>
          </cell>
          <cell r="Z1673">
            <v>260</v>
          </cell>
          <cell r="AA1673">
            <v>26</v>
          </cell>
          <cell r="AB1673" t="str">
            <v>A</v>
          </cell>
          <cell r="AC1673" t="str">
            <v>96500</v>
          </cell>
          <cell r="AD1673" t="str">
            <v>41110</v>
          </cell>
          <cell r="AE1673" t="str">
            <v/>
          </cell>
        </row>
        <row r="1674">
          <cell r="A1674" t="str">
            <v>3332</v>
          </cell>
          <cell r="B1674" t="str">
            <v>FRANK</v>
          </cell>
          <cell r="C1674" t="str">
            <v>CYNTHIA</v>
          </cell>
          <cell r="D1674" t="str">
            <v>I</v>
          </cell>
          <cell r="E1674" t="str">
            <v>820H</v>
          </cell>
          <cell r="F1674" t="str">
            <v>NUTRITIONIST I</v>
          </cell>
          <cell r="G1674" t="str">
            <v>H</v>
          </cell>
          <cell r="H1674" t="str">
            <v>HEALTH DEPARTMENT</v>
          </cell>
          <cell r="I1674" t="str">
            <v>60100</v>
          </cell>
          <cell r="J1674" t="str">
            <v>41110</v>
          </cell>
          <cell r="K1674" t="str">
            <v>F</v>
          </cell>
          <cell r="L1674" t="str">
            <v/>
          </cell>
          <cell r="M1674">
            <v>40865</v>
          </cell>
          <cell r="N1674">
            <v>40287</v>
          </cell>
          <cell r="O1674" t="str">
            <v>820H</v>
          </cell>
          <cell r="P1674" t="str">
            <v>NUTRITIONIST I</v>
          </cell>
          <cell r="Q1674" t="str">
            <v>601</v>
          </cell>
          <cell r="R1674" t="str">
            <v>HEALTH DEPARTMENT GRANTS</v>
          </cell>
          <cell r="S1674" t="str">
            <v>H</v>
          </cell>
          <cell r="T1674" t="str">
            <v>HEALTH DEPARTMENT</v>
          </cell>
          <cell r="U1674">
            <v>19.872399999999999</v>
          </cell>
          <cell r="V1674">
            <v>601264</v>
          </cell>
          <cell r="W1674" t="str">
            <v>NUTRITIONIST I</v>
          </cell>
          <cell r="X1674">
            <v>8</v>
          </cell>
          <cell r="Y1674">
            <v>80</v>
          </cell>
          <cell r="Z1674">
            <v>260</v>
          </cell>
          <cell r="AA1674">
            <v>26</v>
          </cell>
          <cell r="AB1674" t="str">
            <v>A</v>
          </cell>
          <cell r="AC1674" t="str">
            <v>60100</v>
          </cell>
          <cell r="AD1674" t="str">
            <v>41110</v>
          </cell>
          <cell r="AE1674" t="str">
            <v>01100</v>
          </cell>
        </row>
        <row r="1675">
          <cell r="A1675" t="str">
            <v>3333</v>
          </cell>
          <cell r="B1675" t="str">
            <v>SWANSON</v>
          </cell>
          <cell r="C1675" t="str">
            <v>TERA</v>
          </cell>
          <cell r="D1675" t="str">
            <v>I</v>
          </cell>
          <cell r="E1675" t="str">
            <v>050N</v>
          </cell>
          <cell r="F1675" t="str">
            <v>PT WITH BENEFITS</v>
          </cell>
          <cell r="G1675" t="str">
            <v>N</v>
          </cell>
          <cell r="H1675" t="str">
            <v>NON-BARGAINING UNIT</v>
          </cell>
          <cell r="I1675" t="str">
            <v>40300</v>
          </cell>
          <cell r="J1675" t="str">
            <v>41120</v>
          </cell>
          <cell r="K1675" t="str">
            <v>PB</v>
          </cell>
          <cell r="L1675" t="str">
            <v/>
          </cell>
          <cell r="M1675">
            <v>39850</v>
          </cell>
          <cell r="N1675">
            <v>36339</v>
          </cell>
          <cell r="O1675" t="str">
            <v>050N</v>
          </cell>
          <cell r="P1675" t="str">
            <v>PT WITH BENEFITS</v>
          </cell>
          <cell r="Q1675" t="str">
            <v>315</v>
          </cell>
          <cell r="R1675" t="str">
            <v>CIRCUIT CLERK</v>
          </cell>
          <cell r="S1675" t="str">
            <v>N</v>
          </cell>
          <cell r="T1675" t="str">
            <v>NON-BARGAINING UNIT</v>
          </cell>
          <cell r="U1675">
            <v>9.27</v>
          </cell>
          <cell r="V1675">
            <v>315129</v>
          </cell>
          <cell r="W1675" t="str">
            <v>TEMP SEASONAL</v>
          </cell>
          <cell r="X1675">
            <v>0</v>
          </cell>
          <cell r="Y1675">
            <v>0</v>
          </cell>
          <cell r="Z1675">
            <v>0</v>
          </cell>
          <cell r="AA1675">
            <v>26</v>
          </cell>
          <cell r="AB1675" t="str">
            <v>A</v>
          </cell>
          <cell r="AC1675" t="str">
            <v>40300</v>
          </cell>
          <cell r="AD1675" t="str">
            <v>41120</v>
          </cell>
          <cell r="AE1675" t="str">
            <v/>
          </cell>
        </row>
        <row r="1676">
          <cell r="A1676" t="str">
            <v>3334</v>
          </cell>
          <cell r="B1676" t="str">
            <v>CAMPBELL</v>
          </cell>
          <cell r="C1676" t="str">
            <v>TINECE</v>
          </cell>
          <cell r="D1676" t="str">
            <v>I</v>
          </cell>
          <cell r="E1676" t="str">
            <v>050A</v>
          </cell>
          <cell r="F1676" t="str">
            <v>P/T WITH BENEFITS</v>
          </cell>
          <cell r="G1676" t="str">
            <v>A</v>
          </cell>
          <cell r="H1676" t="str">
            <v>AFSCME BARGAINING UNIT</v>
          </cell>
          <cell r="I1676" t="str">
            <v>73500</v>
          </cell>
          <cell r="J1676" t="str">
            <v>41120</v>
          </cell>
          <cell r="K1676" t="str">
            <v>P</v>
          </cell>
          <cell r="L1676" t="str">
            <v/>
          </cell>
          <cell r="M1676">
            <v>38462</v>
          </cell>
          <cell r="N1676">
            <v>37783</v>
          </cell>
          <cell r="O1676" t="str">
            <v>050A</v>
          </cell>
          <cell r="P1676" t="str">
            <v>P/T WITH BENEFITS</v>
          </cell>
          <cell r="Q1676" t="str">
            <v>735</v>
          </cell>
          <cell r="R1676" t="str">
            <v>RVR BLFF LAUNDRY</v>
          </cell>
          <cell r="S1676" t="str">
            <v>A</v>
          </cell>
          <cell r="T1676" t="str">
            <v>AFSCME BARGAINING UNIT</v>
          </cell>
          <cell r="U1676">
            <v>8.16</v>
          </cell>
          <cell r="V1676">
            <v>735016</v>
          </cell>
          <cell r="W1676" t="str">
            <v>LAUNDRY PARK TIME</v>
          </cell>
          <cell r="X1676">
            <v>0</v>
          </cell>
          <cell r="Y1676">
            <v>0</v>
          </cell>
          <cell r="Z1676">
            <v>0</v>
          </cell>
          <cell r="AA1676">
            <v>26</v>
          </cell>
          <cell r="AB1676" t="str">
            <v>A</v>
          </cell>
          <cell r="AC1676" t="str">
            <v>73500</v>
          </cell>
          <cell r="AD1676" t="str">
            <v>41120</v>
          </cell>
          <cell r="AE1676" t="str">
            <v/>
          </cell>
        </row>
        <row r="1677">
          <cell r="A1677" t="str">
            <v>3335</v>
          </cell>
          <cell r="B1677" t="str">
            <v>BOERMA</v>
          </cell>
          <cell r="C1677" t="str">
            <v>JACQUELYN</v>
          </cell>
          <cell r="D1677" t="str">
            <v>I</v>
          </cell>
          <cell r="E1677" t="str">
            <v>812N</v>
          </cell>
          <cell r="F1677" t="str">
            <v>OFFICE MANAGER</v>
          </cell>
          <cell r="G1677" t="str">
            <v>N</v>
          </cell>
          <cell r="H1677" t="str">
            <v>NON-BARGAINING UNIT</v>
          </cell>
          <cell r="I1677" t="str">
            <v>15000</v>
          </cell>
          <cell r="J1677" t="str">
            <v>41110</v>
          </cell>
          <cell r="K1677" t="str">
            <v>FE</v>
          </cell>
          <cell r="L1677" t="str">
            <v/>
          </cell>
          <cell r="M1677">
            <v>39910</v>
          </cell>
          <cell r="N1677">
            <v>37291</v>
          </cell>
          <cell r="O1677" t="str">
            <v>812N</v>
          </cell>
          <cell r="P1677" t="str">
            <v>OFFICE MANAGER</v>
          </cell>
          <cell r="Q1677" t="str">
            <v>150</v>
          </cell>
          <cell r="R1677" t="str">
            <v>REGIONAL PLANNING &amp; ECON DVLP</v>
          </cell>
          <cell r="S1677" t="str">
            <v>N</v>
          </cell>
          <cell r="T1677" t="str">
            <v>NON-BARGAINING UNIT</v>
          </cell>
          <cell r="U1677">
            <v>17.693200000000001</v>
          </cell>
          <cell r="V1677">
            <v>150012</v>
          </cell>
          <cell r="W1677" t="str">
            <v>OFFICER MANAGER</v>
          </cell>
          <cell r="X1677">
            <v>8</v>
          </cell>
          <cell r="Y1677">
            <v>80</v>
          </cell>
          <cell r="Z1677">
            <v>260</v>
          </cell>
          <cell r="AA1677">
            <v>26</v>
          </cell>
          <cell r="AB1677" t="str">
            <v>A</v>
          </cell>
          <cell r="AC1677" t="str">
            <v>15000</v>
          </cell>
          <cell r="AD1677" t="str">
            <v>41110</v>
          </cell>
          <cell r="AE1677" t="str">
            <v/>
          </cell>
        </row>
        <row r="1678">
          <cell r="A1678" t="str">
            <v>3336</v>
          </cell>
          <cell r="B1678" t="str">
            <v>CROFT</v>
          </cell>
          <cell r="C1678" t="str">
            <v>NICOLE</v>
          </cell>
          <cell r="D1678" t="str">
            <v>I</v>
          </cell>
          <cell r="E1678" t="str">
            <v>606A</v>
          </cell>
          <cell r="F1678" t="str">
            <v>OBSOLETE HIGHWAY MAIN WK SR</v>
          </cell>
          <cell r="G1678" t="str">
            <v>A</v>
          </cell>
          <cell r="H1678" t="str">
            <v>AFSCME BARGAINING UNIT</v>
          </cell>
          <cell r="I1678" t="str">
            <v>46100</v>
          </cell>
          <cell r="J1678" t="str">
            <v>41110</v>
          </cell>
          <cell r="K1678" t="str">
            <v>F</v>
          </cell>
          <cell r="L1678" t="str">
            <v/>
          </cell>
          <cell r="M1678">
            <v>39101</v>
          </cell>
          <cell r="N1678">
            <v>38243</v>
          </cell>
          <cell r="O1678" t="str">
            <v>606A</v>
          </cell>
          <cell r="P1678" t="str">
            <v>OBSOLETE HIGHWAY MAIN WK SR</v>
          </cell>
          <cell r="Q1678" t="str">
            <v>461</v>
          </cell>
          <cell r="R1678" t="str">
            <v>COUNTY HIGHWAY</v>
          </cell>
          <cell r="S1678" t="str">
            <v>A</v>
          </cell>
          <cell r="T1678" t="str">
            <v>AFSCME BARGAINING UNIT</v>
          </cell>
          <cell r="U1678">
            <v>11.016</v>
          </cell>
          <cell r="V1678">
            <v>461040</v>
          </cell>
          <cell r="W1678" t="str">
            <v>HIGHWAY MAINTAINER</v>
          </cell>
          <cell r="X1678">
            <v>8</v>
          </cell>
          <cell r="Y1678">
            <v>80</v>
          </cell>
          <cell r="Z1678">
            <v>260</v>
          </cell>
          <cell r="AA1678">
            <v>26</v>
          </cell>
          <cell r="AB1678" t="str">
            <v>A</v>
          </cell>
          <cell r="AC1678" t="str">
            <v>46100</v>
          </cell>
          <cell r="AD1678" t="str">
            <v>41110</v>
          </cell>
          <cell r="AE1678" t="str">
            <v/>
          </cell>
        </row>
        <row r="1679">
          <cell r="A1679" t="str">
            <v>3337</v>
          </cell>
          <cell r="B1679" t="str">
            <v>DAY</v>
          </cell>
          <cell r="C1679" t="str">
            <v>JARED</v>
          </cell>
          <cell r="D1679" t="str">
            <v>I</v>
          </cell>
          <cell r="E1679" t="str">
            <v>U92Y</v>
          </cell>
          <cell r="F1679" t="str">
            <v>PART TIME NON IMRF - FP</v>
          </cell>
          <cell r="G1679" t="str">
            <v>Y</v>
          </cell>
          <cell r="H1679" t="str">
            <v>FOREST PRESERVE</v>
          </cell>
          <cell r="I1679" t="str">
            <v>99500</v>
          </cell>
          <cell r="J1679" t="str">
            <v>41120</v>
          </cell>
          <cell r="K1679" t="str">
            <v>P</v>
          </cell>
          <cell r="L1679" t="str">
            <v/>
          </cell>
          <cell r="M1679">
            <v>37838</v>
          </cell>
          <cell r="N1679">
            <v>37782</v>
          </cell>
          <cell r="O1679" t="str">
            <v>U92Y</v>
          </cell>
          <cell r="P1679" t="str">
            <v>PART TIME NON IMRF - FP</v>
          </cell>
          <cell r="Q1679" t="str">
            <v>995</v>
          </cell>
          <cell r="R1679" t="str">
            <v>GOLF COURSE GENERAL</v>
          </cell>
          <cell r="S1679" t="str">
            <v>Y</v>
          </cell>
          <cell r="T1679" t="str">
            <v>FOREST PRESERVE</v>
          </cell>
          <cell r="U1679">
            <v>10</v>
          </cell>
          <cell r="V1679">
            <v>995003</v>
          </cell>
          <cell r="W1679" t="str">
            <v>PART TIME - NO IMRF</v>
          </cell>
          <cell r="X1679">
            <v>8</v>
          </cell>
          <cell r="Y1679">
            <v>80</v>
          </cell>
          <cell r="Z1679">
            <v>260</v>
          </cell>
          <cell r="AA1679">
            <v>26</v>
          </cell>
          <cell r="AB1679" t="str">
            <v>A</v>
          </cell>
          <cell r="AC1679" t="str">
            <v>99500</v>
          </cell>
          <cell r="AD1679" t="str">
            <v>41120</v>
          </cell>
          <cell r="AE1679" t="str">
            <v/>
          </cell>
        </row>
        <row r="1680">
          <cell r="A1680" t="str">
            <v>3338</v>
          </cell>
          <cell r="B1680" t="str">
            <v>DIAZ</v>
          </cell>
          <cell r="C1680" t="str">
            <v>GLORIA</v>
          </cell>
          <cell r="D1680" t="str">
            <v>I</v>
          </cell>
          <cell r="E1680" t="str">
            <v>050A</v>
          </cell>
          <cell r="F1680" t="str">
            <v>P/T WITH BENEFITS</v>
          </cell>
          <cell r="G1680" t="str">
            <v>A</v>
          </cell>
          <cell r="H1680" t="str">
            <v>AFSCME BARGAINING UNIT</v>
          </cell>
          <cell r="I1680" t="str">
            <v>77000</v>
          </cell>
          <cell r="J1680" t="str">
            <v>41120</v>
          </cell>
          <cell r="K1680" t="str">
            <v>P</v>
          </cell>
          <cell r="L1680" t="str">
            <v/>
          </cell>
          <cell r="M1680">
            <v>38229</v>
          </cell>
          <cell r="N1680">
            <v>37795</v>
          </cell>
          <cell r="O1680" t="str">
            <v>050A</v>
          </cell>
          <cell r="P1680" t="str">
            <v>P/T WITH BENEFITS</v>
          </cell>
          <cell r="Q1680" t="str">
            <v>770</v>
          </cell>
          <cell r="R1680" t="str">
            <v>ANIMAL SERVICES</v>
          </cell>
          <cell r="S1680" t="str">
            <v>A</v>
          </cell>
          <cell r="T1680" t="str">
            <v>AFSCME BARGAINING UNIT</v>
          </cell>
          <cell r="U1680">
            <v>8</v>
          </cell>
          <cell r="V1680">
            <v>770032</v>
          </cell>
          <cell r="W1680" t="str">
            <v>PART TIME - IMRF</v>
          </cell>
          <cell r="X1680">
            <v>0</v>
          </cell>
          <cell r="Y1680">
            <v>0</v>
          </cell>
          <cell r="Z1680">
            <v>0</v>
          </cell>
          <cell r="AA1680">
            <v>26</v>
          </cell>
          <cell r="AB1680" t="str">
            <v>A</v>
          </cell>
          <cell r="AC1680" t="str">
            <v>77000</v>
          </cell>
          <cell r="AD1680" t="str">
            <v>41120</v>
          </cell>
          <cell r="AE1680" t="str">
            <v/>
          </cell>
        </row>
        <row r="1681">
          <cell r="A1681" t="str">
            <v>3339</v>
          </cell>
          <cell r="B1681" t="str">
            <v>ETNYRE</v>
          </cell>
          <cell r="C1681" t="str">
            <v>CHAD</v>
          </cell>
          <cell r="D1681" t="str">
            <v>I</v>
          </cell>
          <cell r="E1681" t="str">
            <v>U92Y</v>
          </cell>
          <cell r="F1681" t="str">
            <v>PART TIME NON IMRF - FP</v>
          </cell>
          <cell r="G1681" t="str">
            <v>Y</v>
          </cell>
          <cell r="H1681" t="str">
            <v>FOREST PRESERVE</v>
          </cell>
          <cell r="I1681" t="str">
            <v>96500</v>
          </cell>
          <cell r="J1681" t="str">
            <v>41120</v>
          </cell>
          <cell r="K1681" t="str">
            <v>S</v>
          </cell>
          <cell r="L1681" t="str">
            <v/>
          </cell>
          <cell r="M1681">
            <v>39667</v>
          </cell>
          <cell r="N1681">
            <v>39608</v>
          </cell>
          <cell r="O1681" t="str">
            <v>U92Y</v>
          </cell>
          <cell r="P1681" t="str">
            <v>PART TIME NON IMRF - FP</v>
          </cell>
          <cell r="Q1681" t="str">
            <v>965</v>
          </cell>
          <cell r="R1681" t="str">
            <v>FOREST PRESERVE CAPITAL IMPROV</v>
          </cell>
          <cell r="S1681" t="str">
            <v>Y</v>
          </cell>
          <cell r="T1681" t="str">
            <v>FOREST PRESERVE</v>
          </cell>
          <cell r="U1681">
            <v>9.25</v>
          </cell>
          <cell r="V1681">
            <v>965011</v>
          </cell>
          <cell r="W1681" t="str">
            <v>ASST VOL TRAINER</v>
          </cell>
          <cell r="X1681">
            <v>0</v>
          </cell>
          <cell r="Y1681">
            <v>0</v>
          </cell>
          <cell r="Z1681">
            <v>0</v>
          </cell>
          <cell r="AA1681">
            <v>26</v>
          </cell>
          <cell r="AB1681" t="str">
            <v>A</v>
          </cell>
          <cell r="AC1681" t="str">
            <v>96500</v>
          </cell>
          <cell r="AD1681" t="str">
            <v>41120</v>
          </cell>
          <cell r="AE1681" t="str">
            <v/>
          </cell>
        </row>
        <row r="1682">
          <cell r="A1682" t="str">
            <v>3340</v>
          </cell>
          <cell r="B1682" t="str">
            <v>FINDLEY</v>
          </cell>
          <cell r="C1682" t="str">
            <v>JANESSA</v>
          </cell>
          <cell r="D1682" t="str">
            <v>I</v>
          </cell>
          <cell r="E1682" t="str">
            <v>050N</v>
          </cell>
          <cell r="F1682" t="str">
            <v>PT WITH BENEFITS</v>
          </cell>
          <cell r="G1682" t="str">
            <v>N</v>
          </cell>
          <cell r="H1682" t="str">
            <v>NON-BARGAINING UNIT</v>
          </cell>
          <cell r="I1682" t="str">
            <v>72500</v>
          </cell>
          <cell r="J1682" t="str">
            <v>41120</v>
          </cell>
          <cell r="K1682" t="str">
            <v>P</v>
          </cell>
          <cell r="L1682" t="str">
            <v/>
          </cell>
          <cell r="M1682">
            <v>37802</v>
          </cell>
          <cell r="N1682">
            <v>37783</v>
          </cell>
          <cell r="O1682" t="str">
            <v>050N</v>
          </cell>
          <cell r="P1682" t="str">
            <v>PT WITH BENEFITS</v>
          </cell>
          <cell r="Q1682" t="str">
            <v>725</v>
          </cell>
          <cell r="R1682" t="str">
            <v>RVR BLFF DAILY SERVICE</v>
          </cell>
          <cell r="S1682" t="str">
            <v>N</v>
          </cell>
          <cell r="T1682" t="str">
            <v>NON-BARGAINING UNIT</v>
          </cell>
          <cell r="U1682">
            <v>9.43</v>
          </cell>
          <cell r="V1682">
            <v>725332</v>
          </cell>
          <cell r="W1682" t="str">
            <v>CNA PART TIME NO BNF</v>
          </cell>
          <cell r="X1682">
            <v>0</v>
          </cell>
          <cell r="Y1682">
            <v>0</v>
          </cell>
          <cell r="Z1682">
            <v>0</v>
          </cell>
          <cell r="AA1682">
            <v>26</v>
          </cell>
          <cell r="AB1682" t="str">
            <v>A</v>
          </cell>
          <cell r="AC1682" t="str">
            <v>72500</v>
          </cell>
          <cell r="AD1682" t="str">
            <v>41120</v>
          </cell>
          <cell r="AE1682" t="str">
            <v/>
          </cell>
        </row>
        <row r="1683">
          <cell r="A1683" t="str">
            <v>3341</v>
          </cell>
          <cell r="B1683" t="str">
            <v>HANSON</v>
          </cell>
          <cell r="C1683" t="str">
            <v>ANDREW</v>
          </cell>
          <cell r="D1683" t="str">
            <v>I</v>
          </cell>
          <cell r="E1683" t="str">
            <v>L35N</v>
          </cell>
          <cell r="F1683" t="str">
            <v>ASSISTANT PUBLIC DEFENDER</v>
          </cell>
          <cell r="G1683" t="str">
            <v>N</v>
          </cell>
          <cell r="H1683" t="str">
            <v>NON-BARGAINING UNIT</v>
          </cell>
          <cell r="I1683" t="str">
            <v>40102</v>
          </cell>
          <cell r="J1683" t="str">
            <v>41110</v>
          </cell>
          <cell r="K1683" t="str">
            <v>FE</v>
          </cell>
          <cell r="L1683" t="str">
            <v/>
          </cell>
          <cell r="M1683">
            <v>40889</v>
          </cell>
          <cell r="N1683">
            <v>39979</v>
          </cell>
          <cell r="O1683" t="str">
            <v>L35N</v>
          </cell>
          <cell r="P1683" t="str">
            <v>ASSISTANT PUBLIC DEFENDER</v>
          </cell>
          <cell r="Q1683" t="str">
            <v>340</v>
          </cell>
          <cell r="R1683" t="str">
            <v>PUBLIC DEFENDER</v>
          </cell>
          <cell r="S1683" t="str">
            <v>N</v>
          </cell>
          <cell r="T1683" t="str">
            <v>NON-BARGAINING UNIT</v>
          </cell>
          <cell r="U1683">
            <v>26.968800000000002</v>
          </cell>
          <cell r="V1683">
            <v>340007</v>
          </cell>
          <cell r="W1683" t="str">
            <v>ASST PUBLIC DEFENDER</v>
          </cell>
          <cell r="X1683">
            <v>8</v>
          </cell>
          <cell r="Y1683">
            <v>80</v>
          </cell>
          <cell r="Z1683">
            <v>260</v>
          </cell>
          <cell r="AA1683">
            <v>26</v>
          </cell>
          <cell r="AB1683" t="str">
            <v>A</v>
          </cell>
          <cell r="AC1683" t="str">
            <v>40102</v>
          </cell>
          <cell r="AD1683" t="str">
            <v>41110</v>
          </cell>
          <cell r="AE1683" t="str">
            <v/>
          </cell>
        </row>
        <row r="1684">
          <cell r="A1684" t="str">
            <v>3342</v>
          </cell>
          <cell r="B1684" t="str">
            <v>MONTGOMERY</v>
          </cell>
          <cell r="C1684" t="str">
            <v>HEATHER</v>
          </cell>
          <cell r="D1684" t="str">
            <v>I</v>
          </cell>
          <cell r="E1684" t="str">
            <v>051N</v>
          </cell>
          <cell r="F1684" t="str">
            <v>PT NO BENEFITS</v>
          </cell>
          <cell r="G1684" t="str">
            <v>N</v>
          </cell>
          <cell r="H1684" t="str">
            <v>NON-BARGAINING UNIT</v>
          </cell>
          <cell r="I1684" t="str">
            <v>72500</v>
          </cell>
          <cell r="J1684" t="str">
            <v>41120</v>
          </cell>
          <cell r="K1684" t="str">
            <v>P</v>
          </cell>
          <cell r="L1684" t="str">
            <v/>
          </cell>
          <cell r="M1684">
            <v>37795</v>
          </cell>
          <cell r="N1684">
            <v>37783</v>
          </cell>
          <cell r="O1684" t="str">
            <v>051N</v>
          </cell>
          <cell r="P1684" t="str">
            <v>PT NO BENEFITS</v>
          </cell>
          <cell r="Q1684" t="str">
            <v>725</v>
          </cell>
          <cell r="R1684" t="str">
            <v>RVR BLFF DAILY SERVICE</v>
          </cell>
          <cell r="S1684" t="str">
            <v>N</v>
          </cell>
          <cell r="T1684" t="str">
            <v>NON-BARGAINING UNIT</v>
          </cell>
          <cell r="U1684">
            <v>9.43</v>
          </cell>
          <cell r="V1684">
            <v>725333</v>
          </cell>
          <cell r="W1684" t="str">
            <v>PART TIME - NO IMRF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 t="str">
            <v>A</v>
          </cell>
          <cell r="AC1684" t="str">
            <v>72500</v>
          </cell>
          <cell r="AD1684" t="str">
            <v>41120</v>
          </cell>
          <cell r="AE1684" t="str">
            <v/>
          </cell>
        </row>
        <row r="1685">
          <cell r="A1685" t="str">
            <v>3343</v>
          </cell>
          <cell r="B1685" t="str">
            <v>ARENDS</v>
          </cell>
          <cell r="C1685" t="str">
            <v>WENDY</v>
          </cell>
          <cell r="D1685" t="str">
            <v>I</v>
          </cell>
          <cell r="E1685" t="str">
            <v>B34A</v>
          </cell>
          <cell r="F1685" t="str">
            <v>OBSOLETE CORRECTIONAL OFFICER</v>
          </cell>
          <cell r="G1685" t="str">
            <v>A</v>
          </cell>
          <cell r="H1685" t="str">
            <v>AFSCME BARGAINING UNIT</v>
          </cell>
          <cell r="I1685" t="str">
            <v>40115</v>
          </cell>
          <cell r="J1685" t="str">
            <v>41110</v>
          </cell>
          <cell r="K1685" t="str">
            <v>F</v>
          </cell>
          <cell r="L1685" t="str">
            <v/>
          </cell>
          <cell r="M1685">
            <v>41465</v>
          </cell>
          <cell r="N1685">
            <v>37976</v>
          </cell>
          <cell r="O1685" t="str">
            <v>B34A</v>
          </cell>
          <cell r="P1685" t="str">
            <v>OBSOLETE CORRECTIONAL OFFICER</v>
          </cell>
          <cell r="Q1685" t="str">
            <v>210</v>
          </cell>
          <cell r="R1685" t="str">
            <v>COUNTY JAIL</v>
          </cell>
          <cell r="S1685" t="str">
            <v>A</v>
          </cell>
          <cell r="T1685" t="str">
            <v>AFSCME BARGAINING UNIT</v>
          </cell>
          <cell r="U1685">
            <v>20.627199999999998</v>
          </cell>
          <cell r="V1685">
            <v>210219</v>
          </cell>
          <cell r="W1685" t="str">
            <v>CORRECTIONAL OFFICER</v>
          </cell>
          <cell r="X1685">
            <v>8.4</v>
          </cell>
          <cell r="Y1685">
            <v>84</v>
          </cell>
          <cell r="Z1685">
            <v>260</v>
          </cell>
          <cell r="AA1685">
            <v>26</v>
          </cell>
          <cell r="AB1685" t="str">
            <v>A</v>
          </cell>
          <cell r="AC1685" t="str">
            <v>40115</v>
          </cell>
          <cell r="AD1685" t="str">
            <v>41110</v>
          </cell>
          <cell r="AE1685" t="str">
            <v/>
          </cell>
        </row>
        <row r="1686">
          <cell r="A1686" t="str">
            <v>3344</v>
          </cell>
          <cell r="B1686" t="str">
            <v>KUSE</v>
          </cell>
          <cell r="C1686" t="str">
            <v>JAMES</v>
          </cell>
          <cell r="D1686" t="str">
            <v>I</v>
          </cell>
          <cell r="E1686" t="str">
            <v>U91Y</v>
          </cell>
          <cell r="F1686" t="str">
            <v>PART TIME IMRF - FP</v>
          </cell>
          <cell r="G1686" t="str">
            <v>Y</v>
          </cell>
          <cell r="H1686" t="str">
            <v>FOREST PRESERVE</v>
          </cell>
          <cell r="I1686" t="str">
            <v>99000</v>
          </cell>
          <cell r="J1686" t="str">
            <v>41120</v>
          </cell>
          <cell r="K1686" t="str">
            <v>PB</v>
          </cell>
          <cell r="L1686" t="str">
            <v/>
          </cell>
          <cell r="M1686">
            <v>40420</v>
          </cell>
          <cell r="N1686">
            <v>40268</v>
          </cell>
          <cell r="O1686" t="str">
            <v>U91Y</v>
          </cell>
          <cell r="P1686" t="str">
            <v>PART TIME IMRF - FP</v>
          </cell>
          <cell r="Q1686" t="str">
            <v>990</v>
          </cell>
          <cell r="R1686" t="str">
            <v>LEDGES GOLF COURSE</v>
          </cell>
          <cell r="S1686" t="str">
            <v>Y</v>
          </cell>
          <cell r="T1686" t="str">
            <v>FOREST PRESERVE</v>
          </cell>
          <cell r="U1686">
            <v>9.1</v>
          </cell>
          <cell r="V1686">
            <v>990009</v>
          </cell>
          <cell r="W1686" t="str">
            <v>SEASONAL/STARTER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 t="str">
            <v>A</v>
          </cell>
          <cell r="AC1686" t="str">
            <v>99000</v>
          </cell>
          <cell r="AD1686" t="str">
            <v>41120</v>
          </cell>
          <cell r="AE1686" t="str">
            <v/>
          </cell>
        </row>
        <row r="1687">
          <cell r="A1687" t="str">
            <v>3345</v>
          </cell>
          <cell r="B1687" t="str">
            <v>HEALY</v>
          </cell>
          <cell r="C1687" t="str">
            <v>KAREN</v>
          </cell>
          <cell r="D1687" t="str">
            <v>I</v>
          </cell>
          <cell r="E1687" t="str">
            <v>952N</v>
          </cell>
          <cell r="F1687" t="str">
            <v>ACTIVITY DIRECTOR</v>
          </cell>
          <cell r="G1687" t="str">
            <v>N</v>
          </cell>
          <cell r="H1687" t="str">
            <v>NON-BARGAINING UNIT</v>
          </cell>
          <cell r="I1687" t="str">
            <v>71000</v>
          </cell>
          <cell r="J1687" t="str">
            <v>41110</v>
          </cell>
          <cell r="K1687" t="str">
            <v>FE</v>
          </cell>
          <cell r="L1687" t="str">
            <v/>
          </cell>
          <cell r="M1687">
            <v>42720</v>
          </cell>
          <cell r="N1687">
            <v>34435</v>
          </cell>
          <cell r="O1687" t="str">
            <v>952N</v>
          </cell>
          <cell r="P1687" t="str">
            <v>ACTIVITY DIRECTOR</v>
          </cell>
          <cell r="Q1687" t="str">
            <v>710</v>
          </cell>
          <cell r="R1687" t="str">
            <v>RVR BLFF ACTIVITIES</v>
          </cell>
          <cell r="S1687" t="str">
            <v>N</v>
          </cell>
          <cell r="T1687" t="str">
            <v>NON-BARGAINING UNIT</v>
          </cell>
          <cell r="U1687">
            <v>21.7958</v>
          </cell>
          <cell r="V1687">
            <v>710001</v>
          </cell>
          <cell r="W1687" t="str">
            <v>ACTIVITY DIRECTOR</v>
          </cell>
          <cell r="X1687">
            <v>8</v>
          </cell>
          <cell r="Y1687">
            <v>80</v>
          </cell>
          <cell r="Z1687">
            <v>260</v>
          </cell>
          <cell r="AA1687">
            <v>26</v>
          </cell>
          <cell r="AB1687" t="str">
            <v>A</v>
          </cell>
          <cell r="AC1687" t="str">
            <v>71000</v>
          </cell>
          <cell r="AD1687" t="str">
            <v>41110</v>
          </cell>
          <cell r="AE1687" t="str">
            <v/>
          </cell>
        </row>
        <row r="1688">
          <cell r="A1688" t="str">
            <v>3346</v>
          </cell>
          <cell r="B1688" t="str">
            <v>STOCKTON</v>
          </cell>
          <cell r="C1688" t="str">
            <v>DEBORAH</v>
          </cell>
          <cell r="D1688" t="str">
            <v>A</v>
          </cell>
          <cell r="E1688" t="str">
            <v>B12N</v>
          </cell>
          <cell r="F1688" t="str">
            <v>MDS COORDINATOR</v>
          </cell>
          <cell r="G1688" t="str">
            <v>N</v>
          </cell>
          <cell r="H1688" t="str">
            <v>NON-BARGAINING UNIT</v>
          </cell>
          <cell r="I1688" t="str">
            <v>74000</v>
          </cell>
          <cell r="J1688" t="str">
            <v>41110</v>
          </cell>
          <cell r="K1688" t="str">
            <v>FE</v>
          </cell>
          <cell r="L1688" t="str">
            <v/>
          </cell>
          <cell r="M1688" t="str">
            <v/>
          </cell>
          <cell r="N1688">
            <v>35592</v>
          </cell>
          <cell r="O1688" t="str">
            <v>B12N</v>
          </cell>
          <cell r="P1688" t="str">
            <v>MDS COORDINATOR</v>
          </cell>
          <cell r="Q1688" t="str">
            <v>740</v>
          </cell>
          <cell r="R1688" t="str">
            <v>RVR BLFF NURSING ADMIN</v>
          </cell>
          <cell r="S1688" t="str">
            <v>N</v>
          </cell>
          <cell r="T1688" t="str">
            <v>NON-BARGAINING UNIT</v>
          </cell>
          <cell r="U1688">
            <v>44.178600000000003</v>
          </cell>
          <cell r="V1688">
            <v>740007</v>
          </cell>
          <cell r="W1688" t="str">
            <v>MDS COORDINATOR</v>
          </cell>
          <cell r="X1688">
            <v>8</v>
          </cell>
          <cell r="Y1688">
            <v>80</v>
          </cell>
          <cell r="Z1688">
            <v>260</v>
          </cell>
          <cell r="AA1688">
            <v>26</v>
          </cell>
          <cell r="AB1688" t="str">
            <v>A</v>
          </cell>
          <cell r="AC1688" t="str">
            <v>74000</v>
          </cell>
          <cell r="AD1688" t="str">
            <v>41110</v>
          </cell>
          <cell r="AE1688" t="str">
            <v/>
          </cell>
        </row>
        <row r="1689">
          <cell r="A1689" t="str">
            <v>3347</v>
          </cell>
          <cell r="B1689" t="str">
            <v>KOBES</v>
          </cell>
          <cell r="C1689" t="str">
            <v>DAVID</v>
          </cell>
          <cell r="D1689" t="str">
            <v>I</v>
          </cell>
          <cell r="E1689" t="str">
            <v>B37A</v>
          </cell>
          <cell r="F1689" t="str">
            <v>MAINTENANCE MECHANIC</v>
          </cell>
          <cell r="G1689" t="str">
            <v>A</v>
          </cell>
          <cell r="H1689" t="str">
            <v>AFSCME BARGAINING UNIT</v>
          </cell>
          <cell r="I1689" t="str">
            <v>81200</v>
          </cell>
          <cell r="J1689" t="str">
            <v>41110</v>
          </cell>
          <cell r="K1689" t="str">
            <v>F</v>
          </cell>
          <cell r="L1689" t="str">
            <v/>
          </cell>
          <cell r="M1689">
            <v>39510</v>
          </cell>
          <cell r="N1689">
            <v>36501</v>
          </cell>
          <cell r="O1689" t="str">
            <v>B37A</v>
          </cell>
          <cell r="P1689" t="str">
            <v>MAINTENANCE MECHANIC</v>
          </cell>
          <cell r="Q1689" t="str">
            <v>812</v>
          </cell>
          <cell r="R1689" t="str">
            <v>PUBLIC SAFETY BLDG MAINTENANCE</v>
          </cell>
          <cell r="S1689" t="str">
            <v>A</v>
          </cell>
          <cell r="T1689" t="str">
            <v>AFSCME BARGAINING UNIT</v>
          </cell>
          <cell r="U1689">
            <v>18.946400000000001</v>
          </cell>
          <cell r="V1689">
            <v>812002</v>
          </cell>
          <cell r="W1689" t="str">
            <v>BLDG MAINT MECHANIC</v>
          </cell>
          <cell r="X1689">
            <v>8</v>
          </cell>
          <cell r="Y1689">
            <v>80</v>
          </cell>
          <cell r="Z1689">
            <v>260</v>
          </cell>
          <cell r="AA1689">
            <v>26</v>
          </cell>
          <cell r="AB1689" t="str">
            <v>A</v>
          </cell>
          <cell r="AC1689" t="str">
            <v>81200</v>
          </cell>
          <cell r="AD1689" t="str">
            <v>41110</v>
          </cell>
          <cell r="AE1689" t="str">
            <v/>
          </cell>
        </row>
        <row r="1690">
          <cell r="A1690" t="str">
            <v>3348</v>
          </cell>
          <cell r="B1690" t="str">
            <v>GEETERS</v>
          </cell>
          <cell r="C1690" t="str">
            <v>MICHELLE</v>
          </cell>
          <cell r="D1690" t="str">
            <v>I</v>
          </cell>
          <cell r="E1690" t="str">
            <v>051N</v>
          </cell>
          <cell r="F1690" t="str">
            <v>PT NO BENEFITS</v>
          </cell>
          <cell r="G1690" t="str">
            <v>N</v>
          </cell>
          <cell r="H1690" t="str">
            <v>NON-BARGAINING UNIT</v>
          </cell>
          <cell r="I1690" t="str">
            <v>72500</v>
          </cell>
          <cell r="J1690" t="str">
            <v>41120</v>
          </cell>
          <cell r="K1690" t="str">
            <v>P</v>
          </cell>
          <cell r="L1690" t="str">
            <v/>
          </cell>
          <cell r="M1690">
            <v>37947</v>
          </cell>
          <cell r="N1690">
            <v>37790</v>
          </cell>
          <cell r="O1690" t="str">
            <v>051N</v>
          </cell>
          <cell r="P1690" t="str">
            <v>PT NO BENEFITS</v>
          </cell>
          <cell r="Q1690" t="str">
            <v>725</v>
          </cell>
          <cell r="R1690" t="str">
            <v>RVR BLFF DAILY SERVICE</v>
          </cell>
          <cell r="S1690" t="str">
            <v>N</v>
          </cell>
          <cell r="T1690" t="str">
            <v>NON-BARGAINING UNIT</v>
          </cell>
          <cell r="U1690">
            <v>9.7128999999999994</v>
          </cell>
          <cell r="V1690">
            <v>725330</v>
          </cell>
          <cell r="W1690" t="str">
            <v>PART TIME - NO IMRF</v>
          </cell>
          <cell r="X1690">
            <v>0</v>
          </cell>
          <cell r="Y1690">
            <v>0</v>
          </cell>
          <cell r="Z1690">
            <v>0</v>
          </cell>
          <cell r="AA1690">
            <v>26</v>
          </cell>
          <cell r="AB1690" t="str">
            <v>A</v>
          </cell>
          <cell r="AC1690" t="str">
            <v>72500</v>
          </cell>
          <cell r="AD1690" t="str">
            <v>41120</v>
          </cell>
          <cell r="AE1690" t="str">
            <v/>
          </cell>
        </row>
        <row r="1691">
          <cell r="A1691" t="str">
            <v>3349</v>
          </cell>
          <cell r="B1691" t="str">
            <v>THOMAS</v>
          </cell>
          <cell r="C1691" t="str">
            <v>JANET</v>
          </cell>
          <cell r="D1691" t="str">
            <v>I</v>
          </cell>
          <cell r="E1691" t="str">
            <v>520A</v>
          </cell>
          <cell r="F1691" t="str">
            <v>ADMINISTRATIVE CLERK</v>
          </cell>
          <cell r="G1691" t="str">
            <v>A</v>
          </cell>
          <cell r="H1691" t="str">
            <v>AFSCME BARGAINING UNIT</v>
          </cell>
          <cell r="I1691" t="str">
            <v>15500</v>
          </cell>
          <cell r="J1691" t="str">
            <v>41110</v>
          </cell>
          <cell r="K1691" t="str">
            <v>F</v>
          </cell>
          <cell r="L1691" t="str">
            <v/>
          </cell>
          <cell r="M1691">
            <v>40599</v>
          </cell>
          <cell r="N1691">
            <v>36696</v>
          </cell>
          <cell r="O1691" t="str">
            <v>520A</v>
          </cell>
          <cell r="P1691" t="str">
            <v>ADMINISTRATIVE CLERK</v>
          </cell>
          <cell r="Q1691" t="str">
            <v>155</v>
          </cell>
          <cell r="R1691" t="str">
            <v>RECORDER OF DEEDS</v>
          </cell>
          <cell r="S1691" t="str">
            <v>A</v>
          </cell>
          <cell r="T1691" t="str">
            <v>AFSCME BARGAINING UNIT</v>
          </cell>
          <cell r="U1691">
            <v>12.087899999999999</v>
          </cell>
          <cell r="V1691">
            <v>155013</v>
          </cell>
          <cell r="W1691" t="str">
            <v>ADMINISTRATIVE CLERK</v>
          </cell>
          <cell r="X1691">
            <v>8</v>
          </cell>
          <cell r="Y1691">
            <v>80</v>
          </cell>
          <cell r="Z1691">
            <v>260</v>
          </cell>
          <cell r="AA1691">
            <v>26</v>
          </cell>
          <cell r="AB1691" t="str">
            <v>A</v>
          </cell>
          <cell r="AC1691" t="str">
            <v>15500</v>
          </cell>
          <cell r="AD1691" t="str">
            <v>41110</v>
          </cell>
          <cell r="AE1691" t="str">
            <v/>
          </cell>
        </row>
        <row r="1692">
          <cell r="A1692" t="str">
            <v>3350</v>
          </cell>
          <cell r="B1692" t="str">
            <v>PARHAM</v>
          </cell>
          <cell r="C1692" t="str">
            <v>FELICIA</v>
          </cell>
          <cell r="D1692" t="str">
            <v>I</v>
          </cell>
          <cell r="E1692" t="str">
            <v>050A</v>
          </cell>
          <cell r="F1692" t="str">
            <v>P/T WITH BENEFITS</v>
          </cell>
          <cell r="G1692" t="str">
            <v>A</v>
          </cell>
          <cell r="H1692" t="str">
            <v>AFSCME BARGAINING UNIT</v>
          </cell>
          <cell r="I1692" t="str">
            <v>72500</v>
          </cell>
          <cell r="J1692" t="str">
            <v>41120</v>
          </cell>
          <cell r="K1692" t="str">
            <v>P</v>
          </cell>
          <cell r="L1692" t="str">
            <v/>
          </cell>
          <cell r="M1692">
            <v>38280</v>
          </cell>
          <cell r="N1692">
            <v>37790</v>
          </cell>
          <cell r="O1692" t="str">
            <v>050A</v>
          </cell>
          <cell r="P1692" t="str">
            <v>P/T WITH BENEFITS</v>
          </cell>
          <cell r="Q1692" t="str">
            <v>725</v>
          </cell>
          <cell r="R1692" t="str">
            <v>RVR BLFF DAILY SERVICE</v>
          </cell>
          <cell r="S1692" t="str">
            <v>A</v>
          </cell>
          <cell r="T1692" t="str">
            <v>AFSCME BARGAINING UNIT</v>
          </cell>
          <cell r="U1692">
            <v>9.9071999999999996</v>
          </cell>
          <cell r="V1692">
            <v>725434</v>
          </cell>
          <cell r="W1692" t="str">
            <v>PT 2ND SHFT CNA BEN</v>
          </cell>
          <cell r="X1692">
            <v>0</v>
          </cell>
          <cell r="Y1692">
            <v>0</v>
          </cell>
          <cell r="Z1692">
            <v>0</v>
          </cell>
          <cell r="AA1692">
            <v>26</v>
          </cell>
          <cell r="AB1692" t="str">
            <v>A</v>
          </cell>
          <cell r="AC1692" t="str">
            <v>72500</v>
          </cell>
          <cell r="AD1692" t="str">
            <v>41120</v>
          </cell>
          <cell r="AE1692" t="str">
            <v/>
          </cell>
        </row>
        <row r="1693">
          <cell r="A1693" t="str">
            <v>3351</v>
          </cell>
          <cell r="B1693" t="str">
            <v>KUTSCHENREUTER</v>
          </cell>
          <cell r="C1693" t="str">
            <v>ROBERT</v>
          </cell>
          <cell r="D1693" t="str">
            <v>I</v>
          </cell>
          <cell r="E1693" t="str">
            <v>055H</v>
          </cell>
          <cell r="F1693" t="str">
            <v>PART TIME TEMPORARY</v>
          </cell>
          <cell r="G1693" t="str">
            <v>H</v>
          </cell>
          <cell r="H1693" t="str">
            <v>HEALTH DEPARTMENT</v>
          </cell>
          <cell r="I1693" t="str">
            <v>60100</v>
          </cell>
          <cell r="J1693" t="str">
            <v>41120</v>
          </cell>
          <cell r="K1693" t="str">
            <v>P</v>
          </cell>
          <cell r="L1693" t="str">
            <v/>
          </cell>
          <cell r="M1693">
            <v>39038</v>
          </cell>
          <cell r="N1693">
            <v>38861</v>
          </cell>
          <cell r="O1693" t="str">
            <v>055H</v>
          </cell>
          <cell r="P1693" t="str">
            <v>PART TIME TEMPORARY</v>
          </cell>
          <cell r="Q1693" t="str">
            <v>601</v>
          </cell>
          <cell r="R1693" t="str">
            <v>HEALTH DEPARTMENT GRANTS</v>
          </cell>
          <cell r="S1693" t="str">
            <v>N</v>
          </cell>
          <cell r="T1693" t="str">
            <v>NON-BARGAINING UNIT</v>
          </cell>
          <cell r="U1693">
            <v>19.1707</v>
          </cell>
          <cell r="V1693">
            <v>601268</v>
          </cell>
          <cell r="W1693" t="str">
            <v>CLERK II</v>
          </cell>
          <cell r="X1693">
            <v>0</v>
          </cell>
          <cell r="Y1693">
            <v>0</v>
          </cell>
          <cell r="Z1693">
            <v>0</v>
          </cell>
          <cell r="AA1693">
            <v>26</v>
          </cell>
          <cell r="AB1693" t="str">
            <v>A</v>
          </cell>
          <cell r="AC1693" t="str">
            <v>60100</v>
          </cell>
          <cell r="AD1693" t="str">
            <v>41120</v>
          </cell>
          <cell r="AE1693" t="str">
            <v>01100</v>
          </cell>
        </row>
        <row r="1694">
          <cell r="A1694" t="str">
            <v>3352</v>
          </cell>
          <cell r="B1694" t="str">
            <v>ARTZ</v>
          </cell>
          <cell r="C1694" t="str">
            <v>MARY</v>
          </cell>
          <cell r="D1694" t="str">
            <v>I</v>
          </cell>
          <cell r="E1694" t="str">
            <v>A07N</v>
          </cell>
          <cell r="F1694" t="str">
            <v>NURSING HOUSE SUPERVISOR</v>
          </cell>
          <cell r="G1694" t="str">
            <v>N</v>
          </cell>
          <cell r="H1694" t="str">
            <v>NON-BARGAINING UNIT</v>
          </cell>
          <cell r="I1694" t="str">
            <v>72500</v>
          </cell>
          <cell r="J1694" t="str">
            <v>41110</v>
          </cell>
          <cell r="K1694" t="str">
            <v>FE</v>
          </cell>
          <cell r="L1694" t="str">
            <v/>
          </cell>
          <cell r="M1694">
            <v>40633</v>
          </cell>
          <cell r="N1694">
            <v>36859</v>
          </cell>
          <cell r="O1694" t="str">
            <v>A07N</v>
          </cell>
          <cell r="P1694" t="str">
            <v>NURSING HOUSE SUPERVISOR</v>
          </cell>
          <cell r="Q1694" t="str">
            <v>725</v>
          </cell>
          <cell r="R1694" t="str">
            <v>RVR BLFF DAILY SERVICE</v>
          </cell>
          <cell r="S1694" t="str">
            <v>N</v>
          </cell>
          <cell r="T1694" t="str">
            <v>NON-BARGAINING UNIT</v>
          </cell>
          <cell r="U1694">
            <v>30.449300000000001</v>
          </cell>
          <cell r="V1694">
            <v>725002</v>
          </cell>
          <cell r="W1694" t="str">
            <v>3RD SH NRS HSE SUPVR</v>
          </cell>
          <cell r="X1694">
            <v>8</v>
          </cell>
          <cell r="Y1694">
            <v>80</v>
          </cell>
          <cell r="Z1694">
            <v>260</v>
          </cell>
          <cell r="AA1694">
            <v>26</v>
          </cell>
          <cell r="AB1694" t="str">
            <v>A</v>
          </cell>
          <cell r="AC1694" t="str">
            <v>72500</v>
          </cell>
          <cell r="AD1694" t="str">
            <v>41110</v>
          </cell>
          <cell r="AE1694" t="str">
            <v/>
          </cell>
        </row>
        <row r="1695">
          <cell r="A1695" t="str">
            <v>3353</v>
          </cell>
          <cell r="B1695" t="str">
            <v>MCLAURIN</v>
          </cell>
          <cell r="C1695" t="str">
            <v>DIANE</v>
          </cell>
          <cell r="D1695" t="str">
            <v>I</v>
          </cell>
          <cell r="E1695" t="str">
            <v>050A</v>
          </cell>
          <cell r="F1695" t="str">
            <v>P/T WITH BENEFITS</v>
          </cell>
          <cell r="G1695" t="str">
            <v>A</v>
          </cell>
          <cell r="H1695" t="str">
            <v>AFSCME BARGAINING UNIT</v>
          </cell>
          <cell r="I1695" t="str">
            <v>72023</v>
          </cell>
          <cell r="J1695" t="str">
            <v>41120</v>
          </cell>
          <cell r="K1695" t="str">
            <v>P</v>
          </cell>
          <cell r="L1695" t="str">
            <v/>
          </cell>
          <cell r="M1695">
            <v>38464</v>
          </cell>
          <cell r="N1695">
            <v>37783</v>
          </cell>
          <cell r="O1695" t="str">
            <v>050A</v>
          </cell>
          <cell r="P1695" t="str">
            <v>P/T WITH BENEFITS</v>
          </cell>
          <cell r="Q1695" t="str">
            <v>720</v>
          </cell>
          <cell r="R1695" t="str">
            <v>RVR BLFF DIETARY</v>
          </cell>
          <cell r="S1695" t="str">
            <v>A</v>
          </cell>
          <cell r="T1695" t="str">
            <v>AFSCME BARGAINING UNIT</v>
          </cell>
          <cell r="U1695">
            <v>8.16</v>
          </cell>
          <cell r="V1695">
            <v>720040</v>
          </cell>
          <cell r="W1695" t="str">
            <v>DISHWASHER PART TIME</v>
          </cell>
          <cell r="X1695">
            <v>0</v>
          </cell>
          <cell r="Y1695">
            <v>0</v>
          </cell>
          <cell r="Z1695">
            <v>0</v>
          </cell>
          <cell r="AA1695">
            <v>26</v>
          </cell>
          <cell r="AB1695" t="str">
            <v>A</v>
          </cell>
          <cell r="AC1695" t="str">
            <v>72023</v>
          </cell>
          <cell r="AD1695" t="str">
            <v>41120</v>
          </cell>
          <cell r="AE1695" t="str">
            <v/>
          </cell>
        </row>
        <row r="1696">
          <cell r="A1696" t="str">
            <v>3354</v>
          </cell>
          <cell r="B1696" t="str">
            <v>MENKE</v>
          </cell>
          <cell r="C1696" t="str">
            <v>JOHN</v>
          </cell>
          <cell r="D1696" t="str">
            <v>I</v>
          </cell>
          <cell r="E1696" t="str">
            <v>C03N</v>
          </cell>
          <cell r="F1696" t="str">
            <v>ASSISTANT CHIEF DEPUTY</v>
          </cell>
          <cell r="G1696" t="str">
            <v>N</v>
          </cell>
          <cell r="H1696" t="str">
            <v>NON-BARGAINING UNIT</v>
          </cell>
          <cell r="I1696" t="str">
            <v>40104</v>
          </cell>
          <cell r="J1696" t="str">
            <v>41110</v>
          </cell>
          <cell r="K1696" t="str">
            <v>F</v>
          </cell>
          <cell r="L1696" t="str">
            <v/>
          </cell>
          <cell r="M1696">
            <v>39114</v>
          </cell>
          <cell r="N1696">
            <v>37784</v>
          </cell>
          <cell r="O1696" t="str">
            <v>C03N</v>
          </cell>
          <cell r="P1696" t="str">
            <v>ASSISTANT CHIEF DEPUTY</v>
          </cell>
          <cell r="Q1696" t="str">
            <v>315</v>
          </cell>
          <cell r="R1696" t="str">
            <v>CIRCUIT CLERK</v>
          </cell>
          <cell r="S1696" t="str">
            <v>N</v>
          </cell>
          <cell r="T1696" t="str">
            <v>NON-BARGAINING UNIT</v>
          </cell>
          <cell r="U1696">
            <v>21.5</v>
          </cell>
          <cell r="V1696">
            <v>315103</v>
          </cell>
          <cell r="W1696" t="str">
            <v>ASST CHIEF DEPUTY/CC</v>
          </cell>
          <cell r="X1696">
            <v>8</v>
          </cell>
          <cell r="Y1696">
            <v>80</v>
          </cell>
          <cell r="Z1696">
            <v>260</v>
          </cell>
          <cell r="AA1696">
            <v>26</v>
          </cell>
          <cell r="AB1696" t="str">
            <v>A</v>
          </cell>
          <cell r="AC1696" t="str">
            <v>40104</v>
          </cell>
          <cell r="AD1696" t="str">
            <v>41110</v>
          </cell>
          <cell r="AE1696" t="str">
            <v/>
          </cell>
        </row>
        <row r="1697">
          <cell r="A1697" t="str">
            <v>3355</v>
          </cell>
          <cell r="B1697" t="str">
            <v>MILLER</v>
          </cell>
          <cell r="C1697" t="str">
            <v>ADAM</v>
          </cell>
          <cell r="D1697" t="str">
            <v>I</v>
          </cell>
          <cell r="E1697" t="str">
            <v>U92Y</v>
          </cell>
          <cell r="F1697" t="str">
            <v>PART TIME NON IMRF - FP</v>
          </cell>
          <cell r="G1697" t="str">
            <v>Y</v>
          </cell>
          <cell r="H1697" t="str">
            <v>FOREST PRESERVE</v>
          </cell>
          <cell r="I1697" t="str">
            <v>98500</v>
          </cell>
          <cell r="J1697" t="str">
            <v>41120</v>
          </cell>
          <cell r="K1697" t="str">
            <v>P</v>
          </cell>
          <cell r="L1697" t="str">
            <v/>
          </cell>
          <cell r="M1697">
            <v>38573</v>
          </cell>
          <cell r="N1697">
            <v>38481</v>
          </cell>
          <cell r="O1697" t="str">
            <v>U92Y</v>
          </cell>
          <cell r="P1697" t="str">
            <v>PART TIME NON IMRF - FP</v>
          </cell>
          <cell r="Q1697" t="str">
            <v>985</v>
          </cell>
          <cell r="R1697" t="str">
            <v>MACKTOWN GOLF COURSE</v>
          </cell>
          <cell r="S1697" t="str">
            <v>Y</v>
          </cell>
          <cell r="T1697" t="str">
            <v>FOREST PRESERVE</v>
          </cell>
          <cell r="U1697">
            <v>6.85</v>
          </cell>
          <cell r="V1697">
            <v>985016</v>
          </cell>
          <cell r="W1697" t="str">
            <v>SEASONAL GC MAINT</v>
          </cell>
          <cell r="X1697">
            <v>0</v>
          </cell>
          <cell r="Y1697">
            <v>0</v>
          </cell>
          <cell r="Z1697">
            <v>0</v>
          </cell>
          <cell r="AA1697">
            <v>26</v>
          </cell>
          <cell r="AB1697" t="str">
            <v>A</v>
          </cell>
          <cell r="AC1697" t="str">
            <v>98500</v>
          </cell>
          <cell r="AD1697" t="str">
            <v>41120</v>
          </cell>
          <cell r="AE1697" t="str">
            <v/>
          </cell>
        </row>
        <row r="1698">
          <cell r="A1698" t="str">
            <v>3356</v>
          </cell>
          <cell r="B1698" t="str">
            <v>WYNTER</v>
          </cell>
          <cell r="C1698" t="str">
            <v>DENZIL</v>
          </cell>
          <cell r="D1698" t="str">
            <v>I</v>
          </cell>
          <cell r="E1698" t="str">
            <v>B28A</v>
          </cell>
          <cell r="F1698" t="str">
            <v>OBSOLETE INSPECTOR-BLG/ZONING</v>
          </cell>
          <cell r="G1698" t="str">
            <v>A</v>
          </cell>
          <cell r="H1698" t="str">
            <v>AFSCME BARGAINING UNIT</v>
          </cell>
          <cell r="I1698" t="str">
            <v>15000</v>
          </cell>
          <cell r="J1698" t="str">
            <v>41110</v>
          </cell>
          <cell r="K1698" t="str">
            <v>F</v>
          </cell>
          <cell r="L1698">
            <v>37690</v>
          </cell>
          <cell r="M1698">
            <v>37690</v>
          </cell>
          <cell r="N1698">
            <v>37397</v>
          </cell>
          <cell r="O1698" t="str">
            <v/>
          </cell>
          <cell r="P1698" t="str">
            <v/>
          </cell>
          <cell r="Q1698" t="str">
            <v/>
          </cell>
          <cell r="R1698" t="str">
            <v/>
          </cell>
          <cell r="S1698" t="str">
            <v/>
          </cell>
          <cell r="T1698" t="str">
            <v/>
          </cell>
          <cell r="W1698" t="str">
            <v/>
          </cell>
          <cell r="AB1698" t="str">
            <v/>
          </cell>
          <cell r="AC1698" t="str">
            <v/>
          </cell>
          <cell r="AD1698" t="str">
            <v/>
          </cell>
          <cell r="AE1698" t="str">
            <v/>
          </cell>
        </row>
        <row r="1699">
          <cell r="A1699" t="str">
            <v>3357</v>
          </cell>
          <cell r="B1699" t="str">
            <v>SPRADLIN</v>
          </cell>
          <cell r="C1699" t="str">
            <v>SHANNON</v>
          </cell>
          <cell r="D1699" t="str">
            <v>I</v>
          </cell>
          <cell r="E1699" t="str">
            <v>615H</v>
          </cell>
          <cell r="F1699" t="str">
            <v>OBSOLETE LPN - HEALTH PROM</v>
          </cell>
          <cell r="G1699" t="str">
            <v>N</v>
          </cell>
          <cell r="H1699" t="str">
            <v>NON-BARGAINING UNIT</v>
          </cell>
          <cell r="I1699" t="str">
            <v>43500</v>
          </cell>
          <cell r="J1699" t="str">
            <v>41110</v>
          </cell>
          <cell r="K1699" t="str">
            <v>F</v>
          </cell>
          <cell r="L1699" t="str">
            <v/>
          </cell>
          <cell r="M1699">
            <v>37839</v>
          </cell>
          <cell r="N1699">
            <v>34967</v>
          </cell>
          <cell r="O1699" t="str">
            <v>615H</v>
          </cell>
          <cell r="P1699" t="str">
            <v>OBSOLETE LPN - HEALTH PROM</v>
          </cell>
          <cell r="Q1699" t="str">
            <v>435</v>
          </cell>
          <cell r="R1699" t="str">
            <v>HEALTH PROMOTION</v>
          </cell>
          <cell r="S1699" t="str">
            <v>H</v>
          </cell>
          <cell r="T1699" t="str">
            <v>HEALTH DEPARTMENT</v>
          </cell>
          <cell r="U1699">
            <v>16.773299999999999</v>
          </cell>
          <cell r="V1699">
            <v>435001</v>
          </cell>
          <cell r="W1699" t="str">
            <v>LPN/HEALTH PROMOTION</v>
          </cell>
          <cell r="X1699">
            <v>8</v>
          </cell>
          <cell r="Y1699">
            <v>80</v>
          </cell>
          <cell r="Z1699">
            <v>260</v>
          </cell>
          <cell r="AA1699">
            <v>26</v>
          </cell>
          <cell r="AB1699" t="str">
            <v>A</v>
          </cell>
          <cell r="AC1699" t="str">
            <v>43500</v>
          </cell>
          <cell r="AD1699" t="str">
            <v>41110</v>
          </cell>
          <cell r="AE1699" t="str">
            <v/>
          </cell>
        </row>
        <row r="1700">
          <cell r="A1700" t="str">
            <v>3358</v>
          </cell>
          <cell r="B1700" t="str">
            <v>HOUSTON</v>
          </cell>
          <cell r="C1700" t="str">
            <v>CARRIE</v>
          </cell>
          <cell r="D1700" t="str">
            <v>I</v>
          </cell>
          <cell r="E1700" t="str">
            <v>A09A</v>
          </cell>
          <cell r="F1700" t="str">
            <v>PLANNER</v>
          </cell>
          <cell r="G1700" t="str">
            <v>A</v>
          </cell>
          <cell r="H1700" t="str">
            <v>AFSCME BARGAINING UNIT</v>
          </cell>
          <cell r="I1700" t="str">
            <v>15000</v>
          </cell>
          <cell r="J1700" t="str">
            <v>41110</v>
          </cell>
          <cell r="K1700" t="str">
            <v>F</v>
          </cell>
          <cell r="L1700" t="str">
            <v/>
          </cell>
          <cell r="M1700">
            <v>38478</v>
          </cell>
          <cell r="N1700">
            <v>37627</v>
          </cell>
          <cell r="O1700" t="str">
            <v>A09A</v>
          </cell>
          <cell r="P1700" t="str">
            <v>PLANNER</v>
          </cell>
          <cell r="Q1700" t="str">
            <v>150</v>
          </cell>
          <cell r="R1700" t="str">
            <v>REGIONAL PLANNING &amp; ECON DVLP</v>
          </cell>
          <cell r="S1700" t="str">
            <v>A</v>
          </cell>
          <cell r="T1700" t="str">
            <v>AFSCME BARGAINING UNIT</v>
          </cell>
          <cell r="U1700">
            <v>14.824</v>
          </cell>
          <cell r="V1700">
            <v>150005</v>
          </cell>
          <cell r="W1700" t="str">
            <v>PLANNER</v>
          </cell>
          <cell r="X1700">
            <v>8</v>
          </cell>
          <cell r="Y1700">
            <v>80</v>
          </cell>
          <cell r="Z1700">
            <v>260</v>
          </cell>
          <cell r="AA1700">
            <v>26</v>
          </cell>
          <cell r="AB1700" t="str">
            <v>A</v>
          </cell>
          <cell r="AC1700" t="str">
            <v>15000</v>
          </cell>
          <cell r="AD1700" t="str">
            <v>41110</v>
          </cell>
          <cell r="AE1700" t="str">
            <v/>
          </cell>
        </row>
        <row r="1701">
          <cell r="A1701" t="str">
            <v>3359</v>
          </cell>
          <cell r="B1701" t="str">
            <v>WELLS</v>
          </cell>
          <cell r="C1701" t="str">
            <v>PAMELA</v>
          </cell>
          <cell r="D1701" t="str">
            <v>A</v>
          </cell>
          <cell r="E1701" t="str">
            <v>L03N</v>
          </cell>
          <cell r="F1701" t="str">
            <v>ASSISTANT STATE'S ATTORNEY</v>
          </cell>
          <cell r="G1701" t="str">
            <v>N</v>
          </cell>
          <cell r="H1701" t="str">
            <v>NON-BARGAINING UNIT</v>
          </cell>
          <cell r="I1701" t="str">
            <v>31000</v>
          </cell>
          <cell r="J1701" t="str">
            <v>41110</v>
          </cell>
          <cell r="K1701" t="str">
            <v>FE</v>
          </cell>
          <cell r="L1701" t="str">
            <v/>
          </cell>
          <cell r="M1701" t="str">
            <v/>
          </cell>
          <cell r="N1701">
            <v>34437</v>
          </cell>
          <cell r="O1701" t="str">
            <v>L03N</v>
          </cell>
          <cell r="P1701" t="str">
            <v>ASSISTANT STATE'S ATTORNEY</v>
          </cell>
          <cell r="Q1701" t="str">
            <v>310</v>
          </cell>
          <cell r="R1701" t="str">
            <v>STATE'S ATTORNEY</v>
          </cell>
          <cell r="S1701" t="str">
            <v>N</v>
          </cell>
          <cell r="T1701" t="str">
            <v>NON-BARGAINING UNIT</v>
          </cell>
          <cell r="U1701">
            <v>54.086599999999997</v>
          </cell>
          <cell r="V1701">
            <v>310148</v>
          </cell>
          <cell r="W1701" t="str">
            <v>ASSIST STATES ATTORN</v>
          </cell>
          <cell r="X1701">
            <v>8</v>
          </cell>
          <cell r="Y1701">
            <v>80</v>
          </cell>
          <cell r="Z1701">
            <v>260</v>
          </cell>
          <cell r="AA1701">
            <v>26</v>
          </cell>
          <cell r="AB1701" t="str">
            <v>A</v>
          </cell>
          <cell r="AC1701" t="str">
            <v>31000</v>
          </cell>
          <cell r="AD1701" t="str">
            <v>41110</v>
          </cell>
          <cell r="AE1701" t="str">
            <v/>
          </cell>
        </row>
        <row r="1702">
          <cell r="A1702" t="str">
            <v>3360</v>
          </cell>
          <cell r="B1702" t="str">
            <v>QUINN</v>
          </cell>
          <cell r="C1702" t="str">
            <v>MITCHELL</v>
          </cell>
          <cell r="D1702" t="str">
            <v>I</v>
          </cell>
          <cell r="E1702" t="str">
            <v>051N</v>
          </cell>
          <cell r="F1702" t="str">
            <v>PT NO BENEFITS</v>
          </cell>
          <cell r="G1702" t="str">
            <v>N</v>
          </cell>
          <cell r="H1702" t="str">
            <v>NON-BARGAINING UNIT</v>
          </cell>
          <cell r="I1702" t="str">
            <v>46100</v>
          </cell>
          <cell r="J1702" t="str">
            <v>41120</v>
          </cell>
          <cell r="K1702" t="str">
            <v>P</v>
          </cell>
          <cell r="L1702" t="str">
            <v/>
          </cell>
          <cell r="M1702">
            <v>37834</v>
          </cell>
          <cell r="N1702">
            <v>37782</v>
          </cell>
          <cell r="O1702" t="str">
            <v>051N</v>
          </cell>
          <cell r="P1702" t="str">
            <v>PT NO BENEFITS</v>
          </cell>
          <cell r="Q1702" t="str">
            <v>461</v>
          </cell>
          <cell r="R1702" t="str">
            <v>COUNTY HIGHWAY</v>
          </cell>
          <cell r="S1702" t="str">
            <v>N</v>
          </cell>
          <cell r="T1702" t="str">
            <v>NON-BARGAINING UNIT</v>
          </cell>
          <cell r="U1702">
            <v>6.5</v>
          </cell>
          <cell r="V1702">
            <v>461079</v>
          </cell>
          <cell r="W1702" t="str">
            <v>SEASONAL PT NO BENF</v>
          </cell>
          <cell r="X1702">
            <v>0</v>
          </cell>
          <cell r="Y1702">
            <v>0</v>
          </cell>
          <cell r="Z1702">
            <v>0</v>
          </cell>
          <cell r="AA1702">
            <v>26</v>
          </cell>
          <cell r="AB1702" t="str">
            <v>A</v>
          </cell>
          <cell r="AC1702" t="str">
            <v>46100</v>
          </cell>
          <cell r="AD1702" t="str">
            <v>41120</v>
          </cell>
          <cell r="AE1702" t="str">
            <v/>
          </cell>
        </row>
        <row r="1703">
          <cell r="A1703" t="str">
            <v>3361</v>
          </cell>
          <cell r="B1703" t="str">
            <v>SPECHT</v>
          </cell>
          <cell r="C1703" t="str">
            <v>BENJAMIN</v>
          </cell>
          <cell r="D1703" t="str">
            <v>I</v>
          </cell>
          <cell r="E1703" t="str">
            <v>U92Y</v>
          </cell>
          <cell r="F1703" t="str">
            <v>PART TIME NON IMRF - FP</v>
          </cell>
          <cell r="G1703" t="str">
            <v>Y</v>
          </cell>
          <cell r="H1703" t="str">
            <v>FOREST PRESERVE</v>
          </cell>
          <cell r="I1703" t="str">
            <v>98500</v>
          </cell>
          <cell r="J1703" t="str">
            <v>41120</v>
          </cell>
          <cell r="K1703" t="str">
            <v>P</v>
          </cell>
          <cell r="L1703" t="str">
            <v/>
          </cell>
          <cell r="M1703">
            <v>37855</v>
          </cell>
          <cell r="N1703">
            <v>37781</v>
          </cell>
          <cell r="O1703" t="str">
            <v>U92Y</v>
          </cell>
          <cell r="P1703" t="str">
            <v>PART TIME NON IMRF - FP</v>
          </cell>
          <cell r="Q1703" t="str">
            <v>985</v>
          </cell>
          <cell r="R1703" t="str">
            <v>MACKTOWN GOLF COURSE</v>
          </cell>
          <cell r="S1703" t="str">
            <v>Y</v>
          </cell>
          <cell r="T1703" t="str">
            <v>FOREST PRESERVE</v>
          </cell>
          <cell r="U1703">
            <v>6</v>
          </cell>
          <cell r="V1703">
            <v>985024</v>
          </cell>
          <cell r="W1703" t="str">
            <v>SEASONAL GC MAINT</v>
          </cell>
          <cell r="X1703">
            <v>0</v>
          </cell>
          <cell r="Y1703">
            <v>0</v>
          </cell>
          <cell r="Z1703">
            <v>0</v>
          </cell>
          <cell r="AA1703">
            <v>26</v>
          </cell>
          <cell r="AB1703" t="str">
            <v>A</v>
          </cell>
          <cell r="AC1703" t="str">
            <v>98500</v>
          </cell>
          <cell r="AD1703" t="str">
            <v>41120</v>
          </cell>
          <cell r="AE1703" t="str">
            <v/>
          </cell>
        </row>
        <row r="1704">
          <cell r="A1704" t="str">
            <v>3362</v>
          </cell>
          <cell r="B1704" t="str">
            <v>SCHIRO</v>
          </cell>
          <cell r="C1704" t="str">
            <v>FRANCES</v>
          </cell>
          <cell r="D1704" t="str">
            <v>I</v>
          </cell>
          <cell r="E1704" t="str">
            <v>L15N</v>
          </cell>
          <cell r="F1704" t="str">
            <v>SECRETARY - AT</v>
          </cell>
          <cell r="G1704" t="str">
            <v>N</v>
          </cell>
          <cell r="H1704" t="str">
            <v>NON-BARGAINING UNIT</v>
          </cell>
          <cell r="I1704" t="str">
            <v>31000</v>
          </cell>
          <cell r="J1704" t="str">
            <v>41110</v>
          </cell>
          <cell r="K1704" t="str">
            <v>F</v>
          </cell>
          <cell r="L1704" t="str">
            <v/>
          </cell>
          <cell r="M1704">
            <v>41106</v>
          </cell>
          <cell r="N1704">
            <v>38859</v>
          </cell>
          <cell r="O1704" t="str">
            <v>L15N</v>
          </cell>
          <cell r="P1704" t="str">
            <v>SECRETARY - AT</v>
          </cell>
          <cell r="Q1704" t="str">
            <v>310</v>
          </cell>
          <cell r="R1704" t="str">
            <v>STATE'S ATTORNEY</v>
          </cell>
          <cell r="S1704" t="str">
            <v>N</v>
          </cell>
          <cell r="T1704" t="str">
            <v>NON-BARGAINING UNIT</v>
          </cell>
          <cell r="U1704">
            <v>12.9879</v>
          </cell>
          <cell r="V1704">
            <v>310036</v>
          </cell>
          <cell r="W1704" t="str">
            <v>SECRETARY/AT</v>
          </cell>
          <cell r="X1704">
            <v>8</v>
          </cell>
          <cell r="Y1704">
            <v>80</v>
          </cell>
          <cell r="Z1704">
            <v>260</v>
          </cell>
          <cell r="AA1704">
            <v>26</v>
          </cell>
          <cell r="AB1704" t="str">
            <v>A</v>
          </cell>
          <cell r="AC1704" t="str">
            <v>31000</v>
          </cell>
          <cell r="AD1704" t="str">
            <v>41110</v>
          </cell>
          <cell r="AE1704" t="str">
            <v/>
          </cell>
        </row>
        <row r="1705">
          <cell r="A1705" t="str">
            <v>3363</v>
          </cell>
          <cell r="B1705" t="str">
            <v>NELSON</v>
          </cell>
          <cell r="C1705" t="str">
            <v>DELON</v>
          </cell>
          <cell r="D1705" t="str">
            <v>I</v>
          </cell>
          <cell r="E1705" t="str">
            <v>U92Y</v>
          </cell>
          <cell r="F1705" t="str">
            <v>PART TIME NON IMRF - FP</v>
          </cell>
          <cell r="G1705" t="str">
            <v>Y</v>
          </cell>
          <cell r="H1705" t="str">
            <v>FOREST PRESERVE</v>
          </cell>
          <cell r="I1705" t="str">
            <v>99000</v>
          </cell>
          <cell r="J1705" t="str">
            <v>41120</v>
          </cell>
          <cell r="K1705" t="str">
            <v>S</v>
          </cell>
          <cell r="L1705" t="str">
            <v/>
          </cell>
          <cell r="M1705">
            <v>41925</v>
          </cell>
          <cell r="N1705">
            <v>41758</v>
          </cell>
          <cell r="O1705" t="str">
            <v>U92Y</v>
          </cell>
          <cell r="P1705" t="str">
            <v>PART TIME NON IMRF - FP</v>
          </cell>
          <cell r="Q1705" t="str">
            <v>990</v>
          </cell>
          <cell r="R1705" t="str">
            <v>LEDGES GOLF COURSE</v>
          </cell>
          <cell r="S1705" t="str">
            <v>Y</v>
          </cell>
          <cell r="T1705" t="str">
            <v>FOREST PRESERVE</v>
          </cell>
          <cell r="U1705">
            <v>10.75</v>
          </cell>
          <cell r="V1705">
            <v>990013</v>
          </cell>
          <cell r="W1705" t="str">
            <v>SEASONAL CASHIER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 t="str">
            <v>A</v>
          </cell>
          <cell r="AC1705" t="str">
            <v>99000</v>
          </cell>
          <cell r="AD1705" t="str">
            <v>41122</v>
          </cell>
          <cell r="AE1705" t="str">
            <v/>
          </cell>
        </row>
        <row r="1706">
          <cell r="A1706" t="str">
            <v>3364</v>
          </cell>
          <cell r="B1706" t="str">
            <v>O BRIEN</v>
          </cell>
          <cell r="C1706" t="str">
            <v>MICHELLE</v>
          </cell>
          <cell r="D1706" t="str">
            <v>I</v>
          </cell>
          <cell r="E1706" t="str">
            <v>F08N</v>
          </cell>
          <cell r="F1706" t="str">
            <v>DIRECTOR/IL CNTR OF EXEC</v>
          </cell>
          <cell r="G1706" t="str">
            <v>N</v>
          </cell>
          <cell r="H1706" t="str">
            <v>NON-BARGAINING UNIT</v>
          </cell>
          <cell r="I1706" t="str">
            <v>60900</v>
          </cell>
          <cell r="J1706" t="str">
            <v>41110</v>
          </cell>
          <cell r="K1706" t="str">
            <v>FE</v>
          </cell>
          <cell r="L1706" t="str">
            <v/>
          </cell>
          <cell r="M1706">
            <v>43465</v>
          </cell>
          <cell r="N1706">
            <v>34269</v>
          </cell>
          <cell r="O1706" t="str">
            <v>F08N</v>
          </cell>
          <cell r="P1706" t="str">
            <v>DIRECTOR/IL CNTR OF EXEC</v>
          </cell>
          <cell r="Q1706" t="str">
            <v>320</v>
          </cell>
          <cell r="R1706" t="str">
            <v>CIRCUIT COURT</v>
          </cell>
          <cell r="S1706" t="str">
            <v>N</v>
          </cell>
          <cell r="T1706" t="str">
            <v>NON-BARGAINING UNIT</v>
          </cell>
          <cell r="U1706">
            <v>45.1051</v>
          </cell>
          <cell r="V1706">
            <v>320050</v>
          </cell>
          <cell r="W1706" t="str">
            <v>DIRECTOR, IL CNTR EX</v>
          </cell>
          <cell r="X1706">
            <v>8</v>
          </cell>
          <cell r="Y1706">
            <v>80</v>
          </cell>
          <cell r="Z1706">
            <v>260</v>
          </cell>
          <cell r="AA1706">
            <v>26</v>
          </cell>
          <cell r="AB1706" t="str">
            <v>I</v>
          </cell>
          <cell r="AC1706" t="str">
            <v>60900</v>
          </cell>
          <cell r="AD1706" t="str">
            <v>41110</v>
          </cell>
          <cell r="AE1706" t="str">
            <v>01044</v>
          </cell>
        </row>
        <row r="1707">
          <cell r="A1707" t="str">
            <v>3365</v>
          </cell>
          <cell r="B1707" t="str">
            <v>GROOMS-BECKER</v>
          </cell>
          <cell r="C1707" t="str">
            <v>DEBRA</v>
          </cell>
          <cell r="D1707" t="str">
            <v>I</v>
          </cell>
          <cell r="E1707" t="str">
            <v>711N</v>
          </cell>
          <cell r="F1707" t="str">
            <v>LPN TEAM LEADER</v>
          </cell>
          <cell r="G1707" t="str">
            <v>N</v>
          </cell>
          <cell r="H1707" t="str">
            <v>NON-BARGAINING UNIT</v>
          </cell>
          <cell r="I1707" t="str">
            <v>72500</v>
          </cell>
          <cell r="J1707" t="str">
            <v>41110</v>
          </cell>
          <cell r="K1707" t="str">
            <v>F</v>
          </cell>
          <cell r="L1707" t="str">
            <v/>
          </cell>
          <cell r="M1707">
            <v>38958</v>
          </cell>
          <cell r="N1707">
            <v>36789</v>
          </cell>
          <cell r="O1707" t="str">
            <v>711N</v>
          </cell>
          <cell r="P1707" t="str">
            <v>LPN TEAM LEADER</v>
          </cell>
          <cell r="Q1707" t="str">
            <v>725</v>
          </cell>
          <cell r="R1707" t="str">
            <v>RVR BLFF DAILY SERVICE</v>
          </cell>
          <cell r="S1707" t="str">
            <v>N</v>
          </cell>
          <cell r="T1707" t="str">
            <v>NON-BARGAINING UNIT</v>
          </cell>
          <cell r="U1707">
            <v>19.3719</v>
          </cell>
          <cell r="V1707">
            <v>725107</v>
          </cell>
          <cell r="W1707" t="str">
            <v>LPN TEAM LEADER</v>
          </cell>
          <cell r="X1707">
            <v>8</v>
          </cell>
          <cell r="Y1707">
            <v>80</v>
          </cell>
          <cell r="Z1707">
            <v>260</v>
          </cell>
          <cell r="AA1707">
            <v>26</v>
          </cell>
          <cell r="AB1707" t="str">
            <v>A</v>
          </cell>
          <cell r="AC1707" t="str">
            <v>72500</v>
          </cell>
          <cell r="AD1707" t="str">
            <v>41110</v>
          </cell>
          <cell r="AE1707" t="str">
            <v/>
          </cell>
        </row>
        <row r="1708">
          <cell r="A1708" t="str">
            <v>3366</v>
          </cell>
          <cell r="B1708" t="str">
            <v>SCHWARTZ</v>
          </cell>
          <cell r="C1708" t="str">
            <v>MICHAEL</v>
          </cell>
          <cell r="D1708" t="str">
            <v>I</v>
          </cell>
          <cell r="E1708" t="str">
            <v>051N</v>
          </cell>
          <cell r="F1708" t="str">
            <v>PT NO BENEFITS</v>
          </cell>
          <cell r="G1708" t="str">
            <v>N</v>
          </cell>
          <cell r="H1708" t="str">
            <v>NON-BARGAINING UNIT</v>
          </cell>
          <cell r="I1708" t="str">
            <v>43100</v>
          </cell>
          <cell r="J1708" t="str">
            <v>41120</v>
          </cell>
          <cell r="K1708" t="str">
            <v>P</v>
          </cell>
          <cell r="L1708" t="str">
            <v/>
          </cell>
          <cell r="M1708">
            <v>37761</v>
          </cell>
          <cell r="N1708">
            <v>37703</v>
          </cell>
          <cell r="O1708" t="str">
            <v>051N</v>
          </cell>
          <cell r="P1708" t="str">
            <v>PT NO BENEFITS</v>
          </cell>
          <cell r="Q1708" t="str">
            <v>431</v>
          </cell>
          <cell r="R1708" t="str">
            <v>DETENTION HOME</v>
          </cell>
          <cell r="S1708" t="str">
            <v>N</v>
          </cell>
          <cell r="T1708" t="str">
            <v>NON-BARGAINING UNIT</v>
          </cell>
          <cell r="U1708">
            <v>9.4547000000000008</v>
          </cell>
          <cell r="V1708">
            <v>431064</v>
          </cell>
          <cell r="W1708" t="str">
            <v>PART TIME - NO IMRF</v>
          </cell>
          <cell r="X1708">
            <v>0</v>
          </cell>
          <cell r="Y1708">
            <v>0</v>
          </cell>
          <cell r="Z1708">
            <v>0</v>
          </cell>
          <cell r="AA1708">
            <v>26</v>
          </cell>
          <cell r="AB1708" t="str">
            <v>A</v>
          </cell>
          <cell r="AC1708" t="str">
            <v>43100</v>
          </cell>
          <cell r="AD1708" t="str">
            <v>41120</v>
          </cell>
          <cell r="AE1708" t="str">
            <v/>
          </cell>
        </row>
        <row r="1709">
          <cell r="A1709" t="str">
            <v>3367</v>
          </cell>
          <cell r="B1709" t="str">
            <v>CARTER</v>
          </cell>
          <cell r="C1709" t="str">
            <v>CASSANDRA</v>
          </cell>
          <cell r="D1709" t="str">
            <v>I</v>
          </cell>
          <cell r="E1709" t="str">
            <v>051N</v>
          </cell>
          <cell r="F1709" t="str">
            <v>PT NO BENEFITS</v>
          </cell>
          <cell r="G1709" t="str">
            <v>N</v>
          </cell>
          <cell r="H1709" t="str">
            <v>NON-BARGAINING UNIT</v>
          </cell>
          <cell r="I1709" t="str">
            <v>15500</v>
          </cell>
          <cell r="J1709" t="str">
            <v>41120</v>
          </cell>
          <cell r="K1709" t="str">
            <v>P</v>
          </cell>
          <cell r="L1709" t="str">
            <v/>
          </cell>
          <cell r="M1709">
            <v>38355</v>
          </cell>
          <cell r="N1709">
            <v>37782</v>
          </cell>
          <cell r="O1709" t="str">
            <v>051N</v>
          </cell>
          <cell r="P1709" t="str">
            <v>PT NO BENEFITS</v>
          </cell>
          <cell r="Q1709" t="str">
            <v>155</v>
          </cell>
          <cell r="R1709" t="str">
            <v>RECORDER OF DEEDS</v>
          </cell>
          <cell r="S1709" t="str">
            <v>N</v>
          </cell>
          <cell r="T1709" t="str">
            <v>NON-BARGAINING UNIT</v>
          </cell>
          <cell r="U1709">
            <v>8.0395000000000003</v>
          </cell>
          <cell r="V1709">
            <v>155022</v>
          </cell>
          <cell r="W1709" t="str">
            <v>PART TIME - NO IMRF</v>
          </cell>
          <cell r="X1709">
            <v>0</v>
          </cell>
          <cell r="Y1709">
            <v>0</v>
          </cell>
          <cell r="Z1709">
            <v>0</v>
          </cell>
          <cell r="AA1709">
            <v>26</v>
          </cell>
          <cell r="AB1709" t="str">
            <v>A</v>
          </cell>
          <cell r="AC1709" t="str">
            <v>15500</v>
          </cell>
          <cell r="AD1709" t="str">
            <v>41120</v>
          </cell>
          <cell r="AE1709" t="str">
            <v/>
          </cell>
        </row>
        <row r="1710">
          <cell r="A1710" t="str">
            <v>3368</v>
          </cell>
          <cell r="B1710" t="str">
            <v>BERG</v>
          </cell>
          <cell r="C1710" t="str">
            <v>JUDY</v>
          </cell>
          <cell r="D1710" t="str">
            <v>I</v>
          </cell>
          <cell r="E1710" t="str">
            <v>050H</v>
          </cell>
          <cell r="F1710" t="str">
            <v>PT W BENEFITS HEALTH DEPT</v>
          </cell>
          <cell r="G1710" t="str">
            <v>H</v>
          </cell>
          <cell r="H1710" t="str">
            <v>HEALTH DEPARTMENT</v>
          </cell>
          <cell r="I1710" t="str">
            <v>60100</v>
          </cell>
          <cell r="J1710" t="str">
            <v>41120</v>
          </cell>
          <cell r="K1710" t="str">
            <v>P</v>
          </cell>
          <cell r="L1710" t="str">
            <v/>
          </cell>
          <cell r="M1710">
            <v>40325</v>
          </cell>
          <cell r="N1710">
            <v>39566</v>
          </cell>
          <cell r="O1710" t="str">
            <v>050H</v>
          </cell>
          <cell r="P1710" t="str">
            <v>PT W BENEFITS HEALTH DEPT</v>
          </cell>
          <cell r="Q1710" t="str">
            <v>601</v>
          </cell>
          <cell r="R1710" t="str">
            <v>HEALTH DEPARTMENT GRANTS</v>
          </cell>
          <cell r="S1710" t="str">
            <v>H</v>
          </cell>
          <cell r="T1710" t="str">
            <v>HEALTH DEPARTMENT</v>
          </cell>
          <cell r="U1710">
            <v>23.219799999999999</v>
          </cell>
          <cell r="V1710">
            <v>601140</v>
          </cell>
          <cell r="W1710" t="str">
            <v>PART TIME - W/BEN</v>
          </cell>
          <cell r="X1710">
            <v>0</v>
          </cell>
          <cell r="Y1710">
            <v>0</v>
          </cell>
          <cell r="Z1710">
            <v>0</v>
          </cell>
          <cell r="AA1710">
            <v>26</v>
          </cell>
          <cell r="AB1710" t="str">
            <v>A</v>
          </cell>
          <cell r="AC1710" t="str">
            <v>60100</v>
          </cell>
          <cell r="AD1710" t="str">
            <v>41120</v>
          </cell>
          <cell r="AE1710" t="str">
            <v>01100</v>
          </cell>
        </row>
        <row r="1711">
          <cell r="A1711" t="str">
            <v>3369</v>
          </cell>
          <cell r="B1711" t="str">
            <v>DUNN</v>
          </cell>
          <cell r="C1711" t="str">
            <v>VICKIE</v>
          </cell>
          <cell r="D1711" t="str">
            <v>I</v>
          </cell>
          <cell r="E1711" t="str">
            <v>316A</v>
          </cell>
          <cell r="F1711" t="str">
            <v>ACTIVITY AIDE</v>
          </cell>
          <cell r="G1711" t="str">
            <v>A</v>
          </cell>
          <cell r="H1711" t="str">
            <v>AFSCME BARGAINING UNIT</v>
          </cell>
          <cell r="I1711" t="str">
            <v>71000</v>
          </cell>
          <cell r="J1711" t="str">
            <v>41110</v>
          </cell>
          <cell r="K1711" t="str">
            <v>F</v>
          </cell>
          <cell r="L1711" t="str">
            <v/>
          </cell>
          <cell r="M1711">
            <v>39743</v>
          </cell>
          <cell r="N1711">
            <v>29053</v>
          </cell>
          <cell r="O1711" t="str">
            <v>316A</v>
          </cell>
          <cell r="P1711" t="str">
            <v>ACTIVITY AIDE</v>
          </cell>
          <cell r="Q1711" t="str">
            <v>710</v>
          </cell>
          <cell r="R1711" t="str">
            <v>RVR BLFF ACTIVITIES</v>
          </cell>
          <cell r="S1711" t="str">
            <v>A</v>
          </cell>
          <cell r="T1711" t="str">
            <v>AFSCME BARGAINING UNIT</v>
          </cell>
          <cell r="U1711">
            <v>13.0139</v>
          </cell>
          <cell r="V1711">
            <v>710002</v>
          </cell>
          <cell r="W1711" t="str">
            <v>ACTIVITY AIDE</v>
          </cell>
          <cell r="X1711">
            <v>7.5</v>
          </cell>
          <cell r="Y1711">
            <v>75</v>
          </cell>
          <cell r="Z1711">
            <v>260</v>
          </cell>
          <cell r="AA1711">
            <v>26</v>
          </cell>
          <cell r="AB1711" t="str">
            <v>A</v>
          </cell>
          <cell r="AC1711" t="str">
            <v>71000</v>
          </cell>
          <cell r="AD1711" t="str">
            <v>41110</v>
          </cell>
          <cell r="AE1711" t="str">
            <v/>
          </cell>
        </row>
        <row r="1712">
          <cell r="A1712" t="str">
            <v>3370</v>
          </cell>
          <cell r="B1712" t="str">
            <v>CHAUSSEE</v>
          </cell>
          <cell r="C1712" t="str">
            <v>TINA</v>
          </cell>
          <cell r="D1712" t="str">
            <v>A</v>
          </cell>
          <cell r="E1712" t="str">
            <v>M10N</v>
          </cell>
          <cell r="F1712" t="str">
            <v>TEAM LEADER - CIRCUIT CLERK</v>
          </cell>
          <cell r="G1712" t="str">
            <v>N</v>
          </cell>
          <cell r="H1712" t="str">
            <v>NON-BARGAINING UNIT</v>
          </cell>
          <cell r="I1712" t="str">
            <v>40300</v>
          </cell>
          <cell r="J1712" t="str">
            <v>41110</v>
          </cell>
          <cell r="K1712" t="str">
            <v>F</v>
          </cell>
          <cell r="L1712" t="str">
            <v/>
          </cell>
          <cell r="M1712" t="str">
            <v/>
          </cell>
          <cell r="N1712">
            <v>34071</v>
          </cell>
          <cell r="O1712" t="str">
            <v>M10N</v>
          </cell>
          <cell r="P1712" t="str">
            <v>TEAM LEADER - CIRCUIT CLERK</v>
          </cell>
          <cell r="Q1712" t="str">
            <v>315</v>
          </cell>
          <cell r="R1712" t="str">
            <v>CIRCUIT CLERK</v>
          </cell>
          <cell r="S1712" t="str">
            <v>N</v>
          </cell>
          <cell r="T1712" t="str">
            <v>NON-BARGAINING UNIT</v>
          </cell>
          <cell r="U1712">
            <v>25.3429</v>
          </cell>
          <cell r="V1712">
            <v>315163</v>
          </cell>
          <cell r="W1712" t="str">
            <v>TEAM LEADER/CIRC CLK</v>
          </cell>
          <cell r="X1712">
            <v>8</v>
          </cell>
          <cell r="Y1712">
            <v>80</v>
          </cell>
          <cell r="Z1712">
            <v>260</v>
          </cell>
          <cell r="AA1712">
            <v>26</v>
          </cell>
          <cell r="AB1712" t="str">
            <v>A</v>
          </cell>
          <cell r="AC1712" t="str">
            <v>40300</v>
          </cell>
          <cell r="AD1712" t="str">
            <v>41110</v>
          </cell>
          <cell r="AE1712" t="str">
            <v/>
          </cell>
        </row>
        <row r="1713">
          <cell r="A1713" t="str">
            <v>3371</v>
          </cell>
          <cell r="B1713" t="str">
            <v>VAUTSMEIER</v>
          </cell>
          <cell r="C1713" t="str">
            <v>DIANN</v>
          </cell>
          <cell r="D1713" t="str">
            <v>I</v>
          </cell>
          <cell r="E1713" t="str">
            <v>051A</v>
          </cell>
          <cell r="F1713" t="str">
            <v>PART TIME NO BENEFITS</v>
          </cell>
          <cell r="G1713" t="str">
            <v>A</v>
          </cell>
          <cell r="H1713" t="str">
            <v>AFSCME BARGAINING UNIT</v>
          </cell>
          <cell r="I1713" t="str">
            <v>72500</v>
          </cell>
          <cell r="J1713" t="str">
            <v>41120</v>
          </cell>
          <cell r="K1713" t="str">
            <v>P</v>
          </cell>
          <cell r="L1713" t="str">
            <v/>
          </cell>
          <cell r="M1713">
            <v>38282</v>
          </cell>
          <cell r="N1713">
            <v>37790</v>
          </cell>
          <cell r="O1713" t="str">
            <v>051A</v>
          </cell>
          <cell r="P1713" t="str">
            <v>PART TIME NO BENEFITS</v>
          </cell>
          <cell r="Q1713" t="str">
            <v>725</v>
          </cell>
          <cell r="R1713" t="str">
            <v>RVR BLFF DAILY SERVICE</v>
          </cell>
          <cell r="S1713" t="str">
            <v>A</v>
          </cell>
          <cell r="T1713" t="str">
            <v>AFSCME BARGAINING UNIT</v>
          </cell>
          <cell r="U1713">
            <v>9.9071999999999996</v>
          </cell>
          <cell r="V1713">
            <v>725319</v>
          </cell>
          <cell r="W1713" t="str">
            <v>CNA PART TIME SHIFT</v>
          </cell>
          <cell r="X1713">
            <v>0</v>
          </cell>
          <cell r="Y1713">
            <v>0</v>
          </cell>
          <cell r="Z1713">
            <v>0</v>
          </cell>
          <cell r="AA1713">
            <v>26</v>
          </cell>
          <cell r="AB1713" t="str">
            <v>A</v>
          </cell>
          <cell r="AC1713" t="str">
            <v>72500</v>
          </cell>
          <cell r="AD1713" t="str">
            <v>41120</v>
          </cell>
          <cell r="AE1713" t="str">
            <v/>
          </cell>
        </row>
        <row r="1714">
          <cell r="A1714" t="str">
            <v>3372</v>
          </cell>
          <cell r="B1714" t="str">
            <v>VECCHIO</v>
          </cell>
          <cell r="C1714" t="str">
            <v>JOHN</v>
          </cell>
          <cell r="D1714" t="str">
            <v>I</v>
          </cell>
          <cell r="E1714" t="str">
            <v>051N</v>
          </cell>
          <cell r="F1714" t="str">
            <v>PT NO BENEFITS</v>
          </cell>
          <cell r="G1714" t="str">
            <v>A</v>
          </cell>
          <cell r="H1714" t="str">
            <v>AFSCME BARGAINING UNIT</v>
          </cell>
          <cell r="I1714" t="str">
            <v>46100</v>
          </cell>
          <cell r="J1714" t="str">
            <v>41120</v>
          </cell>
          <cell r="K1714" t="str">
            <v>P</v>
          </cell>
          <cell r="L1714" t="str">
            <v/>
          </cell>
          <cell r="M1714">
            <v>38139</v>
          </cell>
          <cell r="N1714">
            <v>38139</v>
          </cell>
          <cell r="O1714" t="str">
            <v>051N</v>
          </cell>
          <cell r="P1714" t="str">
            <v>PT NO BENEFITS</v>
          </cell>
          <cell r="Q1714" t="str">
            <v>461</v>
          </cell>
          <cell r="R1714" t="str">
            <v>COUNTY HIGHWAY</v>
          </cell>
          <cell r="S1714" t="str">
            <v>N</v>
          </cell>
          <cell r="T1714" t="str">
            <v>NON-BARGAINING UNIT</v>
          </cell>
          <cell r="U1714">
            <v>6.5</v>
          </cell>
          <cell r="V1714">
            <v>461075</v>
          </cell>
          <cell r="W1714" t="str">
            <v>PART TIME/ NO IMRF</v>
          </cell>
          <cell r="X1714">
            <v>0</v>
          </cell>
          <cell r="Y1714">
            <v>0</v>
          </cell>
          <cell r="Z1714">
            <v>0</v>
          </cell>
          <cell r="AA1714">
            <v>26</v>
          </cell>
          <cell r="AB1714" t="str">
            <v>A</v>
          </cell>
          <cell r="AC1714" t="str">
            <v>46100</v>
          </cell>
          <cell r="AD1714" t="str">
            <v>41120</v>
          </cell>
          <cell r="AE1714" t="str">
            <v/>
          </cell>
        </row>
        <row r="1715">
          <cell r="A1715" t="str">
            <v>3373</v>
          </cell>
          <cell r="B1715" t="str">
            <v>BULL</v>
          </cell>
          <cell r="C1715" t="str">
            <v>DARLENE</v>
          </cell>
          <cell r="D1715" t="str">
            <v>I</v>
          </cell>
          <cell r="E1715" t="str">
            <v>051H</v>
          </cell>
          <cell r="F1715" t="str">
            <v>PART TIME NO BENEFITS/HEALTH</v>
          </cell>
          <cell r="G1715" t="str">
            <v>H</v>
          </cell>
          <cell r="H1715" t="str">
            <v>HEALTH DEPARTMENT</v>
          </cell>
          <cell r="I1715" t="str">
            <v>60100</v>
          </cell>
          <cell r="J1715" t="str">
            <v>41120</v>
          </cell>
          <cell r="K1715" t="str">
            <v>P</v>
          </cell>
          <cell r="L1715" t="str">
            <v/>
          </cell>
          <cell r="M1715">
            <v>42039</v>
          </cell>
          <cell r="N1715">
            <v>36416</v>
          </cell>
          <cell r="O1715" t="str">
            <v>051H</v>
          </cell>
          <cell r="P1715" t="str">
            <v>PART TIME NO BENEFITS/HEALTH</v>
          </cell>
          <cell r="Q1715" t="str">
            <v>601</v>
          </cell>
          <cell r="R1715" t="str">
            <v>HEALTH DEPARTMENT GRANTS</v>
          </cell>
          <cell r="S1715" t="str">
            <v>H</v>
          </cell>
          <cell r="T1715" t="str">
            <v>HEALTH DEPARTMENT</v>
          </cell>
          <cell r="U1715">
            <v>11.22</v>
          </cell>
          <cell r="V1715">
            <v>601197</v>
          </cell>
          <cell r="W1715" t="str">
            <v>PART TIME NON IMRF</v>
          </cell>
          <cell r="X1715">
            <v>0</v>
          </cell>
          <cell r="Y1715">
            <v>0</v>
          </cell>
          <cell r="Z1715">
            <v>0</v>
          </cell>
          <cell r="AA1715">
            <v>26</v>
          </cell>
          <cell r="AB1715" t="str">
            <v>A</v>
          </cell>
          <cell r="AC1715" t="str">
            <v>60100</v>
          </cell>
          <cell r="AD1715" t="str">
            <v>41120</v>
          </cell>
          <cell r="AE1715" t="str">
            <v>01100</v>
          </cell>
        </row>
        <row r="1716">
          <cell r="A1716" t="str">
            <v>3374</v>
          </cell>
          <cell r="B1716" t="str">
            <v>MCTERNAN</v>
          </cell>
          <cell r="C1716" t="str">
            <v>MELVINA</v>
          </cell>
          <cell r="D1716" t="str">
            <v>I</v>
          </cell>
          <cell r="E1716" t="str">
            <v>050N</v>
          </cell>
          <cell r="F1716" t="str">
            <v>PT WITH BENEFITS</v>
          </cell>
          <cell r="G1716" t="str">
            <v>N</v>
          </cell>
          <cell r="H1716" t="str">
            <v>NON-BARGAINING UNIT</v>
          </cell>
          <cell r="I1716" t="str">
            <v>15500</v>
          </cell>
          <cell r="J1716" t="str">
            <v>41120</v>
          </cell>
          <cell r="K1716" t="str">
            <v>P</v>
          </cell>
          <cell r="L1716" t="str">
            <v/>
          </cell>
          <cell r="M1716">
            <v>39903</v>
          </cell>
          <cell r="N1716">
            <v>37489</v>
          </cell>
          <cell r="O1716" t="str">
            <v>050N</v>
          </cell>
          <cell r="P1716" t="str">
            <v>PT WITH BENEFITS</v>
          </cell>
          <cell r="Q1716" t="str">
            <v>155</v>
          </cell>
          <cell r="R1716" t="str">
            <v>RECORDER OF DEEDS</v>
          </cell>
          <cell r="S1716" t="str">
            <v>N</v>
          </cell>
          <cell r="T1716" t="str">
            <v>NON-BARGAINING UNIT</v>
          </cell>
          <cell r="U1716">
            <v>10.2438</v>
          </cell>
          <cell r="V1716">
            <v>155019</v>
          </cell>
          <cell r="W1716" t="str">
            <v>PART TIME</v>
          </cell>
          <cell r="X1716">
            <v>0</v>
          </cell>
          <cell r="Y1716">
            <v>0</v>
          </cell>
          <cell r="Z1716">
            <v>0</v>
          </cell>
          <cell r="AA1716">
            <v>26</v>
          </cell>
          <cell r="AB1716" t="str">
            <v>A</v>
          </cell>
          <cell r="AC1716" t="str">
            <v>15500</v>
          </cell>
          <cell r="AD1716" t="str">
            <v>41120</v>
          </cell>
          <cell r="AE1716" t="str">
            <v/>
          </cell>
        </row>
        <row r="1717">
          <cell r="A1717" t="str">
            <v>3375</v>
          </cell>
          <cell r="B1717" t="str">
            <v>ADKINS</v>
          </cell>
          <cell r="C1717" t="str">
            <v>ALLAN</v>
          </cell>
          <cell r="D1717" t="str">
            <v>A</v>
          </cell>
          <cell r="E1717" t="str">
            <v>DS0F</v>
          </cell>
          <cell r="F1717" t="str">
            <v>DEPUTY SHERIFF</v>
          </cell>
          <cell r="G1717" t="str">
            <v>F</v>
          </cell>
          <cell r="H1717" t="str">
            <v>FOP BARGAINING UNIT</v>
          </cell>
          <cell r="I1717" t="str">
            <v>40116</v>
          </cell>
          <cell r="J1717" t="str">
            <v>41110</v>
          </cell>
          <cell r="K1717" t="str">
            <v>F</v>
          </cell>
          <cell r="L1717" t="str">
            <v/>
          </cell>
          <cell r="M1717" t="str">
            <v/>
          </cell>
          <cell r="N1717">
            <v>37805</v>
          </cell>
          <cell r="O1717" t="str">
            <v>DS0F</v>
          </cell>
          <cell r="P1717" t="str">
            <v>DEPUTY SHERIFF</v>
          </cell>
          <cell r="Q1717" t="str">
            <v>240</v>
          </cell>
          <cell r="R1717" t="str">
            <v>COUNTY SHERIFF</v>
          </cell>
          <cell r="S1717" t="str">
            <v>F</v>
          </cell>
          <cell r="T1717" t="str">
            <v>FOP BARGAINING UNIT</v>
          </cell>
          <cell r="U1717">
            <v>41.094799999999999</v>
          </cell>
          <cell r="V1717">
            <v>240347</v>
          </cell>
          <cell r="W1717" t="str">
            <v>DEPUTY SHERIFF</v>
          </cell>
          <cell r="X1717">
            <v>8.4</v>
          </cell>
          <cell r="Y1717">
            <v>84</v>
          </cell>
          <cell r="Z1717">
            <v>260</v>
          </cell>
          <cell r="AA1717">
            <v>26</v>
          </cell>
          <cell r="AB1717" t="str">
            <v>A</v>
          </cell>
          <cell r="AC1717" t="str">
            <v>40116</v>
          </cell>
          <cell r="AD1717" t="str">
            <v>41110</v>
          </cell>
          <cell r="AE1717" t="str">
            <v/>
          </cell>
        </row>
        <row r="1718">
          <cell r="A1718" t="str">
            <v>3376</v>
          </cell>
          <cell r="B1718" t="str">
            <v>CLAEYSSEN</v>
          </cell>
          <cell r="C1718" t="str">
            <v>SUSAN</v>
          </cell>
          <cell r="D1718" t="str">
            <v>I</v>
          </cell>
          <cell r="E1718" t="str">
            <v>051H</v>
          </cell>
          <cell r="F1718" t="str">
            <v>PART TIME NO BENEFITS/HEALTH</v>
          </cell>
          <cell r="G1718" t="str">
            <v>H</v>
          </cell>
          <cell r="H1718" t="str">
            <v>HEALTH DEPARTMENT</v>
          </cell>
          <cell r="I1718" t="str">
            <v>43500</v>
          </cell>
          <cell r="J1718" t="str">
            <v>41120</v>
          </cell>
          <cell r="K1718" t="str">
            <v>P</v>
          </cell>
          <cell r="L1718" t="str">
            <v/>
          </cell>
          <cell r="M1718">
            <v>37783</v>
          </cell>
          <cell r="N1718">
            <v>36066</v>
          </cell>
          <cell r="O1718" t="str">
            <v>051H</v>
          </cell>
          <cell r="P1718" t="str">
            <v>PART TIME NO BENEFITS/HEALTH</v>
          </cell>
          <cell r="Q1718" t="str">
            <v>435</v>
          </cell>
          <cell r="R1718" t="str">
            <v>HEALTH PROMOTION</v>
          </cell>
          <cell r="S1718" t="str">
            <v>H</v>
          </cell>
          <cell r="T1718" t="str">
            <v>HEALTH DEPARTMENT</v>
          </cell>
          <cell r="U1718">
            <v>9.1536000000000008</v>
          </cell>
          <cell r="V1718">
            <v>435027</v>
          </cell>
          <cell r="W1718" t="str">
            <v>P/T NO IMRF - HEALTH</v>
          </cell>
          <cell r="X1718">
            <v>0</v>
          </cell>
          <cell r="Y1718">
            <v>0</v>
          </cell>
          <cell r="Z1718">
            <v>0</v>
          </cell>
          <cell r="AA1718">
            <v>26</v>
          </cell>
          <cell r="AB1718" t="str">
            <v>A</v>
          </cell>
          <cell r="AC1718" t="str">
            <v>60100</v>
          </cell>
          <cell r="AD1718" t="str">
            <v>41120</v>
          </cell>
          <cell r="AE1718" t="str">
            <v/>
          </cell>
        </row>
        <row r="1719">
          <cell r="A1719" t="str">
            <v>3377</v>
          </cell>
          <cell r="B1719" t="str">
            <v>AVERY</v>
          </cell>
          <cell r="C1719" t="str">
            <v>SIMON</v>
          </cell>
          <cell r="D1719" t="str">
            <v>I</v>
          </cell>
          <cell r="E1719" t="str">
            <v>DS0F</v>
          </cell>
          <cell r="F1719" t="str">
            <v>DEPUTY SHERIFF</v>
          </cell>
          <cell r="G1719" t="str">
            <v>F</v>
          </cell>
          <cell r="H1719" t="str">
            <v>FOP BARGAINING UNIT</v>
          </cell>
          <cell r="I1719" t="str">
            <v>24000</v>
          </cell>
          <cell r="J1719" t="str">
            <v>41110</v>
          </cell>
          <cell r="K1719" t="str">
            <v>F</v>
          </cell>
          <cell r="L1719" t="str">
            <v/>
          </cell>
          <cell r="M1719">
            <v>37846</v>
          </cell>
          <cell r="N1719">
            <v>37805</v>
          </cell>
          <cell r="O1719" t="str">
            <v>DS0F</v>
          </cell>
          <cell r="P1719" t="str">
            <v>DEPUTY SHERIFF</v>
          </cell>
          <cell r="Q1719" t="str">
            <v>240</v>
          </cell>
          <cell r="R1719" t="str">
            <v>COUNTY SHERIFF</v>
          </cell>
          <cell r="S1719" t="str">
            <v>F</v>
          </cell>
          <cell r="T1719" t="str">
            <v>FOP BARGAINING UNIT</v>
          </cell>
          <cell r="U1719">
            <v>16.0671</v>
          </cell>
          <cell r="V1719">
            <v>240165</v>
          </cell>
          <cell r="W1719" t="str">
            <v>DEPUTY SHERIFF</v>
          </cell>
          <cell r="X1719">
            <v>8.4</v>
          </cell>
          <cell r="Y1719">
            <v>84</v>
          </cell>
          <cell r="Z1719">
            <v>260</v>
          </cell>
          <cell r="AA1719">
            <v>26</v>
          </cell>
          <cell r="AB1719" t="str">
            <v>A</v>
          </cell>
          <cell r="AC1719" t="str">
            <v>24000</v>
          </cell>
          <cell r="AD1719" t="str">
            <v>41110</v>
          </cell>
          <cell r="AE1719" t="str">
            <v/>
          </cell>
        </row>
        <row r="1720">
          <cell r="A1720" t="str">
            <v>3378</v>
          </cell>
          <cell r="B1720" t="str">
            <v>HAMBLOCK</v>
          </cell>
          <cell r="C1720" t="str">
            <v>EVA</v>
          </cell>
          <cell r="D1720" t="str">
            <v>I</v>
          </cell>
          <cell r="E1720" t="str">
            <v>051N</v>
          </cell>
          <cell r="F1720" t="str">
            <v>PT NO BENEFITS</v>
          </cell>
          <cell r="G1720" t="str">
            <v>N</v>
          </cell>
          <cell r="H1720" t="str">
            <v>NON-BARGAINING UNIT</v>
          </cell>
          <cell r="I1720" t="str">
            <v>71000</v>
          </cell>
          <cell r="J1720" t="str">
            <v>41120</v>
          </cell>
          <cell r="K1720" t="str">
            <v>P</v>
          </cell>
          <cell r="L1720" t="str">
            <v/>
          </cell>
          <cell r="M1720">
            <v>37805</v>
          </cell>
          <cell r="N1720">
            <v>35403</v>
          </cell>
          <cell r="O1720" t="str">
            <v>051N</v>
          </cell>
          <cell r="P1720" t="str">
            <v>PT NO BENEFITS</v>
          </cell>
          <cell r="Q1720" t="str">
            <v>710</v>
          </cell>
          <cell r="R1720" t="str">
            <v>RVR BLFF ACTIVITIES</v>
          </cell>
          <cell r="S1720" t="str">
            <v>N</v>
          </cell>
          <cell r="T1720" t="str">
            <v>NON-BARGAINING UNIT</v>
          </cell>
          <cell r="U1720">
            <v>10.771800000000001</v>
          </cell>
          <cell r="V1720">
            <v>710010</v>
          </cell>
          <cell r="W1720" t="str">
            <v>ACTIVITY AIDE P/T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 t="str">
            <v>A</v>
          </cell>
          <cell r="AC1720" t="str">
            <v>71000</v>
          </cell>
          <cell r="AD1720" t="str">
            <v>41120</v>
          </cell>
          <cell r="AE1720" t="str">
            <v/>
          </cell>
        </row>
        <row r="1721">
          <cell r="A1721" t="str">
            <v>3379</v>
          </cell>
          <cell r="B1721" t="str">
            <v>BENSON-WILLIAMS</v>
          </cell>
          <cell r="C1721" t="str">
            <v>JOTHANY</v>
          </cell>
          <cell r="D1721" t="str">
            <v>I</v>
          </cell>
          <cell r="E1721" t="str">
            <v>051A</v>
          </cell>
          <cell r="F1721" t="str">
            <v>PART TIME NO BENEFITS</v>
          </cell>
          <cell r="G1721" t="str">
            <v>A</v>
          </cell>
          <cell r="H1721" t="str">
            <v>AFSCME BARGAINING UNIT</v>
          </cell>
          <cell r="I1721" t="str">
            <v>72500</v>
          </cell>
          <cell r="J1721" t="str">
            <v>41120</v>
          </cell>
          <cell r="K1721" t="str">
            <v>P</v>
          </cell>
          <cell r="L1721" t="str">
            <v/>
          </cell>
          <cell r="M1721">
            <v>38593</v>
          </cell>
          <cell r="N1721">
            <v>37804</v>
          </cell>
          <cell r="O1721" t="str">
            <v>051A</v>
          </cell>
          <cell r="P1721" t="str">
            <v>PART TIME NO BENEFITS</v>
          </cell>
          <cell r="Q1721" t="str">
            <v>725</v>
          </cell>
          <cell r="R1721" t="str">
            <v>RVR BLFF DAILY SERVICE</v>
          </cell>
          <cell r="S1721" t="str">
            <v>A</v>
          </cell>
          <cell r="T1721" t="str">
            <v>AFSCME BARGAINING UNIT</v>
          </cell>
          <cell r="U1721">
            <v>9.9071999999999996</v>
          </cell>
          <cell r="V1721">
            <v>725323</v>
          </cell>
          <cell r="W1721" t="str">
            <v>CNA PART TIME NO BNF</v>
          </cell>
          <cell r="X1721">
            <v>0</v>
          </cell>
          <cell r="Y1721">
            <v>0</v>
          </cell>
          <cell r="Z1721">
            <v>0</v>
          </cell>
          <cell r="AA1721">
            <v>26</v>
          </cell>
          <cell r="AB1721" t="str">
            <v>A</v>
          </cell>
          <cell r="AC1721" t="str">
            <v>72500</v>
          </cell>
          <cell r="AD1721" t="str">
            <v>41120</v>
          </cell>
          <cell r="AE1721" t="str">
            <v/>
          </cell>
        </row>
        <row r="1722">
          <cell r="A1722" t="str">
            <v>3380</v>
          </cell>
          <cell r="B1722" t="str">
            <v>BIRD</v>
          </cell>
          <cell r="C1722" t="str">
            <v>JANE</v>
          </cell>
          <cell r="D1722" t="str">
            <v>A</v>
          </cell>
          <cell r="E1722" t="str">
            <v>M20C</v>
          </cell>
          <cell r="F1722" t="str">
            <v>COURT CLERK - CC</v>
          </cell>
          <cell r="G1722" t="str">
            <v>C</v>
          </cell>
          <cell r="H1722" t="str">
            <v>CIRCUIT CLERK AFSCME BARG UNIT</v>
          </cell>
          <cell r="I1722" t="str">
            <v>40104</v>
          </cell>
          <cell r="J1722" t="str">
            <v>41110</v>
          </cell>
          <cell r="K1722" t="str">
            <v>F</v>
          </cell>
          <cell r="L1722" t="str">
            <v/>
          </cell>
          <cell r="M1722" t="str">
            <v/>
          </cell>
          <cell r="N1722">
            <v>37803</v>
          </cell>
          <cell r="O1722" t="str">
            <v>M20C</v>
          </cell>
          <cell r="P1722" t="str">
            <v>COURT CLERK - CC</v>
          </cell>
          <cell r="Q1722" t="str">
            <v>315</v>
          </cell>
          <cell r="R1722" t="str">
            <v>CIRCUIT CLERK</v>
          </cell>
          <cell r="S1722" t="str">
            <v>C</v>
          </cell>
          <cell r="T1722" t="str">
            <v>CIRCUIT CLERK AFSCME BARG UNIT</v>
          </cell>
          <cell r="U1722">
            <v>17.853400000000001</v>
          </cell>
          <cell r="V1722">
            <v>315168</v>
          </cell>
          <cell r="W1722" t="str">
            <v>COURT CLERK</v>
          </cell>
          <cell r="X1722">
            <v>8</v>
          </cell>
          <cell r="Y1722">
            <v>80</v>
          </cell>
          <cell r="Z1722">
            <v>260</v>
          </cell>
          <cell r="AA1722">
            <v>26</v>
          </cell>
          <cell r="AB1722" t="str">
            <v>A</v>
          </cell>
          <cell r="AC1722" t="str">
            <v>40104</v>
          </cell>
          <cell r="AD1722" t="str">
            <v>41110</v>
          </cell>
          <cell r="AE1722" t="str">
            <v/>
          </cell>
        </row>
        <row r="1723">
          <cell r="A1723" t="str">
            <v>3381</v>
          </cell>
          <cell r="B1723" t="str">
            <v>DUNN</v>
          </cell>
          <cell r="C1723" t="str">
            <v>JERRY</v>
          </cell>
          <cell r="D1723" t="str">
            <v>I</v>
          </cell>
          <cell r="E1723" t="str">
            <v>316A</v>
          </cell>
          <cell r="F1723" t="str">
            <v>ACTIVITY AIDE</v>
          </cell>
          <cell r="G1723" t="str">
            <v>A</v>
          </cell>
          <cell r="H1723" t="str">
            <v>AFSCME BARGAINING UNIT</v>
          </cell>
          <cell r="I1723" t="str">
            <v>71000</v>
          </cell>
          <cell r="J1723" t="str">
            <v>41110</v>
          </cell>
          <cell r="K1723" t="str">
            <v>F</v>
          </cell>
          <cell r="L1723" t="str">
            <v/>
          </cell>
          <cell r="M1723">
            <v>38321</v>
          </cell>
          <cell r="N1723">
            <v>37496</v>
          </cell>
          <cell r="O1723" t="str">
            <v>316A</v>
          </cell>
          <cell r="P1723" t="str">
            <v>ACTIVITY AIDE</v>
          </cell>
          <cell r="Q1723" t="str">
            <v>710</v>
          </cell>
          <cell r="R1723" t="str">
            <v>RVR BLFF ACTIVITIES</v>
          </cell>
          <cell r="S1723" t="str">
            <v>A</v>
          </cell>
          <cell r="T1723" t="str">
            <v>AFSCME BARGAINING UNIT</v>
          </cell>
          <cell r="U1723">
            <v>8.4573</v>
          </cell>
          <cell r="V1723">
            <v>710008</v>
          </cell>
          <cell r="W1723" t="str">
            <v>ACTIVITY AIDE</v>
          </cell>
          <cell r="X1723">
            <v>7.5</v>
          </cell>
          <cell r="Y1723">
            <v>37.5</v>
          </cell>
          <cell r="Z1723">
            <v>260</v>
          </cell>
          <cell r="AA1723">
            <v>26</v>
          </cell>
          <cell r="AB1723" t="str">
            <v>A</v>
          </cell>
          <cell r="AC1723" t="str">
            <v>71000</v>
          </cell>
          <cell r="AD1723" t="str">
            <v>41110</v>
          </cell>
          <cell r="AE1723" t="str">
            <v/>
          </cell>
        </row>
        <row r="1724">
          <cell r="A1724" t="str">
            <v>3382</v>
          </cell>
          <cell r="B1724" t="str">
            <v>ABERNATHY</v>
          </cell>
          <cell r="C1724" t="str">
            <v>TRACY</v>
          </cell>
          <cell r="D1724" t="str">
            <v>I</v>
          </cell>
          <cell r="E1724" t="str">
            <v>050A</v>
          </cell>
          <cell r="F1724" t="str">
            <v>P/T WITH BENEFITS</v>
          </cell>
          <cell r="G1724" t="str">
            <v>A</v>
          </cell>
          <cell r="H1724" t="str">
            <v>AFSCME BARGAINING UNIT</v>
          </cell>
          <cell r="I1724" t="str">
            <v>72500</v>
          </cell>
          <cell r="J1724" t="str">
            <v>41120</v>
          </cell>
          <cell r="K1724" t="str">
            <v>P</v>
          </cell>
          <cell r="L1724" t="str">
            <v/>
          </cell>
          <cell r="M1724">
            <v>39035</v>
          </cell>
          <cell r="N1724">
            <v>37230</v>
          </cell>
          <cell r="O1724" t="str">
            <v>050A</v>
          </cell>
          <cell r="P1724" t="str">
            <v>P/T WITH BENEFITS</v>
          </cell>
          <cell r="Q1724" t="str">
            <v>725</v>
          </cell>
          <cell r="R1724" t="str">
            <v>RVR BLFF DAILY SERVICE</v>
          </cell>
          <cell r="S1724" t="str">
            <v>A</v>
          </cell>
          <cell r="T1724" t="str">
            <v>AFSCME BARGAINING UNIT</v>
          </cell>
          <cell r="U1724">
            <v>11.555999999999999</v>
          </cell>
          <cell r="V1724">
            <v>725301</v>
          </cell>
          <cell r="W1724" t="str">
            <v>CNA 2ND SHIFT PART T</v>
          </cell>
          <cell r="X1724">
            <v>0</v>
          </cell>
          <cell r="Y1724">
            <v>0</v>
          </cell>
          <cell r="Z1724">
            <v>0</v>
          </cell>
          <cell r="AA1724">
            <v>26</v>
          </cell>
          <cell r="AB1724" t="str">
            <v>A</v>
          </cell>
          <cell r="AC1724" t="str">
            <v>72500</v>
          </cell>
          <cell r="AD1724" t="str">
            <v>41120</v>
          </cell>
          <cell r="AE1724" t="str">
            <v/>
          </cell>
        </row>
        <row r="1725">
          <cell r="A1725" t="str">
            <v>3383</v>
          </cell>
          <cell r="B1725" t="str">
            <v>CLAPSADDLE</v>
          </cell>
          <cell r="C1725" t="str">
            <v>SHANE</v>
          </cell>
          <cell r="D1725" t="str">
            <v>I</v>
          </cell>
          <cell r="E1725" t="str">
            <v>051N</v>
          </cell>
          <cell r="F1725" t="str">
            <v>PT NO BENEFITS</v>
          </cell>
          <cell r="G1725" t="str">
            <v>N</v>
          </cell>
          <cell r="H1725" t="str">
            <v>NON-BARGAINING UNIT</v>
          </cell>
          <cell r="I1725" t="str">
            <v>31500</v>
          </cell>
          <cell r="J1725" t="str">
            <v>41120</v>
          </cell>
          <cell r="K1725" t="str">
            <v>P</v>
          </cell>
          <cell r="L1725" t="str">
            <v/>
          </cell>
          <cell r="M1725">
            <v>38344</v>
          </cell>
          <cell r="N1725">
            <v>37798</v>
          </cell>
          <cell r="O1725" t="str">
            <v>051N</v>
          </cell>
          <cell r="P1725" t="str">
            <v>PT NO BENEFITS</v>
          </cell>
          <cell r="Q1725" t="str">
            <v>315</v>
          </cell>
          <cell r="R1725" t="str">
            <v>CIRCUIT CLERK</v>
          </cell>
          <cell r="S1725" t="str">
            <v>N</v>
          </cell>
          <cell r="T1725" t="str">
            <v>NON-BARGAINING UNIT</v>
          </cell>
          <cell r="U1725">
            <v>7</v>
          </cell>
          <cell r="V1725">
            <v>315084</v>
          </cell>
          <cell r="W1725" t="str">
            <v>PART TIME - NO IMRF</v>
          </cell>
          <cell r="X1725">
            <v>0</v>
          </cell>
          <cell r="Y1725">
            <v>0</v>
          </cell>
          <cell r="Z1725">
            <v>0</v>
          </cell>
          <cell r="AA1725">
            <v>26</v>
          </cell>
          <cell r="AB1725" t="str">
            <v>A</v>
          </cell>
          <cell r="AC1725" t="str">
            <v>31500</v>
          </cell>
          <cell r="AD1725" t="str">
            <v>41120</v>
          </cell>
          <cell r="AE1725" t="str">
            <v/>
          </cell>
        </row>
        <row r="1726">
          <cell r="A1726" t="str">
            <v>3384</v>
          </cell>
          <cell r="B1726" t="str">
            <v>KIEFER</v>
          </cell>
          <cell r="C1726" t="str">
            <v>JACOB</v>
          </cell>
          <cell r="D1726" t="str">
            <v>I</v>
          </cell>
          <cell r="E1726" t="str">
            <v>050N</v>
          </cell>
          <cell r="F1726" t="str">
            <v>PT WITH BENEFITS</v>
          </cell>
          <cell r="G1726" t="str">
            <v>N</v>
          </cell>
          <cell r="H1726" t="str">
            <v>NON-BARGAINING UNIT</v>
          </cell>
          <cell r="I1726" t="str">
            <v>72023</v>
          </cell>
          <cell r="J1726" t="str">
            <v>41120</v>
          </cell>
          <cell r="K1726" t="str">
            <v>P</v>
          </cell>
          <cell r="L1726" t="str">
            <v/>
          </cell>
          <cell r="M1726">
            <v>37804</v>
          </cell>
          <cell r="N1726">
            <v>37797</v>
          </cell>
          <cell r="O1726" t="str">
            <v>050N</v>
          </cell>
          <cell r="P1726" t="str">
            <v>PT WITH BENEFITS</v>
          </cell>
          <cell r="Q1726" t="str">
            <v>720</v>
          </cell>
          <cell r="R1726" t="str">
            <v>RVR BLFF DIETARY</v>
          </cell>
          <cell r="S1726" t="str">
            <v>N</v>
          </cell>
          <cell r="T1726" t="str">
            <v>NON-BARGAINING UNIT</v>
          </cell>
          <cell r="U1726">
            <v>7.25</v>
          </cell>
          <cell r="V1726">
            <v>720041</v>
          </cell>
          <cell r="W1726" t="str">
            <v>DISHWASHER PART TIME</v>
          </cell>
          <cell r="X1726">
            <v>0</v>
          </cell>
          <cell r="Y1726">
            <v>0</v>
          </cell>
          <cell r="Z1726">
            <v>0</v>
          </cell>
          <cell r="AA1726">
            <v>26</v>
          </cell>
          <cell r="AB1726" t="str">
            <v>A</v>
          </cell>
          <cell r="AC1726" t="str">
            <v>72023</v>
          </cell>
          <cell r="AD1726" t="str">
            <v>41120</v>
          </cell>
          <cell r="AE1726" t="str">
            <v/>
          </cell>
        </row>
        <row r="1727">
          <cell r="A1727" t="str">
            <v>3385</v>
          </cell>
          <cell r="B1727" t="str">
            <v>LAMAN</v>
          </cell>
          <cell r="C1727" t="str">
            <v>GARY</v>
          </cell>
          <cell r="D1727" t="str">
            <v>I</v>
          </cell>
          <cell r="E1727" t="str">
            <v>U92Y</v>
          </cell>
          <cell r="F1727" t="str">
            <v>PART TIME NON IMRF - FP</v>
          </cell>
          <cell r="G1727" t="str">
            <v>Y</v>
          </cell>
          <cell r="H1727" t="str">
            <v>FOREST PRESERVE</v>
          </cell>
          <cell r="I1727" t="str">
            <v>98500</v>
          </cell>
          <cell r="J1727" t="str">
            <v>41120</v>
          </cell>
          <cell r="K1727" t="str">
            <v>P</v>
          </cell>
          <cell r="L1727" t="str">
            <v/>
          </cell>
          <cell r="M1727">
            <v>39016</v>
          </cell>
          <cell r="N1727">
            <v>38821</v>
          </cell>
          <cell r="O1727" t="str">
            <v>U92Y</v>
          </cell>
          <cell r="P1727" t="str">
            <v>PART TIME NON IMRF - FP</v>
          </cell>
          <cell r="Q1727" t="str">
            <v>985</v>
          </cell>
          <cell r="R1727" t="str">
            <v>MACKTOWN GOLF COURSE</v>
          </cell>
          <cell r="S1727" t="str">
            <v>Y</v>
          </cell>
          <cell r="T1727" t="str">
            <v>FOREST PRESERVE</v>
          </cell>
          <cell r="U1727">
            <v>7.1</v>
          </cell>
          <cell r="V1727">
            <v>985018</v>
          </cell>
          <cell r="W1727" t="str">
            <v>SEASONAL/CASHIER</v>
          </cell>
          <cell r="X1727">
            <v>0</v>
          </cell>
          <cell r="Y1727">
            <v>0</v>
          </cell>
          <cell r="Z1727">
            <v>0</v>
          </cell>
          <cell r="AA1727">
            <v>26</v>
          </cell>
          <cell r="AB1727" t="str">
            <v>A</v>
          </cell>
          <cell r="AC1727" t="str">
            <v>98500</v>
          </cell>
          <cell r="AD1727" t="str">
            <v>41122</v>
          </cell>
          <cell r="AE1727" t="str">
            <v/>
          </cell>
        </row>
        <row r="1728">
          <cell r="A1728" t="str">
            <v>3386</v>
          </cell>
          <cell r="B1728" t="str">
            <v>LIGHT</v>
          </cell>
          <cell r="C1728" t="str">
            <v>EDWARD</v>
          </cell>
          <cell r="D1728" t="str">
            <v>I</v>
          </cell>
          <cell r="E1728" t="str">
            <v>L35N</v>
          </cell>
          <cell r="F1728" t="str">
            <v>ASSISTANT PUBLIC DEFENDER</v>
          </cell>
          <cell r="G1728" t="str">
            <v>N</v>
          </cell>
          <cell r="H1728" t="str">
            <v>NON-BARGAINING UNIT</v>
          </cell>
          <cell r="I1728" t="str">
            <v>34000</v>
          </cell>
          <cell r="J1728" t="str">
            <v>41110</v>
          </cell>
          <cell r="K1728" t="str">
            <v>FE</v>
          </cell>
          <cell r="L1728" t="str">
            <v/>
          </cell>
          <cell r="M1728">
            <v>42653</v>
          </cell>
          <cell r="N1728">
            <v>30544</v>
          </cell>
          <cell r="O1728" t="str">
            <v>L35N</v>
          </cell>
          <cell r="P1728" t="str">
            <v>ASSISTANT PUBLIC DEFENDER</v>
          </cell>
          <cell r="Q1728" t="str">
            <v>340</v>
          </cell>
          <cell r="R1728" t="str">
            <v>PUBLIC DEFENDER</v>
          </cell>
          <cell r="S1728" t="str">
            <v>N</v>
          </cell>
          <cell r="T1728" t="str">
            <v>NON-BARGAINING UNIT</v>
          </cell>
          <cell r="U1728">
            <v>58.420499999999997</v>
          </cell>
          <cell r="V1728">
            <v>340021</v>
          </cell>
          <cell r="W1728" t="str">
            <v>ASST PUBLIC DEFENDER</v>
          </cell>
          <cell r="X1728">
            <v>8</v>
          </cell>
          <cell r="Y1728">
            <v>80</v>
          </cell>
          <cell r="Z1728">
            <v>260</v>
          </cell>
          <cell r="AA1728">
            <v>26</v>
          </cell>
          <cell r="AB1728" t="str">
            <v>A</v>
          </cell>
          <cell r="AC1728" t="str">
            <v>34000</v>
          </cell>
          <cell r="AD1728" t="str">
            <v>41110</v>
          </cell>
          <cell r="AE1728" t="str">
            <v/>
          </cell>
        </row>
        <row r="1729">
          <cell r="A1729" t="str">
            <v>3387</v>
          </cell>
          <cell r="B1729" t="str">
            <v>LETTON</v>
          </cell>
          <cell r="C1729" t="str">
            <v>BRIAN</v>
          </cell>
          <cell r="D1729" t="str">
            <v>A</v>
          </cell>
          <cell r="E1729" t="str">
            <v>829H</v>
          </cell>
          <cell r="F1729" t="str">
            <v>INSPECTOR</v>
          </cell>
          <cell r="G1729" t="str">
            <v>H</v>
          </cell>
          <cell r="H1729" t="str">
            <v>HEALTH DEPARTMENT</v>
          </cell>
          <cell r="I1729" t="str">
            <v>60100</v>
          </cell>
          <cell r="J1729" t="str">
            <v>41110</v>
          </cell>
          <cell r="K1729" t="str">
            <v>F</v>
          </cell>
          <cell r="L1729" t="str">
            <v/>
          </cell>
          <cell r="M1729" t="str">
            <v/>
          </cell>
          <cell r="N1729">
            <v>36670</v>
          </cell>
          <cell r="O1729" t="str">
            <v>829H</v>
          </cell>
          <cell r="P1729" t="str">
            <v>INSPECTOR</v>
          </cell>
          <cell r="Q1729" t="str">
            <v>601</v>
          </cell>
          <cell r="R1729" t="str">
            <v>HEALTH DEPARTMENT GRANTS</v>
          </cell>
          <cell r="S1729" t="str">
            <v>H</v>
          </cell>
          <cell r="T1729" t="str">
            <v>HEALTH DEPARTMENT</v>
          </cell>
          <cell r="U1729">
            <v>22.88</v>
          </cell>
          <cell r="V1729">
            <v>601431</v>
          </cell>
          <cell r="W1729" t="str">
            <v>INSPECTOR HEALTH DEP</v>
          </cell>
          <cell r="X1729">
            <v>8</v>
          </cell>
          <cell r="Y1729">
            <v>80</v>
          </cell>
          <cell r="Z1729">
            <v>260</v>
          </cell>
          <cell r="AA1729">
            <v>26</v>
          </cell>
          <cell r="AB1729" t="str">
            <v>A</v>
          </cell>
          <cell r="AC1729" t="str">
            <v>60100</v>
          </cell>
          <cell r="AD1729" t="str">
            <v>41110</v>
          </cell>
          <cell r="AE1729" t="str">
            <v>01100</v>
          </cell>
        </row>
        <row r="1730">
          <cell r="A1730" t="str">
            <v>3388</v>
          </cell>
          <cell r="B1730" t="str">
            <v>LOCKHART</v>
          </cell>
          <cell r="C1730" t="str">
            <v>TAKISHA</v>
          </cell>
          <cell r="D1730" t="str">
            <v>I</v>
          </cell>
          <cell r="E1730" t="str">
            <v>502A</v>
          </cell>
          <cell r="F1730" t="str">
            <v>CERTIFIED NURSING ASSISTANT</v>
          </cell>
          <cell r="G1730" t="str">
            <v>A</v>
          </cell>
          <cell r="H1730" t="str">
            <v>AFSCME BARGAINING UNIT</v>
          </cell>
          <cell r="I1730" t="str">
            <v>72500</v>
          </cell>
          <cell r="J1730" t="str">
            <v>41110</v>
          </cell>
          <cell r="K1730" t="str">
            <v>F</v>
          </cell>
          <cell r="L1730" t="str">
            <v/>
          </cell>
          <cell r="M1730">
            <v>38153</v>
          </cell>
          <cell r="N1730">
            <v>37797</v>
          </cell>
          <cell r="O1730" t="str">
            <v>502A</v>
          </cell>
          <cell r="P1730" t="str">
            <v>CERTIFIED NURSING ASSISTANT</v>
          </cell>
          <cell r="Q1730" t="str">
            <v>725</v>
          </cell>
          <cell r="R1730" t="str">
            <v>RVR BLFF DAILY SERVICE</v>
          </cell>
          <cell r="S1730" t="str">
            <v>A</v>
          </cell>
          <cell r="T1730" t="str">
            <v>AFSCME BARGAINING UNIT</v>
          </cell>
          <cell r="U1730">
            <v>9.9580000000000002</v>
          </cell>
          <cell r="V1730">
            <v>725262</v>
          </cell>
          <cell r="W1730" t="str">
            <v>CNA 3RD SHIFT</v>
          </cell>
          <cell r="X1730">
            <v>7.5</v>
          </cell>
          <cell r="Y1730">
            <v>75</v>
          </cell>
          <cell r="Z1730">
            <v>260</v>
          </cell>
          <cell r="AA1730">
            <v>26</v>
          </cell>
          <cell r="AB1730" t="str">
            <v>A</v>
          </cell>
          <cell r="AC1730" t="str">
            <v>72500</v>
          </cell>
          <cell r="AD1730" t="str">
            <v>41110</v>
          </cell>
          <cell r="AE1730" t="str">
            <v/>
          </cell>
        </row>
        <row r="1731">
          <cell r="A1731" t="str">
            <v>3389</v>
          </cell>
          <cell r="B1731" t="str">
            <v>MCCUE</v>
          </cell>
          <cell r="C1731" t="str">
            <v>CAROLYN</v>
          </cell>
          <cell r="D1731" t="str">
            <v>I</v>
          </cell>
          <cell r="E1731" t="str">
            <v>502A</v>
          </cell>
          <cell r="F1731" t="str">
            <v>CERTIFIED NURSING ASSISTANT</v>
          </cell>
          <cell r="G1731" t="str">
            <v>A</v>
          </cell>
          <cell r="H1731" t="str">
            <v>AFSCME BARGAINING UNIT</v>
          </cell>
          <cell r="I1731" t="str">
            <v>72500</v>
          </cell>
          <cell r="J1731" t="str">
            <v>41110</v>
          </cell>
          <cell r="K1731" t="str">
            <v>F</v>
          </cell>
          <cell r="L1731" t="str">
            <v/>
          </cell>
          <cell r="M1731">
            <v>39018</v>
          </cell>
          <cell r="N1731">
            <v>38973</v>
          </cell>
          <cell r="O1731" t="str">
            <v>502A</v>
          </cell>
          <cell r="P1731" t="str">
            <v>CERTIFIED NURSING ASSISTANT</v>
          </cell>
          <cell r="Q1731" t="str">
            <v>725</v>
          </cell>
          <cell r="R1731" t="str">
            <v>RVR BLFF DAILY SERVICE</v>
          </cell>
          <cell r="S1731" t="str">
            <v>A</v>
          </cell>
          <cell r="T1731" t="str">
            <v>AFSCME BARGAINING UNIT</v>
          </cell>
          <cell r="U1731">
            <v>10.742900000000001</v>
          </cell>
          <cell r="V1731">
            <v>725475</v>
          </cell>
          <cell r="W1731" t="str">
            <v>CNA</v>
          </cell>
          <cell r="X1731">
            <v>7.5</v>
          </cell>
          <cell r="Y1731">
            <v>75</v>
          </cell>
          <cell r="Z1731">
            <v>260</v>
          </cell>
          <cell r="AA1731">
            <v>26</v>
          </cell>
          <cell r="AB1731" t="str">
            <v>A</v>
          </cell>
          <cell r="AC1731" t="str">
            <v>72500</v>
          </cell>
          <cell r="AD1731" t="str">
            <v>41110</v>
          </cell>
          <cell r="AE1731" t="str">
            <v/>
          </cell>
        </row>
        <row r="1732">
          <cell r="A1732" t="str">
            <v>3390</v>
          </cell>
          <cell r="B1732" t="str">
            <v>MCLEOD</v>
          </cell>
          <cell r="C1732" t="str">
            <v>JACQUELINE</v>
          </cell>
          <cell r="D1732" t="str">
            <v>I</v>
          </cell>
          <cell r="E1732" t="str">
            <v>051N</v>
          </cell>
          <cell r="F1732" t="str">
            <v>PT NO BENEFITS</v>
          </cell>
          <cell r="G1732" t="str">
            <v>N</v>
          </cell>
          <cell r="H1732" t="str">
            <v>NON-BARGAINING UNIT</v>
          </cell>
          <cell r="I1732" t="str">
            <v>16500</v>
          </cell>
          <cell r="J1732" t="str">
            <v>41120</v>
          </cell>
          <cell r="K1732" t="str">
            <v>P</v>
          </cell>
          <cell r="L1732" t="str">
            <v/>
          </cell>
          <cell r="M1732">
            <v>38037</v>
          </cell>
          <cell r="N1732">
            <v>37795</v>
          </cell>
          <cell r="O1732" t="str">
            <v>051N</v>
          </cell>
          <cell r="P1732" t="str">
            <v>PT NO BENEFITS</v>
          </cell>
          <cell r="Q1732" t="str">
            <v>165</v>
          </cell>
          <cell r="R1732" t="str">
            <v>SUPERVISOR OF ASSESSMENTS</v>
          </cell>
          <cell r="S1732" t="str">
            <v>N</v>
          </cell>
          <cell r="T1732" t="str">
            <v>NON-BARGAINING UNIT</v>
          </cell>
          <cell r="U1732">
            <v>8.9300999999999995</v>
          </cell>
          <cell r="V1732">
            <v>165019</v>
          </cell>
          <cell r="W1732" t="str">
            <v>PART TIME - NO IMRF</v>
          </cell>
          <cell r="X1732">
            <v>0</v>
          </cell>
          <cell r="Y1732">
            <v>0</v>
          </cell>
          <cell r="Z1732">
            <v>0</v>
          </cell>
          <cell r="AA1732">
            <v>26</v>
          </cell>
          <cell r="AB1732" t="str">
            <v>A</v>
          </cell>
          <cell r="AC1732" t="str">
            <v>16500</v>
          </cell>
          <cell r="AD1732" t="str">
            <v>41120</v>
          </cell>
          <cell r="AE1732" t="str">
            <v/>
          </cell>
        </row>
        <row r="1733">
          <cell r="A1733" t="str">
            <v>3391</v>
          </cell>
          <cell r="B1733" t="str">
            <v>METZGER</v>
          </cell>
          <cell r="C1733" t="str">
            <v>SHANNON</v>
          </cell>
          <cell r="D1733" t="str">
            <v>I</v>
          </cell>
          <cell r="E1733" t="str">
            <v>051H</v>
          </cell>
          <cell r="F1733" t="str">
            <v>PART TIME NO BENEFITS/HEALTH</v>
          </cell>
          <cell r="G1733" t="str">
            <v>N</v>
          </cell>
          <cell r="H1733" t="str">
            <v>NON-BARGAINING UNIT</v>
          </cell>
          <cell r="I1733" t="str">
            <v>43000</v>
          </cell>
          <cell r="J1733" t="str">
            <v>41120</v>
          </cell>
          <cell r="K1733" t="str">
            <v>P</v>
          </cell>
          <cell r="L1733" t="str">
            <v/>
          </cell>
          <cell r="M1733">
            <v>37883</v>
          </cell>
          <cell r="N1733">
            <v>37795</v>
          </cell>
          <cell r="O1733" t="str">
            <v/>
          </cell>
          <cell r="P1733" t="str">
            <v/>
          </cell>
          <cell r="Q1733" t="str">
            <v/>
          </cell>
          <cell r="R1733" t="str">
            <v/>
          </cell>
          <cell r="S1733" t="str">
            <v/>
          </cell>
          <cell r="T1733" t="str">
            <v/>
          </cell>
          <cell r="W1733" t="str">
            <v/>
          </cell>
          <cell r="AB1733" t="str">
            <v/>
          </cell>
          <cell r="AC1733" t="str">
            <v/>
          </cell>
          <cell r="AD1733" t="str">
            <v/>
          </cell>
          <cell r="AE1733" t="str">
            <v/>
          </cell>
        </row>
        <row r="1734">
          <cell r="A1734" t="str">
            <v>3392</v>
          </cell>
          <cell r="B1734" t="str">
            <v>PRIETO</v>
          </cell>
          <cell r="C1734" t="str">
            <v>CONNIE</v>
          </cell>
          <cell r="D1734" t="str">
            <v>I</v>
          </cell>
          <cell r="E1734" t="str">
            <v>502A</v>
          </cell>
          <cell r="F1734" t="str">
            <v>CERTIFIED NURSING ASSISTANT</v>
          </cell>
          <cell r="G1734" t="str">
            <v>A</v>
          </cell>
          <cell r="H1734" t="str">
            <v>AFSCME BARGAINING UNIT</v>
          </cell>
          <cell r="I1734" t="str">
            <v>72500</v>
          </cell>
          <cell r="J1734" t="str">
            <v>41110</v>
          </cell>
          <cell r="K1734" t="str">
            <v>F</v>
          </cell>
          <cell r="L1734" t="str">
            <v/>
          </cell>
          <cell r="M1734">
            <v>38397</v>
          </cell>
          <cell r="N1734">
            <v>37797</v>
          </cell>
          <cell r="O1734" t="str">
            <v>502A</v>
          </cell>
          <cell r="P1734" t="str">
            <v>CERTIFIED NURSING ASSISTANT</v>
          </cell>
          <cell r="Q1734" t="str">
            <v>725</v>
          </cell>
          <cell r="R1734" t="str">
            <v>RVR BLFF DAILY SERVICE</v>
          </cell>
          <cell r="S1734" t="str">
            <v>A</v>
          </cell>
          <cell r="T1734" t="str">
            <v>AFSCME BARGAINING UNIT</v>
          </cell>
          <cell r="U1734">
            <v>10.1571</v>
          </cell>
          <cell r="V1734">
            <v>725288</v>
          </cell>
          <cell r="W1734" t="str">
            <v>CNA 3RD SHIFT</v>
          </cell>
          <cell r="X1734">
            <v>7.5</v>
          </cell>
          <cell r="Y1734">
            <v>75</v>
          </cell>
          <cell r="Z1734">
            <v>260</v>
          </cell>
          <cell r="AA1734">
            <v>26</v>
          </cell>
          <cell r="AB1734" t="str">
            <v>A</v>
          </cell>
          <cell r="AC1734" t="str">
            <v>72500</v>
          </cell>
          <cell r="AD1734" t="str">
            <v>41110</v>
          </cell>
          <cell r="AE1734" t="str">
            <v/>
          </cell>
        </row>
        <row r="1735">
          <cell r="A1735" t="str">
            <v>3393</v>
          </cell>
          <cell r="B1735" t="str">
            <v>TAYLOR</v>
          </cell>
          <cell r="C1735" t="str">
            <v>TRAVIS</v>
          </cell>
          <cell r="D1735" t="str">
            <v>I</v>
          </cell>
          <cell r="E1735" t="str">
            <v>050N</v>
          </cell>
          <cell r="F1735" t="str">
            <v>PT WITH BENEFITS</v>
          </cell>
          <cell r="G1735" t="str">
            <v>N</v>
          </cell>
          <cell r="H1735" t="str">
            <v>NON-BARGAINING UNIT</v>
          </cell>
          <cell r="I1735" t="str">
            <v>72023</v>
          </cell>
          <cell r="J1735" t="str">
            <v>41120</v>
          </cell>
          <cell r="K1735" t="str">
            <v>P</v>
          </cell>
          <cell r="L1735" t="str">
            <v/>
          </cell>
          <cell r="M1735">
            <v>37818</v>
          </cell>
          <cell r="N1735">
            <v>37804</v>
          </cell>
          <cell r="O1735" t="str">
            <v>050N</v>
          </cell>
          <cell r="P1735" t="str">
            <v>PT WITH BENEFITS</v>
          </cell>
          <cell r="Q1735" t="str">
            <v>720</v>
          </cell>
          <cell r="R1735" t="str">
            <v>RVR BLFF DIETARY</v>
          </cell>
          <cell r="S1735" t="str">
            <v>N</v>
          </cell>
          <cell r="T1735" t="str">
            <v>NON-BARGAINING UNIT</v>
          </cell>
          <cell r="U1735">
            <v>7.25</v>
          </cell>
          <cell r="V1735">
            <v>720042</v>
          </cell>
          <cell r="W1735" t="str">
            <v>DISHWASHER PART TIME</v>
          </cell>
          <cell r="X1735">
            <v>0</v>
          </cell>
          <cell r="Y1735">
            <v>0</v>
          </cell>
          <cell r="Z1735">
            <v>0</v>
          </cell>
          <cell r="AA1735">
            <v>26</v>
          </cell>
          <cell r="AB1735" t="str">
            <v>A</v>
          </cell>
          <cell r="AC1735" t="str">
            <v>72000</v>
          </cell>
          <cell r="AD1735" t="str">
            <v>41120</v>
          </cell>
          <cell r="AE1735" t="str">
            <v/>
          </cell>
        </row>
        <row r="1736">
          <cell r="A1736" t="str">
            <v>3394</v>
          </cell>
          <cell r="B1736" t="str">
            <v>TORZESKI</v>
          </cell>
          <cell r="C1736" t="str">
            <v>RODNEY</v>
          </cell>
          <cell r="D1736" t="str">
            <v>I</v>
          </cell>
          <cell r="E1736" t="str">
            <v>B28A</v>
          </cell>
          <cell r="F1736" t="str">
            <v>OBSOLETE INSPECTOR-BLG/ZONING</v>
          </cell>
          <cell r="G1736" t="str">
            <v>A</v>
          </cell>
          <cell r="H1736" t="str">
            <v>AFSCME BARGAINING UNIT</v>
          </cell>
          <cell r="I1736" t="str">
            <v>15000</v>
          </cell>
          <cell r="J1736" t="str">
            <v>41110</v>
          </cell>
          <cell r="K1736" t="str">
            <v>F</v>
          </cell>
          <cell r="L1736" t="str">
            <v/>
          </cell>
          <cell r="M1736">
            <v>38184</v>
          </cell>
          <cell r="N1736">
            <v>36251</v>
          </cell>
          <cell r="O1736" t="str">
            <v/>
          </cell>
          <cell r="P1736" t="str">
            <v/>
          </cell>
          <cell r="Q1736" t="str">
            <v/>
          </cell>
          <cell r="R1736" t="str">
            <v/>
          </cell>
          <cell r="S1736" t="str">
            <v/>
          </cell>
          <cell r="T1736" t="str">
            <v/>
          </cell>
          <cell r="W1736" t="str">
            <v/>
          </cell>
          <cell r="AB1736" t="str">
            <v/>
          </cell>
          <cell r="AC1736" t="str">
            <v/>
          </cell>
          <cell r="AD1736" t="str">
            <v/>
          </cell>
          <cell r="AE1736" t="str">
            <v/>
          </cell>
        </row>
        <row r="1737">
          <cell r="A1737" t="str">
            <v>3395</v>
          </cell>
          <cell r="B1737" t="str">
            <v>WYSOCKI</v>
          </cell>
          <cell r="C1737" t="str">
            <v>TOMASZ</v>
          </cell>
          <cell r="D1737" t="str">
            <v>A</v>
          </cell>
          <cell r="E1737" t="str">
            <v>DS0F</v>
          </cell>
          <cell r="F1737" t="str">
            <v>DEPUTY SHERIFF</v>
          </cell>
          <cell r="G1737" t="str">
            <v>F</v>
          </cell>
          <cell r="H1737" t="str">
            <v>FOP BARGAINING UNIT</v>
          </cell>
          <cell r="I1737" t="str">
            <v>40116</v>
          </cell>
          <cell r="J1737" t="str">
            <v>41110</v>
          </cell>
          <cell r="K1737" t="str">
            <v>F</v>
          </cell>
          <cell r="L1737" t="str">
            <v/>
          </cell>
          <cell r="M1737" t="str">
            <v/>
          </cell>
          <cell r="N1737">
            <v>37805</v>
          </cell>
          <cell r="O1737" t="str">
            <v>DS0F</v>
          </cell>
          <cell r="P1737" t="str">
            <v>DEPUTY SHERIFF</v>
          </cell>
          <cell r="Q1737" t="str">
            <v>240</v>
          </cell>
          <cell r="R1737" t="str">
            <v>COUNTY SHERIFF</v>
          </cell>
          <cell r="S1737" t="str">
            <v>F</v>
          </cell>
          <cell r="T1737" t="str">
            <v>FOP BARGAINING UNIT</v>
          </cell>
          <cell r="U1737">
            <v>41.094799999999999</v>
          </cell>
          <cell r="V1737">
            <v>240347</v>
          </cell>
          <cell r="W1737" t="str">
            <v>DEPUTY SHERIFF</v>
          </cell>
          <cell r="X1737">
            <v>8.4</v>
          </cell>
          <cell r="Y1737">
            <v>84</v>
          </cell>
          <cell r="Z1737">
            <v>260</v>
          </cell>
          <cell r="AA1737">
            <v>26</v>
          </cell>
          <cell r="AB1737" t="str">
            <v>A</v>
          </cell>
          <cell r="AC1737" t="str">
            <v>40116</v>
          </cell>
          <cell r="AD1737" t="str">
            <v>41110</v>
          </cell>
          <cell r="AE1737" t="str">
            <v/>
          </cell>
        </row>
        <row r="1738">
          <cell r="A1738" t="str">
            <v>3396</v>
          </cell>
          <cell r="B1738" t="str">
            <v>MARKHARDT</v>
          </cell>
          <cell r="C1738" t="str">
            <v>LARRY</v>
          </cell>
          <cell r="D1738" t="str">
            <v>I</v>
          </cell>
          <cell r="E1738" t="str">
            <v>U91Y</v>
          </cell>
          <cell r="F1738" t="str">
            <v>PART TIME IMRF - FP</v>
          </cell>
          <cell r="G1738" t="str">
            <v>Y</v>
          </cell>
          <cell r="H1738" t="str">
            <v>FOREST PRESERVE</v>
          </cell>
          <cell r="I1738" t="str">
            <v>98500</v>
          </cell>
          <cell r="J1738" t="str">
            <v>41122</v>
          </cell>
          <cell r="K1738" t="str">
            <v>S</v>
          </cell>
          <cell r="L1738" t="str">
            <v/>
          </cell>
          <cell r="M1738">
            <v>43401</v>
          </cell>
          <cell r="N1738">
            <v>43186</v>
          </cell>
          <cell r="O1738" t="str">
            <v>U91Y</v>
          </cell>
          <cell r="P1738" t="str">
            <v>PART TIME IMRF - FP</v>
          </cell>
          <cell r="Q1738" t="str">
            <v>985</v>
          </cell>
          <cell r="R1738" t="str">
            <v>MACKTOWN GOLF COURSE</v>
          </cell>
          <cell r="S1738" t="str">
            <v>Y</v>
          </cell>
          <cell r="T1738" t="str">
            <v>FOREST PRESERVE</v>
          </cell>
          <cell r="U1738">
            <v>10.35</v>
          </cell>
          <cell r="V1738">
            <v>985009</v>
          </cell>
          <cell r="W1738" t="str">
            <v>SEASONAL CASHIER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 t="str">
            <v>A</v>
          </cell>
          <cell r="AC1738" t="str">
            <v>98500</v>
          </cell>
          <cell r="AD1738" t="str">
            <v>41122</v>
          </cell>
          <cell r="AE1738" t="str">
            <v/>
          </cell>
        </row>
        <row r="1739">
          <cell r="A1739" t="str">
            <v>3397</v>
          </cell>
          <cell r="B1739" t="str">
            <v>CALLAHAN</v>
          </cell>
          <cell r="C1739" t="str">
            <v>KATHLEEN</v>
          </cell>
          <cell r="D1739" t="str">
            <v>A</v>
          </cell>
          <cell r="E1739" t="str">
            <v>PA1S</v>
          </cell>
          <cell r="F1739" t="str">
            <v>ADULT PROBATION OFFICER I</v>
          </cell>
          <cell r="G1739" t="str">
            <v>S</v>
          </cell>
          <cell r="H1739" t="str">
            <v>COURT SERVICES FOP BARG UNIT</v>
          </cell>
          <cell r="I1739" t="str">
            <v>40110</v>
          </cell>
          <cell r="J1739" t="str">
            <v>41110</v>
          </cell>
          <cell r="K1739" t="str">
            <v>F</v>
          </cell>
          <cell r="L1739" t="str">
            <v/>
          </cell>
          <cell r="M1739" t="str">
            <v/>
          </cell>
          <cell r="N1739">
            <v>35011</v>
          </cell>
          <cell r="O1739" t="str">
            <v>PA1S</v>
          </cell>
          <cell r="P1739" t="str">
            <v>ADULT PROBATION OFFICER I</v>
          </cell>
          <cell r="Q1739" t="str">
            <v>215</v>
          </cell>
          <cell r="R1739" t="str">
            <v>CHIEF PROBATION</v>
          </cell>
          <cell r="S1739" t="str">
            <v>S</v>
          </cell>
          <cell r="T1739" t="str">
            <v>COURT SERVICES FOP BARG UNIT</v>
          </cell>
          <cell r="U1739">
            <v>24.192900000000002</v>
          </cell>
          <cell r="V1739">
            <v>215090</v>
          </cell>
          <cell r="W1739" t="str">
            <v>ADULT PROB OFFICER</v>
          </cell>
          <cell r="X1739">
            <v>8</v>
          </cell>
          <cell r="Y1739">
            <v>80</v>
          </cell>
          <cell r="Z1739">
            <v>260</v>
          </cell>
          <cell r="AA1739">
            <v>26</v>
          </cell>
          <cell r="AB1739" t="str">
            <v>A</v>
          </cell>
          <cell r="AC1739" t="str">
            <v>40110</v>
          </cell>
          <cell r="AD1739" t="str">
            <v>41110</v>
          </cell>
          <cell r="AE1739" t="str">
            <v/>
          </cell>
        </row>
        <row r="1740">
          <cell r="A1740" t="str">
            <v>3398</v>
          </cell>
          <cell r="B1740" t="str">
            <v>SPELMAN</v>
          </cell>
          <cell r="C1740" t="str">
            <v>YAIRA</v>
          </cell>
          <cell r="D1740" t="str">
            <v>I</v>
          </cell>
          <cell r="E1740" t="str">
            <v>DS0F</v>
          </cell>
          <cell r="F1740" t="str">
            <v>DEPUTY SHERIFF</v>
          </cell>
          <cell r="G1740" t="str">
            <v>F</v>
          </cell>
          <cell r="H1740" t="str">
            <v>FOP BARGAINING UNIT</v>
          </cell>
          <cell r="I1740" t="str">
            <v>24000</v>
          </cell>
          <cell r="J1740" t="str">
            <v>41110</v>
          </cell>
          <cell r="K1740" t="str">
            <v>F</v>
          </cell>
          <cell r="L1740" t="str">
            <v/>
          </cell>
          <cell r="M1740">
            <v>42614</v>
          </cell>
          <cell r="N1740">
            <v>37805</v>
          </cell>
          <cell r="O1740" t="str">
            <v>DS0F</v>
          </cell>
          <cell r="P1740" t="str">
            <v>DEPUTY SHERIFF</v>
          </cell>
          <cell r="Q1740" t="str">
            <v>240</v>
          </cell>
          <cell r="R1740" t="str">
            <v>COUNTY SHERIFF</v>
          </cell>
          <cell r="S1740" t="str">
            <v>F</v>
          </cell>
          <cell r="T1740" t="str">
            <v>FOP BARGAINING UNIT</v>
          </cell>
          <cell r="U1740">
            <v>35.825400000000002</v>
          </cell>
          <cell r="V1740">
            <v>240092</v>
          </cell>
          <cell r="W1740" t="str">
            <v>DEPUTY SHERIFF</v>
          </cell>
          <cell r="X1740">
            <v>8.4</v>
          </cell>
          <cell r="Y1740">
            <v>84</v>
          </cell>
          <cell r="Z1740">
            <v>260</v>
          </cell>
          <cell r="AA1740">
            <v>26</v>
          </cell>
          <cell r="AB1740" t="str">
            <v>A</v>
          </cell>
          <cell r="AC1740" t="str">
            <v>24000</v>
          </cell>
          <cell r="AD1740" t="str">
            <v>41110</v>
          </cell>
          <cell r="AE1740" t="str">
            <v/>
          </cell>
        </row>
        <row r="1741">
          <cell r="A1741" t="str">
            <v>3399</v>
          </cell>
          <cell r="B1741" t="str">
            <v>BUENO</v>
          </cell>
          <cell r="C1741" t="str">
            <v>MAKESHA</v>
          </cell>
          <cell r="D1741" t="str">
            <v>I</v>
          </cell>
          <cell r="E1741" t="str">
            <v>050H</v>
          </cell>
          <cell r="F1741" t="str">
            <v>PT W BENEFITS HEALTH DEPT</v>
          </cell>
          <cell r="G1741" t="str">
            <v>H</v>
          </cell>
          <cell r="H1741" t="str">
            <v>HEALTH DEPARTMENT</v>
          </cell>
          <cell r="I1741" t="str">
            <v>60100</v>
          </cell>
          <cell r="J1741" t="str">
            <v>41120</v>
          </cell>
          <cell r="K1741" t="str">
            <v>P</v>
          </cell>
          <cell r="L1741" t="str">
            <v/>
          </cell>
          <cell r="M1741">
            <v>38230</v>
          </cell>
          <cell r="N1741">
            <v>37818</v>
          </cell>
          <cell r="O1741" t="str">
            <v>050H</v>
          </cell>
          <cell r="P1741" t="str">
            <v>PT W BENEFITS HEALTH DEPT</v>
          </cell>
          <cell r="Q1741" t="str">
            <v>601</v>
          </cell>
          <cell r="R1741" t="str">
            <v>HEALTH DEPARTMENT GRANTS</v>
          </cell>
          <cell r="S1741" t="str">
            <v>H</v>
          </cell>
          <cell r="T1741" t="str">
            <v>HEALTH DEPARTMENT</v>
          </cell>
          <cell r="U1741">
            <v>9.0066000000000006</v>
          </cell>
          <cell r="V1741">
            <v>601140</v>
          </cell>
          <cell r="W1741" t="str">
            <v>PART TIME - W/BEN</v>
          </cell>
          <cell r="X1741">
            <v>0</v>
          </cell>
          <cell r="Y1741">
            <v>0</v>
          </cell>
          <cell r="Z1741">
            <v>0</v>
          </cell>
          <cell r="AA1741">
            <v>26</v>
          </cell>
          <cell r="AB1741" t="str">
            <v>A</v>
          </cell>
          <cell r="AC1741" t="str">
            <v>60100</v>
          </cell>
          <cell r="AD1741" t="str">
            <v>41120</v>
          </cell>
          <cell r="AE1741" t="str">
            <v>01310</v>
          </cell>
        </row>
        <row r="1742">
          <cell r="A1742" t="str">
            <v>3400</v>
          </cell>
          <cell r="B1742" t="str">
            <v>COSSEY</v>
          </cell>
          <cell r="C1742" t="str">
            <v>MARQUITA</v>
          </cell>
          <cell r="D1742" t="str">
            <v>I</v>
          </cell>
          <cell r="E1742" t="str">
            <v>050N</v>
          </cell>
          <cell r="F1742" t="str">
            <v>PT WITH BENEFITS</v>
          </cell>
          <cell r="G1742" t="str">
            <v>N</v>
          </cell>
          <cell r="H1742" t="str">
            <v>NON-BARGAINING UNIT</v>
          </cell>
          <cell r="I1742" t="str">
            <v>72023</v>
          </cell>
          <cell r="J1742" t="str">
            <v>41120</v>
          </cell>
          <cell r="K1742" t="str">
            <v>P</v>
          </cell>
          <cell r="L1742" t="str">
            <v/>
          </cell>
          <cell r="M1742">
            <v>37844</v>
          </cell>
          <cell r="N1742">
            <v>37811</v>
          </cell>
          <cell r="O1742" t="str">
            <v>050N</v>
          </cell>
          <cell r="P1742" t="str">
            <v>PT WITH BENEFITS</v>
          </cell>
          <cell r="Q1742" t="str">
            <v>720</v>
          </cell>
          <cell r="R1742" t="str">
            <v>RVR BLFF DIETARY</v>
          </cell>
          <cell r="S1742" t="str">
            <v>N</v>
          </cell>
          <cell r="T1742" t="str">
            <v>NON-BARGAINING UNIT</v>
          </cell>
          <cell r="U1742">
            <v>7.25</v>
          </cell>
          <cell r="V1742">
            <v>720032</v>
          </cell>
          <cell r="W1742" t="str">
            <v>DISHWASHER</v>
          </cell>
          <cell r="X1742">
            <v>0</v>
          </cell>
          <cell r="Y1742">
            <v>0</v>
          </cell>
          <cell r="Z1742">
            <v>0</v>
          </cell>
          <cell r="AA1742">
            <v>26</v>
          </cell>
          <cell r="AB1742" t="str">
            <v>A</v>
          </cell>
          <cell r="AC1742" t="str">
            <v>72023</v>
          </cell>
          <cell r="AD1742" t="str">
            <v>41120</v>
          </cell>
          <cell r="AE1742" t="str">
            <v/>
          </cell>
        </row>
        <row r="1743">
          <cell r="A1743" t="str">
            <v>3401</v>
          </cell>
          <cell r="B1743" t="str">
            <v>HEFFERNAN</v>
          </cell>
          <cell r="C1743" t="str">
            <v>NORMA</v>
          </cell>
          <cell r="D1743" t="str">
            <v>I</v>
          </cell>
          <cell r="E1743" t="str">
            <v>051N</v>
          </cell>
          <cell r="F1743" t="str">
            <v>PT NO BENEFITS</v>
          </cell>
          <cell r="G1743" t="str">
            <v>N</v>
          </cell>
          <cell r="H1743" t="str">
            <v>NON-BARGAINING UNIT</v>
          </cell>
          <cell r="I1743" t="str">
            <v>70500</v>
          </cell>
          <cell r="J1743" t="str">
            <v>41120</v>
          </cell>
          <cell r="K1743" t="str">
            <v>P</v>
          </cell>
          <cell r="L1743" t="str">
            <v/>
          </cell>
          <cell r="M1743">
            <v>41975</v>
          </cell>
          <cell r="N1743">
            <v>33902</v>
          </cell>
          <cell r="O1743" t="str">
            <v>051N</v>
          </cell>
          <cell r="P1743" t="str">
            <v>PT NO BENEFITS</v>
          </cell>
          <cell r="Q1743" t="str">
            <v>705</v>
          </cell>
          <cell r="R1743" t="str">
            <v>RVR BLFF ADMIN &amp; BUSINESS OFF</v>
          </cell>
          <cell r="S1743" t="str">
            <v>N</v>
          </cell>
          <cell r="T1743" t="str">
            <v>NON-BARGAINING UNIT</v>
          </cell>
          <cell r="U1743">
            <v>12.6478</v>
          </cell>
          <cell r="V1743">
            <v>705012</v>
          </cell>
          <cell r="W1743" t="str">
            <v>ADMIN CLERK PART TIM</v>
          </cell>
          <cell r="X1743">
            <v>0</v>
          </cell>
          <cell r="Y1743">
            <v>0</v>
          </cell>
          <cell r="Z1743">
            <v>0</v>
          </cell>
          <cell r="AA1743">
            <v>26</v>
          </cell>
          <cell r="AB1743" t="str">
            <v>A</v>
          </cell>
          <cell r="AC1743" t="str">
            <v>70500</v>
          </cell>
          <cell r="AD1743" t="str">
            <v>41120</v>
          </cell>
          <cell r="AE1743" t="str">
            <v/>
          </cell>
        </row>
        <row r="1744">
          <cell r="A1744" t="str">
            <v>3402</v>
          </cell>
          <cell r="B1744" t="str">
            <v>DORAN</v>
          </cell>
          <cell r="C1744" t="str">
            <v>EDWARD</v>
          </cell>
          <cell r="D1744" t="str">
            <v>A</v>
          </cell>
          <cell r="E1744" t="str">
            <v>B37A</v>
          </cell>
          <cell r="F1744" t="str">
            <v>MAINTENANCE MECHANIC</v>
          </cell>
          <cell r="G1744" t="str">
            <v>A</v>
          </cell>
          <cell r="H1744" t="str">
            <v>AFSCME BARGAINING UNIT</v>
          </cell>
          <cell r="I1744" t="str">
            <v>12000</v>
          </cell>
          <cell r="J1744" t="str">
            <v>41110</v>
          </cell>
          <cell r="K1744" t="str">
            <v>F</v>
          </cell>
          <cell r="L1744" t="str">
            <v/>
          </cell>
          <cell r="M1744" t="str">
            <v/>
          </cell>
          <cell r="N1744">
            <v>37818</v>
          </cell>
          <cell r="O1744" t="str">
            <v>B37A</v>
          </cell>
          <cell r="P1744" t="str">
            <v>MAINTENANCE MECHANIC</v>
          </cell>
          <cell r="Q1744" t="str">
            <v>745</v>
          </cell>
          <cell r="R1744" t="str">
            <v>RVR BLFF PLANT OPS &amp; MAINT</v>
          </cell>
          <cell r="S1744" t="str">
            <v>A</v>
          </cell>
          <cell r="T1744" t="str">
            <v>AFSCME BARGAINING UNIT</v>
          </cell>
          <cell r="U1744">
            <v>22.455100000000002</v>
          </cell>
          <cell r="V1744">
            <v>120044</v>
          </cell>
          <cell r="W1744" t="str">
            <v>MAINT MECHANIC</v>
          </cell>
          <cell r="X1744">
            <v>8</v>
          </cell>
          <cell r="Y1744">
            <v>80</v>
          </cell>
          <cell r="Z1744">
            <v>260</v>
          </cell>
          <cell r="AA1744">
            <v>26</v>
          </cell>
          <cell r="AB1744" t="str">
            <v>A</v>
          </cell>
          <cell r="AC1744" t="str">
            <v>12000</v>
          </cell>
          <cell r="AD1744" t="str">
            <v>41110</v>
          </cell>
          <cell r="AE1744" t="str">
            <v/>
          </cell>
        </row>
        <row r="1745">
          <cell r="A1745" t="str">
            <v>3403</v>
          </cell>
          <cell r="B1745" t="str">
            <v>WILLIAMS</v>
          </cell>
          <cell r="C1745" t="str">
            <v>JACQUELYN</v>
          </cell>
          <cell r="D1745" t="str">
            <v>I</v>
          </cell>
          <cell r="E1745" t="str">
            <v>M20C</v>
          </cell>
          <cell r="F1745" t="str">
            <v>COURT CLERK - CC</v>
          </cell>
          <cell r="G1745" t="str">
            <v>C</v>
          </cell>
          <cell r="H1745" t="str">
            <v>CIRCUIT CLERK AFSCME BARG UNIT</v>
          </cell>
          <cell r="I1745" t="str">
            <v>40300</v>
          </cell>
          <cell r="J1745" t="str">
            <v>41110</v>
          </cell>
          <cell r="K1745" t="str">
            <v>F</v>
          </cell>
          <cell r="L1745" t="str">
            <v/>
          </cell>
          <cell r="M1745">
            <v>40333</v>
          </cell>
          <cell r="N1745">
            <v>33084</v>
          </cell>
          <cell r="O1745" t="str">
            <v>M20C</v>
          </cell>
          <cell r="P1745" t="str">
            <v>COURT CLERK - CC</v>
          </cell>
          <cell r="Q1745" t="str">
            <v>315</v>
          </cell>
          <cell r="R1745" t="str">
            <v>CIRCUIT CLERK</v>
          </cell>
          <cell r="S1745" t="str">
            <v>C</v>
          </cell>
          <cell r="T1745" t="str">
            <v>CIRCUIT CLERK AFSCME BARG UNIT</v>
          </cell>
          <cell r="U1745">
            <v>20.186399999999999</v>
          </cell>
          <cell r="V1745">
            <v>315051</v>
          </cell>
          <cell r="W1745" t="str">
            <v>COURT CLERK</v>
          </cell>
          <cell r="X1745">
            <v>8</v>
          </cell>
          <cell r="Y1745">
            <v>80</v>
          </cell>
          <cell r="Z1745">
            <v>260</v>
          </cell>
          <cell r="AA1745">
            <v>26</v>
          </cell>
          <cell r="AB1745" t="str">
            <v>A</v>
          </cell>
          <cell r="AC1745" t="str">
            <v>40300</v>
          </cell>
          <cell r="AD1745" t="str">
            <v>41110</v>
          </cell>
          <cell r="AE1745" t="str">
            <v/>
          </cell>
        </row>
        <row r="1746">
          <cell r="A1746" t="str">
            <v>3404</v>
          </cell>
          <cell r="B1746" t="str">
            <v>OLSON</v>
          </cell>
          <cell r="C1746" t="str">
            <v>THERESA</v>
          </cell>
          <cell r="D1746" t="str">
            <v>I</v>
          </cell>
          <cell r="E1746" t="str">
            <v>502A</v>
          </cell>
          <cell r="F1746" t="str">
            <v>CERTIFIED NURSING ASSISTANT</v>
          </cell>
          <cell r="G1746" t="str">
            <v>A</v>
          </cell>
          <cell r="H1746" t="str">
            <v>AFSCME BARGAINING UNIT</v>
          </cell>
          <cell r="I1746" t="str">
            <v>72500</v>
          </cell>
          <cell r="J1746" t="str">
            <v>41110</v>
          </cell>
          <cell r="K1746" t="str">
            <v>F</v>
          </cell>
          <cell r="L1746" t="str">
            <v/>
          </cell>
          <cell r="M1746">
            <v>39713</v>
          </cell>
          <cell r="N1746">
            <v>38634</v>
          </cell>
          <cell r="O1746" t="str">
            <v>502A</v>
          </cell>
          <cell r="P1746" t="str">
            <v>CERTIFIED NURSING ASSISTANT</v>
          </cell>
          <cell r="Q1746" t="str">
            <v>725</v>
          </cell>
          <cell r="R1746" t="str">
            <v>RVR BLFF DAILY SERVICE</v>
          </cell>
          <cell r="S1746" t="str">
            <v>A</v>
          </cell>
          <cell r="T1746" t="str">
            <v>AFSCME BARGAINING UNIT</v>
          </cell>
          <cell r="U1746">
            <v>11.571400000000001</v>
          </cell>
          <cell r="V1746">
            <v>725258</v>
          </cell>
          <cell r="W1746" t="str">
            <v>CNA 3RD SHIFT</v>
          </cell>
          <cell r="X1746">
            <v>7.5</v>
          </cell>
          <cell r="Y1746">
            <v>75</v>
          </cell>
          <cell r="Z1746">
            <v>260</v>
          </cell>
          <cell r="AA1746">
            <v>26</v>
          </cell>
          <cell r="AB1746" t="str">
            <v>A</v>
          </cell>
          <cell r="AC1746" t="str">
            <v>72500</v>
          </cell>
          <cell r="AD1746" t="str">
            <v>41110</v>
          </cell>
          <cell r="AE1746" t="str">
            <v/>
          </cell>
        </row>
        <row r="1747">
          <cell r="A1747" t="str">
            <v>3405</v>
          </cell>
          <cell r="B1747" t="str">
            <v>LEE</v>
          </cell>
          <cell r="C1747" t="str">
            <v>STEVEN</v>
          </cell>
          <cell r="D1747" t="str">
            <v>A</v>
          </cell>
          <cell r="E1747" t="str">
            <v>L35N</v>
          </cell>
          <cell r="F1747" t="str">
            <v>ASSISTANT PUBLIC DEFENDER</v>
          </cell>
          <cell r="G1747" t="str">
            <v>N</v>
          </cell>
          <cell r="H1747" t="str">
            <v>NON-BARGAINING UNIT</v>
          </cell>
          <cell r="I1747" t="str">
            <v>40102</v>
          </cell>
          <cell r="J1747" t="str">
            <v>41110</v>
          </cell>
          <cell r="K1747" t="str">
            <v>FE</v>
          </cell>
          <cell r="L1747" t="str">
            <v/>
          </cell>
          <cell r="M1747" t="str">
            <v/>
          </cell>
          <cell r="N1747">
            <v>40938</v>
          </cell>
          <cell r="O1747" t="str">
            <v>L35N</v>
          </cell>
          <cell r="P1747" t="str">
            <v>ASSISTANT PUBLIC DEFENDER</v>
          </cell>
          <cell r="Q1747" t="str">
            <v>340</v>
          </cell>
          <cell r="R1747" t="str">
            <v>PUBLIC DEFENDER</v>
          </cell>
          <cell r="S1747" t="str">
            <v>N</v>
          </cell>
          <cell r="T1747" t="str">
            <v>NON-BARGAINING UNIT</v>
          </cell>
          <cell r="U1747">
            <v>46.267699999999998</v>
          </cell>
          <cell r="V1747">
            <v>340325</v>
          </cell>
          <cell r="W1747" t="str">
            <v>ASST PUBLIC DEFENDER</v>
          </cell>
          <cell r="X1747">
            <v>8</v>
          </cell>
          <cell r="Y1747">
            <v>80</v>
          </cell>
          <cell r="Z1747">
            <v>260</v>
          </cell>
          <cell r="AA1747">
            <v>26</v>
          </cell>
          <cell r="AB1747" t="str">
            <v>A</v>
          </cell>
          <cell r="AC1747" t="str">
            <v>40102</v>
          </cell>
          <cell r="AD1747" t="str">
            <v>41110</v>
          </cell>
          <cell r="AE1747" t="str">
            <v/>
          </cell>
        </row>
        <row r="1748">
          <cell r="A1748" t="str">
            <v>3406</v>
          </cell>
          <cell r="B1748" t="str">
            <v>WANG</v>
          </cell>
          <cell r="C1748" t="str">
            <v>SOMJAI</v>
          </cell>
          <cell r="D1748" t="str">
            <v>I</v>
          </cell>
          <cell r="E1748" t="str">
            <v>M11N</v>
          </cell>
          <cell r="F1748" t="str">
            <v>ACCOUNTANT - CIRCUIT CLERK</v>
          </cell>
          <cell r="G1748" t="str">
            <v>N</v>
          </cell>
          <cell r="H1748" t="str">
            <v>NON-BARGAINING UNIT</v>
          </cell>
          <cell r="I1748" t="str">
            <v>41000</v>
          </cell>
          <cell r="J1748" t="str">
            <v>41110</v>
          </cell>
          <cell r="K1748" t="str">
            <v>F</v>
          </cell>
          <cell r="L1748" t="str">
            <v/>
          </cell>
          <cell r="M1748">
            <v>40066</v>
          </cell>
          <cell r="N1748">
            <v>37817</v>
          </cell>
          <cell r="O1748" t="str">
            <v>M11N</v>
          </cell>
          <cell r="P1748" t="str">
            <v>ACCOUNTANT - CIRCUIT CLERK</v>
          </cell>
          <cell r="Q1748" t="str">
            <v>315</v>
          </cell>
          <cell r="R1748" t="str">
            <v>CIRCUIT CLERK</v>
          </cell>
          <cell r="S1748" t="str">
            <v>N</v>
          </cell>
          <cell r="T1748" t="str">
            <v>NON-BARGAINING UNIT</v>
          </cell>
          <cell r="U1748">
            <v>17.073899999999998</v>
          </cell>
          <cell r="V1748">
            <v>410007</v>
          </cell>
          <cell r="W1748" t="str">
            <v>ACCOUNT CIRCUIT CLR</v>
          </cell>
          <cell r="X1748">
            <v>8</v>
          </cell>
          <cell r="Y1748">
            <v>80</v>
          </cell>
          <cell r="Z1748">
            <v>260</v>
          </cell>
          <cell r="AA1748">
            <v>26</v>
          </cell>
          <cell r="AB1748" t="str">
            <v>A</v>
          </cell>
          <cell r="AC1748" t="str">
            <v>41000</v>
          </cell>
          <cell r="AD1748" t="str">
            <v>41110</v>
          </cell>
          <cell r="AE1748" t="str">
            <v/>
          </cell>
        </row>
        <row r="1749">
          <cell r="A1749" t="str">
            <v>3407</v>
          </cell>
          <cell r="B1749" t="str">
            <v>NICHOLS</v>
          </cell>
          <cell r="C1749" t="str">
            <v>BECKY</v>
          </cell>
          <cell r="D1749" t="str">
            <v>I</v>
          </cell>
          <cell r="E1749" t="str">
            <v>B05N</v>
          </cell>
          <cell r="F1749" t="str">
            <v>DOMESTIC SERVICES SUPERVISOR</v>
          </cell>
          <cell r="G1749" t="str">
            <v>N</v>
          </cell>
          <cell r="H1749" t="str">
            <v>NON-BARGAINING UNIT</v>
          </cell>
          <cell r="I1749" t="str">
            <v>73500</v>
          </cell>
          <cell r="J1749" t="str">
            <v>41110</v>
          </cell>
          <cell r="K1749" t="str">
            <v>FE</v>
          </cell>
          <cell r="L1749" t="str">
            <v/>
          </cell>
          <cell r="M1749">
            <v>42734</v>
          </cell>
          <cell r="N1749">
            <v>28338</v>
          </cell>
          <cell r="O1749" t="str">
            <v>B05N</v>
          </cell>
          <cell r="P1749" t="str">
            <v>DOMESTIC SERVICES SUPERVISOR</v>
          </cell>
          <cell r="Q1749" t="str">
            <v>735</v>
          </cell>
          <cell r="R1749" t="str">
            <v>RVR BLFF LAUNDRY</v>
          </cell>
          <cell r="S1749" t="str">
            <v>N</v>
          </cell>
          <cell r="T1749" t="str">
            <v>NON-BARGAINING UNIT</v>
          </cell>
          <cell r="U1749">
            <v>32.372900000000001</v>
          </cell>
          <cell r="V1749">
            <v>735001</v>
          </cell>
          <cell r="W1749" t="str">
            <v>DOMESTIC SRV SUPV</v>
          </cell>
          <cell r="X1749">
            <v>8</v>
          </cell>
          <cell r="Y1749">
            <v>80</v>
          </cell>
          <cell r="Z1749">
            <v>260</v>
          </cell>
          <cell r="AA1749">
            <v>26</v>
          </cell>
          <cell r="AB1749" t="str">
            <v>A</v>
          </cell>
          <cell r="AC1749" t="str">
            <v>73500</v>
          </cell>
          <cell r="AD1749" t="str">
            <v>41110</v>
          </cell>
          <cell r="AE1749" t="str">
            <v/>
          </cell>
        </row>
        <row r="1750">
          <cell r="A1750" t="str">
            <v>3408</v>
          </cell>
          <cell r="B1750" t="str">
            <v>ARWOOD</v>
          </cell>
          <cell r="C1750" t="str">
            <v>MICHAEL</v>
          </cell>
          <cell r="D1750" t="str">
            <v>I</v>
          </cell>
          <cell r="E1750" t="str">
            <v>D08N</v>
          </cell>
          <cell r="F1750" t="str">
            <v>PC SERVER SPECIALIST</v>
          </cell>
          <cell r="G1750" t="str">
            <v>N</v>
          </cell>
          <cell r="H1750" t="str">
            <v>NON-BARGAINING UNIT</v>
          </cell>
          <cell r="I1750" t="str">
            <v>81000</v>
          </cell>
          <cell r="J1750" t="str">
            <v>41110</v>
          </cell>
          <cell r="K1750" t="str">
            <v>F</v>
          </cell>
          <cell r="L1750" t="str">
            <v/>
          </cell>
          <cell r="M1750">
            <v>38415</v>
          </cell>
          <cell r="N1750">
            <v>36906</v>
          </cell>
          <cell r="O1750" t="str">
            <v/>
          </cell>
          <cell r="P1750" t="str">
            <v/>
          </cell>
          <cell r="Q1750" t="str">
            <v/>
          </cell>
          <cell r="R1750" t="str">
            <v/>
          </cell>
          <cell r="S1750" t="str">
            <v/>
          </cell>
          <cell r="T1750" t="str">
            <v/>
          </cell>
          <cell r="W1750" t="str">
            <v/>
          </cell>
          <cell r="AB1750" t="str">
            <v/>
          </cell>
          <cell r="AC1750" t="str">
            <v/>
          </cell>
          <cell r="AD1750" t="str">
            <v/>
          </cell>
          <cell r="AE1750" t="str">
            <v/>
          </cell>
        </row>
        <row r="1751">
          <cell r="A1751" t="str">
            <v>3409</v>
          </cell>
          <cell r="B1751" t="str">
            <v>JOHNSON</v>
          </cell>
          <cell r="C1751" t="str">
            <v>RHONDA</v>
          </cell>
          <cell r="D1751" t="str">
            <v>I</v>
          </cell>
          <cell r="E1751" t="str">
            <v>D11H</v>
          </cell>
          <cell r="F1751" t="str">
            <v>OBSOLETECOORD - FNP/SCHL BASED</v>
          </cell>
          <cell r="G1751" t="str">
            <v>H</v>
          </cell>
          <cell r="H1751" t="str">
            <v>HEALTH DEPARTMENT</v>
          </cell>
          <cell r="I1751" t="str">
            <v>60100</v>
          </cell>
          <cell r="J1751" t="str">
            <v>41110</v>
          </cell>
          <cell r="K1751" t="str">
            <v>F</v>
          </cell>
          <cell r="L1751" t="str">
            <v/>
          </cell>
          <cell r="M1751">
            <v>39234</v>
          </cell>
          <cell r="N1751">
            <v>37405</v>
          </cell>
          <cell r="O1751" t="str">
            <v>D11H</v>
          </cell>
          <cell r="P1751" t="str">
            <v>OBSOLETECOORD - FNP/SCHL BASED</v>
          </cell>
          <cell r="Q1751" t="str">
            <v>601</v>
          </cell>
          <cell r="R1751" t="str">
            <v>HEALTH DEPARTMENT GRANTS</v>
          </cell>
          <cell r="S1751" t="str">
            <v>H</v>
          </cell>
          <cell r="T1751" t="str">
            <v>HEALTH DEPARTMENT</v>
          </cell>
          <cell r="U1751">
            <v>30</v>
          </cell>
          <cell r="V1751">
            <v>601118</v>
          </cell>
          <cell r="W1751" t="str">
            <v>COOR/FNP/SBC</v>
          </cell>
          <cell r="X1751">
            <v>8</v>
          </cell>
          <cell r="Y1751">
            <v>80</v>
          </cell>
          <cell r="Z1751">
            <v>260</v>
          </cell>
          <cell r="AA1751">
            <v>26</v>
          </cell>
          <cell r="AB1751" t="str">
            <v>A</v>
          </cell>
          <cell r="AC1751" t="str">
            <v>60100</v>
          </cell>
          <cell r="AD1751" t="str">
            <v>41110</v>
          </cell>
          <cell r="AE1751" t="str">
            <v>01100</v>
          </cell>
        </row>
        <row r="1752">
          <cell r="A1752" t="str">
            <v>3410</v>
          </cell>
          <cell r="B1752" t="str">
            <v>WAGER</v>
          </cell>
          <cell r="C1752" t="str">
            <v>RIKKI</v>
          </cell>
          <cell r="D1752" t="str">
            <v>I</v>
          </cell>
          <cell r="E1752" t="str">
            <v>050N</v>
          </cell>
          <cell r="F1752" t="str">
            <v>PT WITH BENEFITS</v>
          </cell>
          <cell r="G1752" t="str">
            <v>N</v>
          </cell>
          <cell r="H1752" t="str">
            <v>NON-BARGAINING UNIT</v>
          </cell>
          <cell r="I1752" t="str">
            <v>24000</v>
          </cell>
          <cell r="J1752" t="str">
            <v>41120</v>
          </cell>
          <cell r="K1752" t="str">
            <v>P</v>
          </cell>
          <cell r="L1752" t="str">
            <v/>
          </cell>
          <cell r="M1752">
            <v>38301</v>
          </cell>
          <cell r="N1752">
            <v>37809</v>
          </cell>
          <cell r="O1752" t="str">
            <v>050N</v>
          </cell>
          <cell r="P1752" t="str">
            <v>PT WITH BENEFITS</v>
          </cell>
          <cell r="Q1752" t="str">
            <v>240</v>
          </cell>
          <cell r="R1752" t="str">
            <v>COUNTY SHERIFF</v>
          </cell>
          <cell r="S1752" t="str">
            <v>N</v>
          </cell>
          <cell r="T1752" t="str">
            <v>NON-BARGAINING UNIT</v>
          </cell>
          <cell r="U1752">
            <v>8.4047999999999998</v>
          </cell>
          <cell r="V1752">
            <v>240171</v>
          </cell>
          <cell r="W1752" t="str">
            <v>RESRVE DEPTY - IMRF</v>
          </cell>
          <cell r="X1752">
            <v>6</v>
          </cell>
          <cell r="Y1752">
            <v>0</v>
          </cell>
          <cell r="Z1752">
            <v>0</v>
          </cell>
          <cell r="AA1752">
            <v>26</v>
          </cell>
          <cell r="AB1752" t="str">
            <v>A</v>
          </cell>
          <cell r="AC1752" t="str">
            <v>40116</v>
          </cell>
          <cell r="AD1752" t="str">
            <v>41120</v>
          </cell>
          <cell r="AE1752" t="str">
            <v/>
          </cell>
        </row>
        <row r="1753">
          <cell r="A1753" t="str">
            <v>3411</v>
          </cell>
          <cell r="B1753" t="str">
            <v>WHITEHEAD</v>
          </cell>
          <cell r="C1753" t="str">
            <v>HEATHER</v>
          </cell>
          <cell r="D1753" t="str">
            <v>I</v>
          </cell>
          <cell r="E1753" t="str">
            <v>050H</v>
          </cell>
          <cell r="F1753" t="str">
            <v>PT W BENEFITS HEALTH DEPT</v>
          </cell>
          <cell r="G1753" t="str">
            <v>H</v>
          </cell>
          <cell r="H1753" t="str">
            <v>HEALTH DEPARTMENT</v>
          </cell>
          <cell r="I1753" t="str">
            <v>60100</v>
          </cell>
          <cell r="J1753" t="str">
            <v>41120</v>
          </cell>
          <cell r="K1753" t="str">
            <v>P</v>
          </cell>
          <cell r="L1753" t="str">
            <v/>
          </cell>
          <cell r="M1753">
            <v>37848</v>
          </cell>
          <cell r="N1753">
            <v>37817</v>
          </cell>
          <cell r="O1753" t="str">
            <v>050H</v>
          </cell>
          <cell r="P1753" t="str">
            <v>PT W BENEFITS HEALTH DEPT</v>
          </cell>
          <cell r="Q1753" t="str">
            <v>601</v>
          </cell>
          <cell r="R1753" t="str">
            <v>HEALTH DEPARTMENT GRANTS</v>
          </cell>
          <cell r="S1753" t="str">
            <v>H</v>
          </cell>
          <cell r="T1753" t="str">
            <v>HEALTH DEPARTMENT</v>
          </cell>
          <cell r="U1753">
            <v>9.0066000000000006</v>
          </cell>
          <cell r="V1753">
            <v>601141</v>
          </cell>
          <cell r="W1753" t="str">
            <v>PART TIME - IMRF</v>
          </cell>
          <cell r="X1753">
            <v>0</v>
          </cell>
          <cell r="Y1753">
            <v>0</v>
          </cell>
          <cell r="Z1753">
            <v>0</v>
          </cell>
          <cell r="AA1753">
            <v>26</v>
          </cell>
          <cell r="AB1753" t="str">
            <v>A</v>
          </cell>
          <cell r="AC1753" t="str">
            <v>60100</v>
          </cell>
          <cell r="AD1753" t="str">
            <v>41120</v>
          </cell>
          <cell r="AE1753" t="str">
            <v>01100</v>
          </cell>
        </row>
        <row r="1754">
          <cell r="A1754" t="str">
            <v>3412</v>
          </cell>
          <cell r="B1754" t="str">
            <v>ENNIS</v>
          </cell>
          <cell r="C1754" t="str">
            <v>GLADYS</v>
          </cell>
          <cell r="D1754" t="str">
            <v>I</v>
          </cell>
          <cell r="E1754" t="str">
            <v>M20C</v>
          </cell>
          <cell r="F1754" t="str">
            <v>COURT CLERK - CC</v>
          </cell>
          <cell r="G1754" t="str">
            <v>C</v>
          </cell>
          <cell r="H1754" t="str">
            <v>CIRCUIT CLERK AFSCME BARG UNIT</v>
          </cell>
          <cell r="I1754" t="str">
            <v>31500</v>
          </cell>
          <cell r="J1754" t="str">
            <v>41110</v>
          </cell>
          <cell r="K1754" t="str">
            <v>F</v>
          </cell>
          <cell r="L1754" t="str">
            <v/>
          </cell>
          <cell r="M1754">
            <v>37736</v>
          </cell>
          <cell r="N1754">
            <v>31943</v>
          </cell>
          <cell r="O1754" t="str">
            <v/>
          </cell>
          <cell r="P1754" t="str">
            <v/>
          </cell>
          <cell r="Q1754" t="str">
            <v/>
          </cell>
          <cell r="R1754" t="str">
            <v/>
          </cell>
          <cell r="S1754" t="str">
            <v/>
          </cell>
          <cell r="T1754" t="str">
            <v/>
          </cell>
          <cell r="W1754" t="str">
            <v/>
          </cell>
          <cell r="AB1754" t="str">
            <v/>
          </cell>
          <cell r="AC1754" t="str">
            <v/>
          </cell>
          <cell r="AD1754" t="str">
            <v/>
          </cell>
          <cell r="AE1754" t="str">
            <v/>
          </cell>
        </row>
        <row r="1755">
          <cell r="A1755" t="str">
            <v>3413</v>
          </cell>
          <cell r="B1755" t="str">
            <v>ARIRI</v>
          </cell>
          <cell r="C1755" t="str">
            <v>SIMONE</v>
          </cell>
          <cell r="D1755" t="str">
            <v>I</v>
          </cell>
          <cell r="E1755" t="str">
            <v>502A</v>
          </cell>
          <cell r="F1755" t="str">
            <v>CERTIFIED NURSING ASSISTANT</v>
          </cell>
          <cell r="G1755" t="str">
            <v>A</v>
          </cell>
          <cell r="H1755" t="str">
            <v>AFSCME BARGAINING UNIT</v>
          </cell>
          <cell r="I1755" t="str">
            <v>72500</v>
          </cell>
          <cell r="J1755" t="str">
            <v>41110</v>
          </cell>
          <cell r="K1755" t="str">
            <v>F</v>
          </cell>
          <cell r="L1755" t="str">
            <v/>
          </cell>
          <cell r="M1755">
            <v>38506</v>
          </cell>
          <cell r="N1755">
            <v>38172</v>
          </cell>
          <cell r="O1755" t="str">
            <v>502A</v>
          </cell>
          <cell r="P1755" t="str">
            <v>CERTIFIED NURSING ASSISTANT</v>
          </cell>
          <cell r="Q1755" t="str">
            <v>725</v>
          </cell>
          <cell r="R1755" t="str">
            <v>RVR BLFF DAILY SERVICE</v>
          </cell>
          <cell r="S1755" t="str">
            <v>A</v>
          </cell>
          <cell r="T1755" t="str">
            <v>AFSCME BARGAINING UNIT</v>
          </cell>
          <cell r="U1755">
            <v>9.9071999999999996</v>
          </cell>
          <cell r="V1755">
            <v>725234</v>
          </cell>
          <cell r="W1755" t="str">
            <v>CNA 2ND SHIFT</v>
          </cell>
          <cell r="X1755">
            <v>7.5</v>
          </cell>
          <cell r="Y1755">
            <v>75</v>
          </cell>
          <cell r="Z1755">
            <v>260</v>
          </cell>
          <cell r="AA1755">
            <v>26</v>
          </cell>
          <cell r="AB1755" t="str">
            <v>A</v>
          </cell>
          <cell r="AC1755" t="str">
            <v>72500</v>
          </cell>
          <cell r="AD1755" t="str">
            <v>41110</v>
          </cell>
          <cell r="AE1755" t="str">
            <v/>
          </cell>
        </row>
        <row r="1756">
          <cell r="A1756" t="str">
            <v>3414</v>
          </cell>
          <cell r="B1756" t="str">
            <v>WILLIS</v>
          </cell>
          <cell r="C1756" t="str">
            <v>WILLIE</v>
          </cell>
          <cell r="D1756" t="str">
            <v>I</v>
          </cell>
          <cell r="E1756" t="str">
            <v>M20C</v>
          </cell>
          <cell r="F1756" t="str">
            <v>COURT CLERK - CC</v>
          </cell>
          <cell r="G1756" t="str">
            <v>C</v>
          </cell>
          <cell r="H1756" t="str">
            <v>CIRCUIT CLERK AFSCME BARG UNIT</v>
          </cell>
          <cell r="I1756" t="str">
            <v>31500</v>
          </cell>
          <cell r="J1756" t="str">
            <v>41110</v>
          </cell>
          <cell r="K1756" t="str">
            <v>F</v>
          </cell>
          <cell r="L1756" t="str">
            <v/>
          </cell>
          <cell r="M1756">
            <v>43069</v>
          </cell>
          <cell r="N1756">
            <v>37817</v>
          </cell>
          <cell r="O1756" t="str">
            <v>M20C</v>
          </cell>
          <cell r="P1756" t="str">
            <v>COURT CLERK - CC</v>
          </cell>
          <cell r="Q1756" t="str">
            <v>315</v>
          </cell>
          <cell r="R1756" t="str">
            <v>CIRCUIT CLERK</v>
          </cell>
          <cell r="S1756" t="str">
            <v>C</v>
          </cell>
          <cell r="T1756" t="str">
            <v>CIRCUIT CLERK AFSCME BARG UNIT</v>
          </cell>
          <cell r="U1756">
            <v>16.850200000000001</v>
          </cell>
          <cell r="V1756">
            <v>315027</v>
          </cell>
          <cell r="W1756" t="str">
            <v>COURT CLERK</v>
          </cell>
          <cell r="X1756">
            <v>8</v>
          </cell>
          <cell r="Y1756">
            <v>80</v>
          </cell>
          <cell r="Z1756">
            <v>260</v>
          </cell>
          <cell r="AA1756">
            <v>26</v>
          </cell>
          <cell r="AB1756" t="str">
            <v>A</v>
          </cell>
          <cell r="AC1756" t="str">
            <v>31500</v>
          </cell>
          <cell r="AD1756" t="str">
            <v>41110</v>
          </cell>
          <cell r="AE1756" t="str">
            <v/>
          </cell>
        </row>
        <row r="1757">
          <cell r="A1757" t="str">
            <v>3415</v>
          </cell>
          <cell r="B1757" t="str">
            <v>BLANCO-CARRERA</v>
          </cell>
          <cell r="C1757" t="str">
            <v>ANGELA</v>
          </cell>
          <cell r="D1757" t="str">
            <v>I</v>
          </cell>
          <cell r="E1757" t="str">
            <v>051N</v>
          </cell>
          <cell r="F1757" t="str">
            <v>PT NO BENEFITS</v>
          </cell>
          <cell r="G1757" t="str">
            <v>N</v>
          </cell>
          <cell r="H1757" t="str">
            <v>NON-BARGAINING UNIT</v>
          </cell>
          <cell r="I1757" t="str">
            <v>72500</v>
          </cell>
          <cell r="J1757" t="str">
            <v>41120</v>
          </cell>
          <cell r="K1757" t="str">
            <v>P</v>
          </cell>
          <cell r="L1757" t="str">
            <v/>
          </cell>
          <cell r="M1757">
            <v>37855</v>
          </cell>
          <cell r="N1757">
            <v>37825</v>
          </cell>
          <cell r="O1757" t="str">
            <v>051N</v>
          </cell>
          <cell r="P1757" t="str">
            <v>PT NO BENEFITS</v>
          </cell>
          <cell r="Q1757" t="str">
            <v>725</v>
          </cell>
          <cell r="R1757" t="str">
            <v>RVR BLFF DAILY SERVICE</v>
          </cell>
          <cell r="S1757" t="str">
            <v>N</v>
          </cell>
          <cell r="T1757" t="str">
            <v>NON-BARGAINING UNIT</v>
          </cell>
          <cell r="U1757">
            <v>9.43</v>
          </cell>
          <cell r="V1757">
            <v>725321</v>
          </cell>
          <cell r="W1757" t="str">
            <v>PART TIME - NO IMRF</v>
          </cell>
          <cell r="X1757">
            <v>0</v>
          </cell>
          <cell r="Y1757">
            <v>0</v>
          </cell>
          <cell r="Z1757">
            <v>0</v>
          </cell>
          <cell r="AA1757">
            <v>26</v>
          </cell>
          <cell r="AB1757" t="str">
            <v>A</v>
          </cell>
          <cell r="AC1757" t="str">
            <v>72500</v>
          </cell>
          <cell r="AD1757" t="str">
            <v>41120</v>
          </cell>
          <cell r="AE1757" t="str">
            <v/>
          </cell>
        </row>
        <row r="1758">
          <cell r="A1758" t="str">
            <v>3416</v>
          </cell>
          <cell r="B1758" t="str">
            <v>DAVIS</v>
          </cell>
          <cell r="C1758" t="str">
            <v>MIKE</v>
          </cell>
          <cell r="D1758" t="str">
            <v>I</v>
          </cell>
          <cell r="E1758" t="str">
            <v>U91Y</v>
          </cell>
          <cell r="F1758" t="str">
            <v>PART TIME IMRF - FP</v>
          </cell>
          <cell r="G1758" t="str">
            <v>Y</v>
          </cell>
          <cell r="H1758" t="str">
            <v>FOREST PRESERVE</v>
          </cell>
          <cell r="I1758" t="str">
            <v>91100</v>
          </cell>
          <cell r="J1758" t="str">
            <v>41120</v>
          </cell>
          <cell r="K1758" t="str">
            <v>P</v>
          </cell>
          <cell r="L1758" t="str">
            <v/>
          </cell>
          <cell r="M1758">
            <v>37925</v>
          </cell>
          <cell r="N1758">
            <v>37827</v>
          </cell>
          <cell r="O1758" t="str">
            <v>U91Y</v>
          </cell>
          <cell r="P1758" t="str">
            <v>PART TIME IMRF - FP</v>
          </cell>
          <cell r="Q1758" t="str">
            <v>911</v>
          </cell>
          <cell r="R1758" t="str">
            <v>FOREST PRESERVE GENERAL</v>
          </cell>
          <cell r="S1758" t="str">
            <v>N</v>
          </cell>
          <cell r="T1758" t="str">
            <v>NON-BARGAINING UNIT</v>
          </cell>
          <cell r="U1758">
            <v>10</v>
          </cell>
          <cell r="V1758">
            <v>911006</v>
          </cell>
          <cell r="W1758" t="str">
            <v>SEASONAL MAINTENANCE</v>
          </cell>
          <cell r="X1758">
            <v>0</v>
          </cell>
          <cell r="Y1758">
            <v>0</v>
          </cell>
          <cell r="Z1758">
            <v>0</v>
          </cell>
          <cell r="AA1758">
            <v>26</v>
          </cell>
          <cell r="AB1758" t="str">
            <v>A</v>
          </cell>
          <cell r="AC1758" t="str">
            <v>91100</v>
          </cell>
          <cell r="AD1758" t="str">
            <v>41120</v>
          </cell>
          <cell r="AE1758" t="str">
            <v/>
          </cell>
        </row>
        <row r="1759">
          <cell r="A1759" t="str">
            <v>3417</v>
          </cell>
          <cell r="B1759" t="str">
            <v>CONNER</v>
          </cell>
          <cell r="C1759" t="str">
            <v>APRIL</v>
          </cell>
          <cell r="D1759" t="str">
            <v>I</v>
          </cell>
          <cell r="E1759" t="str">
            <v>502A</v>
          </cell>
          <cell r="F1759" t="str">
            <v>CERTIFIED NURSING ASSISTANT</v>
          </cell>
          <cell r="G1759" t="str">
            <v>A</v>
          </cell>
          <cell r="H1759" t="str">
            <v>AFSCME BARGAINING UNIT</v>
          </cell>
          <cell r="I1759" t="str">
            <v>72500</v>
          </cell>
          <cell r="J1759" t="str">
            <v>41110</v>
          </cell>
          <cell r="K1759" t="str">
            <v>F</v>
          </cell>
          <cell r="L1759" t="str">
            <v/>
          </cell>
          <cell r="M1759">
            <v>38000</v>
          </cell>
          <cell r="N1759">
            <v>37628</v>
          </cell>
          <cell r="O1759" t="str">
            <v>502A</v>
          </cell>
          <cell r="P1759" t="str">
            <v>CERTIFIED NURSING ASSISTANT</v>
          </cell>
          <cell r="Q1759" t="str">
            <v>725</v>
          </cell>
          <cell r="R1759" t="str">
            <v>RVR BLFF DAILY SERVICE</v>
          </cell>
          <cell r="S1759" t="str">
            <v>A</v>
          </cell>
          <cell r="T1759" t="str">
            <v>AFSCME BARGAINING UNIT</v>
          </cell>
          <cell r="U1759">
            <v>9.7128999999999994</v>
          </cell>
          <cell r="V1759">
            <v>725204</v>
          </cell>
          <cell r="W1759" t="str">
            <v>CNA 2ND SHIFT</v>
          </cell>
          <cell r="X1759">
            <v>7.5</v>
          </cell>
          <cell r="Y1759">
            <v>75</v>
          </cell>
          <cell r="Z1759">
            <v>260</v>
          </cell>
          <cell r="AA1759">
            <v>26</v>
          </cell>
          <cell r="AB1759" t="str">
            <v>A</v>
          </cell>
          <cell r="AC1759" t="str">
            <v>72500</v>
          </cell>
          <cell r="AD1759" t="str">
            <v>41110</v>
          </cell>
          <cell r="AE1759" t="str">
            <v/>
          </cell>
        </row>
        <row r="1760">
          <cell r="A1760" t="str">
            <v>3418</v>
          </cell>
          <cell r="B1760" t="str">
            <v>CASPER</v>
          </cell>
          <cell r="C1760" t="str">
            <v>AMY</v>
          </cell>
          <cell r="D1760" t="str">
            <v>I</v>
          </cell>
          <cell r="E1760" t="str">
            <v>830H</v>
          </cell>
          <cell r="F1760" t="str">
            <v>NUTRITIONIST I - WIC</v>
          </cell>
          <cell r="G1760" t="str">
            <v>H</v>
          </cell>
          <cell r="H1760" t="str">
            <v>HEALTH DEPARTMENT</v>
          </cell>
          <cell r="I1760" t="str">
            <v>60100</v>
          </cell>
          <cell r="J1760" t="str">
            <v>41110</v>
          </cell>
          <cell r="K1760" t="str">
            <v>F</v>
          </cell>
          <cell r="L1760" t="str">
            <v/>
          </cell>
          <cell r="M1760">
            <v>38321</v>
          </cell>
          <cell r="N1760">
            <v>37825</v>
          </cell>
          <cell r="O1760" t="str">
            <v>830H</v>
          </cell>
          <cell r="P1760" t="str">
            <v>NUTRITIONIST I - WIC</v>
          </cell>
          <cell r="Q1760" t="str">
            <v>601</v>
          </cell>
          <cell r="R1760" t="str">
            <v>HEALTH DEPARTMENT GRANTS</v>
          </cell>
          <cell r="S1760" t="str">
            <v>H</v>
          </cell>
          <cell r="T1760" t="str">
            <v>HEALTH DEPARTMENT</v>
          </cell>
          <cell r="U1760">
            <v>15.117800000000001</v>
          </cell>
          <cell r="V1760">
            <v>601142</v>
          </cell>
          <cell r="W1760" t="str">
            <v>NUTRITIONIST I - WIC</v>
          </cell>
          <cell r="X1760">
            <v>8</v>
          </cell>
          <cell r="Y1760">
            <v>80</v>
          </cell>
          <cell r="Z1760">
            <v>260</v>
          </cell>
          <cell r="AA1760">
            <v>26</v>
          </cell>
          <cell r="AB1760" t="str">
            <v>A</v>
          </cell>
          <cell r="AC1760" t="str">
            <v>60100</v>
          </cell>
          <cell r="AD1760" t="str">
            <v>41110</v>
          </cell>
          <cell r="AE1760" t="str">
            <v>01310</v>
          </cell>
        </row>
        <row r="1761">
          <cell r="A1761" t="str">
            <v>3419</v>
          </cell>
          <cell r="B1761" t="str">
            <v>POLLARE</v>
          </cell>
          <cell r="C1761" t="str">
            <v>MICHAEL</v>
          </cell>
          <cell r="D1761" t="str">
            <v>I</v>
          </cell>
          <cell r="E1761" t="str">
            <v>051N</v>
          </cell>
          <cell r="F1761" t="str">
            <v>PT NO BENEFITS</v>
          </cell>
          <cell r="G1761" t="str">
            <v>N</v>
          </cell>
          <cell r="H1761" t="str">
            <v>NON-BARGAINING UNIT</v>
          </cell>
          <cell r="I1761" t="str">
            <v>24000</v>
          </cell>
          <cell r="J1761" t="str">
            <v>41120</v>
          </cell>
          <cell r="K1761" t="str">
            <v>P</v>
          </cell>
          <cell r="L1761" t="str">
            <v/>
          </cell>
          <cell r="M1761">
            <v>41404</v>
          </cell>
          <cell r="N1761">
            <v>34106</v>
          </cell>
          <cell r="O1761" t="str">
            <v>051N</v>
          </cell>
          <cell r="P1761" t="str">
            <v>PT NO BENEFITS</v>
          </cell>
          <cell r="Q1761" t="str">
            <v>240</v>
          </cell>
          <cell r="R1761" t="str">
            <v>COUNTY SHERIFF</v>
          </cell>
          <cell r="S1761" t="str">
            <v>N</v>
          </cell>
          <cell r="T1761" t="str">
            <v>NON-BARGAINING UNIT</v>
          </cell>
          <cell r="U1761">
            <v>17.805499999999999</v>
          </cell>
          <cell r="V1761">
            <v>240157</v>
          </cell>
          <cell r="W1761" t="str">
            <v>RESRVE DEPTY NO IMRF</v>
          </cell>
          <cell r="X1761">
            <v>0</v>
          </cell>
          <cell r="Y1761">
            <v>0</v>
          </cell>
          <cell r="Z1761">
            <v>0</v>
          </cell>
          <cell r="AA1761">
            <v>26</v>
          </cell>
          <cell r="AB1761" t="str">
            <v>A</v>
          </cell>
          <cell r="AC1761" t="str">
            <v>24000</v>
          </cell>
          <cell r="AD1761" t="str">
            <v>41120</v>
          </cell>
          <cell r="AE1761" t="str">
            <v/>
          </cell>
        </row>
        <row r="1762">
          <cell r="A1762" t="str">
            <v>3420</v>
          </cell>
          <cell r="B1762" t="str">
            <v>RHOADES</v>
          </cell>
          <cell r="C1762" t="str">
            <v>LOIS</v>
          </cell>
          <cell r="D1762" t="str">
            <v>I</v>
          </cell>
          <cell r="E1762" t="str">
            <v>806A</v>
          </cell>
          <cell r="F1762" t="str">
            <v>OBSOLETE CRIME RESEARCH COORD</v>
          </cell>
          <cell r="G1762" t="str">
            <v>A</v>
          </cell>
          <cell r="H1762" t="str">
            <v>AFSCME BARGAINING UNIT</v>
          </cell>
          <cell r="I1762" t="str">
            <v>25000</v>
          </cell>
          <cell r="J1762" t="str">
            <v>41110</v>
          </cell>
          <cell r="K1762" t="str">
            <v>F</v>
          </cell>
          <cell r="L1762" t="str">
            <v/>
          </cell>
          <cell r="M1762">
            <v>39721</v>
          </cell>
          <cell r="N1762">
            <v>29466</v>
          </cell>
          <cell r="O1762" t="str">
            <v>806A</v>
          </cell>
          <cell r="P1762" t="str">
            <v>OBSOLETE CRIME RESEARCH COORD</v>
          </cell>
          <cell r="Q1762" t="str">
            <v>250</v>
          </cell>
          <cell r="R1762" t="str">
            <v>RECORDS</v>
          </cell>
          <cell r="S1762" t="str">
            <v>A</v>
          </cell>
          <cell r="T1762" t="str">
            <v>AFSCME BARGAINING UNIT</v>
          </cell>
          <cell r="U1762">
            <v>17.411799999999999</v>
          </cell>
          <cell r="V1762">
            <v>250003</v>
          </cell>
          <cell r="W1762" t="str">
            <v>CRIME RESEARCH COORD</v>
          </cell>
          <cell r="X1762">
            <v>8.4</v>
          </cell>
          <cell r="Y1762">
            <v>84</v>
          </cell>
          <cell r="Z1762">
            <v>260</v>
          </cell>
          <cell r="AA1762">
            <v>26</v>
          </cell>
          <cell r="AB1762" t="str">
            <v>A</v>
          </cell>
          <cell r="AC1762" t="str">
            <v>25000</v>
          </cell>
          <cell r="AD1762" t="str">
            <v>41110</v>
          </cell>
          <cell r="AE1762" t="str">
            <v/>
          </cell>
        </row>
        <row r="1763">
          <cell r="A1763" t="str">
            <v>3421</v>
          </cell>
          <cell r="B1763" t="str">
            <v>GRUBEN</v>
          </cell>
          <cell r="C1763" t="str">
            <v>LAURA</v>
          </cell>
          <cell r="D1763" t="str">
            <v>I</v>
          </cell>
          <cell r="E1763" t="str">
            <v>051N</v>
          </cell>
          <cell r="F1763" t="str">
            <v>PT NO BENEFITS</v>
          </cell>
          <cell r="G1763" t="str">
            <v>N</v>
          </cell>
          <cell r="H1763" t="str">
            <v>NON-BARGAINING UNIT</v>
          </cell>
          <cell r="I1763" t="str">
            <v>72500</v>
          </cell>
          <cell r="J1763" t="str">
            <v>41120</v>
          </cell>
          <cell r="K1763" t="str">
            <v>P</v>
          </cell>
          <cell r="L1763" t="str">
            <v/>
          </cell>
          <cell r="M1763">
            <v>37950</v>
          </cell>
          <cell r="N1763">
            <v>37832</v>
          </cell>
          <cell r="O1763" t="str">
            <v>051N</v>
          </cell>
          <cell r="P1763" t="str">
            <v>PT NO BENEFITS</v>
          </cell>
          <cell r="Q1763" t="str">
            <v>725</v>
          </cell>
          <cell r="R1763" t="str">
            <v>RVR BLFF DAILY SERVICE</v>
          </cell>
          <cell r="S1763" t="str">
            <v>N</v>
          </cell>
          <cell r="T1763" t="str">
            <v>NON-BARGAINING UNIT</v>
          </cell>
          <cell r="U1763">
            <v>9.7128999999999994</v>
          </cell>
          <cell r="V1763">
            <v>725425</v>
          </cell>
          <cell r="W1763" t="str">
            <v>PART TIME - NO IMRF</v>
          </cell>
          <cell r="X1763">
            <v>0</v>
          </cell>
          <cell r="Y1763">
            <v>0</v>
          </cell>
          <cell r="Z1763">
            <v>0</v>
          </cell>
          <cell r="AA1763">
            <v>26</v>
          </cell>
          <cell r="AB1763" t="str">
            <v>A</v>
          </cell>
          <cell r="AC1763" t="str">
            <v>72500</v>
          </cell>
          <cell r="AD1763" t="str">
            <v>41120</v>
          </cell>
          <cell r="AE1763" t="str">
            <v/>
          </cell>
        </row>
        <row r="1764">
          <cell r="A1764" t="str">
            <v>3422</v>
          </cell>
          <cell r="B1764" t="str">
            <v>KINNEY</v>
          </cell>
          <cell r="C1764" t="str">
            <v>MONA</v>
          </cell>
          <cell r="D1764" t="str">
            <v>I</v>
          </cell>
          <cell r="E1764" t="str">
            <v>502A</v>
          </cell>
          <cell r="F1764" t="str">
            <v>CERTIFIED NURSING ASSISTANT</v>
          </cell>
          <cell r="G1764" t="str">
            <v>A</v>
          </cell>
          <cell r="H1764" t="str">
            <v>AFSCME BARGAINING UNIT</v>
          </cell>
          <cell r="I1764" t="str">
            <v>72500</v>
          </cell>
          <cell r="J1764" t="str">
            <v>41110</v>
          </cell>
          <cell r="K1764" t="str">
            <v>F</v>
          </cell>
          <cell r="L1764" t="str">
            <v/>
          </cell>
          <cell r="M1764">
            <v>37855</v>
          </cell>
          <cell r="N1764">
            <v>37832</v>
          </cell>
          <cell r="O1764" t="str">
            <v>502A</v>
          </cell>
          <cell r="P1764" t="str">
            <v>CERTIFIED NURSING ASSISTANT</v>
          </cell>
          <cell r="Q1764" t="str">
            <v>725</v>
          </cell>
          <cell r="R1764" t="str">
            <v>RVR BLFF DAILY SERVICE</v>
          </cell>
          <cell r="S1764" t="str">
            <v>A</v>
          </cell>
          <cell r="T1764" t="str">
            <v>AFSCME BARGAINING UNIT</v>
          </cell>
          <cell r="U1764">
            <v>9.43</v>
          </cell>
          <cell r="V1764">
            <v>725206</v>
          </cell>
          <cell r="W1764" t="str">
            <v>CNA 2ND SHIFT</v>
          </cell>
          <cell r="X1764">
            <v>7.5</v>
          </cell>
          <cell r="Y1764">
            <v>75</v>
          </cell>
          <cell r="Z1764">
            <v>260</v>
          </cell>
          <cell r="AA1764">
            <v>26</v>
          </cell>
          <cell r="AB1764" t="str">
            <v>A</v>
          </cell>
          <cell r="AC1764" t="str">
            <v>72500</v>
          </cell>
          <cell r="AD1764" t="str">
            <v>41110</v>
          </cell>
          <cell r="AE1764" t="str">
            <v/>
          </cell>
        </row>
        <row r="1765">
          <cell r="A1765" t="str">
            <v>3423</v>
          </cell>
          <cell r="B1765" t="str">
            <v>FLEMING</v>
          </cell>
          <cell r="C1765" t="str">
            <v>ALYCE</v>
          </cell>
          <cell r="D1765" t="str">
            <v>I</v>
          </cell>
          <cell r="E1765" t="str">
            <v>A07N</v>
          </cell>
          <cell r="F1765" t="str">
            <v>NURSING HOUSE SUPERVISOR</v>
          </cell>
          <cell r="G1765" t="str">
            <v>N</v>
          </cell>
          <cell r="H1765" t="str">
            <v>NON-BARGAINING UNIT</v>
          </cell>
          <cell r="I1765" t="str">
            <v>72500</v>
          </cell>
          <cell r="J1765" t="str">
            <v>41110</v>
          </cell>
          <cell r="K1765" t="str">
            <v>FE</v>
          </cell>
          <cell r="L1765" t="str">
            <v/>
          </cell>
          <cell r="M1765">
            <v>40662</v>
          </cell>
          <cell r="N1765">
            <v>35914</v>
          </cell>
          <cell r="O1765" t="str">
            <v>A07N</v>
          </cell>
          <cell r="P1765" t="str">
            <v>NURSING HOUSE SUPERVISOR</v>
          </cell>
          <cell r="Q1765" t="str">
            <v>725</v>
          </cell>
          <cell r="R1765" t="str">
            <v>RVR BLFF DAILY SERVICE</v>
          </cell>
          <cell r="S1765" t="str">
            <v>N</v>
          </cell>
          <cell r="T1765" t="str">
            <v>NON-BARGAINING UNIT</v>
          </cell>
          <cell r="U1765">
            <v>35.322000000000003</v>
          </cell>
          <cell r="V1765">
            <v>725001</v>
          </cell>
          <cell r="W1765" t="str">
            <v>2ND SHFT HSE SUPVR</v>
          </cell>
          <cell r="X1765">
            <v>8</v>
          </cell>
          <cell r="Y1765">
            <v>80</v>
          </cell>
          <cell r="Z1765">
            <v>260</v>
          </cell>
          <cell r="AA1765">
            <v>26</v>
          </cell>
          <cell r="AB1765" t="str">
            <v>A</v>
          </cell>
          <cell r="AC1765" t="str">
            <v>72500</v>
          </cell>
          <cell r="AD1765" t="str">
            <v>41110</v>
          </cell>
          <cell r="AE1765" t="str">
            <v/>
          </cell>
        </row>
        <row r="1766">
          <cell r="A1766" t="str">
            <v>3424</v>
          </cell>
          <cell r="B1766" t="str">
            <v>THOMPSON</v>
          </cell>
          <cell r="C1766" t="str">
            <v>SHALA</v>
          </cell>
          <cell r="D1766" t="str">
            <v>I</v>
          </cell>
          <cell r="E1766" t="str">
            <v>M20C</v>
          </cell>
          <cell r="F1766" t="str">
            <v>COURT CLERK - CC</v>
          </cell>
          <cell r="G1766" t="str">
            <v>C</v>
          </cell>
          <cell r="H1766" t="str">
            <v>CIRCUIT CLERK AFSCME BARG UNIT</v>
          </cell>
          <cell r="I1766" t="str">
            <v>31500</v>
          </cell>
          <cell r="J1766" t="str">
            <v>41110</v>
          </cell>
          <cell r="K1766" t="str">
            <v>F</v>
          </cell>
          <cell r="L1766" t="str">
            <v/>
          </cell>
          <cell r="M1766">
            <v>39510</v>
          </cell>
          <cell r="N1766">
            <v>37263</v>
          </cell>
          <cell r="O1766" t="str">
            <v>M20C</v>
          </cell>
          <cell r="P1766" t="str">
            <v>COURT CLERK - CC</v>
          </cell>
          <cell r="Q1766" t="str">
            <v>315</v>
          </cell>
          <cell r="R1766" t="str">
            <v>CIRCUIT CLERK</v>
          </cell>
          <cell r="S1766" t="str">
            <v>C</v>
          </cell>
          <cell r="T1766" t="str">
            <v>CIRCUIT CLERK AFSCME BARG UNIT</v>
          </cell>
          <cell r="U1766">
            <v>12.0259</v>
          </cell>
          <cell r="V1766">
            <v>315052</v>
          </cell>
          <cell r="W1766" t="str">
            <v>COURT CLERK</v>
          </cell>
          <cell r="X1766">
            <v>8</v>
          </cell>
          <cell r="Y1766">
            <v>80</v>
          </cell>
          <cell r="Z1766">
            <v>260</v>
          </cell>
          <cell r="AA1766">
            <v>26</v>
          </cell>
          <cell r="AB1766" t="str">
            <v>A</v>
          </cell>
          <cell r="AC1766" t="str">
            <v>31500</v>
          </cell>
          <cell r="AD1766" t="str">
            <v>41110</v>
          </cell>
          <cell r="AE1766" t="str">
            <v/>
          </cell>
        </row>
        <row r="1767">
          <cell r="A1767" t="str">
            <v>3425</v>
          </cell>
          <cell r="B1767" t="str">
            <v>MACK</v>
          </cell>
          <cell r="C1767" t="str">
            <v>KASHO</v>
          </cell>
          <cell r="D1767" t="str">
            <v>I</v>
          </cell>
          <cell r="E1767" t="str">
            <v>050N</v>
          </cell>
          <cell r="F1767" t="str">
            <v>PT WITH BENEFITS</v>
          </cell>
          <cell r="G1767" t="str">
            <v>N</v>
          </cell>
          <cell r="H1767" t="str">
            <v>NON-BARGAINING UNIT</v>
          </cell>
          <cell r="I1767" t="str">
            <v>72023</v>
          </cell>
          <cell r="J1767" t="str">
            <v>41120</v>
          </cell>
          <cell r="K1767" t="str">
            <v>P</v>
          </cell>
          <cell r="L1767" t="str">
            <v/>
          </cell>
          <cell r="M1767">
            <v>38013</v>
          </cell>
          <cell r="N1767">
            <v>37832</v>
          </cell>
          <cell r="O1767" t="str">
            <v>050N</v>
          </cell>
          <cell r="P1767" t="str">
            <v>PT WITH BENEFITS</v>
          </cell>
          <cell r="Q1767" t="str">
            <v>720</v>
          </cell>
          <cell r="R1767" t="str">
            <v>RVR BLFF DIETARY</v>
          </cell>
          <cell r="S1767" t="str">
            <v>N</v>
          </cell>
          <cell r="T1767" t="str">
            <v>NON-BARGAINING UNIT</v>
          </cell>
          <cell r="U1767">
            <v>7.65</v>
          </cell>
          <cell r="V1767">
            <v>720041</v>
          </cell>
          <cell r="W1767" t="str">
            <v>DISHWASHER PART TIME</v>
          </cell>
          <cell r="X1767">
            <v>0</v>
          </cell>
          <cell r="Y1767">
            <v>0</v>
          </cell>
          <cell r="Z1767">
            <v>0</v>
          </cell>
          <cell r="AA1767">
            <v>26</v>
          </cell>
          <cell r="AB1767" t="str">
            <v>A</v>
          </cell>
          <cell r="AC1767" t="str">
            <v>72023</v>
          </cell>
          <cell r="AD1767" t="str">
            <v>41120</v>
          </cell>
          <cell r="AE1767" t="str">
            <v/>
          </cell>
        </row>
        <row r="1768">
          <cell r="A1768" t="str">
            <v>3426</v>
          </cell>
          <cell r="B1768" t="str">
            <v>BOYD</v>
          </cell>
          <cell r="C1768" t="str">
            <v>JAIME</v>
          </cell>
          <cell r="D1768" t="str">
            <v>A</v>
          </cell>
          <cell r="E1768" t="str">
            <v>C44A</v>
          </cell>
          <cell r="F1768" t="str">
            <v>CORRECTIONAL OFFICER</v>
          </cell>
          <cell r="G1768" t="str">
            <v>A</v>
          </cell>
          <cell r="H1768" t="str">
            <v>AFSCME BARGAINING UNIT</v>
          </cell>
          <cell r="I1768" t="str">
            <v>40115</v>
          </cell>
          <cell r="J1768" t="str">
            <v>41110</v>
          </cell>
          <cell r="K1768" t="str">
            <v>F</v>
          </cell>
          <cell r="L1768" t="str">
            <v/>
          </cell>
          <cell r="M1768" t="str">
            <v/>
          </cell>
          <cell r="N1768">
            <v>36936</v>
          </cell>
          <cell r="O1768" t="str">
            <v>C44A</v>
          </cell>
          <cell r="P1768" t="str">
            <v>CORRECTIONAL OFFICER</v>
          </cell>
          <cell r="Q1768" t="str">
            <v>210</v>
          </cell>
          <cell r="R1768" t="str">
            <v>COUNTY JAIL</v>
          </cell>
          <cell r="S1768" t="str">
            <v>A</v>
          </cell>
          <cell r="T1768" t="str">
            <v>AFSCME BARGAINING UNIT</v>
          </cell>
          <cell r="U1768">
            <v>30.428100000000001</v>
          </cell>
          <cell r="V1768">
            <v>210279</v>
          </cell>
          <cell r="W1768" t="str">
            <v>CORRECTIONAL OFFICER</v>
          </cell>
          <cell r="X1768">
            <v>8.4</v>
          </cell>
          <cell r="Y1768">
            <v>84</v>
          </cell>
          <cell r="Z1768">
            <v>260</v>
          </cell>
          <cell r="AA1768">
            <v>26</v>
          </cell>
          <cell r="AB1768" t="str">
            <v>A</v>
          </cell>
          <cell r="AC1768" t="str">
            <v>40115</v>
          </cell>
          <cell r="AD1768" t="str">
            <v>41110</v>
          </cell>
          <cell r="AE1768" t="str">
            <v/>
          </cell>
        </row>
        <row r="1769">
          <cell r="A1769" t="str">
            <v>3427</v>
          </cell>
          <cell r="B1769" t="str">
            <v>BANNISTER</v>
          </cell>
          <cell r="C1769" t="str">
            <v>GREGORY</v>
          </cell>
          <cell r="D1769" t="str">
            <v>I</v>
          </cell>
          <cell r="E1769" t="str">
            <v>DS0F</v>
          </cell>
          <cell r="F1769" t="str">
            <v>DEPUTY SHERIFF</v>
          </cell>
          <cell r="G1769" t="str">
            <v>F</v>
          </cell>
          <cell r="H1769" t="str">
            <v>FOP BARGAINING UNIT</v>
          </cell>
          <cell r="I1769" t="str">
            <v>24000</v>
          </cell>
          <cell r="J1769" t="str">
            <v>41110</v>
          </cell>
          <cell r="K1769" t="str">
            <v>F</v>
          </cell>
          <cell r="L1769" t="str">
            <v/>
          </cell>
          <cell r="M1769">
            <v>40816</v>
          </cell>
          <cell r="N1769">
            <v>34865</v>
          </cell>
          <cell r="O1769" t="str">
            <v>DS0F</v>
          </cell>
          <cell r="P1769" t="str">
            <v>DEPUTY SHERIFF</v>
          </cell>
          <cell r="Q1769" t="str">
            <v>240</v>
          </cell>
          <cell r="R1769" t="str">
            <v>COUNTY SHERIFF</v>
          </cell>
          <cell r="S1769" t="str">
            <v>F</v>
          </cell>
          <cell r="T1769" t="str">
            <v>FOP BARGAINING UNIT</v>
          </cell>
          <cell r="U1769">
            <v>32.304699999999997</v>
          </cell>
          <cell r="V1769">
            <v>240107</v>
          </cell>
          <cell r="W1769" t="str">
            <v>DEPUTY SHERIFF</v>
          </cell>
          <cell r="X1769">
            <v>8.4</v>
          </cell>
          <cell r="Y1769">
            <v>84</v>
          </cell>
          <cell r="Z1769">
            <v>260</v>
          </cell>
          <cell r="AA1769">
            <v>26</v>
          </cell>
          <cell r="AB1769" t="str">
            <v>A</v>
          </cell>
          <cell r="AC1769" t="str">
            <v>24000</v>
          </cell>
          <cell r="AD1769" t="str">
            <v>41110</v>
          </cell>
          <cell r="AE1769" t="str">
            <v/>
          </cell>
        </row>
        <row r="1770">
          <cell r="A1770" t="str">
            <v>3428</v>
          </cell>
          <cell r="B1770" t="str">
            <v>SCHWERTFEGER</v>
          </cell>
          <cell r="C1770" t="str">
            <v>TINA</v>
          </cell>
          <cell r="D1770" t="str">
            <v>I</v>
          </cell>
          <cell r="E1770" t="str">
            <v>502A</v>
          </cell>
          <cell r="F1770" t="str">
            <v>CERTIFIED NURSING ASSISTANT</v>
          </cell>
          <cell r="G1770" t="str">
            <v>A</v>
          </cell>
          <cell r="H1770" t="str">
            <v>AFSCME BARGAINING UNIT</v>
          </cell>
          <cell r="I1770" t="str">
            <v>72500</v>
          </cell>
          <cell r="J1770" t="str">
            <v>41110</v>
          </cell>
          <cell r="K1770" t="str">
            <v>F</v>
          </cell>
          <cell r="L1770" t="str">
            <v/>
          </cell>
          <cell r="M1770">
            <v>38005</v>
          </cell>
          <cell r="N1770">
            <v>37608</v>
          </cell>
          <cell r="O1770" t="str">
            <v>502A</v>
          </cell>
          <cell r="P1770" t="str">
            <v>CERTIFIED NURSING ASSISTANT</v>
          </cell>
          <cell r="Q1770" t="str">
            <v>725</v>
          </cell>
          <cell r="R1770" t="str">
            <v>RVR BLFF DAILY SERVICE</v>
          </cell>
          <cell r="S1770" t="str">
            <v>A</v>
          </cell>
          <cell r="T1770" t="str">
            <v>AFSCME BARGAINING UNIT</v>
          </cell>
          <cell r="U1770">
            <v>9.7128999999999994</v>
          </cell>
          <cell r="V1770">
            <v>725288</v>
          </cell>
          <cell r="W1770" t="str">
            <v>CNA 3RD SHIFT</v>
          </cell>
          <cell r="X1770">
            <v>7.5</v>
          </cell>
          <cell r="Y1770">
            <v>75</v>
          </cell>
          <cell r="Z1770">
            <v>260</v>
          </cell>
          <cell r="AA1770">
            <v>26</v>
          </cell>
          <cell r="AB1770" t="str">
            <v>A</v>
          </cell>
          <cell r="AC1770" t="str">
            <v>72500</v>
          </cell>
          <cell r="AD1770" t="str">
            <v>41110</v>
          </cell>
          <cell r="AE1770" t="str">
            <v/>
          </cell>
        </row>
        <row r="1771">
          <cell r="A1771" t="str">
            <v>3429</v>
          </cell>
          <cell r="B1771" t="str">
            <v>LOWE</v>
          </cell>
          <cell r="C1771" t="str">
            <v>MICHELE</v>
          </cell>
          <cell r="D1771" t="str">
            <v>I</v>
          </cell>
          <cell r="E1771" t="str">
            <v>U92Y</v>
          </cell>
          <cell r="F1771" t="str">
            <v>PART TIME NON IMRF - FP</v>
          </cell>
          <cell r="G1771" t="str">
            <v>Y</v>
          </cell>
          <cell r="H1771" t="str">
            <v>FOREST PRESERVE</v>
          </cell>
          <cell r="I1771" t="str">
            <v>91300</v>
          </cell>
          <cell r="J1771" t="str">
            <v>41120</v>
          </cell>
          <cell r="K1771" t="str">
            <v>P</v>
          </cell>
          <cell r="L1771" t="str">
            <v/>
          </cell>
          <cell r="M1771">
            <v>37800</v>
          </cell>
          <cell r="N1771">
            <v>37438</v>
          </cell>
          <cell r="O1771" t="str">
            <v>U92Y</v>
          </cell>
          <cell r="P1771" t="str">
            <v>PART TIME NON IMRF - FP</v>
          </cell>
          <cell r="Q1771" t="str">
            <v>913</v>
          </cell>
          <cell r="R1771" t="str">
            <v>FOREST PRESERVE EDUCATION</v>
          </cell>
          <cell r="S1771" t="str">
            <v>Y</v>
          </cell>
          <cell r="T1771" t="str">
            <v>FOREST PRESERVE</v>
          </cell>
          <cell r="U1771">
            <v>14</v>
          </cell>
          <cell r="V1771">
            <v>913003</v>
          </cell>
          <cell r="W1771" t="str">
            <v>SUMMER CAMP ASSIST</v>
          </cell>
          <cell r="X1771">
            <v>0</v>
          </cell>
          <cell r="Y1771">
            <v>0</v>
          </cell>
          <cell r="Z1771">
            <v>0</v>
          </cell>
          <cell r="AA1771">
            <v>26</v>
          </cell>
          <cell r="AB1771" t="str">
            <v>A</v>
          </cell>
          <cell r="AC1771" t="str">
            <v>91300</v>
          </cell>
          <cell r="AD1771" t="str">
            <v>41120</v>
          </cell>
          <cell r="AE1771" t="str">
            <v/>
          </cell>
        </row>
        <row r="1772">
          <cell r="A1772" t="str">
            <v>3430</v>
          </cell>
          <cell r="B1772" t="str">
            <v>AMEN</v>
          </cell>
          <cell r="C1772" t="str">
            <v>ANGEL</v>
          </cell>
          <cell r="D1772" t="str">
            <v>I</v>
          </cell>
          <cell r="E1772" t="str">
            <v>831H</v>
          </cell>
          <cell r="F1772" t="str">
            <v>OBSOLETE WIC BIL</v>
          </cell>
          <cell r="G1772" t="str">
            <v>H</v>
          </cell>
          <cell r="H1772" t="str">
            <v>HEALTH DEPARTMENT</v>
          </cell>
          <cell r="I1772" t="str">
            <v>60100</v>
          </cell>
          <cell r="J1772" t="str">
            <v>41110</v>
          </cell>
          <cell r="K1772" t="str">
            <v>F</v>
          </cell>
          <cell r="L1772" t="str">
            <v/>
          </cell>
          <cell r="M1772">
            <v>41842</v>
          </cell>
          <cell r="N1772">
            <v>36173</v>
          </cell>
          <cell r="O1772" t="str">
            <v>831H</v>
          </cell>
          <cell r="P1772" t="str">
            <v>OBSOLETE WIC BIL</v>
          </cell>
          <cell r="Q1772" t="str">
            <v>601</v>
          </cell>
          <cell r="R1772" t="str">
            <v>HEALTH DEPARTMENT GRANTS</v>
          </cell>
          <cell r="S1772" t="str">
            <v>H</v>
          </cell>
          <cell r="T1772" t="str">
            <v>HEALTH DEPARTMENT</v>
          </cell>
          <cell r="U1772">
            <v>22.1</v>
          </cell>
          <cell r="V1772">
            <v>601131</v>
          </cell>
          <cell r="W1772" t="str">
            <v>NUTRI I/WIC/BILINGUA</v>
          </cell>
          <cell r="X1772">
            <v>8</v>
          </cell>
          <cell r="Y1772">
            <v>80</v>
          </cell>
          <cell r="Z1772">
            <v>260</v>
          </cell>
          <cell r="AA1772">
            <v>26</v>
          </cell>
          <cell r="AB1772" t="str">
            <v>A</v>
          </cell>
          <cell r="AC1772" t="str">
            <v>60100</v>
          </cell>
          <cell r="AD1772" t="str">
            <v>41110</v>
          </cell>
          <cell r="AE1772" t="str">
            <v>01100</v>
          </cell>
        </row>
        <row r="1773">
          <cell r="A1773" t="str">
            <v>3431</v>
          </cell>
          <cell r="B1773" t="str">
            <v>CORT</v>
          </cell>
          <cell r="C1773" t="str">
            <v>STEVEN</v>
          </cell>
          <cell r="D1773" t="str">
            <v>I</v>
          </cell>
          <cell r="E1773" t="str">
            <v>SD0F</v>
          </cell>
          <cell r="F1773" t="str">
            <v>SENIOR DEPUTY SHERIFF</v>
          </cell>
          <cell r="G1773" t="str">
            <v>F</v>
          </cell>
          <cell r="H1773" t="str">
            <v>FOP BARGAINING UNIT</v>
          </cell>
          <cell r="I1773" t="str">
            <v>24000</v>
          </cell>
          <cell r="J1773" t="str">
            <v>41110</v>
          </cell>
          <cell r="K1773" t="str">
            <v>F</v>
          </cell>
          <cell r="L1773" t="str">
            <v/>
          </cell>
          <cell r="M1773">
            <v>37778</v>
          </cell>
          <cell r="N1773">
            <v>31530</v>
          </cell>
          <cell r="O1773" t="str">
            <v>SD0F</v>
          </cell>
          <cell r="P1773" t="str">
            <v>SENIOR DEPUTY SHERIFF</v>
          </cell>
          <cell r="Q1773" t="str">
            <v>240</v>
          </cell>
          <cell r="R1773" t="str">
            <v>COUNTY SHERIFF</v>
          </cell>
          <cell r="S1773" t="str">
            <v>F</v>
          </cell>
          <cell r="T1773" t="str">
            <v>FOP BARGAINING UNIT</v>
          </cell>
          <cell r="U1773">
            <v>23.361699999999999</v>
          </cell>
          <cell r="V1773">
            <v>240042</v>
          </cell>
          <cell r="W1773" t="str">
            <v>SR DEPUTY SHERIFF</v>
          </cell>
          <cell r="X1773">
            <v>8.4</v>
          </cell>
          <cell r="Y1773">
            <v>84</v>
          </cell>
          <cell r="Z1773">
            <v>260</v>
          </cell>
          <cell r="AA1773">
            <v>26</v>
          </cell>
          <cell r="AB1773" t="str">
            <v>A</v>
          </cell>
          <cell r="AC1773" t="str">
            <v>24000</v>
          </cell>
          <cell r="AD1773" t="str">
            <v>41110</v>
          </cell>
          <cell r="AE1773" t="str">
            <v/>
          </cell>
        </row>
        <row r="1774">
          <cell r="A1774" t="str">
            <v>3432</v>
          </cell>
          <cell r="B1774" t="str">
            <v>HAVENS</v>
          </cell>
          <cell r="C1774" t="str">
            <v>PATRICK</v>
          </cell>
          <cell r="D1774" t="str">
            <v>I</v>
          </cell>
          <cell r="E1774" t="str">
            <v>050N</v>
          </cell>
          <cell r="F1774" t="str">
            <v>PT WITH BENEFITS</v>
          </cell>
          <cell r="G1774" t="str">
            <v>N</v>
          </cell>
          <cell r="H1774" t="str">
            <v>NON-BARGAINING UNIT</v>
          </cell>
          <cell r="I1774" t="str">
            <v>72500</v>
          </cell>
          <cell r="J1774" t="str">
            <v>41110</v>
          </cell>
          <cell r="K1774" t="str">
            <v>P</v>
          </cell>
          <cell r="L1774" t="str">
            <v/>
          </cell>
          <cell r="M1774">
            <v>37718</v>
          </cell>
          <cell r="N1774">
            <v>37377</v>
          </cell>
          <cell r="O1774" t="str">
            <v/>
          </cell>
          <cell r="P1774" t="str">
            <v/>
          </cell>
          <cell r="Q1774" t="str">
            <v/>
          </cell>
          <cell r="R1774" t="str">
            <v/>
          </cell>
          <cell r="S1774" t="str">
            <v/>
          </cell>
          <cell r="T1774" t="str">
            <v/>
          </cell>
          <cell r="W1774" t="str">
            <v/>
          </cell>
          <cell r="AB1774" t="str">
            <v/>
          </cell>
          <cell r="AC1774" t="str">
            <v/>
          </cell>
          <cell r="AD1774" t="str">
            <v/>
          </cell>
          <cell r="AE1774" t="str">
            <v/>
          </cell>
        </row>
        <row r="1775">
          <cell r="A1775" t="str">
            <v>3433</v>
          </cell>
          <cell r="B1775" t="str">
            <v>PARADISO</v>
          </cell>
          <cell r="C1775" t="str">
            <v>THERESA</v>
          </cell>
          <cell r="D1775" t="str">
            <v>I</v>
          </cell>
          <cell r="E1775" t="str">
            <v>051N</v>
          </cell>
          <cell r="F1775" t="str">
            <v>PT NO BENEFITS</v>
          </cell>
          <cell r="G1775" t="str">
            <v>N</v>
          </cell>
          <cell r="H1775" t="str">
            <v>NON-BARGAINING UNIT</v>
          </cell>
          <cell r="I1775" t="str">
            <v>72500</v>
          </cell>
          <cell r="J1775" t="str">
            <v>41120</v>
          </cell>
          <cell r="K1775" t="str">
            <v>P</v>
          </cell>
          <cell r="L1775" t="str">
            <v/>
          </cell>
          <cell r="M1775">
            <v>37832</v>
          </cell>
          <cell r="N1775">
            <v>37832</v>
          </cell>
          <cell r="O1775" t="str">
            <v>051N</v>
          </cell>
          <cell r="P1775" t="str">
            <v>PT NO BENEFITS</v>
          </cell>
          <cell r="Q1775" t="str">
            <v>725</v>
          </cell>
          <cell r="R1775" t="str">
            <v>RVR BLFF DAILY SERVICE</v>
          </cell>
          <cell r="S1775" t="str">
            <v>N</v>
          </cell>
          <cell r="T1775" t="str">
            <v>NON-BARGAINING UNIT</v>
          </cell>
          <cell r="U1775">
            <v>9.43</v>
          </cell>
          <cell r="V1775">
            <v>725319</v>
          </cell>
          <cell r="W1775" t="str">
            <v>CNA PART TIME SHIFT</v>
          </cell>
          <cell r="X1775">
            <v>0</v>
          </cell>
          <cell r="Y1775">
            <v>0</v>
          </cell>
          <cell r="Z1775">
            <v>0</v>
          </cell>
          <cell r="AA1775">
            <v>26</v>
          </cell>
          <cell r="AB1775" t="str">
            <v>A</v>
          </cell>
          <cell r="AC1775" t="str">
            <v>72500</v>
          </cell>
          <cell r="AD1775" t="str">
            <v>41120</v>
          </cell>
          <cell r="AE1775" t="str">
            <v/>
          </cell>
        </row>
        <row r="1776">
          <cell r="A1776" t="str">
            <v>3434</v>
          </cell>
          <cell r="B1776" t="str">
            <v>REAGAN</v>
          </cell>
          <cell r="C1776" t="str">
            <v>NANCY</v>
          </cell>
          <cell r="D1776" t="str">
            <v>I</v>
          </cell>
          <cell r="E1776" t="str">
            <v>051H</v>
          </cell>
          <cell r="F1776" t="str">
            <v>PART TIME NO BENEFITS/HEALTH</v>
          </cell>
          <cell r="G1776" t="str">
            <v>N</v>
          </cell>
          <cell r="H1776" t="str">
            <v>NON-BARGAINING UNIT</v>
          </cell>
          <cell r="I1776" t="str">
            <v>42300</v>
          </cell>
          <cell r="J1776" t="str">
            <v>41120</v>
          </cell>
          <cell r="K1776" t="str">
            <v>P</v>
          </cell>
          <cell r="L1776" t="str">
            <v/>
          </cell>
          <cell r="M1776">
            <v>37816</v>
          </cell>
          <cell r="N1776">
            <v>34969</v>
          </cell>
          <cell r="O1776" t="str">
            <v>051H</v>
          </cell>
          <cell r="P1776" t="str">
            <v>PART TIME NO BENEFITS/HEALTH</v>
          </cell>
          <cell r="Q1776" t="str">
            <v>423</v>
          </cell>
          <cell r="R1776" t="str">
            <v>CLINIC NURSING</v>
          </cell>
          <cell r="S1776" t="str">
            <v>N</v>
          </cell>
          <cell r="T1776" t="str">
            <v>NON-BARGAINING UNIT</v>
          </cell>
          <cell r="U1776">
            <v>16.449400000000001</v>
          </cell>
          <cell r="V1776">
            <v>423009</v>
          </cell>
          <cell r="W1776" t="str">
            <v>P/T NO IMRF - HEALTH</v>
          </cell>
          <cell r="X1776">
            <v>0</v>
          </cell>
          <cell r="Y1776">
            <v>0</v>
          </cell>
          <cell r="Z1776">
            <v>0</v>
          </cell>
          <cell r="AA1776">
            <v>26</v>
          </cell>
          <cell r="AB1776" t="str">
            <v>A</v>
          </cell>
          <cell r="AC1776" t="str">
            <v>42300</v>
          </cell>
          <cell r="AD1776" t="str">
            <v>41120</v>
          </cell>
          <cell r="AE1776" t="str">
            <v/>
          </cell>
        </row>
        <row r="1777">
          <cell r="A1777" t="str">
            <v>3435</v>
          </cell>
          <cell r="B1777" t="str">
            <v>LIGHTHEART</v>
          </cell>
          <cell r="C1777" t="str">
            <v>SAMANTHA</v>
          </cell>
          <cell r="D1777" t="str">
            <v>I</v>
          </cell>
          <cell r="E1777" t="str">
            <v>050A</v>
          </cell>
          <cell r="F1777" t="str">
            <v>P/T WITH BENEFITS</v>
          </cell>
          <cell r="G1777" t="str">
            <v>A</v>
          </cell>
          <cell r="H1777" t="str">
            <v>AFSCME BARGAINING UNIT</v>
          </cell>
          <cell r="I1777" t="str">
            <v>72500</v>
          </cell>
          <cell r="J1777" t="str">
            <v>41120</v>
          </cell>
          <cell r="K1777" t="str">
            <v>P</v>
          </cell>
          <cell r="L1777" t="str">
            <v/>
          </cell>
          <cell r="M1777">
            <v>38354</v>
          </cell>
          <cell r="N1777">
            <v>37825</v>
          </cell>
          <cell r="O1777" t="str">
            <v>050A</v>
          </cell>
          <cell r="P1777" t="str">
            <v>P/T WITH BENEFITS</v>
          </cell>
          <cell r="Q1777" t="str">
            <v>725</v>
          </cell>
          <cell r="R1777" t="str">
            <v>RVR BLFF DAILY SERVICE</v>
          </cell>
          <cell r="S1777" t="str">
            <v>A</v>
          </cell>
          <cell r="T1777" t="str">
            <v>AFSCME BARGAINING UNIT</v>
          </cell>
          <cell r="U1777">
            <v>9.9071999999999996</v>
          </cell>
          <cell r="V1777">
            <v>725308</v>
          </cell>
          <cell r="W1777" t="str">
            <v>CNA 3RD SHIFT PART T</v>
          </cell>
          <cell r="X1777">
            <v>0</v>
          </cell>
          <cell r="Y1777">
            <v>0</v>
          </cell>
          <cell r="Z1777">
            <v>0</v>
          </cell>
          <cell r="AA1777">
            <v>26</v>
          </cell>
          <cell r="AB1777" t="str">
            <v>A</v>
          </cell>
          <cell r="AC1777" t="str">
            <v>72500</v>
          </cell>
          <cell r="AD1777" t="str">
            <v>41120</v>
          </cell>
          <cell r="AE1777" t="str">
            <v/>
          </cell>
        </row>
        <row r="1778">
          <cell r="A1778" t="str">
            <v>3436</v>
          </cell>
          <cell r="B1778" t="str">
            <v>SCHIRO</v>
          </cell>
          <cell r="C1778" t="str">
            <v>FRANCINE</v>
          </cell>
          <cell r="D1778" t="str">
            <v>I</v>
          </cell>
          <cell r="E1778" t="str">
            <v>E03N</v>
          </cell>
          <cell r="F1778" t="str">
            <v>CHIEF DEPUTY</v>
          </cell>
          <cell r="G1778" t="str">
            <v>N</v>
          </cell>
          <cell r="H1778" t="str">
            <v>NON-BARGAINING UNIT</v>
          </cell>
          <cell r="I1778" t="str">
            <v>15500</v>
          </cell>
          <cell r="J1778" t="str">
            <v>41110</v>
          </cell>
          <cell r="K1778" t="str">
            <v>FE</v>
          </cell>
          <cell r="L1778" t="str">
            <v/>
          </cell>
          <cell r="M1778">
            <v>42825</v>
          </cell>
          <cell r="N1778">
            <v>37439</v>
          </cell>
          <cell r="O1778" t="str">
            <v>E03N</v>
          </cell>
          <cell r="P1778" t="str">
            <v>CHIEF DEPUTY</v>
          </cell>
          <cell r="Q1778" t="str">
            <v>155</v>
          </cell>
          <cell r="R1778" t="str">
            <v>RECORDER OF DEEDS</v>
          </cell>
          <cell r="S1778" t="str">
            <v>N</v>
          </cell>
          <cell r="T1778" t="str">
            <v>NON-BARGAINING UNIT</v>
          </cell>
          <cell r="U1778">
            <v>31.377199999999998</v>
          </cell>
          <cell r="V1778">
            <v>155002</v>
          </cell>
          <cell r="W1778" t="str">
            <v>CHIEF DEPUTY RECORDE</v>
          </cell>
          <cell r="X1778">
            <v>8</v>
          </cell>
          <cell r="Y1778">
            <v>80</v>
          </cell>
          <cell r="Z1778">
            <v>260</v>
          </cell>
          <cell r="AA1778">
            <v>26</v>
          </cell>
          <cell r="AB1778" t="str">
            <v>A</v>
          </cell>
          <cell r="AC1778" t="str">
            <v>40600</v>
          </cell>
          <cell r="AD1778" t="str">
            <v>41110</v>
          </cell>
          <cell r="AE1778" t="str">
            <v/>
          </cell>
        </row>
        <row r="1779">
          <cell r="A1779" t="str">
            <v>3437</v>
          </cell>
          <cell r="B1779" t="str">
            <v>ALBERTY</v>
          </cell>
          <cell r="C1779" t="str">
            <v>CAMILLE</v>
          </cell>
          <cell r="D1779" t="str">
            <v>I</v>
          </cell>
          <cell r="E1779" t="str">
            <v>502A</v>
          </cell>
          <cell r="F1779" t="str">
            <v>CERTIFIED NURSING ASSISTANT</v>
          </cell>
          <cell r="G1779" t="str">
            <v>A</v>
          </cell>
          <cell r="H1779" t="str">
            <v>AFSCME BARGAINING UNIT</v>
          </cell>
          <cell r="I1779" t="str">
            <v>72500</v>
          </cell>
          <cell r="J1779" t="str">
            <v>41110</v>
          </cell>
          <cell r="K1779" t="str">
            <v>F</v>
          </cell>
          <cell r="L1779" t="str">
            <v/>
          </cell>
          <cell r="M1779">
            <v>39140</v>
          </cell>
          <cell r="N1779">
            <v>38007</v>
          </cell>
          <cell r="O1779" t="str">
            <v>502A</v>
          </cell>
          <cell r="P1779" t="str">
            <v>CERTIFIED NURSING ASSISTANT</v>
          </cell>
          <cell r="Q1779" t="str">
            <v>725</v>
          </cell>
          <cell r="R1779" t="str">
            <v>RVR BLFF DAILY SERVICE</v>
          </cell>
          <cell r="S1779" t="str">
            <v>A</v>
          </cell>
          <cell r="T1779" t="str">
            <v>AFSCME BARGAINING UNIT</v>
          </cell>
          <cell r="U1779">
            <v>11.0466</v>
          </cell>
          <cell r="V1779">
            <v>725229</v>
          </cell>
          <cell r="W1779" t="str">
            <v>CNA</v>
          </cell>
          <cell r="X1779">
            <v>7.5</v>
          </cell>
          <cell r="Y1779">
            <v>75</v>
          </cell>
          <cell r="Z1779">
            <v>260</v>
          </cell>
          <cell r="AA1779">
            <v>26</v>
          </cell>
          <cell r="AB1779" t="str">
            <v>A</v>
          </cell>
          <cell r="AC1779" t="str">
            <v>72500</v>
          </cell>
          <cell r="AD1779" t="str">
            <v>41110</v>
          </cell>
          <cell r="AE1779" t="str">
            <v/>
          </cell>
        </row>
        <row r="1780">
          <cell r="A1780" t="str">
            <v>3438</v>
          </cell>
          <cell r="B1780" t="str">
            <v>WHITE</v>
          </cell>
          <cell r="C1780" t="str">
            <v>SHANTA</v>
          </cell>
          <cell r="D1780" t="str">
            <v>I</v>
          </cell>
          <cell r="E1780" t="str">
            <v>502A</v>
          </cell>
          <cell r="F1780" t="str">
            <v>CERTIFIED NURSING ASSISTANT</v>
          </cell>
          <cell r="G1780" t="str">
            <v>A</v>
          </cell>
          <cell r="H1780" t="str">
            <v>AFSCME BARGAINING UNIT</v>
          </cell>
          <cell r="I1780" t="str">
            <v>72500</v>
          </cell>
          <cell r="J1780" t="str">
            <v>41110</v>
          </cell>
          <cell r="K1780" t="str">
            <v>F</v>
          </cell>
          <cell r="L1780" t="str">
            <v/>
          </cell>
          <cell r="M1780">
            <v>37868</v>
          </cell>
          <cell r="N1780">
            <v>37832</v>
          </cell>
          <cell r="O1780" t="str">
            <v>502A</v>
          </cell>
          <cell r="P1780" t="str">
            <v>CERTIFIED NURSING ASSISTANT</v>
          </cell>
          <cell r="Q1780" t="str">
            <v>725</v>
          </cell>
          <cell r="R1780" t="str">
            <v>RVR BLFF DAILY SERVICE</v>
          </cell>
          <cell r="S1780" t="str">
            <v>A</v>
          </cell>
          <cell r="T1780" t="str">
            <v>AFSCME BARGAINING UNIT</v>
          </cell>
          <cell r="U1780">
            <v>9.43</v>
          </cell>
          <cell r="V1780">
            <v>725225</v>
          </cell>
          <cell r="W1780" t="str">
            <v>CNA</v>
          </cell>
          <cell r="X1780">
            <v>7.5</v>
          </cell>
          <cell r="Y1780">
            <v>75</v>
          </cell>
          <cell r="Z1780">
            <v>260</v>
          </cell>
          <cell r="AA1780">
            <v>26</v>
          </cell>
          <cell r="AB1780" t="str">
            <v>A</v>
          </cell>
          <cell r="AC1780" t="str">
            <v>72500</v>
          </cell>
          <cell r="AD1780" t="str">
            <v>41110</v>
          </cell>
          <cell r="AE1780" t="str">
            <v/>
          </cell>
        </row>
        <row r="1781">
          <cell r="A1781" t="str">
            <v>3439</v>
          </cell>
          <cell r="B1781" t="str">
            <v>HADLEY</v>
          </cell>
          <cell r="C1781" t="str">
            <v>KATHERINE</v>
          </cell>
          <cell r="D1781" t="str">
            <v>I</v>
          </cell>
          <cell r="E1781" t="str">
            <v>L35N</v>
          </cell>
          <cell r="F1781" t="str">
            <v>ASSISTANT PUBLIC DEFENDER</v>
          </cell>
          <cell r="G1781" t="str">
            <v>N</v>
          </cell>
          <cell r="H1781" t="str">
            <v>NON-BARGAINING UNIT</v>
          </cell>
          <cell r="I1781" t="str">
            <v>34000</v>
          </cell>
          <cell r="J1781" t="str">
            <v>41110</v>
          </cell>
          <cell r="K1781" t="str">
            <v>FE</v>
          </cell>
          <cell r="L1781" t="str">
            <v/>
          </cell>
          <cell r="M1781">
            <v>40024</v>
          </cell>
          <cell r="N1781">
            <v>36633</v>
          </cell>
          <cell r="O1781" t="str">
            <v>L35N</v>
          </cell>
          <cell r="P1781" t="str">
            <v>ASSISTANT PUBLIC DEFENDER</v>
          </cell>
          <cell r="Q1781" t="str">
            <v>340</v>
          </cell>
          <cell r="R1781" t="str">
            <v>PUBLIC DEFENDER</v>
          </cell>
          <cell r="S1781" t="str">
            <v>N</v>
          </cell>
          <cell r="T1781" t="str">
            <v>NON-BARGAINING UNIT</v>
          </cell>
          <cell r="U1781">
            <v>25.356400000000001</v>
          </cell>
          <cell r="V1781">
            <v>340023</v>
          </cell>
          <cell r="W1781" t="str">
            <v>ASST PUBLIC DEFENDER</v>
          </cell>
          <cell r="X1781">
            <v>8</v>
          </cell>
          <cell r="Y1781">
            <v>80</v>
          </cell>
          <cell r="Z1781">
            <v>260</v>
          </cell>
          <cell r="AA1781">
            <v>26</v>
          </cell>
          <cell r="AB1781" t="str">
            <v>A</v>
          </cell>
          <cell r="AC1781" t="str">
            <v>34000</v>
          </cell>
          <cell r="AD1781" t="str">
            <v>41110</v>
          </cell>
          <cell r="AE1781" t="str">
            <v/>
          </cell>
        </row>
        <row r="1782">
          <cell r="A1782" t="str">
            <v>3440</v>
          </cell>
          <cell r="B1782" t="str">
            <v>ANDERSON</v>
          </cell>
          <cell r="C1782" t="str">
            <v>FREDERICK</v>
          </cell>
          <cell r="D1782" t="str">
            <v>I</v>
          </cell>
          <cell r="E1782" t="str">
            <v>D04N</v>
          </cell>
          <cell r="F1782" t="str">
            <v>CIVIL ENGINEER SENIOR</v>
          </cell>
          <cell r="G1782" t="str">
            <v>N</v>
          </cell>
          <cell r="H1782" t="str">
            <v>NON-BARGAINING UNIT</v>
          </cell>
          <cell r="I1782" t="str">
            <v>46100</v>
          </cell>
          <cell r="J1782" t="str">
            <v>41110</v>
          </cell>
          <cell r="K1782" t="str">
            <v>FE</v>
          </cell>
          <cell r="L1782" t="str">
            <v/>
          </cell>
          <cell r="M1782">
            <v>38968</v>
          </cell>
          <cell r="N1782">
            <v>35849</v>
          </cell>
          <cell r="O1782" t="str">
            <v>D04N</v>
          </cell>
          <cell r="P1782" t="str">
            <v>CIVIL ENGINEER SENIOR</v>
          </cell>
          <cell r="Q1782" t="str">
            <v>461</v>
          </cell>
          <cell r="R1782" t="str">
            <v>COUNTY HIGHWAY</v>
          </cell>
          <cell r="S1782" t="str">
            <v>N</v>
          </cell>
          <cell r="T1782" t="str">
            <v>NON-BARGAINING UNIT</v>
          </cell>
          <cell r="U1782">
            <v>29.080400000000001</v>
          </cell>
          <cell r="V1782">
            <v>461005</v>
          </cell>
          <cell r="W1782" t="str">
            <v>CIVIL ENGINEER</v>
          </cell>
          <cell r="X1782">
            <v>8</v>
          </cell>
          <cell r="Y1782">
            <v>80</v>
          </cell>
          <cell r="Z1782">
            <v>260</v>
          </cell>
          <cell r="AA1782">
            <v>26</v>
          </cell>
          <cell r="AB1782" t="str">
            <v>A</v>
          </cell>
          <cell r="AC1782" t="str">
            <v>46100</v>
          </cell>
          <cell r="AD1782" t="str">
            <v>41110</v>
          </cell>
          <cell r="AE1782" t="str">
            <v/>
          </cell>
        </row>
        <row r="1783">
          <cell r="A1783" t="str">
            <v>3441</v>
          </cell>
          <cell r="B1783" t="str">
            <v>DEIERLEIN</v>
          </cell>
          <cell r="C1783" t="str">
            <v>MARTHA</v>
          </cell>
          <cell r="D1783" t="str">
            <v>I</v>
          </cell>
          <cell r="E1783" t="str">
            <v>L16N</v>
          </cell>
          <cell r="F1783" t="str">
            <v>VICTIM ADVOCATE - AT</v>
          </cell>
          <cell r="G1783" t="str">
            <v>N</v>
          </cell>
          <cell r="H1783" t="str">
            <v>NON-BARGAINING UNIT</v>
          </cell>
          <cell r="I1783" t="str">
            <v>60300</v>
          </cell>
          <cell r="J1783" t="str">
            <v>41110</v>
          </cell>
          <cell r="K1783" t="str">
            <v>F</v>
          </cell>
          <cell r="L1783" t="str">
            <v/>
          </cell>
          <cell r="M1783">
            <v>38957</v>
          </cell>
          <cell r="N1783">
            <v>31728</v>
          </cell>
          <cell r="O1783" t="str">
            <v>L16N</v>
          </cell>
          <cell r="P1783" t="str">
            <v>VICTIM ADVOCATE - AT</v>
          </cell>
          <cell r="Q1783" t="str">
            <v>603</v>
          </cell>
          <cell r="R1783" t="str">
            <v>STATE'S ATTORNEY GRANTS</v>
          </cell>
          <cell r="S1783" t="str">
            <v>N</v>
          </cell>
          <cell r="T1783" t="str">
            <v>NON-BARGAINING UNIT</v>
          </cell>
          <cell r="U1783">
            <v>15.367599999999999</v>
          </cell>
          <cell r="V1783">
            <v>603011</v>
          </cell>
          <cell r="W1783" t="str">
            <v>VICTIM ADVOCATE</v>
          </cell>
          <cell r="X1783">
            <v>8</v>
          </cell>
          <cell r="Y1783">
            <v>80</v>
          </cell>
          <cell r="Z1783">
            <v>260</v>
          </cell>
          <cell r="AA1783">
            <v>26</v>
          </cell>
          <cell r="AB1783" t="str">
            <v>A</v>
          </cell>
          <cell r="AC1783" t="str">
            <v>60300</v>
          </cell>
          <cell r="AD1783" t="str">
            <v>41110</v>
          </cell>
          <cell r="AE1783" t="str">
            <v>02120</v>
          </cell>
        </row>
        <row r="1784">
          <cell r="A1784" t="str">
            <v>3442</v>
          </cell>
          <cell r="B1784" t="str">
            <v>OLDS</v>
          </cell>
          <cell r="C1784" t="str">
            <v>CHERYL</v>
          </cell>
          <cell r="D1784" t="str">
            <v>I</v>
          </cell>
          <cell r="E1784" t="str">
            <v>931H</v>
          </cell>
          <cell r="F1784" t="str">
            <v>OBSOLETE COORDNTR</v>
          </cell>
          <cell r="G1784" t="str">
            <v>H</v>
          </cell>
          <cell r="H1784" t="str">
            <v>HEALTH DEPARTMENT</v>
          </cell>
          <cell r="I1784" t="str">
            <v>60100</v>
          </cell>
          <cell r="J1784" t="str">
            <v>41110</v>
          </cell>
          <cell r="K1784" t="str">
            <v>F</v>
          </cell>
          <cell r="L1784" t="str">
            <v/>
          </cell>
          <cell r="M1784">
            <v>39248</v>
          </cell>
          <cell r="N1784">
            <v>35324</v>
          </cell>
          <cell r="O1784" t="str">
            <v>931H</v>
          </cell>
          <cell r="P1784" t="str">
            <v>OBSOLETE COORDNTR</v>
          </cell>
          <cell r="Q1784" t="str">
            <v>601</v>
          </cell>
          <cell r="R1784" t="str">
            <v>HEALTH DEPARTMENT GRANTS</v>
          </cell>
          <cell r="S1784" t="str">
            <v>H</v>
          </cell>
          <cell r="T1784" t="str">
            <v>HEALTH DEPARTMENT</v>
          </cell>
          <cell r="U1784">
            <v>19.533000000000001</v>
          </cell>
          <cell r="V1784">
            <v>601078</v>
          </cell>
          <cell r="W1784" t="str">
            <v>COOR/NUTRI IV/WIC</v>
          </cell>
          <cell r="X1784">
            <v>8</v>
          </cell>
          <cell r="Y1784">
            <v>80</v>
          </cell>
          <cell r="Z1784">
            <v>260</v>
          </cell>
          <cell r="AA1784">
            <v>26</v>
          </cell>
          <cell r="AB1784" t="str">
            <v>A</v>
          </cell>
          <cell r="AC1784" t="str">
            <v>60100</v>
          </cell>
          <cell r="AD1784" t="str">
            <v>41110</v>
          </cell>
          <cell r="AE1784" t="str">
            <v>01100</v>
          </cell>
        </row>
        <row r="1785">
          <cell r="A1785" t="str">
            <v>3443</v>
          </cell>
          <cell r="B1785" t="str">
            <v>LINDBERG</v>
          </cell>
          <cell r="C1785" t="str">
            <v>VINCENT</v>
          </cell>
          <cell r="D1785" t="str">
            <v>I</v>
          </cell>
          <cell r="E1785" t="str">
            <v>051N</v>
          </cell>
          <cell r="F1785" t="str">
            <v>PT NO BENEFITS</v>
          </cell>
          <cell r="G1785" t="str">
            <v>N</v>
          </cell>
          <cell r="H1785" t="str">
            <v>NON-BARGAINING UNIT</v>
          </cell>
          <cell r="I1785" t="str">
            <v>40116</v>
          </cell>
          <cell r="J1785" t="str">
            <v>41120</v>
          </cell>
          <cell r="K1785" t="str">
            <v>P</v>
          </cell>
          <cell r="L1785" t="str">
            <v/>
          </cell>
          <cell r="M1785">
            <v>41938</v>
          </cell>
          <cell r="N1785">
            <v>41578</v>
          </cell>
          <cell r="O1785" t="str">
            <v>051N</v>
          </cell>
          <cell r="P1785" t="str">
            <v>PT NO BENEFITS</v>
          </cell>
          <cell r="Q1785" t="str">
            <v>240</v>
          </cell>
          <cell r="R1785" t="str">
            <v>COUNTY SHERIFF</v>
          </cell>
          <cell r="S1785" t="str">
            <v>N</v>
          </cell>
          <cell r="T1785" t="str">
            <v>NON-BARGAINING UNIT</v>
          </cell>
          <cell r="U1785">
            <v>18.1616</v>
          </cell>
          <cell r="V1785">
            <v>240276</v>
          </cell>
          <cell r="W1785" t="str">
            <v>RESRVE DEPTY NO IMRF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 t="str">
            <v>A</v>
          </cell>
          <cell r="AC1785" t="str">
            <v>40116</v>
          </cell>
          <cell r="AD1785" t="str">
            <v>41120</v>
          </cell>
          <cell r="AE1785" t="str">
            <v/>
          </cell>
        </row>
        <row r="1786">
          <cell r="A1786" t="str">
            <v>3444</v>
          </cell>
          <cell r="B1786" t="str">
            <v>BROWN</v>
          </cell>
          <cell r="C1786" t="str">
            <v>MAXINE</v>
          </cell>
          <cell r="D1786" t="str">
            <v>I</v>
          </cell>
          <cell r="E1786" t="str">
            <v>050N</v>
          </cell>
          <cell r="F1786" t="str">
            <v>PT WITH BENEFITS</v>
          </cell>
          <cell r="G1786" t="str">
            <v>N</v>
          </cell>
          <cell r="H1786" t="str">
            <v>NON-BARGAINING UNIT</v>
          </cell>
          <cell r="I1786" t="str">
            <v>72500</v>
          </cell>
          <cell r="J1786" t="str">
            <v>41120</v>
          </cell>
          <cell r="K1786" t="str">
            <v>P</v>
          </cell>
          <cell r="L1786" t="str">
            <v/>
          </cell>
          <cell r="M1786">
            <v>38005</v>
          </cell>
          <cell r="N1786">
            <v>37657</v>
          </cell>
          <cell r="O1786" t="str">
            <v>050N</v>
          </cell>
          <cell r="P1786" t="str">
            <v>PT WITH BENEFITS</v>
          </cell>
          <cell r="Q1786" t="str">
            <v>725</v>
          </cell>
          <cell r="R1786" t="str">
            <v>RVR BLFF DAILY SERVICE</v>
          </cell>
          <cell r="S1786" t="str">
            <v>N</v>
          </cell>
          <cell r="T1786" t="str">
            <v>NON-BARGAINING UNIT</v>
          </cell>
          <cell r="U1786">
            <v>9.7128999999999994</v>
          </cell>
          <cell r="V1786">
            <v>725310</v>
          </cell>
          <cell r="W1786" t="str">
            <v>LPN PT WITH BENEFITS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 t="str">
            <v>A</v>
          </cell>
          <cell r="AC1786" t="str">
            <v>72500</v>
          </cell>
          <cell r="AD1786" t="str">
            <v>41120</v>
          </cell>
          <cell r="AE1786" t="str">
            <v/>
          </cell>
        </row>
        <row r="1787">
          <cell r="A1787" t="str">
            <v>3445</v>
          </cell>
          <cell r="B1787" t="str">
            <v>PECK</v>
          </cell>
          <cell r="C1787" t="str">
            <v>ALICE</v>
          </cell>
          <cell r="D1787" t="str">
            <v>I</v>
          </cell>
          <cell r="E1787" t="str">
            <v>502A</v>
          </cell>
          <cell r="F1787" t="str">
            <v>CERTIFIED NURSING ASSISTANT</v>
          </cell>
          <cell r="G1787" t="str">
            <v>A</v>
          </cell>
          <cell r="H1787" t="str">
            <v>AFSCME BARGAINING UNIT</v>
          </cell>
          <cell r="I1787" t="str">
            <v>72500</v>
          </cell>
          <cell r="J1787" t="str">
            <v>41110</v>
          </cell>
          <cell r="K1787" t="str">
            <v>F</v>
          </cell>
          <cell r="L1787" t="str">
            <v/>
          </cell>
          <cell r="M1787">
            <v>40738</v>
          </cell>
          <cell r="N1787">
            <v>36509</v>
          </cell>
          <cell r="O1787" t="str">
            <v>502A</v>
          </cell>
          <cell r="P1787" t="str">
            <v>CERTIFIED NURSING ASSISTANT</v>
          </cell>
          <cell r="Q1787" t="str">
            <v>725</v>
          </cell>
          <cell r="R1787" t="str">
            <v>RVR BLFF DAILY SERVICE</v>
          </cell>
          <cell r="S1787" t="str">
            <v>A</v>
          </cell>
          <cell r="T1787" t="str">
            <v>AFSCME BARGAINING UNIT</v>
          </cell>
          <cell r="U1787">
            <v>13.413500000000001</v>
          </cell>
          <cell r="V1787">
            <v>725282</v>
          </cell>
          <cell r="W1787" t="str">
            <v>CNA 3RD SHIFT</v>
          </cell>
          <cell r="X1787">
            <v>7.5</v>
          </cell>
          <cell r="Y1787">
            <v>75</v>
          </cell>
          <cell r="Z1787">
            <v>260</v>
          </cell>
          <cell r="AA1787">
            <v>26</v>
          </cell>
          <cell r="AB1787" t="str">
            <v>A</v>
          </cell>
          <cell r="AC1787" t="str">
            <v>72500</v>
          </cell>
          <cell r="AD1787" t="str">
            <v>41110</v>
          </cell>
          <cell r="AE1787" t="str">
            <v/>
          </cell>
        </row>
        <row r="1788">
          <cell r="A1788" t="str">
            <v>3446</v>
          </cell>
          <cell r="B1788" t="str">
            <v>ZANDER</v>
          </cell>
          <cell r="C1788" t="str">
            <v>NATALIE</v>
          </cell>
          <cell r="D1788" t="str">
            <v>I</v>
          </cell>
          <cell r="E1788" t="str">
            <v>050N</v>
          </cell>
          <cell r="F1788" t="str">
            <v>PT WITH BENEFITS</v>
          </cell>
          <cell r="G1788" t="str">
            <v>N</v>
          </cell>
          <cell r="H1788" t="str">
            <v>NON-BARGAINING UNIT</v>
          </cell>
          <cell r="I1788" t="str">
            <v>31500</v>
          </cell>
          <cell r="J1788" t="str">
            <v>41120</v>
          </cell>
          <cell r="K1788" t="str">
            <v>P</v>
          </cell>
          <cell r="L1788" t="str">
            <v/>
          </cell>
          <cell r="M1788">
            <v>38344</v>
          </cell>
          <cell r="N1788">
            <v>37831</v>
          </cell>
          <cell r="O1788" t="str">
            <v>050N</v>
          </cell>
          <cell r="P1788" t="str">
            <v>PT WITH BENEFITS</v>
          </cell>
          <cell r="Q1788" t="str">
            <v>315</v>
          </cell>
          <cell r="R1788" t="str">
            <v>CIRCUIT CLERK</v>
          </cell>
          <cell r="S1788" t="str">
            <v>N</v>
          </cell>
          <cell r="T1788" t="str">
            <v>NON-BARGAINING UNIT</v>
          </cell>
          <cell r="U1788">
            <v>7.25</v>
          </cell>
          <cell r="V1788">
            <v>315086</v>
          </cell>
          <cell r="W1788" t="str">
            <v>PART TIME - IMRF</v>
          </cell>
          <cell r="X1788">
            <v>6</v>
          </cell>
          <cell r="Y1788">
            <v>0</v>
          </cell>
          <cell r="Z1788">
            <v>0</v>
          </cell>
          <cell r="AA1788">
            <v>26</v>
          </cell>
          <cell r="AB1788" t="str">
            <v>A</v>
          </cell>
          <cell r="AC1788" t="str">
            <v>31500</v>
          </cell>
          <cell r="AD1788" t="str">
            <v>41120</v>
          </cell>
          <cell r="AE1788" t="str">
            <v/>
          </cell>
        </row>
        <row r="1789">
          <cell r="A1789" t="str">
            <v>3447</v>
          </cell>
          <cell r="B1789" t="str">
            <v>WILLIS</v>
          </cell>
          <cell r="C1789" t="str">
            <v>GINGER</v>
          </cell>
          <cell r="D1789" t="str">
            <v>I</v>
          </cell>
          <cell r="E1789" t="str">
            <v>050A</v>
          </cell>
          <cell r="F1789" t="str">
            <v>P/T WITH BENEFITS</v>
          </cell>
          <cell r="G1789" t="str">
            <v>A</v>
          </cell>
          <cell r="H1789" t="str">
            <v>AFSCME BARGAINING UNIT</v>
          </cell>
          <cell r="I1789" t="str">
            <v>72500</v>
          </cell>
          <cell r="J1789" t="str">
            <v>41120</v>
          </cell>
          <cell r="K1789" t="str">
            <v>P</v>
          </cell>
          <cell r="L1789" t="str">
            <v/>
          </cell>
          <cell r="M1789">
            <v>38129</v>
          </cell>
          <cell r="N1789">
            <v>37860</v>
          </cell>
          <cell r="O1789" t="str">
            <v>050A</v>
          </cell>
          <cell r="P1789" t="str">
            <v>P/T WITH BENEFITS</v>
          </cell>
          <cell r="Q1789" t="str">
            <v>725</v>
          </cell>
          <cell r="R1789" t="str">
            <v>RVR BLFF DAILY SERVICE</v>
          </cell>
          <cell r="S1789" t="str">
            <v>A</v>
          </cell>
          <cell r="T1789" t="str">
            <v>AFSCME BARGAINING UNIT</v>
          </cell>
          <cell r="U1789">
            <v>9.7128999999999994</v>
          </cell>
          <cell r="V1789">
            <v>725009</v>
          </cell>
          <cell r="W1789" t="str">
            <v>CNA PART TIME NO BNF</v>
          </cell>
          <cell r="X1789">
            <v>0</v>
          </cell>
          <cell r="Y1789">
            <v>0</v>
          </cell>
          <cell r="Z1789">
            <v>0</v>
          </cell>
          <cell r="AA1789">
            <v>26</v>
          </cell>
          <cell r="AB1789" t="str">
            <v>A</v>
          </cell>
          <cell r="AC1789" t="str">
            <v>72500</v>
          </cell>
          <cell r="AD1789" t="str">
            <v>41120</v>
          </cell>
          <cell r="AE1789" t="str">
            <v/>
          </cell>
        </row>
        <row r="1790">
          <cell r="A1790" t="str">
            <v>3448</v>
          </cell>
          <cell r="B1790" t="str">
            <v>DIFRANCESCO</v>
          </cell>
          <cell r="C1790" t="str">
            <v>SHIRLEY</v>
          </cell>
          <cell r="D1790" t="str">
            <v>I</v>
          </cell>
          <cell r="E1790" t="str">
            <v>937H</v>
          </cell>
          <cell r="F1790" t="str">
            <v>OBSOLETECOORD- NUTRNIST/WIC/BF</v>
          </cell>
          <cell r="G1790" t="str">
            <v>H</v>
          </cell>
          <cell r="H1790" t="str">
            <v>HEALTH DEPARTMENT</v>
          </cell>
          <cell r="I1790" t="str">
            <v>60100</v>
          </cell>
          <cell r="J1790" t="str">
            <v>41110</v>
          </cell>
          <cell r="K1790" t="str">
            <v>F</v>
          </cell>
          <cell r="L1790" t="str">
            <v/>
          </cell>
          <cell r="M1790">
            <v>40326</v>
          </cell>
          <cell r="N1790">
            <v>35212</v>
          </cell>
          <cell r="O1790" t="str">
            <v>937H</v>
          </cell>
          <cell r="P1790" t="str">
            <v>OBSOLETECOORD- NUTRNIST/WIC/BF</v>
          </cell>
          <cell r="Q1790" t="str">
            <v>601</v>
          </cell>
          <cell r="R1790" t="str">
            <v>HEALTH DEPARTMENT GRANTS</v>
          </cell>
          <cell r="S1790" t="str">
            <v>H</v>
          </cell>
          <cell r="T1790" t="str">
            <v>HEALTH DEPARTMENT</v>
          </cell>
          <cell r="U1790">
            <v>23.142199999999999</v>
          </cell>
          <cell r="V1790">
            <v>601079</v>
          </cell>
          <cell r="W1790" t="str">
            <v>COOR/NUTRI WIC/BF</v>
          </cell>
          <cell r="X1790">
            <v>8</v>
          </cell>
          <cell r="Y1790">
            <v>80</v>
          </cell>
          <cell r="Z1790">
            <v>260</v>
          </cell>
          <cell r="AA1790">
            <v>26</v>
          </cell>
          <cell r="AB1790" t="str">
            <v>A</v>
          </cell>
          <cell r="AC1790" t="str">
            <v>60100</v>
          </cell>
          <cell r="AD1790" t="str">
            <v>41110</v>
          </cell>
          <cell r="AE1790" t="str">
            <v>01100</v>
          </cell>
        </row>
        <row r="1791">
          <cell r="A1791" t="str">
            <v>3449</v>
          </cell>
          <cell r="B1791" t="str">
            <v>HOBBS</v>
          </cell>
          <cell r="C1791" t="str">
            <v>KAREN</v>
          </cell>
          <cell r="D1791" t="str">
            <v>A</v>
          </cell>
          <cell r="E1791" t="str">
            <v>829H</v>
          </cell>
          <cell r="F1791" t="str">
            <v>INSPECTOR</v>
          </cell>
          <cell r="G1791" t="str">
            <v>H</v>
          </cell>
          <cell r="H1791" t="str">
            <v>HEALTH DEPARTMENT</v>
          </cell>
          <cell r="I1791" t="str">
            <v>60100</v>
          </cell>
          <cell r="J1791" t="str">
            <v>41110</v>
          </cell>
          <cell r="K1791" t="str">
            <v>F</v>
          </cell>
          <cell r="L1791" t="str">
            <v/>
          </cell>
          <cell r="M1791" t="str">
            <v/>
          </cell>
          <cell r="N1791">
            <v>35779</v>
          </cell>
          <cell r="O1791" t="str">
            <v>829H</v>
          </cell>
          <cell r="P1791" t="str">
            <v>INSPECTOR</v>
          </cell>
          <cell r="Q1791" t="str">
            <v>601</v>
          </cell>
          <cell r="R1791" t="str">
            <v>HEALTH DEPARTMENT GRANTS</v>
          </cell>
          <cell r="S1791" t="str">
            <v>H</v>
          </cell>
          <cell r="T1791" t="str">
            <v>HEALTH DEPARTMENT</v>
          </cell>
          <cell r="U1791">
            <v>23.692499999999999</v>
          </cell>
          <cell r="V1791">
            <v>601431</v>
          </cell>
          <cell r="W1791" t="str">
            <v>INSPECTOR HEALTH DEP</v>
          </cell>
          <cell r="X1791">
            <v>8</v>
          </cell>
          <cell r="Y1791">
            <v>80</v>
          </cell>
          <cell r="Z1791">
            <v>260</v>
          </cell>
          <cell r="AA1791">
            <v>26</v>
          </cell>
          <cell r="AB1791" t="str">
            <v>A</v>
          </cell>
          <cell r="AC1791" t="str">
            <v>60100</v>
          </cell>
          <cell r="AD1791" t="str">
            <v>41110</v>
          </cell>
          <cell r="AE1791" t="str">
            <v>01100</v>
          </cell>
        </row>
        <row r="1792">
          <cell r="A1792" t="str">
            <v>3450</v>
          </cell>
          <cell r="B1792" t="str">
            <v>AGUILAR</v>
          </cell>
          <cell r="C1792" t="str">
            <v>ALEJANDRO</v>
          </cell>
          <cell r="D1792" t="str">
            <v>I</v>
          </cell>
          <cell r="E1792" t="str">
            <v>A11N</v>
          </cell>
          <cell r="F1792" t="str">
            <v>ENGINEERING TWNSHP COORDINATOR</v>
          </cell>
          <cell r="G1792" t="str">
            <v>N</v>
          </cell>
          <cell r="H1792" t="str">
            <v>NON-BARGAINING UNIT</v>
          </cell>
          <cell r="I1792" t="str">
            <v>46100</v>
          </cell>
          <cell r="J1792" t="str">
            <v>41110</v>
          </cell>
          <cell r="K1792" t="str">
            <v>FE</v>
          </cell>
          <cell r="L1792" t="str">
            <v/>
          </cell>
          <cell r="M1792">
            <v>41264</v>
          </cell>
          <cell r="N1792">
            <v>33512</v>
          </cell>
          <cell r="O1792" t="str">
            <v>A11N</v>
          </cell>
          <cell r="P1792" t="str">
            <v>ENGINEERING TWNSHP COORDINATOR</v>
          </cell>
          <cell r="Q1792" t="str">
            <v>461</v>
          </cell>
          <cell r="R1792" t="str">
            <v>COUNTY HIGHWAY</v>
          </cell>
          <cell r="S1792" t="str">
            <v>N</v>
          </cell>
          <cell r="T1792" t="str">
            <v>NON-BARGAINING UNIT</v>
          </cell>
          <cell r="U1792">
            <v>26.732800000000001</v>
          </cell>
          <cell r="V1792">
            <v>461059</v>
          </cell>
          <cell r="W1792" t="str">
            <v>ENG TWNSHP COORD</v>
          </cell>
          <cell r="X1792">
            <v>8</v>
          </cell>
          <cell r="Y1792">
            <v>80</v>
          </cell>
          <cell r="Z1792">
            <v>260</v>
          </cell>
          <cell r="AA1792">
            <v>26</v>
          </cell>
          <cell r="AB1792" t="str">
            <v>A</v>
          </cell>
          <cell r="AC1792" t="str">
            <v>46100</v>
          </cell>
          <cell r="AD1792" t="str">
            <v>41110</v>
          </cell>
          <cell r="AE1792" t="str">
            <v/>
          </cell>
        </row>
        <row r="1793">
          <cell r="A1793" t="str">
            <v>3451</v>
          </cell>
          <cell r="B1793" t="str">
            <v>JOHNSON</v>
          </cell>
          <cell r="C1793" t="str">
            <v>CATHERINE</v>
          </cell>
          <cell r="D1793" t="str">
            <v>I</v>
          </cell>
          <cell r="E1793" t="str">
            <v>502A</v>
          </cell>
          <cell r="F1793" t="str">
            <v>CERTIFIED NURSING ASSISTANT</v>
          </cell>
          <cell r="G1793" t="str">
            <v>A</v>
          </cell>
          <cell r="H1793" t="str">
            <v>AFSCME BARGAINING UNIT</v>
          </cell>
          <cell r="I1793" t="str">
            <v>72500</v>
          </cell>
          <cell r="J1793" t="str">
            <v>41110</v>
          </cell>
          <cell r="K1793" t="str">
            <v>F</v>
          </cell>
          <cell r="L1793" t="str">
            <v/>
          </cell>
          <cell r="M1793">
            <v>38254</v>
          </cell>
          <cell r="N1793">
            <v>37069</v>
          </cell>
          <cell r="O1793" t="str">
            <v>502A</v>
          </cell>
          <cell r="P1793" t="str">
            <v>CERTIFIED NURSING ASSISTANT</v>
          </cell>
          <cell r="Q1793" t="str">
            <v>725</v>
          </cell>
          <cell r="R1793" t="str">
            <v>RVR BLFF DAILY SERVICE</v>
          </cell>
          <cell r="S1793" t="str">
            <v>A</v>
          </cell>
          <cell r="T1793" t="str">
            <v>AFSCME BARGAINING UNIT</v>
          </cell>
          <cell r="U1793">
            <v>9.7128999999999994</v>
          </cell>
          <cell r="V1793">
            <v>725284</v>
          </cell>
          <cell r="W1793" t="str">
            <v>CNA 3RD SHIFT</v>
          </cell>
          <cell r="X1793">
            <v>7.5</v>
          </cell>
          <cell r="Y1793">
            <v>75</v>
          </cell>
          <cell r="Z1793">
            <v>260</v>
          </cell>
          <cell r="AA1793">
            <v>26</v>
          </cell>
          <cell r="AB1793" t="str">
            <v>A</v>
          </cell>
          <cell r="AC1793" t="str">
            <v>72500</v>
          </cell>
          <cell r="AD1793" t="str">
            <v>41110</v>
          </cell>
          <cell r="AE1793" t="str">
            <v/>
          </cell>
        </row>
        <row r="1794">
          <cell r="A1794" t="str">
            <v>3452</v>
          </cell>
          <cell r="B1794" t="str">
            <v>WRIGHT</v>
          </cell>
          <cell r="C1794" t="str">
            <v>BONNIE-JEAN</v>
          </cell>
          <cell r="D1794" t="str">
            <v>I</v>
          </cell>
          <cell r="E1794" t="str">
            <v>106A</v>
          </cell>
          <cell r="F1794" t="str">
            <v>HOUSEKEEPER</v>
          </cell>
          <cell r="G1794" t="str">
            <v>A</v>
          </cell>
          <cell r="H1794" t="str">
            <v>AFSCME BARGAINING UNIT</v>
          </cell>
          <cell r="I1794" t="str">
            <v>73000</v>
          </cell>
          <cell r="J1794" t="str">
            <v>41110</v>
          </cell>
          <cell r="K1794" t="str">
            <v>F</v>
          </cell>
          <cell r="L1794" t="str">
            <v/>
          </cell>
          <cell r="M1794">
            <v>39566</v>
          </cell>
          <cell r="N1794">
            <v>36758</v>
          </cell>
          <cell r="O1794" t="str">
            <v>106A</v>
          </cell>
          <cell r="P1794" t="str">
            <v>HOUSEKEEPER</v>
          </cell>
          <cell r="Q1794" t="str">
            <v>730</v>
          </cell>
          <cell r="R1794" t="str">
            <v>RVR BLFF HOUSEKEEPING</v>
          </cell>
          <cell r="S1794" t="str">
            <v>A</v>
          </cell>
          <cell r="T1794" t="str">
            <v>AFSCME BARGAINING UNIT</v>
          </cell>
          <cell r="U1794">
            <v>9.6460000000000008</v>
          </cell>
          <cell r="V1794">
            <v>730006</v>
          </cell>
          <cell r="W1794" t="str">
            <v>HOUSEKEEPER</v>
          </cell>
          <cell r="X1794">
            <v>7.5</v>
          </cell>
          <cell r="Y1794">
            <v>75</v>
          </cell>
          <cell r="Z1794">
            <v>260</v>
          </cell>
          <cell r="AA1794">
            <v>26</v>
          </cell>
          <cell r="AB1794" t="str">
            <v>A</v>
          </cell>
          <cell r="AC1794" t="str">
            <v>73000</v>
          </cell>
          <cell r="AD1794" t="str">
            <v>41110</v>
          </cell>
          <cell r="AE1794" t="str">
            <v/>
          </cell>
        </row>
        <row r="1795">
          <cell r="A1795" t="str">
            <v>3453</v>
          </cell>
          <cell r="B1795" t="str">
            <v>PADILLA</v>
          </cell>
          <cell r="C1795" t="str">
            <v>SUHAIL</v>
          </cell>
          <cell r="D1795" t="str">
            <v>I</v>
          </cell>
          <cell r="E1795" t="str">
            <v>050A</v>
          </cell>
          <cell r="F1795" t="str">
            <v>P/T WITH BENEFITS</v>
          </cell>
          <cell r="G1795" t="str">
            <v>A</v>
          </cell>
          <cell r="H1795" t="str">
            <v>AFSCME BARGAINING UNIT</v>
          </cell>
          <cell r="I1795" t="str">
            <v>72500</v>
          </cell>
          <cell r="J1795" t="str">
            <v>41120</v>
          </cell>
          <cell r="K1795" t="str">
            <v>P</v>
          </cell>
          <cell r="L1795" t="str">
            <v/>
          </cell>
          <cell r="M1795">
            <v>38548</v>
          </cell>
          <cell r="N1795">
            <v>37609</v>
          </cell>
          <cell r="O1795" t="str">
            <v>050A</v>
          </cell>
          <cell r="P1795" t="str">
            <v>P/T WITH BENEFITS</v>
          </cell>
          <cell r="Q1795" t="str">
            <v>725</v>
          </cell>
          <cell r="R1795" t="str">
            <v>RVR BLFF DAILY SERVICE</v>
          </cell>
          <cell r="S1795" t="str">
            <v>A</v>
          </cell>
          <cell r="T1795" t="str">
            <v>AFSCME BARGAINING UNIT</v>
          </cell>
          <cell r="U1795">
            <v>9.9071999999999996</v>
          </cell>
          <cell r="V1795">
            <v>725304</v>
          </cell>
          <cell r="W1795" t="str">
            <v>CNA PART TIME NO BNF</v>
          </cell>
          <cell r="X1795">
            <v>0</v>
          </cell>
          <cell r="Y1795">
            <v>0</v>
          </cell>
          <cell r="Z1795">
            <v>0</v>
          </cell>
          <cell r="AA1795">
            <v>26</v>
          </cell>
          <cell r="AB1795" t="str">
            <v>A</v>
          </cell>
          <cell r="AC1795" t="str">
            <v>72500</v>
          </cell>
          <cell r="AD1795" t="str">
            <v>41120</v>
          </cell>
          <cell r="AE1795" t="str">
            <v/>
          </cell>
        </row>
        <row r="1796">
          <cell r="A1796" t="str">
            <v>3454</v>
          </cell>
          <cell r="B1796" t="str">
            <v>RENFRO</v>
          </cell>
          <cell r="C1796" t="str">
            <v>JOHN</v>
          </cell>
          <cell r="D1796" t="str">
            <v>I</v>
          </cell>
          <cell r="E1796" t="str">
            <v>T37Y</v>
          </cell>
          <cell r="F1796" t="str">
            <v>RANGER</v>
          </cell>
          <cell r="G1796" t="str">
            <v>Y</v>
          </cell>
          <cell r="H1796" t="str">
            <v>FOREST PRESERVE</v>
          </cell>
          <cell r="I1796" t="str">
            <v>91800</v>
          </cell>
          <cell r="J1796" t="str">
            <v>41110</v>
          </cell>
          <cell r="K1796" t="str">
            <v>F</v>
          </cell>
          <cell r="L1796" t="str">
            <v/>
          </cell>
          <cell r="M1796">
            <v>42987</v>
          </cell>
          <cell r="N1796">
            <v>30133</v>
          </cell>
          <cell r="O1796" t="str">
            <v>T37Y</v>
          </cell>
          <cell r="P1796" t="str">
            <v>RANGER</v>
          </cell>
          <cell r="Q1796" t="str">
            <v>918</v>
          </cell>
          <cell r="R1796" t="str">
            <v>FOREST PRESERVE NORTHWEST AREA</v>
          </cell>
          <cell r="S1796" t="str">
            <v>Y</v>
          </cell>
          <cell r="T1796" t="str">
            <v>FOREST PRESERVE</v>
          </cell>
          <cell r="U1796">
            <v>26.38</v>
          </cell>
          <cell r="V1796">
            <v>918002</v>
          </cell>
          <cell r="W1796" t="str">
            <v>RANGER</v>
          </cell>
          <cell r="X1796">
            <v>8</v>
          </cell>
          <cell r="Y1796">
            <v>80</v>
          </cell>
          <cell r="Z1796">
            <v>260</v>
          </cell>
          <cell r="AA1796">
            <v>26</v>
          </cell>
          <cell r="AB1796" t="str">
            <v>A</v>
          </cell>
          <cell r="AC1796" t="str">
            <v>91800</v>
          </cell>
          <cell r="AD1796" t="str">
            <v>41110</v>
          </cell>
          <cell r="AE1796" t="str">
            <v/>
          </cell>
        </row>
        <row r="1797">
          <cell r="A1797" t="str">
            <v>3455</v>
          </cell>
          <cell r="B1797" t="str">
            <v>HOWARD</v>
          </cell>
          <cell r="C1797" t="str">
            <v>CLARENCE</v>
          </cell>
          <cell r="D1797" t="str">
            <v>I</v>
          </cell>
          <cell r="E1797" t="str">
            <v>C11N</v>
          </cell>
          <cell r="F1797" t="str">
            <v>JAIL SHIFT SUPERVISOR</v>
          </cell>
          <cell r="G1797" t="str">
            <v>N</v>
          </cell>
          <cell r="H1797" t="str">
            <v>NON-BARGAINING UNIT</v>
          </cell>
          <cell r="I1797" t="str">
            <v>40115</v>
          </cell>
          <cell r="J1797" t="str">
            <v>41110</v>
          </cell>
          <cell r="K1797" t="str">
            <v>FE</v>
          </cell>
          <cell r="L1797" t="str">
            <v/>
          </cell>
          <cell r="M1797">
            <v>42643</v>
          </cell>
          <cell r="N1797">
            <v>33973</v>
          </cell>
          <cell r="O1797" t="str">
            <v>C11N</v>
          </cell>
          <cell r="P1797" t="str">
            <v>JAIL SHIFT SUPERVISOR</v>
          </cell>
          <cell r="Q1797" t="str">
            <v>210</v>
          </cell>
          <cell r="R1797" t="str">
            <v>COUNTY JAIL</v>
          </cell>
          <cell r="S1797" t="str">
            <v>N</v>
          </cell>
          <cell r="T1797" t="str">
            <v>NON-BARGAINING UNIT</v>
          </cell>
          <cell r="U1797">
            <v>36.0702</v>
          </cell>
          <cell r="V1797">
            <v>210009</v>
          </cell>
          <cell r="W1797" t="str">
            <v>JAIL SHIFT SUPERVSR</v>
          </cell>
          <cell r="X1797">
            <v>8.4</v>
          </cell>
          <cell r="Y1797">
            <v>84</v>
          </cell>
          <cell r="Z1797">
            <v>260</v>
          </cell>
          <cell r="AA1797">
            <v>26</v>
          </cell>
          <cell r="AB1797" t="str">
            <v>A</v>
          </cell>
          <cell r="AC1797" t="str">
            <v>40115</v>
          </cell>
          <cell r="AD1797" t="str">
            <v>41110</v>
          </cell>
          <cell r="AE1797" t="str">
            <v/>
          </cell>
        </row>
        <row r="1798">
          <cell r="A1798" t="str">
            <v>3456</v>
          </cell>
          <cell r="B1798" t="str">
            <v>YOUNG</v>
          </cell>
          <cell r="C1798" t="str">
            <v>DORTHY</v>
          </cell>
          <cell r="D1798" t="str">
            <v>I</v>
          </cell>
          <cell r="E1798" t="str">
            <v>051A</v>
          </cell>
          <cell r="F1798" t="str">
            <v>PART TIME NO BENEFITS</v>
          </cell>
          <cell r="G1798" t="str">
            <v>A</v>
          </cell>
          <cell r="H1798" t="str">
            <v>AFSCME BARGAINING UNIT</v>
          </cell>
          <cell r="I1798" t="str">
            <v>72500</v>
          </cell>
          <cell r="J1798" t="str">
            <v>41120</v>
          </cell>
          <cell r="K1798" t="str">
            <v>P</v>
          </cell>
          <cell r="L1798">
            <v>39491</v>
          </cell>
          <cell r="M1798">
            <v>39491</v>
          </cell>
          <cell r="N1798">
            <v>36926</v>
          </cell>
          <cell r="O1798" t="str">
            <v>051A</v>
          </cell>
          <cell r="P1798" t="str">
            <v>PART TIME NO BENEFITS</v>
          </cell>
          <cell r="Q1798" t="str">
            <v>725</v>
          </cell>
          <cell r="R1798" t="str">
            <v>RVR BLFF DAILY SERVICE</v>
          </cell>
          <cell r="S1798" t="str">
            <v>A</v>
          </cell>
          <cell r="T1798" t="str">
            <v>AFSCME BARGAINING UNIT</v>
          </cell>
          <cell r="U1798">
            <v>12.304500000000001</v>
          </cell>
          <cell r="V1798">
            <v>725299</v>
          </cell>
          <cell r="W1798" t="str">
            <v>CNA PART TIME NO BNF</v>
          </cell>
          <cell r="X1798">
            <v>0</v>
          </cell>
          <cell r="Y1798">
            <v>0</v>
          </cell>
          <cell r="Z1798">
            <v>0</v>
          </cell>
          <cell r="AA1798">
            <v>26</v>
          </cell>
          <cell r="AB1798" t="str">
            <v>A</v>
          </cell>
          <cell r="AC1798" t="str">
            <v>72500</v>
          </cell>
          <cell r="AD1798" t="str">
            <v>41120</v>
          </cell>
          <cell r="AE1798" t="str">
            <v/>
          </cell>
        </row>
        <row r="1799">
          <cell r="A1799" t="str">
            <v>3457</v>
          </cell>
          <cell r="B1799" t="str">
            <v>SHERMAN</v>
          </cell>
          <cell r="C1799" t="str">
            <v>DOROTHY</v>
          </cell>
          <cell r="D1799" t="str">
            <v>A</v>
          </cell>
          <cell r="E1799" t="str">
            <v>502A</v>
          </cell>
          <cell r="F1799" t="str">
            <v>CERTIFIED NURSING ASSISTANT</v>
          </cell>
          <cell r="G1799" t="str">
            <v>A</v>
          </cell>
          <cell r="H1799" t="str">
            <v>AFSCME BARGAINING UNIT</v>
          </cell>
          <cell r="I1799" t="str">
            <v>72500</v>
          </cell>
          <cell r="J1799" t="str">
            <v>41110</v>
          </cell>
          <cell r="K1799" t="str">
            <v>F</v>
          </cell>
          <cell r="L1799" t="str">
            <v/>
          </cell>
          <cell r="M1799" t="str">
            <v/>
          </cell>
          <cell r="N1799">
            <v>31865</v>
          </cell>
          <cell r="O1799" t="str">
            <v>502A</v>
          </cell>
          <cell r="P1799" t="str">
            <v>CERTIFIED NURSING ASSISTANT</v>
          </cell>
          <cell r="Q1799" t="str">
            <v>725</v>
          </cell>
          <cell r="R1799" t="str">
            <v>RVR BLFF DAILY SERVICE</v>
          </cell>
          <cell r="S1799" t="str">
            <v>A</v>
          </cell>
          <cell r="T1799" t="str">
            <v>AFSCME BARGAINING UNIT</v>
          </cell>
          <cell r="U1799">
            <v>18.487100000000002</v>
          </cell>
          <cell r="V1799">
            <v>725575</v>
          </cell>
          <cell r="W1799" t="str">
            <v>CNA</v>
          </cell>
          <cell r="X1799">
            <v>7.5</v>
          </cell>
          <cell r="Y1799">
            <v>75</v>
          </cell>
          <cell r="Z1799">
            <v>260</v>
          </cell>
          <cell r="AA1799">
            <v>26</v>
          </cell>
          <cell r="AB1799" t="str">
            <v>A</v>
          </cell>
          <cell r="AC1799" t="str">
            <v>72500</v>
          </cell>
          <cell r="AD1799" t="str">
            <v>41110</v>
          </cell>
          <cell r="AE1799" t="str">
            <v/>
          </cell>
        </row>
        <row r="1800">
          <cell r="A1800" t="str">
            <v>3458</v>
          </cell>
          <cell r="B1800" t="str">
            <v>SMITH</v>
          </cell>
          <cell r="C1800" t="str">
            <v>COURTENAI</v>
          </cell>
          <cell r="D1800" t="str">
            <v>I</v>
          </cell>
          <cell r="E1800" t="str">
            <v>050H</v>
          </cell>
          <cell r="F1800" t="str">
            <v>PT W BENEFITS HEALTH DEPT</v>
          </cell>
          <cell r="G1800" t="str">
            <v>H</v>
          </cell>
          <cell r="H1800" t="str">
            <v>HEALTH DEPARTMENT</v>
          </cell>
          <cell r="I1800" t="str">
            <v>60100</v>
          </cell>
          <cell r="J1800" t="str">
            <v>41120</v>
          </cell>
          <cell r="K1800" t="str">
            <v>PB</v>
          </cell>
          <cell r="L1800" t="str">
            <v/>
          </cell>
          <cell r="M1800">
            <v>39667</v>
          </cell>
          <cell r="N1800">
            <v>35977</v>
          </cell>
          <cell r="O1800" t="str">
            <v>050H</v>
          </cell>
          <cell r="P1800" t="str">
            <v>PT W BENEFITS HEALTH DEPT</v>
          </cell>
          <cell r="Q1800" t="str">
            <v>601</v>
          </cell>
          <cell r="R1800" t="str">
            <v>HEALTH DEPARTMENT GRANTS</v>
          </cell>
          <cell r="S1800" t="str">
            <v>H</v>
          </cell>
          <cell r="T1800" t="str">
            <v>HEALTH DEPARTMENT</v>
          </cell>
          <cell r="U1800">
            <v>20.582799999999999</v>
          </cell>
          <cell r="V1800">
            <v>601114</v>
          </cell>
          <cell r="W1800" t="str">
            <v>P/T WITH BENEFITS</v>
          </cell>
          <cell r="X1800">
            <v>0</v>
          </cell>
          <cell r="Y1800">
            <v>0</v>
          </cell>
          <cell r="Z1800">
            <v>0</v>
          </cell>
          <cell r="AA1800">
            <v>26</v>
          </cell>
          <cell r="AB1800" t="str">
            <v>A</v>
          </cell>
          <cell r="AC1800" t="str">
            <v>60100</v>
          </cell>
          <cell r="AD1800" t="str">
            <v>41120</v>
          </cell>
          <cell r="AE1800" t="str">
            <v>01100</v>
          </cell>
        </row>
        <row r="1801">
          <cell r="A1801" t="str">
            <v>3459</v>
          </cell>
          <cell r="B1801" t="str">
            <v>FLORES</v>
          </cell>
          <cell r="C1801" t="str">
            <v>CANDY</v>
          </cell>
          <cell r="D1801" t="str">
            <v>I</v>
          </cell>
          <cell r="E1801" t="str">
            <v>PA1S</v>
          </cell>
          <cell r="F1801" t="str">
            <v>ADULT PROBATION OFFICER I</v>
          </cell>
          <cell r="G1801" t="str">
            <v>S</v>
          </cell>
          <cell r="H1801" t="str">
            <v>COURT SERVICES FOP BARG UNIT</v>
          </cell>
          <cell r="I1801" t="str">
            <v>21500</v>
          </cell>
          <cell r="J1801" t="str">
            <v>41110</v>
          </cell>
          <cell r="K1801" t="str">
            <v>F</v>
          </cell>
          <cell r="L1801" t="str">
            <v/>
          </cell>
          <cell r="M1801">
            <v>40816</v>
          </cell>
          <cell r="N1801">
            <v>37522</v>
          </cell>
          <cell r="O1801" t="str">
            <v>PA1S</v>
          </cell>
          <cell r="P1801" t="str">
            <v>ADULT PROBATION OFFICER I</v>
          </cell>
          <cell r="Q1801" t="str">
            <v>215</v>
          </cell>
          <cell r="R1801" t="str">
            <v>CHIEF PROBATION</v>
          </cell>
          <cell r="S1801" t="str">
            <v>S</v>
          </cell>
          <cell r="T1801" t="str">
            <v>COURT SERVICES FOP BARG UNIT</v>
          </cell>
          <cell r="U1801">
            <v>16.396599999999999</v>
          </cell>
          <cell r="V1801">
            <v>215053</v>
          </cell>
          <cell r="W1801" t="str">
            <v>ADULT PROBATION</v>
          </cell>
          <cell r="X1801">
            <v>8</v>
          </cell>
          <cell r="Y1801">
            <v>80</v>
          </cell>
          <cell r="Z1801">
            <v>260</v>
          </cell>
          <cell r="AA1801">
            <v>26</v>
          </cell>
          <cell r="AB1801" t="str">
            <v>A</v>
          </cell>
          <cell r="AC1801" t="str">
            <v>40123</v>
          </cell>
          <cell r="AD1801" t="str">
            <v>41110</v>
          </cell>
          <cell r="AE1801" t="str">
            <v/>
          </cell>
        </row>
        <row r="1802">
          <cell r="A1802" t="str">
            <v>3460</v>
          </cell>
          <cell r="B1802" t="str">
            <v>GIVENS</v>
          </cell>
          <cell r="C1802" t="str">
            <v>ANDRA</v>
          </cell>
          <cell r="D1802" t="str">
            <v>I</v>
          </cell>
          <cell r="E1802" t="str">
            <v>110A</v>
          </cell>
          <cell r="F1802" t="str">
            <v>TRAY AIDE</v>
          </cell>
          <cell r="G1802" t="str">
            <v>A</v>
          </cell>
          <cell r="H1802" t="str">
            <v>AFSCME BARGAINING UNIT</v>
          </cell>
          <cell r="I1802" t="str">
            <v>72023</v>
          </cell>
          <cell r="J1802" t="str">
            <v>41110</v>
          </cell>
          <cell r="K1802" t="str">
            <v>F</v>
          </cell>
          <cell r="L1802" t="str">
            <v/>
          </cell>
          <cell r="M1802">
            <v>39793</v>
          </cell>
          <cell r="N1802">
            <v>38074</v>
          </cell>
          <cell r="O1802" t="str">
            <v>110A</v>
          </cell>
          <cell r="P1802" t="str">
            <v>TRAY AIDE</v>
          </cell>
          <cell r="Q1802" t="str">
            <v>720</v>
          </cell>
          <cell r="R1802" t="str">
            <v>RVR BLFF DIETARY</v>
          </cell>
          <cell r="S1802" t="str">
            <v>A</v>
          </cell>
          <cell r="T1802" t="str">
            <v>AFSCME BARGAINING UNIT</v>
          </cell>
          <cell r="U1802">
            <v>9.6532999999999998</v>
          </cell>
          <cell r="V1802">
            <v>720045</v>
          </cell>
          <cell r="W1802" t="str">
            <v>TRAY AIDE</v>
          </cell>
          <cell r="X1802">
            <v>7.5</v>
          </cell>
          <cell r="Y1802">
            <v>75</v>
          </cell>
          <cell r="Z1802">
            <v>260</v>
          </cell>
          <cell r="AA1802">
            <v>26</v>
          </cell>
          <cell r="AB1802" t="str">
            <v>A</v>
          </cell>
          <cell r="AC1802" t="str">
            <v>72023</v>
          </cell>
          <cell r="AD1802" t="str">
            <v>41110</v>
          </cell>
          <cell r="AE1802" t="str">
            <v/>
          </cell>
        </row>
        <row r="1803">
          <cell r="A1803" t="str">
            <v>3461</v>
          </cell>
          <cell r="B1803" t="str">
            <v>WORLEY</v>
          </cell>
          <cell r="C1803" t="str">
            <v>JULIE</v>
          </cell>
          <cell r="D1803" t="str">
            <v>I</v>
          </cell>
          <cell r="E1803" t="str">
            <v>701N</v>
          </cell>
          <cell r="F1803" t="str">
            <v>ADMINISTRATIVE ASSISTANT</v>
          </cell>
          <cell r="G1803" t="str">
            <v>N</v>
          </cell>
          <cell r="H1803" t="str">
            <v>NON-BARGAINING UNIT</v>
          </cell>
          <cell r="I1803" t="str">
            <v>15000</v>
          </cell>
          <cell r="J1803" t="str">
            <v>41110</v>
          </cell>
          <cell r="K1803" t="str">
            <v>F</v>
          </cell>
          <cell r="L1803" t="str">
            <v/>
          </cell>
          <cell r="M1803">
            <v>42704</v>
          </cell>
          <cell r="N1803">
            <v>38110</v>
          </cell>
          <cell r="O1803" t="str">
            <v>701N</v>
          </cell>
          <cell r="P1803" t="str">
            <v>ADMINISTRATIVE ASSISTANT</v>
          </cell>
          <cell r="Q1803" t="str">
            <v>150</v>
          </cell>
          <cell r="R1803" t="str">
            <v>REGIONAL PLANNING &amp; ECON DVLP</v>
          </cell>
          <cell r="S1803" t="str">
            <v>N</v>
          </cell>
          <cell r="T1803" t="str">
            <v>NON-BARGAINING UNIT</v>
          </cell>
          <cell r="U1803">
            <v>15.8711</v>
          </cell>
          <cell r="V1803">
            <v>150031</v>
          </cell>
          <cell r="W1803" t="str">
            <v>ADMIN ASSIST PLANNIN</v>
          </cell>
          <cell r="X1803">
            <v>8</v>
          </cell>
          <cell r="Y1803">
            <v>80</v>
          </cell>
          <cell r="Z1803">
            <v>260</v>
          </cell>
          <cell r="AA1803">
            <v>26</v>
          </cell>
          <cell r="AB1803" t="str">
            <v>A</v>
          </cell>
          <cell r="AC1803" t="str">
            <v>15000</v>
          </cell>
          <cell r="AD1803" t="str">
            <v>41110</v>
          </cell>
          <cell r="AE1803" t="str">
            <v/>
          </cell>
        </row>
        <row r="1804">
          <cell r="A1804" t="str">
            <v>3462</v>
          </cell>
          <cell r="B1804" t="str">
            <v>WALLACE</v>
          </cell>
          <cell r="C1804" t="str">
            <v>BRENT</v>
          </cell>
          <cell r="D1804" t="str">
            <v>I</v>
          </cell>
          <cell r="E1804" t="str">
            <v>051N</v>
          </cell>
          <cell r="F1804" t="str">
            <v>PT NO BENEFITS</v>
          </cell>
          <cell r="G1804" t="str">
            <v>N</v>
          </cell>
          <cell r="H1804" t="str">
            <v>NON-BARGAINING UNIT</v>
          </cell>
          <cell r="I1804" t="str">
            <v>43100</v>
          </cell>
          <cell r="J1804" t="str">
            <v>41120</v>
          </cell>
          <cell r="K1804" t="str">
            <v>P</v>
          </cell>
          <cell r="L1804" t="str">
            <v/>
          </cell>
          <cell r="M1804">
            <v>38094</v>
          </cell>
          <cell r="N1804">
            <v>37825</v>
          </cell>
          <cell r="O1804" t="str">
            <v>051N</v>
          </cell>
          <cell r="P1804" t="str">
            <v>PT NO BENEFITS</v>
          </cell>
          <cell r="Q1804" t="str">
            <v>431</v>
          </cell>
          <cell r="R1804" t="str">
            <v>DETENTION HOME</v>
          </cell>
          <cell r="S1804" t="str">
            <v>N</v>
          </cell>
          <cell r="T1804" t="str">
            <v>NON-BARGAINING UNIT</v>
          </cell>
          <cell r="U1804">
            <v>9.7383000000000006</v>
          </cell>
          <cell r="V1804">
            <v>431044</v>
          </cell>
          <cell r="W1804" t="str">
            <v>JV DETENTION OFFICER</v>
          </cell>
          <cell r="X1804">
            <v>0</v>
          </cell>
          <cell r="Y1804">
            <v>0</v>
          </cell>
          <cell r="Z1804">
            <v>0</v>
          </cell>
          <cell r="AA1804">
            <v>26</v>
          </cell>
          <cell r="AB1804" t="str">
            <v>A</v>
          </cell>
          <cell r="AC1804" t="str">
            <v>43100</v>
          </cell>
          <cell r="AD1804" t="str">
            <v>41120</v>
          </cell>
          <cell r="AE1804" t="str">
            <v/>
          </cell>
        </row>
        <row r="1805">
          <cell r="A1805" t="str">
            <v>3463</v>
          </cell>
          <cell r="B1805" t="str">
            <v>MELSON</v>
          </cell>
          <cell r="C1805" t="str">
            <v>MICHAEL</v>
          </cell>
          <cell r="D1805" t="str">
            <v>I</v>
          </cell>
          <cell r="E1805" t="str">
            <v>U92Y</v>
          </cell>
          <cell r="F1805" t="str">
            <v>PART TIME NON IMRF - FP</v>
          </cell>
          <cell r="G1805" t="str">
            <v>Y</v>
          </cell>
          <cell r="H1805" t="str">
            <v>FOREST PRESERVE</v>
          </cell>
          <cell r="I1805" t="str">
            <v>96500</v>
          </cell>
          <cell r="J1805" t="str">
            <v>41120</v>
          </cell>
          <cell r="K1805" t="str">
            <v>P</v>
          </cell>
          <cell r="L1805" t="str">
            <v/>
          </cell>
          <cell r="M1805">
            <v>37844</v>
          </cell>
          <cell r="N1805">
            <v>37832</v>
          </cell>
          <cell r="O1805" t="str">
            <v>U92Y</v>
          </cell>
          <cell r="P1805" t="str">
            <v>PART TIME NON IMRF - FP</v>
          </cell>
          <cell r="Q1805" t="str">
            <v>965</v>
          </cell>
          <cell r="R1805" t="str">
            <v>FOREST PRESERVE CAPITAL IMPROV</v>
          </cell>
          <cell r="S1805" t="str">
            <v>Y</v>
          </cell>
          <cell r="T1805" t="str">
            <v>FOREST PRESERVE</v>
          </cell>
          <cell r="U1805">
            <v>9.5</v>
          </cell>
          <cell r="V1805">
            <v>965012</v>
          </cell>
          <cell r="W1805" t="str">
            <v>SEASONAL ASSISTANT</v>
          </cell>
          <cell r="X1805">
            <v>0</v>
          </cell>
          <cell r="Y1805">
            <v>0</v>
          </cell>
          <cell r="Z1805">
            <v>0</v>
          </cell>
          <cell r="AA1805">
            <v>26</v>
          </cell>
          <cell r="AB1805" t="str">
            <v>A</v>
          </cell>
          <cell r="AC1805" t="str">
            <v>96500</v>
          </cell>
          <cell r="AD1805" t="str">
            <v>41120</v>
          </cell>
          <cell r="AE1805" t="str">
            <v/>
          </cell>
        </row>
        <row r="1806">
          <cell r="A1806" t="str">
            <v>3464</v>
          </cell>
          <cell r="B1806" t="str">
            <v>WEKENMANN</v>
          </cell>
          <cell r="C1806" t="str">
            <v>DIANNA</v>
          </cell>
          <cell r="D1806" t="str">
            <v>I</v>
          </cell>
          <cell r="E1806" t="str">
            <v>914N</v>
          </cell>
          <cell r="F1806" t="str">
            <v>RN TEAM LEADER</v>
          </cell>
          <cell r="G1806" t="str">
            <v>N</v>
          </cell>
          <cell r="H1806" t="str">
            <v>NON-BARGAINING UNIT</v>
          </cell>
          <cell r="I1806" t="str">
            <v>72500</v>
          </cell>
          <cell r="J1806" t="str">
            <v>41110</v>
          </cell>
          <cell r="K1806" t="str">
            <v>FE</v>
          </cell>
          <cell r="L1806" t="str">
            <v/>
          </cell>
          <cell r="M1806">
            <v>42613</v>
          </cell>
          <cell r="N1806">
            <v>37825</v>
          </cell>
          <cell r="O1806" t="str">
            <v>914N</v>
          </cell>
          <cell r="P1806" t="str">
            <v>RN TEAM LEADER</v>
          </cell>
          <cell r="Q1806" t="str">
            <v>725</v>
          </cell>
          <cell r="R1806" t="str">
            <v>RVR BLFF DAILY SERVICE</v>
          </cell>
          <cell r="S1806" t="str">
            <v>N</v>
          </cell>
          <cell r="T1806" t="str">
            <v>NON-BARGAINING UNIT</v>
          </cell>
          <cell r="U1806">
            <v>35.359200000000001</v>
          </cell>
          <cell r="V1806">
            <v>725427</v>
          </cell>
          <cell r="W1806" t="str">
            <v>RN TEAM LEADER</v>
          </cell>
          <cell r="X1806">
            <v>8</v>
          </cell>
          <cell r="Y1806">
            <v>80</v>
          </cell>
          <cell r="Z1806">
            <v>260</v>
          </cell>
          <cell r="AA1806">
            <v>26</v>
          </cell>
          <cell r="AB1806" t="str">
            <v>A</v>
          </cell>
          <cell r="AC1806" t="str">
            <v>72500</v>
          </cell>
          <cell r="AD1806" t="str">
            <v>41110</v>
          </cell>
          <cell r="AE1806" t="str">
            <v/>
          </cell>
        </row>
        <row r="1807">
          <cell r="A1807" t="str">
            <v>3465</v>
          </cell>
          <cell r="B1807" t="str">
            <v>FAULKNER</v>
          </cell>
          <cell r="C1807" t="str">
            <v>BARBARA</v>
          </cell>
          <cell r="D1807" t="str">
            <v>I</v>
          </cell>
          <cell r="E1807" t="str">
            <v>605S</v>
          </cell>
          <cell r="F1807" t="str">
            <v>EXECUTIVE SECRETARY</v>
          </cell>
          <cell r="G1807" t="str">
            <v>S</v>
          </cell>
          <cell r="H1807" t="str">
            <v>COURT SERVICES FOP BARG UNIT</v>
          </cell>
          <cell r="I1807" t="str">
            <v>40102</v>
          </cell>
          <cell r="J1807" t="str">
            <v>41110</v>
          </cell>
          <cell r="K1807" t="str">
            <v>F</v>
          </cell>
          <cell r="L1807" t="str">
            <v/>
          </cell>
          <cell r="M1807">
            <v>42735</v>
          </cell>
          <cell r="N1807">
            <v>37830</v>
          </cell>
          <cell r="O1807" t="str">
            <v>605S</v>
          </cell>
          <cell r="P1807" t="str">
            <v>EXECUTIVE SECRETARY</v>
          </cell>
          <cell r="Q1807" t="str">
            <v>340</v>
          </cell>
          <cell r="R1807" t="str">
            <v>PUBLIC DEFENDER</v>
          </cell>
          <cell r="S1807" t="str">
            <v>S</v>
          </cell>
          <cell r="T1807" t="str">
            <v>COURT SERVICES FOP BARG UNIT</v>
          </cell>
          <cell r="U1807">
            <v>16.335999999999999</v>
          </cell>
          <cell r="V1807">
            <v>340029</v>
          </cell>
          <cell r="W1807" t="str">
            <v>EXEC SECRETARY</v>
          </cell>
          <cell r="X1807">
            <v>8</v>
          </cell>
          <cell r="Y1807">
            <v>80</v>
          </cell>
          <cell r="Z1807">
            <v>260</v>
          </cell>
          <cell r="AA1807">
            <v>26</v>
          </cell>
          <cell r="AB1807" t="str">
            <v>A</v>
          </cell>
          <cell r="AC1807" t="str">
            <v>40102</v>
          </cell>
          <cell r="AD1807" t="str">
            <v>41110</v>
          </cell>
          <cell r="AE1807" t="str">
            <v/>
          </cell>
        </row>
        <row r="1808">
          <cell r="A1808" t="str">
            <v>3467</v>
          </cell>
          <cell r="B1808" t="str">
            <v>WRIGHT</v>
          </cell>
          <cell r="C1808" t="str">
            <v>COFFEY</v>
          </cell>
          <cell r="D1808" t="str">
            <v>I</v>
          </cell>
          <cell r="E1808" t="str">
            <v>502A</v>
          </cell>
          <cell r="F1808" t="str">
            <v>CERTIFIED NURSING ASSISTANT</v>
          </cell>
          <cell r="G1808" t="str">
            <v>A</v>
          </cell>
          <cell r="H1808" t="str">
            <v>AFSCME BARGAINING UNIT</v>
          </cell>
          <cell r="I1808" t="str">
            <v>72500</v>
          </cell>
          <cell r="J1808" t="str">
            <v>41110</v>
          </cell>
          <cell r="K1808" t="str">
            <v>F</v>
          </cell>
          <cell r="L1808" t="str">
            <v/>
          </cell>
          <cell r="M1808">
            <v>38532</v>
          </cell>
          <cell r="N1808">
            <v>37839</v>
          </cell>
          <cell r="O1808" t="str">
            <v>502A</v>
          </cell>
          <cell r="P1808" t="str">
            <v>CERTIFIED NURSING ASSISTANT</v>
          </cell>
          <cell r="Q1808" t="str">
            <v>725</v>
          </cell>
          <cell r="R1808" t="str">
            <v>RVR BLFF DAILY SERVICE</v>
          </cell>
          <cell r="S1808" t="str">
            <v>A</v>
          </cell>
          <cell r="T1808" t="str">
            <v>AFSCME BARGAINING UNIT</v>
          </cell>
          <cell r="U1808">
            <v>9.9071999999999996</v>
          </cell>
          <cell r="V1808">
            <v>725428</v>
          </cell>
          <cell r="W1808" t="str">
            <v>CNA</v>
          </cell>
          <cell r="X1808">
            <v>7.5</v>
          </cell>
          <cell r="Y1808">
            <v>75</v>
          </cell>
          <cell r="Z1808">
            <v>260</v>
          </cell>
          <cell r="AA1808">
            <v>26</v>
          </cell>
          <cell r="AB1808" t="str">
            <v>A</v>
          </cell>
          <cell r="AC1808" t="str">
            <v>72500</v>
          </cell>
          <cell r="AD1808" t="str">
            <v>41110</v>
          </cell>
          <cell r="AE1808" t="str">
            <v/>
          </cell>
        </row>
        <row r="1809">
          <cell r="A1809" t="str">
            <v>3468</v>
          </cell>
          <cell r="B1809" t="str">
            <v>FEIGL</v>
          </cell>
          <cell r="C1809" t="str">
            <v>DEBORAH</v>
          </cell>
          <cell r="D1809" t="str">
            <v>I</v>
          </cell>
          <cell r="E1809" t="str">
            <v>502A</v>
          </cell>
          <cell r="F1809" t="str">
            <v>CERTIFIED NURSING ASSISTANT</v>
          </cell>
          <cell r="G1809" t="str">
            <v>A</v>
          </cell>
          <cell r="H1809" t="str">
            <v>AFSCME BARGAINING UNIT</v>
          </cell>
          <cell r="I1809" t="str">
            <v>72500</v>
          </cell>
          <cell r="J1809" t="str">
            <v>41110</v>
          </cell>
          <cell r="K1809" t="str">
            <v>F</v>
          </cell>
          <cell r="L1809" t="str">
            <v/>
          </cell>
          <cell r="M1809">
            <v>38608</v>
          </cell>
          <cell r="N1809">
            <v>37839</v>
          </cell>
          <cell r="O1809" t="str">
            <v>502A</v>
          </cell>
          <cell r="P1809" t="str">
            <v>CERTIFIED NURSING ASSISTANT</v>
          </cell>
          <cell r="Q1809" t="str">
            <v>725</v>
          </cell>
          <cell r="R1809" t="str">
            <v>RVR BLFF DAILY SERVICE</v>
          </cell>
          <cell r="S1809" t="str">
            <v>A</v>
          </cell>
          <cell r="T1809" t="str">
            <v>AFSCME BARGAINING UNIT</v>
          </cell>
          <cell r="U1809">
            <v>10.4072</v>
          </cell>
          <cell r="V1809">
            <v>725429</v>
          </cell>
          <cell r="W1809" t="str">
            <v>CNA</v>
          </cell>
          <cell r="X1809">
            <v>7.5</v>
          </cell>
          <cell r="Y1809">
            <v>75</v>
          </cell>
          <cell r="Z1809">
            <v>260</v>
          </cell>
          <cell r="AA1809">
            <v>26</v>
          </cell>
          <cell r="AB1809" t="str">
            <v>A</v>
          </cell>
          <cell r="AC1809" t="str">
            <v>72500</v>
          </cell>
          <cell r="AD1809" t="str">
            <v>41110</v>
          </cell>
          <cell r="AE1809" t="str">
            <v/>
          </cell>
        </row>
        <row r="1810">
          <cell r="A1810" t="str">
            <v>3469</v>
          </cell>
          <cell r="B1810" t="str">
            <v>DEBUYS</v>
          </cell>
          <cell r="C1810" t="str">
            <v>AKEMI</v>
          </cell>
          <cell r="D1810" t="str">
            <v>I</v>
          </cell>
          <cell r="E1810" t="str">
            <v>051A</v>
          </cell>
          <cell r="F1810" t="str">
            <v>PART TIME NO BENEFITS</v>
          </cell>
          <cell r="G1810" t="str">
            <v>A</v>
          </cell>
          <cell r="H1810" t="str">
            <v>AFSCME BARGAINING UNIT</v>
          </cell>
          <cell r="I1810" t="str">
            <v>72500</v>
          </cell>
          <cell r="J1810" t="str">
            <v>41120</v>
          </cell>
          <cell r="K1810" t="str">
            <v>P</v>
          </cell>
          <cell r="L1810" t="str">
            <v/>
          </cell>
          <cell r="M1810">
            <v>38271</v>
          </cell>
          <cell r="N1810">
            <v>37846</v>
          </cell>
          <cell r="O1810" t="str">
            <v>051A</v>
          </cell>
          <cell r="P1810" t="str">
            <v>PART TIME NO BENEFITS</v>
          </cell>
          <cell r="Q1810" t="str">
            <v>725</v>
          </cell>
          <cell r="R1810" t="str">
            <v>RVR BLFF DAILY SERVICE</v>
          </cell>
          <cell r="S1810" t="str">
            <v>A</v>
          </cell>
          <cell r="T1810" t="str">
            <v>AFSCME BARGAINING UNIT</v>
          </cell>
          <cell r="U1810">
            <v>9.9071999999999996</v>
          </cell>
          <cell r="V1810">
            <v>725011</v>
          </cell>
          <cell r="W1810" t="str">
            <v>CNA PART TIME NO BNF</v>
          </cell>
          <cell r="X1810">
            <v>0</v>
          </cell>
          <cell r="Y1810">
            <v>0</v>
          </cell>
          <cell r="Z1810">
            <v>0</v>
          </cell>
          <cell r="AA1810">
            <v>26</v>
          </cell>
          <cell r="AB1810" t="str">
            <v>A</v>
          </cell>
          <cell r="AC1810" t="str">
            <v>72500</v>
          </cell>
          <cell r="AD1810" t="str">
            <v>41120</v>
          </cell>
          <cell r="AE1810" t="str">
            <v/>
          </cell>
        </row>
        <row r="1811">
          <cell r="A1811" t="str">
            <v>3470</v>
          </cell>
          <cell r="B1811" t="str">
            <v>CAMMON</v>
          </cell>
          <cell r="C1811" t="str">
            <v>SHERI</v>
          </cell>
          <cell r="D1811" t="str">
            <v>I</v>
          </cell>
          <cell r="E1811" t="str">
            <v>111A</v>
          </cell>
          <cell r="F1811" t="str">
            <v>UNIT ATTENDANT</v>
          </cell>
          <cell r="G1811" t="str">
            <v>A</v>
          </cell>
          <cell r="H1811" t="str">
            <v>AFSCME BARGAINING UNIT</v>
          </cell>
          <cell r="I1811" t="str">
            <v>72530</v>
          </cell>
          <cell r="J1811" t="str">
            <v>41110</v>
          </cell>
          <cell r="K1811" t="str">
            <v>F</v>
          </cell>
          <cell r="L1811" t="str">
            <v/>
          </cell>
          <cell r="M1811">
            <v>37853</v>
          </cell>
          <cell r="N1811">
            <v>37846</v>
          </cell>
          <cell r="O1811" t="str">
            <v>111A</v>
          </cell>
          <cell r="P1811" t="str">
            <v>UNIT ATTENDANT</v>
          </cell>
          <cell r="Q1811" t="str">
            <v>725</v>
          </cell>
          <cell r="R1811" t="str">
            <v>RVR BLFF DAILY SERVICE</v>
          </cell>
          <cell r="S1811" t="str">
            <v>A</v>
          </cell>
          <cell r="T1811" t="str">
            <v>AFSCME BARGAINING UNIT</v>
          </cell>
          <cell r="U1811">
            <v>7.25</v>
          </cell>
          <cell r="V1811">
            <v>725406</v>
          </cell>
          <cell r="W1811" t="str">
            <v>UNIT ATTENDANT PT</v>
          </cell>
          <cell r="X1811">
            <v>7.5</v>
          </cell>
          <cell r="Y1811">
            <v>75</v>
          </cell>
          <cell r="Z1811">
            <v>260</v>
          </cell>
          <cell r="AA1811">
            <v>26</v>
          </cell>
          <cell r="AB1811" t="str">
            <v>A</v>
          </cell>
          <cell r="AC1811" t="str">
            <v>72530</v>
          </cell>
          <cell r="AD1811" t="str">
            <v>41120</v>
          </cell>
          <cell r="AE1811" t="str">
            <v/>
          </cell>
        </row>
        <row r="1812">
          <cell r="A1812" t="str">
            <v>3471</v>
          </cell>
          <cell r="B1812" t="str">
            <v>SWIGGUM</v>
          </cell>
          <cell r="C1812" t="str">
            <v>ELIZABETH</v>
          </cell>
          <cell r="D1812" t="str">
            <v>I</v>
          </cell>
          <cell r="E1812" t="str">
            <v>050N</v>
          </cell>
          <cell r="F1812" t="str">
            <v>PT WITH BENEFITS</v>
          </cell>
          <cell r="G1812" t="str">
            <v>N</v>
          </cell>
          <cell r="H1812" t="str">
            <v>NON-BARGAINING UNIT</v>
          </cell>
          <cell r="I1812" t="str">
            <v>72500</v>
          </cell>
          <cell r="J1812" t="str">
            <v>41120</v>
          </cell>
          <cell r="K1812" t="str">
            <v>P</v>
          </cell>
          <cell r="L1812" t="str">
            <v/>
          </cell>
          <cell r="M1812">
            <v>37965</v>
          </cell>
          <cell r="N1812">
            <v>37846</v>
          </cell>
          <cell r="O1812" t="str">
            <v>050N</v>
          </cell>
          <cell r="P1812" t="str">
            <v>PT WITH BENEFITS</v>
          </cell>
          <cell r="Q1812" t="str">
            <v>725</v>
          </cell>
          <cell r="R1812" t="str">
            <v>RVR BLFF DAILY SERVICE</v>
          </cell>
          <cell r="S1812" t="str">
            <v>N</v>
          </cell>
          <cell r="T1812" t="str">
            <v>NON-BARGAINING UNIT</v>
          </cell>
          <cell r="U1812">
            <v>9.7128999999999994</v>
          </cell>
          <cell r="V1812">
            <v>725314</v>
          </cell>
          <cell r="W1812" t="str">
            <v>RN PT TEAM LEADER</v>
          </cell>
          <cell r="X1812">
            <v>0</v>
          </cell>
          <cell r="Y1812">
            <v>0</v>
          </cell>
          <cell r="Z1812">
            <v>0</v>
          </cell>
          <cell r="AA1812">
            <v>26</v>
          </cell>
          <cell r="AB1812" t="str">
            <v>A</v>
          </cell>
          <cell r="AC1812" t="str">
            <v>72500</v>
          </cell>
          <cell r="AD1812" t="str">
            <v>41120</v>
          </cell>
          <cell r="AE1812" t="str">
            <v/>
          </cell>
        </row>
        <row r="1813">
          <cell r="A1813" t="str">
            <v>3472</v>
          </cell>
          <cell r="B1813" t="str">
            <v>TEDRICK</v>
          </cell>
          <cell r="C1813" t="str">
            <v>KRISTIN</v>
          </cell>
          <cell r="D1813" t="str">
            <v>I</v>
          </cell>
          <cell r="E1813" t="str">
            <v>502A</v>
          </cell>
          <cell r="F1813" t="str">
            <v>CERTIFIED NURSING ASSISTANT</v>
          </cell>
          <cell r="G1813" t="str">
            <v>A</v>
          </cell>
          <cell r="H1813" t="str">
            <v>AFSCME BARGAINING UNIT</v>
          </cell>
          <cell r="I1813" t="str">
            <v>72500</v>
          </cell>
          <cell r="J1813" t="str">
            <v>41110</v>
          </cell>
          <cell r="K1813" t="str">
            <v>F</v>
          </cell>
          <cell r="L1813" t="str">
            <v/>
          </cell>
          <cell r="M1813">
            <v>42806</v>
          </cell>
          <cell r="N1813">
            <v>42346</v>
          </cell>
          <cell r="O1813" t="str">
            <v>502A</v>
          </cell>
          <cell r="P1813" t="str">
            <v>CERTIFIED NURSING ASSISTANT</v>
          </cell>
          <cell r="Q1813" t="str">
            <v>725</v>
          </cell>
          <cell r="R1813" t="str">
            <v>RVR BLFF DAILY SERVICE</v>
          </cell>
          <cell r="S1813" t="str">
            <v>A</v>
          </cell>
          <cell r="T1813" t="str">
            <v>AFSCME BARGAINING UNIT</v>
          </cell>
          <cell r="U1813">
            <v>11.3941</v>
          </cell>
          <cell r="V1813">
            <v>725208</v>
          </cell>
          <cell r="W1813" t="str">
            <v>CNA 3RD SHIFT</v>
          </cell>
          <cell r="X1813">
            <v>7.5</v>
          </cell>
          <cell r="Y1813">
            <v>75</v>
          </cell>
          <cell r="Z1813">
            <v>260</v>
          </cell>
          <cell r="AA1813">
            <v>26</v>
          </cell>
          <cell r="AB1813" t="str">
            <v>A</v>
          </cell>
          <cell r="AC1813" t="str">
            <v>72500</v>
          </cell>
          <cell r="AD1813" t="str">
            <v>41110</v>
          </cell>
          <cell r="AE1813" t="str">
            <v/>
          </cell>
        </row>
        <row r="1814">
          <cell r="A1814" t="str">
            <v>3473</v>
          </cell>
          <cell r="B1814" t="str">
            <v>ZIELINSKI</v>
          </cell>
          <cell r="C1814" t="str">
            <v>THERESA</v>
          </cell>
          <cell r="D1814" t="str">
            <v>I</v>
          </cell>
          <cell r="E1814" t="str">
            <v>502A</v>
          </cell>
          <cell r="F1814" t="str">
            <v>CERTIFIED NURSING ASSISTANT</v>
          </cell>
          <cell r="G1814" t="str">
            <v>A</v>
          </cell>
          <cell r="H1814" t="str">
            <v>AFSCME BARGAINING UNIT</v>
          </cell>
          <cell r="I1814" t="str">
            <v>72500</v>
          </cell>
          <cell r="J1814" t="str">
            <v>41110</v>
          </cell>
          <cell r="K1814" t="str">
            <v>F</v>
          </cell>
          <cell r="L1814" t="str">
            <v/>
          </cell>
          <cell r="M1814">
            <v>39255</v>
          </cell>
          <cell r="N1814">
            <v>39216</v>
          </cell>
          <cell r="O1814" t="str">
            <v>502A</v>
          </cell>
          <cell r="P1814" t="str">
            <v>CERTIFIED NURSING ASSISTANT</v>
          </cell>
          <cell r="Q1814" t="str">
            <v>725</v>
          </cell>
          <cell r="R1814" t="str">
            <v>RVR BLFF DAILY SERVICE</v>
          </cell>
          <cell r="S1814" t="str">
            <v>A</v>
          </cell>
          <cell r="T1814" t="str">
            <v>AFSCME BARGAINING UNIT</v>
          </cell>
          <cell r="U1814">
            <v>11.3467</v>
          </cell>
          <cell r="V1814">
            <v>725453</v>
          </cell>
          <cell r="W1814" t="str">
            <v>CNA</v>
          </cell>
          <cell r="X1814">
            <v>7.5</v>
          </cell>
          <cell r="Y1814">
            <v>75</v>
          </cell>
          <cell r="Z1814">
            <v>260</v>
          </cell>
          <cell r="AA1814">
            <v>26</v>
          </cell>
          <cell r="AB1814" t="str">
            <v>A</v>
          </cell>
          <cell r="AC1814" t="str">
            <v>72500</v>
          </cell>
          <cell r="AD1814" t="str">
            <v>41110</v>
          </cell>
          <cell r="AE1814" t="str">
            <v/>
          </cell>
        </row>
        <row r="1815">
          <cell r="A1815" t="str">
            <v>3474</v>
          </cell>
          <cell r="B1815" t="str">
            <v>JARRETT</v>
          </cell>
          <cell r="C1815" t="str">
            <v>JOCELYN</v>
          </cell>
          <cell r="D1815" t="str">
            <v>I</v>
          </cell>
          <cell r="E1815" t="str">
            <v>050N</v>
          </cell>
          <cell r="F1815" t="str">
            <v>PT WITH BENEFITS</v>
          </cell>
          <cell r="G1815" t="str">
            <v>N</v>
          </cell>
          <cell r="H1815" t="str">
            <v>NON-BARGAINING UNIT</v>
          </cell>
          <cell r="I1815" t="str">
            <v>72023</v>
          </cell>
          <cell r="J1815" t="str">
            <v>41120</v>
          </cell>
          <cell r="K1815" t="str">
            <v>P</v>
          </cell>
          <cell r="L1815" t="str">
            <v/>
          </cell>
          <cell r="M1815">
            <v>37882</v>
          </cell>
          <cell r="N1815">
            <v>37853</v>
          </cell>
          <cell r="O1815" t="str">
            <v>050N</v>
          </cell>
          <cell r="P1815" t="str">
            <v>PT WITH BENEFITS</v>
          </cell>
          <cell r="Q1815" t="str">
            <v>720</v>
          </cell>
          <cell r="R1815" t="str">
            <v>RVR BLFF DIETARY</v>
          </cell>
          <cell r="S1815" t="str">
            <v>N</v>
          </cell>
          <cell r="T1815" t="str">
            <v>NON-BARGAINING UNIT</v>
          </cell>
          <cell r="U1815">
            <v>7.25</v>
          </cell>
          <cell r="V1815">
            <v>720037</v>
          </cell>
          <cell r="W1815" t="str">
            <v>DISHWASHER PART TIME</v>
          </cell>
          <cell r="X1815">
            <v>0</v>
          </cell>
          <cell r="Y1815">
            <v>0</v>
          </cell>
          <cell r="Z1815">
            <v>0</v>
          </cell>
          <cell r="AA1815">
            <v>26</v>
          </cell>
          <cell r="AB1815" t="str">
            <v>A</v>
          </cell>
          <cell r="AC1815" t="str">
            <v>72023</v>
          </cell>
          <cell r="AD1815" t="str">
            <v>41120</v>
          </cell>
          <cell r="AE1815" t="str">
            <v/>
          </cell>
        </row>
        <row r="1816">
          <cell r="A1816" t="str">
            <v>3475</v>
          </cell>
          <cell r="B1816" t="str">
            <v>KELLEMS</v>
          </cell>
          <cell r="C1816" t="str">
            <v>DELORES</v>
          </cell>
          <cell r="D1816" t="str">
            <v>I</v>
          </cell>
          <cell r="E1816" t="str">
            <v>502A</v>
          </cell>
          <cell r="F1816" t="str">
            <v>CERTIFIED NURSING ASSISTANT</v>
          </cell>
          <cell r="G1816" t="str">
            <v>A</v>
          </cell>
          <cell r="H1816" t="str">
            <v>AFSCME BARGAINING UNIT</v>
          </cell>
          <cell r="I1816" t="str">
            <v>72500</v>
          </cell>
          <cell r="J1816" t="str">
            <v>41110</v>
          </cell>
          <cell r="K1816" t="str">
            <v>F</v>
          </cell>
          <cell r="L1816" t="str">
            <v/>
          </cell>
          <cell r="M1816">
            <v>37872</v>
          </cell>
          <cell r="N1816">
            <v>37853</v>
          </cell>
          <cell r="O1816" t="str">
            <v>502A</v>
          </cell>
          <cell r="P1816" t="str">
            <v>CERTIFIED NURSING ASSISTANT</v>
          </cell>
          <cell r="Q1816" t="str">
            <v>725</v>
          </cell>
          <cell r="R1816" t="str">
            <v>RVR BLFF DAILY SERVICE</v>
          </cell>
          <cell r="S1816" t="str">
            <v>A</v>
          </cell>
          <cell r="T1816" t="str">
            <v>AFSCME BARGAINING UNIT</v>
          </cell>
          <cell r="U1816">
            <v>9.43</v>
          </cell>
          <cell r="V1816">
            <v>725213</v>
          </cell>
          <cell r="W1816" t="str">
            <v>CNA</v>
          </cell>
          <cell r="X1816">
            <v>7.5</v>
          </cell>
          <cell r="Y1816">
            <v>75</v>
          </cell>
          <cell r="Z1816">
            <v>260</v>
          </cell>
          <cell r="AA1816">
            <v>26</v>
          </cell>
          <cell r="AB1816" t="str">
            <v>A</v>
          </cell>
          <cell r="AC1816" t="str">
            <v>72500</v>
          </cell>
          <cell r="AD1816" t="str">
            <v>41110</v>
          </cell>
          <cell r="AE1816" t="str">
            <v/>
          </cell>
        </row>
        <row r="1817">
          <cell r="A1817" t="str">
            <v>3476</v>
          </cell>
          <cell r="B1817" t="str">
            <v>WALSH</v>
          </cell>
          <cell r="C1817" t="str">
            <v>JULIA</v>
          </cell>
          <cell r="D1817" t="str">
            <v>I</v>
          </cell>
          <cell r="E1817" t="str">
            <v>050A</v>
          </cell>
          <cell r="F1817" t="str">
            <v>P/T WITH BENEFITS</v>
          </cell>
          <cell r="G1817" t="str">
            <v>A</v>
          </cell>
          <cell r="H1817" t="str">
            <v>AFSCME BARGAINING UNIT</v>
          </cell>
          <cell r="I1817" t="str">
            <v>72500</v>
          </cell>
          <cell r="J1817" t="str">
            <v>41120</v>
          </cell>
          <cell r="K1817" t="str">
            <v>PB</v>
          </cell>
          <cell r="L1817" t="str">
            <v/>
          </cell>
          <cell r="M1817">
            <v>40273</v>
          </cell>
          <cell r="N1817">
            <v>37853</v>
          </cell>
          <cell r="O1817" t="str">
            <v>050A</v>
          </cell>
          <cell r="P1817" t="str">
            <v>P/T WITH BENEFITS</v>
          </cell>
          <cell r="Q1817" t="str">
            <v>725</v>
          </cell>
          <cell r="R1817" t="str">
            <v>RVR BLFF DAILY SERVICE</v>
          </cell>
          <cell r="S1817" t="str">
            <v>A</v>
          </cell>
          <cell r="T1817" t="str">
            <v>AFSCME BARGAINING UNIT</v>
          </cell>
          <cell r="U1817">
            <v>12.0746</v>
          </cell>
          <cell r="V1817">
            <v>725478</v>
          </cell>
          <cell r="W1817" t="str">
            <v>SHIFT CNA</v>
          </cell>
          <cell r="X1817">
            <v>0</v>
          </cell>
          <cell r="Y1817">
            <v>0</v>
          </cell>
          <cell r="Z1817">
            <v>0</v>
          </cell>
          <cell r="AA1817">
            <v>26</v>
          </cell>
          <cell r="AB1817" t="str">
            <v>A</v>
          </cell>
          <cell r="AC1817" t="str">
            <v>72500</v>
          </cell>
          <cell r="AD1817" t="str">
            <v>41120</v>
          </cell>
          <cell r="AE1817" t="str">
            <v/>
          </cell>
        </row>
        <row r="1818">
          <cell r="A1818" t="str">
            <v>3477</v>
          </cell>
          <cell r="B1818" t="str">
            <v>JESKE</v>
          </cell>
          <cell r="C1818" t="str">
            <v>CAMIE</v>
          </cell>
          <cell r="D1818" t="str">
            <v>I</v>
          </cell>
          <cell r="E1818" t="str">
            <v>051N</v>
          </cell>
          <cell r="F1818" t="str">
            <v>PT NO BENEFITS</v>
          </cell>
          <cell r="G1818" t="str">
            <v>N</v>
          </cell>
          <cell r="H1818" t="str">
            <v>NON-BARGAINING UNIT</v>
          </cell>
          <cell r="I1818" t="str">
            <v>31000</v>
          </cell>
          <cell r="J1818" t="str">
            <v>41120</v>
          </cell>
          <cell r="K1818" t="str">
            <v>P</v>
          </cell>
          <cell r="L1818" t="str">
            <v/>
          </cell>
          <cell r="M1818">
            <v>37864</v>
          </cell>
          <cell r="N1818">
            <v>37837</v>
          </cell>
          <cell r="O1818" t="str">
            <v>051N</v>
          </cell>
          <cell r="P1818" t="str">
            <v>PT NO BENEFITS</v>
          </cell>
          <cell r="Q1818" t="str">
            <v>310</v>
          </cell>
          <cell r="R1818" t="str">
            <v>STATE'S ATTORNEY</v>
          </cell>
          <cell r="S1818" t="str">
            <v>N</v>
          </cell>
          <cell r="T1818" t="str">
            <v>NON-BARGAINING UNIT</v>
          </cell>
          <cell r="U1818">
            <v>9</v>
          </cell>
          <cell r="V1818">
            <v>310054</v>
          </cell>
          <cell r="W1818" t="str">
            <v>PART TIME - NO IMRF</v>
          </cell>
          <cell r="X1818">
            <v>0</v>
          </cell>
          <cell r="Y1818">
            <v>0</v>
          </cell>
          <cell r="Z1818">
            <v>0</v>
          </cell>
          <cell r="AA1818">
            <v>26</v>
          </cell>
          <cell r="AB1818" t="str">
            <v>A</v>
          </cell>
          <cell r="AC1818" t="str">
            <v>31000</v>
          </cell>
          <cell r="AD1818" t="str">
            <v>41120</v>
          </cell>
          <cell r="AE1818" t="str">
            <v/>
          </cell>
        </row>
        <row r="1819">
          <cell r="A1819" t="str">
            <v>3478</v>
          </cell>
          <cell r="B1819" t="str">
            <v>DUNKEL</v>
          </cell>
          <cell r="C1819" t="str">
            <v>TAMARA</v>
          </cell>
          <cell r="D1819" t="str">
            <v>I</v>
          </cell>
          <cell r="E1819" t="str">
            <v>822H</v>
          </cell>
          <cell r="F1819" t="str">
            <v>OBSOLETE RN CONSUL/CHILD CARE</v>
          </cell>
          <cell r="G1819" t="str">
            <v>H</v>
          </cell>
          <cell r="H1819" t="str">
            <v>HEALTH DEPARTMENT</v>
          </cell>
          <cell r="I1819" t="str">
            <v>60100</v>
          </cell>
          <cell r="J1819" t="str">
            <v>41110</v>
          </cell>
          <cell r="K1819" t="str">
            <v>F</v>
          </cell>
          <cell r="L1819" t="str">
            <v/>
          </cell>
          <cell r="M1819">
            <v>39822</v>
          </cell>
          <cell r="N1819">
            <v>37837</v>
          </cell>
          <cell r="O1819" t="str">
            <v>822H</v>
          </cell>
          <cell r="P1819" t="str">
            <v>OBSOLETE RN CONSUL/CHILD CARE</v>
          </cell>
          <cell r="Q1819" t="str">
            <v>601</v>
          </cell>
          <cell r="R1819" t="str">
            <v>HEALTH DEPARTMENT GRANTS</v>
          </cell>
          <cell r="S1819" t="str">
            <v>H</v>
          </cell>
          <cell r="T1819" t="str">
            <v>HEALTH DEPARTMENT</v>
          </cell>
          <cell r="U1819">
            <v>19.9316</v>
          </cell>
          <cell r="V1819">
            <v>601145</v>
          </cell>
          <cell r="W1819" t="str">
            <v>RN CNSLTNT CHLD CARE</v>
          </cell>
          <cell r="X1819">
            <v>8</v>
          </cell>
          <cell r="Y1819">
            <v>80</v>
          </cell>
          <cell r="Z1819">
            <v>260</v>
          </cell>
          <cell r="AA1819">
            <v>26</v>
          </cell>
          <cell r="AB1819" t="str">
            <v>A</v>
          </cell>
          <cell r="AC1819" t="str">
            <v>60100</v>
          </cell>
          <cell r="AD1819" t="str">
            <v>41110</v>
          </cell>
          <cell r="AE1819" t="str">
            <v>01100</v>
          </cell>
        </row>
        <row r="1820">
          <cell r="A1820" t="str">
            <v>3479</v>
          </cell>
          <cell r="B1820" t="str">
            <v>ABATE</v>
          </cell>
          <cell r="C1820" t="str">
            <v>JOSEPH</v>
          </cell>
          <cell r="D1820" t="str">
            <v>I</v>
          </cell>
          <cell r="E1820" t="str">
            <v>U92Y</v>
          </cell>
          <cell r="F1820" t="str">
            <v>PART TIME NON IMRF - FP</v>
          </cell>
          <cell r="G1820" t="str">
            <v>Y</v>
          </cell>
          <cell r="H1820" t="str">
            <v>FOREST PRESERVE</v>
          </cell>
          <cell r="I1820" t="str">
            <v>91700</v>
          </cell>
          <cell r="J1820" t="str">
            <v>41120</v>
          </cell>
          <cell r="K1820" t="str">
            <v>P</v>
          </cell>
          <cell r="L1820" t="str">
            <v/>
          </cell>
          <cell r="M1820">
            <v>37925</v>
          </cell>
          <cell r="N1820">
            <v>37838</v>
          </cell>
          <cell r="O1820" t="str">
            <v>U92Y</v>
          </cell>
          <cell r="P1820" t="str">
            <v>PART TIME NON IMRF - FP</v>
          </cell>
          <cell r="Q1820" t="str">
            <v>917</v>
          </cell>
          <cell r="R1820" t="str">
            <v>FOREST PRESERVE SOUTHWEST AREA</v>
          </cell>
          <cell r="S1820" t="str">
            <v>Y</v>
          </cell>
          <cell r="T1820" t="str">
            <v>FOREST PRESERVE</v>
          </cell>
          <cell r="U1820">
            <v>8</v>
          </cell>
          <cell r="V1820">
            <v>917010</v>
          </cell>
          <cell r="W1820" t="str">
            <v>SEASONAL/GC MAINT</v>
          </cell>
          <cell r="X1820">
            <v>0</v>
          </cell>
          <cell r="Y1820">
            <v>0</v>
          </cell>
          <cell r="Z1820">
            <v>0</v>
          </cell>
          <cell r="AA1820">
            <v>26</v>
          </cell>
          <cell r="AB1820" t="str">
            <v>A</v>
          </cell>
          <cell r="AC1820" t="str">
            <v>91700</v>
          </cell>
          <cell r="AD1820" t="str">
            <v>41120</v>
          </cell>
          <cell r="AE1820" t="str">
            <v/>
          </cell>
        </row>
        <row r="1821">
          <cell r="A1821" t="str">
            <v>3481</v>
          </cell>
          <cell r="B1821" t="str">
            <v>KUELLING</v>
          </cell>
          <cell r="C1821" t="str">
            <v>VITINA</v>
          </cell>
          <cell r="D1821" t="str">
            <v>I</v>
          </cell>
          <cell r="E1821" t="str">
            <v>306H</v>
          </cell>
          <cell r="F1821" t="str">
            <v>OBSOLETE AIDE III - WIC</v>
          </cell>
          <cell r="G1821" t="str">
            <v>H</v>
          </cell>
          <cell r="H1821" t="str">
            <v>HEALTH DEPARTMENT</v>
          </cell>
          <cell r="I1821" t="str">
            <v>60100</v>
          </cell>
          <cell r="J1821" t="str">
            <v>41120</v>
          </cell>
          <cell r="K1821" t="str">
            <v>F</v>
          </cell>
          <cell r="L1821" t="str">
            <v/>
          </cell>
          <cell r="M1821">
            <v>38386</v>
          </cell>
          <cell r="N1821">
            <v>38145</v>
          </cell>
          <cell r="O1821" t="str">
            <v>306H</v>
          </cell>
          <cell r="P1821" t="str">
            <v>OBSOLETE AIDE III - WIC</v>
          </cell>
          <cell r="Q1821" t="str">
            <v>601</v>
          </cell>
          <cell r="R1821" t="str">
            <v>HEALTH DEPARTMENT GRANTS</v>
          </cell>
          <cell r="S1821" t="str">
            <v>H</v>
          </cell>
          <cell r="T1821" t="str">
            <v>HEALTH DEPARTMENT</v>
          </cell>
          <cell r="U1821">
            <v>9.2767999999999997</v>
          </cell>
          <cell r="V1821">
            <v>601182</v>
          </cell>
          <cell r="W1821" t="str">
            <v>AIDE III/WIC</v>
          </cell>
          <cell r="X1821">
            <v>8</v>
          </cell>
          <cell r="Y1821">
            <v>80</v>
          </cell>
          <cell r="Z1821">
            <v>260</v>
          </cell>
          <cell r="AA1821">
            <v>26</v>
          </cell>
          <cell r="AB1821" t="str">
            <v>A</v>
          </cell>
          <cell r="AC1821" t="str">
            <v>60100</v>
          </cell>
          <cell r="AD1821" t="str">
            <v>41120</v>
          </cell>
          <cell r="AE1821" t="str">
            <v>01100</v>
          </cell>
        </row>
        <row r="1822">
          <cell r="A1822" t="str">
            <v>3482</v>
          </cell>
          <cell r="B1822" t="str">
            <v>SEATON</v>
          </cell>
          <cell r="C1822" t="str">
            <v>CHRISTINE</v>
          </cell>
          <cell r="D1822" t="str">
            <v>I</v>
          </cell>
          <cell r="E1822" t="str">
            <v>520A</v>
          </cell>
          <cell r="F1822" t="str">
            <v>ADMINISTRATIVE CLERK</v>
          </cell>
          <cell r="G1822" t="str">
            <v>A</v>
          </cell>
          <cell r="H1822" t="str">
            <v>AFSCME BARGAINING UNIT</v>
          </cell>
          <cell r="I1822" t="str">
            <v>77000</v>
          </cell>
          <cell r="J1822" t="str">
            <v>41110</v>
          </cell>
          <cell r="K1822" t="str">
            <v>F</v>
          </cell>
          <cell r="L1822" t="str">
            <v/>
          </cell>
          <cell r="M1822">
            <v>38331</v>
          </cell>
          <cell r="N1822">
            <v>37834</v>
          </cell>
          <cell r="O1822" t="str">
            <v/>
          </cell>
          <cell r="P1822" t="str">
            <v/>
          </cell>
          <cell r="Q1822" t="str">
            <v/>
          </cell>
          <cell r="R1822" t="str">
            <v/>
          </cell>
          <cell r="S1822" t="str">
            <v/>
          </cell>
          <cell r="T1822" t="str">
            <v/>
          </cell>
          <cell r="W1822" t="str">
            <v/>
          </cell>
          <cell r="AB1822" t="str">
            <v/>
          </cell>
          <cell r="AC1822" t="str">
            <v/>
          </cell>
          <cell r="AD1822" t="str">
            <v/>
          </cell>
          <cell r="AE1822" t="str">
            <v/>
          </cell>
        </row>
        <row r="1823">
          <cell r="A1823" t="str">
            <v>3483</v>
          </cell>
          <cell r="B1823" t="str">
            <v>TISCHMAN</v>
          </cell>
          <cell r="C1823" t="str">
            <v>MARISOL</v>
          </cell>
          <cell r="D1823" t="str">
            <v>I</v>
          </cell>
          <cell r="E1823" t="str">
            <v>N09N</v>
          </cell>
          <cell r="F1823" t="str">
            <v>FORENSIC INTERVIEWER / CAP</v>
          </cell>
          <cell r="G1823" t="str">
            <v>N</v>
          </cell>
          <cell r="H1823" t="str">
            <v>NON-BARGAINING UNIT</v>
          </cell>
          <cell r="I1823" t="str">
            <v>45800</v>
          </cell>
          <cell r="J1823" t="str">
            <v>41110</v>
          </cell>
          <cell r="K1823" t="str">
            <v>F</v>
          </cell>
          <cell r="L1823" t="str">
            <v/>
          </cell>
          <cell r="M1823">
            <v>42706</v>
          </cell>
          <cell r="N1823">
            <v>37837</v>
          </cell>
          <cell r="O1823" t="str">
            <v>N09N</v>
          </cell>
          <cell r="P1823" t="str">
            <v>FORENSIC INTERVIEWER / CAP</v>
          </cell>
          <cell r="Q1823" t="str">
            <v>458</v>
          </cell>
          <cell r="R1823" t="str">
            <v>CHILDREN'S ADVOCACY PROJECT</v>
          </cell>
          <cell r="S1823" t="str">
            <v>N</v>
          </cell>
          <cell r="T1823" t="str">
            <v>NON-BARGAINING UNIT</v>
          </cell>
          <cell r="U1823">
            <v>25.103400000000001</v>
          </cell>
          <cell r="V1823">
            <v>458010</v>
          </cell>
          <cell r="W1823" t="str">
            <v>FORENSIC INTERVIEWER</v>
          </cell>
          <cell r="X1823">
            <v>8</v>
          </cell>
          <cell r="Y1823">
            <v>80</v>
          </cell>
          <cell r="Z1823">
            <v>260</v>
          </cell>
          <cell r="AA1823">
            <v>26</v>
          </cell>
          <cell r="AB1823" t="str">
            <v>A</v>
          </cell>
          <cell r="AC1823" t="str">
            <v>45800</v>
          </cell>
          <cell r="AD1823" t="str">
            <v>41110</v>
          </cell>
          <cell r="AE1823" t="str">
            <v/>
          </cell>
        </row>
        <row r="1824">
          <cell r="A1824" t="str">
            <v>3486</v>
          </cell>
          <cell r="B1824" t="str">
            <v>PAULEY</v>
          </cell>
          <cell r="C1824" t="str">
            <v>CHRISTOPHER</v>
          </cell>
          <cell r="D1824" t="str">
            <v>I</v>
          </cell>
          <cell r="E1824" t="str">
            <v>PD1S</v>
          </cell>
          <cell r="F1824" t="str">
            <v>DETENTION OFFICER</v>
          </cell>
          <cell r="G1824" t="str">
            <v>S</v>
          </cell>
          <cell r="H1824" t="str">
            <v>COURT SERVICES FOP BARG UNIT</v>
          </cell>
          <cell r="I1824" t="str">
            <v>43100</v>
          </cell>
          <cell r="J1824" t="str">
            <v>41110</v>
          </cell>
          <cell r="K1824" t="str">
            <v>F</v>
          </cell>
          <cell r="L1824" t="str">
            <v/>
          </cell>
          <cell r="M1824">
            <v>38030</v>
          </cell>
          <cell r="N1824">
            <v>37837</v>
          </cell>
          <cell r="O1824" t="str">
            <v>PD1S</v>
          </cell>
          <cell r="P1824" t="str">
            <v>DETENTION OFFICER</v>
          </cell>
          <cell r="Q1824" t="str">
            <v>431</v>
          </cell>
          <cell r="R1824" t="str">
            <v>DETENTION HOME</v>
          </cell>
          <cell r="S1824" t="str">
            <v>S</v>
          </cell>
          <cell r="T1824" t="str">
            <v>COURT SERVICES FOP BARG UNIT</v>
          </cell>
          <cell r="U1824">
            <v>13.191800000000001</v>
          </cell>
          <cell r="V1824">
            <v>431067</v>
          </cell>
          <cell r="W1824" t="str">
            <v>DETENTION OFFICER</v>
          </cell>
          <cell r="X1824">
            <v>8</v>
          </cell>
          <cell r="Y1824">
            <v>80</v>
          </cell>
          <cell r="Z1824">
            <v>260</v>
          </cell>
          <cell r="AA1824">
            <v>26</v>
          </cell>
          <cell r="AB1824" t="str">
            <v>A</v>
          </cell>
          <cell r="AC1824" t="str">
            <v>43100</v>
          </cell>
          <cell r="AD1824" t="str">
            <v>41110</v>
          </cell>
          <cell r="AE1824" t="str">
            <v/>
          </cell>
        </row>
        <row r="1825">
          <cell r="A1825" t="str">
            <v>3487</v>
          </cell>
          <cell r="B1825" t="str">
            <v>GELACIO</v>
          </cell>
          <cell r="C1825" t="str">
            <v>REYNA</v>
          </cell>
          <cell r="D1825" t="str">
            <v>I</v>
          </cell>
          <cell r="E1825" t="str">
            <v>051N</v>
          </cell>
          <cell r="F1825" t="str">
            <v>PT NO BENEFITS</v>
          </cell>
          <cell r="G1825" t="str">
            <v>N</v>
          </cell>
          <cell r="H1825" t="str">
            <v>NON-BARGAINING UNIT</v>
          </cell>
          <cell r="I1825" t="str">
            <v>32000</v>
          </cell>
          <cell r="J1825" t="str">
            <v>41120</v>
          </cell>
          <cell r="K1825" t="str">
            <v>P</v>
          </cell>
          <cell r="L1825" t="str">
            <v/>
          </cell>
          <cell r="M1825">
            <v>38293</v>
          </cell>
          <cell r="N1825">
            <v>37837</v>
          </cell>
          <cell r="O1825" t="str">
            <v>051N</v>
          </cell>
          <cell r="P1825" t="str">
            <v>PT NO BENEFITS</v>
          </cell>
          <cell r="Q1825" t="str">
            <v>320</v>
          </cell>
          <cell r="R1825" t="str">
            <v>CIRCUIT COURT</v>
          </cell>
          <cell r="S1825" t="str">
            <v>N</v>
          </cell>
          <cell r="T1825" t="str">
            <v>NON-BARGAINING UNIT</v>
          </cell>
          <cell r="U1825">
            <v>10.8619</v>
          </cell>
          <cell r="V1825">
            <v>320026</v>
          </cell>
          <cell r="W1825" t="str">
            <v>PART TIME - NO IMRF</v>
          </cell>
          <cell r="X1825">
            <v>0</v>
          </cell>
          <cell r="Y1825">
            <v>0</v>
          </cell>
          <cell r="Z1825">
            <v>0</v>
          </cell>
          <cell r="AA1825">
            <v>26</v>
          </cell>
          <cell r="AB1825" t="str">
            <v>A</v>
          </cell>
          <cell r="AC1825" t="str">
            <v>32000</v>
          </cell>
          <cell r="AD1825" t="str">
            <v>41120</v>
          </cell>
          <cell r="AE1825" t="str">
            <v/>
          </cell>
        </row>
        <row r="1826">
          <cell r="A1826" t="str">
            <v>3488</v>
          </cell>
          <cell r="B1826" t="str">
            <v>DEVIVO</v>
          </cell>
          <cell r="C1826" t="str">
            <v>FRANK</v>
          </cell>
          <cell r="D1826" t="str">
            <v>I</v>
          </cell>
          <cell r="E1826" t="str">
            <v>C44A</v>
          </cell>
          <cell r="F1826" t="str">
            <v>CORRECTIONAL OFFICER</v>
          </cell>
          <cell r="G1826" t="str">
            <v>A</v>
          </cell>
          <cell r="H1826" t="str">
            <v>AFSCME BARGAINING UNIT</v>
          </cell>
          <cell r="I1826" t="str">
            <v>40115</v>
          </cell>
          <cell r="J1826" t="str">
            <v>41110</v>
          </cell>
          <cell r="K1826" t="str">
            <v>F</v>
          </cell>
          <cell r="L1826" t="str">
            <v/>
          </cell>
          <cell r="M1826">
            <v>43398</v>
          </cell>
          <cell r="N1826">
            <v>37840</v>
          </cell>
          <cell r="O1826" t="str">
            <v>C44A</v>
          </cell>
          <cell r="P1826" t="str">
            <v>CORRECTIONAL OFFICER</v>
          </cell>
          <cell r="Q1826" t="str">
            <v>210</v>
          </cell>
          <cell r="R1826" t="str">
            <v>COUNTY JAIL</v>
          </cell>
          <cell r="S1826" t="str">
            <v>A</v>
          </cell>
          <cell r="T1826" t="str">
            <v>AFSCME BARGAINING UNIT</v>
          </cell>
          <cell r="U1826">
            <v>26.3902</v>
          </cell>
          <cell r="V1826">
            <v>210279</v>
          </cell>
          <cell r="W1826" t="str">
            <v>CORRECTIONAL OFFICER</v>
          </cell>
          <cell r="X1826">
            <v>8.4</v>
          </cell>
          <cell r="Y1826">
            <v>84</v>
          </cell>
          <cell r="Z1826">
            <v>260</v>
          </cell>
          <cell r="AA1826">
            <v>26</v>
          </cell>
          <cell r="AB1826" t="str">
            <v>I</v>
          </cell>
          <cell r="AC1826" t="str">
            <v>40115</v>
          </cell>
          <cell r="AD1826" t="str">
            <v>41110</v>
          </cell>
          <cell r="AE1826" t="str">
            <v/>
          </cell>
        </row>
        <row r="1827">
          <cell r="A1827" t="str">
            <v>3489</v>
          </cell>
          <cell r="B1827" t="str">
            <v>JENKINS</v>
          </cell>
          <cell r="C1827" t="str">
            <v>SUSAN</v>
          </cell>
          <cell r="D1827" t="str">
            <v>I</v>
          </cell>
          <cell r="E1827" t="str">
            <v>050N</v>
          </cell>
          <cell r="F1827" t="str">
            <v>PT WITH BENEFITS</v>
          </cell>
          <cell r="G1827" t="str">
            <v>N</v>
          </cell>
          <cell r="H1827" t="str">
            <v>NON-BARGAINING UNIT</v>
          </cell>
          <cell r="I1827" t="str">
            <v>24000</v>
          </cell>
          <cell r="J1827" t="str">
            <v>41120</v>
          </cell>
          <cell r="K1827" t="str">
            <v>P</v>
          </cell>
          <cell r="L1827" t="str">
            <v/>
          </cell>
          <cell r="M1827">
            <v>39273</v>
          </cell>
          <cell r="N1827">
            <v>37844</v>
          </cell>
          <cell r="O1827" t="str">
            <v>050N</v>
          </cell>
          <cell r="P1827" t="str">
            <v>PT WITH BENEFITS</v>
          </cell>
          <cell r="Q1827" t="str">
            <v>240</v>
          </cell>
          <cell r="R1827" t="str">
            <v>COUNTY SHERIFF</v>
          </cell>
          <cell r="S1827" t="str">
            <v>N</v>
          </cell>
          <cell r="T1827" t="str">
            <v>NON-BARGAINING UNIT</v>
          </cell>
          <cell r="U1827">
            <v>8</v>
          </cell>
          <cell r="V1827">
            <v>240162</v>
          </cell>
          <cell r="W1827" t="str">
            <v>RESERVE DEPUTY</v>
          </cell>
          <cell r="X1827">
            <v>0</v>
          </cell>
          <cell r="Y1827">
            <v>0</v>
          </cell>
          <cell r="Z1827">
            <v>0</v>
          </cell>
          <cell r="AA1827">
            <v>26</v>
          </cell>
          <cell r="AB1827" t="str">
            <v>A</v>
          </cell>
          <cell r="AC1827" t="str">
            <v>24000</v>
          </cell>
          <cell r="AD1827" t="str">
            <v>41120</v>
          </cell>
          <cell r="AE1827" t="str">
            <v/>
          </cell>
        </row>
        <row r="1828">
          <cell r="A1828" t="str">
            <v>3490</v>
          </cell>
          <cell r="B1828" t="str">
            <v>JAMES</v>
          </cell>
          <cell r="C1828" t="str">
            <v>THERESA</v>
          </cell>
          <cell r="D1828" t="str">
            <v>A</v>
          </cell>
          <cell r="E1828" t="str">
            <v>D26H</v>
          </cell>
          <cell r="F1828" t="str">
            <v>DIR CNT FOR PUBLIC HEALTH EM</v>
          </cell>
          <cell r="G1828" t="str">
            <v>H</v>
          </cell>
          <cell r="H1828" t="str">
            <v>HEALTH DEPARTMENT</v>
          </cell>
          <cell r="I1828" t="str">
            <v>60100</v>
          </cell>
          <cell r="J1828" t="str">
            <v>41110</v>
          </cell>
          <cell r="K1828" t="str">
            <v>FE</v>
          </cell>
          <cell r="L1828" t="str">
            <v/>
          </cell>
          <cell r="M1828" t="str">
            <v/>
          </cell>
          <cell r="N1828">
            <v>41834</v>
          </cell>
          <cell r="O1828" t="str">
            <v>D26H</v>
          </cell>
          <cell r="P1828" t="str">
            <v>DIR CNT FOR PUBLIC HEALTH EM</v>
          </cell>
          <cell r="Q1828" t="str">
            <v>601</v>
          </cell>
          <cell r="R1828" t="str">
            <v>HEALTH DEPARTMENT GRANTS</v>
          </cell>
          <cell r="S1828" t="str">
            <v>H</v>
          </cell>
          <cell r="T1828" t="str">
            <v>HEALTH DEPARTMENT</v>
          </cell>
          <cell r="U1828">
            <v>32.927300000000002</v>
          </cell>
          <cell r="V1828">
            <v>601421</v>
          </cell>
          <cell r="W1828" t="str">
            <v>DIR CNT FOR PUBLIC H</v>
          </cell>
          <cell r="X1828">
            <v>8</v>
          </cell>
          <cell r="Y1828">
            <v>80</v>
          </cell>
          <cell r="Z1828">
            <v>260</v>
          </cell>
          <cell r="AA1828">
            <v>26</v>
          </cell>
          <cell r="AB1828" t="str">
            <v>A</v>
          </cell>
          <cell r="AC1828" t="str">
            <v>60100</v>
          </cell>
          <cell r="AD1828" t="str">
            <v>41110</v>
          </cell>
          <cell r="AE1828" t="str">
            <v>01100</v>
          </cell>
        </row>
        <row r="1829">
          <cell r="A1829" t="str">
            <v>3491</v>
          </cell>
          <cell r="B1829" t="str">
            <v>JOHNSON</v>
          </cell>
          <cell r="C1829" t="str">
            <v>TERRANCE</v>
          </cell>
          <cell r="D1829" t="str">
            <v>A</v>
          </cell>
          <cell r="E1829" t="str">
            <v>C11N</v>
          </cell>
          <cell r="F1829" t="str">
            <v>JAIL SHIFT SUPERVISOR</v>
          </cell>
          <cell r="G1829" t="str">
            <v>N</v>
          </cell>
          <cell r="H1829" t="str">
            <v>NON-BARGAINING UNIT</v>
          </cell>
          <cell r="I1829" t="str">
            <v>40115</v>
          </cell>
          <cell r="J1829" t="str">
            <v>41110</v>
          </cell>
          <cell r="K1829" t="str">
            <v>FE</v>
          </cell>
          <cell r="L1829" t="str">
            <v/>
          </cell>
          <cell r="M1829" t="str">
            <v/>
          </cell>
          <cell r="N1829">
            <v>37839</v>
          </cell>
          <cell r="O1829" t="str">
            <v>C11N</v>
          </cell>
          <cell r="P1829" t="str">
            <v>JAIL SHIFT SUPERVISOR</v>
          </cell>
          <cell r="Q1829" t="str">
            <v>210</v>
          </cell>
          <cell r="R1829" t="str">
            <v>COUNTY JAIL</v>
          </cell>
          <cell r="S1829" t="str">
            <v>N</v>
          </cell>
          <cell r="T1829" t="str">
            <v>NON-BARGAINING UNIT</v>
          </cell>
          <cell r="U1829">
            <v>36.415900000000001</v>
          </cell>
          <cell r="V1829">
            <v>210284</v>
          </cell>
          <cell r="W1829" t="str">
            <v>JAIL SHIFT SUPERVSR</v>
          </cell>
          <cell r="X1829">
            <v>8.4</v>
          </cell>
          <cell r="Y1829">
            <v>84</v>
          </cell>
          <cell r="Z1829">
            <v>260</v>
          </cell>
          <cell r="AA1829">
            <v>26</v>
          </cell>
          <cell r="AB1829" t="str">
            <v>A</v>
          </cell>
          <cell r="AC1829" t="str">
            <v>40115</v>
          </cell>
          <cell r="AD1829" t="str">
            <v>41110</v>
          </cell>
          <cell r="AE1829" t="str">
            <v/>
          </cell>
        </row>
        <row r="1830">
          <cell r="A1830" t="str">
            <v>3492</v>
          </cell>
          <cell r="B1830" t="str">
            <v>JONES</v>
          </cell>
          <cell r="C1830" t="str">
            <v>FRED</v>
          </cell>
          <cell r="D1830" t="str">
            <v>A</v>
          </cell>
          <cell r="E1830" t="str">
            <v>DS0F</v>
          </cell>
          <cell r="F1830" t="str">
            <v>DEPUTY SHERIFF</v>
          </cell>
          <cell r="G1830" t="str">
            <v>F</v>
          </cell>
          <cell r="H1830" t="str">
            <v>FOP BARGAINING UNIT</v>
          </cell>
          <cell r="I1830" t="str">
            <v>40116</v>
          </cell>
          <cell r="J1830" t="str">
            <v>41110</v>
          </cell>
          <cell r="K1830" t="str">
            <v>F</v>
          </cell>
          <cell r="L1830" t="str">
            <v/>
          </cell>
          <cell r="M1830" t="str">
            <v/>
          </cell>
          <cell r="N1830">
            <v>37839</v>
          </cell>
          <cell r="O1830" t="str">
            <v>DS0F</v>
          </cell>
          <cell r="P1830" t="str">
            <v>DEPUTY SHERIFF</v>
          </cell>
          <cell r="Q1830" t="str">
            <v>240</v>
          </cell>
          <cell r="R1830" t="str">
            <v>COUNTY SHERIFF</v>
          </cell>
          <cell r="S1830" t="str">
            <v>F</v>
          </cell>
          <cell r="T1830" t="str">
            <v>FOP BARGAINING UNIT</v>
          </cell>
          <cell r="U1830">
            <v>38.204500000000003</v>
          </cell>
          <cell r="V1830">
            <v>240347</v>
          </cell>
          <cell r="W1830" t="str">
            <v>DEPUTY SHERIFF</v>
          </cell>
          <cell r="X1830">
            <v>8.4</v>
          </cell>
          <cell r="Y1830">
            <v>84</v>
          </cell>
          <cell r="Z1830">
            <v>260</v>
          </cell>
          <cell r="AA1830">
            <v>26</v>
          </cell>
          <cell r="AB1830" t="str">
            <v>A</v>
          </cell>
          <cell r="AC1830" t="str">
            <v>40116</v>
          </cell>
          <cell r="AD1830" t="str">
            <v>41110</v>
          </cell>
          <cell r="AE1830" t="str">
            <v/>
          </cell>
        </row>
        <row r="1831">
          <cell r="A1831" t="str">
            <v>3493</v>
          </cell>
          <cell r="B1831" t="str">
            <v>LAMB</v>
          </cell>
          <cell r="C1831" t="str">
            <v>MICHELLE</v>
          </cell>
          <cell r="D1831" t="str">
            <v>I</v>
          </cell>
          <cell r="E1831" t="str">
            <v>B34A</v>
          </cell>
          <cell r="F1831" t="str">
            <v>OBSOLETE CORRECTIONAL OFFICER</v>
          </cell>
          <cell r="G1831" t="str">
            <v>A</v>
          </cell>
          <cell r="H1831" t="str">
            <v>AFSCME BARGAINING UNIT</v>
          </cell>
          <cell r="I1831" t="str">
            <v>40115</v>
          </cell>
          <cell r="J1831" t="str">
            <v>41110</v>
          </cell>
          <cell r="K1831" t="str">
            <v>F</v>
          </cell>
          <cell r="L1831" t="str">
            <v/>
          </cell>
          <cell r="M1831">
            <v>40674</v>
          </cell>
          <cell r="N1831">
            <v>37844</v>
          </cell>
          <cell r="O1831" t="str">
            <v>B34A</v>
          </cell>
          <cell r="P1831" t="str">
            <v>OBSOLETE CORRECTIONAL OFFICER</v>
          </cell>
          <cell r="Q1831" t="str">
            <v>210</v>
          </cell>
          <cell r="R1831" t="str">
            <v>COUNTY JAIL</v>
          </cell>
          <cell r="S1831" t="str">
            <v>A</v>
          </cell>
          <cell r="T1831" t="str">
            <v>AFSCME BARGAINING UNIT</v>
          </cell>
          <cell r="U1831">
            <v>19.400700000000001</v>
          </cell>
          <cell r="V1831">
            <v>210108</v>
          </cell>
          <cell r="W1831" t="str">
            <v>CORRECTIONAL OFFICER</v>
          </cell>
          <cell r="X1831">
            <v>8.4</v>
          </cell>
          <cell r="Y1831">
            <v>84</v>
          </cell>
          <cell r="Z1831">
            <v>260</v>
          </cell>
          <cell r="AA1831">
            <v>26</v>
          </cell>
          <cell r="AB1831" t="str">
            <v>A</v>
          </cell>
          <cell r="AC1831" t="str">
            <v>40115</v>
          </cell>
          <cell r="AD1831" t="str">
            <v>41110</v>
          </cell>
          <cell r="AE1831" t="str">
            <v/>
          </cell>
        </row>
        <row r="1832">
          <cell r="A1832" t="str">
            <v>3494</v>
          </cell>
          <cell r="B1832" t="str">
            <v>MCDONALD</v>
          </cell>
          <cell r="C1832" t="str">
            <v>STEVEN</v>
          </cell>
          <cell r="D1832" t="str">
            <v>I</v>
          </cell>
          <cell r="E1832" t="str">
            <v>B34A</v>
          </cell>
          <cell r="F1832" t="str">
            <v>OBSOLETE CORRECTIONAL OFFICER</v>
          </cell>
          <cell r="G1832" t="str">
            <v>A</v>
          </cell>
          <cell r="H1832" t="str">
            <v>AFSCME BARGAINING UNIT</v>
          </cell>
          <cell r="I1832" t="str">
            <v>40115</v>
          </cell>
          <cell r="J1832" t="str">
            <v>41110</v>
          </cell>
          <cell r="K1832" t="str">
            <v>F</v>
          </cell>
          <cell r="L1832" t="str">
            <v/>
          </cell>
          <cell r="M1832">
            <v>39421</v>
          </cell>
          <cell r="N1832">
            <v>37838</v>
          </cell>
          <cell r="O1832" t="str">
            <v>B34A</v>
          </cell>
          <cell r="P1832" t="str">
            <v>OBSOLETE CORRECTIONAL OFFICER</v>
          </cell>
          <cell r="Q1832" t="str">
            <v>210</v>
          </cell>
          <cell r="R1832" t="str">
            <v>COUNTY JAIL</v>
          </cell>
          <cell r="S1832" t="str">
            <v>A</v>
          </cell>
          <cell r="T1832" t="str">
            <v>AFSCME BARGAINING UNIT</v>
          </cell>
          <cell r="U1832">
            <v>17.923200000000001</v>
          </cell>
          <cell r="V1832">
            <v>210109</v>
          </cell>
          <cell r="W1832" t="str">
            <v>CORRECTIONAL OFFICER</v>
          </cell>
          <cell r="X1832">
            <v>8.4</v>
          </cell>
          <cell r="Y1832">
            <v>84</v>
          </cell>
          <cell r="Z1832">
            <v>260</v>
          </cell>
          <cell r="AA1832">
            <v>26</v>
          </cell>
          <cell r="AB1832" t="str">
            <v>A</v>
          </cell>
          <cell r="AC1832" t="str">
            <v>40115</v>
          </cell>
          <cell r="AD1832" t="str">
            <v>41110</v>
          </cell>
          <cell r="AE1832" t="str">
            <v/>
          </cell>
        </row>
        <row r="1833">
          <cell r="A1833" t="str">
            <v>3495</v>
          </cell>
          <cell r="B1833" t="str">
            <v>MERRYMAN</v>
          </cell>
          <cell r="C1833" t="str">
            <v>BRADLEY</v>
          </cell>
          <cell r="D1833" t="str">
            <v>A</v>
          </cell>
          <cell r="E1833" t="str">
            <v>C44A</v>
          </cell>
          <cell r="F1833" t="str">
            <v>CORRECTIONAL OFFICER</v>
          </cell>
          <cell r="G1833" t="str">
            <v>A</v>
          </cell>
          <cell r="H1833" t="str">
            <v>AFSCME BARGAINING UNIT</v>
          </cell>
          <cell r="I1833" t="str">
            <v>40115</v>
          </cell>
          <cell r="J1833" t="str">
            <v>41110</v>
          </cell>
          <cell r="K1833" t="str">
            <v>F</v>
          </cell>
          <cell r="L1833" t="str">
            <v/>
          </cell>
          <cell r="M1833" t="str">
            <v/>
          </cell>
          <cell r="N1833">
            <v>37837</v>
          </cell>
          <cell r="O1833" t="str">
            <v>C44A</v>
          </cell>
          <cell r="P1833" t="str">
            <v>CORRECTIONAL OFFICER</v>
          </cell>
          <cell r="Q1833" t="str">
            <v>210</v>
          </cell>
          <cell r="R1833" t="str">
            <v>COUNTY JAIL</v>
          </cell>
          <cell r="S1833" t="str">
            <v>A</v>
          </cell>
          <cell r="T1833" t="str">
            <v>AFSCME BARGAINING UNIT</v>
          </cell>
          <cell r="U1833">
            <v>28.820399999999999</v>
          </cell>
          <cell r="V1833">
            <v>210279</v>
          </cell>
          <cell r="W1833" t="str">
            <v>CORRECTIONAL OFFICER</v>
          </cell>
          <cell r="X1833">
            <v>8.4</v>
          </cell>
          <cell r="Y1833">
            <v>84</v>
          </cell>
          <cell r="Z1833">
            <v>260</v>
          </cell>
          <cell r="AA1833">
            <v>26</v>
          </cell>
          <cell r="AB1833" t="str">
            <v>A</v>
          </cell>
          <cell r="AC1833" t="str">
            <v>40115</v>
          </cell>
          <cell r="AD1833" t="str">
            <v>41110</v>
          </cell>
          <cell r="AE1833" t="str">
            <v/>
          </cell>
        </row>
        <row r="1834">
          <cell r="A1834" t="str">
            <v>3496</v>
          </cell>
          <cell r="B1834" t="str">
            <v>OTTMAN</v>
          </cell>
          <cell r="C1834" t="str">
            <v>JUDITH</v>
          </cell>
          <cell r="D1834" t="str">
            <v>A</v>
          </cell>
          <cell r="E1834" t="str">
            <v>C44A</v>
          </cell>
          <cell r="F1834" t="str">
            <v>CORRECTIONAL OFFICER</v>
          </cell>
          <cell r="G1834" t="str">
            <v>A</v>
          </cell>
          <cell r="H1834" t="str">
            <v>AFSCME BARGAINING UNIT</v>
          </cell>
          <cell r="I1834" t="str">
            <v>40115</v>
          </cell>
          <cell r="J1834" t="str">
            <v>41110</v>
          </cell>
          <cell r="K1834" t="str">
            <v>F</v>
          </cell>
          <cell r="L1834" t="str">
            <v/>
          </cell>
          <cell r="M1834" t="str">
            <v/>
          </cell>
          <cell r="N1834">
            <v>37837</v>
          </cell>
          <cell r="O1834" t="str">
            <v>C44A</v>
          </cell>
          <cell r="P1834" t="str">
            <v>CORRECTIONAL OFFICER</v>
          </cell>
          <cell r="Q1834" t="str">
            <v>210</v>
          </cell>
          <cell r="R1834" t="str">
            <v>COUNTY JAIL</v>
          </cell>
          <cell r="S1834" t="str">
            <v>A</v>
          </cell>
          <cell r="T1834" t="str">
            <v>AFSCME BARGAINING UNIT</v>
          </cell>
          <cell r="U1834">
            <v>28.694900000000001</v>
          </cell>
          <cell r="V1834">
            <v>210279</v>
          </cell>
          <cell r="W1834" t="str">
            <v>CORRECTIONAL OFFICER</v>
          </cell>
          <cell r="X1834">
            <v>8.4</v>
          </cell>
          <cell r="Y1834">
            <v>84</v>
          </cell>
          <cell r="Z1834">
            <v>260</v>
          </cell>
          <cell r="AA1834">
            <v>26</v>
          </cell>
          <cell r="AB1834" t="str">
            <v>A</v>
          </cell>
          <cell r="AC1834" t="str">
            <v>40115</v>
          </cell>
          <cell r="AD1834" t="str">
            <v>41110</v>
          </cell>
          <cell r="AE1834" t="str">
            <v/>
          </cell>
        </row>
        <row r="1835">
          <cell r="A1835" t="str">
            <v>3497</v>
          </cell>
          <cell r="B1835" t="str">
            <v>PORTER</v>
          </cell>
          <cell r="C1835" t="str">
            <v>CHARLES</v>
          </cell>
          <cell r="D1835" t="str">
            <v>I</v>
          </cell>
          <cell r="E1835" t="str">
            <v>C44A</v>
          </cell>
          <cell r="F1835" t="str">
            <v>CORRECTIONAL OFFICER</v>
          </cell>
          <cell r="G1835" t="str">
            <v>A</v>
          </cell>
          <cell r="H1835" t="str">
            <v>AFSCME BARGAINING UNIT</v>
          </cell>
          <cell r="I1835" t="str">
            <v>40115</v>
          </cell>
          <cell r="J1835" t="str">
            <v>41110</v>
          </cell>
          <cell r="K1835" t="str">
            <v>F</v>
          </cell>
          <cell r="L1835" t="str">
            <v/>
          </cell>
          <cell r="M1835">
            <v>43321</v>
          </cell>
          <cell r="N1835">
            <v>42738</v>
          </cell>
          <cell r="O1835" t="str">
            <v>C44A</v>
          </cell>
          <cell r="P1835" t="str">
            <v>CORRECTIONAL OFFICER</v>
          </cell>
          <cell r="Q1835" t="str">
            <v>210</v>
          </cell>
          <cell r="R1835" t="str">
            <v>COUNTY JAIL</v>
          </cell>
          <cell r="S1835" t="str">
            <v>A</v>
          </cell>
          <cell r="T1835" t="str">
            <v>AFSCME BARGAINING UNIT</v>
          </cell>
          <cell r="U1835">
            <v>20.47</v>
          </cell>
          <cell r="V1835">
            <v>210279</v>
          </cell>
          <cell r="W1835" t="str">
            <v>CORRECTIONAL OFFICER</v>
          </cell>
          <cell r="X1835">
            <v>8.4</v>
          </cell>
          <cell r="Y1835">
            <v>84</v>
          </cell>
          <cell r="Z1835">
            <v>260</v>
          </cell>
          <cell r="AA1835">
            <v>26</v>
          </cell>
          <cell r="AB1835" t="str">
            <v>I</v>
          </cell>
          <cell r="AC1835" t="str">
            <v>40115</v>
          </cell>
          <cell r="AD1835" t="str">
            <v>41110</v>
          </cell>
          <cell r="AE1835" t="str">
            <v/>
          </cell>
        </row>
        <row r="1836">
          <cell r="A1836" t="str">
            <v>3498</v>
          </cell>
          <cell r="B1836" t="str">
            <v>SCHROEDER</v>
          </cell>
          <cell r="C1836" t="str">
            <v>GARY</v>
          </cell>
          <cell r="D1836" t="str">
            <v>I</v>
          </cell>
          <cell r="E1836" t="str">
            <v>703S</v>
          </cell>
          <cell r="F1836" t="str">
            <v>BAILIFF</v>
          </cell>
          <cell r="G1836" t="str">
            <v>S</v>
          </cell>
          <cell r="H1836" t="str">
            <v>COURT SERVICES FOP BARG UNIT</v>
          </cell>
          <cell r="I1836" t="str">
            <v>32000</v>
          </cell>
          <cell r="J1836" t="str">
            <v>41110</v>
          </cell>
          <cell r="K1836" t="str">
            <v>F</v>
          </cell>
          <cell r="L1836" t="str">
            <v/>
          </cell>
          <cell r="M1836">
            <v>43431</v>
          </cell>
          <cell r="N1836">
            <v>42667</v>
          </cell>
          <cell r="O1836" t="str">
            <v>703S</v>
          </cell>
          <cell r="P1836" t="str">
            <v>BAILIFF</v>
          </cell>
          <cell r="Q1836" t="str">
            <v>320</v>
          </cell>
          <cell r="R1836" t="str">
            <v>CIRCUIT COURT</v>
          </cell>
          <cell r="S1836" t="str">
            <v>S</v>
          </cell>
          <cell r="T1836" t="str">
            <v>COURT SERVICES FOP BARG UNIT</v>
          </cell>
          <cell r="U1836">
            <v>15.25</v>
          </cell>
          <cell r="V1836">
            <v>320068</v>
          </cell>
          <cell r="W1836" t="str">
            <v>BAILIFF</v>
          </cell>
          <cell r="X1836">
            <v>8</v>
          </cell>
          <cell r="Y1836">
            <v>80</v>
          </cell>
          <cell r="Z1836">
            <v>260</v>
          </cell>
          <cell r="AA1836">
            <v>26</v>
          </cell>
          <cell r="AB1836" t="str">
            <v>I</v>
          </cell>
          <cell r="AC1836" t="str">
            <v>32000</v>
          </cell>
          <cell r="AD1836" t="str">
            <v>41110</v>
          </cell>
          <cell r="AE1836" t="str">
            <v/>
          </cell>
        </row>
        <row r="1837">
          <cell r="A1837" t="str">
            <v>3499</v>
          </cell>
          <cell r="B1837" t="str">
            <v>WAGNER</v>
          </cell>
          <cell r="C1837" t="str">
            <v>JACOB</v>
          </cell>
          <cell r="D1837" t="str">
            <v>I</v>
          </cell>
          <cell r="E1837" t="str">
            <v>B34A</v>
          </cell>
          <cell r="F1837" t="str">
            <v>OBSOLETE CORRECTIONAL OFFICER</v>
          </cell>
          <cell r="G1837" t="str">
            <v>A</v>
          </cell>
          <cell r="H1837" t="str">
            <v>AFSCME BARGAINING UNIT</v>
          </cell>
          <cell r="I1837" t="str">
            <v>40115</v>
          </cell>
          <cell r="J1837" t="str">
            <v>41110</v>
          </cell>
          <cell r="K1837" t="str">
            <v>F</v>
          </cell>
          <cell r="L1837" t="str">
            <v/>
          </cell>
          <cell r="M1837">
            <v>41164</v>
          </cell>
          <cell r="N1837">
            <v>37838</v>
          </cell>
          <cell r="O1837" t="str">
            <v>B34A</v>
          </cell>
          <cell r="P1837" t="str">
            <v>OBSOLETE CORRECTIONAL OFFICER</v>
          </cell>
          <cell r="Q1837" t="str">
            <v>210</v>
          </cell>
          <cell r="R1837" t="str">
            <v>COUNTY JAIL</v>
          </cell>
          <cell r="S1837" t="str">
            <v>A</v>
          </cell>
          <cell r="T1837" t="str">
            <v>AFSCME BARGAINING UNIT</v>
          </cell>
          <cell r="U1837">
            <v>20.3843</v>
          </cell>
          <cell r="V1837">
            <v>210114</v>
          </cell>
          <cell r="W1837" t="str">
            <v>CORRECTIONAL OFFICER</v>
          </cell>
          <cell r="X1837">
            <v>8.4</v>
          </cell>
          <cell r="Y1837">
            <v>84</v>
          </cell>
          <cell r="Z1837">
            <v>260</v>
          </cell>
          <cell r="AA1837">
            <v>26</v>
          </cell>
          <cell r="AB1837" t="str">
            <v>A</v>
          </cell>
          <cell r="AC1837" t="str">
            <v>40115</v>
          </cell>
          <cell r="AD1837" t="str">
            <v>41110</v>
          </cell>
          <cell r="AE1837" t="str">
            <v/>
          </cell>
        </row>
        <row r="1838">
          <cell r="A1838" t="str">
            <v>3500</v>
          </cell>
          <cell r="B1838" t="str">
            <v>WAGNER</v>
          </cell>
          <cell r="C1838" t="str">
            <v>CLINT</v>
          </cell>
          <cell r="D1838" t="str">
            <v>I</v>
          </cell>
          <cell r="E1838" t="str">
            <v>B34A</v>
          </cell>
          <cell r="F1838" t="str">
            <v>OBSOLETE CORRECTIONAL OFFICER</v>
          </cell>
          <cell r="G1838" t="str">
            <v>A</v>
          </cell>
          <cell r="H1838" t="str">
            <v>AFSCME BARGAINING UNIT</v>
          </cell>
          <cell r="I1838" t="str">
            <v>40115</v>
          </cell>
          <cell r="J1838" t="str">
            <v>41110</v>
          </cell>
          <cell r="K1838" t="str">
            <v>F</v>
          </cell>
          <cell r="L1838" t="str">
            <v/>
          </cell>
          <cell r="M1838">
            <v>39079</v>
          </cell>
          <cell r="N1838">
            <v>37838</v>
          </cell>
          <cell r="O1838" t="str">
            <v>B34A</v>
          </cell>
          <cell r="P1838" t="str">
            <v>OBSOLETE CORRECTIONAL OFFICER</v>
          </cell>
          <cell r="Q1838" t="str">
            <v>210</v>
          </cell>
          <cell r="R1838" t="str">
            <v>COUNTY JAIL</v>
          </cell>
          <cell r="S1838" t="str">
            <v>A</v>
          </cell>
          <cell r="T1838" t="str">
            <v>AFSCME BARGAINING UNIT</v>
          </cell>
          <cell r="U1838">
            <v>17.228899999999999</v>
          </cell>
          <cell r="V1838">
            <v>210115</v>
          </cell>
          <cell r="W1838" t="str">
            <v>CORRECTIONAL OFFICER</v>
          </cell>
          <cell r="X1838">
            <v>8.4</v>
          </cell>
          <cell r="Y1838">
            <v>84</v>
          </cell>
          <cell r="Z1838">
            <v>260</v>
          </cell>
          <cell r="AA1838">
            <v>26</v>
          </cell>
          <cell r="AB1838" t="str">
            <v>A</v>
          </cell>
          <cell r="AC1838" t="str">
            <v>40115</v>
          </cell>
          <cell r="AD1838" t="str">
            <v>41110</v>
          </cell>
          <cell r="AE1838" t="str">
            <v/>
          </cell>
        </row>
        <row r="1839">
          <cell r="A1839" t="str">
            <v>3501</v>
          </cell>
          <cell r="B1839" t="str">
            <v>JOHNSON</v>
          </cell>
          <cell r="C1839" t="str">
            <v>ARCHIE</v>
          </cell>
          <cell r="D1839" t="str">
            <v>I</v>
          </cell>
          <cell r="E1839" t="str">
            <v>A06A</v>
          </cell>
          <cell r="F1839" t="str">
            <v>OBSOLETE CORRECTIONAL OFFICER</v>
          </cell>
          <cell r="G1839" t="str">
            <v>A</v>
          </cell>
          <cell r="H1839" t="str">
            <v>AFSCME BARGAINING UNIT</v>
          </cell>
          <cell r="I1839" t="str">
            <v>40105</v>
          </cell>
          <cell r="J1839" t="str">
            <v>41110</v>
          </cell>
          <cell r="K1839" t="str">
            <v>F</v>
          </cell>
          <cell r="L1839" t="str">
            <v/>
          </cell>
          <cell r="M1839">
            <v>38202</v>
          </cell>
          <cell r="N1839">
            <v>37837</v>
          </cell>
          <cell r="O1839" t="str">
            <v>A06A</v>
          </cell>
          <cell r="P1839" t="str">
            <v>OBSOLETE CORRECTIONAL OFFICER</v>
          </cell>
          <cell r="Q1839" t="str">
            <v>210</v>
          </cell>
          <cell r="R1839" t="str">
            <v>COUNTY JAIL</v>
          </cell>
          <cell r="S1839" t="str">
            <v>A</v>
          </cell>
          <cell r="T1839" t="str">
            <v>AFSCME BARGAINING UNIT</v>
          </cell>
          <cell r="U1839">
            <v>14.533300000000001</v>
          </cell>
          <cell r="V1839">
            <v>210116</v>
          </cell>
          <cell r="W1839" t="str">
            <v>CORRECTIONAL OFFICER</v>
          </cell>
          <cell r="X1839">
            <v>8.4</v>
          </cell>
          <cell r="Y1839">
            <v>84</v>
          </cell>
          <cell r="Z1839">
            <v>260</v>
          </cell>
          <cell r="AA1839">
            <v>26</v>
          </cell>
          <cell r="AB1839" t="str">
            <v>A</v>
          </cell>
          <cell r="AC1839" t="str">
            <v>40115</v>
          </cell>
          <cell r="AD1839" t="str">
            <v>41110</v>
          </cell>
          <cell r="AE1839" t="str">
            <v/>
          </cell>
        </row>
        <row r="1840">
          <cell r="A1840" t="str">
            <v>3502</v>
          </cell>
          <cell r="B1840" t="str">
            <v>THEISEN</v>
          </cell>
          <cell r="C1840" t="str">
            <v>DAVID</v>
          </cell>
          <cell r="D1840" t="str">
            <v>I</v>
          </cell>
          <cell r="E1840" t="str">
            <v>956A</v>
          </cell>
          <cell r="F1840" t="str">
            <v>ANIMAL SERVICES OFFICER</v>
          </cell>
          <cell r="G1840" t="str">
            <v>A</v>
          </cell>
          <cell r="H1840" t="str">
            <v>AFSCME BARGAINING UNIT</v>
          </cell>
          <cell r="I1840" t="str">
            <v>77000</v>
          </cell>
          <cell r="J1840" t="str">
            <v>41110</v>
          </cell>
          <cell r="K1840" t="str">
            <v>F</v>
          </cell>
          <cell r="L1840" t="str">
            <v/>
          </cell>
          <cell r="M1840">
            <v>38280</v>
          </cell>
          <cell r="N1840">
            <v>37949</v>
          </cell>
          <cell r="O1840" t="str">
            <v/>
          </cell>
          <cell r="P1840" t="str">
            <v/>
          </cell>
          <cell r="Q1840" t="str">
            <v/>
          </cell>
          <cell r="R1840" t="str">
            <v/>
          </cell>
          <cell r="S1840" t="str">
            <v/>
          </cell>
          <cell r="T1840" t="str">
            <v/>
          </cell>
          <cell r="W1840" t="str">
            <v/>
          </cell>
          <cell r="AB1840" t="str">
            <v/>
          </cell>
          <cell r="AC1840" t="str">
            <v/>
          </cell>
          <cell r="AD1840" t="str">
            <v/>
          </cell>
          <cell r="AE1840" t="str">
            <v/>
          </cell>
        </row>
        <row r="1841">
          <cell r="A1841" t="str">
            <v>3503</v>
          </cell>
          <cell r="B1841" t="str">
            <v>ANDERSON</v>
          </cell>
          <cell r="C1841" t="str">
            <v>MARIPAT</v>
          </cell>
          <cell r="D1841" t="str">
            <v>I</v>
          </cell>
          <cell r="E1841" t="str">
            <v>055N</v>
          </cell>
          <cell r="F1841" t="str">
            <v>PART TIME TEMPORARY</v>
          </cell>
          <cell r="G1841" t="str">
            <v>N</v>
          </cell>
          <cell r="H1841" t="str">
            <v>NON-BARGAINING UNIT</v>
          </cell>
          <cell r="I1841" t="str">
            <v>77000</v>
          </cell>
          <cell r="J1841" t="str">
            <v>41120</v>
          </cell>
          <cell r="K1841" t="str">
            <v>P</v>
          </cell>
          <cell r="L1841" t="str">
            <v/>
          </cell>
          <cell r="M1841">
            <v>39728</v>
          </cell>
          <cell r="N1841">
            <v>38973</v>
          </cell>
          <cell r="O1841" t="str">
            <v>055N</v>
          </cell>
          <cell r="P1841" t="str">
            <v>PART TIME TEMPORARY</v>
          </cell>
          <cell r="Q1841" t="str">
            <v>770</v>
          </cell>
          <cell r="R1841" t="str">
            <v>ANIMAL SERVICES</v>
          </cell>
          <cell r="S1841" t="str">
            <v>N</v>
          </cell>
          <cell r="T1841" t="str">
            <v>NON-BARGAINING UNIT</v>
          </cell>
          <cell r="U1841">
            <v>8.5</v>
          </cell>
          <cell r="V1841">
            <v>770024</v>
          </cell>
          <cell r="W1841" t="str">
            <v>PART TIME - NO IMRF</v>
          </cell>
          <cell r="X1841">
            <v>0</v>
          </cell>
          <cell r="Y1841">
            <v>0</v>
          </cell>
          <cell r="Z1841">
            <v>0</v>
          </cell>
          <cell r="AA1841">
            <v>26</v>
          </cell>
          <cell r="AB1841" t="str">
            <v>A</v>
          </cell>
          <cell r="AC1841" t="str">
            <v>77000</v>
          </cell>
          <cell r="AD1841" t="str">
            <v>41120</v>
          </cell>
          <cell r="AE1841" t="str">
            <v/>
          </cell>
        </row>
        <row r="1842">
          <cell r="A1842" t="str">
            <v>3504</v>
          </cell>
          <cell r="B1842" t="str">
            <v>ORTEL</v>
          </cell>
          <cell r="C1842" t="str">
            <v>ALITA</v>
          </cell>
          <cell r="D1842" t="str">
            <v>I</v>
          </cell>
          <cell r="E1842" t="str">
            <v>501S</v>
          </cell>
          <cell r="F1842" t="str">
            <v>OBSOLETE BOOKKEEPER</v>
          </cell>
          <cell r="G1842" t="str">
            <v>S</v>
          </cell>
          <cell r="H1842" t="str">
            <v>COURT SERVICES FOP BARG UNIT</v>
          </cell>
          <cell r="I1842" t="str">
            <v>21500</v>
          </cell>
          <cell r="J1842" t="str">
            <v>41110</v>
          </cell>
          <cell r="K1842" t="str">
            <v>F</v>
          </cell>
          <cell r="L1842" t="str">
            <v/>
          </cell>
          <cell r="M1842">
            <v>37652</v>
          </cell>
          <cell r="N1842">
            <v>32744</v>
          </cell>
          <cell r="O1842" t="str">
            <v/>
          </cell>
          <cell r="P1842" t="str">
            <v/>
          </cell>
          <cell r="Q1842" t="str">
            <v/>
          </cell>
          <cell r="R1842" t="str">
            <v/>
          </cell>
          <cell r="S1842" t="str">
            <v/>
          </cell>
          <cell r="T1842" t="str">
            <v/>
          </cell>
          <cell r="W1842" t="str">
            <v/>
          </cell>
          <cell r="AB1842" t="str">
            <v/>
          </cell>
          <cell r="AC1842" t="str">
            <v/>
          </cell>
          <cell r="AD1842" t="str">
            <v/>
          </cell>
          <cell r="AE1842" t="str">
            <v/>
          </cell>
        </row>
        <row r="1843">
          <cell r="A1843" t="str">
            <v>3505</v>
          </cell>
          <cell r="B1843" t="str">
            <v>ZIEBARTH</v>
          </cell>
          <cell r="C1843" t="str">
            <v>NANNETTE</v>
          </cell>
          <cell r="D1843" t="str">
            <v>I</v>
          </cell>
          <cell r="E1843" t="str">
            <v>419A</v>
          </cell>
          <cell r="F1843" t="str">
            <v>OBSOLETE SOCIAL SERVICES ASSI</v>
          </cell>
          <cell r="G1843" t="str">
            <v>A</v>
          </cell>
          <cell r="H1843" t="str">
            <v>AFSCME BARGAINING UNIT</v>
          </cell>
          <cell r="I1843" t="str">
            <v>71500</v>
          </cell>
          <cell r="J1843" t="str">
            <v>41110</v>
          </cell>
          <cell r="K1843" t="str">
            <v>F</v>
          </cell>
          <cell r="L1843" t="str">
            <v/>
          </cell>
          <cell r="M1843">
            <v>37637</v>
          </cell>
          <cell r="N1843">
            <v>34608</v>
          </cell>
          <cell r="O1843" t="str">
            <v/>
          </cell>
          <cell r="P1843" t="str">
            <v/>
          </cell>
          <cell r="Q1843" t="str">
            <v/>
          </cell>
          <cell r="R1843" t="str">
            <v/>
          </cell>
          <cell r="S1843" t="str">
            <v/>
          </cell>
          <cell r="T1843" t="str">
            <v/>
          </cell>
          <cell r="W1843" t="str">
            <v/>
          </cell>
          <cell r="AB1843" t="str">
            <v/>
          </cell>
          <cell r="AC1843" t="str">
            <v/>
          </cell>
          <cell r="AD1843" t="str">
            <v/>
          </cell>
          <cell r="AE1843" t="str">
            <v/>
          </cell>
        </row>
        <row r="1844">
          <cell r="A1844" t="str">
            <v>3506</v>
          </cell>
          <cell r="B1844" t="str">
            <v>SLADEK</v>
          </cell>
          <cell r="C1844" t="str">
            <v>VERA</v>
          </cell>
          <cell r="D1844" t="str">
            <v>I</v>
          </cell>
          <cell r="E1844" t="str">
            <v>502A</v>
          </cell>
          <cell r="F1844" t="str">
            <v>CERTIFIED NURSING ASSISTANT</v>
          </cell>
          <cell r="G1844" t="str">
            <v>A</v>
          </cell>
          <cell r="H1844" t="str">
            <v>AFSCME BARGAINING UNIT</v>
          </cell>
          <cell r="I1844" t="str">
            <v>72500</v>
          </cell>
          <cell r="J1844" t="str">
            <v>41110</v>
          </cell>
          <cell r="K1844" t="str">
            <v>F</v>
          </cell>
          <cell r="L1844" t="str">
            <v/>
          </cell>
          <cell r="M1844">
            <v>37902</v>
          </cell>
          <cell r="N1844">
            <v>37867</v>
          </cell>
          <cell r="O1844" t="str">
            <v>502A</v>
          </cell>
          <cell r="P1844" t="str">
            <v>CERTIFIED NURSING ASSISTANT</v>
          </cell>
          <cell r="Q1844" t="str">
            <v>725</v>
          </cell>
          <cell r="R1844" t="str">
            <v>RVR BLFF DAILY SERVICE</v>
          </cell>
          <cell r="S1844" t="str">
            <v>A</v>
          </cell>
          <cell r="T1844" t="str">
            <v>AFSCME BARGAINING UNIT</v>
          </cell>
          <cell r="U1844">
            <v>9.43</v>
          </cell>
          <cell r="V1844">
            <v>725228</v>
          </cell>
          <cell r="W1844" t="str">
            <v>CNA SHIFT PART TIME</v>
          </cell>
          <cell r="X1844">
            <v>7.5</v>
          </cell>
          <cell r="Y1844">
            <v>75</v>
          </cell>
          <cell r="Z1844">
            <v>260</v>
          </cell>
          <cell r="AA1844">
            <v>26</v>
          </cell>
          <cell r="AB1844" t="str">
            <v>A</v>
          </cell>
          <cell r="AC1844" t="str">
            <v>72500</v>
          </cell>
          <cell r="AD1844" t="str">
            <v>41120</v>
          </cell>
          <cell r="AE1844" t="str">
            <v/>
          </cell>
        </row>
        <row r="1845">
          <cell r="A1845" t="str">
            <v>3507</v>
          </cell>
          <cell r="B1845" t="str">
            <v>CLARKE</v>
          </cell>
          <cell r="C1845" t="str">
            <v>RENEE</v>
          </cell>
          <cell r="D1845" t="str">
            <v>I</v>
          </cell>
          <cell r="E1845" t="str">
            <v>502A</v>
          </cell>
          <cell r="F1845" t="str">
            <v>CERTIFIED NURSING ASSISTANT</v>
          </cell>
          <cell r="G1845" t="str">
            <v>A</v>
          </cell>
          <cell r="H1845" t="str">
            <v>AFSCME BARGAINING UNIT</v>
          </cell>
          <cell r="I1845" t="str">
            <v>72500</v>
          </cell>
          <cell r="J1845" t="str">
            <v>41110</v>
          </cell>
          <cell r="K1845" t="str">
            <v>F</v>
          </cell>
          <cell r="L1845" t="str">
            <v/>
          </cell>
          <cell r="M1845">
            <v>38243</v>
          </cell>
          <cell r="N1845">
            <v>37867</v>
          </cell>
          <cell r="O1845" t="str">
            <v>502A</v>
          </cell>
          <cell r="P1845" t="str">
            <v>CERTIFIED NURSING ASSISTANT</v>
          </cell>
          <cell r="Q1845" t="str">
            <v>725</v>
          </cell>
          <cell r="R1845" t="str">
            <v>RVR BLFF DAILY SERVICE</v>
          </cell>
          <cell r="S1845" t="str">
            <v>A</v>
          </cell>
          <cell r="T1845" t="str">
            <v>AFSCME BARGAINING UNIT</v>
          </cell>
          <cell r="U1845">
            <v>9.7128999999999994</v>
          </cell>
          <cell r="V1845">
            <v>725224</v>
          </cell>
          <cell r="W1845" t="str">
            <v>CNA 2ND SHIFT</v>
          </cell>
          <cell r="X1845">
            <v>7.5</v>
          </cell>
          <cell r="Y1845">
            <v>75</v>
          </cell>
          <cell r="Z1845">
            <v>260</v>
          </cell>
          <cell r="AA1845">
            <v>26</v>
          </cell>
          <cell r="AB1845" t="str">
            <v>A</v>
          </cell>
          <cell r="AC1845" t="str">
            <v>72500</v>
          </cell>
          <cell r="AD1845" t="str">
            <v>41120</v>
          </cell>
          <cell r="AE1845" t="str">
            <v/>
          </cell>
        </row>
        <row r="1846">
          <cell r="A1846" t="str">
            <v>3508</v>
          </cell>
          <cell r="B1846" t="str">
            <v>BUNK</v>
          </cell>
          <cell r="C1846" t="str">
            <v>MATTHEW</v>
          </cell>
          <cell r="D1846" t="str">
            <v>I</v>
          </cell>
          <cell r="E1846" t="str">
            <v>A06A</v>
          </cell>
          <cell r="F1846" t="str">
            <v>OBSOLETE CORRECTIONAL OFFICER</v>
          </cell>
          <cell r="G1846" t="str">
            <v>A</v>
          </cell>
          <cell r="H1846" t="str">
            <v>AFSCME BARGAINING UNIT</v>
          </cell>
          <cell r="I1846" t="str">
            <v>40105</v>
          </cell>
          <cell r="J1846" t="str">
            <v>41110</v>
          </cell>
          <cell r="K1846" t="str">
            <v>F</v>
          </cell>
          <cell r="L1846" t="str">
            <v/>
          </cell>
          <cell r="M1846">
            <v>38756</v>
          </cell>
          <cell r="N1846">
            <v>37837</v>
          </cell>
          <cell r="O1846" t="str">
            <v>A06A</v>
          </cell>
          <cell r="P1846" t="str">
            <v>OBSOLETE CORRECTIONAL OFFICER</v>
          </cell>
          <cell r="Q1846" t="str">
            <v>210</v>
          </cell>
          <cell r="R1846" t="str">
            <v>COUNTY JAIL</v>
          </cell>
          <cell r="S1846" t="str">
            <v>A</v>
          </cell>
          <cell r="T1846" t="str">
            <v>AFSCME BARGAINING UNIT</v>
          </cell>
          <cell r="U1846">
            <v>15.824</v>
          </cell>
          <cell r="V1846">
            <v>210019</v>
          </cell>
          <cell r="W1846" t="str">
            <v>CORRECTIONAL OFFICER</v>
          </cell>
          <cell r="X1846">
            <v>8.4</v>
          </cell>
          <cell r="Y1846">
            <v>84</v>
          </cell>
          <cell r="Z1846">
            <v>260</v>
          </cell>
          <cell r="AA1846">
            <v>26</v>
          </cell>
          <cell r="AB1846" t="str">
            <v>A</v>
          </cell>
          <cell r="AC1846" t="str">
            <v>40115</v>
          </cell>
          <cell r="AD1846" t="str">
            <v>41110</v>
          </cell>
          <cell r="AE1846" t="str">
            <v/>
          </cell>
        </row>
        <row r="1847">
          <cell r="A1847" t="str">
            <v>3509</v>
          </cell>
          <cell r="B1847" t="str">
            <v>WYTHEA</v>
          </cell>
          <cell r="C1847" t="str">
            <v>REGINA</v>
          </cell>
          <cell r="D1847" t="str">
            <v>I</v>
          </cell>
          <cell r="E1847" t="str">
            <v>TERM</v>
          </cell>
          <cell r="F1847" t="str">
            <v>OBSOLETE TERMINATED EMPLOYEE</v>
          </cell>
          <cell r="G1847" t="str">
            <v>A</v>
          </cell>
          <cell r="H1847" t="str">
            <v>AFSCME BARGAINING UNIT</v>
          </cell>
          <cell r="I1847" t="str">
            <v>40100</v>
          </cell>
          <cell r="J1847" t="str">
            <v>41110</v>
          </cell>
          <cell r="K1847" t="str">
            <v>F</v>
          </cell>
          <cell r="L1847" t="str">
            <v/>
          </cell>
          <cell r="M1847">
            <v>37666</v>
          </cell>
          <cell r="N1847">
            <v>37868</v>
          </cell>
          <cell r="O1847" t="str">
            <v/>
          </cell>
          <cell r="P1847" t="str">
            <v/>
          </cell>
          <cell r="Q1847" t="str">
            <v/>
          </cell>
          <cell r="R1847" t="str">
            <v/>
          </cell>
          <cell r="S1847" t="str">
            <v/>
          </cell>
          <cell r="T1847" t="str">
            <v/>
          </cell>
          <cell r="W1847" t="str">
            <v/>
          </cell>
          <cell r="AB1847" t="str">
            <v/>
          </cell>
          <cell r="AC1847" t="str">
            <v/>
          </cell>
          <cell r="AD1847" t="str">
            <v/>
          </cell>
          <cell r="AE1847" t="str">
            <v/>
          </cell>
        </row>
        <row r="1848">
          <cell r="A1848" t="str">
            <v>3510</v>
          </cell>
          <cell r="B1848" t="str">
            <v>KILPATRICK</v>
          </cell>
          <cell r="C1848" t="str">
            <v>JANICE</v>
          </cell>
          <cell r="D1848" t="str">
            <v>I</v>
          </cell>
          <cell r="E1848" t="str">
            <v>TERM</v>
          </cell>
          <cell r="F1848" t="str">
            <v>OBSOLETE TERMINATED EMPLOYEE</v>
          </cell>
          <cell r="G1848" t="str">
            <v>A</v>
          </cell>
          <cell r="H1848" t="str">
            <v>AFSCME BARGAINING UNIT</v>
          </cell>
          <cell r="I1848" t="str">
            <v>40100</v>
          </cell>
          <cell r="J1848" t="str">
            <v>41110</v>
          </cell>
          <cell r="K1848" t="str">
            <v>F</v>
          </cell>
          <cell r="L1848" t="str">
            <v/>
          </cell>
          <cell r="M1848">
            <v>37621</v>
          </cell>
          <cell r="N1848">
            <v>37868</v>
          </cell>
          <cell r="O1848" t="str">
            <v/>
          </cell>
          <cell r="P1848" t="str">
            <v/>
          </cell>
          <cell r="Q1848" t="str">
            <v/>
          </cell>
          <cell r="R1848" t="str">
            <v/>
          </cell>
          <cell r="S1848" t="str">
            <v/>
          </cell>
          <cell r="T1848" t="str">
            <v/>
          </cell>
          <cell r="W1848" t="str">
            <v/>
          </cell>
          <cell r="AB1848" t="str">
            <v/>
          </cell>
          <cell r="AC1848" t="str">
            <v/>
          </cell>
          <cell r="AD1848" t="str">
            <v/>
          </cell>
          <cell r="AE1848" t="str">
            <v/>
          </cell>
        </row>
        <row r="1849">
          <cell r="A1849" t="str">
            <v>3511</v>
          </cell>
          <cell r="B1849" t="str">
            <v>JACK</v>
          </cell>
          <cell r="C1849" t="str">
            <v>CYNTHIA</v>
          </cell>
          <cell r="D1849" t="str">
            <v>I</v>
          </cell>
          <cell r="E1849" t="str">
            <v>050H</v>
          </cell>
          <cell r="F1849" t="str">
            <v>PT W BENEFITS HEALTH DEPT</v>
          </cell>
          <cell r="G1849" t="str">
            <v>H</v>
          </cell>
          <cell r="H1849" t="str">
            <v>HEALTH DEPARTMENT</v>
          </cell>
          <cell r="I1849" t="str">
            <v>60100</v>
          </cell>
          <cell r="J1849" t="str">
            <v>41120</v>
          </cell>
          <cell r="K1849" t="str">
            <v>P</v>
          </cell>
          <cell r="L1849" t="str">
            <v/>
          </cell>
          <cell r="M1849">
            <v>38400</v>
          </cell>
          <cell r="N1849">
            <v>38278</v>
          </cell>
          <cell r="O1849" t="str">
            <v>050H</v>
          </cell>
          <cell r="P1849" t="str">
            <v>PT W BENEFITS HEALTH DEPT</v>
          </cell>
          <cell r="Q1849" t="str">
            <v>601</v>
          </cell>
          <cell r="R1849" t="str">
            <v>HEALTH DEPARTMENT GRANTS</v>
          </cell>
          <cell r="S1849" t="str">
            <v>H</v>
          </cell>
          <cell r="T1849" t="str">
            <v>HEALTH DEPARTMENT</v>
          </cell>
          <cell r="U1849">
            <v>16.465900000000001</v>
          </cell>
          <cell r="V1849">
            <v>601005</v>
          </cell>
          <cell r="W1849" t="str">
            <v>OFFICE COORDINATOR</v>
          </cell>
          <cell r="X1849">
            <v>0</v>
          </cell>
          <cell r="Y1849">
            <v>0</v>
          </cell>
          <cell r="Z1849">
            <v>0</v>
          </cell>
          <cell r="AA1849">
            <v>26</v>
          </cell>
          <cell r="AB1849" t="str">
            <v>A</v>
          </cell>
          <cell r="AC1849" t="str">
            <v>60100</v>
          </cell>
          <cell r="AD1849" t="str">
            <v>41120</v>
          </cell>
          <cell r="AE1849" t="str">
            <v>01100</v>
          </cell>
        </row>
        <row r="1850">
          <cell r="A1850" t="str">
            <v>3512</v>
          </cell>
          <cell r="B1850" t="str">
            <v>CHILDRESS</v>
          </cell>
          <cell r="C1850" t="str">
            <v>LATRICIA</v>
          </cell>
          <cell r="D1850" t="str">
            <v>I</v>
          </cell>
          <cell r="E1850" t="str">
            <v>TERM</v>
          </cell>
          <cell r="F1850" t="str">
            <v>OBSOLETE TERMINATED EMPLOYEE</v>
          </cell>
          <cell r="G1850" t="str">
            <v>A</v>
          </cell>
          <cell r="H1850" t="str">
            <v>AFSCME BARGAINING UNIT</v>
          </cell>
          <cell r="I1850" t="str">
            <v>40100</v>
          </cell>
          <cell r="J1850" t="str">
            <v>41110</v>
          </cell>
          <cell r="K1850" t="str">
            <v>F</v>
          </cell>
          <cell r="L1850" t="str">
            <v/>
          </cell>
          <cell r="M1850">
            <v>37669</v>
          </cell>
          <cell r="N1850">
            <v>37580</v>
          </cell>
          <cell r="O1850" t="str">
            <v/>
          </cell>
          <cell r="P1850" t="str">
            <v/>
          </cell>
          <cell r="Q1850" t="str">
            <v/>
          </cell>
          <cell r="R1850" t="str">
            <v/>
          </cell>
          <cell r="S1850" t="str">
            <v/>
          </cell>
          <cell r="T1850" t="str">
            <v/>
          </cell>
          <cell r="W1850" t="str">
            <v/>
          </cell>
          <cell r="AB1850" t="str">
            <v/>
          </cell>
          <cell r="AC1850" t="str">
            <v/>
          </cell>
          <cell r="AD1850" t="str">
            <v/>
          </cell>
          <cell r="AE1850" t="str">
            <v/>
          </cell>
        </row>
        <row r="1851">
          <cell r="A1851" t="str">
            <v>3513</v>
          </cell>
          <cell r="B1851" t="str">
            <v>HANSON</v>
          </cell>
          <cell r="C1851" t="str">
            <v>CHERITA</v>
          </cell>
          <cell r="D1851" t="str">
            <v>I</v>
          </cell>
          <cell r="E1851" t="str">
            <v>TERM</v>
          </cell>
          <cell r="F1851" t="str">
            <v>OBSOLETE TERMINATED EMPLOYEE</v>
          </cell>
          <cell r="G1851" t="str">
            <v>A</v>
          </cell>
          <cell r="H1851" t="str">
            <v>AFSCME BARGAINING UNIT</v>
          </cell>
          <cell r="I1851" t="str">
            <v>40100</v>
          </cell>
          <cell r="J1851" t="str">
            <v>41110</v>
          </cell>
          <cell r="K1851" t="str">
            <v>F</v>
          </cell>
          <cell r="L1851" t="str">
            <v/>
          </cell>
          <cell r="M1851">
            <v>37652</v>
          </cell>
          <cell r="N1851">
            <v>37559</v>
          </cell>
          <cell r="O1851" t="str">
            <v/>
          </cell>
          <cell r="P1851" t="str">
            <v/>
          </cell>
          <cell r="Q1851" t="str">
            <v/>
          </cell>
          <cell r="R1851" t="str">
            <v/>
          </cell>
          <cell r="S1851" t="str">
            <v/>
          </cell>
          <cell r="T1851" t="str">
            <v/>
          </cell>
          <cell r="W1851" t="str">
            <v/>
          </cell>
          <cell r="AB1851" t="str">
            <v/>
          </cell>
          <cell r="AC1851" t="str">
            <v/>
          </cell>
          <cell r="AD1851" t="str">
            <v/>
          </cell>
          <cell r="AE1851" t="str">
            <v/>
          </cell>
        </row>
        <row r="1852">
          <cell r="A1852" t="str">
            <v>3514</v>
          </cell>
          <cell r="B1852" t="str">
            <v>HALL</v>
          </cell>
          <cell r="C1852" t="str">
            <v>STACY ANN</v>
          </cell>
          <cell r="D1852" t="str">
            <v>I</v>
          </cell>
          <cell r="E1852" t="str">
            <v>M20C</v>
          </cell>
          <cell r="F1852" t="str">
            <v>COURT CLERK - CC</v>
          </cell>
          <cell r="G1852" t="str">
            <v>C</v>
          </cell>
          <cell r="H1852" t="str">
            <v>CIRCUIT CLERK AFSCME BARG UNIT</v>
          </cell>
          <cell r="I1852" t="str">
            <v>31500</v>
          </cell>
          <cell r="J1852" t="str">
            <v>41110</v>
          </cell>
          <cell r="K1852" t="str">
            <v>F</v>
          </cell>
          <cell r="L1852" t="str">
            <v/>
          </cell>
          <cell r="M1852">
            <v>41149</v>
          </cell>
          <cell r="N1852">
            <v>39699</v>
          </cell>
          <cell r="O1852" t="str">
            <v>M20C</v>
          </cell>
          <cell r="P1852" t="str">
            <v>COURT CLERK - CC</v>
          </cell>
          <cell r="Q1852" t="str">
            <v>315</v>
          </cell>
          <cell r="R1852" t="str">
            <v>CIRCUIT CLERK</v>
          </cell>
          <cell r="S1852" t="str">
            <v>C</v>
          </cell>
          <cell r="T1852" t="str">
            <v>CIRCUIT CLERK AFSCME BARG UNIT</v>
          </cell>
          <cell r="U1852">
            <v>10.9215</v>
          </cell>
          <cell r="V1852">
            <v>315068</v>
          </cell>
          <cell r="W1852" t="str">
            <v>COURT CLERK</v>
          </cell>
          <cell r="X1852">
            <v>8</v>
          </cell>
          <cell r="Y1852">
            <v>80</v>
          </cell>
          <cell r="Z1852">
            <v>260</v>
          </cell>
          <cell r="AA1852">
            <v>26</v>
          </cell>
          <cell r="AB1852" t="str">
            <v>A</v>
          </cell>
          <cell r="AC1852" t="str">
            <v>31500</v>
          </cell>
          <cell r="AD1852" t="str">
            <v>41110</v>
          </cell>
          <cell r="AE1852" t="str">
            <v/>
          </cell>
        </row>
        <row r="1853">
          <cell r="A1853" t="str">
            <v>3515</v>
          </cell>
          <cell r="B1853" t="str">
            <v>LOWREY</v>
          </cell>
          <cell r="C1853" t="str">
            <v>WAYNE</v>
          </cell>
          <cell r="D1853" t="str">
            <v>I</v>
          </cell>
          <cell r="E1853" t="str">
            <v>TERM</v>
          </cell>
          <cell r="F1853" t="str">
            <v>OBSOLETE TERMINATED EMPLOYEE</v>
          </cell>
          <cell r="G1853" t="str">
            <v>A</v>
          </cell>
          <cell r="H1853" t="str">
            <v>AFSCME BARGAINING UNIT</v>
          </cell>
          <cell r="I1853" t="str">
            <v>40100</v>
          </cell>
          <cell r="J1853" t="str">
            <v>41110</v>
          </cell>
          <cell r="K1853" t="str">
            <v>F</v>
          </cell>
          <cell r="L1853" t="str">
            <v/>
          </cell>
          <cell r="M1853">
            <v>37621</v>
          </cell>
          <cell r="N1853">
            <v>34869</v>
          </cell>
          <cell r="O1853" t="str">
            <v/>
          </cell>
          <cell r="P1853" t="str">
            <v/>
          </cell>
          <cell r="Q1853" t="str">
            <v/>
          </cell>
          <cell r="R1853" t="str">
            <v/>
          </cell>
          <cell r="S1853" t="str">
            <v/>
          </cell>
          <cell r="T1853" t="str">
            <v/>
          </cell>
          <cell r="W1853" t="str">
            <v/>
          </cell>
          <cell r="AB1853" t="str">
            <v/>
          </cell>
          <cell r="AC1853" t="str">
            <v/>
          </cell>
          <cell r="AD1853" t="str">
            <v/>
          </cell>
          <cell r="AE1853" t="str">
            <v/>
          </cell>
        </row>
        <row r="1854">
          <cell r="A1854" t="str">
            <v>3516</v>
          </cell>
          <cell r="B1854" t="str">
            <v>ALBRIGHT</v>
          </cell>
          <cell r="C1854" t="str">
            <v>ROBIN JEAN</v>
          </cell>
          <cell r="D1854" t="str">
            <v>I</v>
          </cell>
          <cell r="E1854" t="str">
            <v>TERM</v>
          </cell>
          <cell r="F1854" t="str">
            <v>OBSOLETE TERMINATED EMPLOYEE</v>
          </cell>
          <cell r="G1854" t="str">
            <v>A</v>
          </cell>
          <cell r="H1854" t="str">
            <v>AFSCME BARGAINING UNIT</v>
          </cell>
          <cell r="I1854" t="str">
            <v>40100</v>
          </cell>
          <cell r="J1854" t="str">
            <v>41110</v>
          </cell>
          <cell r="K1854" t="str">
            <v>F</v>
          </cell>
          <cell r="L1854" t="str">
            <v/>
          </cell>
          <cell r="M1854">
            <v>37266</v>
          </cell>
          <cell r="N1854">
            <v>31425</v>
          </cell>
          <cell r="O1854" t="str">
            <v/>
          </cell>
          <cell r="P1854" t="str">
            <v/>
          </cell>
          <cell r="Q1854" t="str">
            <v/>
          </cell>
          <cell r="R1854" t="str">
            <v/>
          </cell>
          <cell r="S1854" t="str">
            <v/>
          </cell>
          <cell r="T1854" t="str">
            <v/>
          </cell>
          <cell r="W1854" t="str">
            <v/>
          </cell>
          <cell r="AB1854" t="str">
            <v/>
          </cell>
          <cell r="AC1854" t="str">
            <v/>
          </cell>
          <cell r="AD1854" t="str">
            <v/>
          </cell>
          <cell r="AE1854" t="str">
            <v/>
          </cell>
        </row>
        <row r="1855">
          <cell r="A1855" t="str">
            <v>3517</v>
          </cell>
          <cell r="B1855" t="str">
            <v>MARTIN</v>
          </cell>
          <cell r="C1855" t="str">
            <v>AMY LEIGH</v>
          </cell>
          <cell r="D1855" t="str">
            <v>I</v>
          </cell>
          <cell r="E1855" t="str">
            <v>TERM</v>
          </cell>
          <cell r="F1855" t="str">
            <v>OBSOLETE TERMINATED EMPLOYEE</v>
          </cell>
          <cell r="G1855" t="str">
            <v>A</v>
          </cell>
          <cell r="H1855" t="str">
            <v>AFSCME BARGAINING UNIT</v>
          </cell>
          <cell r="I1855" t="str">
            <v>40100</v>
          </cell>
          <cell r="J1855" t="str">
            <v>41110</v>
          </cell>
          <cell r="K1855" t="str">
            <v>F</v>
          </cell>
          <cell r="L1855" t="str">
            <v/>
          </cell>
          <cell r="M1855">
            <v>37630</v>
          </cell>
          <cell r="N1855">
            <v>36984</v>
          </cell>
          <cell r="O1855" t="str">
            <v/>
          </cell>
          <cell r="P1855" t="str">
            <v/>
          </cell>
          <cell r="Q1855" t="str">
            <v/>
          </cell>
          <cell r="R1855" t="str">
            <v/>
          </cell>
          <cell r="S1855" t="str">
            <v/>
          </cell>
          <cell r="T1855" t="str">
            <v/>
          </cell>
          <cell r="W1855" t="str">
            <v/>
          </cell>
          <cell r="AB1855" t="str">
            <v/>
          </cell>
          <cell r="AC1855" t="str">
            <v/>
          </cell>
          <cell r="AD1855" t="str">
            <v/>
          </cell>
          <cell r="AE1855" t="str">
            <v/>
          </cell>
        </row>
        <row r="1856">
          <cell r="A1856" t="str">
            <v>3518</v>
          </cell>
          <cell r="B1856" t="str">
            <v>JENKINS</v>
          </cell>
          <cell r="C1856" t="str">
            <v>MARIAN</v>
          </cell>
          <cell r="D1856" t="str">
            <v>I</v>
          </cell>
          <cell r="E1856" t="str">
            <v>TERM</v>
          </cell>
          <cell r="F1856" t="str">
            <v>OBSOLETE TERMINATED EMPLOYEE</v>
          </cell>
          <cell r="G1856" t="str">
            <v>A</v>
          </cell>
          <cell r="H1856" t="str">
            <v>AFSCME BARGAINING UNIT</v>
          </cell>
          <cell r="I1856" t="str">
            <v>40100</v>
          </cell>
          <cell r="J1856" t="str">
            <v>41110</v>
          </cell>
          <cell r="K1856" t="str">
            <v>F</v>
          </cell>
          <cell r="L1856" t="str">
            <v/>
          </cell>
          <cell r="M1856">
            <v>37652</v>
          </cell>
          <cell r="N1856">
            <v>35219</v>
          </cell>
          <cell r="O1856" t="str">
            <v/>
          </cell>
          <cell r="P1856" t="str">
            <v/>
          </cell>
          <cell r="Q1856" t="str">
            <v/>
          </cell>
          <cell r="R1856" t="str">
            <v/>
          </cell>
          <cell r="S1856" t="str">
            <v/>
          </cell>
          <cell r="T1856" t="str">
            <v/>
          </cell>
          <cell r="W1856" t="str">
            <v/>
          </cell>
          <cell r="AB1856" t="str">
            <v/>
          </cell>
          <cell r="AC1856" t="str">
            <v/>
          </cell>
          <cell r="AD1856" t="str">
            <v/>
          </cell>
          <cell r="AE1856" t="str">
            <v/>
          </cell>
        </row>
        <row r="1857">
          <cell r="A1857" t="str">
            <v>3519</v>
          </cell>
          <cell r="B1857" t="str">
            <v>WERNTZ</v>
          </cell>
          <cell r="C1857" t="str">
            <v>CAROL</v>
          </cell>
          <cell r="D1857" t="str">
            <v>I</v>
          </cell>
          <cell r="E1857" t="str">
            <v>TERM</v>
          </cell>
          <cell r="F1857" t="str">
            <v>OBSOLETE TERMINATED EMPLOYEE</v>
          </cell>
          <cell r="G1857" t="str">
            <v>A</v>
          </cell>
          <cell r="H1857" t="str">
            <v>AFSCME BARGAINING UNIT</v>
          </cell>
          <cell r="I1857" t="str">
            <v>40100</v>
          </cell>
          <cell r="J1857" t="str">
            <v>41110</v>
          </cell>
          <cell r="K1857" t="str">
            <v>F</v>
          </cell>
          <cell r="L1857" t="str">
            <v/>
          </cell>
          <cell r="M1857">
            <v>37628</v>
          </cell>
          <cell r="N1857">
            <v>37433</v>
          </cell>
          <cell r="O1857" t="str">
            <v/>
          </cell>
          <cell r="P1857" t="str">
            <v/>
          </cell>
          <cell r="Q1857" t="str">
            <v/>
          </cell>
          <cell r="R1857" t="str">
            <v/>
          </cell>
          <cell r="S1857" t="str">
            <v/>
          </cell>
          <cell r="T1857" t="str">
            <v/>
          </cell>
          <cell r="W1857" t="str">
            <v/>
          </cell>
          <cell r="AB1857" t="str">
            <v/>
          </cell>
          <cell r="AC1857" t="str">
            <v/>
          </cell>
          <cell r="AD1857" t="str">
            <v/>
          </cell>
          <cell r="AE1857" t="str">
            <v/>
          </cell>
        </row>
        <row r="1858">
          <cell r="A1858" t="str">
            <v>3521</v>
          </cell>
          <cell r="B1858" t="str">
            <v>FEWELL</v>
          </cell>
          <cell r="C1858" t="str">
            <v>ELLEN</v>
          </cell>
          <cell r="D1858" t="str">
            <v>I</v>
          </cell>
          <cell r="E1858" t="str">
            <v>TERM</v>
          </cell>
          <cell r="F1858" t="str">
            <v>OBSOLETE TERMINATED EMPLOYEE</v>
          </cell>
          <cell r="G1858" t="str">
            <v>A</v>
          </cell>
          <cell r="H1858" t="str">
            <v>AFSCME BARGAINING UNIT</v>
          </cell>
          <cell r="I1858" t="str">
            <v>40100</v>
          </cell>
          <cell r="J1858" t="str">
            <v>41110</v>
          </cell>
          <cell r="K1858" t="str">
            <v>F</v>
          </cell>
          <cell r="L1858" t="str">
            <v/>
          </cell>
          <cell r="M1858">
            <v>37638</v>
          </cell>
          <cell r="N1858">
            <v>37608</v>
          </cell>
          <cell r="O1858" t="str">
            <v/>
          </cell>
          <cell r="P1858" t="str">
            <v/>
          </cell>
          <cell r="Q1858" t="str">
            <v/>
          </cell>
          <cell r="R1858" t="str">
            <v/>
          </cell>
          <cell r="S1858" t="str">
            <v/>
          </cell>
          <cell r="T1858" t="str">
            <v/>
          </cell>
          <cell r="W1858" t="str">
            <v/>
          </cell>
          <cell r="AB1858" t="str">
            <v/>
          </cell>
          <cell r="AC1858" t="str">
            <v/>
          </cell>
          <cell r="AD1858" t="str">
            <v/>
          </cell>
          <cell r="AE1858" t="str">
            <v/>
          </cell>
        </row>
        <row r="1859">
          <cell r="A1859" t="str">
            <v>3522</v>
          </cell>
          <cell r="B1859" t="str">
            <v>JOHNSON</v>
          </cell>
          <cell r="C1859" t="str">
            <v>TRICIA</v>
          </cell>
          <cell r="D1859" t="str">
            <v>I</v>
          </cell>
          <cell r="E1859" t="str">
            <v>TERM</v>
          </cell>
          <cell r="F1859" t="str">
            <v>OBSOLETE TERMINATED EMPLOYEE</v>
          </cell>
          <cell r="G1859" t="str">
            <v>A</v>
          </cell>
          <cell r="H1859" t="str">
            <v>AFSCME BARGAINING UNIT</v>
          </cell>
          <cell r="I1859" t="str">
            <v>40100</v>
          </cell>
          <cell r="J1859" t="str">
            <v>41110</v>
          </cell>
          <cell r="K1859" t="str">
            <v>F</v>
          </cell>
          <cell r="L1859" t="str">
            <v/>
          </cell>
          <cell r="M1859">
            <v>37666</v>
          </cell>
          <cell r="N1859">
            <v>36986</v>
          </cell>
          <cell r="O1859" t="str">
            <v/>
          </cell>
          <cell r="P1859" t="str">
            <v/>
          </cell>
          <cell r="Q1859" t="str">
            <v/>
          </cell>
          <cell r="R1859" t="str">
            <v/>
          </cell>
          <cell r="S1859" t="str">
            <v/>
          </cell>
          <cell r="T1859" t="str">
            <v/>
          </cell>
          <cell r="W1859" t="str">
            <v/>
          </cell>
          <cell r="AB1859" t="str">
            <v/>
          </cell>
          <cell r="AC1859" t="str">
            <v/>
          </cell>
          <cell r="AD1859" t="str">
            <v/>
          </cell>
          <cell r="AE1859" t="str">
            <v/>
          </cell>
        </row>
        <row r="1860">
          <cell r="A1860" t="str">
            <v>3523</v>
          </cell>
          <cell r="B1860" t="str">
            <v>SMITH</v>
          </cell>
          <cell r="C1860" t="str">
            <v>EMILY</v>
          </cell>
          <cell r="D1860" t="str">
            <v>I</v>
          </cell>
          <cell r="E1860" t="str">
            <v>TERM</v>
          </cell>
          <cell r="F1860" t="str">
            <v>OBSOLETE TERMINATED EMPLOYEE</v>
          </cell>
          <cell r="G1860" t="str">
            <v>A</v>
          </cell>
          <cell r="H1860" t="str">
            <v>AFSCME BARGAINING UNIT</v>
          </cell>
          <cell r="I1860" t="str">
            <v>40100</v>
          </cell>
          <cell r="J1860" t="str">
            <v>41110</v>
          </cell>
          <cell r="K1860" t="str">
            <v>F</v>
          </cell>
          <cell r="L1860" t="str">
            <v/>
          </cell>
          <cell r="M1860">
            <v>37632</v>
          </cell>
          <cell r="N1860">
            <v>37629</v>
          </cell>
          <cell r="O1860" t="str">
            <v/>
          </cell>
          <cell r="P1860" t="str">
            <v/>
          </cell>
          <cell r="Q1860" t="str">
            <v/>
          </cell>
          <cell r="R1860" t="str">
            <v/>
          </cell>
          <cell r="S1860" t="str">
            <v/>
          </cell>
          <cell r="T1860" t="str">
            <v/>
          </cell>
          <cell r="W1860" t="str">
            <v/>
          </cell>
          <cell r="AB1860" t="str">
            <v/>
          </cell>
          <cell r="AC1860" t="str">
            <v/>
          </cell>
          <cell r="AD1860" t="str">
            <v/>
          </cell>
          <cell r="AE1860" t="str">
            <v/>
          </cell>
        </row>
        <row r="1861">
          <cell r="A1861" t="str">
            <v>3524</v>
          </cell>
          <cell r="B1861" t="str">
            <v>SMITH</v>
          </cell>
          <cell r="C1861" t="str">
            <v>SAMUEL LOUIS</v>
          </cell>
          <cell r="D1861" t="str">
            <v>I</v>
          </cell>
          <cell r="E1861" t="str">
            <v>TERM</v>
          </cell>
          <cell r="F1861" t="str">
            <v>OBSOLETE TERMINATED EMPLOYEE</v>
          </cell>
          <cell r="G1861" t="str">
            <v>A</v>
          </cell>
          <cell r="H1861" t="str">
            <v>AFSCME BARGAINING UNIT</v>
          </cell>
          <cell r="I1861" t="str">
            <v>40100</v>
          </cell>
          <cell r="J1861" t="str">
            <v>41110</v>
          </cell>
          <cell r="K1861" t="str">
            <v>F</v>
          </cell>
          <cell r="L1861" t="str">
            <v/>
          </cell>
          <cell r="M1861">
            <v>37621</v>
          </cell>
          <cell r="N1861">
            <v>36971</v>
          </cell>
          <cell r="O1861" t="str">
            <v/>
          </cell>
          <cell r="P1861" t="str">
            <v/>
          </cell>
          <cell r="Q1861" t="str">
            <v/>
          </cell>
          <cell r="R1861" t="str">
            <v/>
          </cell>
          <cell r="S1861" t="str">
            <v/>
          </cell>
          <cell r="T1861" t="str">
            <v/>
          </cell>
          <cell r="W1861" t="str">
            <v/>
          </cell>
          <cell r="AB1861" t="str">
            <v/>
          </cell>
          <cell r="AC1861" t="str">
            <v/>
          </cell>
          <cell r="AD1861" t="str">
            <v/>
          </cell>
          <cell r="AE1861" t="str">
            <v/>
          </cell>
        </row>
        <row r="1862">
          <cell r="A1862" t="str">
            <v>3525</v>
          </cell>
          <cell r="B1862" t="str">
            <v>MCLAUGHLIN</v>
          </cell>
          <cell r="C1862" t="str">
            <v>SUSAN</v>
          </cell>
          <cell r="D1862" t="str">
            <v>I</v>
          </cell>
          <cell r="E1862" t="str">
            <v>TERM</v>
          </cell>
          <cell r="F1862" t="str">
            <v>OBSOLETE TERMINATED EMPLOYEE</v>
          </cell>
          <cell r="G1862" t="str">
            <v>A</v>
          </cell>
          <cell r="H1862" t="str">
            <v>AFSCME BARGAINING UNIT</v>
          </cell>
          <cell r="I1862" t="str">
            <v>40100</v>
          </cell>
          <cell r="J1862" t="str">
            <v>41110</v>
          </cell>
          <cell r="K1862" t="str">
            <v>F</v>
          </cell>
          <cell r="L1862" t="str">
            <v/>
          </cell>
          <cell r="M1862">
            <v>37645</v>
          </cell>
          <cell r="N1862">
            <v>37151</v>
          </cell>
          <cell r="O1862" t="str">
            <v/>
          </cell>
          <cell r="P1862" t="str">
            <v/>
          </cell>
          <cell r="Q1862" t="str">
            <v/>
          </cell>
          <cell r="R1862" t="str">
            <v/>
          </cell>
          <cell r="S1862" t="str">
            <v/>
          </cell>
          <cell r="T1862" t="str">
            <v/>
          </cell>
          <cell r="W1862" t="str">
            <v/>
          </cell>
          <cell r="AB1862" t="str">
            <v/>
          </cell>
          <cell r="AC1862" t="str">
            <v/>
          </cell>
          <cell r="AD1862" t="str">
            <v/>
          </cell>
          <cell r="AE1862" t="str">
            <v/>
          </cell>
        </row>
        <row r="1863">
          <cell r="A1863" t="str">
            <v>3526</v>
          </cell>
          <cell r="B1863" t="str">
            <v>EKBERG</v>
          </cell>
          <cell r="C1863" t="str">
            <v>MARY LOUISE</v>
          </cell>
          <cell r="D1863" t="str">
            <v>I</v>
          </cell>
          <cell r="E1863" t="str">
            <v>TERM</v>
          </cell>
          <cell r="F1863" t="str">
            <v>OBSOLETE TERMINATED EMPLOYEE</v>
          </cell>
          <cell r="G1863" t="str">
            <v>A</v>
          </cell>
          <cell r="H1863" t="str">
            <v>AFSCME BARGAINING UNIT</v>
          </cell>
          <cell r="I1863" t="str">
            <v>40100</v>
          </cell>
          <cell r="J1863" t="str">
            <v>41110</v>
          </cell>
          <cell r="K1863" t="str">
            <v>F</v>
          </cell>
          <cell r="L1863" t="str">
            <v/>
          </cell>
          <cell r="M1863">
            <v>37638</v>
          </cell>
          <cell r="N1863">
            <v>37550</v>
          </cell>
          <cell r="O1863" t="str">
            <v/>
          </cell>
          <cell r="P1863" t="str">
            <v/>
          </cell>
          <cell r="Q1863" t="str">
            <v/>
          </cell>
          <cell r="R1863" t="str">
            <v/>
          </cell>
          <cell r="S1863" t="str">
            <v/>
          </cell>
          <cell r="T1863" t="str">
            <v/>
          </cell>
          <cell r="W1863" t="str">
            <v/>
          </cell>
          <cell r="AB1863" t="str">
            <v/>
          </cell>
          <cell r="AC1863" t="str">
            <v/>
          </cell>
          <cell r="AD1863" t="str">
            <v/>
          </cell>
          <cell r="AE1863" t="str">
            <v/>
          </cell>
        </row>
        <row r="1864">
          <cell r="A1864" t="str">
            <v>3527</v>
          </cell>
          <cell r="B1864" t="str">
            <v>HART</v>
          </cell>
          <cell r="C1864" t="str">
            <v>PAM</v>
          </cell>
          <cell r="D1864" t="str">
            <v>I</v>
          </cell>
          <cell r="E1864" t="str">
            <v>051H</v>
          </cell>
          <cell r="F1864" t="str">
            <v>PART TIME NO BENEFITS/HEALTH</v>
          </cell>
          <cell r="G1864" t="str">
            <v>N</v>
          </cell>
          <cell r="H1864" t="str">
            <v>NON-BARGAINING UNIT</v>
          </cell>
          <cell r="I1864" t="str">
            <v>60100</v>
          </cell>
          <cell r="J1864" t="str">
            <v>41120</v>
          </cell>
          <cell r="K1864" t="str">
            <v>P</v>
          </cell>
          <cell r="L1864" t="str">
            <v/>
          </cell>
          <cell r="M1864">
            <v>41722</v>
          </cell>
          <cell r="N1864">
            <v>41610</v>
          </cell>
          <cell r="O1864" t="str">
            <v>051H</v>
          </cell>
          <cell r="P1864" t="str">
            <v>PART TIME NO BENEFITS/HEALTH</v>
          </cell>
          <cell r="Q1864" t="str">
            <v>601</v>
          </cell>
          <cell r="R1864" t="str">
            <v>HEALTH DEPARTMENT GRANTS</v>
          </cell>
          <cell r="S1864" t="str">
            <v>H</v>
          </cell>
          <cell r="T1864" t="str">
            <v>HEALTH DEPARTMENT</v>
          </cell>
          <cell r="U1864">
            <v>23</v>
          </cell>
          <cell r="V1864">
            <v>601104</v>
          </cell>
          <cell r="W1864" t="str">
            <v>PUBLIC HLTH NRS II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 t="str">
            <v>A</v>
          </cell>
          <cell r="AC1864" t="str">
            <v>60100</v>
          </cell>
          <cell r="AD1864" t="str">
            <v>41120</v>
          </cell>
          <cell r="AE1864" t="str">
            <v>01100</v>
          </cell>
        </row>
        <row r="1865">
          <cell r="A1865" t="str">
            <v>3528</v>
          </cell>
          <cell r="B1865" t="str">
            <v>FERRARO</v>
          </cell>
          <cell r="C1865" t="str">
            <v>REBECCA</v>
          </cell>
          <cell r="D1865" t="str">
            <v>I</v>
          </cell>
          <cell r="E1865" t="str">
            <v>111A</v>
          </cell>
          <cell r="F1865" t="str">
            <v>UNIT ATTENDANT</v>
          </cell>
          <cell r="G1865" t="str">
            <v>A</v>
          </cell>
          <cell r="H1865" t="str">
            <v>AFSCME BARGAINING UNIT</v>
          </cell>
          <cell r="I1865" t="str">
            <v>72500</v>
          </cell>
          <cell r="J1865" t="str">
            <v>41110</v>
          </cell>
          <cell r="K1865" t="str">
            <v>F</v>
          </cell>
          <cell r="L1865" t="str">
            <v/>
          </cell>
          <cell r="M1865">
            <v>40175</v>
          </cell>
          <cell r="N1865">
            <v>40030</v>
          </cell>
          <cell r="O1865" t="str">
            <v>111A</v>
          </cell>
          <cell r="P1865" t="str">
            <v>UNIT ATTENDANT</v>
          </cell>
          <cell r="Q1865" t="str">
            <v>725</v>
          </cell>
          <cell r="R1865" t="str">
            <v>RVR BLFF DAILY SERVICE</v>
          </cell>
          <cell r="S1865" t="str">
            <v>A</v>
          </cell>
          <cell r="T1865" t="str">
            <v>AFSCME BARGAINING UNIT</v>
          </cell>
          <cell r="U1865">
            <v>8.5</v>
          </cell>
          <cell r="V1865">
            <v>725401</v>
          </cell>
          <cell r="W1865" t="str">
            <v>SHIFT UNIT ATTENDANT</v>
          </cell>
          <cell r="X1865">
            <v>7.5</v>
          </cell>
          <cell r="Y1865">
            <v>75</v>
          </cell>
          <cell r="Z1865">
            <v>260</v>
          </cell>
          <cell r="AA1865">
            <v>26</v>
          </cell>
          <cell r="AB1865" t="str">
            <v>A</v>
          </cell>
          <cell r="AC1865" t="str">
            <v>72530</v>
          </cell>
          <cell r="AD1865" t="str">
            <v>41110</v>
          </cell>
          <cell r="AE1865" t="str">
            <v/>
          </cell>
        </row>
        <row r="1866">
          <cell r="A1866" t="str">
            <v>3529</v>
          </cell>
          <cell r="B1866" t="str">
            <v>GIAMMARESE</v>
          </cell>
          <cell r="C1866" t="str">
            <v>FRANK</v>
          </cell>
          <cell r="D1866" t="str">
            <v>I</v>
          </cell>
          <cell r="E1866" t="str">
            <v>050A</v>
          </cell>
          <cell r="F1866" t="str">
            <v>P/T WITH BENEFITS</v>
          </cell>
          <cell r="G1866" t="str">
            <v>A</v>
          </cell>
          <cell r="H1866" t="str">
            <v>AFSCME BARGAINING UNIT</v>
          </cell>
          <cell r="I1866" t="str">
            <v>77000</v>
          </cell>
          <cell r="J1866" t="str">
            <v>41120</v>
          </cell>
          <cell r="K1866" t="str">
            <v>PB</v>
          </cell>
          <cell r="L1866" t="str">
            <v/>
          </cell>
          <cell r="M1866">
            <v>39951</v>
          </cell>
          <cell r="N1866">
            <v>39932</v>
          </cell>
          <cell r="O1866" t="str">
            <v>050A</v>
          </cell>
          <cell r="P1866" t="str">
            <v>P/T WITH BENEFITS</v>
          </cell>
          <cell r="Q1866" t="str">
            <v>770</v>
          </cell>
          <cell r="R1866" t="str">
            <v>ANIMAL SERVICES</v>
          </cell>
          <cell r="S1866" t="str">
            <v>A</v>
          </cell>
          <cell r="T1866" t="str">
            <v>AFSCME BARGAINING UNIT</v>
          </cell>
          <cell r="U1866">
            <v>12.36</v>
          </cell>
          <cell r="V1866">
            <v>770017</v>
          </cell>
          <cell r="W1866" t="str">
            <v>PT ANML SRV OFFICER</v>
          </cell>
          <cell r="X1866">
            <v>0</v>
          </cell>
          <cell r="Y1866">
            <v>0</v>
          </cell>
          <cell r="Z1866">
            <v>0</v>
          </cell>
          <cell r="AA1866">
            <v>26</v>
          </cell>
          <cell r="AB1866" t="str">
            <v>A</v>
          </cell>
          <cell r="AC1866" t="str">
            <v>77000</v>
          </cell>
          <cell r="AD1866" t="str">
            <v>41120</v>
          </cell>
          <cell r="AE1866" t="str">
            <v/>
          </cell>
        </row>
        <row r="1867">
          <cell r="A1867" t="str">
            <v>3530</v>
          </cell>
          <cell r="B1867" t="str">
            <v>DRAUGELIS</v>
          </cell>
          <cell r="C1867" t="str">
            <v>DEBRA LYNN</v>
          </cell>
          <cell r="D1867" t="str">
            <v>I</v>
          </cell>
          <cell r="E1867" t="str">
            <v>TERM</v>
          </cell>
          <cell r="F1867" t="str">
            <v>OBSOLETE TERMINATED EMPLOYEE</v>
          </cell>
          <cell r="G1867" t="str">
            <v>A</v>
          </cell>
          <cell r="H1867" t="str">
            <v>AFSCME BARGAINING UNIT</v>
          </cell>
          <cell r="I1867" t="str">
            <v>40100</v>
          </cell>
          <cell r="J1867" t="str">
            <v>41110</v>
          </cell>
          <cell r="K1867" t="str">
            <v>F</v>
          </cell>
          <cell r="L1867" t="str">
            <v/>
          </cell>
          <cell r="M1867">
            <v>37669</v>
          </cell>
          <cell r="N1867">
            <v>37594</v>
          </cell>
          <cell r="O1867" t="str">
            <v/>
          </cell>
          <cell r="P1867" t="str">
            <v/>
          </cell>
          <cell r="Q1867" t="str">
            <v/>
          </cell>
          <cell r="R1867" t="str">
            <v/>
          </cell>
          <cell r="S1867" t="str">
            <v/>
          </cell>
          <cell r="T1867" t="str">
            <v/>
          </cell>
          <cell r="W1867" t="str">
            <v/>
          </cell>
          <cell r="AB1867" t="str">
            <v/>
          </cell>
          <cell r="AC1867" t="str">
            <v/>
          </cell>
          <cell r="AD1867" t="str">
            <v/>
          </cell>
          <cell r="AE1867" t="str">
            <v/>
          </cell>
        </row>
        <row r="1868">
          <cell r="A1868" t="str">
            <v>3531</v>
          </cell>
          <cell r="B1868" t="str">
            <v>MCLIN</v>
          </cell>
          <cell r="C1868" t="str">
            <v>PEARLINE</v>
          </cell>
          <cell r="D1868" t="str">
            <v>I</v>
          </cell>
          <cell r="E1868" t="str">
            <v>TERM</v>
          </cell>
          <cell r="F1868" t="str">
            <v>OBSOLETE TERMINATED EMPLOYEE</v>
          </cell>
          <cell r="G1868" t="str">
            <v>A</v>
          </cell>
          <cell r="H1868" t="str">
            <v>AFSCME BARGAINING UNIT</v>
          </cell>
          <cell r="I1868" t="str">
            <v>40100</v>
          </cell>
          <cell r="J1868" t="str">
            <v>41110</v>
          </cell>
          <cell r="K1868" t="str">
            <v>F</v>
          </cell>
          <cell r="L1868" t="str">
            <v/>
          </cell>
          <cell r="M1868">
            <v>37621</v>
          </cell>
          <cell r="N1868">
            <v>35928</v>
          </cell>
          <cell r="O1868" t="str">
            <v/>
          </cell>
          <cell r="P1868" t="str">
            <v/>
          </cell>
          <cell r="Q1868" t="str">
            <v/>
          </cell>
          <cell r="R1868" t="str">
            <v/>
          </cell>
          <cell r="S1868" t="str">
            <v/>
          </cell>
          <cell r="T1868" t="str">
            <v/>
          </cell>
          <cell r="W1868" t="str">
            <v/>
          </cell>
          <cell r="AB1868" t="str">
            <v/>
          </cell>
          <cell r="AC1868" t="str">
            <v/>
          </cell>
          <cell r="AD1868" t="str">
            <v/>
          </cell>
          <cell r="AE1868" t="str">
            <v/>
          </cell>
        </row>
        <row r="1869">
          <cell r="A1869" t="str">
            <v>3532</v>
          </cell>
          <cell r="B1869" t="str">
            <v>DONOVAN</v>
          </cell>
          <cell r="C1869" t="str">
            <v>JULIE</v>
          </cell>
          <cell r="D1869" t="str">
            <v>I</v>
          </cell>
          <cell r="E1869" t="str">
            <v>TERM</v>
          </cell>
          <cell r="F1869" t="str">
            <v>OBSOLETE TERMINATED EMPLOYEE</v>
          </cell>
          <cell r="G1869" t="str">
            <v>A</v>
          </cell>
          <cell r="H1869" t="str">
            <v>AFSCME BARGAINING UNIT</v>
          </cell>
          <cell r="I1869" t="str">
            <v>40100</v>
          </cell>
          <cell r="J1869" t="str">
            <v>41110</v>
          </cell>
          <cell r="K1869" t="str">
            <v>F</v>
          </cell>
          <cell r="L1869" t="str">
            <v/>
          </cell>
          <cell r="M1869">
            <v>37646</v>
          </cell>
          <cell r="N1869">
            <v>37394</v>
          </cell>
          <cell r="O1869" t="str">
            <v/>
          </cell>
          <cell r="P1869" t="str">
            <v/>
          </cell>
          <cell r="Q1869" t="str">
            <v/>
          </cell>
          <cell r="R1869" t="str">
            <v/>
          </cell>
          <cell r="S1869" t="str">
            <v/>
          </cell>
          <cell r="T1869" t="str">
            <v/>
          </cell>
          <cell r="W1869" t="str">
            <v/>
          </cell>
          <cell r="AB1869" t="str">
            <v/>
          </cell>
          <cell r="AC1869" t="str">
            <v/>
          </cell>
          <cell r="AD1869" t="str">
            <v/>
          </cell>
          <cell r="AE1869" t="str">
            <v/>
          </cell>
        </row>
        <row r="1870">
          <cell r="A1870" t="str">
            <v>3533</v>
          </cell>
          <cell r="B1870" t="str">
            <v>WEATHERWAX</v>
          </cell>
          <cell r="C1870" t="str">
            <v>BRIAN</v>
          </cell>
          <cell r="D1870" t="str">
            <v>I</v>
          </cell>
          <cell r="E1870" t="str">
            <v>TERM</v>
          </cell>
          <cell r="F1870" t="str">
            <v>OBSOLETE TERMINATED EMPLOYEE</v>
          </cell>
          <cell r="G1870" t="str">
            <v>A</v>
          </cell>
          <cell r="H1870" t="str">
            <v>AFSCME BARGAINING UNIT</v>
          </cell>
          <cell r="I1870" t="str">
            <v>40100</v>
          </cell>
          <cell r="J1870" t="str">
            <v>41110</v>
          </cell>
          <cell r="K1870" t="str">
            <v>F</v>
          </cell>
          <cell r="L1870" t="str">
            <v/>
          </cell>
          <cell r="M1870">
            <v>37651</v>
          </cell>
          <cell r="N1870">
            <v>36025</v>
          </cell>
          <cell r="O1870" t="str">
            <v/>
          </cell>
          <cell r="P1870" t="str">
            <v/>
          </cell>
          <cell r="Q1870" t="str">
            <v/>
          </cell>
          <cell r="R1870" t="str">
            <v/>
          </cell>
          <cell r="S1870" t="str">
            <v/>
          </cell>
          <cell r="T1870" t="str">
            <v/>
          </cell>
          <cell r="W1870" t="str">
            <v/>
          </cell>
          <cell r="AB1870" t="str">
            <v/>
          </cell>
          <cell r="AC1870" t="str">
            <v/>
          </cell>
          <cell r="AD1870" t="str">
            <v/>
          </cell>
          <cell r="AE1870" t="str">
            <v/>
          </cell>
        </row>
        <row r="1871">
          <cell r="A1871" t="str">
            <v>3534</v>
          </cell>
          <cell r="B1871" t="str">
            <v>KRIEG</v>
          </cell>
          <cell r="C1871" t="str">
            <v>BRANDY</v>
          </cell>
          <cell r="D1871" t="str">
            <v>I</v>
          </cell>
          <cell r="E1871" t="str">
            <v>TERM</v>
          </cell>
          <cell r="F1871" t="str">
            <v>OBSOLETE TERMINATED EMPLOYEE</v>
          </cell>
          <cell r="G1871" t="str">
            <v>A</v>
          </cell>
          <cell r="H1871" t="str">
            <v>AFSCME BARGAINING UNIT</v>
          </cell>
          <cell r="I1871" t="str">
            <v>40100</v>
          </cell>
          <cell r="J1871" t="str">
            <v>41110</v>
          </cell>
          <cell r="K1871" t="str">
            <v>F</v>
          </cell>
          <cell r="L1871" t="str">
            <v/>
          </cell>
          <cell r="M1871">
            <v>37621</v>
          </cell>
          <cell r="N1871">
            <v>37545</v>
          </cell>
          <cell r="O1871" t="str">
            <v/>
          </cell>
          <cell r="P1871" t="str">
            <v/>
          </cell>
          <cell r="Q1871" t="str">
            <v/>
          </cell>
          <cell r="R1871" t="str">
            <v/>
          </cell>
          <cell r="S1871" t="str">
            <v/>
          </cell>
          <cell r="T1871" t="str">
            <v/>
          </cell>
          <cell r="W1871" t="str">
            <v/>
          </cell>
          <cell r="AB1871" t="str">
            <v/>
          </cell>
          <cell r="AC1871" t="str">
            <v/>
          </cell>
          <cell r="AD1871" t="str">
            <v/>
          </cell>
          <cell r="AE1871" t="str">
            <v/>
          </cell>
        </row>
        <row r="1872">
          <cell r="A1872" t="str">
            <v>3535</v>
          </cell>
          <cell r="B1872" t="str">
            <v>ERICKSON</v>
          </cell>
          <cell r="C1872" t="str">
            <v>PATRICIA</v>
          </cell>
          <cell r="D1872" t="str">
            <v>I</v>
          </cell>
          <cell r="E1872" t="str">
            <v>TERM</v>
          </cell>
          <cell r="F1872" t="str">
            <v>OBSOLETE TERMINATED EMPLOYEE</v>
          </cell>
          <cell r="G1872" t="str">
            <v>A</v>
          </cell>
          <cell r="H1872" t="str">
            <v>AFSCME BARGAINING UNIT</v>
          </cell>
          <cell r="I1872" t="str">
            <v>40100</v>
          </cell>
          <cell r="J1872" t="str">
            <v>41110</v>
          </cell>
          <cell r="K1872" t="str">
            <v>F</v>
          </cell>
          <cell r="L1872" t="str">
            <v/>
          </cell>
          <cell r="M1872">
            <v>37623</v>
          </cell>
          <cell r="N1872">
            <v>34689</v>
          </cell>
          <cell r="O1872" t="str">
            <v/>
          </cell>
          <cell r="P1872" t="str">
            <v/>
          </cell>
          <cell r="Q1872" t="str">
            <v/>
          </cell>
          <cell r="R1872" t="str">
            <v/>
          </cell>
          <cell r="S1872" t="str">
            <v/>
          </cell>
          <cell r="T1872" t="str">
            <v/>
          </cell>
          <cell r="W1872" t="str">
            <v/>
          </cell>
          <cell r="AB1872" t="str">
            <v/>
          </cell>
          <cell r="AC1872" t="str">
            <v/>
          </cell>
          <cell r="AD1872" t="str">
            <v/>
          </cell>
          <cell r="AE1872" t="str">
            <v/>
          </cell>
        </row>
        <row r="1873">
          <cell r="A1873" t="str">
            <v>3536</v>
          </cell>
          <cell r="B1873" t="str">
            <v>CRAIGG</v>
          </cell>
          <cell r="C1873" t="str">
            <v>ANGELIA</v>
          </cell>
          <cell r="D1873" t="str">
            <v>I</v>
          </cell>
          <cell r="E1873" t="str">
            <v>050A</v>
          </cell>
          <cell r="F1873" t="str">
            <v>P/T WITH BENEFITS</v>
          </cell>
          <cell r="G1873" t="str">
            <v>A</v>
          </cell>
          <cell r="H1873" t="str">
            <v>AFSCME BARGAINING UNIT</v>
          </cell>
          <cell r="I1873" t="str">
            <v>72023</v>
          </cell>
          <cell r="J1873" t="str">
            <v>41120</v>
          </cell>
          <cell r="K1873" t="str">
            <v>PB</v>
          </cell>
          <cell r="L1873" t="str">
            <v/>
          </cell>
          <cell r="M1873">
            <v>38884</v>
          </cell>
          <cell r="N1873">
            <v>38882</v>
          </cell>
          <cell r="O1873" t="str">
            <v>050A</v>
          </cell>
          <cell r="P1873" t="str">
            <v>P/T WITH BENEFITS</v>
          </cell>
          <cell r="Q1873" t="str">
            <v>720</v>
          </cell>
          <cell r="R1873" t="str">
            <v>RVR BLFF DIETARY</v>
          </cell>
          <cell r="S1873" t="str">
            <v>A</v>
          </cell>
          <cell r="T1873" t="str">
            <v>AFSCME BARGAINING UNIT</v>
          </cell>
          <cell r="U1873">
            <v>8.5</v>
          </cell>
          <cell r="V1873">
            <v>720050</v>
          </cell>
          <cell r="W1873" t="str">
            <v>DISHWASHER PART TIME</v>
          </cell>
          <cell r="X1873">
            <v>0</v>
          </cell>
          <cell r="Y1873">
            <v>0</v>
          </cell>
          <cell r="Z1873">
            <v>0</v>
          </cell>
          <cell r="AA1873">
            <v>26</v>
          </cell>
          <cell r="AB1873" t="str">
            <v>A</v>
          </cell>
          <cell r="AC1873" t="str">
            <v>72023</v>
          </cell>
          <cell r="AD1873" t="str">
            <v>41120</v>
          </cell>
          <cell r="AE1873" t="str">
            <v/>
          </cell>
        </row>
        <row r="1874">
          <cell r="A1874" t="str">
            <v>3537</v>
          </cell>
          <cell r="B1874" t="str">
            <v>HUBBARD</v>
          </cell>
          <cell r="C1874" t="str">
            <v>HORACE</v>
          </cell>
          <cell r="D1874" t="str">
            <v>I</v>
          </cell>
          <cell r="E1874" t="str">
            <v>TERM</v>
          </cell>
          <cell r="F1874" t="str">
            <v>OBSOLETE TERMINATED EMPLOYEE</v>
          </cell>
          <cell r="G1874" t="str">
            <v>A</v>
          </cell>
          <cell r="H1874" t="str">
            <v>AFSCME BARGAINING UNIT</v>
          </cell>
          <cell r="I1874" t="str">
            <v>40100</v>
          </cell>
          <cell r="J1874" t="str">
            <v>41110</v>
          </cell>
          <cell r="K1874" t="str">
            <v>F</v>
          </cell>
          <cell r="L1874" t="str">
            <v/>
          </cell>
          <cell r="M1874">
            <v>37621</v>
          </cell>
          <cell r="N1874">
            <v>36668</v>
          </cell>
          <cell r="O1874" t="str">
            <v/>
          </cell>
          <cell r="P1874" t="str">
            <v/>
          </cell>
          <cell r="Q1874" t="str">
            <v/>
          </cell>
          <cell r="R1874" t="str">
            <v/>
          </cell>
          <cell r="S1874" t="str">
            <v/>
          </cell>
          <cell r="T1874" t="str">
            <v/>
          </cell>
          <cell r="W1874" t="str">
            <v/>
          </cell>
          <cell r="AB1874" t="str">
            <v/>
          </cell>
          <cell r="AC1874" t="str">
            <v/>
          </cell>
          <cell r="AD1874" t="str">
            <v/>
          </cell>
          <cell r="AE1874" t="str">
            <v/>
          </cell>
        </row>
        <row r="1875">
          <cell r="A1875" t="str">
            <v>3538</v>
          </cell>
          <cell r="B1875" t="str">
            <v>CARTER</v>
          </cell>
          <cell r="C1875" t="str">
            <v>NORMA</v>
          </cell>
          <cell r="D1875" t="str">
            <v>I</v>
          </cell>
          <cell r="E1875" t="str">
            <v>TERM</v>
          </cell>
          <cell r="F1875" t="str">
            <v>OBSOLETE TERMINATED EMPLOYEE</v>
          </cell>
          <cell r="G1875" t="str">
            <v>A</v>
          </cell>
          <cell r="H1875" t="str">
            <v>AFSCME BARGAINING UNIT</v>
          </cell>
          <cell r="I1875" t="str">
            <v>40100</v>
          </cell>
          <cell r="J1875" t="str">
            <v>41110</v>
          </cell>
          <cell r="K1875" t="str">
            <v>F</v>
          </cell>
          <cell r="L1875" t="str">
            <v/>
          </cell>
          <cell r="M1875">
            <v>37621</v>
          </cell>
          <cell r="N1875">
            <v>36057</v>
          </cell>
          <cell r="O1875" t="str">
            <v/>
          </cell>
          <cell r="P1875" t="str">
            <v/>
          </cell>
          <cell r="Q1875" t="str">
            <v/>
          </cell>
          <cell r="R1875" t="str">
            <v/>
          </cell>
          <cell r="S1875" t="str">
            <v/>
          </cell>
          <cell r="T1875" t="str">
            <v/>
          </cell>
          <cell r="W1875" t="str">
            <v/>
          </cell>
          <cell r="AB1875" t="str">
            <v/>
          </cell>
          <cell r="AC1875" t="str">
            <v/>
          </cell>
          <cell r="AD1875" t="str">
            <v/>
          </cell>
          <cell r="AE1875" t="str">
            <v/>
          </cell>
        </row>
        <row r="1876">
          <cell r="A1876" t="str">
            <v>3539</v>
          </cell>
          <cell r="B1876" t="str">
            <v>SLAUGHTER</v>
          </cell>
          <cell r="C1876" t="str">
            <v>BARRY</v>
          </cell>
          <cell r="D1876" t="str">
            <v>I</v>
          </cell>
          <cell r="E1876" t="str">
            <v>050A</v>
          </cell>
          <cell r="F1876" t="str">
            <v>P/T WITH BENEFITS</v>
          </cell>
          <cell r="G1876" t="str">
            <v>A</v>
          </cell>
          <cell r="H1876" t="str">
            <v>AFSCME BARGAINING UNIT</v>
          </cell>
          <cell r="I1876" t="str">
            <v>77000</v>
          </cell>
          <cell r="J1876" t="str">
            <v>41120</v>
          </cell>
          <cell r="K1876" t="str">
            <v>P</v>
          </cell>
          <cell r="L1876" t="str">
            <v/>
          </cell>
          <cell r="M1876">
            <v>39350</v>
          </cell>
          <cell r="N1876">
            <v>37900</v>
          </cell>
          <cell r="O1876" t="str">
            <v>050A</v>
          </cell>
          <cell r="P1876" t="str">
            <v>P/T WITH BENEFITS</v>
          </cell>
          <cell r="Q1876" t="str">
            <v>770</v>
          </cell>
          <cell r="R1876" t="str">
            <v>ANIMAL SERVICES</v>
          </cell>
          <cell r="S1876" t="str">
            <v>A</v>
          </cell>
          <cell r="T1876" t="str">
            <v>AFSCME BARGAINING UNIT</v>
          </cell>
          <cell r="U1876">
            <v>9.0648999999999997</v>
          </cell>
          <cell r="V1876">
            <v>770030</v>
          </cell>
          <cell r="W1876" t="str">
            <v>P/T MAINTENANCE</v>
          </cell>
          <cell r="X1876">
            <v>0</v>
          </cell>
          <cell r="Y1876">
            <v>0</v>
          </cell>
          <cell r="Z1876">
            <v>0</v>
          </cell>
          <cell r="AA1876">
            <v>26</v>
          </cell>
          <cell r="AB1876" t="str">
            <v>A</v>
          </cell>
          <cell r="AC1876" t="str">
            <v>77000</v>
          </cell>
          <cell r="AD1876" t="str">
            <v>41120</v>
          </cell>
          <cell r="AE1876" t="str">
            <v/>
          </cell>
        </row>
        <row r="1877">
          <cell r="A1877" t="str">
            <v>3540</v>
          </cell>
          <cell r="B1877" t="str">
            <v>BERRY</v>
          </cell>
          <cell r="C1877" t="str">
            <v>JEFFERY</v>
          </cell>
          <cell r="D1877" t="str">
            <v>I</v>
          </cell>
          <cell r="E1877" t="str">
            <v>TERM</v>
          </cell>
          <cell r="F1877" t="str">
            <v>OBSOLETE TERMINATED EMPLOYEE</v>
          </cell>
          <cell r="G1877" t="str">
            <v>A</v>
          </cell>
          <cell r="H1877" t="str">
            <v>AFSCME BARGAINING UNIT</v>
          </cell>
          <cell r="I1877" t="str">
            <v>40100</v>
          </cell>
          <cell r="J1877" t="str">
            <v>41110</v>
          </cell>
          <cell r="K1877" t="str">
            <v>F</v>
          </cell>
          <cell r="L1877" t="str">
            <v/>
          </cell>
          <cell r="M1877">
            <v>37649</v>
          </cell>
          <cell r="N1877">
            <v>36558</v>
          </cell>
          <cell r="O1877" t="str">
            <v/>
          </cell>
          <cell r="P1877" t="str">
            <v/>
          </cell>
          <cell r="Q1877" t="str">
            <v/>
          </cell>
          <cell r="R1877" t="str">
            <v/>
          </cell>
          <cell r="S1877" t="str">
            <v/>
          </cell>
          <cell r="T1877" t="str">
            <v/>
          </cell>
          <cell r="W1877" t="str">
            <v/>
          </cell>
          <cell r="AB1877" t="str">
            <v/>
          </cell>
          <cell r="AC1877" t="str">
            <v/>
          </cell>
          <cell r="AD1877" t="str">
            <v/>
          </cell>
          <cell r="AE1877" t="str">
            <v/>
          </cell>
        </row>
        <row r="1878">
          <cell r="A1878" t="str">
            <v>3541</v>
          </cell>
          <cell r="B1878" t="str">
            <v>DAVIS</v>
          </cell>
          <cell r="C1878" t="str">
            <v>MAURICE</v>
          </cell>
          <cell r="D1878" t="str">
            <v>I</v>
          </cell>
          <cell r="E1878" t="str">
            <v>TERM</v>
          </cell>
          <cell r="F1878" t="str">
            <v>OBSOLETE TERMINATED EMPLOYEE</v>
          </cell>
          <cell r="G1878" t="str">
            <v>A</v>
          </cell>
          <cell r="H1878" t="str">
            <v>AFSCME BARGAINING UNIT</v>
          </cell>
          <cell r="I1878" t="str">
            <v>40100</v>
          </cell>
          <cell r="J1878" t="str">
            <v>41110</v>
          </cell>
          <cell r="K1878" t="str">
            <v>F</v>
          </cell>
          <cell r="L1878" t="str">
            <v/>
          </cell>
          <cell r="M1878">
            <v>37621</v>
          </cell>
          <cell r="N1878">
            <v>35571</v>
          </cell>
          <cell r="O1878" t="str">
            <v/>
          </cell>
          <cell r="P1878" t="str">
            <v/>
          </cell>
          <cell r="Q1878" t="str">
            <v/>
          </cell>
          <cell r="R1878" t="str">
            <v/>
          </cell>
          <cell r="S1878" t="str">
            <v/>
          </cell>
          <cell r="T1878" t="str">
            <v/>
          </cell>
          <cell r="W1878" t="str">
            <v/>
          </cell>
          <cell r="AB1878" t="str">
            <v/>
          </cell>
          <cell r="AC1878" t="str">
            <v/>
          </cell>
          <cell r="AD1878" t="str">
            <v/>
          </cell>
          <cell r="AE1878" t="str">
            <v/>
          </cell>
        </row>
        <row r="1879">
          <cell r="A1879" t="str">
            <v>3542</v>
          </cell>
          <cell r="B1879" t="str">
            <v>CLARK</v>
          </cell>
          <cell r="C1879" t="str">
            <v>EMMANUEL</v>
          </cell>
          <cell r="D1879" t="str">
            <v>I</v>
          </cell>
          <cell r="E1879" t="str">
            <v>TERM</v>
          </cell>
          <cell r="F1879" t="str">
            <v>OBSOLETE TERMINATED EMPLOYEE</v>
          </cell>
          <cell r="G1879" t="str">
            <v>A</v>
          </cell>
          <cell r="H1879" t="str">
            <v>AFSCME BARGAINING UNIT</v>
          </cell>
          <cell r="I1879" t="str">
            <v>40100</v>
          </cell>
          <cell r="J1879" t="str">
            <v>41110</v>
          </cell>
          <cell r="K1879" t="str">
            <v>F</v>
          </cell>
          <cell r="L1879" t="str">
            <v/>
          </cell>
          <cell r="M1879">
            <v>37651</v>
          </cell>
          <cell r="N1879">
            <v>37178</v>
          </cell>
          <cell r="O1879" t="str">
            <v/>
          </cell>
          <cell r="P1879" t="str">
            <v/>
          </cell>
          <cell r="Q1879" t="str">
            <v/>
          </cell>
          <cell r="R1879" t="str">
            <v/>
          </cell>
          <cell r="S1879" t="str">
            <v/>
          </cell>
          <cell r="T1879" t="str">
            <v/>
          </cell>
          <cell r="W1879" t="str">
            <v/>
          </cell>
          <cell r="AB1879" t="str">
            <v/>
          </cell>
          <cell r="AC1879" t="str">
            <v/>
          </cell>
          <cell r="AD1879" t="str">
            <v/>
          </cell>
          <cell r="AE1879" t="str">
            <v/>
          </cell>
        </row>
        <row r="1880">
          <cell r="A1880" t="str">
            <v>3543</v>
          </cell>
          <cell r="B1880" t="str">
            <v>BEAUFILS</v>
          </cell>
          <cell r="C1880" t="str">
            <v>GREGORY</v>
          </cell>
          <cell r="D1880" t="str">
            <v>I</v>
          </cell>
          <cell r="E1880" t="str">
            <v>050N</v>
          </cell>
          <cell r="F1880" t="str">
            <v>PT WITH BENEFITS</v>
          </cell>
          <cell r="G1880" t="str">
            <v>N</v>
          </cell>
          <cell r="H1880" t="str">
            <v>NON-BARGAINING UNIT</v>
          </cell>
          <cell r="I1880" t="str">
            <v>24000</v>
          </cell>
          <cell r="J1880" t="str">
            <v>41120</v>
          </cell>
          <cell r="K1880" t="str">
            <v>P</v>
          </cell>
          <cell r="L1880" t="str">
            <v/>
          </cell>
          <cell r="M1880">
            <v>37904</v>
          </cell>
          <cell r="N1880">
            <v>37851</v>
          </cell>
          <cell r="O1880" t="str">
            <v>050N</v>
          </cell>
          <cell r="P1880" t="str">
            <v>PT WITH BENEFITS</v>
          </cell>
          <cell r="Q1880" t="str">
            <v>240</v>
          </cell>
          <cell r="R1880" t="str">
            <v>COUNTY SHERIFF</v>
          </cell>
          <cell r="S1880" t="str">
            <v>N</v>
          </cell>
          <cell r="T1880" t="str">
            <v>NON-BARGAINING UNIT</v>
          </cell>
          <cell r="U1880">
            <v>11.648999999999999</v>
          </cell>
          <cell r="V1880">
            <v>240138</v>
          </cell>
          <cell r="W1880" t="str">
            <v>RESRVE DEPTY - IMRF</v>
          </cell>
          <cell r="X1880">
            <v>0</v>
          </cell>
          <cell r="Y1880">
            <v>0</v>
          </cell>
          <cell r="Z1880">
            <v>0</v>
          </cell>
          <cell r="AA1880">
            <v>26</v>
          </cell>
          <cell r="AB1880" t="str">
            <v>A</v>
          </cell>
          <cell r="AC1880" t="str">
            <v>24000</v>
          </cell>
          <cell r="AD1880" t="str">
            <v>41120</v>
          </cell>
          <cell r="AE1880" t="str">
            <v/>
          </cell>
        </row>
        <row r="1881">
          <cell r="A1881" t="str">
            <v>3544</v>
          </cell>
          <cell r="B1881" t="str">
            <v>BARRICK</v>
          </cell>
          <cell r="C1881" t="str">
            <v>SCOTT</v>
          </cell>
          <cell r="D1881" t="str">
            <v>I</v>
          </cell>
          <cell r="E1881" t="str">
            <v>050N</v>
          </cell>
          <cell r="F1881" t="str">
            <v>PT WITH BENEFITS</v>
          </cell>
          <cell r="G1881" t="str">
            <v>N</v>
          </cell>
          <cell r="H1881" t="str">
            <v>NON-BARGAINING UNIT</v>
          </cell>
          <cell r="I1881" t="str">
            <v>40116</v>
          </cell>
          <cell r="J1881" t="str">
            <v>41120</v>
          </cell>
          <cell r="K1881" t="str">
            <v>P</v>
          </cell>
          <cell r="L1881" t="str">
            <v/>
          </cell>
          <cell r="M1881">
            <v>40841</v>
          </cell>
          <cell r="N1881">
            <v>37851</v>
          </cell>
          <cell r="O1881" t="str">
            <v>050N</v>
          </cell>
          <cell r="P1881" t="str">
            <v>PT WITH BENEFITS</v>
          </cell>
          <cell r="Q1881" t="str">
            <v>240</v>
          </cell>
          <cell r="R1881" t="str">
            <v>COUNTY SHERIFF</v>
          </cell>
          <cell r="S1881" t="str">
            <v>N</v>
          </cell>
          <cell r="T1881" t="str">
            <v>NON-BARGAINING UNIT</v>
          </cell>
          <cell r="U1881">
            <v>16.7834</v>
          </cell>
          <cell r="V1881">
            <v>240177</v>
          </cell>
          <cell r="W1881" t="str">
            <v>RESRVE DEPTY - IMRF</v>
          </cell>
          <cell r="X1881">
            <v>0</v>
          </cell>
          <cell r="Y1881">
            <v>0</v>
          </cell>
          <cell r="Z1881">
            <v>0</v>
          </cell>
          <cell r="AA1881">
            <v>26</v>
          </cell>
          <cell r="AB1881" t="str">
            <v>A</v>
          </cell>
          <cell r="AC1881" t="str">
            <v>40116</v>
          </cell>
          <cell r="AD1881" t="str">
            <v>41120</v>
          </cell>
          <cell r="AE1881" t="str">
            <v/>
          </cell>
        </row>
        <row r="1882">
          <cell r="A1882" t="str">
            <v>3545</v>
          </cell>
          <cell r="B1882" t="str">
            <v>RUMLEY</v>
          </cell>
          <cell r="C1882" t="str">
            <v>JOSEPH</v>
          </cell>
          <cell r="D1882" t="str">
            <v>I</v>
          </cell>
          <cell r="E1882" t="str">
            <v>B34A</v>
          </cell>
          <cell r="F1882" t="str">
            <v>OBSOLETE CORRECTIONAL OFFICER</v>
          </cell>
          <cell r="G1882" t="str">
            <v>A</v>
          </cell>
          <cell r="H1882" t="str">
            <v>AFSCME BARGAINING UNIT</v>
          </cell>
          <cell r="I1882" t="str">
            <v>40115</v>
          </cell>
          <cell r="J1882" t="str">
            <v>41110</v>
          </cell>
          <cell r="K1882" t="str">
            <v>F</v>
          </cell>
          <cell r="L1882" t="str">
            <v/>
          </cell>
          <cell r="M1882">
            <v>39223</v>
          </cell>
          <cell r="N1882">
            <v>37851</v>
          </cell>
          <cell r="O1882" t="str">
            <v>B34A</v>
          </cell>
          <cell r="P1882" t="str">
            <v>OBSOLETE CORRECTIONAL OFFICER</v>
          </cell>
          <cell r="Q1882" t="str">
            <v>210</v>
          </cell>
          <cell r="R1882" t="str">
            <v>COUNTY JAIL</v>
          </cell>
          <cell r="S1882" t="str">
            <v>A</v>
          </cell>
          <cell r="T1882" t="str">
            <v>AFSCME BARGAINING UNIT</v>
          </cell>
          <cell r="U1882">
            <v>17.228899999999999</v>
          </cell>
          <cell r="V1882">
            <v>210117</v>
          </cell>
          <cell r="W1882" t="str">
            <v>CORRECTIONAL OFFICER</v>
          </cell>
          <cell r="X1882">
            <v>8.4</v>
          </cell>
          <cell r="Y1882">
            <v>84</v>
          </cell>
          <cell r="Z1882">
            <v>260</v>
          </cell>
          <cell r="AA1882">
            <v>26</v>
          </cell>
          <cell r="AB1882" t="str">
            <v>A</v>
          </cell>
          <cell r="AC1882" t="str">
            <v>40115</v>
          </cell>
          <cell r="AD1882" t="str">
            <v>41110</v>
          </cell>
          <cell r="AE1882" t="str">
            <v/>
          </cell>
        </row>
        <row r="1883">
          <cell r="A1883" t="str">
            <v>3546</v>
          </cell>
          <cell r="B1883" t="str">
            <v>PALMER</v>
          </cell>
          <cell r="C1883" t="str">
            <v>JOHN</v>
          </cell>
          <cell r="D1883" t="str">
            <v>I</v>
          </cell>
          <cell r="E1883" t="str">
            <v>L35N</v>
          </cell>
          <cell r="F1883" t="str">
            <v>ASSISTANT PUBLIC DEFENDER</v>
          </cell>
          <cell r="G1883" t="str">
            <v>N</v>
          </cell>
          <cell r="H1883" t="str">
            <v>NON-BARGAINING UNIT</v>
          </cell>
          <cell r="I1883" t="str">
            <v>40102</v>
          </cell>
          <cell r="J1883" t="str">
            <v>41110</v>
          </cell>
          <cell r="K1883" t="str">
            <v>FE</v>
          </cell>
          <cell r="L1883" t="str">
            <v/>
          </cell>
          <cell r="M1883">
            <v>38947</v>
          </cell>
          <cell r="N1883">
            <v>37851</v>
          </cell>
          <cell r="O1883" t="str">
            <v>L35N</v>
          </cell>
          <cell r="P1883" t="str">
            <v>ASSISTANT PUBLIC DEFENDER</v>
          </cell>
          <cell r="Q1883" t="str">
            <v>340</v>
          </cell>
          <cell r="R1883" t="str">
            <v>PUBLIC DEFENDER</v>
          </cell>
          <cell r="S1883" t="str">
            <v>N</v>
          </cell>
          <cell r="T1883" t="str">
            <v>NON-BARGAINING UNIT</v>
          </cell>
          <cell r="U1883">
            <v>22.28</v>
          </cell>
          <cell r="V1883">
            <v>340034</v>
          </cell>
          <cell r="W1883" t="str">
            <v>ASST PUBLIC DEFENDER</v>
          </cell>
          <cell r="X1883">
            <v>8</v>
          </cell>
          <cell r="Y1883">
            <v>80</v>
          </cell>
          <cell r="Z1883">
            <v>260</v>
          </cell>
          <cell r="AA1883">
            <v>26</v>
          </cell>
          <cell r="AB1883" t="str">
            <v>A</v>
          </cell>
          <cell r="AC1883" t="str">
            <v>40102</v>
          </cell>
          <cell r="AD1883" t="str">
            <v>41110</v>
          </cell>
          <cell r="AE1883" t="str">
            <v/>
          </cell>
        </row>
        <row r="1884">
          <cell r="A1884" t="str">
            <v>3547</v>
          </cell>
          <cell r="B1884" t="str">
            <v>WEATHERLY</v>
          </cell>
          <cell r="C1884" t="str">
            <v>WILLIAM</v>
          </cell>
          <cell r="D1884" t="str">
            <v>I</v>
          </cell>
          <cell r="E1884" t="str">
            <v>L35N</v>
          </cell>
          <cell r="F1884" t="str">
            <v>ASSISTANT PUBLIC DEFENDER</v>
          </cell>
          <cell r="G1884" t="str">
            <v>N</v>
          </cell>
          <cell r="H1884" t="str">
            <v>NON-BARGAINING UNIT</v>
          </cell>
          <cell r="I1884" t="str">
            <v>34000</v>
          </cell>
          <cell r="J1884" t="str">
            <v>41110</v>
          </cell>
          <cell r="K1884" t="str">
            <v>FE</v>
          </cell>
          <cell r="L1884" t="str">
            <v/>
          </cell>
          <cell r="M1884">
            <v>43389</v>
          </cell>
          <cell r="N1884">
            <v>43164</v>
          </cell>
          <cell r="O1884" t="str">
            <v>L35N</v>
          </cell>
          <cell r="P1884" t="str">
            <v>ASSISTANT PUBLIC DEFENDER</v>
          </cell>
          <cell r="Q1884" t="str">
            <v>340</v>
          </cell>
          <cell r="R1884" t="str">
            <v>PUBLIC DEFENDER</v>
          </cell>
          <cell r="S1884" t="str">
            <v>N</v>
          </cell>
          <cell r="T1884" t="str">
            <v>NON-BARGAINING UNIT</v>
          </cell>
          <cell r="U1884">
            <v>28.8461</v>
          </cell>
          <cell r="V1884">
            <v>340324</v>
          </cell>
          <cell r="W1884" t="str">
            <v>ASST PUBLIC DEFENDER</v>
          </cell>
          <cell r="X1884">
            <v>8</v>
          </cell>
          <cell r="Y1884">
            <v>80</v>
          </cell>
          <cell r="Z1884">
            <v>260</v>
          </cell>
          <cell r="AA1884">
            <v>26</v>
          </cell>
          <cell r="AB1884" t="str">
            <v>I</v>
          </cell>
          <cell r="AC1884" t="str">
            <v>34000</v>
          </cell>
          <cell r="AD1884" t="str">
            <v>41110</v>
          </cell>
          <cell r="AE1884" t="str">
            <v/>
          </cell>
        </row>
        <row r="1885">
          <cell r="A1885" t="str">
            <v>3548</v>
          </cell>
          <cell r="B1885" t="str">
            <v>PUTZSTUCK</v>
          </cell>
          <cell r="C1885" t="str">
            <v>STEPHANIE</v>
          </cell>
          <cell r="D1885" t="str">
            <v>A</v>
          </cell>
          <cell r="E1885" t="str">
            <v>628N</v>
          </cell>
          <cell r="F1885" t="str">
            <v>ADMINISTRATIVE SECRETARY</v>
          </cell>
          <cell r="G1885" t="str">
            <v>N</v>
          </cell>
          <cell r="H1885" t="str">
            <v>NON-BARGAINING UNIT</v>
          </cell>
          <cell r="I1885" t="str">
            <v>16000</v>
          </cell>
          <cell r="J1885" t="str">
            <v>41110</v>
          </cell>
          <cell r="K1885" t="str">
            <v>F</v>
          </cell>
          <cell r="L1885" t="str">
            <v/>
          </cell>
          <cell r="M1885" t="str">
            <v/>
          </cell>
          <cell r="N1885">
            <v>37847</v>
          </cell>
          <cell r="O1885" t="str">
            <v>628N</v>
          </cell>
          <cell r="P1885" t="str">
            <v>ADMINISTRATIVE SECRETARY</v>
          </cell>
          <cell r="Q1885" t="str">
            <v>160</v>
          </cell>
          <cell r="R1885" t="str">
            <v>REGIONAL OFFICE OF EDUCATION</v>
          </cell>
          <cell r="S1885" t="str">
            <v>N</v>
          </cell>
          <cell r="T1885" t="str">
            <v>NON-BARGAINING UNIT</v>
          </cell>
          <cell r="U1885">
            <v>15.9625</v>
          </cell>
          <cell r="V1885">
            <v>160016</v>
          </cell>
          <cell r="W1885" t="str">
            <v>ADMIN SEC ROE</v>
          </cell>
          <cell r="X1885">
            <v>8</v>
          </cell>
          <cell r="Y1885">
            <v>80</v>
          </cell>
          <cell r="Z1885">
            <v>260</v>
          </cell>
          <cell r="AA1885">
            <v>26</v>
          </cell>
          <cell r="AB1885" t="str">
            <v>A</v>
          </cell>
          <cell r="AC1885" t="str">
            <v>16000</v>
          </cell>
          <cell r="AD1885" t="str">
            <v>41110</v>
          </cell>
          <cell r="AE1885" t="str">
            <v/>
          </cell>
        </row>
        <row r="1886">
          <cell r="A1886" t="str">
            <v>3549</v>
          </cell>
          <cell r="B1886" t="str">
            <v>JOHNSON</v>
          </cell>
          <cell r="C1886" t="str">
            <v>PATRICK</v>
          </cell>
          <cell r="D1886" t="str">
            <v>I</v>
          </cell>
          <cell r="E1886" t="str">
            <v>U92Y</v>
          </cell>
          <cell r="F1886" t="str">
            <v>PART TIME NON IMRF - FP</v>
          </cell>
          <cell r="G1886" t="str">
            <v>Y</v>
          </cell>
          <cell r="H1886" t="str">
            <v>FOREST PRESERVE</v>
          </cell>
          <cell r="I1886" t="str">
            <v>99000</v>
          </cell>
          <cell r="J1886" t="str">
            <v>41120</v>
          </cell>
          <cell r="K1886" t="str">
            <v>P</v>
          </cell>
          <cell r="L1886" t="str">
            <v/>
          </cell>
          <cell r="M1886">
            <v>38191</v>
          </cell>
          <cell r="N1886">
            <v>38068</v>
          </cell>
          <cell r="O1886" t="str">
            <v>U92Y</v>
          </cell>
          <cell r="P1886" t="str">
            <v>PART TIME NON IMRF - FP</v>
          </cell>
          <cell r="Q1886" t="str">
            <v>990</v>
          </cell>
          <cell r="R1886" t="str">
            <v>LEDGES GOLF COURSE</v>
          </cell>
          <cell r="S1886" t="str">
            <v>Y</v>
          </cell>
          <cell r="T1886" t="str">
            <v>FOREST PRESERVE</v>
          </cell>
          <cell r="U1886">
            <v>6.75</v>
          </cell>
          <cell r="V1886">
            <v>990024</v>
          </cell>
          <cell r="W1886" t="str">
            <v>SEASONAL GOLF MAINT</v>
          </cell>
          <cell r="X1886">
            <v>0</v>
          </cell>
          <cell r="Y1886">
            <v>0</v>
          </cell>
          <cell r="Z1886">
            <v>0</v>
          </cell>
          <cell r="AA1886">
            <v>26</v>
          </cell>
          <cell r="AB1886" t="str">
            <v>A</v>
          </cell>
          <cell r="AC1886" t="str">
            <v>99000</v>
          </cell>
          <cell r="AD1886" t="str">
            <v>41120</v>
          </cell>
          <cell r="AE1886" t="str">
            <v/>
          </cell>
        </row>
        <row r="1887">
          <cell r="A1887" t="str">
            <v>3550</v>
          </cell>
          <cell r="B1887" t="str">
            <v>WEBER</v>
          </cell>
          <cell r="C1887" t="str">
            <v>ROBERT</v>
          </cell>
          <cell r="D1887" t="str">
            <v>I</v>
          </cell>
          <cell r="E1887" t="str">
            <v>U91Y</v>
          </cell>
          <cell r="F1887" t="str">
            <v>PART TIME IMRF - FP</v>
          </cell>
          <cell r="G1887" t="str">
            <v>Y</v>
          </cell>
          <cell r="H1887" t="str">
            <v>FOREST PRESERVE</v>
          </cell>
          <cell r="I1887" t="str">
            <v>91600</v>
          </cell>
          <cell r="J1887" t="str">
            <v>41120</v>
          </cell>
          <cell r="K1887" t="str">
            <v>S</v>
          </cell>
          <cell r="L1887" t="str">
            <v/>
          </cell>
          <cell r="M1887">
            <v>41943</v>
          </cell>
          <cell r="N1887">
            <v>41753</v>
          </cell>
          <cell r="O1887" t="str">
            <v>U91Y</v>
          </cell>
          <cell r="P1887" t="str">
            <v>PART TIME IMRF - FP</v>
          </cell>
          <cell r="Q1887" t="str">
            <v>916</v>
          </cell>
          <cell r="R1887" t="str">
            <v>FOREST PRESERVE SOUTHEAST AREA</v>
          </cell>
          <cell r="S1887" t="str">
            <v>Y</v>
          </cell>
          <cell r="T1887" t="str">
            <v>FOREST PRESERVE</v>
          </cell>
          <cell r="U1887">
            <v>10.75</v>
          </cell>
          <cell r="V1887">
            <v>916010</v>
          </cell>
          <cell r="W1887" t="str">
            <v>SEASONAL MAINTENANCE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 t="str">
            <v>A</v>
          </cell>
          <cell r="AC1887" t="str">
            <v>91600</v>
          </cell>
          <cell r="AD1887" t="str">
            <v>41120</v>
          </cell>
          <cell r="AE1887" t="str">
            <v/>
          </cell>
        </row>
        <row r="1888">
          <cell r="A1888" t="str">
            <v>3551</v>
          </cell>
          <cell r="B1888" t="str">
            <v>KOHN</v>
          </cell>
          <cell r="C1888" t="str">
            <v>STEVEN</v>
          </cell>
          <cell r="D1888" t="str">
            <v>I</v>
          </cell>
          <cell r="E1888" t="str">
            <v>U92Y</v>
          </cell>
          <cell r="F1888" t="str">
            <v>PART TIME NON IMRF - FP</v>
          </cell>
          <cell r="G1888" t="str">
            <v>Y</v>
          </cell>
          <cell r="H1888" t="str">
            <v>FOREST PRESERVE</v>
          </cell>
          <cell r="I1888" t="str">
            <v>96500</v>
          </cell>
          <cell r="J1888" t="str">
            <v>41120</v>
          </cell>
          <cell r="K1888" t="str">
            <v>P</v>
          </cell>
          <cell r="L1888" t="str">
            <v/>
          </cell>
          <cell r="M1888">
            <v>37925</v>
          </cell>
          <cell r="N1888">
            <v>37859</v>
          </cell>
          <cell r="O1888" t="str">
            <v>U92Y</v>
          </cell>
          <cell r="P1888" t="str">
            <v>PART TIME NON IMRF - FP</v>
          </cell>
          <cell r="Q1888" t="str">
            <v>965</v>
          </cell>
          <cell r="R1888" t="str">
            <v>FOREST PRESERVE CAPITAL IMPROV</v>
          </cell>
          <cell r="S1888" t="str">
            <v>Y</v>
          </cell>
          <cell r="T1888" t="str">
            <v>FOREST PRESERVE</v>
          </cell>
          <cell r="U1888">
            <v>9.5</v>
          </cell>
          <cell r="V1888">
            <v>965014</v>
          </cell>
          <cell r="W1888" t="str">
            <v>SEASONAL ASSISTANT</v>
          </cell>
          <cell r="X1888">
            <v>0</v>
          </cell>
          <cell r="Y1888">
            <v>0</v>
          </cell>
          <cell r="Z1888">
            <v>0</v>
          </cell>
          <cell r="AA1888">
            <v>26</v>
          </cell>
          <cell r="AB1888" t="str">
            <v>A</v>
          </cell>
          <cell r="AC1888" t="str">
            <v>96500</v>
          </cell>
          <cell r="AD1888" t="str">
            <v>41120</v>
          </cell>
          <cell r="AE1888" t="str">
            <v/>
          </cell>
        </row>
        <row r="1889">
          <cell r="A1889" t="str">
            <v>3552</v>
          </cell>
          <cell r="B1889" t="str">
            <v>MCKISSACK</v>
          </cell>
          <cell r="C1889" t="str">
            <v>JEREMY</v>
          </cell>
          <cell r="D1889" t="str">
            <v>I</v>
          </cell>
          <cell r="E1889" t="str">
            <v>L03N</v>
          </cell>
          <cell r="F1889" t="str">
            <v>ASSISTANT STATE'S ATTORNEY</v>
          </cell>
          <cell r="G1889" t="str">
            <v>N</v>
          </cell>
          <cell r="H1889" t="str">
            <v>NON-BARGAINING UNIT</v>
          </cell>
          <cell r="I1889" t="str">
            <v>31000</v>
          </cell>
          <cell r="J1889" t="str">
            <v>41110</v>
          </cell>
          <cell r="K1889" t="str">
            <v>FE</v>
          </cell>
          <cell r="L1889" t="str">
            <v/>
          </cell>
          <cell r="M1889">
            <v>37988</v>
          </cell>
          <cell r="N1889">
            <v>37851</v>
          </cell>
          <cell r="O1889" t="str">
            <v>L03N</v>
          </cell>
          <cell r="P1889" t="str">
            <v>ASSISTANT STATE'S ATTORNEY</v>
          </cell>
          <cell r="Q1889" t="str">
            <v>310</v>
          </cell>
          <cell r="R1889" t="str">
            <v>STATE'S ATTORNEY</v>
          </cell>
          <cell r="S1889" t="str">
            <v>N</v>
          </cell>
          <cell r="T1889" t="str">
            <v>NON-BARGAINING UNIT</v>
          </cell>
          <cell r="U1889">
            <v>18.13</v>
          </cell>
          <cell r="V1889">
            <v>310056</v>
          </cell>
          <cell r="W1889" t="str">
            <v>ASST STATES ATTORNEY</v>
          </cell>
          <cell r="X1889">
            <v>8</v>
          </cell>
          <cell r="Y1889">
            <v>80</v>
          </cell>
          <cell r="Z1889">
            <v>260</v>
          </cell>
          <cell r="AA1889">
            <v>26</v>
          </cell>
          <cell r="AB1889" t="str">
            <v>A</v>
          </cell>
          <cell r="AC1889" t="str">
            <v>31000</v>
          </cell>
          <cell r="AD1889" t="str">
            <v>41110</v>
          </cell>
          <cell r="AE1889" t="str">
            <v/>
          </cell>
        </row>
        <row r="1890">
          <cell r="A1890" t="str">
            <v>3553</v>
          </cell>
          <cell r="B1890" t="str">
            <v>WITTENDORF</v>
          </cell>
          <cell r="C1890" t="str">
            <v>GEANNETTE</v>
          </cell>
          <cell r="D1890" t="str">
            <v>I</v>
          </cell>
          <cell r="E1890" t="str">
            <v>L03N</v>
          </cell>
          <cell r="F1890" t="str">
            <v>ASSISTANT STATE'S ATTORNEY</v>
          </cell>
          <cell r="G1890" t="str">
            <v>N</v>
          </cell>
          <cell r="H1890" t="str">
            <v>NON-BARGAINING UNIT</v>
          </cell>
          <cell r="I1890" t="str">
            <v>40101</v>
          </cell>
          <cell r="J1890" t="str">
            <v>41110</v>
          </cell>
          <cell r="K1890" t="str">
            <v>FE</v>
          </cell>
          <cell r="L1890" t="str">
            <v/>
          </cell>
          <cell r="M1890">
            <v>39603</v>
          </cell>
          <cell r="N1890">
            <v>37851</v>
          </cell>
          <cell r="O1890" t="str">
            <v>L03N</v>
          </cell>
          <cell r="P1890" t="str">
            <v>ASSISTANT STATE'S ATTORNEY</v>
          </cell>
          <cell r="Q1890" t="str">
            <v>310</v>
          </cell>
          <cell r="R1890" t="str">
            <v>STATE'S ATTORNEY</v>
          </cell>
          <cell r="S1890" t="str">
            <v>N</v>
          </cell>
          <cell r="T1890" t="str">
            <v>NON-BARGAINING UNIT</v>
          </cell>
          <cell r="U1890">
            <v>25.304300000000001</v>
          </cell>
          <cell r="V1890">
            <v>310061</v>
          </cell>
          <cell r="W1890" t="str">
            <v>ASST STATES ATTORNEY</v>
          </cell>
          <cell r="X1890">
            <v>8</v>
          </cell>
          <cell r="Y1890">
            <v>80</v>
          </cell>
          <cell r="Z1890">
            <v>260</v>
          </cell>
          <cell r="AA1890">
            <v>26</v>
          </cell>
          <cell r="AB1890" t="str">
            <v>A</v>
          </cell>
          <cell r="AC1890" t="str">
            <v>40101</v>
          </cell>
          <cell r="AD1890" t="str">
            <v>41110</v>
          </cell>
          <cell r="AE1890" t="str">
            <v/>
          </cell>
        </row>
        <row r="1891">
          <cell r="A1891" t="str">
            <v>3554</v>
          </cell>
          <cell r="B1891" t="str">
            <v>GRINNELL</v>
          </cell>
          <cell r="C1891" t="str">
            <v>DEBORAH</v>
          </cell>
          <cell r="D1891" t="str">
            <v>A</v>
          </cell>
          <cell r="E1891" t="str">
            <v>943A</v>
          </cell>
          <cell r="F1891" t="str">
            <v>FINANCIAL ASSISTANT</v>
          </cell>
          <cell r="G1891" t="str">
            <v>A</v>
          </cell>
          <cell r="H1891" t="str">
            <v>AFSCME BARGAINING UNIT</v>
          </cell>
          <cell r="I1891" t="str">
            <v>46100</v>
          </cell>
          <cell r="J1891" t="str">
            <v>41110</v>
          </cell>
          <cell r="K1891" t="str">
            <v>F</v>
          </cell>
          <cell r="L1891" t="str">
            <v/>
          </cell>
          <cell r="M1891" t="str">
            <v/>
          </cell>
          <cell r="N1891">
            <v>38279</v>
          </cell>
          <cell r="O1891" t="str">
            <v>943A</v>
          </cell>
          <cell r="P1891" t="str">
            <v>FINANCIAL ASSISTANT</v>
          </cell>
          <cell r="Q1891" t="str">
            <v>461</v>
          </cell>
          <cell r="R1891" t="str">
            <v>COUNTY HIGHWAY</v>
          </cell>
          <cell r="S1891" t="str">
            <v>A</v>
          </cell>
          <cell r="T1891" t="str">
            <v>AFSCME BARGAINING UNIT</v>
          </cell>
          <cell r="U1891">
            <v>19.635400000000001</v>
          </cell>
          <cell r="V1891">
            <v>461082</v>
          </cell>
          <cell r="W1891" t="str">
            <v>FINANCIAL ASSISTANT</v>
          </cell>
          <cell r="X1891">
            <v>8</v>
          </cell>
          <cell r="Y1891">
            <v>80</v>
          </cell>
          <cell r="Z1891">
            <v>260</v>
          </cell>
          <cell r="AA1891">
            <v>26</v>
          </cell>
          <cell r="AB1891" t="str">
            <v>A</v>
          </cell>
          <cell r="AC1891" t="str">
            <v>46100</v>
          </cell>
          <cell r="AD1891" t="str">
            <v>41110</v>
          </cell>
          <cell r="AE1891" t="str">
            <v/>
          </cell>
        </row>
        <row r="1892">
          <cell r="A1892" t="str">
            <v>3555</v>
          </cell>
          <cell r="B1892" t="str">
            <v>CHAUSSEE</v>
          </cell>
          <cell r="C1892" t="str">
            <v>MARK</v>
          </cell>
          <cell r="D1892" t="str">
            <v>I</v>
          </cell>
          <cell r="E1892" t="str">
            <v>956A</v>
          </cell>
          <cell r="F1892" t="str">
            <v>ANIMAL SERVICES OFFICER</v>
          </cell>
          <cell r="G1892" t="str">
            <v>A</v>
          </cell>
          <cell r="H1892" t="str">
            <v>AFSCME BARGAINING UNIT</v>
          </cell>
          <cell r="I1892" t="str">
            <v>77000</v>
          </cell>
          <cell r="J1892" t="str">
            <v>41110</v>
          </cell>
          <cell r="K1892" t="str">
            <v>F</v>
          </cell>
          <cell r="L1892" t="str">
            <v/>
          </cell>
          <cell r="M1892">
            <v>37872</v>
          </cell>
          <cell r="N1892">
            <v>35492</v>
          </cell>
          <cell r="O1892" t="str">
            <v/>
          </cell>
          <cell r="P1892" t="str">
            <v/>
          </cell>
          <cell r="Q1892" t="str">
            <v/>
          </cell>
          <cell r="R1892" t="str">
            <v/>
          </cell>
          <cell r="S1892" t="str">
            <v/>
          </cell>
          <cell r="T1892" t="str">
            <v/>
          </cell>
          <cell r="W1892" t="str">
            <v/>
          </cell>
          <cell r="AB1892" t="str">
            <v/>
          </cell>
          <cell r="AC1892" t="str">
            <v/>
          </cell>
          <cell r="AD1892" t="str">
            <v/>
          </cell>
          <cell r="AE1892" t="str">
            <v/>
          </cell>
        </row>
        <row r="1893">
          <cell r="A1893" t="str">
            <v>3556</v>
          </cell>
          <cell r="B1893" t="str">
            <v>DONALDSON</v>
          </cell>
          <cell r="C1893" t="str">
            <v>RICHARD</v>
          </cell>
          <cell r="D1893" t="str">
            <v>I</v>
          </cell>
          <cell r="E1893" t="str">
            <v>051N</v>
          </cell>
          <cell r="F1893" t="str">
            <v>PT NO BENEFITS</v>
          </cell>
          <cell r="G1893" t="str">
            <v>N</v>
          </cell>
          <cell r="H1893" t="str">
            <v>NON-BARGAINING UNIT</v>
          </cell>
          <cell r="I1893" t="str">
            <v>46100</v>
          </cell>
          <cell r="J1893" t="str">
            <v>41120</v>
          </cell>
          <cell r="K1893" t="str">
            <v>P</v>
          </cell>
          <cell r="L1893" t="str">
            <v/>
          </cell>
          <cell r="M1893">
            <v>37928</v>
          </cell>
          <cell r="N1893">
            <v>37868</v>
          </cell>
          <cell r="O1893" t="str">
            <v>051N</v>
          </cell>
          <cell r="P1893" t="str">
            <v>PT NO BENEFITS</v>
          </cell>
          <cell r="Q1893" t="str">
            <v>461</v>
          </cell>
          <cell r="R1893" t="str">
            <v>COUNTY HIGHWAY</v>
          </cell>
          <cell r="S1893" t="str">
            <v>N</v>
          </cell>
          <cell r="T1893" t="str">
            <v>NON-BARGAINING UNIT</v>
          </cell>
          <cell r="U1893">
            <v>6.6950000000000003</v>
          </cell>
          <cell r="V1893">
            <v>461071</v>
          </cell>
          <cell r="W1893" t="str">
            <v>PART TIME - NO IMRF</v>
          </cell>
          <cell r="X1893">
            <v>0</v>
          </cell>
          <cell r="Y1893">
            <v>0</v>
          </cell>
          <cell r="Z1893">
            <v>0</v>
          </cell>
          <cell r="AA1893">
            <v>26</v>
          </cell>
          <cell r="AB1893" t="str">
            <v>A</v>
          </cell>
          <cell r="AC1893" t="str">
            <v>46100</v>
          </cell>
          <cell r="AD1893" t="str">
            <v>41120</v>
          </cell>
          <cell r="AE1893" t="str">
            <v/>
          </cell>
        </row>
        <row r="1894">
          <cell r="A1894" t="str">
            <v>3557</v>
          </cell>
          <cell r="B1894" t="str">
            <v>WILLIAMS</v>
          </cell>
          <cell r="C1894" t="str">
            <v>THORNBY</v>
          </cell>
          <cell r="D1894" t="str">
            <v>I</v>
          </cell>
          <cell r="E1894" t="str">
            <v>607A</v>
          </cell>
          <cell r="F1894" t="str">
            <v>OBSOLETEINVENTORY CONTROL TECH</v>
          </cell>
          <cell r="G1894" t="str">
            <v>A</v>
          </cell>
          <cell r="H1894" t="str">
            <v>AFSCME BARGAINING UNIT</v>
          </cell>
          <cell r="I1894" t="str">
            <v>46100</v>
          </cell>
          <cell r="J1894" t="str">
            <v>41110</v>
          </cell>
          <cell r="K1894" t="str">
            <v>F</v>
          </cell>
          <cell r="L1894" t="str">
            <v/>
          </cell>
          <cell r="M1894">
            <v>38125</v>
          </cell>
          <cell r="N1894">
            <v>37900</v>
          </cell>
          <cell r="O1894" t="str">
            <v>607A</v>
          </cell>
          <cell r="P1894" t="str">
            <v>OBSOLETEINVENTORY CONTROL TECH</v>
          </cell>
          <cell r="Q1894" t="str">
            <v>461</v>
          </cell>
          <cell r="R1894" t="str">
            <v>COUNTY HIGHWAY</v>
          </cell>
          <cell r="S1894" t="str">
            <v>A</v>
          </cell>
          <cell r="T1894" t="str">
            <v>AFSCME BARGAINING UNIT</v>
          </cell>
          <cell r="U1894">
            <v>10.4854</v>
          </cell>
          <cell r="V1894">
            <v>461055</v>
          </cell>
          <cell r="W1894" t="str">
            <v>INVENTORY CNTRL TECH</v>
          </cell>
          <cell r="X1894">
            <v>8</v>
          </cell>
          <cell r="Y1894">
            <v>80</v>
          </cell>
          <cell r="Z1894">
            <v>260</v>
          </cell>
          <cell r="AA1894">
            <v>26</v>
          </cell>
          <cell r="AB1894" t="str">
            <v>A</v>
          </cell>
          <cell r="AC1894" t="str">
            <v>46100</v>
          </cell>
          <cell r="AD1894" t="str">
            <v>41110</v>
          </cell>
          <cell r="AE1894" t="str">
            <v/>
          </cell>
        </row>
        <row r="1895">
          <cell r="A1895" t="str">
            <v>3558</v>
          </cell>
          <cell r="B1895" t="str">
            <v>HARRIS</v>
          </cell>
          <cell r="C1895" t="str">
            <v>BRUCE</v>
          </cell>
          <cell r="D1895" t="str">
            <v>I</v>
          </cell>
          <cell r="E1895" t="str">
            <v>051N</v>
          </cell>
          <cell r="F1895" t="str">
            <v>PT NO BENEFITS</v>
          </cell>
          <cell r="G1895" t="str">
            <v>N</v>
          </cell>
          <cell r="H1895" t="str">
            <v>NON-BARGAINING UNIT</v>
          </cell>
          <cell r="I1895" t="str">
            <v>46100</v>
          </cell>
          <cell r="J1895" t="str">
            <v>41120</v>
          </cell>
          <cell r="K1895" t="str">
            <v>P</v>
          </cell>
          <cell r="L1895" t="str">
            <v/>
          </cell>
          <cell r="M1895">
            <v>37928</v>
          </cell>
          <cell r="N1895">
            <v>37866</v>
          </cell>
          <cell r="O1895" t="str">
            <v>051N</v>
          </cell>
          <cell r="P1895" t="str">
            <v>PT NO BENEFITS</v>
          </cell>
          <cell r="Q1895" t="str">
            <v>461</v>
          </cell>
          <cell r="R1895" t="str">
            <v>COUNTY HIGHWAY</v>
          </cell>
          <cell r="S1895" t="str">
            <v>N</v>
          </cell>
          <cell r="T1895" t="str">
            <v>NON-BARGAINING UNIT</v>
          </cell>
          <cell r="U1895">
            <v>7.5</v>
          </cell>
          <cell r="V1895">
            <v>461073</v>
          </cell>
          <cell r="W1895" t="str">
            <v>PART TIME - NO IMRF</v>
          </cell>
          <cell r="X1895">
            <v>0</v>
          </cell>
          <cell r="Y1895">
            <v>0</v>
          </cell>
          <cell r="Z1895">
            <v>0</v>
          </cell>
          <cell r="AA1895">
            <v>26</v>
          </cell>
          <cell r="AB1895" t="str">
            <v>A</v>
          </cell>
          <cell r="AC1895" t="str">
            <v>46100</v>
          </cell>
          <cell r="AD1895" t="str">
            <v>41120</v>
          </cell>
          <cell r="AE1895" t="str">
            <v/>
          </cell>
        </row>
        <row r="1896">
          <cell r="A1896" t="str">
            <v>3559</v>
          </cell>
          <cell r="B1896" t="str">
            <v>WRIGHT</v>
          </cell>
          <cell r="C1896" t="str">
            <v>CHRISTOPHER</v>
          </cell>
          <cell r="D1896" t="str">
            <v>I</v>
          </cell>
          <cell r="E1896" t="str">
            <v>051N</v>
          </cell>
          <cell r="F1896" t="str">
            <v>PT NO BENEFITS</v>
          </cell>
          <cell r="G1896" t="str">
            <v>N</v>
          </cell>
          <cell r="H1896" t="str">
            <v>NON-BARGAINING UNIT</v>
          </cell>
          <cell r="I1896" t="str">
            <v>46100</v>
          </cell>
          <cell r="J1896" t="str">
            <v>41120</v>
          </cell>
          <cell r="K1896" t="str">
            <v>P</v>
          </cell>
          <cell r="L1896" t="str">
            <v/>
          </cell>
          <cell r="M1896">
            <v>37928</v>
          </cell>
          <cell r="N1896">
            <v>37866</v>
          </cell>
          <cell r="O1896" t="str">
            <v>051N</v>
          </cell>
          <cell r="P1896" t="str">
            <v>PT NO BENEFITS</v>
          </cell>
          <cell r="Q1896" t="str">
            <v>461</v>
          </cell>
          <cell r="R1896" t="str">
            <v>COUNTY HIGHWAY</v>
          </cell>
          <cell r="S1896" t="str">
            <v>N</v>
          </cell>
          <cell r="T1896" t="str">
            <v>NON-BARGAINING UNIT</v>
          </cell>
          <cell r="U1896">
            <v>6.5</v>
          </cell>
          <cell r="V1896">
            <v>461074</v>
          </cell>
          <cell r="W1896" t="str">
            <v>PART TIME - NO IMRF</v>
          </cell>
          <cell r="X1896">
            <v>0</v>
          </cell>
          <cell r="Y1896">
            <v>0</v>
          </cell>
          <cell r="Z1896">
            <v>0</v>
          </cell>
          <cell r="AA1896">
            <v>26</v>
          </cell>
          <cell r="AB1896" t="str">
            <v>A</v>
          </cell>
          <cell r="AC1896" t="str">
            <v>46100</v>
          </cell>
          <cell r="AD1896" t="str">
            <v>41120</v>
          </cell>
          <cell r="AE1896" t="str">
            <v/>
          </cell>
        </row>
        <row r="1897">
          <cell r="A1897" t="str">
            <v>3560</v>
          </cell>
          <cell r="B1897" t="str">
            <v>GUST</v>
          </cell>
          <cell r="C1897" t="str">
            <v>PATRICIA</v>
          </cell>
          <cell r="D1897" t="str">
            <v>I</v>
          </cell>
          <cell r="E1897" t="str">
            <v>L03N</v>
          </cell>
          <cell r="F1897" t="str">
            <v>ASSISTANT STATE'S ATTORNEY</v>
          </cell>
          <cell r="G1897" t="str">
            <v>N</v>
          </cell>
          <cell r="H1897" t="str">
            <v>NON-BARGAINING UNIT</v>
          </cell>
          <cell r="I1897" t="str">
            <v>31000</v>
          </cell>
          <cell r="J1897" t="str">
            <v>41110</v>
          </cell>
          <cell r="K1897" t="str">
            <v>FE</v>
          </cell>
          <cell r="L1897" t="str">
            <v/>
          </cell>
          <cell r="M1897">
            <v>37960</v>
          </cell>
          <cell r="N1897">
            <v>37865</v>
          </cell>
          <cell r="O1897" t="str">
            <v>L03N</v>
          </cell>
          <cell r="P1897" t="str">
            <v>ASSISTANT STATE'S ATTORNEY</v>
          </cell>
          <cell r="Q1897" t="str">
            <v>310</v>
          </cell>
          <cell r="R1897" t="str">
            <v>STATE'S ATTORNEY</v>
          </cell>
          <cell r="S1897" t="str">
            <v>N</v>
          </cell>
          <cell r="T1897" t="str">
            <v>NON-BARGAINING UNIT</v>
          </cell>
          <cell r="U1897">
            <v>20.99</v>
          </cell>
          <cell r="V1897">
            <v>310065</v>
          </cell>
          <cell r="W1897" t="str">
            <v>ASST STATES ATTORNEY</v>
          </cell>
          <cell r="X1897">
            <v>8</v>
          </cell>
          <cell r="Y1897">
            <v>80</v>
          </cell>
          <cell r="Z1897">
            <v>260</v>
          </cell>
          <cell r="AA1897">
            <v>26</v>
          </cell>
          <cell r="AB1897" t="str">
            <v>A</v>
          </cell>
          <cell r="AC1897" t="str">
            <v>31000</v>
          </cell>
          <cell r="AD1897" t="str">
            <v>41110</v>
          </cell>
          <cell r="AE1897" t="str">
            <v/>
          </cell>
        </row>
        <row r="1898">
          <cell r="A1898" t="str">
            <v>3561</v>
          </cell>
          <cell r="B1898" t="str">
            <v>BIELSKIS</v>
          </cell>
          <cell r="C1898" t="str">
            <v>CHANTEL</v>
          </cell>
          <cell r="D1898" t="str">
            <v>I</v>
          </cell>
          <cell r="E1898" t="str">
            <v>L03N</v>
          </cell>
          <cell r="F1898" t="str">
            <v>ASSISTANT STATE'S ATTORNEY</v>
          </cell>
          <cell r="G1898" t="str">
            <v>N</v>
          </cell>
          <cell r="H1898" t="str">
            <v>NON-BARGAINING UNIT</v>
          </cell>
          <cell r="I1898" t="str">
            <v>31000</v>
          </cell>
          <cell r="J1898" t="str">
            <v>41110</v>
          </cell>
          <cell r="K1898" t="str">
            <v>FE</v>
          </cell>
          <cell r="L1898" t="str">
            <v/>
          </cell>
          <cell r="M1898">
            <v>39248</v>
          </cell>
          <cell r="N1898">
            <v>37865</v>
          </cell>
          <cell r="O1898" t="str">
            <v>L03N</v>
          </cell>
          <cell r="P1898" t="str">
            <v>ASSISTANT STATE'S ATTORNEY</v>
          </cell>
          <cell r="Q1898" t="str">
            <v>310</v>
          </cell>
          <cell r="R1898" t="str">
            <v>STATE'S ATTORNEY</v>
          </cell>
          <cell r="S1898" t="str">
            <v>N</v>
          </cell>
          <cell r="T1898" t="str">
            <v>NON-BARGAINING UNIT</v>
          </cell>
          <cell r="U1898">
            <v>24.519300000000001</v>
          </cell>
          <cell r="V1898">
            <v>310062</v>
          </cell>
          <cell r="W1898" t="str">
            <v>ASST STATES ATTORNEY</v>
          </cell>
          <cell r="X1898">
            <v>8</v>
          </cell>
          <cell r="Y1898">
            <v>80</v>
          </cell>
          <cell r="Z1898">
            <v>260</v>
          </cell>
          <cell r="AA1898">
            <v>26</v>
          </cell>
          <cell r="AB1898" t="str">
            <v>A</v>
          </cell>
          <cell r="AC1898" t="str">
            <v>31000</v>
          </cell>
          <cell r="AD1898" t="str">
            <v>41110</v>
          </cell>
          <cell r="AE1898" t="str">
            <v/>
          </cell>
        </row>
        <row r="1899">
          <cell r="A1899" t="str">
            <v>3562</v>
          </cell>
          <cell r="B1899" t="str">
            <v>RIEDEL</v>
          </cell>
          <cell r="C1899" t="str">
            <v>MICHAEL</v>
          </cell>
          <cell r="D1899" t="str">
            <v>I</v>
          </cell>
          <cell r="E1899" t="str">
            <v>L03N</v>
          </cell>
          <cell r="F1899" t="str">
            <v>ASSISTANT STATE'S ATTORNEY</v>
          </cell>
          <cell r="G1899" t="str">
            <v>N</v>
          </cell>
          <cell r="H1899" t="str">
            <v>NON-BARGAINING UNIT</v>
          </cell>
          <cell r="I1899" t="str">
            <v>40113</v>
          </cell>
          <cell r="J1899" t="str">
            <v>41110</v>
          </cell>
          <cell r="K1899" t="str">
            <v>FE</v>
          </cell>
          <cell r="L1899" t="str">
            <v/>
          </cell>
          <cell r="M1899">
            <v>38513</v>
          </cell>
          <cell r="N1899">
            <v>37865</v>
          </cell>
          <cell r="O1899" t="str">
            <v>L03N</v>
          </cell>
          <cell r="P1899" t="str">
            <v>ASSISTANT STATE'S ATTORNEY</v>
          </cell>
          <cell r="Q1899" t="str">
            <v>310</v>
          </cell>
          <cell r="R1899" t="str">
            <v>STATE'S ATTORNEY</v>
          </cell>
          <cell r="S1899" t="str">
            <v>N</v>
          </cell>
          <cell r="T1899" t="str">
            <v>NON-BARGAINING UNIT</v>
          </cell>
          <cell r="U1899">
            <v>20.114899999999999</v>
          </cell>
          <cell r="V1899">
            <v>310063</v>
          </cell>
          <cell r="W1899" t="str">
            <v>ASST STATES ATTORNEY</v>
          </cell>
          <cell r="X1899">
            <v>8</v>
          </cell>
          <cell r="Y1899">
            <v>80</v>
          </cell>
          <cell r="Z1899">
            <v>260</v>
          </cell>
          <cell r="AA1899">
            <v>26</v>
          </cell>
          <cell r="AB1899" t="str">
            <v>A</v>
          </cell>
          <cell r="AC1899" t="str">
            <v>40113</v>
          </cell>
          <cell r="AD1899" t="str">
            <v>41110</v>
          </cell>
          <cell r="AE1899" t="str">
            <v/>
          </cell>
        </row>
        <row r="1900">
          <cell r="A1900" t="str">
            <v>3563</v>
          </cell>
          <cell r="B1900" t="str">
            <v>LIMBERG</v>
          </cell>
          <cell r="C1900" t="str">
            <v>LINDA</v>
          </cell>
          <cell r="D1900" t="str">
            <v>I</v>
          </cell>
          <cell r="E1900" t="str">
            <v>B35N</v>
          </cell>
          <cell r="F1900" t="str">
            <v>PROGRAMS SUPERVISOR</v>
          </cell>
          <cell r="G1900" t="str">
            <v>N</v>
          </cell>
          <cell r="H1900" t="str">
            <v>NON-BARGAINING UNIT</v>
          </cell>
          <cell r="I1900" t="str">
            <v>40115</v>
          </cell>
          <cell r="J1900" t="str">
            <v>41110</v>
          </cell>
          <cell r="K1900" t="str">
            <v>FE</v>
          </cell>
          <cell r="L1900" t="str">
            <v/>
          </cell>
          <cell r="M1900">
            <v>43014</v>
          </cell>
          <cell r="N1900">
            <v>38215</v>
          </cell>
          <cell r="O1900" t="str">
            <v>B35N</v>
          </cell>
          <cell r="P1900" t="str">
            <v>PROGRAMS SUPERVISOR</v>
          </cell>
          <cell r="Q1900" t="str">
            <v>210</v>
          </cell>
          <cell r="R1900" t="str">
            <v>COUNTY JAIL</v>
          </cell>
          <cell r="S1900" t="str">
            <v>N</v>
          </cell>
          <cell r="T1900" t="str">
            <v>NON-BARGAINING UNIT</v>
          </cell>
          <cell r="U1900">
            <v>32.19</v>
          </cell>
          <cell r="V1900">
            <v>210199</v>
          </cell>
          <cell r="W1900" t="str">
            <v>PROGRAM SUPERVISOR</v>
          </cell>
          <cell r="X1900">
            <v>8</v>
          </cell>
          <cell r="Y1900">
            <v>80</v>
          </cell>
          <cell r="Z1900">
            <v>260</v>
          </cell>
          <cell r="AA1900">
            <v>26</v>
          </cell>
          <cell r="AB1900" t="str">
            <v>A</v>
          </cell>
          <cell r="AC1900" t="str">
            <v>40115</v>
          </cell>
          <cell r="AD1900" t="str">
            <v>41110</v>
          </cell>
          <cell r="AE1900" t="str">
            <v/>
          </cell>
        </row>
        <row r="1901">
          <cell r="A1901" t="str">
            <v>3564</v>
          </cell>
          <cell r="B1901" t="str">
            <v>WRIGHT</v>
          </cell>
          <cell r="C1901" t="str">
            <v>LINDA</v>
          </cell>
          <cell r="D1901" t="str">
            <v>I</v>
          </cell>
          <cell r="E1901" t="str">
            <v>M20C</v>
          </cell>
          <cell r="F1901" t="str">
            <v>COURT CLERK - CC</v>
          </cell>
          <cell r="G1901" t="str">
            <v>C</v>
          </cell>
          <cell r="H1901" t="str">
            <v>CIRCUIT CLERK AFSCME BARG UNIT</v>
          </cell>
          <cell r="I1901" t="str">
            <v>41000</v>
          </cell>
          <cell r="J1901" t="str">
            <v>41110</v>
          </cell>
          <cell r="K1901" t="str">
            <v>F</v>
          </cell>
          <cell r="L1901" t="str">
            <v/>
          </cell>
          <cell r="M1901">
            <v>37921</v>
          </cell>
          <cell r="N1901">
            <v>37879</v>
          </cell>
          <cell r="O1901" t="str">
            <v>M20C</v>
          </cell>
          <cell r="P1901" t="str">
            <v>COURT CLERK - CC</v>
          </cell>
          <cell r="Q1901" t="str">
            <v>315</v>
          </cell>
          <cell r="R1901" t="str">
            <v>CIRCUIT CLERK</v>
          </cell>
          <cell r="S1901" t="str">
            <v>C</v>
          </cell>
          <cell r="T1901" t="str">
            <v>CIRCUIT CLERK AFSCME BARG UNIT</v>
          </cell>
          <cell r="U1901">
            <v>9.51</v>
          </cell>
          <cell r="V1901">
            <v>315048</v>
          </cell>
          <cell r="W1901" t="str">
            <v>COURT CLERK</v>
          </cell>
          <cell r="X1901">
            <v>8</v>
          </cell>
          <cell r="Y1901">
            <v>80</v>
          </cell>
          <cell r="Z1901">
            <v>260</v>
          </cell>
          <cell r="AA1901">
            <v>26</v>
          </cell>
          <cell r="AB1901" t="str">
            <v>A</v>
          </cell>
          <cell r="AC1901" t="str">
            <v>31500</v>
          </cell>
          <cell r="AD1901" t="str">
            <v>41110</v>
          </cell>
          <cell r="AE1901" t="str">
            <v/>
          </cell>
        </row>
        <row r="1902">
          <cell r="A1902" t="str">
            <v>3565</v>
          </cell>
          <cell r="B1902" t="str">
            <v>TALLMAN</v>
          </cell>
          <cell r="C1902" t="str">
            <v>TRACY</v>
          </cell>
          <cell r="D1902" t="str">
            <v>I</v>
          </cell>
          <cell r="E1902" t="str">
            <v>051N</v>
          </cell>
          <cell r="F1902" t="str">
            <v>PT NO BENEFITS</v>
          </cell>
          <cell r="G1902" t="str">
            <v>N</v>
          </cell>
          <cell r="H1902" t="str">
            <v>NON-BARGAINING UNIT</v>
          </cell>
          <cell r="I1902" t="str">
            <v>43100</v>
          </cell>
          <cell r="J1902" t="str">
            <v>41120</v>
          </cell>
          <cell r="K1902" t="str">
            <v>P</v>
          </cell>
          <cell r="L1902" t="str">
            <v/>
          </cell>
          <cell r="M1902">
            <v>38416</v>
          </cell>
          <cell r="N1902">
            <v>37865</v>
          </cell>
          <cell r="O1902" t="str">
            <v>051N</v>
          </cell>
          <cell r="P1902" t="str">
            <v>PT NO BENEFITS</v>
          </cell>
          <cell r="Q1902" t="str">
            <v>431</v>
          </cell>
          <cell r="R1902" t="str">
            <v>DETENTION HOME</v>
          </cell>
          <cell r="S1902" t="str">
            <v>N</v>
          </cell>
          <cell r="T1902" t="str">
            <v>NON-BARGAINING UNIT</v>
          </cell>
          <cell r="U1902">
            <v>9.9330999999999996</v>
          </cell>
          <cell r="V1902">
            <v>431047</v>
          </cell>
          <cell r="W1902" t="str">
            <v>PART TIME - NO IMRF</v>
          </cell>
          <cell r="X1902">
            <v>0</v>
          </cell>
          <cell r="Y1902">
            <v>0</v>
          </cell>
          <cell r="Z1902">
            <v>0</v>
          </cell>
          <cell r="AA1902">
            <v>26</v>
          </cell>
          <cell r="AB1902" t="str">
            <v>A</v>
          </cell>
          <cell r="AC1902" t="str">
            <v>43100</v>
          </cell>
          <cell r="AD1902" t="str">
            <v>41120</v>
          </cell>
          <cell r="AE1902" t="str">
            <v/>
          </cell>
        </row>
        <row r="1903">
          <cell r="A1903" t="str">
            <v>3567</v>
          </cell>
          <cell r="B1903" t="str">
            <v>MCCORMICK</v>
          </cell>
          <cell r="C1903" t="str">
            <v>KIMBERLY</v>
          </cell>
          <cell r="D1903" t="str">
            <v>I</v>
          </cell>
          <cell r="E1903" t="str">
            <v>502A</v>
          </cell>
          <cell r="F1903" t="str">
            <v>CERTIFIED NURSING ASSISTANT</v>
          </cell>
          <cell r="G1903" t="str">
            <v>A</v>
          </cell>
          <cell r="H1903" t="str">
            <v>AFSCME BARGAINING UNIT</v>
          </cell>
          <cell r="I1903" t="str">
            <v>72500</v>
          </cell>
          <cell r="J1903" t="str">
            <v>41110</v>
          </cell>
          <cell r="K1903" t="str">
            <v>F</v>
          </cell>
          <cell r="L1903" t="str">
            <v/>
          </cell>
          <cell r="M1903">
            <v>37960</v>
          </cell>
          <cell r="N1903">
            <v>37881</v>
          </cell>
          <cell r="O1903" t="str">
            <v>502A</v>
          </cell>
          <cell r="P1903" t="str">
            <v>CERTIFIED NURSING ASSISTANT</v>
          </cell>
          <cell r="Q1903" t="str">
            <v>725</v>
          </cell>
          <cell r="R1903" t="str">
            <v>RVR BLFF DAILY SERVICE</v>
          </cell>
          <cell r="S1903" t="str">
            <v>A</v>
          </cell>
          <cell r="T1903" t="str">
            <v>AFSCME BARGAINING UNIT</v>
          </cell>
          <cell r="U1903">
            <v>9.7128999999999994</v>
          </cell>
          <cell r="V1903">
            <v>725213</v>
          </cell>
          <cell r="W1903" t="str">
            <v>CNA</v>
          </cell>
          <cell r="X1903">
            <v>7.5</v>
          </cell>
          <cell r="Y1903">
            <v>75</v>
          </cell>
          <cell r="Z1903">
            <v>260</v>
          </cell>
          <cell r="AA1903">
            <v>26</v>
          </cell>
          <cell r="AB1903" t="str">
            <v>A</v>
          </cell>
          <cell r="AC1903" t="str">
            <v>72500</v>
          </cell>
          <cell r="AD1903" t="str">
            <v>41110</v>
          </cell>
          <cell r="AE1903" t="str">
            <v/>
          </cell>
        </row>
        <row r="1904">
          <cell r="A1904" t="str">
            <v>3568</v>
          </cell>
          <cell r="B1904" t="str">
            <v>ARELLANO</v>
          </cell>
          <cell r="C1904" t="str">
            <v>TERESA</v>
          </cell>
          <cell r="D1904" t="str">
            <v>I</v>
          </cell>
          <cell r="E1904" t="str">
            <v>502A</v>
          </cell>
          <cell r="F1904" t="str">
            <v>CERTIFIED NURSING ASSISTANT</v>
          </cell>
          <cell r="G1904" t="str">
            <v>A</v>
          </cell>
          <cell r="H1904" t="str">
            <v>AFSCME BARGAINING UNIT</v>
          </cell>
          <cell r="I1904" t="str">
            <v>72500</v>
          </cell>
          <cell r="J1904" t="str">
            <v>41110</v>
          </cell>
          <cell r="K1904" t="str">
            <v>F</v>
          </cell>
          <cell r="L1904" t="str">
            <v/>
          </cell>
          <cell r="M1904">
            <v>37882</v>
          </cell>
          <cell r="N1904">
            <v>37881</v>
          </cell>
          <cell r="O1904" t="str">
            <v>502A</v>
          </cell>
          <cell r="P1904" t="str">
            <v>CERTIFIED NURSING ASSISTANT</v>
          </cell>
          <cell r="Q1904" t="str">
            <v>725</v>
          </cell>
          <cell r="R1904" t="str">
            <v>RVR BLFF DAILY SERVICE</v>
          </cell>
          <cell r="S1904" t="str">
            <v>A</v>
          </cell>
          <cell r="T1904" t="str">
            <v>AFSCME BARGAINING UNIT</v>
          </cell>
          <cell r="U1904">
            <v>9.9071999999999996</v>
          </cell>
          <cell r="V1904">
            <v>725206</v>
          </cell>
          <cell r="W1904" t="str">
            <v>CNA 2ND SHIFT</v>
          </cell>
          <cell r="X1904">
            <v>7.5</v>
          </cell>
          <cell r="Y1904">
            <v>75</v>
          </cell>
          <cell r="Z1904">
            <v>260</v>
          </cell>
          <cell r="AA1904">
            <v>26</v>
          </cell>
          <cell r="AB1904" t="str">
            <v>A</v>
          </cell>
          <cell r="AC1904" t="str">
            <v>72500</v>
          </cell>
          <cell r="AD1904" t="str">
            <v>41110</v>
          </cell>
          <cell r="AE1904" t="str">
            <v/>
          </cell>
        </row>
        <row r="1905">
          <cell r="A1905" t="str">
            <v>3569</v>
          </cell>
          <cell r="B1905" t="str">
            <v>KING</v>
          </cell>
          <cell r="C1905" t="str">
            <v>MARGARET</v>
          </cell>
          <cell r="D1905" t="str">
            <v>I</v>
          </cell>
          <cell r="E1905" t="str">
            <v>050A</v>
          </cell>
          <cell r="F1905" t="str">
            <v>P/T WITH BENEFITS</v>
          </cell>
          <cell r="G1905" t="str">
            <v>A</v>
          </cell>
          <cell r="H1905" t="str">
            <v>AFSCME BARGAINING UNIT</v>
          </cell>
          <cell r="I1905" t="str">
            <v>73500</v>
          </cell>
          <cell r="J1905" t="str">
            <v>41120</v>
          </cell>
          <cell r="K1905" t="str">
            <v>P</v>
          </cell>
          <cell r="L1905" t="str">
            <v/>
          </cell>
          <cell r="M1905">
            <v>38205</v>
          </cell>
          <cell r="N1905">
            <v>37888</v>
          </cell>
          <cell r="O1905" t="str">
            <v>050A</v>
          </cell>
          <cell r="P1905" t="str">
            <v>P/T WITH BENEFITS</v>
          </cell>
          <cell r="Q1905" t="str">
            <v>735</v>
          </cell>
          <cell r="R1905" t="str">
            <v>RVR BLFF LAUNDRY</v>
          </cell>
          <cell r="S1905" t="str">
            <v>A</v>
          </cell>
          <cell r="T1905" t="str">
            <v>AFSCME BARGAINING UNIT</v>
          </cell>
          <cell r="U1905">
            <v>8</v>
          </cell>
          <cell r="V1905">
            <v>735017</v>
          </cell>
          <cell r="W1905" t="str">
            <v>LAUNDRY PART TIME</v>
          </cell>
          <cell r="X1905">
            <v>0</v>
          </cell>
          <cell r="Y1905">
            <v>0</v>
          </cell>
          <cell r="Z1905">
            <v>0</v>
          </cell>
          <cell r="AA1905">
            <v>26</v>
          </cell>
          <cell r="AB1905" t="str">
            <v>A</v>
          </cell>
          <cell r="AC1905" t="str">
            <v>73500</v>
          </cell>
          <cell r="AD1905" t="str">
            <v>41120</v>
          </cell>
          <cell r="AE1905" t="str">
            <v/>
          </cell>
        </row>
        <row r="1906">
          <cell r="A1906" t="str">
            <v>3570</v>
          </cell>
          <cell r="B1906" t="str">
            <v>HATFIELD</v>
          </cell>
          <cell r="C1906" t="str">
            <v>JACKIE</v>
          </cell>
          <cell r="D1906" t="str">
            <v>I</v>
          </cell>
          <cell r="E1906" t="str">
            <v>936H</v>
          </cell>
          <cell r="F1906" t="str">
            <v>SR INSPECTOR - WELLS/SEPTIC</v>
          </cell>
          <cell r="G1906" t="str">
            <v>H</v>
          </cell>
          <cell r="H1906" t="str">
            <v>HEALTH DEPARTMENT</v>
          </cell>
          <cell r="I1906" t="str">
            <v>60100</v>
          </cell>
          <cell r="J1906" t="str">
            <v>41110</v>
          </cell>
          <cell r="K1906" t="str">
            <v>F</v>
          </cell>
          <cell r="L1906" t="str">
            <v/>
          </cell>
          <cell r="M1906">
            <v>42734</v>
          </cell>
          <cell r="N1906">
            <v>37879</v>
          </cell>
          <cell r="O1906" t="str">
            <v>936H</v>
          </cell>
          <cell r="P1906" t="str">
            <v>SR INSPECTOR - WELLS/SEPTIC</v>
          </cell>
          <cell r="Q1906" t="str">
            <v>601</v>
          </cell>
          <cell r="R1906" t="str">
            <v>HEALTH DEPARTMENT GRANTS</v>
          </cell>
          <cell r="S1906" t="str">
            <v>H</v>
          </cell>
          <cell r="T1906" t="str">
            <v>HEALTH DEPARTMENT</v>
          </cell>
          <cell r="U1906">
            <v>23.3886</v>
          </cell>
          <cell r="V1906">
            <v>601194</v>
          </cell>
          <cell r="W1906" t="str">
            <v>SR INSP-WELLS/SEPTIC</v>
          </cell>
          <cell r="X1906">
            <v>8</v>
          </cell>
          <cell r="Y1906">
            <v>80</v>
          </cell>
          <cell r="Z1906">
            <v>260</v>
          </cell>
          <cell r="AA1906">
            <v>26</v>
          </cell>
          <cell r="AB1906" t="str">
            <v>A</v>
          </cell>
          <cell r="AC1906" t="str">
            <v>60100</v>
          </cell>
          <cell r="AD1906" t="str">
            <v>41110</v>
          </cell>
          <cell r="AE1906" t="str">
            <v>01100</v>
          </cell>
        </row>
        <row r="1907">
          <cell r="A1907" t="str">
            <v>3571</v>
          </cell>
          <cell r="B1907" t="str">
            <v>HAMMOND</v>
          </cell>
          <cell r="C1907" t="str">
            <v>GORDON</v>
          </cell>
          <cell r="D1907" t="str">
            <v>I</v>
          </cell>
          <cell r="E1907" t="str">
            <v>051N</v>
          </cell>
          <cell r="F1907" t="str">
            <v>PT NO BENEFITS</v>
          </cell>
          <cell r="G1907" t="str">
            <v>N</v>
          </cell>
          <cell r="H1907" t="str">
            <v>NON-BARGAINING UNIT</v>
          </cell>
          <cell r="I1907" t="str">
            <v>15000</v>
          </cell>
          <cell r="J1907" t="str">
            <v>41120</v>
          </cell>
          <cell r="K1907" t="str">
            <v>P</v>
          </cell>
          <cell r="L1907" t="str">
            <v/>
          </cell>
          <cell r="M1907">
            <v>38142</v>
          </cell>
          <cell r="N1907">
            <v>37880</v>
          </cell>
          <cell r="O1907" t="str">
            <v>051N</v>
          </cell>
          <cell r="P1907" t="str">
            <v>PT NO BENEFITS</v>
          </cell>
          <cell r="Q1907" t="str">
            <v>150</v>
          </cell>
          <cell r="R1907" t="str">
            <v>REGIONAL PLANNING &amp; ECON DVLP</v>
          </cell>
          <cell r="S1907" t="str">
            <v>N</v>
          </cell>
          <cell r="T1907" t="str">
            <v>NON-BARGAINING UNIT</v>
          </cell>
          <cell r="U1907">
            <v>14</v>
          </cell>
          <cell r="V1907">
            <v>150023</v>
          </cell>
          <cell r="W1907" t="str">
            <v>PART TIME - NO IMRF</v>
          </cell>
          <cell r="X1907">
            <v>0</v>
          </cell>
          <cell r="Y1907">
            <v>0</v>
          </cell>
          <cell r="Z1907">
            <v>0</v>
          </cell>
          <cell r="AA1907">
            <v>26</v>
          </cell>
          <cell r="AB1907" t="str">
            <v>A</v>
          </cell>
          <cell r="AC1907" t="str">
            <v>15000</v>
          </cell>
          <cell r="AD1907" t="str">
            <v>41120</v>
          </cell>
          <cell r="AE1907" t="str">
            <v/>
          </cell>
        </row>
        <row r="1908">
          <cell r="A1908" t="str">
            <v>3572</v>
          </cell>
          <cell r="B1908" t="str">
            <v>ARAUJO</v>
          </cell>
          <cell r="C1908" t="str">
            <v>ELVIA</v>
          </cell>
          <cell r="D1908" t="str">
            <v>I</v>
          </cell>
          <cell r="E1908" t="str">
            <v>050H</v>
          </cell>
          <cell r="F1908" t="str">
            <v>PT W BENEFITS HEALTH DEPT</v>
          </cell>
          <cell r="G1908" t="str">
            <v>H</v>
          </cell>
          <cell r="H1908" t="str">
            <v>HEALTH DEPARTMENT</v>
          </cell>
          <cell r="I1908" t="str">
            <v>60100</v>
          </cell>
          <cell r="J1908" t="str">
            <v>41120</v>
          </cell>
          <cell r="K1908" t="str">
            <v>P</v>
          </cell>
          <cell r="L1908" t="str">
            <v/>
          </cell>
          <cell r="M1908">
            <v>38989</v>
          </cell>
          <cell r="N1908">
            <v>37879</v>
          </cell>
          <cell r="O1908" t="str">
            <v>050H</v>
          </cell>
          <cell r="P1908" t="str">
            <v>PT W BENEFITS HEALTH DEPT</v>
          </cell>
          <cell r="Q1908" t="str">
            <v>601</v>
          </cell>
          <cell r="R1908" t="str">
            <v>HEALTH DEPARTMENT GRANTS</v>
          </cell>
          <cell r="S1908" t="str">
            <v>H</v>
          </cell>
          <cell r="T1908" t="str">
            <v>HEALTH DEPARTMENT</v>
          </cell>
          <cell r="U1908">
            <v>9.0066000000000006</v>
          </cell>
          <cell r="V1908">
            <v>601088</v>
          </cell>
          <cell r="W1908" t="str">
            <v>P/T IMRF - HEALTH</v>
          </cell>
          <cell r="X1908">
            <v>0</v>
          </cell>
          <cell r="Y1908">
            <v>0</v>
          </cell>
          <cell r="Z1908">
            <v>0</v>
          </cell>
          <cell r="AA1908">
            <v>26</v>
          </cell>
          <cell r="AB1908" t="str">
            <v>A</v>
          </cell>
          <cell r="AC1908" t="str">
            <v>60100</v>
          </cell>
          <cell r="AD1908" t="str">
            <v>41120</v>
          </cell>
          <cell r="AE1908" t="str">
            <v>01100</v>
          </cell>
        </row>
        <row r="1909">
          <cell r="A1909" t="str">
            <v>3573</v>
          </cell>
          <cell r="B1909" t="str">
            <v>PETERSON</v>
          </cell>
          <cell r="C1909" t="str">
            <v>CHARLOTTE</v>
          </cell>
          <cell r="D1909" t="str">
            <v>I</v>
          </cell>
          <cell r="E1909" t="str">
            <v>D12H</v>
          </cell>
          <cell r="F1909" t="str">
            <v>EPIDEMIOLOGIST - BIO TERRORISM</v>
          </cell>
          <cell r="G1909" t="str">
            <v>H</v>
          </cell>
          <cell r="H1909" t="str">
            <v>HEALTH DEPARTMENT</v>
          </cell>
          <cell r="I1909" t="str">
            <v>60100</v>
          </cell>
          <cell r="J1909" t="str">
            <v>41110</v>
          </cell>
          <cell r="K1909" t="str">
            <v>FE</v>
          </cell>
          <cell r="L1909" t="str">
            <v/>
          </cell>
          <cell r="M1909">
            <v>38736</v>
          </cell>
          <cell r="N1909">
            <v>37879</v>
          </cell>
          <cell r="O1909" t="str">
            <v>D12H</v>
          </cell>
          <cell r="P1909" t="str">
            <v>EPIDEMIOLOGIST - BIO TERRORISM</v>
          </cell>
          <cell r="Q1909" t="str">
            <v>601</v>
          </cell>
          <cell r="R1909" t="str">
            <v>HEALTH DEPARTMENT GRANTS</v>
          </cell>
          <cell r="S1909" t="str">
            <v>H</v>
          </cell>
          <cell r="T1909" t="str">
            <v>HEALTH DEPARTMENT</v>
          </cell>
          <cell r="U1909">
            <v>21.444600000000001</v>
          </cell>
          <cell r="V1909">
            <v>601008</v>
          </cell>
          <cell r="W1909" t="str">
            <v>NURSE PRACTITIONER</v>
          </cell>
          <cell r="X1909">
            <v>8</v>
          </cell>
          <cell r="Y1909">
            <v>80</v>
          </cell>
          <cell r="Z1909">
            <v>260</v>
          </cell>
          <cell r="AA1909">
            <v>26</v>
          </cell>
          <cell r="AB1909" t="str">
            <v>A</v>
          </cell>
          <cell r="AC1909" t="str">
            <v>60100</v>
          </cell>
          <cell r="AD1909" t="str">
            <v>41110</v>
          </cell>
          <cell r="AE1909" t="str">
            <v>01100</v>
          </cell>
        </row>
        <row r="1910">
          <cell r="A1910" t="str">
            <v>3574</v>
          </cell>
          <cell r="B1910" t="str">
            <v>RODRIGUEZ</v>
          </cell>
          <cell r="C1910" t="str">
            <v>GABRIEL</v>
          </cell>
          <cell r="D1910" t="str">
            <v>I</v>
          </cell>
          <cell r="E1910" t="str">
            <v>DS0F</v>
          </cell>
          <cell r="F1910" t="str">
            <v>DEPUTY SHERIFF</v>
          </cell>
          <cell r="G1910" t="str">
            <v>F</v>
          </cell>
          <cell r="H1910" t="str">
            <v>FOP BARGAINING UNIT</v>
          </cell>
          <cell r="I1910" t="str">
            <v>24000</v>
          </cell>
          <cell r="J1910" t="str">
            <v>41110</v>
          </cell>
          <cell r="K1910" t="str">
            <v>F</v>
          </cell>
          <cell r="L1910" t="str">
            <v/>
          </cell>
          <cell r="M1910">
            <v>39020</v>
          </cell>
          <cell r="N1910">
            <v>37883</v>
          </cell>
          <cell r="O1910" t="str">
            <v>DS0F</v>
          </cell>
          <cell r="P1910" t="str">
            <v>DEPUTY SHERIFF</v>
          </cell>
          <cell r="Q1910" t="str">
            <v>240</v>
          </cell>
          <cell r="R1910" t="str">
            <v>COUNTY SHERIFF</v>
          </cell>
          <cell r="S1910" t="str">
            <v>F</v>
          </cell>
          <cell r="T1910" t="str">
            <v>FOP BARGAINING UNIT</v>
          </cell>
          <cell r="U1910">
            <v>21.901399999999999</v>
          </cell>
          <cell r="V1910">
            <v>240078</v>
          </cell>
          <cell r="W1910" t="str">
            <v>DEPUTY SHERIFF</v>
          </cell>
          <cell r="X1910">
            <v>8.4</v>
          </cell>
          <cell r="Y1910">
            <v>84</v>
          </cell>
          <cell r="Z1910">
            <v>260</v>
          </cell>
          <cell r="AA1910">
            <v>26</v>
          </cell>
          <cell r="AB1910" t="str">
            <v>A</v>
          </cell>
          <cell r="AC1910" t="str">
            <v>24000</v>
          </cell>
          <cell r="AD1910" t="str">
            <v>41110</v>
          </cell>
          <cell r="AE1910" t="str">
            <v/>
          </cell>
        </row>
        <row r="1911">
          <cell r="A1911" t="str">
            <v>3575</v>
          </cell>
          <cell r="B1911" t="str">
            <v>SEVERING</v>
          </cell>
          <cell r="C1911" t="str">
            <v>TONYA</v>
          </cell>
          <cell r="D1911" t="str">
            <v>I</v>
          </cell>
          <cell r="E1911" t="str">
            <v>051N</v>
          </cell>
          <cell r="F1911" t="str">
            <v>PT NO BENEFITS</v>
          </cell>
          <cell r="G1911" t="str">
            <v>N</v>
          </cell>
          <cell r="H1911" t="str">
            <v>NON-BARGAINING UNIT</v>
          </cell>
          <cell r="I1911" t="str">
            <v>77000</v>
          </cell>
          <cell r="J1911" t="str">
            <v>41120</v>
          </cell>
          <cell r="K1911" t="str">
            <v>P</v>
          </cell>
          <cell r="L1911" t="str">
            <v/>
          </cell>
          <cell r="M1911">
            <v>37960</v>
          </cell>
          <cell r="N1911">
            <v>37886</v>
          </cell>
          <cell r="O1911" t="str">
            <v>051N</v>
          </cell>
          <cell r="P1911" t="str">
            <v>PT NO BENEFITS</v>
          </cell>
          <cell r="Q1911" t="str">
            <v>770</v>
          </cell>
          <cell r="R1911" t="str">
            <v>ANIMAL SERVICES</v>
          </cell>
          <cell r="S1911" t="str">
            <v>N</v>
          </cell>
          <cell r="T1911" t="str">
            <v>NON-BARGAINING UNIT</v>
          </cell>
          <cell r="U1911">
            <v>7</v>
          </cell>
          <cell r="V1911">
            <v>770029</v>
          </cell>
          <cell r="W1911" t="str">
            <v>PART TIME - NO IMRF</v>
          </cell>
          <cell r="X1911">
            <v>0</v>
          </cell>
          <cell r="Y1911">
            <v>0</v>
          </cell>
          <cell r="Z1911">
            <v>0</v>
          </cell>
          <cell r="AA1911">
            <v>26</v>
          </cell>
          <cell r="AB1911" t="str">
            <v>A</v>
          </cell>
          <cell r="AC1911" t="str">
            <v>77000</v>
          </cell>
          <cell r="AD1911" t="str">
            <v>41120</v>
          </cell>
          <cell r="AE1911" t="str">
            <v/>
          </cell>
        </row>
        <row r="1912">
          <cell r="A1912" t="str">
            <v>3576</v>
          </cell>
          <cell r="B1912" t="str">
            <v>FOSTER</v>
          </cell>
          <cell r="C1912" t="str">
            <v>ZELETT</v>
          </cell>
          <cell r="D1912" t="str">
            <v>I</v>
          </cell>
          <cell r="E1912" t="str">
            <v>050N</v>
          </cell>
          <cell r="F1912" t="str">
            <v>PT WITH BENEFITS</v>
          </cell>
          <cell r="G1912" t="str">
            <v>N</v>
          </cell>
          <cell r="H1912" t="str">
            <v>NON-BARGAINING UNIT</v>
          </cell>
          <cell r="I1912" t="str">
            <v>73000</v>
          </cell>
          <cell r="J1912" t="str">
            <v>41120</v>
          </cell>
          <cell r="K1912" t="str">
            <v>P</v>
          </cell>
          <cell r="L1912" t="str">
            <v/>
          </cell>
          <cell r="M1912">
            <v>38491</v>
          </cell>
          <cell r="N1912">
            <v>37895</v>
          </cell>
          <cell r="O1912" t="str">
            <v>050N</v>
          </cell>
          <cell r="P1912" t="str">
            <v>PT WITH BENEFITS</v>
          </cell>
          <cell r="Q1912" t="str">
            <v>730</v>
          </cell>
          <cell r="R1912" t="str">
            <v>RVR BLFF HOUSEKEEPING</v>
          </cell>
          <cell r="S1912" t="str">
            <v>N</v>
          </cell>
          <cell r="T1912" t="str">
            <v>NON-BARGAINING UNIT</v>
          </cell>
          <cell r="U1912">
            <v>8.16</v>
          </cell>
          <cell r="V1912">
            <v>730013</v>
          </cell>
          <cell r="W1912" t="str">
            <v>SHFT PT MAIN WKR AST</v>
          </cell>
          <cell r="X1912">
            <v>0</v>
          </cell>
          <cell r="Y1912">
            <v>0</v>
          </cell>
          <cell r="Z1912">
            <v>0</v>
          </cell>
          <cell r="AA1912">
            <v>26</v>
          </cell>
          <cell r="AB1912" t="str">
            <v>A</v>
          </cell>
          <cell r="AC1912" t="str">
            <v>73000</v>
          </cell>
          <cell r="AD1912" t="str">
            <v>41120</v>
          </cell>
          <cell r="AE1912" t="str">
            <v/>
          </cell>
        </row>
        <row r="1913">
          <cell r="A1913" t="str">
            <v>3577</v>
          </cell>
          <cell r="B1913" t="str">
            <v>GONZALEZ</v>
          </cell>
          <cell r="C1913" t="str">
            <v>EDGAR</v>
          </cell>
          <cell r="D1913" t="str">
            <v>I</v>
          </cell>
          <cell r="E1913" t="str">
            <v>050A</v>
          </cell>
          <cell r="F1913" t="str">
            <v>P/T WITH BENEFITS</v>
          </cell>
          <cell r="G1913" t="str">
            <v>A</v>
          </cell>
          <cell r="H1913" t="str">
            <v>AFSCME BARGAINING UNIT</v>
          </cell>
          <cell r="I1913" t="str">
            <v>72023</v>
          </cell>
          <cell r="J1913" t="str">
            <v>41120</v>
          </cell>
          <cell r="K1913" t="str">
            <v>P</v>
          </cell>
          <cell r="L1913" t="str">
            <v/>
          </cell>
          <cell r="M1913">
            <v>38450</v>
          </cell>
          <cell r="N1913">
            <v>37895</v>
          </cell>
          <cell r="O1913" t="str">
            <v>050A</v>
          </cell>
          <cell r="P1913" t="str">
            <v>P/T WITH BENEFITS</v>
          </cell>
          <cell r="Q1913" t="str">
            <v>720</v>
          </cell>
          <cell r="R1913" t="str">
            <v>RVR BLFF DIETARY</v>
          </cell>
          <cell r="S1913" t="str">
            <v>A</v>
          </cell>
          <cell r="T1913" t="str">
            <v>AFSCME BARGAINING UNIT</v>
          </cell>
          <cell r="U1913">
            <v>8.16</v>
          </cell>
          <cell r="V1913">
            <v>720032</v>
          </cell>
          <cell r="W1913" t="str">
            <v>DISHWASHER</v>
          </cell>
          <cell r="X1913">
            <v>0</v>
          </cell>
          <cell r="Y1913">
            <v>0</v>
          </cell>
          <cell r="Z1913">
            <v>0</v>
          </cell>
          <cell r="AA1913">
            <v>26</v>
          </cell>
          <cell r="AB1913" t="str">
            <v>A</v>
          </cell>
          <cell r="AC1913" t="str">
            <v>72023</v>
          </cell>
          <cell r="AD1913" t="str">
            <v>41120</v>
          </cell>
          <cell r="AE1913" t="str">
            <v/>
          </cell>
        </row>
        <row r="1914">
          <cell r="A1914" t="str">
            <v>3579</v>
          </cell>
          <cell r="B1914" t="str">
            <v>ALFREDSON</v>
          </cell>
          <cell r="C1914" t="str">
            <v>DAVID</v>
          </cell>
          <cell r="D1914" t="str">
            <v>I</v>
          </cell>
          <cell r="E1914" t="str">
            <v>051N</v>
          </cell>
          <cell r="F1914" t="str">
            <v>PT NO BENEFITS</v>
          </cell>
          <cell r="G1914" t="str">
            <v>N</v>
          </cell>
          <cell r="H1914" t="str">
            <v>NON-BARGAINING UNIT</v>
          </cell>
          <cell r="I1914" t="str">
            <v>40116</v>
          </cell>
          <cell r="J1914" t="str">
            <v>41120</v>
          </cell>
          <cell r="K1914" t="str">
            <v>P</v>
          </cell>
          <cell r="L1914" t="str">
            <v/>
          </cell>
          <cell r="M1914">
            <v>42013</v>
          </cell>
          <cell r="N1914">
            <v>37893</v>
          </cell>
          <cell r="O1914" t="str">
            <v>051N</v>
          </cell>
          <cell r="P1914" t="str">
            <v>PT NO BENEFITS</v>
          </cell>
          <cell r="Q1914" t="str">
            <v>240</v>
          </cell>
          <cell r="R1914" t="str">
            <v>COUNTY SHERIFF</v>
          </cell>
          <cell r="S1914" t="str">
            <v>N</v>
          </cell>
          <cell r="T1914" t="str">
            <v>NON-BARGAINING UNIT</v>
          </cell>
          <cell r="U1914">
            <v>18.1616</v>
          </cell>
          <cell r="V1914">
            <v>240280</v>
          </cell>
          <cell r="W1914" t="str">
            <v>PT NO BENEFITS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 t="str">
            <v>A</v>
          </cell>
          <cell r="AC1914" t="str">
            <v>40116</v>
          </cell>
          <cell r="AD1914" t="str">
            <v>41120</v>
          </cell>
          <cell r="AE1914" t="str">
            <v/>
          </cell>
        </row>
        <row r="1915">
          <cell r="A1915" t="str">
            <v>3580</v>
          </cell>
          <cell r="B1915" t="str">
            <v>GIOVANNI</v>
          </cell>
          <cell r="C1915" t="str">
            <v>NICHOLE</v>
          </cell>
          <cell r="D1915" t="str">
            <v>I</v>
          </cell>
          <cell r="E1915" t="str">
            <v>PC1S</v>
          </cell>
          <cell r="F1915" t="str">
            <v>CASA ADVOCATE FACILITATOR</v>
          </cell>
          <cell r="G1915" t="str">
            <v>S</v>
          </cell>
          <cell r="H1915" t="str">
            <v>COURT SERVICES FOP BARG UNIT</v>
          </cell>
          <cell r="I1915" t="str">
            <v>40111</v>
          </cell>
          <cell r="J1915" t="str">
            <v>41110</v>
          </cell>
          <cell r="K1915" t="str">
            <v>F</v>
          </cell>
          <cell r="L1915" t="str">
            <v/>
          </cell>
          <cell r="M1915">
            <v>40182</v>
          </cell>
          <cell r="N1915">
            <v>37895</v>
          </cell>
          <cell r="O1915" t="str">
            <v>PC1S</v>
          </cell>
          <cell r="P1915" t="str">
            <v>CASA ADVOCATE FACILITATOR</v>
          </cell>
          <cell r="Q1915" t="str">
            <v>230</v>
          </cell>
          <cell r="R1915" t="str">
            <v>JUVENILE PROBATION</v>
          </cell>
          <cell r="S1915" t="str">
            <v>S</v>
          </cell>
          <cell r="T1915" t="str">
            <v>COURT SERVICES FOP BARG UNIT</v>
          </cell>
          <cell r="U1915">
            <v>16.728899999999999</v>
          </cell>
          <cell r="V1915">
            <v>230028</v>
          </cell>
          <cell r="W1915" t="str">
            <v>CASA ADV FACILITATOR</v>
          </cell>
          <cell r="X1915">
            <v>8</v>
          </cell>
          <cell r="Y1915">
            <v>80</v>
          </cell>
          <cell r="Z1915">
            <v>260</v>
          </cell>
          <cell r="AA1915">
            <v>26</v>
          </cell>
          <cell r="AB1915" t="str">
            <v>A</v>
          </cell>
          <cell r="AC1915" t="str">
            <v>40110</v>
          </cell>
          <cell r="AD1915" t="str">
            <v>41110</v>
          </cell>
          <cell r="AE1915" t="str">
            <v/>
          </cell>
        </row>
        <row r="1916">
          <cell r="A1916" t="str">
            <v>3581</v>
          </cell>
          <cell r="B1916" t="str">
            <v>DIRKSEN</v>
          </cell>
          <cell r="C1916" t="str">
            <v>DOUGLAS</v>
          </cell>
          <cell r="D1916" t="str">
            <v>A</v>
          </cell>
          <cell r="E1916" t="str">
            <v>PA1S</v>
          </cell>
          <cell r="F1916" t="str">
            <v>ADULT PROBATION OFFICER I</v>
          </cell>
          <cell r="G1916" t="str">
            <v>S</v>
          </cell>
          <cell r="H1916" t="str">
            <v>COURT SERVICES FOP BARG UNIT</v>
          </cell>
          <cell r="I1916" t="str">
            <v>21500</v>
          </cell>
          <cell r="J1916" t="str">
            <v>41110</v>
          </cell>
          <cell r="K1916" t="str">
            <v>F</v>
          </cell>
          <cell r="L1916" t="str">
            <v/>
          </cell>
          <cell r="M1916" t="str">
            <v/>
          </cell>
          <cell r="N1916">
            <v>37893</v>
          </cell>
          <cell r="O1916" t="str">
            <v>PA1S</v>
          </cell>
          <cell r="P1916" t="str">
            <v>ADULT PROBATION OFFICER I</v>
          </cell>
          <cell r="Q1916" t="str">
            <v>215</v>
          </cell>
          <cell r="R1916" t="str">
            <v>CHIEF PROBATION</v>
          </cell>
          <cell r="S1916" t="str">
            <v>S</v>
          </cell>
          <cell r="T1916" t="str">
            <v>COURT SERVICES FOP BARG UNIT</v>
          </cell>
          <cell r="U1916">
            <v>23.467700000000001</v>
          </cell>
          <cell r="V1916">
            <v>215089</v>
          </cell>
          <cell r="W1916" t="str">
            <v>ADULT PROB OFFICER</v>
          </cell>
          <cell r="X1916">
            <v>8</v>
          </cell>
          <cell r="Y1916">
            <v>80</v>
          </cell>
          <cell r="Z1916">
            <v>260</v>
          </cell>
          <cell r="AA1916">
            <v>26</v>
          </cell>
          <cell r="AB1916" t="str">
            <v>A</v>
          </cell>
          <cell r="AC1916" t="str">
            <v>21500</v>
          </cell>
          <cell r="AD1916" t="str">
            <v>41110</v>
          </cell>
          <cell r="AE1916" t="str">
            <v/>
          </cell>
        </row>
        <row r="1917">
          <cell r="A1917" t="str">
            <v>3582</v>
          </cell>
          <cell r="B1917" t="str">
            <v>BAUER-CLABOUGH</v>
          </cell>
          <cell r="C1917" t="str">
            <v>WENDY</v>
          </cell>
          <cell r="D1917" t="str">
            <v>I</v>
          </cell>
          <cell r="E1917" t="str">
            <v>PA1S</v>
          </cell>
          <cell r="F1917" t="str">
            <v>ADULT PROBATION OFFICER I</v>
          </cell>
          <cell r="G1917" t="str">
            <v>S</v>
          </cell>
          <cell r="H1917" t="str">
            <v>COURT SERVICES FOP BARG UNIT</v>
          </cell>
          <cell r="I1917" t="str">
            <v>40110</v>
          </cell>
          <cell r="J1917" t="str">
            <v>41110</v>
          </cell>
          <cell r="K1917" t="str">
            <v>F</v>
          </cell>
          <cell r="L1917" t="str">
            <v/>
          </cell>
          <cell r="M1917">
            <v>41689</v>
          </cell>
          <cell r="N1917">
            <v>37893</v>
          </cell>
          <cell r="O1917" t="str">
            <v>PA1S</v>
          </cell>
          <cell r="P1917" t="str">
            <v>ADULT PROBATION OFFICER I</v>
          </cell>
          <cell r="Q1917" t="str">
            <v>215</v>
          </cell>
          <cell r="R1917" t="str">
            <v>CHIEF PROBATION</v>
          </cell>
          <cell r="S1917" t="str">
            <v>S</v>
          </cell>
          <cell r="T1917" t="str">
            <v>COURT SERVICES FOP BARG UNIT</v>
          </cell>
          <cell r="U1917">
            <v>18.837800000000001</v>
          </cell>
          <cell r="V1917">
            <v>215023</v>
          </cell>
          <cell r="W1917" t="str">
            <v>ADULT PROB OFFICER I</v>
          </cell>
          <cell r="X1917">
            <v>8</v>
          </cell>
          <cell r="Y1917">
            <v>80</v>
          </cell>
          <cell r="Z1917">
            <v>260</v>
          </cell>
          <cell r="AA1917">
            <v>26</v>
          </cell>
          <cell r="AB1917" t="str">
            <v>A</v>
          </cell>
          <cell r="AC1917" t="str">
            <v>40110</v>
          </cell>
          <cell r="AD1917" t="str">
            <v>41110</v>
          </cell>
          <cell r="AE1917" t="str">
            <v/>
          </cell>
        </row>
        <row r="1918">
          <cell r="A1918" t="str">
            <v>3583</v>
          </cell>
          <cell r="B1918" t="str">
            <v>IRVING</v>
          </cell>
          <cell r="C1918" t="str">
            <v>JASON</v>
          </cell>
          <cell r="D1918" t="str">
            <v>I</v>
          </cell>
          <cell r="E1918" t="str">
            <v>PD1S</v>
          </cell>
          <cell r="F1918" t="str">
            <v>DETENTION OFFICER</v>
          </cell>
          <cell r="G1918" t="str">
            <v>S</v>
          </cell>
          <cell r="H1918" t="str">
            <v>COURT SERVICES FOP BARG UNIT</v>
          </cell>
          <cell r="I1918" t="str">
            <v>43100</v>
          </cell>
          <cell r="J1918" t="str">
            <v>41110</v>
          </cell>
          <cell r="K1918" t="str">
            <v>F</v>
          </cell>
          <cell r="L1918" t="str">
            <v/>
          </cell>
          <cell r="M1918">
            <v>38451</v>
          </cell>
          <cell r="N1918">
            <v>38047</v>
          </cell>
          <cell r="O1918" t="str">
            <v>PD1S</v>
          </cell>
          <cell r="P1918" t="str">
            <v>DETENTION OFFICER</v>
          </cell>
          <cell r="Q1918" t="str">
            <v>431</v>
          </cell>
          <cell r="R1918" t="str">
            <v>DETENTION HOME</v>
          </cell>
          <cell r="S1918" t="str">
            <v>S</v>
          </cell>
          <cell r="T1918" t="str">
            <v>COURT SERVICES FOP BARG UNIT</v>
          </cell>
          <cell r="U1918">
            <v>13.7249</v>
          </cell>
          <cell r="V1918">
            <v>431011</v>
          </cell>
          <cell r="W1918" t="str">
            <v>DETENTION OFFICER</v>
          </cell>
          <cell r="X1918">
            <v>8</v>
          </cell>
          <cell r="Y1918">
            <v>80</v>
          </cell>
          <cell r="Z1918">
            <v>260</v>
          </cell>
          <cell r="AA1918">
            <v>26</v>
          </cell>
          <cell r="AB1918" t="str">
            <v>A</v>
          </cell>
          <cell r="AC1918" t="str">
            <v>43100</v>
          </cell>
          <cell r="AD1918" t="str">
            <v>41110</v>
          </cell>
          <cell r="AE1918" t="str">
            <v/>
          </cell>
        </row>
        <row r="1919">
          <cell r="A1919" t="str">
            <v>3584</v>
          </cell>
          <cell r="B1919" t="str">
            <v>KNIGHT</v>
          </cell>
          <cell r="C1919" t="str">
            <v>KIMBERLY</v>
          </cell>
          <cell r="D1919" t="str">
            <v>I</v>
          </cell>
          <cell r="E1919" t="str">
            <v>051N</v>
          </cell>
          <cell r="F1919" t="str">
            <v>PT NO BENEFITS</v>
          </cell>
          <cell r="G1919" t="str">
            <v>N</v>
          </cell>
          <cell r="H1919" t="str">
            <v>NON-BARGAINING UNIT</v>
          </cell>
          <cell r="I1919" t="str">
            <v>46100</v>
          </cell>
          <cell r="J1919" t="str">
            <v>41120</v>
          </cell>
          <cell r="K1919" t="str">
            <v>P</v>
          </cell>
          <cell r="L1919" t="str">
            <v/>
          </cell>
          <cell r="M1919">
            <v>38072</v>
          </cell>
          <cell r="N1919">
            <v>37902</v>
          </cell>
          <cell r="O1919" t="str">
            <v>051N</v>
          </cell>
          <cell r="P1919" t="str">
            <v>PT NO BENEFITS</v>
          </cell>
          <cell r="Q1919" t="str">
            <v>461</v>
          </cell>
          <cell r="R1919" t="str">
            <v>COUNTY HIGHWAY</v>
          </cell>
          <cell r="S1919" t="str">
            <v>N</v>
          </cell>
          <cell r="T1919" t="str">
            <v>NON-BARGAINING UNIT</v>
          </cell>
          <cell r="U1919">
            <v>12</v>
          </cell>
          <cell r="V1919">
            <v>461077</v>
          </cell>
          <cell r="W1919" t="str">
            <v>PART TIME/NO IMRF</v>
          </cell>
          <cell r="X1919">
            <v>0</v>
          </cell>
          <cell r="Y1919">
            <v>0</v>
          </cell>
          <cell r="Z1919">
            <v>0</v>
          </cell>
          <cell r="AA1919">
            <v>26</v>
          </cell>
          <cell r="AB1919" t="str">
            <v>A</v>
          </cell>
          <cell r="AC1919" t="str">
            <v>46100</v>
          </cell>
          <cell r="AD1919" t="str">
            <v>41120</v>
          </cell>
          <cell r="AE1919" t="str">
            <v/>
          </cell>
        </row>
        <row r="1920">
          <cell r="A1920" t="str">
            <v>3585</v>
          </cell>
          <cell r="B1920" t="str">
            <v>ZIMMERMAN</v>
          </cell>
          <cell r="C1920" t="str">
            <v>NICK</v>
          </cell>
          <cell r="D1920" t="str">
            <v>A</v>
          </cell>
          <cell r="E1920" t="str">
            <v>L58N</v>
          </cell>
          <cell r="F1920" t="str">
            <v>1ST DEPUTY ASSIST PUB DEFENDER</v>
          </cell>
          <cell r="G1920" t="str">
            <v>N</v>
          </cell>
          <cell r="H1920" t="str">
            <v>NON-BARGAINING UNIT</v>
          </cell>
          <cell r="I1920" t="str">
            <v>34000</v>
          </cell>
          <cell r="J1920" t="str">
            <v>41110</v>
          </cell>
          <cell r="K1920" t="str">
            <v>FE</v>
          </cell>
          <cell r="L1920" t="str">
            <v/>
          </cell>
          <cell r="M1920" t="str">
            <v/>
          </cell>
          <cell r="N1920">
            <v>40792</v>
          </cell>
          <cell r="O1920" t="str">
            <v>L58N</v>
          </cell>
          <cell r="P1920" t="str">
            <v>1ST DEPUTY ASSIST PUB DEFENDER</v>
          </cell>
          <cell r="Q1920" t="str">
            <v>340</v>
          </cell>
          <cell r="R1920" t="str">
            <v>PUBLIC DEFENDER</v>
          </cell>
          <cell r="S1920" t="str">
            <v>N</v>
          </cell>
          <cell r="T1920" t="str">
            <v>NON-BARGAINING UNIT</v>
          </cell>
          <cell r="U1920">
            <v>47.2742</v>
          </cell>
          <cell r="V1920">
            <v>340321</v>
          </cell>
          <cell r="W1920" t="str">
            <v>1ST DPTY ASST PD</v>
          </cell>
          <cell r="X1920">
            <v>8</v>
          </cell>
          <cell r="Y1920">
            <v>80</v>
          </cell>
          <cell r="Z1920">
            <v>260</v>
          </cell>
          <cell r="AA1920">
            <v>26</v>
          </cell>
          <cell r="AB1920" t="str">
            <v>A</v>
          </cell>
          <cell r="AC1920" t="str">
            <v>34000</v>
          </cell>
          <cell r="AD1920" t="str">
            <v>41110</v>
          </cell>
          <cell r="AE1920" t="str">
            <v/>
          </cell>
        </row>
        <row r="1921">
          <cell r="A1921" t="str">
            <v>3586</v>
          </cell>
          <cell r="B1921" t="str">
            <v>MONSON</v>
          </cell>
          <cell r="C1921" t="str">
            <v>DEREK</v>
          </cell>
          <cell r="D1921" t="str">
            <v>I</v>
          </cell>
          <cell r="E1921" t="str">
            <v>U92Y</v>
          </cell>
          <cell r="F1921" t="str">
            <v>PART TIME NON IMRF - FP</v>
          </cell>
          <cell r="G1921" t="str">
            <v>Y</v>
          </cell>
          <cell r="H1921" t="str">
            <v>FOREST PRESERVE</v>
          </cell>
          <cell r="I1921" t="str">
            <v>99000</v>
          </cell>
          <cell r="J1921" t="str">
            <v>41120</v>
          </cell>
          <cell r="K1921" t="str">
            <v>P</v>
          </cell>
          <cell r="L1921" t="str">
            <v/>
          </cell>
          <cell r="M1921">
            <v>39013</v>
          </cell>
          <cell r="N1921">
            <v>38821</v>
          </cell>
          <cell r="O1921" t="str">
            <v>U92Y</v>
          </cell>
          <cell r="P1921" t="str">
            <v>PART TIME NON IMRF - FP</v>
          </cell>
          <cell r="Q1921" t="str">
            <v>990</v>
          </cell>
          <cell r="R1921" t="str">
            <v>LEDGES GOLF COURSE</v>
          </cell>
          <cell r="S1921" t="str">
            <v>Y</v>
          </cell>
          <cell r="T1921" t="str">
            <v>FOREST PRESERVE</v>
          </cell>
          <cell r="U1921">
            <v>7.1</v>
          </cell>
          <cell r="V1921">
            <v>990011</v>
          </cell>
          <cell r="W1921" t="str">
            <v>SEASONAL FOOD &amp; BEV</v>
          </cell>
          <cell r="X1921">
            <v>0</v>
          </cell>
          <cell r="Y1921">
            <v>0</v>
          </cell>
          <cell r="Z1921">
            <v>0</v>
          </cell>
          <cell r="AA1921">
            <v>26</v>
          </cell>
          <cell r="AB1921" t="str">
            <v>A</v>
          </cell>
          <cell r="AC1921" t="str">
            <v>99000</v>
          </cell>
          <cell r="AD1921" t="str">
            <v>41121</v>
          </cell>
          <cell r="AE1921" t="str">
            <v/>
          </cell>
        </row>
        <row r="1922">
          <cell r="A1922" t="str">
            <v>3587</v>
          </cell>
          <cell r="B1922" t="str">
            <v>WATKINS</v>
          </cell>
          <cell r="C1922" t="str">
            <v>MICHELLE</v>
          </cell>
          <cell r="D1922" t="str">
            <v>A</v>
          </cell>
          <cell r="E1922" t="str">
            <v>A01N</v>
          </cell>
          <cell r="F1922" t="str">
            <v>ACCOUNTANT SENIOR</v>
          </cell>
          <cell r="G1922" t="str">
            <v>N</v>
          </cell>
          <cell r="H1922" t="str">
            <v>NON-BARGAINING UNIT</v>
          </cell>
          <cell r="I1922" t="str">
            <v>40400</v>
          </cell>
          <cell r="J1922" t="str">
            <v>41110</v>
          </cell>
          <cell r="K1922" t="str">
            <v>F</v>
          </cell>
          <cell r="L1922" t="str">
            <v/>
          </cell>
          <cell r="M1922" t="str">
            <v/>
          </cell>
          <cell r="N1922">
            <v>39356</v>
          </cell>
          <cell r="O1922" t="str">
            <v>A01N</v>
          </cell>
          <cell r="P1922" t="str">
            <v>ACCOUNTANT SENIOR</v>
          </cell>
          <cell r="Q1922" t="str">
            <v>170</v>
          </cell>
          <cell r="R1922" t="str">
            <v>COUNTY TREASURER</v>
          </cell>
          <cell r="S1922" t="str">
            <v>N</v>
          </cell>
          <cell r="T1922" t="str">
            <v>NON-BARGAINING UNIT</v>
          </cell>
          <cell r="U1922">
            <v>23.206099999999999</v>
          </cell>
          <cell r="V1922">
            <v>170003</v>
          </cell>
          <cell r="W1922" t="str">
            <v>ACCT SENIOR TREASURE</v>
          </cell>
          <cell r="X1922">
            <v>8</v>
          </cell>
          <cell r="Y1922">
            <v>80</v>
          </cell>
          <cell r="Z1922">
            <v>260</v>
          </cell>
          <cell r="AA1922">
            <v>26</v>
          </cell>
          <cell r="AB1922" t="str">
            <v>A</v>
          </cell>
          <cell r="AC1922" t="str">
            <v>40400</v>
          </cell>
          <cell r="AD1922" t="str">
            <v>41110</v>
          </cell>
          <cell r="AE1922" t="str">
            <v/>
          </cell>
        </row>
        <row r="1923">
          <cell r="A1923" t="str">
            <v>3588</v>
          </cell>
          <cell r="B1923" t="str">
            <v>JONES</v>
          </cell>
          <cell r="C1923" t="str">
            <v>TERESA</v>
          </cell>
          <cell r="D1923" t="str">
            <v>I</v>
          </cell>
          <cell r="E1923" t="str">
            <v>801A</v>
          </cell>
          <cell r="F1923" t="str">
            <v>ACCOUNTANT</v>
          </cell>
          <cell r="G1923" t="str">
            <v>A</v>
          </cell>
          <cell r="H1923" t="str">
            <v>AFSCME BARGAINING UNIT</v>
          </cell>
          <cell r="I1923" t="str">
            <v>17000</v>
          </cell>
          <cell r="J1923" t="str">
            <v>41110</v>
          </cell>
          <cell r="K1923" t="str">
            <v>F</v>
          </cell>
          <cell r="L1923" t="str">
            <v/>
          </cell>
          <cell r="M1923">
            <v>42704</v>
          </cell>
          <cell r="N1923">
            <v>39356</v>
          </cell>
          <cell r="O1923" t="str">
            <v>801A</v>
          </cell>
          <cell r="P1923" t="str">
            <v>ACCOUNTANT</v>
          </cell>
          <cell r="Q1923" t="str">
            <v>170</v>
          </cell>
          <cell r="R1923" t="str">
            <v>COUNTY TREASURER</v>
          </cell>
          <cell r="S1923" t="str">
            <v>A</v>
          </cell>
          <cell r="T1923" t="str">
            <v>AFSCME BARGAINING UNIT</v>
          </cell>
          <cell r="U1923">
            <v>18.3127</v>
          </cell>
          <cell r="V1923">
            <v>170008</v>
          </cell>
          <cell r="W1923" t="str">
            <v>ACCOUNTANT</v>
          </cell>
          <cell r="X1923">
            <v>8</v>
          </cell>
          <cell r="Y1923">
            <v>80</v>
          </cell>
          <cell r="Z1923">
            <v>260</v>
          </cell>
          <cell r="AA1923">
            <v>26</v>
          </cell>
          <cell r="AB1923" t="str">
            <v>A</v>
          </cell>
          <cell r="AC1923" t="str">
            <v>17000</v>
          </cell>
          <cell r="AD1923" t="str">
            <v>41110</v>
          </cell>
          <cell r="AE1923" t="str">
            <v/>
          </cell>
        </row>
        <row r="1924">
          <cell r="A1924" t="str">
            <v>3590</v>
          </cell>
          <cell r="B1924" t="str">
            <v>GRAY</v>
          </cell>
          <cell r="C1924" t="str">
            <v>MARLENE</v>
          </cell>
          <cell r="D1924" t="str">
            <v>I</v>
          </cell>
          <cell r="E1924" t="str">
            <v>051N</v>
          </cell>
          <cell r="F1924" t="str">
            <v>PT NO BENEFITS</v>
          </cell>
          <cell r="G1924" t="str">
            <v>N</v>
          </cell>
          <cell r="H1924" t="str">
            <v>NON-BARGAINING UNIT</v>
          </cell>
          <cell r="I1924" t="str">
            <v>31500</v>
          </cell>
          <cell r="J1924" t="str">
            <v>41120</v>
          </cell>
          <cell r="K1924" t="str">
            <v>P</v>
          </cell>
          <cell r="L1924" t="str">
            <v/>
          </cell>
          <cell r="M1924">
            <v>38590</v>
          </cell>
          <cell r="N1924">
            <v>38363</v>
          </cell>
          <cell r="O1924" t="str">
            <v>051N</v>
          </cell>
          <cell r="P1924" t="str">
            <v>PT NO BENEFITS</v>
          </cell>
          <cell r="Q1924" t="str">
            <v>315</v>
          </cell>
          <cell r="R1924" t="str">
            <v>CIRCUIT CLERK</v>
          </cell>
          <cell r="S1924" t="str">
            <v>N</v>
          </cell>
          <cell r="T1924" t="str">
            <v>NON-BARGAINING UNIT</v>
          </cell>
          <cell r="U1924">
            <v>8</v>
          </cell>
          <cell r="V1924">
            <v>315089</v>
          </cell>
          <cell r="W1924" t="str">
            <v>PART TIME - NO IMRF</v>
          </cell>
          <cell r="X1924">
            <v>0</v>
          </cell>
          <cell r="Y1924">
            <v>0</v>
          </cell>
          <cell r="Z1924">
            <v>0</v>
          </cell>
          <cell r="AA1924">
            <v>26</v>
          </cell>
          <cell r="AB1924" t="str">
            <v>A</v>
          </cell>
          <cell r="AC1924" t="str">
            <v>31500</v>
          </cell>
          <cell r="AD1924" t="str">
            <v>41120</v>
          </cell>
          <cell r="AE1924" t="str">
            <v/>
          </cell>
        </row>
        <row r="1925">
          <cell r="A1925" t="str">
            <v>3591</v>
          </cell>
          <cell r="B1925" t="str">
            <v>SMALLEY</v>
          </cell>
          <cell r="C1925" t="str">
            <v>VIRGINIA</v>
          </cell>
          <cell r="D1925" t="str">
            <v>I</v>
          </cell>
          <cell r="E1925" t="str">
            <v>051N</v>
          </cell>
          <cell r="F1925" t="str">
            <v>PT NO BENEFITS</v>
          </cell>
          <cell r="G1925" t="str">
            <v>N</v>
          </cell>
          <cell r="H1925" t="str">
            <v>NON-BARGAINING UNIT</v>
          </cell>
          <cell r="I1925" t="str">
            <v>31500</v>
          </cell>
          <cell r="J1925" t="str">
            <v>41120</v>
          </cell>
          <cell r="K1925" t="str">
            <v>P</v>
          </cell>
          <cell r="L1925" t="str">
            <v/>
          </cell>
          <cell r="M1925">
            <v>37918</v>
          </cell>
          <cell r="N1925">
            <v>37910</v>
          </cell>
          <cell r="O1925" t="str">
            <v>051N</v>
          </cell>
          <cell r="P1925" t="str">
            <v>PT NO BENEFITS</v>
          </cell>
          <cell r="Q1925" t="str">
            <v>315</v>
          </cell>
          <cell r="R1925" t="str">
            <v>CIRCUIT CLERK</v>
          </cell>
          <cell r="S1925" t="str">
            <v>N</v>
          </cell>
          <cell r="T1925" t="str">
            <v>NON-BARGAINING UNIT</v>
          </cell>
          <cell r="U1925">
            <v>12</v>
          </cell>
          <cell r="V1925">
            <v>315087</v>
          </cell>
          <cell r="W1925" t="str">
            <v>PART TIME - NO IMRF</v>
          </cell>
          <cell r="X1925">
            <v>0</v>
          </cell>
          <cell r="Y1925">
            <v>0</v>
          </cell>
          <cell r="Z1925">
            <v>0</v>
          </cell>
          <cell r="AA1925">
            <v>26</v>
          </cell>
          <cell r="AB1925" t="str">
            <v>A</v>
          </cell>
          <cell r="AC1925" t="str">
            <v>31500</v>
          </cell>
          <cell r="AD1925" t="str">
            <v>41120</v>
          </cell>
          <cell r="AE1925" t="str">
            <v/>
          </cell>
        </row>
        <row r="1926">
          <cell r="A1926" t="str">
            <v>3592</v>
          </cell>
          <cell r="B1926" t="str">
            <v>DEFILIPPIS</v>
          </cell>
          <cell r="C1926" t="str">
            <v>SHELBY</v>
          </cell>
          <cell r="D1926" t="str">
            <v>I</v>
          </cell>
          <cell r="E1926" t="str">
            <v>718N</v>
          </cell>
          <cell r="F1926" t="str">
            <v>OBSOLETE HUMAN RES ASSIS</v>
          </cell>
          <cell r="G1926" t="str">
            <v>N</v>
          </cell>
          <cell r="H1926" t="str">
            <v>NON-BARGAINING UNIT</v>
          </cell>
          <cell r="I1926" t="str">
            <v>14000</v>
          </cell>
          <cell r="J1926" t="str">
            <v>41110</v>
          </cell>
          <cell r="K1926" t="str">
            <v>F</v>
          </cell>
          <cell r="L1926" t="str">
            <v/>
          </cell>
          <cell r="M1926">
            <v>39745</v>
          </cell>
          <cell r="N1926">
            <v>39531</v>
          </cell>
          <cell r="O1926" t="str">
            <v>718N</v>
          </cell>
          <cell r="P1926" t="str">
            <v>OBSOLETE HUMAN RES ASSIS</v>
          </cell>
          <cell r="Q1926" t="str">
            <v>140</v>
          </cell>
          <cell r="R1926" t="str">
            <v>HUMAN RESOURCES</v>
          </cell>
          <cell r="S1926" t="str">
            <v>N</v>
          </cell>
          <cell r="T1926" t="str">
            <v>NON-BARGAINING UNIT</v>
          </cell>
          <cell r="U1926">
            <v>12.36</v>
          </cell>
          <cell r="V1926">
            <v>140004</v>
          </cell>
          <cell r="W1926" t="str">
            <v>HUMAN RESOURCE ASST</v>
          </cell>
          <cell r="X1926">
            <v>8</v>
          </cell>
          <cell r="Y1926">
            <v>80</v>
          </cell>
          <cell r="Z1926">
            <v>260</v>
          </cell>
          <cell r="AA1926">
            <v>26</v>
          </cell>
          <cell r="AB1926" t="str">
            <v>A</v>
          </cell>
          <cell r="AC1926" t="str">
            <v>14000</v>
          </cell>
          <cell r="AD1926" t="str">
            <v>41110</v>
          </cell>
          <cell r="AE1926" t="str">
            <v/>
          </cell>
        </row>
        <row r="1927">
          <cell r="A1927" t="str">
            <v>3593</v>
          </cell>
          <cell r="B1927" t="str">
            <v>MORGAN</v>
          </cell>
          <cell r="C1927" t="str">
            <v>AMANDA</v>
          </cell>
          <cell r="D1927" t="str">
            <v>I</v>
          </cell>
          <cell r="E1927" t="str">
            <v>051N</v>
          </cell>
          <cell r="F1927" t="str">
            <v>PT NO BENEFITS</v>
          </cell>
          <cell r="G1927" t="str">
            <v>N</v>
          </cell>
          <cell r="H1927" t="str">
            <v>NON-BARGAINING UNIT</v>
          </cell>
          <cell r="I1927" t="str">
            <v>43100</v>
          </cell>
          <cell r="J1927" t="str">
            <v>41120</v>
          </cell>
          <cell r="K1927" t="str">
            <v>P</v>
          </cell>
          <cell r="L1927" t="str">
            <v/>
          </cell>
          <cell r="M1927">
            <v>38493</v>
          </cell>
          <cell r="N1927">
            <v>37911</v>
          </cell>
          <cell r="O1927" t="str">
            <v>051N</v>
          </cell>
          <cell r="P1927" t="str">
            <v>PT NO BENEFITS</v>
          </cell>
          <cell r="Q1927" t="str">
            <v>431</v>
          </cell>
          <cell r="R1927" t="str">
            <v>DETENTION HOME</v>
          </cell>
          <cell r="S1927" t="str">
            <v>N</v>
          </cell>
          <cell r="T1927" t="str">
            <v>NON-BARGAINING UNIT</v>
          </cell>
          <cell r="U1927">
            <v>9.9330999999999996</v>
          </cell>
          <cell r="V1927">
            <v>431068</v>
          </cell>
          <cell r="W1927" t="str">
            <v>DETENTION OFFICER</v>
          </cell>
          <cell r="X1927">
            <v>0</v>
          </cell>
          <cell r="Y1927">
            <v>0</v>
          </cell>
          <cell r="Z1927">
            <v>0</v>
          </cell>
          <cell r="AA1927">
            <v>26</v>
          </cell>
          <cell r="AB1927" t="str">
            <v>A</v>
          </cell>
          <cell r="AC1927" t="str">
            <v>43100</v>
          </cell>
          <cell r="AD1927" t="str">
            <v>41120</v>
          </cell>
          <cell r="AE1927" t="str">
            <v/>
          </cell>
        </row>
        <row r="1928">
          <cell r="A1928" t="str">
            <v>3594</v>
          </cell>
          <cell r="B1928" t="str">
            <v>STAAF</v>
          </cell>
          <cell r="C1928" t="str">
            <v>PATSY</v>
          </cell>
          <cell r="D1928" t="str">
            <v>I</v>
          </cell>
          <cell r="E1928" t="str">
            <v>051N</v>
          </cell>
          <cell r="F1928" t="str">
            <v>PT NO BENEFITS</v>
          </cell>
          <cell r="G1928" t="str">
            <v>N</v>
          </cell>
          <cell r="H1928" t="str">
            <v>NON-BARGAINING UNIT</v>
          </cell>
          <cell r="I1928" t="str">
            <v>15500</v>
          </cell>
          <cell r="J1928" t="str">
            <v>41120</v>
          </cell>
          <cell r="K1928" t="str">
            <v>P</v>
          </cell>
          <cell r="L1928" t="str">
            <v/>
          </cell>
          <cell r="M1928">
            <v>39479</v>
          </cell>
          <cell r="N1928">
            <v>37911</v>
          </cell>
          <cell r="O1928" t="str">
            <v>051N</v>
          </cell>
          <cell r="P1928" t="str">
            <v>PT NO BENEFITS</v>
          </cell>
          <cell r="Q1928" t="str">
            <v>155</v>
          </cell>
          <cell r="R1928" t="str">
            <v>RECORDER OF DEEDS</v>
          </cell>
          <cell r="S1928" t="str">
            <v>N</v>
          </cell>
          <cell r="T1928" t="str">
            <v>NON-BARGAINING UNIT</v>
          </cell>
          <cell r="U1928">
            <v>11.4846</v>
          </cell>
          <cell r="V1928">
            <v>155018</v>
          </cell>
          <cell r="W1928" t="str">
            <v>PART TIME</v>
          </cell>
          <cell r="X1928">
            <v>0</v>
          </cell>
          <cell r="Y1928">
            <v>0</v>
          </cell>
          <cell r="Z1928">
            <v>0</v>
          </cell>
          <cell r="AA1928">
            <v>26</v>
          </cell>
          <cell r="AB1928" t="str">
            <v>A</v>
          </cell>
          <cell r="AC1928" t="str">
            <v>15500</v>
          </cell>
          <cell r="AD1928" t="str">
            <v>41120</v>
          </cell>
          <cell r="AE1928" t="str">
            <v/>
          </cell>
        </row>
        <row r="1929">
          <cell r="A1929" t="str">
            <v>3595</v>
          </cell>
          <cell r="B1929" t="str">
            <v>MCPHERSON</v>
          </cell>
          <cell r="C1929" t="str">
            <v>BRANDON</v>
          </cell>
          <cell r="D1929" t="str">
            <v>I</v>
          </cell>
          <cell r="E1929" t="str">
            <v>701N</v>
          </cell>
          <cell r="F1929" t="str">
            <v>ADMINISTRATIVE ASSISTANT</v>
          </cell>
          <cell r="G1929" t="str">
            <v>N</v>
          </cell>
          <cell r="H1929" t="str">
            <v>NON-BARGAINING UNIT</v>
          </cell>
          <cell r="I1929" t="str">
            <v>13000</v>
          </cell>
          <cell r="J1929" t="str">
            <v>41110</v>
          </cell>
          <cell r="K1929" t="str">
            <v>F</v>
          </cell>
          <cell r="L1929" t="str">
            <v/>
          </cell>
          <cell r="M1929">
            <v>39248</v>
          </cell>
          <cell r="N1929">
            <v>38565</v>
          </cell>
          <cell r="O1929" t="str">
            <v>701N</v>
          </cell>
          <cell r="P1929" t="str">
            <v>ADMINISTRATIVE ASSISTANT</v>
          </cell>
          <cell r="Q1929" t="str">
            <v>130</v>
          </cell>
          <cell r="R1929" t="str">
            <v>COUNTY CLERK</v>
          </cell>
          <cell r="S1929" t="str">
            <v>N</v>
          </cell>
          <cell r="T1929" t="str">
            <v>NON-BARGAINING UNIT</v>
          </cell>
          <cell r="U1929">
            <v>15</v>
          </cell>
          <cell r="V1929">
            <v>130021</v>
          </cell>
          <cell r="W1929" t="str">
            <v>ADMINSTRATIVE ASST</v>
          </cell>
          <cell r="X1929">
            <v>8</v>
          </cell>
          <cell r="Y1929">
            <v>80</v>
          </cell>
          <cell r="Z1929">
            <v>260</v>
          </cell>
          <cell r="AA1929">
            <v>26</v>
          </cell>
          <cell r="AB1929" t="str">
            <v>A</v>
          </cell>
          <cell r="AC1929" t="str">
            <v>13000</v>
          </cell>
          <cell r="AD1929" t="str">
            <v>41110</v>
          </cell>
          <cell r="AE1929" t="str">
            <v/>
          </cell>
        </row>
        <row r="1930">
          <cell r="A1930" t="str">
            <v>3596</v>
          </cell>
          <cell r="B1930" t="str">
            <v>CAMPOS</v>
          </cell>
          <cell r="C1930" t="str">
            <v>MARIA</v>
          </cell>
          <cell r="D1930" t="str">
            <v>I</v>
          </cell>
          <cell r="E1930" t="str">
            <v>620H</v>
          </cell>
          <cell r="F1930" t="str">
            <v>CASE MNGR ASSISTANT</v>
          </cell>
          <cell r="G1930" t="str">
            <v>H</v>
          </cell>
          <cell r="H1930" t="str">
            <v>HEALTH DEPARTMENT</v>
          </cell>
          <cell r="I1930" t="str">
            <v>60100</v>
          </cell>
          <cell r="J1930" t="str">
            <v>41110</v>
          </cell>
          <cell r="K1930" t="str">
            <v>F</v>
          </cell>
          <cell r="L1930" t="str">
            <v/>
          </cell>
          <cell r="M1930">
            <v>39829</v>
          </cell>
          <cell r="N1930">
            <v>38313</v>
          </cell>
          <cell r="O1930" t="str">
            <v>620H</v>
          </cell>
          <cell r="P1930" t="str">
            <v>CASE MNGR ASSISTANT</v>
          </cell>
          <cell r="Q1930" t="str">
            <v>601</v>
          </cell>
          <cell r="R1930" t="str">
            <v>HEALTH DEPARTMENT GRANTS</v>
          </cell>
          <cell r="S1930" t="str">
            <v>H</v>
          </cell>
          <cell r="T1930" t="str">
            <v>HEALTH DEPARTMENT</v>
          </cell>
          <cell r="U1930">
            <v>14.6944</v>
          </cell>
          <cell r="V1930">
            <v>601320</v>
          </cell>
          <cell r="W1930" t="str">
            <v>CASE MNGR ASSISTANT</v>
          </cell>
          <cell r="X1930">
            <v>8</v>
          </cell>
          <cell r="Y1930">
            <v>80</v>
          </cell>
          <cell r="Z1930">
            <v>260</v>
          </cell>
          <cell r="AA1930">
            <v>26</v>
          </cell>
          <cell r="AB1930" t="str">
            <v>A</v>
          </cell>
          <cell r="AC1930" t="str">
            <v>60100</v>
          </cell>
          <cell r="AD1930" t="str">
            <v>41110</v>
          </cell>
          <cell r="AE1930" t="str">
            <v>01100</v>
          </cell>
        </row>
        <row r="1931">
          <cell r="A1931" t="str">
            <v>3597</v>
          </cell>
          <cell r="B1931" t="str">
            <v>BELL</v>
          </cell>
          <cell r="C1931" t="str">
            <v>JONATHAN</v>
          </cell>
          <cell r="D1931" t="str">
            <v>I</v>
          </cell>
          <cell r="E1931" t="str">
            <v>DS0F</v>
          </cell>
          <cell r="F1931" t="str">
            <v>DEPUTY SHERIFF</v>
          </cell>
          <cell r="G1931" t="str">
            <v>F</v>
          </cell>
          <cell r="H1931" t="str">
            <v>FOP BARGAINING UNIT</v>
          </cell>
          <cell r="I1931" t="str">
            <v>24000</v>
          </cell>
          <cell r="J1931" t="str">
            <v>41110</v>
          </cell>
          <cell r="K1931" t="str">
            <v>F</v>
          </cell>
          <cell r="L1931" t="str">
            <v/>
          </cell>
          <cell r="M1931">
            <v>39917</v>
          </cell>
          <cell r="N1931">
            <v>37908</v>
          </cell>
          <cell r="O1931" t="str">
            <v>DS0F</v>
          </cell>
          <cell r="P1931" t="str">
            <v>DEPUTY SHERIFF</v>
          </cell>
          <cell r="Q1931" t="str">
            <v>240</v>
          </cell>
          <cell r="R1931" t="str">
            <v>COUNTY SHERIFF</v>
          </cell>
          <cell r="S1931" t="str">
            <v>F</v>
          </cell>
          <cell r="T1931" t="str">
            <v>FOP BARGAINING UNIT</v>
          </cell>
          <cell r="U1931">
            <v>22.563500000000001</v>
          </cell>
          <cell r="V1931">
            <v>240205</v>
          </cell>
          <cell r="W1931" t="str">
            <v>DEPUTY SHERIFF</v>
          </cell>
          <cell r="X1931">
            <v>8.4</v>
          </cell>
          <cell r="Y1931">
            <v>84</v>
          </cell>
          <cell r="Z1931">
            <v>260</v>
          </cell>
          <cell r="AA1931">
            <v>26</v>
          </cell>
          <cell r="AB1931" t="str">
            <v>A</v>
          </cell>
          <cell r="AC1931" t="str">
            <v>24000</v>
          </cell>
          <cell r="AD1931" t="str">
            <v>41110</v>
          </cell>
          <cell r="AE1931" t="str">
            <v/>
          </cell>
        </row>
        <row r="1932">
          <cell r="A1932" t="str">
            <v>3598</v>
          </cell>
          <cell r="B1932" t="str">
            <v>KISER</v>
          </cell>
          <cell r="C1932" t="str">
            <v>LEE</v>
          </cell>
          <cell r="D1932" t="str">
            <v>I</v>
          </cell>
          <cell r="E1932" t="str">
            <v>A06A</v>
          </cell>
          <cell r="F1932" t="str">
            <v>OBSOLETE CORRECTIONAL OFFICER</v>
          </cell>
          <cell r="G1932" t="str">
            <v>A</v>
          </cell>
          <cell r="H1932" t="str">
            <v>AFSCME BARGAINING UNIT</v>
          </cell>
          <cell r="I1932" t="str">
            <v>21000</v>
          </cell>
          <cell r="J1932" t="str">
            <v>41110</v>
          </cell>
          <cell r="K1932" t="str">
            <v>F</v>
          </cell>
          <cell r="L1932" t="str">
            <v/>
          </cell>
          <cell r="M1932">
            <v>38557</v>
          </cell>
          <cell r="N1932">
            <v>38523</v>
          </cell>
          <cell r="O1932" t="str">
            <v>A06A</v>
          </cell>
          <cell r="P1932" t="str">
            <v>OBSOLETE CORRECTIONAL OFFICER</v>
          </cell>
          <cell r="Q1932" t="str">
            <v>210</v>
          </cell>
          <cell r="R1932" t="str">
            <v>COUNTY JAIL</v>
          </cell>
          <cell r="S1932" t="str">
            <v>A</v>
          </cell>
          <cell r="T1932" t="str">
            <v>AFSCME BARGAINING UNIT</v>
          </cell>
          <cell r="U1932">
            <v>14.11</v>
          </cell>
          <cell r="V1932">
            <v>210064</v>
          </cell>
          <cell r="W1932" t="str">
            <v>CORRECTIONAL OFFICER</v>
          </cell>
          <cell r="X1932">
            <v>8.4</v>
          </cell>
          <cell r="Y1932">
            <v>84</v>
          </cell>
          <cell r="Z1932">
            <v>260</v>
          </cell>
          <cell r="AA1932">
            <v>26</v>
          </cell>
          <cell r="AB1932" t="str">
            <v>A</v>
          </cell>
          <cell r="AC1932" t="str">
            <v>21000</v>
          </cell>
          <cell r="AD1932" t="str">
            <v>41110</v>
          </cell>
          <cell r="AE1932" t="str">
            <v/>
          </cell>
        </row>
        <row r="1933">
          <cell r="A1933" t="str">
            <v>3599</v>
          </cell>
          <cell r="B1933" t="str">
            <v>DEVINE</v>
          </cell>
          <cell r="C1933" t="str">
            <v>PAT</v>
          </cell>
          <cell r="D1933" t="str">
            <v>I</v>
          </cell>
          <cell r="E1933" t="str">
            <v>B34A</v>
          </cell>
          <cell r="F1933" t="str">
            <v>OBSOLETE CORRECTIONAL OFFICER</v>
          </cell>
          <cell r="G1933" t="str">
            <v>A</v>
          </cell>
          <cell r="H1933" t="str">
            <v>AFSCME BARGAINING UNIT</v>
          </cell>
          <cell r="I1933" t="str">
            <v>40115</v>
          </cell>
          <cell r="J1933" t="str">
            <v>41110</v>
          </cell>
          <cell r="K1933" t="str">
            <v>F</v>
          </cell>
          <cell r="L1933" t="str">
            <v/>
          </cell>
          <cell r="M1933">
            <v>42655</v>
          </cell>
          <cell r="N1933">
            <v>37907</v>
          </cell>
          <cell r="O1933" t="str">
            <v>B34A</v>
          </cell>
          <cell r="P1933" t="str">
            <v>OBSOLETE CORRECTIONAL OFFICER</v>
          </cell>
          <cell r="Q1933" t="str">
            <v>210</v>
          </cell>
          <cell r="R1933" t="str">
            <v>COUNTY JAIL</v>
          </cell>
          <cell r="S1933" t="str">
            <v>A</v>
          </cell>
          <cell r="T1933" t="str">
            <v>AFSCME BARGAINING UNIT</v>
          </cell>
          <cell r="U1933">
            <v>25.5169</v>
          </cell>
          <cell r="V1933">
            <v>210118</v>
          </cell>
          <cell r="W1933" t="str">
            <v>CORRECTIONAL OFFICER</v>
          </cell>
          <cell r="X1933">
            <v>8.4</v>
          </cell>
          <cell r="Y1933">
            <v>84</v>
          </cell>
          <cell r="Z1933">
            <v>260</v>
          </cell>
          <cell r="AA1933">
            <v>26</v>
          </cell>
          <cell r="AB1933" t="str">
            <v>A</v>
          </cell>
          <cell r="AC1933" t="str">
            <v>40115</v>
          </cell>
          <cell r="AD1933" t="str">
            <v>41110</v>
          </cell>
          <cell r="AE1933" t="str">
            <v/>
          </cell>
        </row>
        <row r="1934">
          <cell r="A1934" t="str">
            <v>3600</v>
          </cell>
          <cell r="B1934" t="str">
            <v>MCCORMACK</v>
          </cell>
          <cell r="C1934" t="str">
            <v>ROY</v>
          </cell>
          <cell r="D1934" t="str">
            <v>I</v>
          </cell>
          <cell r="E1934" t="str">
            <v>A06A</v>
          </cell>
          <cell r="F1934" t="str">
            <v>OBSOLETE CORRECTIONAL OFFICER</v>
          </cell>
          <cell r="G1934" t="str">
            <v>A</v>
          </cell>
          <cell r="H1934" t="str">
            <v>AFSCME BARGAINING UNIT</v>
          </cell>
          <cell r="I1934" t="str">
            <v>21000</v>
          </cell>
          <cell r="J1934" t="str">
            <v>41110</v>
          </cell>
          <cell r="K1934" t="str">
            <v>F</v>
          </cell>
          <cell r="L1934" t="str">
            <v/>
          </cell>
          <cell r="M1934">
            <v>38417</v>
          </cell>
          <cell r="N1934">
            <v>37907</v>
          </cell>
          <cell r="O1934" t="str">
            <v>A06A</v>
          </cell>
          <cell r="P1934" t="str">
            <v>OBSOLETE CORRECTIONAL OFFICER</v>
          </cell>
          <cell r="Q1934" t="str">
            <v>210</v>
          </cell>
          <cell r="R1934" t="str">
            <v>COUNTY JAIL</v>
          </cell>
          <cell r="S1934" t="str">
            <v>A</v>
          </cell>
          <cell r="T1934" t="str">
            <v>AFSCME BARGAINING UNIT</v>
          </cell>
          <cell r="U1934">
            <v>14.392200000000001</v>
          </cell>
          <cell r="V1934">
            <v>210119</v>
          </cell>
          <cell r="W1934" t="str">
            <v>CORRECTIONAL OFFICER</v>
          </cell>
          <cell r="X1934">
            <v>8.4</v>
          </cell>
          <cell r="Y1934">
            <v>84</v>
          </cell>
          <cell r="Z1934">
            <v>260</v>
          </cell>
          <cell r="AA1934">
            <v>26</v>
          </cell>
          <cell r="AB1934" t="str">
            <v>A</v>
          </cell>
          <cell r="AC1934" t="str">
            <v>21000</v>
          </cell>
          <cell r="AD1934" t="str">
            <v>41110</v>
          </cell>
          <cell r="AE1934" t="str">
            <v/>
          </cell>
        </row>
        <row r="1935">
          <cell r="A1935" t="str">
            <v>3601</v>
          </cell>
          <cell r="B1935" t="str">
            <v>MARSHALL</v>
          </cell>
          <cell r="C1935" t="str">
            <v>PAUL</v>
          </cell>
          <cell r="D1935" t="str">
            <v>I</v>
          </cell>
          <cell r="E1935" t="str">
            <v>DS0F</v>
          </cell>
          <cell r="F1935" t="str">
            <v>DEPUTY SHERIFF</v>
          </cell>
          <cell r="G1935" t="str">
            <v>F</v>
          </cell>
          <cell r="H1935" t="str">
            <v>FOP BARGAINING UNIT</v>
          </cell>
          <cell r="I1935" t="str">
            <v>24000</v>
          </cell>
          <cell r="J1935" t="str">
            <v>41110</v>
          </cell>
          <cell r="K1935" t="str">
            <v>F</v>
          </cell>
          <cell r="L1935" t="str">
            <v/>
          </cell>
          <cell r="M1935">
            <v>43107</v>
          </cell>
          <cell r="N1935">
            <v>37907</v>
          </cell>
          <cell r="O1935" t="str">
            <v>DS0F</v>
          </cell>
          <cell r="P1935" t="str">
            <v>DEPUTY SHERIFF</v>
          </cell>
          <cell r="Q1935" t="str">
            <v>240</v>
          </cell>
          <cell r="R1935" t="str">
            <v>COUNTY SHERIFF</v>
          </cell>
          <cell r="S1935" t="str">
            <v>F</v>
          </cell>
          <cell r="T1935" t="str">
            <v>FOP BARGAINING UNIT</v>
          </cell>
          <cell r="U1935">
            <v>35.825400000000002</v>
          </cell>
          <cell r="V1935">
            <v>240074</v>
          </cell>
          <cell r="W1935" t="str">
            <v>DEPUTY SHERIFF</v>
          </cell>
          <cell r="X1935">
            <v>8.4</v>
          </cell>
          <cell r="Y1935">
            <v>84</v>
          </cell>
          <cell r="Z1935">
            <v>260</v>
          </cell>
          <cell r="AA1935">
            <v>26</v>
          </cell>
          <cell r="AB1935" t="str">
            <v>A</v>
          </cell>
          <cell r="AC1935" t="str">
            <v>24000</v>
          </cell>
          <cell r="AD1935" t="str">
            <v>41110</v>
          </cell>
          <cell r="AE1935" t="str">
            <v/>
          </cell>
        </row>
        <row r="1936">
          <cell r="A1936" t="str">
            <v>3602</v>
          </cell>
          <cell r="B1936" t="str">
            <v>MCNINCH</v>
          </cell>
          <cell r="C1936" t="str">
            <v>PATRICK</v>
          </cell>
          <cell r="D1936" t="str">
            <v>I</v>
          </cell>
          <cell r="E1936" t="str">
            <v>A06A</v>
          </cell>
          <cell r="F1936" t="str">
            <v>OBSOLETE CORRECTIONAL OFFICER</v>
          </cell>
          <cell r="G1936" t="str">
            <v>A</v>
          </cell>
          <cell r="H1936" t="str">
            <v>AFSCME BARGAINING UNIT</v>
          </cell>
          <cell r="I1936" t="str">
            <v>40105</v>
          </cell>
          <cell r="J1936" t="str">
            <v>41110</v>
          </cell>
          <cell r="K1936" t="str">
            <v>F</v>
          </cell>
          <cell r="L1936" t="str">
            <v/>
          </cell>
          <cell r="M1936">
            <v>38014</v>
          </cell>
          <cell r="N1936">
            <v>37907</v>
          </cell>
          <cell r="O1936" t="str">
            <v>A06A</v>
          </cell>
          <cell r="P1936" t="str">
            <v>OBSOLETE CORRECTIONAL OFFICER</v>
          </cell>
          <cell r="Q1936" t="str">
            <v>210</v>
          </cell>
          <cell r="R1936" t="str">
            <v>COUNTY JAIL</v>
          </cell>
          <cell r="S1936" t="str">
            <v>A</v>
          </cell>
          <cell r="T1936" t="str">
            <v>AFSCME BARGAINING UNIT</v>
          </cell>
          <cell r="U1936">
            <v>14.11</v>
          </cell>
          <cell r="V1936">
            <v>210121</v>
          </cell>
          <cell r="W1936" t="str">
            <v>CORRECTIONAL OFFICER</v>
          </cell>
          <cell r="X1936">
            <v>8.4</v>
          </cell>
          <cell r="Y1936">
            <v>84</v>
          </cell>
          <cell r="Z1936">
            <v>260</v>
          </cell>
          <cell r="AA1936">
            <v>26</v>
          </cell>
          <cell r="AB1936" t="str">
            <v>A</v>
          </cell>
          <cell r="AC1936" t="str">
            <v>40105</v>
          </cell>
          <cell r="AD1936" t="str">
            <v>41110</v>
          </cell>
          <cell r="AE1936" t="str">
            <v/>
          </cell>
        </row>
        <row r="1937">
          <cell r="A1937" t="str">
            <v>3603</v>
          </cell>
          <cell r="B1937" t="str">
            <v>STOVER</v>
          </cell>
          <cell r="C1937" t="str">
            <v>JASON</v>
          </cell>
          <cell r="D1937" t="str">
            <v>A</v>
          </cell>
          <cell r="E1937" t="str">
            <v>C44A</v>
          </cell>
          <cell r="F1937" t="str">
            <v>CORRECTIONAL OFFICER</v>
          </cell>
          <cell r="G1937" t="str">
            <v>A</v>
          </cell>
          <cell r="H1937" t="str">
            <v>AFSCME BARGAINING UNIT</v>
          </cell>
          <cell r="I1937" t="str">
            <v>40115</v>
          </cell>
          <cell r="J1937" t="str">
            <v>41110</v>
          </cell>
          <cell r="K1937" t="str">
            <v>F</v>
          </cell>
          <cell r="L1937" t="str">
            <v/>
          </cell>
          <cell r="M1937" t="str">
            <v/>
          </cell>
          <cell r="N1937">
            <v>37907</v>
          </cell>
          <cell r="O1937" t="str">
            <v>C44A</v>
          </cell>
          <cell r="P1937" t="str">
            <v>CORRECTIONAL OFFICER</v>
          </cell>
          <cell r="Q1937" t="str">
            <v>210</v>
          </cell>
          <cell r="R1937" t="str">
            <v>COUNTY JAIL</v>
          </cell>
          <cell r="S1937" t="str">
            <v>A</v>
          </cell>
          <cell r="T1937" t="str">
            <v>AFSCME BARGAINING UNIT</v>
          </cell>
          <cell r="U1937">
            <v>28.1296</v>
          </cell>
          <cell r="V1937">
            <v>210279</v>
          </cell>
          <cell r="W1937" t="str">
            <v>CORRECTIONAL OFFICER</v>
          </cell>
          <cell r="X1937">
            <v>8.4</v>
          </cell>
          <cell r="Y1937">
            <v>84</v>
          </cell>
          <cell r="Z1937">
            <v>260</v>
          </cell>
          <cell r="AA1937">
            <v>26</v>
          </cell>
          <cell r="AB1937" t="str">
            <v>A</v>
          </cell>
          <cell r="AC1937" t="str">
            <v>40115</v>
          </cell>
          <cell r="AD1937" t="str">
            <v>41110</v>
          </cell>
          <cell r="AE1937" t="str">
            <v/>
          </cell>
        </row>
        <row r="1938">
          <cell r="A1938" t="str">
            <v>3604</v>
          </cell>
          <cell r="B1938" t="str">
            <v>JONES</v>
          </cell>
          <cell r="C1938" t="str">
            <v>CHRISTOPHER</v>
          </cell>
          <cell r="D1938" t="str">
            <v>I</v>
          </cell>
          <cell r="E1938" t="str">
            <v>A06A</v>
          </cell>
          <cell r="F1938" t="str">
            <v>OBSOLETE CORRECTIONAL OFFICER</v>
          </cell>
          <cell r="G1938" t="str">
            <v>A</v>
          </cell>
          <cell r="H1938" t="str">
            <v>AFSCME BARGAINING UNIT</v>
          </cell>
          <cell r="I1938" t="str">
            <v>40105</v>
          </cell>
          <cell r="J1938" t="str">
            <v>41110</v>
          </cell>
          <cell r="K1938" t="str">
            <v>F</v>
          </cell>
          <cell r="L1938" t="str">
            <v/>
          </cell>
          <cell r="M1938">
            <v>38588</v>
          </cell>
          <cell r="N1938">
            <v>37907</v>
          </cell>
          <cell r="O1938" t="str">
            <v>A06A</v>
          </cell>
          <cell r="P1938" t="str">
            <v>OBSOLETE CORRECTIONAL OFFICER</v>
          </cell>
          <cell r="Q1938" t="str">
            <v>210</v>
          </cell>
          <cell r="R1938" t="str">
            <v>COUNTY JAIL</v>
          </cell>
          <cell r="S1938" t="str">
            <v>A</v>
          </cell>
          <cell r="T1938" t="str">
            <v>AFSCME BARGAINING UNIT</v>
          </cell>
          <cell r="U1938">
            <v>14.392200000000001</v>
          </cell>
          <cell r="V1938">
            <v>210123</v>
          </cell>
          <cell r="W1938" t="str">
            <v>CORRECTIONAL OFFICER</v>
          </cell>
          <cell r="X1938">
            <v>8.4</v>
          </cell>
          <cell r="Y1938">
            <v>84</v>
          </cell>
          <cell r="Z1938">
            <v>260</v>
          </cell>
          <cell r="AA1938">
            <v>26</v>
          </cell>
          <cell r="AB1938" t="str">
            <v>A</v>
          </cell>
          <cell r="AC1938" t="str">
            <v>40115</v>
          </cell>
          <cell r="AD1938" t="str">
            <v>41110</v>
          </cell>
          <cell r="AE1938" t="str">
            <v/>
          </cell>
        </row>
        <row r="1939">
          <cell r="A1939" t="str">
            <v>3605</v>
          </cell>
          <cell r="B1939" t="str">
            <v>KING</v>
          </cell>
          <cell r="C1939" t="str">
            <v>JAMES</v>
          </cell>
          <cell r="D1939" t="str">
            <v>I</v>
          </cell>
          <cell r="E1939" t="str">
            <v>A06A</v>
          </cell>
          <cell r="F1939" t="str">
            <v>OBSOLETE CORRECTIONAL OFFICER</v>
          </cell>
          <cell r="G1939" t="str">
            <v>A</v>
          </cell>
          <cell r="H1939" t="str">
            <v>AFSCME BARGAINING UNIT</v>
          </cell>
          <cell r="I1939" t="str">
            <v>40105</v>
          </cell>
          <cell r="J1939" t="str">
            <v>41110</v>
          </cell>
          <cell r="K1939" t="str">
            <v>F</v>
          </cell>
          <cell r="L1939" t="str">
            <v/>
          </cell>
          <cell r="M1939">
            <v>38373</v>
          </cell>
          <cell r="N1939">
            <v>37907</v>
          </cell>
          <cell r="O1939" t="str">
            <v>A06A</v>
          </cell>
          <cell r="P1939" t="str">
            <v>OBSOLETE CORRECTIONAL OFFICER</v>
          </cell>
          <cell r="Q1939" t="str">
            <v>210</v>
          </cell>
          <cell r="R1939" t="str">
            <v>COUNTY JAIL</v>
          </cell>
          <cell r="S1939" t="str">
            <v>A</v>
          </cell>
          <cell r="T1939" t="str">
            <v>AFSCME BARGAINING UNIT</v>
          </cell>
          <cell r="U1939">
            <v>14.392200000000001</v>
          </cell>
          <cell r="V1939">
            <v>210124</v>
          </cell>
          <cell r="W1939" t="str">
            <v>CORRECTIONAL OFFICER</v>
          </cell>
          <cell r="X1939">
            <v>8.4</v>
          </cell>
          <cell r="Y1939">
            <v>84</v>
          </cell>
          <cell r="Z1939">
            <v>260</v>
          </cell>
          <cell r="AA1939">
            <v>26</v>
          </cell>
          <cell r="AB1939" t="str">
            <v>A</v>
          </cell>
          <cell r="AC1939" t="str">
            <v>40105</v>
          </cell>
          <cell r="AD1939" t="str">
            <v>41110</v>
          </cell>
          <cell r="AE1939" t="str">
            <v/>
          </cell>
        </row>
        <row r="1940">
          <cell r="A1940" t="str">
            <v>3606</v>
          </cell>
          <cell r="B1940" t="str">
            <v>SQUIRES</v>
          </cell>
          <cell r="C1940" t="str">
            <v>BRIAN</v>
          </cell>
          <cell r="D1940" t="str">
            <v>I</v>
          </cell>
          <cell r="E1940" t="str">
            <v>A06A</v>
          </cell>
          <cell r="F1940" t="str">
            <v>OBSOLETE CORRECTIONAL OFFICER</v>
          </cell>
          <cell r="G1940" t="str">
            <v>A</v>
          </cell>
          <cell r="H1940" t="str">
            <v>AFSCME BARGAINING UNIT</v>
          </cell>
          <cell r="I1940" t="str">
            <v>40105</v>
          </cell>
          <cell r="J1940" t="str">
            <v>41110</v>
          </cell>
          <cell r="K1940" t="str">
            <v>F</v>
          </cell>
          <cell r="L1940" t="str">
            <v/>
          </cell>
          <cell r="M1940">
            <v>38590</v>
          </cell>
          <cell r="N1940">
            <v>37900</v>
          </cell>
          <cell r="O1940" t="str">
            <v>A06A</v>
          </cell>
          <cell r="P1940" t="str">
            <v>OBSOLETE CORRECTIONAL OFFICER</v>
          </cell>
          <cell r="Q1940" t="str">
            <v>210</v>
          </cell>
          <cell r="R1940" t="str">
            <v>COUNTY JAIL</v>
          </cell>
          <cell r="S1940" t="str">
            <v>A</v>
          </cell>
          <cell r="T1940" t="str">
            <v>AFSCME BARGAINING UNIT</v>
          </cell>
          <cell r="U1940">
            <v>14.392200000000001</v>
          </cell>
          <cell r="V1940">
            <v>210125</v>
          </cell>
          <cell r="W1940" t="str">
            <v>CORRECTIONAL OFFICER</v>
          </cell>
          <cell r="X1940">
            <v>8.4</v>
          </cell>
          <cell r="Y1940">
            <v>84</v>
          </cell>
          <cell r="Z1940">
            <v>260</v>
          </cell>
          <cell r="AA1940">
            <v>26</v>
          </cell>
          <cell r="AB1940" t="str">
            <v>A</v>
          </cell>
          <cell r="AC1940" t="str">
            <v>40105</v>
          </cell>
          <cell r="AD1940" t="str">
            <v>41110</v>
          </cell>
          <cell r="AE1940" t="str">
            <v/>
          </cell>
        </row>
        <row r="1941">
          <cell r="A1941" t="str">
            <v>3607</v>
          </cell>
          <cell r="B1941" t="str">
            <v>GAZIANO</v>
          </cell>
          <cell r="C1941" t="str">
            <v>LEONARD</v>
          </cell>
          <cell r="D1941" t="str">
            <v>A</v>
          </cell>
          <cell r="E1941" t="str">
            <v>D27A</v>
          </cell>
          <cell r="F1941" t="str">
            <v>CORRECTIONAL OFFICER-SENIOR</v>
          </cell>
          <cell r="G1941" t="str">
            <v>A</v>
          </cell>
          <cell r="H1941" t="str">
            <v>AFSCME BARGAINING UNIT</v>
          </cell>
          <cell r="I1941" t="str">
            <v>40115</v>
          </cell>
          <cell r="J1941" t="str">
            <v>41110</v>
          </cell>
          <cell r="K1941" t="str">
            <v>F</v>
          </cell>
          <cell r="L1941" t="str">
            <v/>
          </cell>
          <cell r="M1941" t="str">
            <v/>
          </cell>
          <cell r="N1941">
            <v>39084</v>
          </cell>
          <cell r="O1941" t="str">
            <v>D27A</v>
          </cell>
          <cell r="P1941" t="str">
            <v>CORRECTIONAL OFFICER-SENIOR</v>
          </cell>
          <cell r="Q1941" t="str">
            <v>210</v>
          </cell>
          <cell r="R1941" t="str">
            <v>COUNTY JAIL</v>
          </cell>
          <cell r="S1941" t="str">
            <v>A</v>
          </cell>
          <cell r="T1941" t="str">
            <v>AFSCME BARGAINING UNIT</v>
          </cell>
          <cell r="U1941">
            <v>25.8765</v>
          </cell>
          <cell r="V1941">
            <v>210282</v>
          </cell>
          <cell r="W1941" t="str">
            <v>CORR OFFICER SR</v>
          </cell>
          <cell r="X1941">
            <v>8.4</v>
          </cell>
          <cell r="Y1941">
            <v>84</v>
          </cell>
          <cell r="Z1941">
            <v>260</v>
          </cell>
          <cell r="AA1941">
            <v>26</v>
          </cell>
          <cell r="AB1941" t="str">
            <v>A</v>
          </cell>
          <cell r="AC1941" t="str">
            <v>40115</v>
          </cell>
          <cell r="AD1941" t="str">
            <v>41110</v>
          </cell>
          <cell r="AE1941" t="str">
            <v/>
          </cell>
        </row>
        <row r="1942">
          <cell r="A1942" t="str">
            <v>3608</v>
          </cell>
          <cell r="B1942" t="str">
            <v>KONIECZSKI</v>
          </cell>
          <cell r="C1942" t="str">
            <v>RICHARD</v>
          </cell>
          <cell r="D1942" t="str">
            <v>I</v>
          </cell>
          <cell r="E1942" t="str">
            <v>B34A</v>
          </cell>
          <cell r="F1942" t="str">
            <v>OBSOLETE CORRECTIONAL OFFICER</v>
          </cell>
          <cell r="G1942" t="str">
            <v>A</v>
          </cell>
          <cell r="H1942" t="str">
            <v>AFSCME BARGAINING UNIT</v>
          </cell>
          <cell r="I1942" t="str">
            <v>40115</v>
          </cell>
          <cell r="J1942" t="str">
            <v>41110</v>
          </cell>
          <cell r="K1942" t="str">
            <v>F</v>
          </cell>
          <cell r="L1942" t="str">
            <v/>
          </cell>
          <cell r="M1942">
            <v>39234</v>
          </cell>
          <cell r="N1942">
            <v>37907</v>
          </cell>
          <cell r="O1942" t="str">
            <v>B34A</v>
          </cell>
          <cell r="P1942" t="str">
            <v>OBSOLETE CORRECTIONAL OFFICER</v>
          </cell>
          <cell r="Q1942" t="str">
            <v>210</v>
          </cell>
          <cell r="R1942" t="str">
            <v>COUNTY JAIL</v>
          </cell>
          <cell r="S1942" t="str">
            <v>A</v>
          </cell>
          <cell r="T1942" t="str">
            <v>AFSCME BARGAINING UNIT</v>
          </cell>
          <cell r="U1942">
            <v>16.926300000000001</v>
          </cell>
          <cell r="V1942">
            <v>210127</v>
          </cell>
          <cell r="W1942" t="str">
            <v>CORRECTIONAL OFFICER</v>
          </cell>
          <cell r="X1942">
            <v>8.4</v>
          </cell>
          <cell r="Y1942">
            <v>84</v>
          </cell>
          <cell r="Z1942">
            <v>260</v>
          </cell>
          <cell r="AA1942">
            <v>26</v>
          </cell>
          <cell r="AB1942" t="str">
            <v>A</v>
          </cell>
          <cell r="AC1942" t="str">
            <v>40115</v>
          </cell>
          <cell r="AD1942" t="str">
            <v>41110</v>
          </cell>
          <cell r="AE1942" t="str">
            <v/>
          </cell>
        </row>
        <row r="1943">
          <cell r="A1943" t="str">
            <v>3609</v>
          </cell>
          <cell r="B1943" t="str">
            <v>PFLAUME</v>
          </cell>
          <cell r="C1943" t="str">
            <v>JEREMY</v>
          </cell>
          <cell r="D1943" t="str">
            <v>I</v>
          </cell>
          <cell r="E1943" t="str">
            <v>B34A</v>
          </cell>
          <cell r="F1943" t="str">
            <v>OBSOLETE CORRECTIONAL OFFICER</v>
          </cell>
          <cell r="G1943" t="str">
            <v>A</v>
          </cell>
          <cell r="H1943" t="str">
            <v>AFSCME BARGAINING UNIT</v>
          </cell>
          <cell r="I1943" t="str">
            <v>40115</v>
          </cell>
          <cell r="J1943" t="str">
            <v>41110</v>
          </cell>
          <cell r="K1943" t="str">
            <v>F</v>
          </cell>
          <cell r="L1943" t="str">
            <v/>
          </cell>
          <cell r="M1943">
            <v>39205</v>
          </cell>
          <cell r="N1943">
            <v>37900</v>
          </cell>
          <cell r="O1943" t="str">
            <v>B34A</v>
          </cell>
          <cell r="P1943" t="str">
            <v>OBSOLETE CORRECTIONAL OFFICER</v>
          </cell>
          <cell r="Q1943" t="str">
            <v>210</v>
          </cell>
          <cell r="R1943" t="str">
            <v>COUNTY JAIL</v>
          </cell>
          <cell r="S1943" t="str">
            <v>A</v>
          </cell>
          <cell r="T1943" t="str">
            <v>AFSCME BARGAINING UNIT</v>
          </cell>
          <cell r="U1943">
            <v>16.926300000000001</v>
          </cell>
          <cell r="V1943">
            <v>210128</v>
          </cell>
          <cell r="W1943" t="str">
            <v>CORRECTIONAL OFFICER</v>
          </cell>
          <cell r="X1943">
            <v>8.4</v>
          </cell>
          <cell r="Y1943">
            <v>84</v>
          </cell>
          <cell r="Z1943">
            <v>260</v>
          </cell>
          <cell r="AA1943">
            <v>26</v>
          </cell>
          <cell r="AB1943" t="str">
            <v>A</v>
          </cell>
          <cell r="AC1943" t="str">
            <v>40115</v>
          </cell>
          <cell r="AD1943" t="str">
            <v>41110</v>
          </cell>
          <cell r="AE1943" t="str">
            <v/>
          </cell>
        </row>
        <row r="1944">
          <cell r="A1944" t="str">
            <v>3610</v>
          </cell>
          <cell r="B1944" t="str">
            <v>FALZONE</v>
          </cell>
          <cell r="C1944" t="str">
            <v>JOHN</v>
          </cell>
          <cell r="D1944" t="str">
            <v>I</v>
          </cell>
          <cell r="E1944" t="str">
            <v>051N</v>
          </cell>
          <cell r="F1944" t="str">
            <v>PT NO BENEFITS</v>
          </cell>
          <cell r="G1944" t="str">
            <v>N</v>
          </cell>
          <cell r="H1944" t="str">
            <v>NON-BARGAINING UNIT</v>
          </cell>
          <cell r="I1944" t="str">
            <v>24000</v>
          </cell>
          <cell r="J1944" t="str">
            <v>41120</v>
          </cell>
          <cell r="K1944" t="str">
            <v>P</v>
          </cell>
          <cell r="L1944" t="str">
            <v/>
          </cell>
          <cell r="M1944">
            <v>38564</v>
          </cell>
          <cell r="N1944">
            <v>38384</v>
          </cell>
          <cell r="O1944" t="str">
            <v>051N</v>
          </cell>
          <cell r="P1944" t="str">
            <v>PT NO BENEFITS</v>
          </cell>
          <cell r="Q1944" t="str">
            <v>240</v>
          </cell>
          <cell r="R1944" t="str">
            <v>COUNTY SHERIFF</v>
          </cell>
          <cell r="S1944" t="str">
            <v>N</v>
          </cell>
          <cell r="T1944" t="str">
            <v>NON-BARGAINING UNIT</v>
          </cell>
          <cell r="U1944">
            <v>16.64</v>
          </cell>
          <cell r="V1944">
            <v>240150</v>
          </cell>
          <cell r="W1944" t="str">
            <v>RESRVE DEPTY NO IMRF</v>
          </cell>
          <cell r="X1944">
            <v>0</v>
          </cell>
          <cell r="Y1944">
            <v>0</v>
          </cell>
          <cell r="Z1944">
            <v>0</v>
          </cell>
          <cell r="AA1944">
            <v>26</v>
          </cell>
          <cell r="AB1944" t="str">
            <v>A</v>
          </cell>
          <cell r="AC1944" t="str">
            <v>24000</v>
          </cell>
          <cell r="AD1944" t="str">
            <v>41120</v>
          </cell>
          <cell r="AE1944" t="str">
            <v/>
          </cell>
        </row>
        <row r="1945">
          <cell r="A1945" t="str">
            <v>3611</v>
          </cell>
          <cell r="B1945" t="str">
            <v>HAMMACK</v>
          </cell>
          <cell r="C1945" t="str">
            <v>SUSAN</v>
          </cell>
          <cell r="D1945" t="str">
            <v>I</v>
          </cell>
          <cell r="E1945" t="str">
            <v>050H</v>
          </cell>
          <cell r="F1945" t="str">
            <v>PT W BENEFITS HEALTH DEPT</v>
          </cell>
          <cell r="G1945" t="str">
            <v>H</v>
          </cell>
          <cell r="H1945" t="str">
            <v>HEALTH DEPARTMENT</v>
          </cell>
          <cell r="I1945" t="str">
            <v>60100</v>
          </cell>
          <cell r="J1945" t="str">
            <v>41120</v>
          </cell>
          <cell r="K1945" t="str">
            <v>P</v>
          </cell>
          <cell r="L1945" t="str">
            <v/>
          </cell>
          <cell r="M1945">
            <v>40324</v>
          </cell>
          <cell r="N1945">
            <v>37924</v>
          </cell>
          <cell r="O1945" t="str">
            <v>050H</v>
          </cell>
          <cell r="P1945" t="str">
            <v>PT W BENEFITS HEALTH DEPT</v>
          </cell>
          <cell r="Q1945" t="str">
            <v>601</v>
          </cell>
          <cell r="R1945" t="str">
            <v>HEALTH DEPARTMENT GRANTS</v>
          </cell>
          <cell r="S1945" t="str">
            <v>H</v>
          </cell>
          <cell r="T1945" t="str">
            <v>HEALTH DEPARTMENT</v>
          </cell>
          <cell r="U1945">
            <v>11.042999999999999</v>
          </cell>
          <cell r="V1945">
            <v>601150</v>
          </cell>
          <cell r="W1945" t="str">
            <v>PART TIME - IMRF</v>
          </cell>
          <cell r="X1945">
            <v>0</v>
          </cell>
          <cell r="Y1945">
            <v>0</v>
          </cell>
          <cell r="Z1945">
            <v>0</v>
          </cell>
          <cell r="AA1945">
            <v>26</v>
          </cell>
          <cell r="AB1945" t="str">
            <v>A</v>
          </cell>
          <cell r="AC1945" t="str">
            <v>60100</v>
          </cell>
          <cell r="AD1945" t="str">
            <v>41120</v>
          </cell>
          <cell r="AE1945" t="str">
            <v>01100</v>
          </cell>
        </row>
        <row r="1946">
          <cell r="A1946" t="str">
            <v>3612</v>
          </cell>
          <cell r="B1946" t="str">
            <v>GENENS</v>
          </cell>
          <cell r="C1946" t="str">
            <v>JOHN</v>
          </cell>
          <cell r="D1946" t="str">
            <v>A</v>
          </cell>
          <cell r="E1946" t="str">
            <v>M02N</v>
          </cell>
          <cell r="F1946" t="str">
            <v>DEPUTY CHIEF - CIRCUIT CLERK</v>
          </cell>
          <cell r="G1946" t="str">
            <v>N</v>
          </cell>
          <cell r="H1946" t="str">
            <v>NON-BARGAINING UNIT</v>
          </cell>
          <cell r="I1946" t="str">
            <v>31500</v>
          </cell>
          <cell r="J1946" t="str">
            <v>41110</v>
          </cell>
          <cell r="K1946" t="str">
            <v>FE</v>
          </cell>
          <cell r="L1946" t="str">
            <v/>
          </cell>
          <cell r="M1946" t="str">
            <v/>
          </cell>
          <cell r="N1946">
            <v>38012</v>
          </cell>
          <cell r="O1946" t="str">
            <v>M02N</v>
          </cell>
          <cell r="P1946" t="str">
            <v>DEPUTY CHIEF - CIRCUIT CLERK</v>
          </cell>
          <cell r="Q1946" t="str">
            <v>315</v>
          </cell>
          <cell r="R1946" t="str">
            <v>CIRCUIT CLERK</v>
          </cell>
          <cell r="S1946" t="str">
            <v>N</v>
          </cell>
          <cell r="T1946" t="str">
            <v>NON-BARGAINING UNIT</v>
          </cell>
          <cell r="U1946">
            <v>45.487200000000001</v>
          </cell>
          <cell r="V1946">
            <v>315003</v>
          </cell>
          <cell r="W1946" t="str">
            <v>DEPUTY CHIEF/CIR CLK</v>
          </cell>
          <cell r="X1946">
            <v>8</v>
          </cell>
          <cell r="Y1946">
            <v>80</v>
          </cell>
          <cell r="Z1946">
            <v>260</v>
          </cell>
          <cell r="AA1946">
            <v>26</v>
          </cell>
          <cell r="AB1946" t="str">
            <v>M</v>
          </cell>
          <cell r="AC1946" t="str">
            <v>31500</v>
          </cell>
          <cell r="AD1946" t="str">
            <v>41110</v>
          </cell>
          <cell r="AE1946" t="str">
            <v/>
          </cell>
        </row>
        <row r="1947">
          <cell r="A1947" t="str">
            <v>3613</v>
          </cell>
          <cell r="B1947" t="str">
            <v>BARBER</v>
          </cell>
          <cell r="C1947" t="str">
            <v>KATHERINE</v>
          </cell>
          <cell r="D1947" t="str">
            <v>I</v>
          </cell>
          <cell r="E1947" t="str">
            <v>L03N</v>
          </cell>
          <cell r="F1947" t="str">
            <v>ASSISTANT STATE'S ATTORNEY</v>
          </cell>
          <cell r="G1947" t="str">
            <v>N</v>
          </cell>
          <cell r="H1947" t="str">
            <v>NON-BARGAINING UNIT</v>
          </cell>
          <cell r="I1947" t="str">
            <v>31000</v>
          </cell>
          <cell r="J1947" t="str">
            <v>41110</v>
          </cell>
          <cell r="K1947" t="str">
            <v>FE</v>
          </cell>
          <cell r="L1947" t="str">
            <v/>
          </cell>
          <cell r="M1947">
            <v>38982</v>
          </cell>
          <cell r="N1947">
            <v>37942</v>
          </cell>
          <cell r="O1947" t="str">
            <v>L03N</v>
          </cell>
          <cell r="P1947" t="str">
            <v>ASSISTANT STATE'S ATTORNEY</v>
          </cell>
          <cell r="Q1947" t="str">
            <v>310</v>
          </cell>
          <cell r="R1947" t="str">
            <v>STATE'S ATTORNEY</v>
          </cell>
          <cell r="S1947" t="str">
            <v>N</v>
          </cell>
          <cell r="T1947" t="str">
            <v>NON-BARGAINING UNIT</v>
          </cell>
          <cell r="U1947">
            <v>20.718299999999999</v>
          </cell>
          <cell r="V1947">
            <v>310067</v>
          </cell>
          <cell r="W1947" t="str">
            <v>ASST STATES ATTORNEY</v>
          </cell>
          <cell r="X1947">
            <v>8</v>
          </cell>
          <cell r="Y1947">
            <v>80</v>
          </cell>
          <cell r="Z1947">
            <v>260</v>
          </cell>
          <cell r="AA1947">
            <v>26</v>
          </cell>
          <cell r="AB1947" t="str">
            <v>A</v>
          </cell>
          <cell r="AC1947" t="str">
            <v>31000</v>
          </cell>
          <cell r="AD1947" t="str">
            <v>41110</v>
          </cell>
          <cell r="AE1947" t="str">
            <v/>
          </cell>
        </row>
        <row r="1948">
          <cell r="A1948" t="str">
            <v>3614</v>
          </cell>
          <cell r="B1948" t="str">
            <v>LORENZO</v>
          </cell>
          <cell r="C1948" t="str">
            <v>ANGIE</v>
          </cell>
          <cell r="D1948" t="str">
            <v>I</v>
          </cell>
          <cell r="E1948" t="str">
            <v>L54N</v>
          </cell>
          <cell r="F1948" t="str">
            <v>OBSOLETE COLLECTOR/FCU</v>
          </cell>
          <cell r="G1948" t="str">
            <v>N</v>
          </cell>
          <cell r="H1948" t="str">
            <v>NON-BARGAINING UNIT</v>
          </cell>
          <cell r="I1948" t="str">
            <v>33000</v>
          </cell>
          <cell r="J1948" t="str">
            <v>41110</v>
          </cell>
          <cell r="K1948" t="str">
            <v>F</v>
          </cell>
          <cell r="L1948" t="str">
            <v/>
          </cell>
          <cell r="M1948">
            <v>37651</v>
          </cell>
          <cell r="N1948">
            <v>37937</v>
          </cell>
          <cell r="O1948" t="str">
            <v>L54N</v>
          </cell>
          <cell r="P1948" t="str">
            <v>OBSOLETE COLLECTOR/FCU</v>
          </cell>
          <cell r="Q1948" t="str">
            <v>330</v>
          </cell>
          <cell r="R1948" t="str">
            <v>FINANCIAL COMPLIANCE UNIT</v>
          </cell>
          <cell r="S1948" t="str">
            <v>N</v>
          </cell>
          <cell r="T1948" t="str">
            <v>NON-BARGAINING UNIT</v>
          </cell>
          <cell r="U1948">
            <v>10.11</v>
          </cell>
          <cell r="V1948">
            <v>330010</v>
          </cell>
          <cell r="W1948" t="str">
            <v>COLLECTOR/FCU</v>
          </cell>
          <cell r="X1948">
            <v>8</v>
          </cell>
          <cell r="Y1948">
            <v>80</v>
          </cell>
          <cell r="Z1948">
            <v>260</v>
          </cell>
          <cell r="AA1948">
            <v>26</v>
          </cell>
          <cell r="AB1948" t="str">
            <v>A</v>
          </cell>
          <cell r="AC1948" t="str">
            <v>33000</v>
          </cell>
          <cell r="AD1948" t="str">
            <v>41110</v>
          </cell>
          <cell r="AE1948" t="str">
            <v/>
          </cell>
        </row>
        <row r="1949">
          <cell r="A1949" t="str">
            <v>3615</v>
          </cell>
          <cell r="B1949" t="str">
            <v>CHATTOPADHYAY</v>
          </cell>
          <cell r="C1949" t="str">
            <v>RANJIT</v>
          </cell>
          <cell r="D1949" t="str">
            <v>I</v>
          </cell>
          <cell r="E1949" t="str">
            <v>050N</v>
          </cell>
          <cell r="F1949" t="str">
            <v>PT WITH BENEFITS</v>
          </cell>
          <cell r="G1949" t="str">
            <v>N</v>
          </cell>
          <cell r="H1949" t="str">
            <v>NON-BARGAINING UNIT</v>
          </cell>
          <cell r="I1949" t="str">
            <v>43100</v>
          </cell>
          <cell r="J1949" t="str">
            <v>41120</v>
          </cell>
          <cell r="K1949" t="str">
            <v>P</v>
          </cell>
          <cell r="L1949" t="str">
            <v/>
          </cell>
          <cell r="M1949">
            <v>37988</v>
          </cell>
          <cell r="N1949">
            <v>37935</v>
          </cell>
          <cell r="O1949" t="str">
            <v>050N</v>
          </cell>
          <cell r="P1949" t="str">
            <v>PT WITH BENEFITS</v>
          </cell>
          <cell r="Q1949" t="str">
            <v>431</v>
          </cell>
          <cell r="R1949" t="str">
            <v>DETENTION HOME</v>
          </cell>
          <cell r="S1949" t="str">
            <v>N</v>
          </cell>
          <cell r="T1949" t="str">
            <v>NON-BARGAINING UNIT</v>
          </cell>
          <cell r="U1949">
            <v>9.4547000000000008</v>
          </cell>
          <cell r="V1949">
            <v>431069</v>
          </cell>
          <cell r="W1949" t="str">
            <v>JV DETENTION OFFICER</v>
          </cell>
          <cell r="X1949">
            <v>0</v>
          </cell>
          <cell r="Y1949">
            <v>0</v>
          </cell>
          <cell r="Z1949">
            <v>0</v>
          </cell>
          <cell r="AA1949">
            <v>26</v>
          </cell>
          <cell r="AB1949" t="str">
            <v>A</v>
          </cell>
          <cell r="AC1949" t="str">
            <v>43100</v>
          </cell>
          <cell r="AD1949" t="str">
            <v>41120</v>
          </cell>
          <cell r="AE1949" t="str">
            <v/>
          </cell>
        </row>
        <row r="1950">
          <cell r="A1950" t="str">
            <v>3616</v>
          </cell>
          <cell r="B1950" t="str">
            <v>PEAK</v>
          </cell>
          <cell r="C1950" t="str">
            <v>BRENDA</v>
          </cell>
          <cell r="D1950" t="str">
            <v>I</v>
          </cell>
          <cell r="E1950" t="str">
            <v>050A</v>
          </cell>
          <cell r="F1950" t="str">
            <v>P/T WITH BENEFITS</v>
          </cell>
          <cell r="G1950" t="str">
            <v>A</v>
          </cell>
          <cell r="H1950" t="str">
            <v>AFSCME BARGAINING UNIT</v>
          </cell>
          <cell r="I1950" t="str">
            <v>77000</v>
          </cell>
          <cell r="J1950" t="str">
            <v>41120</v>
          </cell>
          <cell r="K1950" t="str">
            <v>P</v>
          </cell>
          <cell r="L1950" t="str">
            <v/>
          </cell>
          <cell r="M1950">
            <v>38028</v>
          </cell>
          <cell r="N1950">
            <v>37942</v>
          </cell>
          <cell r="O1950" t="str">
            <v>050A</v>
          </cell>
          <cell r="P1950" t="str">
            <v>P/T WITH BENEFITS</v>
          </cell>
          <cell r="Q1950" t="str">
            <v>770</v>
          </cell>
          <cell r="R1950" t="str">
            <v>ANIMAL SERVICES</v>
          </cell>
          <cell r="S1950" t="str">
            <v>A</v>
          </cell>
          <cell r="T1950" t="str">
            <v>AFSCME BARGAINING UNIT</v>
          </cell>
          <cell r="U1950">
            <v>11.1</v>
          </cell>
          <cell r="V1950">
            <v>770032</v>
          </cell>
          <cell r="W1950" t="str">
            <v>PART TIME - IMRF</v>
          </cell>
          <cell r="X1950">
            <v>0</v>
          </cell>
          <cell r="Y1950">
            <v>0</v>
          </cell>
          <cell r="Z1950">
            <v>0</v>
          </cell>
          <cell r="AA1950">
            <v>26</v>
          </cell>
          <cell r="AB1950" t="str">
            <v>A</v>
          </cell>
          <cell r="AC1950" t="str">
            <v>77000</v>
          </cell>
          <cell r="AD1950" t="str">
            <v>41120</v>
          </cell>
          <cell r="AE1950" t="str">
            <v/>
          </cell>
        </row>
        <row r="1951">
          <cell r="A1951" t="str">
            <v>3617</v>
          </cell>
          <cell r="B1951" t="str">
            <v>BOX-NETTERS</v>
          </cell>
          <cell r="C1951" t="str">
            <v>TRACY</v>
          </cell>
          <cell r="D1951" t="str">
            <v>A</v>
          </cell>
          <cell r="E1951" t="str">
            <v>825H</v>
          </cell>
          <cell r="F1951" t="str">
            <v>CASE MANAGER I</v>
          </cell>
          <cell r="G1951" t="str">
            <v>H</v>
          </cell>
          <cell r="H1951" t="str">
            <v>HEALTH DEPARTMENT</v>
          </cell>
          <cell r="I1951" t="str">
            <v>60100</v>
          </cell>
          <cell r="J1951" t="str">
            <v>41110</v>
          </cell>
          <cell r="K1951" t="str">
            <v>F</v>
          </cell>
          <cell r="L1951" t="str">
            <v/>
          </cell>
          <cell r="M1951" t="str">
            <v/>
          </cell>
          <cell r="N1951">
            <v>37935</v>
          </cell>
          <cell r="O1951" t="str">
            <v>825H</v>
          </cell>
          <cell r="P1951" t="str">
            <v>CASE MANAGER I</v>
          </cell>
          <cell r="Q1951" t="str">
            <v>601</v>
          </cell>
          <cell r="R1951" t="str">
            <v>HEALTH DEPARTMENT GRANTS</v>
          </cell>
          <cell r="S1951" t="str">
            <v>H</v>
          </cell>
          <cell r="T1951" t="str">
            <v>HEALTH DEPARTMENT</v>
          </cell>
          <cell r="U1951">
            <v>21.8231</v>
          </cell>
          <cell r="V1951">
            <v>601430</v>
          </cell>
          <cell r="W1951" t="str">
            <v>CASE MANAGER HEALTH</v>
          </cell>
          <cell r="X1951">
            <v>8</v>
          </cell>
          <cell r="Y1951">
            <v>80</v>
          </cell>
          <cell r="Z1951">
            <v>260</v>
          </cell>
          <cell r="AA1951">
            <v>26</v>
          </cell>
          <cell r="AB1951" t="str">
            <v>A</v>
          </cell>
          <cell r="AC1951" t="str">
            <v>60100</v>
          </cell>
          <cell r="AD1951" t="str">
            <v>41110</v>
          </cell>
          <cell r="AE1951" t="str">
            <v>01100</v>
          </cell>
        </row>
        <row r="1952">
          <cell r="A1952" t="str">
            <v>3618</v>
          </cell>
          <cell r="B1952" t="str">
            <v>BROOKS</v>
          </cell>
          <cell r="C1952" t="str">
            <v>LISA</v>
          </cell>
          <cell r="D1952" t="str">
            <v>I</v>
          </cell>
          <cell r="E1952" t="str">
            <v>914N</v>
          </cell>
          <cell r="F1952" t="str">
            <v>RN TEAM LEADER</v>
          </cell>
          <cell r="G1952" t="str">
            <v>N</v>
          </cell>
          <cell r="H1952" t="str">
            <v>NON-BARGAINING UNIT</v>
          </cell>
          <cell r="I1952" t="str">
            <v>72500</v>
          </cell>
          <cell r="J1952" t="str">
            <v>41110</v>
          </cell>
          <cell r="K1952" t="str">
            <v>F</v>
          </cell>
          <cell r="L1952" t="str">
            <v/>
          </cell>
          <cell r="M1952">
            <v>38509</v>
          </cell>
          <cell r="N1952">
            <v>37949</v>
          </cell>
          <cell r="O1952" t="str">
            <v>914N</v>
          </cell>
          <cell r="P1952" t="str">
            <v>RN TEAM LEADER</v>
          </cell>
          <cell r="Q1952" t="str">
            <v>725</v>
          </cell>
          <cell r="R1952" t="str">
            <v>RVR BLFF DAILY SERVICE</v>
          </cell>
          <cell r="S1952" t="str">
            <v>N</v>
          </cell>
          <cell r="T1952" t="str">
            <v>NON-BARGAINING UNIT</v>
          </cell>
          <cell r="U1952">
            <v>19.673300000000001</v>
          </cell>
          <cell r="V1952">
            <v>725007</v>
          </cell>
          <cell r="W1952" t="str">
            <v>RN TEAM LEADER</v>
          </cell>
          <cell r="X1952">
            <v>8</v>
          </cell>
          <cell r="Y1952">
            <v>80</v>
          </cell>
          <cell r="Z1952">
            <v>260</v>
          </cell>
          <cell r="AA1952">
            <v>26</v>
          </cell>
          <cell r="AB1952" t="str">
            <v>A</v>
          </cell>
          <cell r="AC1952" t="str">
            <v>72500</v>
          </cell>
          <cell r="AD1952" t="str">
            <v>41110</v>
          </cell>
          <cell r="AE1952" t="str">
            <v/>
          </cell>
        </row>
        <row r="1953">
          <cell r="A1953" t="str">
            <v>3620</v>
          </cell>
          <cell r="B1953" t="str">
            <v>MEDEARIS</v>
          </cell>
          <cell r="C1953" t="str">
            <v>WALTER</v>
          </cell>
          <cell r="D1953" t="str">
            <v>I</v>
          </cell>
          <cell r="E1953" t="str">
            <v>PD1S</v>
          </cell>
          <cell r="F1953" t="str">
            <v>DETENTION OFFICER</v>
          </cell>
          <cell r="G1953" t="str">
            <v>S</v>
          </cell>
          <cell r="H1953" t="str">
            <v>COURT SERVICES FOP BARG UNIT</v>
          </cell>
          <cell r="I1953" t="str">
            <v>43100</v>
          </cell>
          <cell r="J1953" t="str">
            <v>41110</v>
          </cell>
          <cell r="K1953" t="str">
            <v>F</v>
          </cell>
          <cell r="L1953" t="str">
            <v/>
          </cell>
          <cell r="M1953">
            <v>37977</v>
          </cell>
          <cell r="N1953">
            <v>37958</v>
          </cell>
          <cell r="O1953" t="str">
            <v>PD1S</v>
          </cell>
          <cell r="P1953" t="str">
            <v>DETENTION OFFICER</v>
          </cell>
          <cell r="Q1953" t="str">
            <v>431</v>
          </cell>
          <cell r="R1953" t="str">
            <v>DETENTION HOME</v>
          </cell>
          <cell r="S1953" t="str">
            <v>S</v>
          </cell>
          <cell r="T1953" t="str">
            <v>COURT SERVICES FOP BARG UNIT</v>
          </cell>
          <cell r="U1953">
            <v>13.191800000000001</v>
          </cell>
          <cell r="V1953">
            <v>431011</v>
          </cell>
          <cell r="W1953" t="str">
            <v>DETENTION OFFICER</v>
          </cell>
          <cell r="X1953">
            <v>8</v>
          </cell>
          <cell r="Y1953">
            <v>80</v>
          </cell>
          <cell r="Z1953">
            <v>260</v>
          </cell>
          <cell r="AA1953">
            <v>26</v>
          </cell>
          <cell r="AB1953" t="str">
            <v>A</v>
          </cell>
          <cell r="AC1953" t="str">
            <v>43100</v>
          </cell>
          <cell r="AD1953" t="str">
            <v>41110</v>
          </cell>
          <cell r="AE1953" t="str">
            <v/>
          </cell>
        </row>
        <row r="1954">
          <cell r="A1954" t="str">
            <v>3621</v>
          </cell>
          <cell r="B1954" t="str">
            <v>HARDAWAY</v>
          </cell>
          <cell r="C1954" t="str">
            <v>KIMBERLYN</v>
          </cell>
          <cell r="D1954" t="str">
            <v>I</v>
          </cell>
          <cell r="E1954" t="str">
            <v>050N</v>
          </cell>
          <cell r="F1954" t="str">
            <v>PT WITH BENEFITS</v>
          </cell>
          <cell r="G1954" t="str">
            <v>N</v>
          </cell>
          <cell r="H1954" t="str">
            <v>NON-BARGAINING UNIT</v>
          </cell>
          <cell r="I1954" t="str">
            <v>43100</v>
          </cell>
          <cell r="J1954" t="str">
            <v>41120</v>
          </cell>
          <cell r="K1954" t="str">
            <v>P</v>
          </cell>
          <cell r="L1954" t="str">
            <v/>
          </cell>
          <cell r="M1954">
            <v>38025</v>
          </cell>
          <cell r="N1954">
            <v>37958</v>
          </cell>
          <cell r="O1954" t="str">
            <v>050N</v>
          </cell>
          <cell r="P1954" t="str">
            <v>PT WITH BENEFITS</v>
          </cell>
          <cell r="Q1954" t="str">
            <v>431</v>
          </cell>
          <cell r="R1954" t="str">
            <v>DETENTION HOME</v>
          </cell>
          <cell r="S1954" t="str">
            <v>N</v>
          </cell>
          <cell r="T1954" t="str">
            <v>NON-BARGAINING UNIT</v>
          </cell>
          <cell r="U1954">
            <v>9.4547000000000008</v>
          </cell>
          <cell r="V1954">
            <v>431070</v>
          </cell>
          <cell r="W1954" t="str">
            <v>JV DETENTION OFFICER</v>
          </cell>
          <cell r="X1954">
            <v>0</v>
          </cell>
          <cell r="Y1954">
            <v>0</v>
          </cell>
          <cell r="Z1954">
            <v>0</v>
          </cell>
          <cell r="AA1954">
            <v>26</v>
          </cell>
          <cell r="AB1954" t="str">
            <v>A</v>
          </cell>
          <cell r="AC1954" t="str">
            <v>43100</v>
          </cell>
          <cell r="AD1954" t="str">
            <v>41120</v>
          </cell>
          <cell r="AE1954" t="str">
            <v/>
          </cell>
        </row>
        <row r="1955">
          <cell r="A1955" t="str">
            <v>3622</v>
          </cell>
          <cell r="B1955" t="str">
            <v>RITTER</v>
          </cell>
          <cell r="C1955" t="str">
            <v>DANIELLE</v>
          </cell>
          <cell r="D1955" t="str">
            <v>I</v>
          </cell>
          <cell r="E1955" t="str">
            <v>PJ1S</v>
          </cell>
          <cell r="F1955" t="str">
            <v>JUVENILE PROBATION OFFICER I</v>
          </cell>
          <cell r="G1955" t="str">
            <v>S</v>
          </cell>
          <cell r="H1955" t="str">
            <v>COURT SERVICES FOP BARG UNIT</v>
          </cell>
          <cell r="I1955" t="str">
            <v>60400</v>
          </cell>
          <cell r="J1955" t="str">
            <v>41110</v>
          </cell>
          <cell r="K1955" t="str">
            <v>F</v>
          </cell>
          <cell r="L1955" t="str">
            <v/>
          </cell>
          <cell r="M1955">
            <v>38247</v>
          </cell>
          <cell r="N1955">
            <v>37956</v>
          </cell>
          <cell r="O1955" t="str">
            <v>PJ1S</v>
          </cell>
          <cell r="P1955" t="str">
            <v>JUVENILE PROBATION OFFICER I</v>
          </cell>
          <cell r="Q1955" t="str">
            <v>604</v>
          </cell>
          <cell r="R1955" t="str">
            <v>PROBATION GRANTS</v>
          </cell>
          <cell r="S1955" t="str">
            <v>S</v>
          </cell>
          <cell r="T1955" t="str">
            <v>COURT SERVICES FOP BARG UNIT</v>
          </cell>
          <cell r="U1955">
            <v>13.4557</v>
          </cell>
          <cell r="V1955">
            <v>604013</v>
          </cell>
          <cell r="W1955" t="str">
            <v>JUV PROB OFFICER I</v>
          </cell>
          <cell r="X1955">
            <v>8</v>
          </cell>
          <cell r="Y1955">
            <v>80</v>
          </cell>
          <cell r="Z1955">
            <v>260</v>
          </cell>
          <cell r="AA1955">
            <v>26</v>
          </cell>
          <cell r="AB1955" t="str">
            <v>A</v>
          </cell>
          <cell r="AC1955" t="str">
            <v>60400</v>
          </cell>
          <cell r="AD1955" t="str">
            <v>41110</v>
          </cell>
          <cell r="AE1955" t="str">
            <v>02240</v>
          </cell>
        </row>
        <row r="1956">
          <cell r="A1956" t="str">
            <v>3623</v>
          </cell>
          <cell r="B1956" t="str">
            <v>BAUMGARTNER</v>
          </cell>
          <cell r="C1956" t="str">
            <v>ROBERT</v>
          </cell>
          <cell r="D1956" t="str">
            <v>A</v>
          </cell>
          <cell r="E1956" t="str">
            <v>C43A</v>
          </cell>
          <cell r="F1956" t="str">
            <v>DEPUTY CORONER</v>
          </cell>
          <cell r="G1956" t="str">
            <v>A</v>
          </cell>
          <cell r="H1956" t="str">
            <v>AFSCME BARGAINING UNIT</v>
          </cell>
          <cell r="I1956" t="str">
            <v>32500</v>
          </cell>
          <cell r="J1956" t="str">
            <v>41110</v>
          </cell>
          <cell r="K1956" t="str">
            <v>F</v>
          </cell>
          <cell r="L1956" t="str">
            <v/>
          </cell>
          <cell r="M1956" t="str">
            <v/>
          </cell>
          <cell r="N1956">
            <v>37956</v>
          </cell>
          <cell r="O1956" t="str">
            <v>C43A</v>
          </cell>
          <cell r="P1956" t="str">
            <v>DEPUTY CORONER</v>
          </cell>
          <cell r="Q1956" t="str">
            <v>325</v>
          </cell>
          <cell r="R1956" t="str">
            <v>CORONER</v>
          </cell>
          <cell r="S1956" t="str">
            <v>A</v>
          </cell>
          <cell r="T1956" t="str">
            <v>AFSCME BARGAINING UNIT</v>
          </cell>
          <cell r="U1956">
            <v>25.373799999999999</v>
          </cell>
          <cell r="V1956">
            <v>325030</v>
          </cell>
          <cell r="W1956" t="str">
            <v>DEPUTY CORONER</v>
          </cell>
          <cell r="X1956">
            <v>8</v>
          </cell>
          <cell r="Y1956">
            <v>80</v>
          </cell>
          <cell r="Z1956">
            <v>260</v>
          </cell>
          <cell r="AA1956">
            <v>26</v>
          </cell>
          <cell r="AB1956" t="str">
            <v>A</v>
          </cell>
          <cell r="AC1956" t="str">
            <v>32500</v>
          </cell>
          <cell r="AD1956" t="str">
            <v>41110</v>
          </cell>
          <cell r="AE1956" t="str">
            <v/>
          </cell>
        </row>
        <row r="1957">
          <cell r="A1957" t="str">
            <v>3624</v>
          </cell>
          <cell r="B1957" t="str">
            <v>ORTIZ</v>
          </cell>
          <cell r="C1957" t="str">
            <v>DAVID</v>
          </cell>
          <cell r="D1957" t="str">
            <v>I</v>
          </cell>
          <cell r="E1957" t="str">
            <v>050N</v>
          </cell>
          <cell r="F1957" t="str">
            <v>PT WITH BENEFITS</v>
          </cell>
          <cell r="G1957" t="str">
            <v>N</v>
          </cell>
          <cell r="H1957" t="str">
            <v>NON-BARGAINING UNIT</v>
          </cell>
          <cell r="I1957" t="str">
            <v>24000</v>
          </cell>
          <cell r="J1957" t="str">
            <v>41120</v>
          </cell>
          <cell r="K1957" t="str">
            <v>P</v>
          </cell>
          <cell r="L1957" t="str">
            <v/>
          </cell>
          <cell r="M1957">
            <v>38021</v>
          </cell>
          <cell r="N1957">
            <v>37949</v>
          </cell>
          <cell r="O1957" t="str">
            <v>050N</v>
          </cell>
          <cell r="P1957" t="str">
            <v>PT WITH BENEFITS</v>
          </cell>
          <cell r="Q1957" t="str">
            <v>240</v>
          </cell>
          <cell r="R1957" t="str">
            <v>COUNTY SHERIFF</v>
          </cell>
          <cell r="S1957" t="str">
            <v>N</v>
          </cell>
          <cell r="T1957" t="str">
            <v>NON-BARGAINING UNIT</v>
          </cell>
          <cell r="U1957">
            <v>11.9985</v>
          </cell>
          <cell r="V1957">
            <v>240138</v>
          </cell>
          <cell r="W1957" t="str">
            <v>RESRVE DEPTY - IMRF</v>
          </cell>
          <cell r="X1957">
            <v>0</v>
          </cell>
          <cell r="Y1957">
            <v>0</v>
          </cell>
          <cell r="Z1957">
            <v>0</v>
          </cell>
          <cell r="AA1957">
            <v>26</v>
          </cell>
          <cell r="AB1957" t="str">
            <v>A</v>
          </cell>
          <cell r="AC1957" t="str">
            <v>24000</v>
          </cell>
          <cell r="AD1957" t="str">
            <v>41120</v>
          </cell>
          <cell r="AE1957" t="str">
            <v/>
          </cell>
        </row>
        <row r="1958">
          <cell r="A1958" t="str">
            <v>3625</v>
          </cell>
          <cell r="B1958" t="str">
            <v>CROWE</v>
          </cell>
          <cell r="C1958" t="str">
            <v>WILLIAM</v>
          </cell>
          <cell r="D1958" t="str">
            <v>I</v>
          </cell>
          <cell r="E1958" t="str">
            <v>050N</v>
          </cell>
          <cell r="F1958" t="str">
            <v>PT WITH BENEFITS</v>
          </cell>
          <cell r="G1958" t="str">
            <v>N</v>
          </cell>
          <cell r="H1958" t="str">
            <v>NON-BARGAINING UNIT</v>
          </cell>
          <cell r="I1958" t="str">
            <v>72023</v>
          </cell>
          <cell r="J1958" t="str">
            <v>41120</v>
          </cell>
          <cell r="K1958" t="str">
            <v>P</v>
          </cell>
          <cell r="L1958" t="str">
            <v/>
          </cell>
          <cell r="M1958">
            <v>37983</v>
          </cell>
          <cell r="N1958">
            <v>37965</v>
          </cell>
          <cell r="O1958" t="str">
            <v>050N</v>
          </cell>
          <cell r="P1958" t="str">
            <v>PT WITH BENEFITS</v>
          </cell>
          <cell r="Q1958" t="str">
            <v>720</v>
          </cell>
          <cell r="R1958" t="str">
            <v>RVR BLFF DIETARY</v>
          </cell>
          <cell r="S1958" t="str">
            <v>N</v>
          </cell>
          <cell r="T1958" t="str">
            <v>NON-BARGAINING UNIT</v>
          </cell>
          <cell r="U1958">
            <v>7.25</v>
          </cell>
          <cell r="V1958">
            <v>720037</v>
          </cell>
          <cell r="W1958" t="str">
            <v>DISHWASHER PART TIME</v>
          </cell>
          <cell r="X1958">
            <v>0</v>
          </cell>
          <cell r="Y1958">
            <v>0</v>
          </cell>
          <cell r="Z1958">
            <v>0</v>
          </cell>
          <cell r="AA1958">
            <v>26</v>
          </cell>
          <cell r="AB1958" t="str">
            <v>A</v>
          </cell>
          <cell r="AC1958" t="str">
            <v>72023</v>
          </cell>
          <cell r="AD1958" t="str">
            <v>41120</v>
          </cell>
          <cell r="AE1958" t="str">
            <v/>
          </cell>
        </row>
        <row r="1959">
          <cell r="A1959" t="str">
            <v>3626</v>
          </cell>
          <cell r="B1959" t="str">
            <v>ECKHARDT</v>
          </cell>
          <cell r="C1959" t="str">
            <v>DEBORAH</v>
          </cell>
          <cell r="D1959" t="str">
            <v>I</v>
          </cell>
          <cell r="E1959" t="str">
            <v>110A</v>
          </cell>
          <cell r="F1959" t="str">
            <v>TRAY AIDE</v>
          </cell>
          <cell r="G1959" t="str">
            <v>A</v>
          </cell>
          <cell r="H1959" t="str">
            <v>AFSCME BARGAINING UNIT</v>
          </cell>
          <cell r="I1959" t="str">
            <v>72023</v>
          </cell>
          <cell r="J1959" t="str">
            <v>41110</v>
          </cell>
          <cell r="K1959" t="str">
            <v>F</v>
          </cell>
          <cell r="L1959" t="str">
            <v/>
          </cell>
          <cell r="M1959">
            <v>38660</v>
          </cell>
          <cell r="N1959">
            <v>37965</v>
          </cell>
          <cell r="O1959" t="str">
            <v>110A</v>
          </cell>
          <cell r="P1959" t="str">
            <v>TRAY AIDE</v>
          </cell>
          <cell r="Q1959" t="str">
            <v>720</v>
          </cell>
          <cell r="R1959" t="str">
            <v>RVR BLFF DIETARY</v>
          </cell>
          <cell r="S1959" t="str">
            <v>A</v>
          </cell>
          <cell r="T1959" t="str">
            <v>AFSCME BARGAINING UNIT</v>
          </cell>
          <cell r="U1959">
            <v>8.16</v>
          </cell>
          <cell r="V1959">
            <v>720013</v>
          </cell>
          <cell r="W1959" t="str">
            <v>TRAY AIDE</v>
          </cell>
          <cell r="X1959">
            <v>7.5</v>
          </cell>
          <cell r="Y1959">
            <v>75</v>
          </cell>
          <cell r="Z1959">
            <v>260</v>
          </cell>
          <cell r="AA1959">
            <v>26</v>
          </cell>
          <cell r="AB1959" t="str">
            <v>A</v>
          </cell>
          <cell r="AC1959" t="str">
            <v>72023</v>
          </cell>
          <cell r="AD1959" t="str">
            <v>41110</v>
          </cell>
          <cell r="AE1959" t="str">
            <v/>
          </cell>
        </row>
        <row r="1960">
          <cell r="A1960" t="str">
            <v>3627</v>
          </cell>
          <cell r="B1960" t="str">
            <v>VELTRI</v>
          </cell>
          <cell r="C1960" t="str">
            <v>JESSICA</v>
          </cell>
          <cell r="D1960" t="str">
            <v>I</v>
          </cell>
          <cell r="E1960" t="str">
            <v>B34A</v>
          </cell>
          <cell r="F1960" t="str">
            <v>OBSOLETE CORRECTIONAL OFFICER</v>
          </cell>
          <cell r="G1960" t="str">
            <v>A</v>
          </cell>
          <cell r="H1960" t="str">
            <v>AFSCME BARGAINING UNIT</v>
          </cell>
          <cell r="I1960" t="str">
            <v>40115</v>
          </cell>
          <cell r="J1960" t="str">
            <v>41110</v>
          </cell>
          <cell r="K1960" t="str">
            <v>F</v>
          </cell>
          <cell r="L1960" t="str">
            <v/>
          </cell>
          <cell r="M1960">
            <v>40304</v>
          </cell>
          <cell r="N1960">
            <v>39617</v>
          </cell>
          <cell r="O1960" t="str">
            <v>B34A</v>
          </cell>
          <cell r="P1960" t="str">
            <v>OBSOLETE CORRECTIONAL OFFICER</v>
          </cell>
          <cell r="Q1960" t="str">
            <v>210</v>
          </cell>
          <cell r="R1960" t="str">
            <v>COUNTY JAIL</v>
          </cell>
          <cell r="S1960" t="str">
            <v>A</v>
          </cell>
          <cell r="T1960" t="str">
            <v>AFSCME BARGAINING UNIT</v>
          </cell>
          <cell r="U1960">
            <v>16.294599999999999</v>
          </cell>
          <cell r="V1960">
            <v>210124</v>
          </cell>
          <cell r="W1960" t="str">
            <v>CORRECTIONAL OFFICER</v>
          </cell>
          <cell r="X1960">
            <v>8.4</v>
          </cell>
          <cell r="Y1960">
            <v>84</v>
          </cell>
          <cell r="Z1960">
            <v>260</v>
          </cell>
          <cell r="AA1960">
            <v>26</v>
          </cell>
          <cell r="AB1960" t="str">
            <v>A</v>
          </cell>
          <cell r="AC1960" t="str">
            <v>40115</v>
          </cell>
          <cell r="AD1960" t="str">
            <v>41110</v>
          </cell>
          <cell r="AE1960" t="str">
            <v/>
          </cell>
        </row>
        <row r="1961">
          <cell r="A1961" t="str">
            <v>3628</v>
          </cell>
          <cell r="B1961" t="str">
            <v>DEACON</v>
          </cell>
          <cell r="C1961" t="str">
            <v>AMANDA</v>
          </cell>
          <cell r="D1961" t="str">
            <v>I</v>
          </cell>
          <cell r="E1961" t="str">
            <v>701N</v>
          </cell>
          <cell r="F1961" t="str">
            <v>ADMINISTRATIVE ASSISTANT</v>
          </cell>
          <cell r="G1961" t="str">
            <v>N</v>
          </cell>
          <cell r="H1961" t="str">
            <v>NON-BARGAINING UNIT</v>
          </cell>
          <cell r="I1961" t="str">
            <v>24000</v>
          </cell>
          <cell r="J1961" t="str">
            <v>41110</v>
          </cell>
          <cell r="K1961" t="str">
            <v>F</v>
          </cell>
          <cell r="L1961" t="str">
            <v/>
          </cell>
          <cell r="M1961">
            <v>38629</v>
          </cell>
          <cell r="N1961">
            <v>38075</v>
          </cell>
          <cell r="O1961" t="str">
            <v>701N</v>
          </cell>
          <cell r="P1961" t="str">
            <v>ADMINISTRATIVE ASSISTANT</v>
          </cell>
          <cell r="Q1961" t="str">
            <v>240</v>
          </cell>
          <cell r="R1961" t="str">
            <v>COUNTY SHERIFF</v>
          </cell>
          <cell r="S1961" t="str">
            <v>N</v>
          </cell>
          <cell r="T1961" t="str">
            <v>NON-BARGAINING UNIT</v>
          </cell>
          <cell r="U1961">
            <v>16.32</v>
          </cell>
          <cell r="V1961">
            <v>240187</v>
          </cell>
          <cell r="W1961" t="str">
            <v>ADMINISTRATIVE ASST</v>
          </cell>
          <cell r="X1961">
            <v>8</v>
          </cell>
          <cell r="Y1961">
            <v>80</v>
          </cell>
          <cell r="Z1961">
            <v>260</v>
          </cell>
          <cell r="AA1961">
            <v>26</v>
          </cell>
          <cell r="AB1961" t="str">
            <v>A</v>
          </cell>
          <cell r="AC1961" t="str">
            <v>24000</v>
          </cell>
          <cell r="AD1961" t="str">
            <v>41110</v>
          </cell>
          <cell r="AE1961" t="str">
            <v/>
          </cell>
        </row>
        <row r="1962">
          <cell r="A1962" t="str">
            <v>3629</v>
          </cell>
          <cell r="B1962" t="str">
            <v>ARNOLD</v>
          </cell>
          <cell r="C1962" t="str">
            <v>DEBRA</v>
          </cell>
          <cell r="D1962" t="str">
            <v>I</v>
          </cell>
          <cell r="E1962" t="str">
            <v>M20C</v>
          </cell>
          <cell r="F1962" t="str">
            <v>COURT CLERK - CC</v>
          </cell>
          <cell r="G1962" t="str">
            <v>C</v>
          </cell>
          <cell r="H1962" t="str">
            <v>CIRCUIT CLERK AFSCME BARG UNIT</v>
          </cell>
          <cell r="I1962" t="str">
            <v>31500</v>
          </cell>
          <cell r="J1962" t="str">
            <v>41110</v>
          </cell>
          <cell r="K1962" t="str">
            <v>F</v>
          </cell>
          <cell r="L1962" t="str">
            <v/>
          </cell>
          <cell r="M1962">
            <v>38554</v>
          </cell>
          <cell r="N1962">
            <v>37978</v>
          </cell>
          <cell r="O1962" t="str">
            <v>M20C</v>
          </cell>
          <cell r="P1962" t="str">
            <v>COURT CLERK - CC</v>
          </cell>
          <cell r="Q1962" t="str">
            <v>315</v>
          </cell>
          <cell r="R1962" t="str">
            <v>CIRCUIT CLERK</v>
          </cell>
          <cell r="S1962" t="str">
            <v>C</v>
          </cell>
          <cell r="T1962" t="str">
            <v>CIRCUIT CLERK AFSCME BARG UNIT</v>
          </cell>
          <cell r="U1962">
            <v>9.6999999999999993</v>
          </cell>
          <cell r="V1962">
            <v>315048</v>
          </cell>
          <cell r="W1962" t="str">
            <v>COURT CLERK</v>
          </cell>
          <cell r="X1962">
            <v>8</v>
          </cell>
          <cell r="Y1962">
            <v>80</v>
          </cell>
          <cell r="Z1962">
            <v>260</v>
          </cell>
          <cell r="AA1962">
            <v>26</v>
          </cell>
          <cell r="AB1962" t="str">
            <v>A</v>
          </cell>
          <cell r="AC1962" t="str">
            <v>31500</v>
          </cell>
          <cell r="AD1962" t="str">
            <v>41110</v>
          </cell>
          <cell r="AE1962" t="str">
            <v/>
          </cell>
        </row>
        <row r="1963">
          <cell r="A1963" t="str">
            <v>3630</v>
          </cell>
          <cell r="B1963" t="str">
            <v>MURPHY</v>
          </cell>
          <cell r="C1963" t="str">
            <v>PATRICK</v>
          </cell>
          <cell r="D1963" t="str">
            <v>I</v>
          </cell>
          <cell r="E1963" t="str">
            <v>PD1S</v>
          </cell>
          <cell r="F1963" t="str">
            <v>DETENTION OFFICER</v>
          </cell>
          <cell r="G1963" t="str">
            <v>S</v>
          </cell>
          <cell r="H1963" t="str">
            <v>COURT SERVICES FOP BARG UNIT</v>
          </cell>
          <cell r="I1963" t="str">
            <v>43100</v>
          </cell>
          <cell r="J1963" t="str">
            <v>41110</v>
          </cell>
          <cell r="K1963" t="str">
            <v>F</v>
          </cell>
          <cell r="L1963" t="str">
            <v/>
          </cell>
          <cell r="M1963">
            <v>38502</v>
          </cell>
          <cell r="N1963">
            <v>38075</v>
          </cell>
          <cell r="O1963" t="str">
            <v>PD1S</v>
          </cell>
          <cell r="P1963" t="str">
            <v>DETENTION OFFICER</v>
          </cell>
          <cell r="Q1963" t="str">
            <v>431</v>
          </cell>
          <cell r="R1963" t="str">
            <v>DETENTION HOME</v>
          </cell>
          <cell r="S1963" t="str">
            <v>S</v>
          </cell>
          <cell r="T1963" t="str">
            <v>COURT SERVICES FOP BARG UNIT</v>
          </cell>
          <cell r="U1963">
            <v>13.7248</v>
          </cell>
          <cell r="V1963">
            <v>431029</v>
          </cell>
          <cell r="W1963" t="str">
            <v>DETENTION OFFICER</v>
          </cell>
          <cell r="X1963">
            <v>8</v>
          </cell>
          <cell r="Y1963">
            <v>80</v>
          </cell>
          <cell r="Z1963">
            <v>260</v>
          </cell>
          <cell r="AA1963">
            <v>26</v>
          </cell>
          <cell r="AB1963" t="str">
            <v>A</v>
          </cell>
          <cell r="AC1963" t="str">
            <v>43100</v>
          </cell>
          <cell r="AD1963" t="str">
            <v>41110</v>
          </cell>
          <cell r="AE1963" t="str">
            <v/>
          </cell>
        </row>
        <row r="1964">
          <cell r="A1964" t="str">
            <v>3631</v>
          </cell>
          <cell r="B1964" t="str">
            <v>ST CLAIR</v>
          </cell>
          <cell r="C1964" t="str">
            <v>STEPHANIE</v>
          </cell>
          <cell r="D1964" t="str">
            <v>I</v>
          </cell>
          <cell r="E1964" t="str">
            <v>502A</v>
          </cell>
          <cell r="F1964" t="str">
            <v>CERTIFIED NURSING ASSISTANT</v>
          </cell>
          <cell r="G1964" t="str">
            <v>A</v>
          </cell>
          <cell r="H1964" t="str">
            <v>AFSCME BARGAINING UNIT</v>
          </cell>
          <cell r="I1964" t="str">
            <v>72500</v>
          </cell>
          <cell r="J1964" t="str">
            <v>41110</v>
          </cell>
          <cell r="K1964" t="str">
            <v>F</v>
          </cell>
          <cell r="L1964" t="str">
            <v/>
          </cell>
          <cell r="M1964">
            <v>38042</v>
          </cell>
          <cell r="N1964">
            <v>37986</v>
          </cell>
          <cell r="O1964" t="str">
            <v>502A</v>
          </cell>
          <cell r="P1964" t="str">
            <v>CERTIFIED NURSING ASSISTANT</v>
          </cell>
          <cell r="Q1964" t="str">
            <v>725</v>
          </cell>
          <cell r="R1964" t="str">
            <v>RVR BLFF DAILY SERVICE</v>
          </cell>
          <cell r="S1964" t="str">
            <v>A</v>
          </cell>
          <cell r="T1964" t="str">
            <v>AFSCME BARGAINING UNIT</v>
          </cell>
          <cell r="U1964">
            <v>9.43</v>
          </cell>
          <cell r="V1964">
            <v>725230</v>
          </cell>
          <cell r="W1964" t="str">
            <v>CNA 2ND SHIFT</v>
          </cell>
          <cell r="X1964">
            <v>7.5</v>
          </cell>
          <cell r="Y1964">
            <v>75</v>
          </cell>
          <cell r="Z1964">
            <v>260</v>
          </cell>
          <cell r="AA1964">
            <v>26</v>
          </cell>
          <cell r="AB1964" t="str">
            <v>A</v>
          </cell>
          <cell r="AC1964" t="str">
            <v>72500</v>
          </cell>
          <cell r="AD1964" t="str">
            <v>41110</v>
          </cell>
          <cell r="AE1964" t="str">
            <v/>
          </cell>
        </row>
        <row r="1965">
          <cell r="A1965" t="str">
            <v>3632</v>
          </cell>
          <cell r="B1965" t="str">
            <v>WILSON</v>
          </cell>
          <cell r="C1965" t="str">
            <v>CHERYL</v>
          </cell>
          <cell r="D1965" t="str">
            <v>I</v>
          </cell>
          <cell r="E1965" t="str">
            <v>914N</v>
          </cell>
          <cell r="F1965" t="str">
            <v>RN TEAM LEADER</v>
          </cell>
          <cell r="G1965" t="str">
            <v>N</v>
          </cell>
          <cell r="H1965" t="str">
            <v>NON-BARGAINING UNIT</v>
          </cell>
          <cell r="I1965" t="str">
            <v>72500</v>
          </cell>
          <cell r="J1965" t="str">
            <v>41120</v>
          </cell>
          <cell r="K1965" t="str">
            <v>PE</v>
          </cell>
          <cell r="L1965" t="str">
            <v/>
          </cell>
          <cell r="M1965">
            <v>43283</v>
          </cell>
          <cell r="N1965">
            <v>43263</v>
          </cell>
          <cell r="O1965" t="str">
            <v>914N</v>
          </cell>
          <cell r="P1965" t="str">
            <v>RN TEAM LEADER</v>
          </cell>
          <cell r="Q1965" t="str">
            <v>725</v>
          </cell>
          <cell r="R1965" t="str">
            <v>RVR BLFF DAILY SERVICE</v>
          </cell>
          <cell r="S1965" t="str">
            <v>N</v>
          </cell>
          <cell r="T1965" t="str">
            <v>NON-BARGAINING UNIT</v>
          </cell>
          <cell r="U1965">
            <v>29.5</v>
          </cell>
          <cell r="V1965">
            <v>725582</v>
          </cell>
          <cell r="W1965" t="str">
            <v>RN TEAM LEADER</v>
          </cell>
          <cell r="X1965">
            <v>0</v>
          </cell>
          <cell r="Y1965">
            <v>0</v>
          </cell>
          <cell r="Z1965">
            <v>0</v>
          </cell>
          <cell r="AA1965">
            <v>26</v>
          </cell>
          <cell r="AB1965" t="str">
            <v>I</v>
          </cell>
          <cell r="AC1965" t="str">
            <v>72500</v>
          </cell>
          <cell r="AD1965" t="str">
            <v>41120</v>
          </cell>
          <cell r="AE1965" t="str">
            <v/>
          </cell>
        </row>
        <row r="1966">
          <cell r="A1966" t="str">
            <v>3633</v>
          </cell>
          <cell r="B1966" t="str">
            <v>COOMER</v>
          </cell>
          <cell r="C1966" t="str">
            <v>TIMOTHY</v>
          </cell>
          <cell r="D1966" t="str">
            <v>A</v>
          </cell>
          <cell r="E1966" t="str">
            <v>DS0F</v>
          </cell>
          <cell r="F1966" t="str">
            <v>DEPUTY SHERIFF</v>
          </cell>
          <cell r="G1966" t="str">
            <v>F</v>
          </cell>
          <cell r="H1966" t="str">
            <v>FOP BARGAINING UNIT</v>
          </cell>
          <cell r="I1966" t="str">
            <v>40116</v>
          </cell>
          <cell r="J1966" t="str">
            <v>41110</v>
          </cell>
          <cell r="K1966" t="str">
            <v>F</v>
          </cell>
          <cell r="L1966" t="str">
            <v/>
          </cell>
          <cell r="M1966" t="str">
            <v/>
          </cell>
          <cell r="N1966">
            <v>37988</v>
          </cell>
          <cell r="O1966" t="str">
            <v>DS0F</v>
          </cell>
          <cell r="P1966" t="str">
            <v>DEPUTY SHERIFF</v>
          </cell>
          <cell r="Q1966" t="str">
            <v>240</v>
          </cell>
          <cell r="R1966" t="str">
            <v>COUNTY SHERIFF</v>
          </cell>
          <cell r="S1966" t="str">
            <v>F</v>
          </cell>
          <cell r="T1966" t="str">
            <v>FOP BARGAINING UNIT</v>
          </cell>
          <cell r="U1966">
            <v>41.094799999999999</v>
          </cell>
          <cell r="V1966">
            <v>240347</v>
          </cell>
          <cell r="W1966" t="str">
            <v>DEPUTY SHERIFF</v>
          </cell>
          <cell r="X1966">
            <v>8.4</v>
          </cell>
          <cell r="Y1966">
            <v>84</v>
          </cell>
          <cell r="Z1966">
            <v>260</v>
          </cell>
          <cell r="AA1966">
            <v>26</v>
          </cell>
          <cell r="AB1966" t="str">
            <v>A</v>
          </cell>
          <cell r="AC1966" t="str">
            <v>40116</v>
          </cell>
          <cell r="AD1966" t="str">
            <v>41110</v>
          </cell>
          <cell r="AE1966" t="str">
            <v/>
          </cell>
        </row>
        <row r="1967">
          <cell r="A1967" t="str">
            <v>3634</v>
          </cell>
          <cell r="B1967" t="str">
            <v>HARRINGTON-ROBINSON</v>
          </cell>
          <cell r="C1967" t="str">
            <v>ANNQUINETTA</v>
          </cell>
          <cell r="D1967" t="str">
            <v>I</v>
          </cell>
          <cell r="E1967" t="str">
            <v>DS0F</v>
          </cell>
          <cell r="F1967" t="str">
            <v>DEPUTY SHERIFF</v>
          </cell>
          <cell r="G1967" t="str">
            <v>F</v>
          </cell>
          <cell r="H1967" t="str">
            <v>FOP BARGAINING UNIT</v>
          </cell>
          <cell r="I1967" t="str">
            <v>40119</v>
          </cell>
          <cell r="J1967" t="str">
            <v>41110</v>
          </cell>
          <cell r="K1967" t="str">
            <v>F</v>
          </cell>
          <cell r="L1967" t="str">
            <v/>
          </cell>
          <cell r="M1967">
            <v>38211</v>
          </cell>
          <cell r="N1967">
            <v>37988</v>
          </cell>
          <cell r="O1967" t="str">
            <v>DS0F</v>
          </cell>
          <cell r="P1967" t="str">
            <v>DEPUTY SHERIFF</v>
          </cell>
          <cell r="Q1967" t="str">
            <v>240</v>
          </cell>
          <cell r="R1967" t="str">
            <v>COUNTY SHERIFF</v>
          </cell>
          <cell r="S1967" t="str">
            <v>F</v>
          </cell>
          <cell r="T1967" t="str">
            <v>FOP BARGAINING UNIT</v>
          </cell>
          <cell r="U1967">
            <v>17.169699999999999</v>
          </cell>
          <cell r="V1967">
            <v>240104</v>
          </cell>
          <cell r="W1967" t="str">
            <v>DEPUTY SHERIFF</v>
          </cell>
          <cell r="X1967">
            <v>8.4</v>
          </cell>
          <cell r="Y1967">
            <v>84</v>
          </cell>
          <cell r="Z1967">
            <v>260</v>
          </cell>
          <cell r="AA1967">
            <v>26</v>
          </cell>
          <cell r="AB1967" t="str">
            <v>A</v>
          </cell>
          <cell r="AC1967" t="str">
            <v>40119</v>
          </cell>
          <cell r="AD1967" t="str">
            <v>41110</v>
          </cell>
          <cell r="AE1967" t="str">
            <v/>
          </cell>
        </row>
        <row r="1968">
          <cell r="A1968" t="str">
            <v>3635</v>
          </cell>
          <cell r="B1968" t="str">
            <v>PRYOR</v>
          </cell>
          <cell r="C1968" t="str">
            <v>REBECCA</v>
          </cell>
          <cell r="D1968" t="str">
            <v>I</v>
          </cell>
          <cell r="E1968" t="str">
            <v>520A</v>
          </cell>
          <cell r="F1968" t="str">
            <v>ADMINISTRATIVE CLERK</v>
          </cell>
          <cell r="G1968" t="str">
            <v>A</v>
          </cell>
          <cell r="H1968" t="str">
            <v>AFSCME BARGAINING UNIT</v>
          </cell>
          <cell r="I1968" t="str">
            <v>24000</v>
          </cell>
          <cell r="J1968" t="str">
            <v>41110</v>
          </cell>
          <cell r="K1968" t="str">
            <v>F</v>
          </cell>
          <cell r="L1968" t="str">
            <v/>
          </cell>
          <cell r="M1968">
            <v>38674</v>
          </cell>
          <cell r="N1968">
            <v>37991</v>
          </cell>
          <cell r="O1968" t="str">
            <v/>
          </cell>
          <cell r="P1968" t="str">
            <v/>
          </cell>
          <cell r="Q1968" t="str">
            <v/>
          </cell>
          <cell r="R1968" t="str">
            <v/>
          </cell>
          <cell r="S1968" t="str">
            <v/>
          </cell>
          <cell r="T1968" t="str">
            <v/>
          </cell>
          <cell r="W1968" t="str">
            <v/>
          </cell>
          <cell r="AB1968" t="str">
            <v/>
          </cell>
          <cell r="AC1968" t="str">
            <v/>
          </cell>
          <cell r="AD1968" t="str">
            <v/>
          </cell>
          <cell r="AE1968" t="str">
            <v/>
          </cell>
        </row>
        <row r="1969">
          <cell r="A1969" t="str">
            <v>3636</v>
          </cell>
          <cell r="B1969" t="str">
            <v>ALEXANDER</v>
          </cell>
          <cell r="C1969" t="str">
            <v>ANNA</v>
          </cell>
          <cell r="D1969" t="str">
            <v>I</v>
          </cell>
          <cell r="E1969" t="str">
            <v>051N</v>
          </cell>
          <cell r="F1969" t="str">
            <v>PT NO BENEFITS</v>
          </cell>
          <cell r="G1969" t="str">
            <v>N</v>
          </cell>
          <cell r="H1969" t="str">
            <v>NON-BARGAINING UNIT</v>
          </cell>
          <cell r="I1969" t="str">
            <v>72500</v>
          </cell>
          <cell r="J1969" t="str">
            <v>41120</v>
          </cell>
          <cell r="K1969" t="str">
            <v>P</v>
          </cell>
          <cell r="L1969" t="str">
            <v/>
          </cell>
          <cell r="M1969">
            <v>38002</v>
          </cell>
          <cell r="N1969">
            <v>37993</v>
          </cell>
          <cell r="O1969" t="str">
            <v>051N</v>
          </cell>
          <cell r="P1969" t="str">
            <v>PT NO BENEFITS</v>
          </cell>
          <cell r="Q1969" t="str">
            <v>725</v>
          </cell>
          <cell r="R1969" t="str">
            <v>RVR BLFF DAILY SERVICE</v>
          </cell>
          <cell r="S1969" t="str">
            <v>N</v>
          </cell>
          <cell r="T1969" t="str">
            <v>NON-BARGAINING UNIT</v>
          </cell>
          <cell r="U1969">
            <v>9.43</v>
          </cell>
          <cell r="V1969">
            <v>725011</v>
          </cell>
          <cell r="W1969" t="str">
            <v>CNA PART TIME NO BNF</v>
          </cell>
          <cell r="X1969">
            <v>0</v>
          </cell>
          <cell r="Y1969">
            <v>0</v>
          </cell>
          <cell r="Z1969">
            <v>0</v>
          </cell>
          <cell r="AA1969">
            <v>26</v>
          </cell>
          <cell r="AB1969" t="str">
            <v>A</v>
          </cell>
          <cell r="AC1969" t="str">
            <v>72500</v>
          </cell>
          <cell r="AD1969" t="str">
            <v>41120</v>
          </cell>
          <cell r="AE1969" t="str">
            <v/>
          </cell>
        </row>
        <row r="1970">
          <cell r="A1970" t="str">
            <v>3637</v>
          </cell>
          <cell r="B1970" t="str">
            <v>HARRIS</v>
          </cell>
          <cell r="C1970" t="str">
            <v>SATASHA</v>
          </cell>
          <cell r="D1970" t="str">
            <v>I</v>
          </cell>
          <cell r="E1970" t="str">
            <v>502A</v>
          </cell>
          <cell r="F1970" t="str">
            <v>CERTIFIED NURSING ASSISTANT</v>
          </cell>
          <cell r="G1970" t="str">
            <v>A</v>
          </cell>
          <cell r="H1970" t="str">
            <v>AFSCME BARGAINING UNIT</v>
          </cell>
          <cell r="I1970" t="str">
            <v>72500</v>
          </cell>
          <cell r="J1970" t="str">
            <v>41110</v>
          </cell>
          <cell r="K1970" t="str">
            <v>F</v>
          </cell>
          <cell r="L1970" t="str">
            <v/>
          </cell>
          <cell r="M1970">
            <v>38002</v>
          </cell>
          <cell r="N1970">
            <v>37993</v>
          </cell>
          <cell r="O1970" t="str">
            <v>502A</v>
          </cell>
          <cell r="P1970" t="str">
            <v>CERTIFIED NURSING ASSISTANT</v>
          </cell>
          <cell r="Q1970" t="str">
            <v>725</v>
          </cell>
          <cell r="R1970" t="str">
            <v>RVR BLFF DAILY SERVICE</v>
          </cell>
          <cell r="S1970" t="str">
            <v>A</v>
          </cell>
          <cell r="T1970" t="str">
            <v>AFSCME BARGAINING UNIT</v>
          </cell>
          <cell r="U1970">
            <v>9.43</v>
          </cell>
          <cell r="V1970">
            <v>725252</v>
          </cell>
          <cell r="W1970" t="str">
            <v>CNA</v>
          </cell>
          <cell r="X1970">
            <v>7.5</v>
          </cell>
          <cell r="Y1970">
            <v>75</v>
          </cell>
          <cell r="Z1970">
            <v>260</v>
          </cell>
          <cell r="AA1970">
            <v>26</v>
          </cell>
          <cell r="AB1970" t="str">
            <v>A</v>
          </cell>
          <cell r="AC1970" t="str">
            <v>72500</v>
          </cell>
          <cell r="AD1970" t="str">
            <v>41110</v>
          </cell>
          <cell r="AE1970" t="str">
            <v/>
          </cell>
        </row>
        <row r="1971">
          <cell r="A1971" t="str">
            <v>3638</v>
          </cell>
          <cell r="B1971" t="str">
            <v>JORDAN</v>
          </cell>
          <cell r="C1971" t="str">
            <v>TANYA</v>
          </cell>
          <cell r="D1971" t="str">
            <v>I</v>
          </cell>
          <cell r="E1971" t="str">
            <v>502A</v>
          </cell>
          <cell r="F1971" t="str">
            <v>CERTIFIED NURSING ASSISTANT</v>
          </cell>
          <cell r="G1971" t="str">
            <v>A</v>
          </cell>
          <cell r="H1971" t="str">
            <v>AFSCME BARGAINING UNIT</v>
          </cell>
          <cell r="I1971" t="str">
            <v>72500</v>
          </cell>
          <cell r="J1971" t="str">
            <v>41110</v>
          </cell>
          <cell r="K1971" t="str">
            <v>F</v>
          </cell>
          <cell r="L1971" t="str">
            <v/>
          </cell>
          <cell r="M1971">
            <v>38863</v>
          </cell>
          <cell r="N1971">
            <v>37993</v>
          </cell>
          <cell r="O1971" t="str">
            <v>502A</v>
          </cell>
          <cell r="P1971" t="str">
            <v>CERTIFIED NURSING ASSISTANT</v>
          </cell>
          <cell r="Q1971" t="str">
            <v>725</v>
          </cell>
          <cell r="R1971" t="str">
            <v>RVR BLFF DAILY SERVICE</v>
          </cell>
          <cell r="S1971" t="str">
            <v>A</v>
          </cell>
          <cell r="T1971" t="str">
            <v>AFSCME BARGAINING UNIT</v>
          </cell>
          <cell r="U1971">
            <v>10.118600000000001</v>
          </cell>
          <cell r="V1971">
            <v>725289</v>
          </cell>
          <cell r="W1971" t="str">
            <v>CNA</v>
          </cell>
          <cell r="X1971">
            <v>7.5</v>
          </cell>
          <cell r="Y1971">
            <v>75</v>
          </cell>
          <cell r="Z1971">
            <v>260</v>
          </cell>
          <cell r="AA1971">
            <v>26</v>
          </cell>
          <cell r="AB1971" t="str">
            <v>A</v>
          </cell>
          <cell r="AC1971" t="str">
            <v>72500</v>
          </cell>
          <cell r="AD1971" t="str">
            <v>41110</v>
          </cell>
          <cell r="AE1971" t="str">
            <v/>
          </cell>
        </row>
        <row r="1972">
          <cell r="A1972" t="str">
            <v>3639</v>
          </cell>
          <cell r="B1972" t="str">
            <v>GRISALES</v>
          </cell>
          <cell r="C1972" t="str">
            <v>LIZA</v>
          </cell>
          <cell r="D1972" t="str">
            <v>I</v>
          </cell>
          <cell r="E1972" t="str">
            <v>PJ1S</v>
          </cell>
          <cell r="F1972" t="str">
            <v>JUVENILE PROBATION OFFICER I</v>
          </cell>
          <cell r="G1972" t="str">
            <v>S</v>
          </cell>
          <cell r="H1972" t="str">
            <v>COURT SERVICES FOP BARG UNIT</v>
          </cell>
          <cell r="I1972" t="str">
            <v>23000</v>
          </cell>
          <cell r="J1972" t="str">
            <v>41110</v>
          </cell>
          <cell r="K1972" t="str">
            <v>F</v>
          </cell>
          <cell r="L1972" t="str">
            <v/>
          </cell>
          <cell r="M1972">
            <v>38097</v>
          </cell>
          <cell r="N1972">
            <v>37991</v>
          </cell>
          <cell r="O1972" t="str">
            <v>PJ1S</v>
          </cell>
          <cell r="P1972" t="str">
            <v>JUVENILE PROBATION OFFICER I</v>
          </cell>
          <cell r="Q1972" t="str">
            <v>230</v>
          </cell>
          <cell r="R1972" t="str">
            <v>JUVENILE PROBATION</v>
          </cell>
          <cell r="S1972" t="str">
            <v>S</v>
          </cell>
          <cell r="T1972" t="str">
            <v>COURT SERVICES FOP BARG UNIT</v>
          </cell>
          <cell r="U1972">
            <v>13.4557</v>
          </cell>
          <cell r="V1972">
            <v>230040</v>
          </cell>
          <cell r="W1972" t="str">
            <v>JUNLE PROB OFFICER I</v>
          </cell>
          <cell r="X1972">
            <v>8</v>
          </cell>
          <cell r="Y1972">
            <v>80</v>
          </cell>
          <cell r="Z1972">
            <v>260</v>
          </cell>
          <cell r="AA1972">
            <v>26</v>
          </cell>
          <cell r="AB1972" t="str">
            <v>A</v>
          </cell>
          <cell r="AC1972" t="str">
            <v>23000</v>
          </cell>
          <cell r="AD1972" t="str">
            <v>41110</v>
          </cell>
          <cell r="AE1972" t="str">
            <v/>
          </cell>
        </row>
        <row r="1973">
          <cell r="A1973" t="str">
            <v>3640</v>
          </cell>
          <cell r="B1973" t="str">
            <v>MANN</v>
          </cell>
          <cell r="C1973" t="str">
            <v>MABEL</v>
          </cell>
          <cell r="D1973" t="str">
            <v>I</v>
          </cell>
          <cell r="E1973" t="str">
            <v>051N</v>
          </cell>
          <cell r="F1973" t="str">
            <v>PT NO BENEFITS</v>
          </cell>
          <cell r="G1973" t="str">
            <v>N</v>
          </cell>
          <cell r="H1973" t="str">
            <v>NON-BARGAINING UNIT</v>
          </cell>
          <cell r="I1973" t="str">
            <v>32500</v>
          </cell>
          <cell r="J1973" t="str">
            <v>41120</v>
          </cell>
          <cell r="K1973" t="str">
            <v>P</v>
          </cell>
          <cell r="L1973" t="str">
            <v/>
          </cell>
          <cell r="M1973">
            <v>38198</v>
          </cell>
          <cell r="N1973">
            <v>37993</v>
          </cell>
          <cell r="O1973" t="str">
            <v>051N</v>
          </cell>
          <cell r="P1973" t="str">
            <v>PT NO BENEFITS</v>
          </cell>
          <cell r="Q1973" t="str">
            <v>325</v>
          </cell>
          <cell r="R1973" t="str">
            <v>CORONER</v>
          </cell>
          <cell r="S1973" t="str">
            <v>N</v>
          </cell>
          <cell r="T1973" t="str">
            <v>NON-BARGAINING UNIT</v>
          </cell>
          <cell r="U1973">
            <v>12</v>
          </cell>
          <cell r="V1973">
            <v>325010</v>
          </cell>
          <cell r="W1973" t="str">
            <v>PART TIME - NO IMRF</v>
          </cell>
          <cell r="X1973">
            <v>0</v>
          </cell>
          <cell r="Y1973">
            <v>0</v>
          </cell>
          <cell r="Z1973">
            <v>0</v>
          </cell>
          <cell r="AA1973">
            <v>26</v>
          </cell>
          <cell r="AB1973" t="str">
            <v>A</v>
          </cell>
          <cell r="AC1973" t="str">
            <v>32500</v>
          </cell>
          <cell r="AD1973" t="str">
            <v>41120</v>
          </cell>
          <cell r="AE1973" t="str">
            <v/>
          </cell>
        </row>
        <row r="1974">
          <cell r="A1974" t="str">
            <v>3641</v>
          </cell>
          <cell r="B1974" t="str">
            <v>CAMPA</v>
          </cell>
          <cell r="C1974" t="str">
            <v>CRYSTAL</v>
          </cell>
          <cell r="D1974" t="str">
            <v>I</v>
          </cell>
          <cell r="E1974" t="str">
            <v>844A</v>
          </cell>
          <cell r="F1974" t="str">
            <v>VETERINARY TECHNICIAN</v>
          </cell>
          <cell r="G1974" t="str">
            <v>A</v>
          </cell>
          <cell r="H1974" t="str">
            <v>AFSCME BARGAINING UNIT</v>
          </cell>
          <cell r="I1974" t="str">
            <v>77000</v>
          </cell>
          <cell r="J1974" t="str">
            <v>41110</v>
          </cell>
          <cell r="K1974" t="str">
            <v>F</v>
          </cell>
          <cell r="L1974" t="str">
            <v/>
          </cell>
          <cell r="M1974">
            <v>38950</v>
          </cell>
          <cell r="N1974">
            <v>38873</v>
          </cell>
          <cell r="O1974" t="str">
            <v/>
          </cell>
          <cell r="P1974" t="str">
            <v/>
          </cell>
          <cell r="Q1974" t="str">
            <v/>
          </cell>
          <cell r="R1974" t="str">
            <v/>
          </cell>
          <cell r="S1974" t="str">
            <v/>
          </cell>
          <cell r="T1974" t="str">
            <v/>
          </cell>
          <cell r="W1974" t="str">
            <v/>
          </cell>
          <cell r="AB1974" t="str">
            <v/>
          </cell>
          <cell r="AC1974" t="str">
            <v/>
          </cell>
          <cell r="AD1974" t="str">
            <v/>
          </cell>
          <cell r="AE1974" t="str">
            <v/>
          </cell>
        </row>
        <row r="1975">
          <cell r="A1975" t="str">
            <v>3642</v>
          </cell>
          <cell r="B1975" t="str">
            <v>READER</v>
          </cell>
          <cell r="C1975" t="str">
            <v>WALTER</v>
          </cell>
          <cell r="D1975" t="str">
            <v>I</v>
          </cell>
          <cell r="E1975" t="str">
            <v>055N</v>
          </cell>
          <cell r="F1975" t="str">
            <v>PART TIME TEMPORARY</v>
          </cell>
          <cell r="G1975" t="str">
            <v>N</v>
          </cell>
          <cell r="H1975" t="str">
            <v>NON-BARGAINING UNIT</v>
          </cell>
          <cell r="I1975" t="str">
            <v>77000</v>
          </cell>
          <cell r="J1975" t="str">
            <v>41120</v>
          </cell>
          <cell r="K1975" t="str">
            <v>P</v>
          </cell>
          <cell r="L1975" t="str">
            <v/>
          </cell>
          <cell r="M1975">
            <v>38139</v>
          </cell>
          <cell r="N1975">
            <v>37998</v>
          </cell>
          <cell r="O1975" t="str">
            <v>055N</v>
          </cell>
          <cell r="P1975" t="str">
            <v>PART TIME TEMPORARY</v>
          </cell>
          <cell r="Q1975" t="str">
            <v>770</v>
          </cell>
          <cell r="R1975" t="str">
            <v>ANIMAL SERVICES</v>
          </cell>
          <cell r="S1975" t="str">
            <v>N</v>
          </cell>
          <cell r="T1975" t="str">
            <v>NON-BARGAINING UNIT</v>
          </cell>
          <cell r="U1975">
            <v>8</v>
          </cell>
          <cell r="V1975">
            <v>770027</v>
          </cell>
          <cell r="W1975" t="str">
            <v>PART TIME - TEMP</v>
          </cell>
          <cell r="X1975">
            <v>0</v>
          </cell>
          <cell r="Y1975">
            <v>0</v>
          </cell>
          <cell r="Z1975">
            <v>0</v>
          </cell>
          <cell r="AA1975">
            <v>26</v>
          </cell>
          <cell r="AB1975" t="str">
            <v>A</v>
          </cell>
          <cell r="AC1975" t="str">
            <v>77000</v>
          </cell>
          <cell r="AD1975" t="str">
            <v>41120</v>
          </cell>
          <cell r="AE1975" t="str">
            <v/>
          </cell>
        </row>
        <row r="1976">
          <cell r="A1976" t="str">
            <v>3643</v>
          </cell>
          <cell r="B1976" t="str">
            <v>GLOVER</v>
          </cell>
          <cell r="C1976" t="str">
            <v>DERICK</v>
          </cell>
          <cell r="D1976" t="str">
            <v>I</v>
          </cell>
          <cell r="E1976" t="str">
            <v>050A</v>
          </cell>
          <cell r="F1976" t="str">
            <v>P/T WITH BENEFITS</v>
          </cell>
          <cell r="G1976" t="str">
            <v>A</v>
          </cell>
          <cell r="H1976" t="str">
            <v>AFSCME BARGAINING UNIT</v>
          </cell>
          <cell r="I1976" t="str">
            <v>72023</v>
          </cell>
          <cell r="J1976" t="str">
            <v>41120</v>
          </cell>
          <cell r="K1976" t="str">
            <v>PB</v>
          </cell>
          <cell r="L1976" t="str">
            <v/>
          </cell>
          <cell r="M1976">
            <v>38470</v>
          </cell>
          <cell r="N1976">
            <v>38007</v>
          </cell>
          <cell r="O1976" t="str">
            <v>050A</v>
          </cell>
          <cell r="P1976" t="str">
            <v>P/T WITH BENEFITS</v>
          </cell>
          <cell r="Q1976" t="str">
            <v>720</v>
          </cell>
          <cell r="R1976" t="str">
            <v>RVR BLFF DIETARY</v>
          </cell>
          <cell r="S1976" t="str">
            <v>A</v>
          </cell>
          <cell r="T1976" t="str">
            <v>AFSCME BARGAINING UNIT</v>
          </cell>
          <cell r="U1976">
            <v>7.8029999999999999</v>
          </cell>
          <cell r="V1976">
            <v>720031</v>
          </cell>
          <cell r="W1976" t="str">
            <v>DISHWASHER SHIFT P/T</v>
          </cell>
          <cell r="X1976">
            <v>0</v>
          </cell>
          <cell r="Y1976">
            <v>0</v>
          </cell>
          <cell r="Z1976">
            <v>0</v>
          </cell>
          <cell r="AA1976">
            <v>26</v>
          </cell>
          <cell r="AB1976" t="str">
            <v>A</v>
          </cell>
          <cell r="AC1976" t="str">
            <v>72023</v>
          </cell>
          <cell r="AD1976" t="str">
            <v>41120</v>
          </cell>
          <cell r="AE1976" t="str">
            <v/>
          </cell>
        </row>
        <row r="1977">
          <cell r="A1977" t="str">
            <v>3644</v>
          </cell>
          <cell r="B1977" t="str">
            <v>DAINTY</v>
          </cell>
          <cell r="C1977" t="str">
            <v>KATHY</v>
          </cell>
          <cell r="D1977" t="str">
            <v>I</v>
          </cell>
          <cell r="E1977" t="str">
            <v>502A</v>
          </cell>
          <cell r="F1977" t="str">
            <v>CERTIFIED NURSING ASSISTANT</v>
          </cell>
          <cell r="G1977" t="str">
            <v>A</v>
          </cell>
          <cell r="H1977" t="str">
            <v>AFSCME BARGAINING UNIT</v>
          </cell>
          <cell r="I1977" t="str">
            <v>72500</v>
          </cell>
          <cell r="J1977" t="str">
            <v>41110</v>
          </cell>
          <cell r="K1977" t="str">
            <v>F</v>
          </cell>
          <cell r="L1977" t="str">
            <v/>
          </cell>
          <cell r="M1977">
            <v>38313</v>
          </cell>
          <cell r="N1977">
            <v>38007</v>
          </cell>
          <cell r="O1977" t="str">
            <v>502A</v>
          </cell>
          <cell r="P1977" t="str">
            <v>CERTIFIED NURSING ASSISTANT</v>
          </cell>
          <cell r="Q1977" t="str">
            <v>725</v>
          </cell>
          <cell r="R1977" t="str">
            <v>RVR BLFF DAILY SERVICE</v>
          </cell>
          <cell r="S1977" t="str">
            <v>A</v>
          </cell>
          <cell r="T1977" t="str">
            <v>AFSCME BARGAINING UNIT</v>
          </cell>
          <cell r="U1977">
            <v>9.6186000000000007</v>
          </cell>
          <cell r="V1977">
            <v>725336</v>
          </cell>
          <cell r="W1977" t="str">
            <v>CNA</v>
          </cell>
          <cell r="X1977">
            <v>7.5</v>
          </cell>
          <cell r="Y1977">
            <v>75</v>
          </cell>
          <cell r="Z1977">
            <v>260</v>
          </cell>
          <cell r="AA1977">
            <v>26</v>
          </cell>
          <cell r="AB1977" t="str">
            <v>A</v>
          </cell>
          <cell r="AC1977" t="str">
            <v>72500</v>
          </cell>
          <cell r="AD1977" t="str">
            <v>41110</v>
          </cell>
          <cell r="AE1977" t="str">
            <v/>
          </cell>
        </row>
        <row r="1978">
          <cell r="A1978" t="str">
            <v>3645</v>
          </cell>
          <cell r="B1978" t="str">
            <v>ASHLOCK</v>
          </cell>
          <cell r="C1978" t="str">
            <v>LINDSAY</v>
          </cell>
          <cell r="D1978" t="str">
            <v>I</v>
          </cell>
          <cell r="E1978" t="str">
            <v>PD1S</v>
          </cell>
          <cell r="F1978" t="str">
            <v>DETENTION OFFICER</v>
          </cell>
          <cell r="G1978" t="str">
            <v>S</v>
          </cell>
          <cell r="H1978" t="str">
            <v>COURT SERVICES FOP BARG UNIT</v>
          </cell>
          <cell r="I1978" t="str">
            <v>43100</v>
          </cell>
          <cell r="J1978" t="str">
            <v>41110</v>
          </cell>
          <cell r="K1978" t="str">
            <v>F</v>
          </cell>
          <cell r="L1978" t="str">
            <v/>
          </cell>
          <cell r="M1978">
            <v>38256</v>
          </cell>
          <cell r="N1978">
            <v>38075</v>
          </cell>
          <cell r="O1978" t="str">
            <v>PD1S</v>
          </cell>
          <cell r="P1978" t="str">
            <v>DETENTION OFFICER</v>
          </cell>
          <cell r="Q1978" t="str">
            <v>431</v>
          </cell>
          <cell r="R1978" t="str">
            <v>DETENTION HOME</v>
          </cell>
          <cell r="S1978" t="str">
            <v>S</v>
          </cell>
          <cell r="T1978" t="str">
            <v>COURT SERVICES FOP BARG UNIT</v>
          </cell>
          <cell r="U1978">
            <v>13.4557</v>
          </cell>
          <cell r="V1978">
            <v>431073</v>
          </cell>
          <cell r="W1978" t="str">
            <v>DETENTION OFFICER</v>
          </cell>
          <cell r="X1978">
            <v>8</v>
          </cell>
          <cell r="Y1978">
            <v>80</v>
          </cell>
          <cell r="Z1978">
            <v>260</v>
          </cell>
          <cell r="AA1978">
            <v>26</v>
          </cell>
          <cell r="AB1978" t="str">
            <v>A</v>
          </cell>
          <cell r="AC1978" t="str">
            <v>43100</v>
          </cell>
          <cell r="AD1978" t="str">
            <v>41110</v>
          </cell>
          <cell r="AE1978" t="str">
            <v/>
          </cell>
        </row>
        <row r="1979">
          <cell r="A1979" t="str">
            <v>3646</v>
          </cell>
          <cell r="B1979" t="str">
            <v>BONTE</v>
          </cell>
          <cell r="C1979" t="str">
            <v>MELINDA</v>
          </cell>
          <cell r="D1979" t="str">
            <v>I</v>
          </cell>
          <cell r="E1979" t="str">
            <v>050N</v>
          </cell>
          <cell r="F1979" t="str">
            <v>PT WITH BENEFITS</v>
          </cell>
          <cell r="G1979" t="str">
            <v>N</v>
          </cell>
          <cell r="H1979" t="str">
            <v>NON-BARGAINING UNIT</v>
          </cell>
          <cell r="I1979" t="str">
            <v>43100</v>
          </cell>
          <cell r="J1979" t="str">
            <v>41120</v>
          </cell>
          <cell r="K1979" t="str">
            <v>P</v>
          </cell>
          <cell r="L1979" t="str">
            <v/>
          </cell>
          <cell r="M1979">
            <v>38076</v>
          </cell>
          <cell r="N1979">
            <v>38006</v>
          </cell>
          <cell r="O1979" t="str">
            <v>050N</v>
          </cell>
          <cell r="P1979" t="str">
            <v>PT WITH BENEFITS</v>
          </cell>
          <cell r="Q1979" t="str">
            <v>431</v>
          </cell>
          <cell r="R1979" t="str">
            <v>DETENTION HOME</v>
          </cell>
          <cell r="S1979" t="str">
            <v>N</v>
          </cell>
          <cell r="T1979" t="str">
            <v>NON-BARGAINING UNIT</v>
          </cell>
          <cell r="U1979">
            <v>9.4547000000000008</v>
          </cell>
          <cell r="V1979">
            <v>431072</v>
          </cell>
          <cell r="W1979" t="str">
            <v>JV DETENTION OFFICER</v>
          </cell>
          <cell r="X1979">
            <v>0</v>
          </cell>
          <cell r="Y1979">
            <v>0</v>
          </cell>
          <cell r="Z1979">
            <v>0</v>
          </cell>
          <cell r="AA1979">
            <v>26</v>
          </cell>
          <cell r="AB1979" t="str">
            <v>A</v>
          </cell>
          <cell r="AC1979" t="str">
            <v>43100</v>
          </cell>
          <cell r="AD1979" t="str">
            <v>41120</v>
          </cell>
          <cell r="AE1979" t="str">
            <v/>
          </cell>
        </row>
        <row r="1980">
          <cell r="A1980" t="str">
            <v>3647</v>
          </cell>
          <cell r="B1980" t="str">
            <v>SWEENEY</v>
          </cell>
          <cell r="C1980" t="str">
            <v>JACQUELINE</v>
          </cell>
          <cell r="D1980" t="str">
            <v>I</v>
          </cell>
          <cell r="E1980" t="str">
            <v>051N</v>
          </cell>
          <cell r="F1980" t="str">
            <v>PT NO BENEFITS</v>
          </cell>
          <cell r="G1980" t="str">
            <v>N</v>
          </cell>
          <cell r="H1980" t="str">
            <v>NON-BARGAINING UNIT</v>
          </cell>
          <cell r="I1980" t="str">
            <v>24000</v>
          </cell>
          <cell r="J1980" t="str">
            <v>41120</v>
          </cell>
          <cell r="K1980" t="str">
            <v>P</v>
          </cell>
          <cell r="L1980" t="str">
            <v/>
          </cell>
          <cell r="M1980">
            <v>39250</v>
          </cell>
          <cell r="N1980">
            <v>37993</v>
          </cell>
          <cell r="O1980" t="str">
            <v>051N</v>
          </cell>
          <cell r="P1980" t="str">
            <v>PT NO BENEFITS</v>
          </cell>
          <cell r="Q1980" t="str">
            <v>240</v>
          </cell>
          <cell r="R1980" t="str">
            <v>COUNTY SHERIFF</v>
          </cell>
          <cell r="S1980" t="str">
            <v>N</v>
          </cell>
          <cell r="T1980" t="str">
            <v>NON-BARGAINING UNIT</v>
          </cell>
          <cell r="U1980">
            <v>8</v>
          </cell>
          <cell r="V1980">
            <v>240144</v>
          </cell>
          <cell r="W1980" t="str">
            <v>RESERVE DEPUTY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 t="str">
            <v>A</v>
          </cell>
          <cell r="AC1980" t="str">
            <v>24000</v>
          </cell>
          <cell r="AD1980" t="str">
            <v>41120</v>
          </cell>
          <cell r="AE1980" t="str">
            <v/>
          </cell>
        </row>
        <row r="1981">
          <cell r="A1981" t="str">
            <v>3648</v>
          </cell>
          <cell r="B1981" t="str">
            <v>ZAJAC</v>
          </cell>
          <cell r="C1981" t="str">
            <v>THOMAS</v>
          </cell>
          <cell r="D1981" t="str">
            <v>I</v>
          </cell>
          <cell r="E1981" t="str">
            <v>731A</v>
          </cell>
          <cell r="F1981" t="str">
            <v>MAINTENANCE WORKER SR</v>
          </cell>
          <cell r="G1981" t="str">
            <v>A</v>
          </cell>
          <cell r="H1981" t="str">
            <v>AFSCME BARGAINING UNIT</v>
          </cell>
          <cell r="I1981" t="str">
            <v>74500</v>
          </cell>
          <cell r="J1981" t="str">
            <v>41110</v>
          </cell>
          <cell r="K1981" t="str">
            <v>F</v>
          </cell>
          <cell r="L1981" t="str">
            <v/>
          </cell>
          <cell r="M1981">
            <v>38282</v>
          </cell>
          <cell r="N1981">
            <v>38245</v>
          </cell>
          <cell r="O1981" t="str">
            <v/>
          </cell>
          <cell r="P1981" t="str">
            <v/>
          </cell>
          <cell r="Q1981" t="str">
            <v/>
          </cell>
          <cell r="R1981" t="str">
            <v/>
          </cell>
          <cell r="S1981" t="str">
            <v/>
          </cell>
          <cell r="T1981" t="str">
            <v/>
          </cell>
          <cell r="W1981" t="str">
            <v/>
          </cell>
          <cell r="AB1981" t="str">
            <v/>
          </cell>
          <cell r="AC1981" t="str">
            <v/>
          </cell>
          <cell r="AD1981" t="str">
            <v/>
          </cell>
          <cell r="AE1981" t="str">
            <v/>
          </cell>
        </row>
        <row r="1982">
          <cell r="A1982" t="str">
            <v>3649</v>
          </cell>
          <cell r="B1982" t="str">
            <v>SMITH</v>
          </cell>
          <cell r="C1982" t="str">
            <v>ANTONE</v>
          </cell>
          <cell r="D1982" t="str">
            <v>I</v>
          </cell>
          <cell r="E1982" t="str">
            <v>055N</v>
          </cell>
          <cell r="F1982" t="str">
            <v>PART TIME TEMPORARY</v>
          </cell>
          <cell r="G1982" t="str">
            <v>N</v>
          </cell>
          <cell r="H1982" t="str">
            <v>NON-BARGAINING UNIT</v>
          </cell>
          <cell r="I1982" t="str">
            <v>81200</v>
          </cell>
          <cell r="J1982" t="str">
            <v>41120</v>
          </cell>
          <cell r="K1982" t="str">
            <v>P</v>
          </cell>
          <cell r="L1982" t="str">
            <v/>
          </cell>
          <cell r="M1982">
            <v>38023</v>
          </cell>
          <cell r="N1982">
            <v>38012</v>
          </cell>
          <cell r="O1982" t="str">
            <v>055N</v>
          </cell>
          <cell r="P1982" t="str">
            <v>PART TIME TEMPORARY</v>
          </cell>
          <cell r="Q1982" t="str">
            <v>812</v>
          </cell>
          <cell r="R1982" t="str">
            <v>PUBLIC SAFETY BLDG MAINTENANCE</v>
          </cell>
          <cell r="S1982" t="str">
            <v>N</v>
          </cell>
          <cell r="T1982" t="str">
            <v>NON-BARGAINING UNIT</v>
          </cell>
          <cell r="U1982">
            <v>9</v>
          </cell>
          <cell r="V1982">
            <v>812009</v>
          </cell>
          <cell r="W1982" t="str">
            <v>MAINTENANCE WORKER</v>
          </cell>
          <cell r="X1982">
            <v>0</v>
          </cell>
          <cell r="Y1982">
            <v>0</v>
          </cell>
          <cell r="Z1982">
            <v>0</v>
          </cell>
          <cell r="AA1982">
            <v>26</v>
          </cell>
          <cell r="AB1982" t="str">
            <v>A</v>
          </cell>
          <cell r="AC1982" t="str">
            <v>81200</v>
          </cell>
          <cell r="AD1982" t="str">
            <v>41120</v>
          </cell>
          <cell r="AE1982" t="str">
            <v/>
          </cell>
        </row>
        <row r="1983">
          <cell r="A1983" t="str">
            <v>3650</v>
          </cell>
          <cell r="B1983" t="str">
            <v>ELLIOTT</v>
          </cell>
          <cell r="C1983" t="str">
            <v>BROOKE</v>
          </cell>
          <cell r="D1983" t="str">
            <v>I</v>
          </cell>
          <cell r="E1983" t="str">
            <v>051N</v>
          </cell>
          <cell r="F1983" t="str">
            <v>PT NO BENEFITS</v>
          </cell>
          <cell r="G1983" t="str">
            <v>A</v>
          </cell>
          <cell r="H1983" t="str">
            <v>AFSCME BARGAINING UNIT</v>
          </cell>
          <cell r="I1983" t="str">
            <v>70500</v>
          </cell>
          <cell r="J1983" t="str">
            <v>41120</v>
          </cell>
          <cell r="K1983" t="str">
            <v>P</v>
          </cell>
          <cell r="L1983" t="str">
            <v/>
          </cell>
          <cell r="M1983">
            <v>38153</v>
          </cell>
          <cell r="N1983">
            <v>38021</v>
          </cell>
          <cell r="O1983" t="str">
            <v>051N</v>
          </cell>
          <cell r="P1983" t="str">
            <v>PT NO BENEFITS</v>
          </cell>
          <cell r="Q1983" t="str">
            <v>705</v>
          </cell>
          <cell r="R1983" t="str">
            <v>RVR BLFF ADMIN &amp; BUSINESS OFF</v>
          </cell>
          <cell r="S1983" t="str">
            <v>A</v>
          </cell>
          <cell r="T1983" t="str">
            <v>AFSCME BARGAINING UNIT</v>
          </cell>
          <cell r="U1983">
            <v>7.25</v>
          </cell>
          <cell r="V1983">
            <v>705014</v>
          </cell>
          <cell r="W1983" t="str">
            <v>ADMIN CLERK PART TIM</v>
          </cell>
          <cell r="X1983">
            <v>0</v>
          </cell>
          <cell r="Y1983">
            <v>0</v>
          </cell>
          <cell r="Z1983">
            <v>0</v>
          </cell>
          <cell r="AA1983">
            <v>26</v>
          </cell>
          <cell r="AB1983" t="str">
            <v>A</v>
          </cell>
          <cell r="AC1983" t="str">
            <v>70500</v>
          </cell>
          <cell r="AD1983" t="str">
            <v>41120</v>
          </cell>
          <cell r="AE1983" t="str">
            <v/>
          </cell>
        </row>
        <row r="1984">
          <cell r="A1984" t="str">
            <v>3651</v>
          </cell>
          <cell r="B1984" t="str">
            <v>WEAVER</v>
          </cell>
          <cell r="C1984" t="str">
            <v>DOROTHY</v>
          </cell>
          <cell r="D1984" t="str">
            <v>I</v>
          </cell>
          <cell r="E1984" t="str">
            <v>502A</v>
          </cell>
          <cell r="F1984" t="str">
            <v>CERTIFIED NURSING ASSISTANT</v>
          </cell>
          <cell r="G1984" t="str">
            <v>A</v>
          </cell>
          <cell r="H1984" t="str">
            <v>AFSCME BARGAINING UNIT</v>
          </cell>
          <cell r="I1984" t="str">
            <v>72500</v>
          </cell>
          <cell r="J1984" t="str">
            <v>41110</v>
          </cell>
          <cell r="K1984" t="str">
            <v>F</v>
          </cell>
          <cell r="L1984" t="str">
            <v/>
          </cell>
          <cell r="M1984">
            <v>38734</v>
          </cell>
          <cell r="N1984">
            <v>38021</v>
          </cell>
          <cell r="O1984" t="str">
            <v>502A</v>
          </cell>
          <cell r="P1984" t="str">
            <v>CERTIFIED NURSING ASSISTANT</v>
          </cell>
          <cell r="Q1984" t="str">
            <v>725</v>
          </cell>
          <cell r="R1984" t="str">
            <v>RVR BLFF DAILY SERVICE</v>
          </cell>
          <cell r="S1984" t="str">
            <v>A</v>
          </cell>
          <cell r="T1984" t="str">
            <v>AFSCME BARGAINING UNIT</v>
          </cell>
          <cell r="U1984">
            <v>10.118600000000001</v>
          </cell>
          <cell r="V1984">
            <v>725232</v>
          </cell>
          <cell r="W1984" t="str">
            <v>CNA</v>
          </cell>
          <cell r="X1984">
            <v>7.5</v>
          </cell>
          <cell r="Y1984">
            <v>75</v>
          </cell>
          <cell r="Z1984">
            <v>260</v>
          </cell>
          <cell r="AA1984">
            <v>26</v>
          </cell>
          <cell r="AB1984" t="str">
            <v>A</v>
          </cell>
          <cell r="AC1984" t="str">
            <v>72500</v>
          </cell>
          <cell r="AD1984" t="str">
            <v>41110</v>
          </cell>
          <cell r="AE1984" t="str">
            <v/>
          </cell>
        </row>
        <row r="1985">
          <cell r="A1985" t="str">
            <v>3652</v>
          </cell>
          <cell r="B1985" t="str">
            <v>OLSON</v>
          </cell>
          <cell r="C1985" t="str">
            <v>JONATHON</v>
          </cell>
          <cell r="D1985" t="str">
            <v>I</v>
          </cell>
          <cell r="E1985" t="str">
            <v>502A</v>
          </cell>
          <cell r="F1985" t="str">
            <v>CERTIFIED NURSING ASSISTANT</v>
          </cell>
          <cell r="G1985" t="str">
            <v>A</v>
          </cell>
          <cell r="H1985" t="str">
            <v>AFSCME BARGAINING UNIT</v>
          </cell>
          <cell r="I1985" t="str">
            <v>72500</v>
          </cell>
          <cell r="J1985" t="str">
            <v>41110</v>
          </cell>
          <cell r="K1985" t="str">
            <v>F</v>
          </cell>
          <cell r="L1985" t="str">
            <v/>
          </cell>
          <cell r="M1985">
            <v>38153</v>
          </cell>
          <cell r="N1985">
            <v>38037</v>
          </cell>
          <cell r="O1985" t="str">
            <v>502A</v>
          </cell>
          <cell r="P1985" t="str">
            <v>CERTIFIED NURSING ASSISTANT</v>
          </cell>
          <cell r="Q1985" t="str">
            <v>725</v>
          </cell>
          <cell r="R1985" t="str">
            <v>RVR BLFF DAILY SERVICE</v>
          </cell>
          <cell r="S1985" t="str">
            <v>A</v>
          </cell>
          <cell r="T1985" t="str">
            <v>AFSCME BARGAINING UNIT</v>
          </cell>
          <cell r="U1985">
            <v>9.43</v>
          </cell>
          <cell r="V1985">
            <v>725252</v>
          </cell>
          <cell r="W1985" t="str">
            <v>CNA</v>
          </cell>
          <cell r="X1985">
            <v>7.5</v>
          </cell>
          <cell r="Y1985">
            <v>75</v>
          </cell>
          <cell r="Z1985">
            <v>260</v>
          </cell>
          <cell r="AA1985">
            <v>26</v>
          </cell>
          <cell r="AB1985" t="str">
            <v>A</v>
          </cell>
          <cell r="AC1985" t="str">
            <v>72500</v>
          </cell>
          <cell r="AD1985" t="str">
            <v>41110</v>
          </cell>
          <cell r="AE1985" t="str">
            <v/>
          </cell>
        </row>
        <row r="1986">
          <cell r="A1986" t="str">
            <v>3653</v>
          </cell>
          <cell r="B1986" t="str">
            <v>WILLIAMS</v>
          </cell>
          <cell r="C1986" t="str">
            <v>TIANNA</v>
          </cell>
          <cell r="D1986" t="str">
            <v>I</v>
          </cell>
          <cell r="E1986" t="str">
            <v>502A</v>
          </cell>
          <cell r="F1986" t="str">
            <v>CERTIFIED NURSING ASSISTANT</v>
          </cell>
          <cell r="G1986" t="str">
            <v>A</v>
          </cell>
          <cell r="H1986" t="str">
            <v>AFSCME BARGAINING UNIT</v>
          </cell>
          <cell r="I1986" t="str">
            <v>72500</v>
          </cell>
          <cell r="J1986" t="str">
            <v>41110</v>
          </cell>
          <cell r="K1986" t="str">
            <v>F</v>
          </cell>
          <cell r="L1986" t="str">
            <v/>
          </cell>
          <cell r="M1986">
            <v>38037</v>
          </cell>
          <cell r="N1986">
            <v>38028</v>
          </cell>
          <cell r="O1986" t="str">
            <v>502A</v>
          </cell>
          <cell r="P1986" t="str">
            <v>CERTIFIED NURSING ASSISTANT</v>
          </cell>
          <cell r="Q1986" t="str">
            <v>725</v>
          </cell>
          <cell r="R1986" t="str">
            <v>RVR BLFF DAILY SERVICE</v>
          </cell>
          <cell r="S1986" t="str">
            <v>A</v>
          </cell>
          <cell r="T1986" t="str">
            <v>AFSCME BARGAINING UNIT</v>
          </cell>
          <cell r="U1986">
            <v>9.43</v>
          </cell>
          <cell r="V1986">
            <v>725248</v>
          </cell>
          <cell r="W1986" t="str">
            <v>CNA</v>
          </cell>
          <cell r="X1986">
            <v>7.5</v>
          </cell>
          <cell r="Y1986">
            <v>75</v>
          </cell>
          <cell r="Z1986">
            <v>260</v>
          </cell>
          <cell r="AA1986">
            <v>26</v>
          </cell>
          <cell r="AB1986" t="str">
            <v>A</v>
          </cell>
          <cell r="AC1986" t="str">
            <v>72500</v>
          </cell>
          <cell r="AD1986" t="str">
            <v>41110</v>
          </cell>
          <cell r="AE1986" t="str">
            <v/>
          </cell>
        </row>
        <row r="1987">
          <cell r="A1987" t="str">
            <v>3654</v>
          </cell>
          <cell r="B1987" t="str">
            <v>BACINO</v>
          </cell>
          <cell r="C1987" t="str">
            <v>JANIS</v>
          </cell>
          <cell r="D1987" t="str">
            <v>I</v>
          </cell>
          <cell r="E1987" t="str">
            <v>M20C</v>
          </cell>
          <cell r="F1987" t="str">
            <v>COURT CLERK - CC</v>
          </cell>
          <cell r="G1987" t="str">
            <v>C</v>
          </cell>
          <cell r="H1987" t="str">
            <v>CIRCUIT CLERK AFSCME BARG UNIT</v>
          </cell>
          <cell r="I1987" t="str">
            <v>31500</v>
          </cell>
          <cell r="J1987" t="str">
            <v>41110</v>
          </cell>
          <cell r="K1987" t="str">
            <v>F</v>
          </cell>
          <cell r="L1987" t="str">
            <v/>
          </cell>
          <cell r="M1987">
            <v>38321</v>
          </cell>
          <cell r="N1987">
            <v>38021</v>
          </cell>
          <cell r="O1987" t="str">
            <v>M20C</v>
          </cell>
          <cell r="P1987" t="str">
            <v>COURT CLERK - CC</v>
          </cell>
          <cell r="Q1987" t="str">
            <v>315</v>
          </cell>
          <cell r="R1987" t="str">
            <v>CIRCUIT CLERK</v>
          </cell>
          <cell r="S1987" t="str">
            <v>C</v>
          </cell>
          <cell r="T1987" t="str">
            <v>CIRCUIT CLERK AFSCME BARG UNIT</v>
          </cell>
          <cell r="U1987">
            <v>9.6999999999999993</v>
          </cell>
          <cell r="V1987">
            <v>315092</v>
          </cell>
          <cell r="W1987" t="str">
            <v>COURT CLERK</v>
          </cell>
          <cell r="X1987">
            <v>8</v>
          </cell>
          <cell r="Y1987">
            <v>80</v>
          </cell>
          <cell r="Z1987">
            <v>260</v>
          </cell>
          <cell r="AA1987">
            <v>26</v>
          </cell>
          <cell r="AB1987" t="str">
            <v>A</v>
          </cell>
          <cell r="AC1987" t="str">
            <v>31500</v>
          </cell>
          <cell r="AD1987" t="str">
            <v>41110</v>
          </cell>
          <cell r="AE1987" t="str">
            <v/>
          </cell>
        </row>
        <row r="1988">
          <cell r="A1988" t="str">
            <v>3655</v>
          </cell>
          <cell r="B1988" t="str">
            <v>BRIGHAM</v>
          </cell>
          <cell r="C1988" t="str">
            <v>MARIBETH</v>
          </cell>
          <cell r="D1988" t="str">
            <v>I</v>
          </cell>
          <cell r="E1988" t="str">
            <v>942H</v>
          </cell>
          <cell r="F1988" t="str">
            <v>RN CASE MANAGER/IBCCP</v>
          </cell>
          <cell r="G1988" t="str">
            <v>H</v>
          </cell>
          <cell r="H1988" t="str">
            <v>HEALTH DEPARTMENT</v>
          </cell>
          <cell r="I1988" t="str">
            <v>60100</v>
          </cell>
          <cell r="J1988" t="str">
            <v>41110</v>
          </cell>
          <cell r="K1988" t="str">
            <v>FE</v>
          </cell>
          <cell r="L1988" t="str">
            <v/>
          </cell>
          <cell r="M1988">
            <v>42188</v>
          </cell>
          <cell r="N1988">
            <v>38831</v>
          </cell>
          <cell r="O1988" t="str">
            <v>942H</v>
          </cell>
          <cell r="P1988" t="str">
            <v>RN CASE MANAGER/IBCCP</v>
          </cell>
          <cell r="Q1988" t="str">
            <v>601</v>
          </cell>
          <cell r="R1988" t="str">
            <v>HEALTH DEPARTMENT GRANTS</v>
          </cell>
          <cell r="S1988" t="str">
            <v>H</v>
          </cell>
          <cell r="T1988" t="str">
            <v>HEALTH DEPARTMENT</v>
          </cell>
          <cell r="U1988">
            <v>24.98</v>
          </cell>
          <cell r="V1988">
            <v>601171</v>
          </cell>
          <cell r="W1988" t="str">
            <v>RN CASE MNGR/IBCCP</v>
          </cell>
          <cell r="X1988">
            <v>8</v>
          </cell>
          <cell r="Y1988">
            <v>80</v>
          </cell>
          <cell r="Z1988">
            <v>260</v>
          </cell>
          <cell r="AA1988">
            <v>26</v>
          </cell>
          <cell r="AB1988" t="str">
            <v>A</v>
          </cell>
          <cell r="AC1988" t="str">
            <v>60100</v>
          </cell>
          <cell r="AD1988" t="str">
            <v>41110</v>
          </cell>
          <cell r="AE1988" t="str">
            <v>01100</v>
          </cell>
        </row>
        <row r="1989">
          <cell r="A1989" t="str">
            <v>3656</v>
          </cell>
          <cell r="B1989" t="str">
            <v>HORTON</v>
          </cell>
          <cell r="C1989" t="str">
            <v>RANI</v>
          </cell>
          <cell r="D1989" t="str">
            <v>A</v>
          </cell>
          <cell r="E1989" t="str">
            <v>830H</v>
          </cell>
          <cell r="F1989" t="str">
            <v>NUTRITIONIST I - WIC</v>
          </cell>
          <cell r="G1989" t="str">
            <v>H</v>
          </cell>
          <cell r="H1989" t="str">
            <v>HEALTH DEPARTMENT</v>
          </cell>
          <cell r="I1989" t="str">
            <v>60100</v>
          </cell>
          <cell r="J1989" t="str">
            <v>41110</v>
          </cell>
          <cell r="K1989" t="str">
            <v>F</v>
          </cell>
          <cell r="L1989" t="str">
            <v/>
          </cell>
          <cell r="M1989" t="str">
            <v/>
          </cell>
          <cell r="N1989">
            <v>38019</v>
          </cell>
          <cell r="O1989" t="str">
            <v>830H</v>
          </cell>
          <cell r="P1989" t="str">
            <v>NUTRITIONIST I - WIC</v>
          </cell>
          <cell r="Q1989" t="str">
            <v>601</v>
          </cell>
          <cell r="R1989" t="str">
            <v>HEALTH DEPARTMENT GRANTS</v>
          </cell>
          <cell r="S1989" t="str">
            <v>H</v>
          </cell>
          <cell r="T1989" t="str">
            <v>HEALTH DEPARTMENT</v>
          </cell>
          <cell r="U1989">
            <v>22.505199999999999</v>
          </cell>
          <cell r="V1989">
            <v>601158</v>
          </cell>
          <cell r="W1989" t="str">
            <v>NUTRITIONIST I - WIC</v>
          </cell>
          <cell r="X1989">
            <v>8</v>
          </cell>
          <cell r="Y1989">
            <v>80</v>
          </cell>
          <cell r="Z1989">
            <v>260</v>
          </cell>
          <cell r="AA1989">
            <v>26</v>
          </cell>
          <cell r="AB1989" t="str">
            <v>A</v>
          </cell>
          <cell r="AC1989" t="str">
            <v>60100</v>
          </cell>
          <cell r="AD1989" t="str">
            <v>41110</v>
          </cell>
          <cell r="AE1989" t="str">
            <v>01100</v>
          </cell>
        </row>
        <row r="1990">
          <cell r="A1990" t="str">
            <v>3657</v>
          </cell>
          <cell r="B1990" t="str">
            <v>GREGORY</v>
          </cell>
          <cell r="C1990" t="str">
            <v>JAMES</v>
          </cell>
          <cell r="D1990" t="str">
            <v>A</v>
          </cell>
          <cell r="E1990" t="str">
            <v>D18A</v>
          </cell>
          <cell r="F1990" t="str">
            <v>HVAC MECHANIC</v>
          </cell>
          <cell r="G1990" t="str">
            <v>A</v>
          </cell>
          <cell r="H1990" t="str">
            <v>AFSCME BARGAINING UNIT</v>
          </cell>
          <cell r="I1990" t="str">
            <v>12000</v>
          </cell>
          <cell r="J1990" t="str">
            <v>41110</v>
          </cell>
          <cell r="K1990" t="str">
            <v>F</v>
          </cell>
          <cell r="L1990" t="str">
            <v/>
          </cell>
          <cell r="M1990" t="str">
            <v/>
          </cell>
          <cell r="N1990">
            <v>38026</v>
          </cell>
          <cell r="O1990" t="str">
            <v>D18A</v>
          </cell>
          <cell r="P1990" t="str">
            <v>HVAC MECHANIC</v>
          </cell>
          <cell r="Q1990" t="str">
            <v>120</v>
          </cell>
          <cell r="R1990" t="str">
            <v>BUILDING MAINTENANCE</v>
          </cell>
          <cell r="S1990" t="str">
            <v>A</v>
          </cell>
          <cell r="T1990" t="str">
            <v>AFSCME BARGAINING UNIT</v>
          </cell>
          <cell r="U1990">
            <v>27.619800000000001</v>
          </cell>
          <cell r="V1990">
            <v>120042</v>
          </cell>
          <cell r="W1990" t="str">
            <v>HVAC MECHANIC</v>
          </cell>
          <cell r="X1990">
            <v>8</v>
          </cell>
          <cell r="Y1990">
            <v>80</v>
          </cell>
          <cell r="Z1990">
            <v>260</v>
          </cell>
          <cell r="AA1990">
            <v>26</v>
          </cell>
          <cell r="AB1990" t="str">
            <v>A</v>
          </cell>
          <cell r="AC1990" t="str">
            <v>12000</v>
          </cell>
          <cell r="AD1990" t="str">
            <v>41110</v>
          </cell>
          <cell r="AE1990" t="str">
            <v>01721</v>
          </cell>
        </row>
        <row r="1991">
          <cell r="A1991" t="str">
            <v>3658</v>
          </cell>
          <cell r="B1991" t="str">
            <v>FENGER</v>
          </cell>
          <cell r="C1991" t="str">
            <v>MICHAEL</v>
          </cell>
          <cell r="D1991" t="str">
            <v>I</v>
          </cell>
          <cell r="E1991" t="str">
            <v>DS0F</v>
          </cell>
          <cell r="F1991" t="str">
            <v>DEPUTY SHERIFF</v>
          </cell>
          <cell r="G1991" t="str">
            <v>F</v>
          </cell>
          <cell r="H1991" t="str">
            <v>FOP BARGAINING UNIT</v>
          </cell>
          <cell r="I1991" t="str">
            <v>24000</v>
          </cell>
          <cell r="J1991" t="str">
            <v>41110</v>
          </cell>
          <cell r="K1991" t="str">
            <v>F</v>
          </cell>
          <cell r="L1991" t="str">
            <v/>
          </cell>
          <cell r="M1991">
            <v>38439</v>
          </cell>
          <cell r="N1991">
            <v>38023</v>
          </cell>
          <cell r="O1991" t="str">
            <v>DS0F</v>
          </cell>
          <cell r="P1991" t="str">
            <v>DEPUTY SHERIFF</v>
          </cell>
          <cell r="Q1991" t="str">
            <v>240</v>
          </cell>
          <cell r="R1991" t="str">
            <v>COUNTY SHERIFF</v>
          </cell>
          <cell r="S1991" t="str">
            <v>F</v>
          </cell>
          <cell r="T1991" t="str">
            <v>FOP BARGAINING UNIT</v>
          </cell>
          <cell r="U1991">
            <v>17.942299999999999</v>
          </cell>
          <cell r="V1991">
            <v>240090</v>
          </cell>
          <cell r="W1991" t="str">
            <v>DEPUTY SHERIFF</v>
          </cell>
          <cell r="X1991">
            <v>8.4</v>
          </cell>
          <cell r="Y1991">
            <v>84</v>
          </cell>
          <cell r="Z1991">
            <v>260</v>
          </cell>
          <cell r="AA1991">
            <v>26</v>
          </cell>
          <cell r="AB1991" t="str">
            <v>A</v>
          </cell>
          <cell r="AC1991" t="str">
            <v>24000</v>
          </cell>
          <cell r="AD1991" t="str">
            <v>41110</v>
          </cell>
          <cell r="AE1991" t="str">
            <v/>
          </cell>
        </row>
        <row r="1992">
          <cell r="A1992" t="str">
            <v>3659</v>
          </cell>
          <cell r="B1992" t="str">
            <v>LINGBECK</v>
          </cell>
          <cell r="C1992" t="str">
            <v>DENNIS</v>
          </cell>
          <cell r="D1992" t="str">
            <v>A</v>
          </cell>
          <cell r="E1992" t="str">
            <v>DS0F</v>
          </cell>
          <cell r="F1992" t="str">
            <v>DEPUTY SHERIFF</v>
          </cell>
          <cell r="G1992" t="str">
            <v>F</v>
          </cell>
          <cell r="H1992" t="str">
            <v>FOP BARGAINING UNIT</v>
          </cell>
          <cell r="I1992" t="str">
            <v>40116</v>
          </cell>
          <cell r="J1992" t="str">
            <v>41110</v>
          </cell>
          <cell r="K1992" t="str">
            <v>F</v>
          </cell>
          <cell r="L1992" t="str">
            <v/>
          </cell>
          <cell r="M1992" t="str">
            <v/>
          </cell>
          <cell r="N1992">
            <v>38023</v>
          </cell>
          <cell r="O1992" t="str">
            <v>DS0F</v>
          </cell>
          <cell r="P1992" t="str">
            <v>DEPUTY SHERIFF</v>
          </cell>
          <cell r="Q1992" t="str">
            <v>240</v>
          </cell>
          <cell r="R1992" t="str">
            <v>COUNTY SHERIFF</v>
          </cell>
          <cell r="S1992" t="str">
            <v>F</v>
          </cell>
          <cell r="T1992" t="str">
            <v>FOP BARGAINING UNIT</v>
          </cell>
          <cell r="U1992">
            <v>38.204500000000003</v>
          </cell>
          <cell r="V1992">
            <v>240347</v>
          </cell>
          <cell r="W1992" t="str">
            <v>DEPUTY SHERIFF</v>
          </cell>
          <cell r="X1992">
            <v>8.4</v>
          </cell>
          <cell r="Y1992">
            <v>84</v>
          </cell>
          <cell r="Z1992">
            <v>260</v>
          </cell>
          <cell r="AA1992">
            <v>26</v>
          </cell>
          <cell r="AB1992" t="str">
            <v>A</v>
          </cell>
          <cell r="AC1992" t="str">
            <v>40116</v>
          </cell>
          <cell r="AD1992" t="str">
            <v>41110</v>
          </cell>
          <cell r="AE1992" t="str">
            <v/>
          </cell>
        </row>
        <row r="1993">
          <cell r="A1993" t="str">
            <v>3660</v>
          </cell>
          <cell r="B1993" t="str">
            <v>SILBERHORN</v>
          </cell>
          <cell r="C1993" t="str">
            <v>MARJEAN</v>
          </cell>
          <cell r="D1993" t="str">
            <v>A</v>
          </cell>
          <cell r="E1993" t="str">
            <v>701N</v>
          </cell>
          <cell r="F1993" t="str">
            <v>ADMINISTRATIVE ASSISTANT</v>
          </cell>
          <cell r="G1993" t="str">
            <v>N</v>
          </cell>
          <cell r="H1993" t="str">
            <v>NON-BARGAINING UNIT</v>
          </cell>
          <cell r="I1993" t="str">
            <v>17000</v>
          </cell>
          <cell r="J1993" t="str">
            <v>41110</v>
          </cell>
          <cell r="K1993" t="str">
            <v>F</v>
          </cell>
          <cell r="L1993" t="str">
            <v/>
          </cell>
          <cell r="M1993" t="str">
            <v/>
          </cell>
          <cell r="N1993">
            <v>38825</v>
          </cell>
          <cell r="O1993" t="str">
            <v>701N</v>
          </cell>
          <cell r="P1993" t="str">
            <v>ADMINISTRATIVE ASSISTANT</v>
          </cell>
          <cell r="Q1993" t="str">
            <v>170</v>
          </cell>
          <cell r="R1993" t="str">
            <v>COUNTY TREASURER</v>
          </cell>
          <cell r="S1993" t="str">
            <v>N</v>
          </cell>
          <cell r="T1993" t="str">
            <v>NON-BARGAINING UNIT</v>
          </cell>
          <cell r="U1993">
            <v>17.238099999999999</v>
          </cell>
          <cell r="V1993">
            <v>170019</v>
          </cell>
          <cell r="W1993" t="str">
            <v>ADMIN ASST TREASURER</v>
          </cell>
          <cell r="X1993">
            <v>8</v>
          </cell>
          <cell r="Y1993">
            <v>80</v>
          </cell>
          <cell r="Z1993">
            <v>260</v>
          </cell>
          <cell r="AA1993">
            <v>26</v>
          </cell>
          <cell r="AB1993" t="str">
            <v>A</v>
          </cell>
          <cell r="AC1993" t="str">
            <v>17000</v>
          </cell>
          <cell r="AD1993" t="str">
            <v>41110</v>
          </cell>
          <cell r="AE1993" t="str">
            <v/>
          </cell>
        </row>
        <row r="1994">
          <cell r="A1994" t="str">
            <v>3661</v>
          </cell>
          <cell r="B1994" t="str">
            <v>COOTS</v>
          </cell>
          <cell r="C1994" t="str">
            <v>ELWYN</v>
          </cell>
          <cell r="D1994" t="str">
            <v>I</v>
          </cell>
          <cell r="E1994" t="str">
            <v>051N</v>
          </cell>
          <cell r="F1994" t="str">
            <v>PT NO BENEFITS</v>
          </cell>
          <cell r="G1994" t="str">
            <v>N</v>
          </cell>
          <cell r="H1994" t="str">
            <v>NON-BARGAINING UNIT</v>
          </cell>
          <cell r="I1994" t="str">
            <v>24000</v>
          </cell>
          <cell r="J1994" t="str">
            <v>41120</v>
          </cell>
          <cell r="K1994" t="str">
            <v>P</v>
          </cell>
          <cell r="L1994" t="str">
            <v/>
          </cell>
          <cell r="M1994">
            <v>40884</v>
          </cell>
          <cell r="N1994">
            <v>38033</v>
          </cell>
          <cell r="O1994" t="str">
            <v>051N</v>
          </cell>
          <cell r="P1994" t="str">
            <v>PT NO BENEFITS</v>
          </cell>
          <cell r="Q1994" t="str">
            <v>240</v>
          </cell>
          <cell r="R1994" t="str">
            <v>COUNTY SHERIFF</v>
          </cell>
          <cell r="S1994" t="str">
            <v>N</v>
          </cell>
          <cell r="T1994" t="str">
            <v>NON-BARGAINING UNIT</v>
          </cell>
          <cell r="U1994">
            <v>18.1616</v>
          </cell>
          <cell r="V1994">
            <v>240153</v>
          </cell>
          <cell r="W1994" t="str">
            <v>RESRVE DEPTY NO IMRF</v>
          </cell>
          <cell r="X1994">
            <v>0</v>
          </cell>
          <cell r="Y1994">
            <v>0</v>
          </cell>
          <cell r="Z1994">
            <v>0</v>
          </cell>
          <cell r="AA1994">
            <v>26</v>
          </cell>
          <cell r="AB1994" t="str">
            <v>A</v>
          </cell>
          <cell r="AC1994" t="str">
            <v>24000</v>
          </cell>
          <cell r="AD1994" t="str">
            <v>41120</v>
          </cell>
          <cell r="AE1994" t="str">
            <v/>
          </cell>
        </row>
        <row r="1995">
          <cell r="A1995" t="str">
            <v>3662</v>
          </cell>
          <cell r="B1995" t="str">
            <v>MEISTER</v>
          </cell>
          <cell r="C1995" t="str">
            <v>JOANNE</v>
          </cell>
          <cell r="D1995" t="str">
            <v>I</v>
          </cell>
          <cell r="E1995" t="str">
            <v>051N</v>
          </cell>
          <cell r="F1995" t="str">
            <v>PT NO BENEFITS</v>
          </cell>
          <cell r="G1995" t="str">
            <v>N</v>
          </cell>
          <cell r="H1995" t="str">
            <v>NON-BARGAINING UNIT</v>
          </cell>
          <cell r="I1995" t="str">
            <v>16500</v>
          </cell>
          <cell r="J1995" t="str">
            <v>41120</v>
          </cell>
          <cell r="K1995" t="str">
            <v>P</v>
          </cell>
          <cell r="L1995" t="str">
            <v/>
          </cell>
          <cell r="M1995">
            <v>41495</v>
          </cell>
          <cell r="N1995">
            <v>41495</v>
          </cell>
          <cell r="O1995" t="str">
            <v>051N</v>
          </cell>
          <cell r="P1995" t="str">
            <v>PT NO BENEFITS</v>
          </cell>
          <cell r="Q1995" t="str">
            <v>165</v>
          </cell>
          <cell r="R1995" t="str">
            <v>SUPERVISOR OF ASSESSMENTS</v>
          </cell>
          <cell r="S1995" t="str">
            <v>N</v>
          </cell>
          <cell r="T1995" t="str">
            <v>NON-BARGAINING UNIT</v>
          </cell>
          <cell r="U1995">
            <v>14.1015</v>
          </cell>
          <cell r="V1995">
            <v>165033</v>
          </cell>
          <cell r="W1995" t="str">
            <v>PART TIME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 t="str">
            <v>A</v>
          </cell>
          <cell r="AC1995" t="str">
            <v>16500</v>
          </cell>
          <cell r="AD1995" t="str">
            <v>41120</v>
          </cell>
          <cell r="AE1995" t="str">
            <v/>
          </cell>
        </row>
        <row r="1996">
          <cell r="A1996" t="str">
            <v>3663</v>
          </cell>
          <cell r="B1996" t="str">
            <v>EISENMANN</v>
          </cell>
          <cell r="C1996" t="str">
            <v>DONALD</v>
          </cell>
          <cell r="D1996" t="str">
            <v>I</v>
          </cell>
          <cell r="E1996" t="str">
            <v>051N</v>
          </cell>
          <cell r="F1996" t="str">
            <v>PT NO BENEFITS</v>
          </cell>
          <cell r="G1996" t="str">
            <v>N</v>
          </cell>
          <cell r="H1996" t="str">
            <v>NON-BARGAINING UNIT</v>
          </cell>
          <cell r="I1996" t="str">
            <v>81200</v>
          </cell>
          <cell r="J1996" t="str">
            <v>41120</v>
          </cell>
          <cell r="K1996" t="str">
            <v>P</v>
          </cell>
          <cell r="L1996" t="str">
            <v/>
          </cell>
          <cell r="M1996">
            <v>38169</v>
          </cell>
          <cell r="N1996">
            <v>38040</v>
          </cell>
          <cell r="O1996" t="str">
            <v>051N</v>
          </cell>
          <cell r="P1996" t="str">
            <v>PT NO BENEFITS</v>
          </cell>
          <cell r="Q1996" t="str">
            <v>812</v>
          </cell>
          <cell r="R1996" t="str">
            <v>PUBLIC SAFETY BLDG MAINTENANCE</v>
          </cell>
          <cell r="S1996" t="str">
            <v>N</v>
          </cell>
          <cell r="T1996" t="str">
            <v>NON-BARGAINING UNIT</v>
          </cell>
          <cell r="U1996">
            <v>8</v>
          </cell>
          <cell r="V1996">
            <v>812006</v>
          </cell>
          <cell r="W1996" t="str">
            <v>PART TIME - NO IMRF</v>
          </cell>
          <cell r="X1996">
            <v>0</v>
          </cell>
          <cell r="Y1996">
            <v>0</v>
          </cell>
          <cell r="Z1996">
            <v>0</v>
          </cell>
          <cell r="AA1996">
            <v>26</v>
          </cell>
          <cell r="AB1996" t="str">
            <v>A</v>
          </cell>
          <cell r="AC1996" t="str">
            <v>81200</v>
          </cell>
          <cell r="AD1996" t="str">
            <v>41120</v>
          </cell>
          <cell r="AE1996" t="str">
            <v/>
          </cell>
        </row>
        <row r="1997">
          <cell r="A1997" t="str">
            <v>3664</v>
          </cell>
          <cell r="B1997" t="str">
            <v>JORDAN</v>
          </cell>
          <cell r="C1997" t="str">
            <v>MELODY</v>
          </cell>
          <cell r="D1997" t="str">
            <v>I</v>
          </cell>
          <cell r="E1997" t="str">
            <v>502A</v>
          </cell>
          <cell r="F1997" t="str">
            <v>CERTIFIED NURSING ASSISTANT</v>
          </cell>
          <cell r="G1997" t="str">
            <v>A</v>
          </cell>
          <cell r="H1997" t="str">
            <v>AFSCME BARGAINING UNIT</v>
          </cell>
          <cell r="I1997" t="str">
            <v>72500</v>
          </cell>
          <cell r="J1997" t="str">
            <v>41110</v>
          </cell>
          <cell r="K1997" t="str">
            <v>F</v>
          </cell>
          <cell r="L1997" t="str">
            <v/>
          </cell>
          <cell r="M1997">
            <v>38280</v>
          </cell>
          <cell r="N1997">
            <v>38049</v>
          </cell>
          <cell r="O1997" t="str">
            <v>502A</v>
          </cell>
          <cell r="P1997" t="str">
            <v>CERTIFIED NURSING ASSISTANT</v>
          </cell>
          <cell r="Q1997" t="str">
            <v>725</v>
          </cell>
          <cell r="R1997" t="str">
            <v>RVR BLFF DAILY SERVICE</v>
          </cell>
          <cell r="S1997" t="str">
            <v>A</v>
          </cell>
          <cell r="T1997" t="str">
            <v>AFSCME BARGAINING UNIT</v>
          </cell>
          <cell r="U1997">
            <v>9.6186000000000007</v>
          </cell>
          <cell r="V1997">
            <v>725214</v>
          </cell>
          <cell r="W1997" t="str">
            <v>CNA</v>
          </cell>
          <cell r="X1997">
            <v>7.5</v>
          </cell>
          <cell r="Y1997">
            <v>75</v>
          </cell>
          <cell r="Z1997">
            <v>260</v>
          </cell>
          <cell r="AA1997">
            <v>26</v>
          </cell>
          <cell r="AB1997" t="str">
            <v>A</v>
          </cell>
          <cell r="AC1997" t="str">
            <v>72500</v>
          </cell>
          <cell r="AD1997" t="str">
            <v>41120</v>
          </cell>
          <cell r="AE1997" t="str">
            <v/>
          </cell>
        </row>
        <row r="1998">
          <cell r="A1998" t="str">
            <v>3665</v>
          </cell>
          <cell r="B1998" t="str">
            <v>BRYANT</v>
          </cell>
          <cell r="C1998" t="str">
            <v>CANDICE</v>
          </cell>
          <cell r="D1998" t="str">
            <v>I</v>
          </cell>
          <cell r="E1998" t="str">
            <v>502A</v>
          </cell>
          <cell r="F1998" t="str">
            <v>CERTIFIED NURSING ASSISTANT</v>
          </cell>
          <cell r="G1998" t="str">
            <v>A</v>
          </cell>
          <cell r="H1998" t="str">
            <v>AFSCME BARGAINING UNIT</v>
          </cell>
          <cell r="I1998" t="str">
            <v>72500</v>
          </cell>
          <cell r="J1998" t="str">
            <v>41110</v>
          </cell>
          <cell r="K1998" t="str">
            <v>F</v>
          </cell>
          <cell r="L1998" t="str">
            <v/>
          </cell>
          <cell r="M1998">
            <v>38694</v>
          </cell>
          <cell r="N1998">
            <v>38049</v>
          </cell>
          <cell r="O1998" t="str">
            <v>502A</v>
          </cell>
          <cell r="P1998" t="str">
            <v>CERTIFIED NURSING ASSISTANT</v>
          </cell>
          <cell r="Q1998" t="str">
            <v>725</v>
          </cell>
          <cell r="R1998" t="str">
            <v>RVR BLFF DAILY SERVICE</v>
          </cell>
          <cell r="S1998" t="str">
            <v>A</v>
          </cell>
          <cell r="T1998" t="str">
            <v>AFSCME BARGAINING UNIT</v>
          </cell>
          <cell r="U1998">
            <v>10.118600000000001</v>
          </cell>
          <cell r="V1998">
            <v>725248</v>
          </cell>
          <cell r="W1998" t="str">
            <v>CNA</v>
          </cell>
          <cell r="X1998">
            <v>7.5</v>
          </cell>
          <cell r="Y1998">
            <v>75</v>
          </cell>
          <cell r="Z1998">
            <v>260</v>
          </cell>
          <cell r="AA1998">
            <v>26</v>
          </cell>
          <cell r="AB1998" t="str">
            <v>A</v>
          </cell>
          <cell r="AC1998" t="str">
            <v>72500</v>
          </cell>
          <cell r="AD1998" t="str">
            <v>41110</v>
          </cell>
          <cell r="AE1998" t="str">
            <v/>
          </cell>
        </row>
        <row r="1999">
          <cell r="A1999" t="str">
            <v>3666</v>
          </cell>
          <cell r="B1999" t="str">
            <v>BIRD</v>
          </cell>
          <cell r="C1999" t="str">
            <v>BRETT</v>
          </cell>
          <cell r="D1999" t="str">
            <v>I</v>
          </cell>
          <cell r="E1999" t="str">
            <v>811A</v>
          </cell>
          <cell r="F1999" t="str">
            <v>OBSOLETE MECHANIC</v>
          </cell>
          <cell r="G1999" t="str">
            <v>A</v>
          </cell>
          <cell r="H1999" t="str">
            <v>AFSCME BARGAINING UNIT</v>
          </cell>
          <cell r="I1999" t="str">
            <v>46100</v>
          </cell>
          <cell r="J1999" t="str">
            <v>41110</v>
          </cell>
          <cell r="K1999" t="str">
            <v>F</v>
          </cell>
          <cell r="L1999" t="str">
            <v/>
          </cell>
          <cell r="M1999">
            <v>38112</v>
          </cell>
          <cell r="N1999">
            <v>38047</v>
          </cell>
          <cell r="O1999" t="str">
            <v>811A</v>
          </cell>
          <cell r="P1999" t="str">
            <v>OBSOLETE MECHANIC</v>
          </cell>
          <cell r="Q1999" t="str">
            <v>461</v>
          </cell>
          <cell r="R1999" t="str">
            <v>COUNTY HIGHWAY</v>
          </cell>
          <cell r="S1999" t="str">
            <v>A</v>
          </cell>
          <cell r="T1999" t="str">
            <v>AFSCME BARGAINING UNIT</v>
          </cell>
          <cell r="U1999">
            <v>12</v>
          </cell>
          <cell r="V1999">
            <v>461016</v>
          </cell>
          <cell r="W1999" t="str">
            <v>MECHANIC</v>
          </cell>
          <cell r="X1999">
            <v>8</v>
          </cell>
          <cell r="Y1999">
            <v>80</v>
          </cell>
          <cell r="Z1999">
            <v>260</v>
          </cell>
          <cell r="AA1999">
            <v>26</v>
          </cell>
          <cell r="AB1999" t="str">
            <v>A</v>
          </cell>
          <cell r="AC1999" t="str">
            <v>46100</v>
          </cell>
          <cell r="AD1999" t="str">
            <v>41110</v>
          </cell>
          <cell r="AE1999" t="str">
            <v/>
          </cell>
        </row>
        <row r="2000">
          <cell r="A2000" t="str">
            <v>3667</v>
          </cell>
          <cell r="B2000" t="str">
            <v>ZARATE</v>
          </cell>
          <cell r="C2000" t="str">
            <v>CHRISTINE</v>
          </cell>
          <cell r="D2000" t="str">
            <v>I</v>
          </cell>
          <cell r="E2000" t="str">
            <v>502A</v>
          </cell>
          <cell r="F2000" t="str">
            <v>CERTIFIED NURSING ASSISTANT</v>
          </cell>
          <cell r="G2000" t="str">
            <v>A</v>
          </cell>
          <cell r="H2000" t="str">
            <v>AFSCME BARGAINING UNIT</v>
          </cell>
          <cell r="I2000" t="str">
            <v>72500</v>
          </cell>
          <cell r="J2000" t="str">
            <v>41110</v>
          </cell>
          <cell r="K2000" t="str">
            <v>F</v>
          </cell>
          <cell r="L2000" t="str">
            <v/>
          </cell>
          <cell r="M2000">
            <v>38303</v>
          </cell>
          <cell r="N2000">
            <v>38056</v>
          </cell>
          <cell r="O2000" t="str">
            <v>502A</v>
          </cell>
          <cell r="P2000" t="str">
            <v>CERTIFIED NURSING ASSISTANT</v>
          </cell>
          <cell r="Q2000" t="str">
            <v>725</v>
          </cell>
          <cell r="R2000" t="str">
            <v>RVR BLFF DAILY SERVICE</v>
          </cell>
          <cell r="S2000" t="str">
            <v>A</v>
          </cell>
          <cell r="T2000" t="str">
            <v>AFSCME BARGAINING UNIT</v>
          </cell>
          <cell r="U2000">
            <v>9.6186000000000007</v>
          </cell>
          <cell r="V2000">
            <v>725230</v>
          </cell>
          <cell r="W2000" t="str">
            <v>CNA 2ND SHIFT</v>
          </cell>
          <cell r="X2000">
            <v>7.5</v>
          </cell>
          <cell r="Y2000">
            <v>75</v>
          </cell>
          <cell r="Z2000">
            <v>260</v>
          </cell>
          <cell r="AA2000">
            <v>26</v>
          </cell>
          <cell r="AB2000" t="str">
            <v>A</v>
          </cell>
          <cell r="AC2000" t="str">
            <v>72500</v>
          </cell>
          <cell r="AD2000" t="str">
            <v>41110</v>
          </cell>
          <cell r="AE2000" t="str">
            <v/>
          </cell>
        </row>
        <row r="2001">
          <cell r="A2001" t="str">
            <v>3668</v>
          </cell>
          <cell r="B2001" t="str">
            <v>LAWSON</v>
          </cell>
          <cell r="C2001" t="str">
            <v>ARLINE</v>
          </cell>
          <cell r="D2001" t="str">
            <v>I</v>
          </cell>
          <cell r="E2001" t="str">
            <v>520A</v>
          </cell>
          <cell r="F2001" t="str">
            <v>ADMINISTRATIVE CLERK</v>
          </cell>
          <cell r="G2001" t="str">
            <v>A</v>
          </cell>
          <cell r="H2001" t="str">
            <v>AFSCME BARGAINING UNIT</v>
          </cell>
          <cell r="I2001" t="str">
            <v>72532</v>
          </cell>
          <cell r="J2001" t="str">
            <v>41110</v>
          </cell>
          <cell r="K2001" t="str">
            <v>F</v>
          </cell>
          <cell r="L2001" t="str">
            <v/>
          </cell>
          <cell r="M2001">
            <v>39713</v>
          </cell>
          <cell r="N2001">
            <v>38056</v>
          </cell>
          <cell r="O2001" t="str">
            <v>520A</v>
          </cell>
          <cell r="P2001" t="str">
            <v>ADMINISTRATIVE CLERK</v>
          </cell>
          <cell r="Q2001" t="str">
            <v>725</v>
          </cell>
          <cell r="R2001" t="str">
            <v>RVR BLFF DAILY SERVICE</v>
          </cell>
          <cell r="S2001" t="str">
            <v>A</v>
          </cell>
          <cell r="T2001" t="str">
            <v>AFSCME BARGAINING UNIT</v>
          </cell>
          <cell r="U2001">
            <v>10.994400000000001</v>
          </cell>
          <cell r="V2001">
            <v>725421</v>
          </cell>
          <cell r="W2001" t="str">
            <v>ADMINISTRATIVE CLERK</v>
          </cell>
          <cell r="X2001">
            <v>0</v>
          </cell>
          <cell r="Y2001">
            <v>75</v>
          </cell>
          <cell r="Z2001">
            <v>260</v>
          </cell>
          <cell r="AA2001">
            <v>26</v>
          </cell>
          <cell r="AB2001" t="str">
            <v>A</v>
          </cell>
          <cell r="AC2001" t="str">
            <v>72532</v>
          </cell>
          <cell r="AD2001" t="str">
            <v>41110</v>
          </cell>
          <cell r="AE2001" t="str">
            <v/>
          </cell>
        </row>
        <row r="2002">
          <cell r="A2002" t="str">
            <v>3669</v>
          </cell>
          <cell r="B2002" t="str">
            <v>JOHNSON</v>
          </cell>
          <cell r="C2002" t="str">
            <v>BRIAN</v>
          </cell>
          <cell r="D2002" t="str">
            <v>I</v>
          </cell>
          <cell r="E2002" t="str">
            <v>051N</v>
          </cell>
          <cell r="F2002" t="str">
            <v>PT NO BENEFITS</v>
          </cell>
          <cell r="G2002" t="str">
            <v>N</v>
          </cell>
          <cell r="H2002" t="str">
            <v>NON-BARGAINING UNIT</v>
          </cell>
          <cell r="I2002" t="str">
            <v>15500</v>
          </cell>
          <cell r="J2002" t="str">
            <v>41120</v>
          </cell>
          <cell r="K2002" t="str">
            <v>P</v>
          </cell>
          <cell r="L2002" t="str">
            <v/>
          </cell>
          <cell r="M2002">
            <v>38862</v>
          </cell>
          <cell r="N2002">
            <v>38047</v>
          </cell>
          <cell r="O2002" t="str">
            <v>051N</v>
          </cell>
          <cell r="P2002" t="str">
            <v>PT NO BENEFITS</v>
          </cell>
          <cell r="Q2002" t="str">
            <v>155</v>
          </cell>
          <cell r="R2002" t="str">
            <v>RECORDER OF DEEDS</v>
          </cell>
          <cell r="S2002" t="str">
            <v>N</v>
          </cell>
          <cell r="T2002" t="str">
            <v>NON-BARGAINING UNIT</v>
          </cell>
          <cell r="U2002">
            <v>8.0340000000000007</v>
          </cell>
          <cell r="V2002">
            <v>155023</v>
          </cell>
          <cell r="W2002" t="str">
            <v>PART TIME - NO IMRF</v>
          </cell>
          <cell r="X2002">
            <v>0</v>
          </cell>
          <cell r="Y2002">
            <v>0</v>
          </cell>
          <cell r="Z2002">
            <v>0</v>
          </cell>
          <cell r="AA2002">
            <v>26</v>
          </cell>
          <cell r="AB2002" t="str">
            <v>A</v>
          </cell>
          <cell r="AC2002" t="str">
            <v>15500</v>
          </cell>
          <cell r="AD2002" t="str">
            <v>41120</v>
          </cell>
          <cell r="AE2002" t="str">
            <v/>
          </cell>
        </row>
        <row r="2003">
          <cell r="A2003" t="str">
            <v>3670</v>
          </cell>
          <cell r="B2003" t="str">
            <v>DAILEY</v>
          </cell>
          <cell r="C2003" t="str">
            <v>SARA</v>
          </cell>
          <cell r="D2003" t="str">
            <v>I</v>
          </cell>
          <cell r="E2003" t="str">
            <v>L03N</v>
          </cell>
          <cell r="F2003" t="str">
            <v>ASSISTANT STATE'S ATTORNEY</v>
          </cell>
          <cell r="G2003" t="str">
            <v>N</v>
          </cell>
          <cell r="H2003" t="str">
            <v>NON-BARGAINING UNIT</v>
          </cell>
          <cell r="I2003" t="str">
            <v>40101</v>
          </cell>
          <cell r="J2003" t="str">
            <v>41110</v>
          </cell>
          <cell r="K2003" t="str">
            <v>FE</v>
          </cell>
          <cell r="L2003" t="str">
            <v/>
          </cell>
          <cell r="M2003">
            <v>42818</v>
          </cell>
          <cell r="N2003">
            <v>38047</v>
          </cell>
          <cell r="O2003" t="str">
            <v>L03N</v>
          </cell>
          <cell r="P2003" t="str">
            <v>ASSISTANT STATE'S ATTORNEY</v>
          </cell>
          <cell r="Q2003" t="str">
            <v>310</v>
          </cell>
          <cell r="R2003" t="str">
            <v>STATE'S ATTORNEY</v>
          </cell>
          <cell r="S2003" t="str">
            <v>N</v>
          </cell>
          <cell r="T2003" t="str">
            <v>NON-BARGAINING UNIT</v>
          </cell>
          <cell r="U2003">
            <v>34.423699999999997</v>
          </cell>
          <cell r="V2003">
            <v>310017</v>
          </cell>
          <cell r="W2003" t="str">
            <v>ASST STATES ATTORNEY</v>
          </cell>
          <cell r="X2003">
            <v>8</v>
          </cell>
          <cell r="Y2003">
            <v>80</v>
          </cell>
          <cell r="Z2003">
            <v>260</v>
          </cell>
          <cell r="AA2003">
            <v>26</v>
          </cell>
          <cell r="AB2003" t="str">
            <v>A</v>
          </cell>
          <cell r="AC2003" t="str">
            <v>40101</v>
          </cell>
          <cell r="AD2003" t="str">
            <v>41110</v>
          </cell>
          <cell r="AE2003" t="str">
            <v/>
          </cell>
        </row>
        <row r="2004">
          <cell r="A2004" t="str">
            <v>3671</v>
          </cell>
          <cell r="B2004" t="str">
            <v>JURIC</v>
          </cell>
          <cell r="C2004" t="str">
            <v>ANNE</v>
          </cell>
          <cell r="D2004" t="str">
            <v>I</v>
          </cell>
          <cell r="E2004" t="str">
            <v>738A</v>
          </cell>
          <cell r="F2004" t="str">
            <v>OBSOLETE ADMIN ASSIST</v>
          </cell>
          <cell r="G2004" t="str">
            <v>A</v>
          </cell>
          <cell r="H2004" t="str">
            <v>AFSCME BARGAINING UNIT</v>
          </cell>
          <cell r="I2004" t="str">
            <v>32500</v>
          </cell>
          <cell r="J2004" t="str">
            <v>41110</v>
          </cell>
          <cell r="K2004" t="str">
            <v>F</v>
          </cell>
          <cell r="L2004" t="str">
            <v/>
          </cell>
          <cell r="M2004">
            <v>38450</v>
          </cell>
          <cell r="N2004">
            <v>38056</v>
          </cell>
          <cell r="O2004" t="str">
            <v/>
          </cell>
          <cell r="P2004" t="str">
            <v/>
          </cell>
          <cell r="Q2004" t="str">
            <v/>
          </cell>
          <cell r="R2004" t="str">
            <v/>
          </cell>
          <cell r="S2004" t="str">
            <v/>
          </cell>
          <cell r="T2004" t="str">
            <v/>
          </cell>
          <cell r="W2004" t="str">
            <v/>
          </cell>
          <cell r="AB2004" t="str">
            <v/>
          </cell>
          <cell r="AC2004" t="str">
            <v/>
          </cell>
          <cell r="AD2004" t="str">
            <v/>
          </cell>
          <cell r="AE2004" t="str">
            <v/>
          </cell>
        </row>
        <row r="2005">
          <cell r="A2005" t="str">
            <v>3672</v>
          </cell>
          <cell r="B2005" t="str">
            <v>WEBSTER</v>
          </cell>
          <cell r="C2005" t="str">
            <v>JAMES</v>
          </cell>
          <cell r="D2005" t="str">
            <v>A</v>
          </cell>
          <cell r="E2005" t="str">
            <v>020E</v>
          </cell>
          <cell r="F2005" t="str">
            <v>COUNTY BOARD MEMBER</v>
          </cell>
          <cell r="G2005" t="str">
            <v>E</v>
          </cell>
          <cell r="H2005" t="str">
            <v>ELECTED OFFICIAL</v>
          </cell>
          <cell r="I2005" t="str">
            <v>12500</v>
          </cell>
          <cell r="J2005" t="str">
            <v>41110</v>
          </cell>
          <cell r="K2005" t="str">
            <v>P</v>
          </cell>
          <cell r="L2005" t="str">
            <v/>
          </cell>
          <cell r="M2005" t="str">
            <v/>
          </cell>
          <cell r="N2005">
            <v>40518</v>
          </cell>
          <cell r="O2005" t="str">
            <v>020E</v>
          </cell>
          <cell r="P2005" t="str">
            <v>COUNTY BOARD MEMBER</v>
          </cell>
          <cell r="Q2005" t="str">
            <v>125</v>
          </cell>
          <cell r="R2005" t="str">
            <v>COUNTY BOARD</v>
          </cell>
          <cell r="S2005" t="str">
            <v>E</v>
          </cell>
          <cell r="T2005" t="str">
            <v>ELECTED OFFICIAL</v>
          </cell>
          <cell r="U2005">
            <v>1</v>
          </cell>
          <cell r="V2005">
            <v>125055</v>
          </cell>
          <cell r="W2005" t="str">
            <v>COUNTY BD MEMBER</v>
          </cell>
          <cell r="X2005">
            <v>0</v>
          </cell>
          <cell r="Y2005">
            <v>0</v>
          </cell>
          <cell r="Z2005">
            <v>0</v>
          </cell>
          <cell r="AA2005">
            <v>26</v>
          </cell>
          <cell r="AB2005" t="str">
            <v>A</v>
          </cell>
          <cell r="AC2005" t="str">
            <v>12500</v>
          </cell>
          <cell r="AD2005" t="str">
            <v>41110</v>
          </cell>
          <cell r="AE2005" t="str">
            <v/>
          </cell>
        </row>
        <row r="2006">
          <cell r="A2006" t="str">
            <v>3673</v>
          </cell>
          <cell r="B2006" t="str">
            <v>WILSON</v>
          </cell>
          <cell r="C2006" t="str">
            <v>L C</v>
          </cell>
          <cell r="D2006" t="str">
            <v>I</v>
          </cell>
          <cell r="E2006" t="str">
            <v>020E</v>
          </cell>
          <cell r="F2006" t="str">
            <v>COUNTY BOARD MEMBER</v>
          </cell>
          <cell r="G2006" t="str">
            <v>E</v>
          </cell>
          <cell r="H2006" t="str">
            <v>ELECTED OFFICIAL</v>
          </cell>
          <cell r="I2006" t="str">
            <v>12500</v>
          </cell>
          <cell r="J2006" t="str">
            <v>41110</v>
          </cell>
          <cell r="K2006" t="str">
            <v>P</v>
          </cell>
          <cell r="L2006" t="str">
            <v/>
          </cell>
          <cell r="M2006">
            <v>43436</v>
          </cell>
          <cell r="N2006">
            <v>38043</v>
          </cell>
          <cell r="O2006" t="str">
            <v>020E</v>
          </cell>
          <cell r="P2006" t="str">
            <v>COUNTY BOARD MEMBER</v>
          </cell>
          <cell r="Q2006" t="str">
            <v>125</v>
          </cell>
          <cell r="R2006" t="str">
            <v>COUNTY BOARD</v>
          </cell>
          <cell r="S2006" t="str">
            <v>E</v>
          </cell>
          <cell r="T2006" t="str">
            <v>ELECTED OFFICIAL</v>
          </cell>
          <cell r="U2006">
            <v>1</v>
          </cell>
          <cell r="V2006">
            <v>125055</v>
          </cell>
          <cell r="W2006" t="str">
            <v>COUNTY BD MEMBER</v>
          </cell>
          <cell r="X2006">
            <v>0</v>
          </cell>
          <cell r="Y2006">
            <v>0</v>
          </cell>
          <cell r="Z2006">
            <v>0</v>
          </cell>
          <cell r="AA2006">
            <v>12</v>
          </cell>
          <cell r="AB2006" t="str">
            <v>I</v>
          </cell>
          <cell r="AC2006" t="str">
            <v>12500</v>
          </cell>
          <cell r="AD2006" t="str">
            <v>41110</v>
          </cell>
          <cell r="AE2006" t="str">
            <v/>
          </cell>
        </row>
        <row r="2007">
          <cell r="A2007" t="str">
            <v>3674</v>
          </cell>
          <cell r="B2007" t="str">
            <v>SCHEFFRES</v>
          </cell>
          <cell r="C2007" t="str">
            <v>AIMEE</v>
          </cell>
          <cell r="D2007" t="str">
            <v>I</v>
          </cell>
          <cell r="E2007" t="str">
            <v>051A</v>
          </cell>
          <cell r="F2007" t="str">
            <v>PART TIME NO BENEFITS</v>
          </cell>
          <cell r="G2007" t="str">
            <v>A</v>
          </cell>
          <cell r="H2007" t="str">
            <v>AFSCME BARGAINING UNIT</v>
          </cell>
          <cell r="I2007" t="str">
            <v>72500</v>
          </cell>
          <cell r="J2007" t="str">
            <v>41120</v>
          </cell>
          <cell r="K2007" t="str">
            <v>P</v>
          </cell>
          <cell r="L2007" t="str">
            <v/>
          </cell>
          <cell r="M2007">
            <v>38193</v>
          </cell>
          <cell r="N2007">
            <v>38063</v>
          </cell>
          <cell r="O2007" t="str">
            <v>051A</v>
          </cell>
          <cell r="P2007" t="str">
            <v>PART TIME NO BENEFITS</v>
          </cell>
          <cell r="Q2007" t="str">
            <v>725</v>
          </cell>
          <cell r="R2007" t="str">
            <v>RVR BLFF DAILY SERVICE</v>
          </cell>
          <cell r="S2007" t="str">
            <v>A</v>
          </cell>
          <cell r="T2007" t="str">
            <v>AFSCME BARGAINING UNIT</v>
          </cell>
          <cell r="U2007">
            <v>9.43</v>
          </cell>
          <cell r="V2007">
            <v>725011</v>
          </cell>
          <cell r="W2007" t="str">
            <v>CNA PART TIME NO BNF</v>
          </cell>
          <cell r="X2007">
            <v>0</v>
          </cell>
          <cell r="Y2007">
            <v>0</v>
          </cell>
          <cell r="Z2007">
            <v>0</v>
          </cell>
          <cell r="AA2007">
            <v>26</v>
          </cell>
          <cell r="AB2007" t="str">
            <v>A</v>
          </cell>
          <cell r="AC2007" t="str">
            <v>72500</v>
          </cell>
          <cell r="AD2007" t="str">
            <v>41120</v>
          </cell>
          <cell r="AE2007" t="str">
            <v/>
          </cell>
        </row>
        <row r="2008">
          <cell r="A2008" t="str">
            <v>3675</v>
          </cell>
          <cell r="B2008" t="str">
            <v>KING</v>
          </cell>
          <cell r="C2008" t="str">
            <v>JAMIE</v>
          </cell>
          <cell r="D2008" t="str">
            <v>I</v>
          </cell>
          <cell r="E2008" t="str">
            <v>L15N</v>
          </cell>
          <cell r="F2008" t="str">
            <v>SECRETARY - AT</v>
          </cell>
          <cell r="G2008" t="str">
            <v>N</v>
          </cell>
          <cell r="H2008" t="str">
            <v>NON-BARGAINING UNIT</v>
          </cell>
          <cell r="I2008" t="str">
            <v>31000</v>
          </cell>
          <cell r="J2008" t="str">
            <v>41110</v>
          </cell>
          <cell r="K2008" t="str">
            <v>F</v>
          </cell>
          <cell r="L2008" t="str">
            <v/>
          </cell>
          <cell r="M2008">
            <v>39248</v>
          </cell>
          <cell r="N2008">
            <v>38229</v>
          </cell>
          <cell r="O2008" t="str">
            <v>L15N</v>
          </cell>
          <cell r="P2008" t="str">
            <v>SECRETARY - AT</v>
          </cell>
          <cell r="Q2008" t="str">
            <v>310</v>
          </cell>
          <cell r="R2008" t="str">
            <v>STATE'S ATTORNEY</v>
          </cell>
          <cell r="S2008" t="str">
            <v>N</v>
          </cell>
          <cell r="T2008" t="str">
            <v>NON-BARGAINING UNIT</v>
          </cell>
          <cell r="U2008">
            <v>13.78</v>
          </cell>
          <cell r="V2008">
            <v>310034</v>
          </cell>
          <cell r="W2008" t="str">
            <v>SECRETARY/AT</v>
          </cell>
          <cell r="X2008">
            <v>8</v>
          </cell>
          <cell r="Y2008">
            <v>80</v>
          </cell>
          <cell r="Z2008">
            <v>260</v>
          </cell>
          <cell r="AA2008">
            <v>26</v>
          </cell>
          <cell r="AB2008" t="str">
            <v>A</v>
          </cell>
          <cell r="AC2008" t="str">
            <v>31000</v>
          </cell>
          <cell r="AD2008" t="str">
            <v>41110</v>
          </cell>
          <cell r="AE2008" t="str">
            <v/>
          </cell>
        </row>
        <row r="2009">
          <cell r="A2009" t="str">
            <v>3676</v>
          </cell>
          <cell r="B2009" t="str">
            <v>ANDERSON</v>
          </cell>
          <cell r="C2009" t="str">
            <v>JOHN</v>
          </cell>
          <cell r="D2009" t="str">
            <v>I</v>
          </cell>
          <cell r="E2009" t="str">
            <v>U91Y</v>
          </cell>
          <cell r="F2009" t="str">
            <v>PART TIME IMRF - FP</v>
          </cell>
          <cell r="G2009" t="str">
            <v>N</v>
          </cell>
          <cell r="H2009" t="str">
            <v>NON-BARGAINING UNIT</v>
          </cell>
          <cell r="I2009" t="str">
            <v>98500</v>
          </cell>
          <cell r="J2009" t="str">
            <v>41120</v>
          </cell>
          <cell r="K2009" t="str">
            <v>S</v>
          </cell>
          <cell r="L2009" t="str">
            <v/>
          </cell>
          <cell r="M2009">
            <v>39739</v>
          </cell>
          <cell r="N2009">
            <v>39546</v>
          </cell>
          <cell r="O2009" t="str">
            <v>U91Y</v>
          </cell>
          <cell r="P2009" t="str">
            <v>PART TIME IMRF - FP</v>
          </cell>
          <cell r="Q2009" t="str">
            <v>985</v>
          </cell>
          <cell r="R2009" t="str">
            <v>MACKTOWN GOLF COURSE</v>
          </cell>
          <cell r="S2009" t="str">
            <v>Y</v>
          </cell>
          <cell r="T2009" t="str">
            <v>FOREST PRESERVE</v>
          </cell>
          <cell r="U2009">
            <v>8.25</v>
          </cell>
          <cell r="V2009">
            <v>985012</v>
          </cell>
          <cell r="W2009" t="str">
            <v>SEASONAL MAINTENANCE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 t="str">
            <v>A</v>
          </cell>
          <cell r="AC2009" t="str">
            <v>98500</v>
          </cell>
          <cell r="AD2009" t="str">
            <v>41120</v>
          </cell>
          <cell r="AE2009" t="str">
            <v/>
          </cell>
        </row>
        <row r="2010">
          <cell r="A2010" t="str">
            <v>3677</v>
          </cell>
          <cell r="B2010" t="str">
            <v>COURCHANE</v>
          </cell>
          <cell r="C2010" t="str">
            <v>MARK</v>
          </cell>
          <cell r="D2010" t="str">
            <v>I</v>
          </cell>
          <cell r="E2010" t="str">
            <v>U92Y</v>
          </cell>
          <cell r="F2010" t="str">
            <v>PART TIME NON IMRF - FP</v>
          </cell>
          <cell r="G2010" t="str">
            <v>Y</v>
          </cell>
          <cell r="H2010" t="str">
            <v>FOREST PRESERVE</v>
          </cell>
          <cell r="I2010" t="str">
            <v>98500</v>
          </cell>
          <cell r="J2010" t="str">
            <v>41120</v>
          </cell>
          <cell r="K2010" t="str">
            <v>P</v>
          </cell>
          <cell r="L2010" t="str">
            <v/>
          </cell>
          <cell r="M2010">
            <v>38571</v>
          </cell>
          <cell r="N2010">
            <v>38503</v>
          </cell>
          <cell r="O2010" t="str">
            <v>U92Y</v>
          </cell>
          <cell r="P2010" t="str">
            <v>PART TIME NON IMRF - FP</v>
          </cell>
          <cell r="Q2010" t="str">
            <v>985</v>
          </cell>
          <cell r="R2010" t="str">
            <v>MACKTOWN GOLF COURSE</v>
          </cell>
          <cell r="S2010" t="str">
            <v>Y</v>
          </cell>
          <cell r="T2010" t="str">
            <v>FOREST PRESERVE</v>
          </cell>
          <cell r="U2010">
            <v>6.75</v>
          </cell>
          <cell r="V2010">
            <v>985023</v>
          </cell>
          <cell r="W2010" t="str">
            <v>SEASONAL GC MAINT</v>
          </cell>
          <cell r="X2010">
            <v>0</v>
          </cell>
          <cell r="Y2010">
            <v>0</v>
          </cell>
          <cell r="Z2010">
            <v>0</v>
          </cell>
          <cell r="AA2010">
            <v>26</v>
          </cell>
          <cell r="AB2010" t="str">
            <v>A</v>
          </cell>
          <cell r="AC2010" t="str">
            <v>98500</v>
          </cell>
          <cell r="AD2010" t="str">
            <v>41120</v>
          </cell>
          <cell r="AE2010" t="str">
            <v/>
          </cell>
        </row>
        <row r="2011">
          <cell r="A2011" t="str">
            <v>3678</v>
          </cell>
          <cell r="B2011" t="str">
            <v>LOWMAN</v>
          </cell>
          <cell r="C2011" t="str">
            <v>SCOTT</v>
          </cell>
          <cell r="D2011" t="str">
            <v>I</v>
          </cell>
          <cell r="E2011" t="str">
            <v>844A</v>
          </cell>
          <cell r="F2011" t="str">
            <v>VETERINARY TECHNICIAN</v>
          </cell>
          <cell r="G2011" t="str">
            <v>A</v>
          </cell>
          <cell r="H2011" t="str">
            <v>AFSCME BARGAINING UNIT</v>
          </cell>
          <cell r="I2011" t="str">
            <v>77000</v>
          </cell>
          <cell r="J2011" t="str">
            <v>41110</v>
          </cell>
          <cell r="K2011" t="str">
            <v>F</v>
          </cell>
          <cell r="L2011" t="str">
            <v/>
          </cell>
          <cell r="M2011">
            <v>39687</v>
          </cell>
          <cell r="N2011">
            <v>38649</v>
          </cell>
          <cell r="O2011" t="str">
            <v/>
          </cell>
          <cell r="P2011" t="str">
            <v/>
          </cell>
          <cell r="Q2011" t="str">
            <v/>
          </cell>
          <cell r="R2011" t="str">
            <v/>
          </cell>
          <cell r="S2011" t="str">
            <v/>
          </cell>
          <cell r="T2011" t="str">
            <v/>
          </cell>
          <cell r="W2011" t="str">
            <v/>
          </cell>
          <cell r="AB2011" t="str">
            <v/>
          </cell>
          <cell r="AC2011" t="str">
            <v/>
          </cell>
          <cell r="AD2011" t="str">
            <v/>
          </cell>
          <cell r="AE2011" t="str">
            <v/>
          </cell>
        </row>
        <row r="2012">
          <cell r="A2012" t="str">
            <v>3679</v>
          </cell>
          <cell r="B2012" t="str">
            <v>SMITH</v>
          </cell>
          <cell r="C2012" t="str">
            <v>ROGER</v>
          </cell>
          <cell r="D2012" t="str">
            <v>I</v>
          </cell>
          <cell r="E2012" t="str">
            <v>U92Y</v>
          </cell>
          <cell r="F2012" t="str">
            <v>PART TIME NON IMRF - FP</v>
          </cell>
          <cell r="G2012" t="str">
            <v>Y</v>
          </cell>
          <cell r="H2012" t="str">
            <v>FOREST PRESERVE</v>
          </cell>
          <cell r="I2012" t="str">
            <v>98500</v>
          </cell>
          <cell r="J2012" t="str">
            <v>41120</v>
          </cell>
          <cell r="K2012" t="str">
            <v>P</v>
          </cell>
          <cell r="L2012" t="str">
            <v/>
          </cell>
          <cell r="M2012">
            <v>38630</v>
          </cell>
          <cell r="N2012">
            <v>38443</v>
          </cell>
          <cell r="O2012" t="str">
            <v>U92Y</v>
          </cell>
          <cell r="P2012" t="str">
            <v>PART TIME NON IMRF - FP</v>
          </cell>
          <cell r="Q2012" t="str">
            <v>985</v>
          </cell>
          <cell r="R2012" t="str">
            <v>MACKTOWN GOLF COURSE</v>
          </cell>
          <cell r="S2012" t="str">
            <v>Y</v>
          </cell>
          <cell r="T2012" t="str">
            <v>FOREST PRESERVE</v>
          </cell>
          <cell r="U2012">
            <v>7.35</v>
          </cell>
          <cell r="V2012">
            <v>985025</v>
          </cell>
          <cell r="W2012" t="str">
            <v>SEASONAL CASHIER</v>
          </cell>
          <cell r="X2012">
            <v>0</v>
          </cell>
          <cell r="Y2012">
            <v>0</v>
          </cell>
          <cell r="Z2012">
            <v>0</v>
          </cell>
          <cell r="AA2012">
            <v>26</v>
          </cell>
          <cell r="AB2012" t="str">
            <v>A</v>
          </cell>
          <cell r="AC2012" t="str">
            <v>98500</v>
          </cell>
          <cell r="AD2012" t="str">
            <v>41122</v>
          </cell>
          <cell r="AE2012" t="str">
            <v/>
          </cell>
        </row>
        <row r="2013">
          <cell r="A2013" t="str">
            <v>3680</v>
          </cell>
          <cell r="B2013" t="str">
            <v>WIEGERT</v>
          </cell>
          <cell r="C2013" t="str">
            <v>BRUCE</v>
          </cell>
          <cell r="D2013" t="str">
            <v>I</v>
          </cell>
          <cell r="E2013" t="str">
            <v>956A</v>
          </cell>
          <cell r="F2013" t="str">
            <v>ANIMAL SERVICES OFFICER</v>
          </cell>
          <cell r="G2013" t="str">
            <v>A</v>
          </cell>
          <cell r="H2013" t="str">
            <v>AFSCME BARGAINING UNIT</v>
          </cell>
          <cell r="I2013" t="str">
            <v>77000</v>
          </cell>
          <cell r="J2013" t="str">
            <v>41110</v>
          </cell>
          <cell r="K2013" t="str">
            <v>F</v>
          </cell>
          <cell r="L2013" t="str">
            <v/>
          </cell>
          <cell r="M2013">
            <v>38139</v>
          </cell>
          <cell r="N2013">
            <v>38061</v>
          </cell>
          <cell r="O2013" t="str">
            <v/>
          </cell>
          <cell r="P2013" t="str">
            <v/>
          </cell>
          <cell r="Q2013" t="str">
            <v/>
          </cell>
          <cell r="R2013" t="str">
            <v/>
          </cell>
          <cell r="S2013" t="str">
            <v/>
          </cell>
          <cell r="T2013" t="str">
            <v/>
          </cell>
          <cell r="W2013" t="str">
            <v/>
          </cell>
          <cell r="AB2013" t="str">
            <v/>
          </cell>
          <cell r="AC2013" t="str">
            <v/>
          </cell>
          <cell r="AD2013" t="str">
            <v/>
          </cell>
          <cell r="AE2013" t="str">
            <v/>
          </cell>
        </row>
        <row r="2014">
          <cell r="A2014" t="str">
            <v>3681</v>
          </cell>
          <cell r="B2014" t="str">
            <v>WRIGHT</v>
          </cell>
          <cell r="C2014" t="str">
            <v>CHRISTOPHER</v>
          </cell>
          <cell r="D2014" t="str">
            <v>I</v>
          </cell>
          <cell r="E2014" t="str">
            <v>U91Y</v>
          </cell>
          <cell r="F2014" t="str">
            <v>PART TIME IMRF - FP</v>
          </cell>
          <cell r="G2014" t="str">
            <v>Y</v>
          </cell>
          <cell r="H2014" t="str">
            <v>FOREST PRESERVE</v>
          </cell>
          <cell r="I2014" t="str">
            <v>99000</v>
          </cell>
          <cell r="J2014" t="str">
            <v>41120</v>
          </cell>
          <cell r="K2014" t="str">
            <v>S</v>
          </cell>
          <cell r="L2014" t="str">
            <v/>
          </cell>
          <cell r="M2014">
            <v>40460</v>
          </cell>
          <cell r="N2014">
            <v>40320</v>
          </cell>
          <cell r="O2014" t="str">
            <v>U91Y</v>
          </cell>
          <cell r="P2014" t="str">
            <v>PART TIME IMRF - FP</v>
          </cell>
          <cell r="Q2014" t="str">
            <v>990</v>
          </cell>
          <cell r="R2014" t="str">
            <v>LEDGES GOLF COURSE</v>
          </cell>
          <cell r="S2014" t="str">
            <v>Y</v>
          </cell>
          <cell r="T2014" t="str">
            <v>FOREST PRESERVE</v>
          </cell>
          <cell r="U2014">
            <v>9</v>
          </cell>
          <cell r="V2014">
            <v>990008</v>
          </cell>
          <cell r="W2014" t="str">
            <v>SEASONAL MAINTENANCE</v>
          </cell>
          <cell r="X2014">
            <v>0</v>
          </cell>
          <cell r="Y2014">
            <v>0</v>
          </cell>
          <cell r="Z2014">
            <v>0</v>
          </cell>
          <cell r="AA2014">
            <v>26</v>
          </cell>
          <cell r="AB2014" t="str">
            <v>A</v>
          </cell>
          <cell r="AC2014" t="str">
            <v>99000</v>
          </cell>
          <cell r="AD2014" t="str">
            <v>41120</v>
          </cell>
          <cell r="AE2014" t="str">
            <v/>
          </cell>
        </row>
        <row r="2015">
          <cell r="A2015" t="str">
            <v>3682</v>
          </cell>
          <cell r="B2015" t="str">
            <v>JACOBSON</v>
          </cell>
          <cell r="C2015" t="str">
            <v>CHARLES</v>
          </cell>
          <cell r="D2015" t="str">
            <v>I</v>
          </cell>
          <cell r="E2015" t="str">
            <v>U91Y</v>
          </cell>
          <cell r="F2015" t="str">
            <v>PART TIME IMRF - FP</v>
          </cell>
          <cell r="G2015" t="str">
            <v>Y</v>
          </cell>
          <cell r="H2015" t="str">
            <v>FOREST PRESERVE</v>
          </cell>
          <cell r="I2015" t="str">
            <v>98000</v>
          </cell>
          <cell r="J2015" t="str">
            <v>41122</v>
          </cell>
          <cell r="K2015" t="str">
            <v>S</v>
          </cell>
          <cell r="L2015" t="str">
            <v/>
          </cell>
          <cell r="M2015">
            <v>43423</v>
          </cell>
          <cell r="N2015">
            <v>43146</v>
          </cell>
          <cell r="O2015" t="str">
            <v>U91Y</v>
          </cell>
          <cell r="P2015" t="str">
            <v>PART TIME IMRF - FP</v>
          </cell>
          <cell r="Q2015" t="str">
            <v>980</v>
          </cell>
          <cell r="R2015" t="str">
            <v>ATWOOD GOLF COURSE</v>
          </cell>
          <cell r="S2015" t="str">
            <v>Y</v>
          </cell>
          <cell r="T2015" t="str">
            <v>FOREST PRESERVE</v>
          </cell>
          <cell r="U2015">
            <v>11</v>
          </cell>
          <cell r="V2015">
            <v>980011</v>
          </cell>
          <cell r="W2015" t="str">
            <v>SEASONAL/STARTER</v>
          </cell>
          <cell r="X2015">
            <v>0</v>
          </cell>
          <cell r="Y2015">
            <v>0</v>
          </cell>
          <cell r="Z2015">
            <v>0</v>
          </cell>
          <cell r="AA2015">
            <v>26</v>
          </cell>
          <cell r="AB2015" t="str">
            <v>A</v>
          </cell>
          <cell r="AC2015" t="str">
            <v>98000</v>
          </cell>
          <cell r="AD2015" t="str">
            <v>41122</v>
          </cell>
          <cell r="AE2015" t="str">
            <v/>
          </cell>
        </row>
        <row r="2016">
          <cell r="A2016" t="str">
            <v>3683</v>
          </cell>
          <cell r="B2016" t="str">
            <v>MATHWICH</v>
          </cell>
          <cell r="C2016" t="str">
            <v>BRUCE</v>
          </cell>
          <cell r="D2016" t="str">
            <v>I</v>
          </cell>
          <cell r="E2016" t="str">
            <v>U91Y</v>
          </cell>
          <cell r="F2016" t="str">
            <v>PART TIME IMRF - FP</v>
          </cell>
          <cell r="G2016" t="str">
            <v>Y</v>
          </cell>
          <cell r="H2016" t="str">
            <v>FOREST PRESERVE</v>
          </cell>
          <cell r="I2016" t="str">
            <v>91500</v>
          </cell>
          <cell r="J2016" t="str">
            <v>41120</v>
          </cell>
          <cell r="K2016" t="str">
            <v>S</v>
          </cell>
          <cell r="L2016" t="str">
            <v/>
          </cell>
          <cell r="M2016">
            <v>41557</v>
          </cell>
          <cell r="N2016">
            <v>41337</v>
          </cell>
          <cell r="O2016" t="str">
            <v>U91Y</v>
          </cell>
          <cell r="P2016" t="str">
            <v>PART TIME IMRF - FP</v>
          </cell>
          <cell r="Q2016" t="str">
            <v>915</v>
          </cell>
          <cell r="R2016" t="str">
            <v>FOREST PRESERVE NORTHEAST AREA</v>
          </cell>
          <cell r="S2016" t="str">
            <v>Y</v>
          </cell>
          <cell r="T2016" t="str">
            <v>FOREST PRESERVE</v>
          </cell>
          <cell r="U2016">
            <v>9.75</v>
          </cell>
          <cell r="V2016">
            <v>915017</v>
          </cell>
          <cell r="W2016" t="str">
            <v>SEASONAL PRES MAINT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 t="str">
            <v>A</v>
          </cell>
          <cell r="AC2016" t="str">
            <v>91500</v>
          </cell>
          <cell r="AD2016" t="str">
            <v>41120</v>
          </cell>
          <cell r="AE2016" t="str">
            <v/>
          </cell>
        </row>
        <row r="2017">
          <cell r="A2017" t="str">
            <v>3684</v>
          </cell>
          <cell r="B2017" t="str">
            <v>STANLEY</v>
          </cell>
          <cell r="C2017" t="str">
            <v>TAMMIE</v>
          </cell>
          <cell r="D2017" t="str">
            <v>A</v>
          </cell>
          <cell r="E2017" t="str">
            <v>SGTM</v>
          </cell>
          <cell r="F2017" t="str">
            <v>SERGEANT</v>
          </cell>
          <cell r="G2017" t="str">
            <v>M</v>
          </cell>
          <cell r="H2017" t="str">
            <v>MERITED NON-BARGAINING UNIT</v>
          </cell>
          <cell r="I2017" t="str">
            <v>40116</v>
          </cell>
          <cell r="J2017" t="str">
            <v>41110</v>
          </cell>
          <cell r="K2017" t="str">
            <v>F</v>
          </cell>
          <cell r="L2017" t="str">
            <v/>
          </cell>
          <cell r="M2017" t="str">
            <v/>
          </cell>
          <cell r="N2017">
            <v>38068</v>
          </cell>
          <cell r="O2017" t="str">
            <v>SGTM</v>
          </cell>
          <cell r="P2017" t="str">
            <v>SERGEANT</v>
          </cell>
          <cell r="Q2017" t="str">
            <v>240</v>
          </cell>
          <cell r="R2017" t="str">
            <v>COUNTY SHERIFF</v>
          </cell>
          <cell r="S2017" t="str">
            <v>M</v>
          </cell>
          <cell r="T2017" t="str">
            <v>MERITED NON-BARGAINING UNIT</v>
          </cell>
          <cell r="U2017">
            <v>47.142000000000003</v>
          </cell>
          <cell r="V2017">
            <v>240351</v>
          </cell>
          <cell r="W2017" t="str">
            <v>SERGEANT</v>
          </cell>
          <cell r="X2017">
            <v>8.4</v>
          </cell>
          <cell r="Y2017">
            <v>84</v>
          </cell>
          <cell r="Z2017">
            <v>260</v>
          </cell>
          <cell r="AA2017">
            <v>26</v>
          </cell>
          <cell r="AB2017" t="str">
            <v>A</v>
          </cell>
          <cell r="AC2017" t="str">
            <v>40116</v>
          </cell>
          <cell r="AD2017" t="str">
            <v>41110</v>
          </cell>
          <cell r="AE2017" t="str">
            <v/>
          </cell>
        </row>
        <row r="2018">
          <cell r="A2018" t="str">
            <v>3685</v>
          </cell>
          <cell r="B2018" t="str">
            <v>LARSON</v>
          </cell>
          <cell r="C2018" t="str">
            <v>TODD</v>
          </cell>
          <cell r="D2018" t="str">
            <v>A</v>
          </cell>
          <cell r="E2018" t="str">
            <v>D27A</v>
          </cell>
          <cell r="F2018" t="str">
            <v>CORRECTIONAL OFFICER-SENIOR</v>
          </cell>
          <cell r="G2018" t="str">
            <v>A</v>
          </cell>
          <cell r="H2018" t="str">
            <v>AFSCME BARGAINING UNIT</v>
          </cell>
          <cell r="I2018" t="str">
            <v>40115</v>
          </cell>
          <cell r="J2018" t="str">
            <v>41110</v>
          </cell>
          <cell r="K2018" t="str">
            <v>F</v>
          </cell>
          <cell r="L2018" t="str">
            <v/>
          </cell>
          <cell r="M2018" t="str">
            <v/>
          </cell>
          <cell r="N2018">
            <v>38068</v>
          </cell>
          <cell r="O2018" t="str">
            <v>D27A</v>
          </cell>
          <cell r="P2018" t="str">
            <v>CORRECTIONAL OFFICER-SENIOR</v>
          </cell>
          <cell r="Q2018" t="str">
            <v>210</v>
          </cell>
          <cell r="R2018" t="str">
            <v>COUNTY JAIL</v>
          </cell>
          <cell r="S2018" t="str">
            <v>A</v>
          </cell>
          <cell r="T2018" t="str">
            <v>AFSCME BARGAINING UNIT</v>
          </cell>
          <cell r="U2018">
            <v>26.103999999999999</v>
          </cell>
          <cell r="V2018">
            <v>210282</v>
          </cell>
          <cell r="W2018" t="str">
            <v>CORR OFFICER SR</v>
          </cell>
          <cell r="X2018">
            <v>8.4</v>
          </cell>
          <cell r="Y2018">
            <v>84</v>
          </cell>
          <cell r="Z2018">
            <v>260</v>
          </cell>
          <cell r="AA2018">
            <v>26</v>
          </cell>
          <cell r="AB2018" t="str">
            <v>A</v>
          </cell>
          <cell r="AC2018" t="str">
            <v>40115</v>
          </cell>
          <cell r="AD2018" t="str">
            <v>41110</v>
          </cell>
          <cell r="AE2018" t="str">
            <v/>
          </cell>
        </row>
        <row r="2019">
          <cell r="A2019" t="str">
            <v>3686</v>
          </cell>
          <cell r="B2019" t="str">
            <v>NEIBER</v>
          </cell>
          <cell r="C2019" t="str">
            <v>MELISSA</v>
          </cell>
          <cell r="D2019" t="str">
            <v>I</v>
          </cell>
          <cell r="E2019" t="str">
            <v>502A</v>
          </cell>
          <cell r="F2019" t="str">
            <v>CERTIFIED NURSING ASSISTANT</v>
          </cell>
          <cell r="G2019" t="str">
            <v>A</v>
          </cell>
          <cell r="H2019" t="str">
            <v>AFSCME BARGAINING UNIT</v>
          </cell>
          <cell r="I2019" t="str">
            <v>72500</v>
          </cell>
          <cell r="J2019" t="str">
            <v>41110</v>
          </cell>
          <cell r="K2019" t="str">
            <v>F</v>
          </cell>
          <cell r="L2019" t="str">
            <v/>
          </cell>
          <cell r="M2019">
            <v>39193</v>
          </cell>
          <cell r="N2019">
            <v>38077</v>
          </cell>
          <cell r="O2019" t="str">
            <v>502A</v>
          </cell>
          <cell r="P2019" t="str">
            <v>CERTIFIED NURSING ASSISTANT</v>
          </cell>
          <cell r="Q2019" t="str">
            <v>725</v>
          </cell>
          <cell r="R2019" t="str">
            <v>RVR BLFF DAILY SERVICE</v>
          </cell>
          <cell r="S2019" t="str">
            <v>A</v>
          </cell>
          <cell r="T2019" t="str">
            <v>AFSCME BARGAINING UNIT</v>
          </cell>
          <cell r="U2019">
            <v>11.0466</v>
          </cell>
          <cell r="V2019">
            <v>725441</v>
          </cell>
          <cell r="W2019" t="str">
            <v>CNA</v>
          </cell>
          <cell r="X2019">
            <v>7.5</v>
          </cell>
          <cell r="Y2019">
            <v>75</v>
          </cell>
          <cell r="Z2019">
            <v>260</v>
          </cell>
          <cell r="AA2019">
            <v>26</v>
          </cell>
          <cell r="AB2019" t="str">
            <v>A</v>
          </cell>
          <cell r="AC2019" t="str">
            <v>72500</v>
          </cell>
          <cell r="AD2019" t="str">
            <v>41110</v>
          </cell>
          <cell r="AE2019" t="str">
            <v/>
          </cell>
        </row>
        <row r="2020">
          <cell r="A2020" t="str">
            <v>3687</v>
          </cell>
          <cell r="B2020" t="str">
            <v>RACICH</v>
          </cell>
          <cell r="C2020" t="str">
            <v>MARK</v>
          </cell>
          <cell r="D2020" t="str">
            <v>I</v>
          </cell>
          <cell r="E2020" t="str">
            <v>956A</v>
          </cell>
          <cell r="F2020" t="str">
            <v>ANIMAL SERVICES OFFICER</v>
          </cell>
          <cell r="G2020" t="str">
            <v>A</v>
          </cell>
          <cell r="H2020" t="str">
            <v>AFSCME BARGAINING UNIT</v>
          </cell>
          <cell r="I2020" t="str">
            <v>77000</v>
          </cell>
          <cell r="J2020" t="str">
            <v>41120</v>
          </cell>
          <cell r="K2020" t="str">
            <v>P</v>
          </cell>
          <cell r="L2020" t="str">
            <v/>
          </cell>
          <cell r="M2020">
            <v>37273</v>
          </cell>
          <cell r="N2020">
            <v>37179</v>
          </cell>
          <cell r="O2020" t="str">
            <v/>
          </cell>
          <cell r="P2020" t="str">
            <v/>
          </cell>
          <cell r="Q2020" t="str">
            <v/>
          </cell>
          <cell r="R2020" t="str">
            <v/>
          </cell>
          <cell r="S2020" t="str">
            <v/>
          </cell>
          <cell r="T2020" t="str">
            <v/>
          </cell>
          <cell r="W2020" t="str">
            <v/>
          </cell>
          <cell r="AB2020" t="str">
            <v/>
          </cell>
          <cell r="AC2020" t="str">
            <v/>
          </cell>
          <cell r="AD2020" t="str">
            <v/>
          </cell>
          <cell r="AE2020" t="str">
            <v/>
          </cell>
        </row>
        <row r="2021">
          <cell r="A2021" t="str">
            <v>3688</v>
          </cell>
          <cell r="B2021" t="str">
            <v>JAMES</v>
          </cell>
          <cell r="C2021" t="str">
            <v>DAVID</v>
          </cell>
          <cell r="D2021" t="str">
            <v>I</v>
          </cell>
          <cell r="E2021" t="str">
            <v>U91Y</v>
          </cell>
          <cell r="F2021" t="str">
            <v>PART TIME IMRF - FP</v>
          </cell>
          <cell r="G2021" t="str">
            <v>Y</v>
          </cell>
          <cell r="H2021" t="str">
            <v>FOREST PRESERVE</v>
          </cell>
          <cell r="I2021" t="str">
            <v>91600</v>
          </cell>
          <cell r="J2021" t="str">
            <v>41120</v>
          </cell>
          <cell r="K2021" t="str">
            <v>P</v>
          </cell>
          <cell r="L2021" t="str">
            <v/>
          </cell>
          <cell r="M2021">
            <v>38268</v>
          </cell>
          <cell r="N2021">
            <v>38075</v>
          </cell>
          <cell r="O2021" t="str">
            <v>U91Y</v>
          </cell>
          <cell r="P2021" t="str">
            <v>PART TIME IMRF - FP</v>
          </cell>
          <cell r="Q2021" t="str">
            <v>916</v>
          </cell>
          <cell r="R2021" t="str">
            <v>FOREST PRESERVE SOUTHEAST AREA</v>
          </cell>
          <cell r="S2021" t="str">
            <v>N</v>
          </cell>
          <cell r="T2021" t="str">
            <v>NON-BARGAINING UNIT</v>
          </cell>
          <cell r="U2021">
            <v>8</v>
          </cell>
          <cell r="V2021">
            <v>916009</v>
          </cell>
          <cell r="W2021" t="str">
            <v>SEASONAL MAINTENANCE</v>
          </cell>
          <cell r="X2021">
            <v>0</v>
          </cell>
          <cell r="Y2021">
            <v>0</v>
          </cell>
          <cell r="Z2021">
            <v>0</v>
          </cell>
          <cell r="AA2021">
            <v>26</v>
          </cell>
          <cell r="AB2021" t="str">
            <v>A</v>
          </cell>
          <cell r="AC2021" t="str">
            <v>91600</v>
          </cell>
          <cell r="AD2021" t="str">
            <v>41120</v>
          </cell>
          <cell r="AE2021" t="str">
            <v/>
          </cell>
        </row>
        <row r="2022">
          <cell r="A2022" t="str">
            <v>3689</v>
          </cell>
          <cell r="B2022" t="str">
            <v>OBERBROECKLING</v>
          </cell>
          <cell r="C2022" t="str">
            <v>DUSTIN</v>
          </cell>
          <cell r="D2022" t="str">
            <v>A</v>
          </cell>
          <cell r="E2022" t="str">
            <v>PD3N</v>
          </cell>
          <cell r="F2022" t="str">
            <v>DETENTION SUPERVISOR</v>
          </cell>
          <cell r="G2022" t="str">
            <v>N</v>
          </cell>
          <cell r="H2022" t="str">
            <v>NON-BARGAINING UNIT</v>
          </cell>
          <cell r="I2022" t="str">
            <v>43100</v>
          </cell>
          <cell r="J2022" t="str">
            <v>41110</v>
          </cell>
          <cell r="K2022" t="str">
            <v>FE</v>
          </cell>
          <cell r="L2022" t="str">
            <v/>
          </cell>
          <cell r="M2022" t="str">
            <v/>
          </cell>
          <cell r="N2022">
            <v>38079</v>
          </cell>
          <cell r="O2022" t="str">
            <v>PD3N</v>
          </cell>
          <cell r="P2022" t="str">
            <v>DETENTION SUPERVISOR</v>
          </cell>
          <cell r="Q2022" t="str">
            <v>431</v>
          </cell>
          <cell r="R2022" t="str">
            <v>DETENTION HOME</v>
          </cell>
          <cell r="S2022" t="str">
            <v>N</v>
          </cell>
          <cell r="T2022" t="str">
            <v>NON-BARGAINING UNIT</v>
          </cell>
          <cell r="U2022">
            <v>28.945599999999999</v>
          </cell>
          <cell r="V2022">
            <v>431101</v>
          </cell>
          <cell r="W2022" t="str">
            <v>DETENTION SUPERVISOR</v>
          </cell>
          <cell r="X2022">
            <v>8</v>
          </cell>
          <cell r="Y2022">
            <v>80</v>
          </cell>
          <cell r="Z2022">
            <v>260</v>
          </cell>
          <cell r="AA2022">
            <v>26</v>
          </cell>
          <cell r="AB2022" t="str">
            <v>A</v>
          </cell>
          <cell r="AC2022" t="str">
            <v>43100</v>
          </cell>
          <cell r="AD2022" t="str">
            <v>41110</v>
          </cell>
          <cell r="AE2022" t="str">
            <v/>
          </cell>
        </row>
        <row r="2023">
          <cell r="A2023" t="str">
            <v>3690</v>
          </cell>
          <cell r="B2023" t="str">
            <v>PACKARD</v>
          </cell>
          <cell r="C2023" t="str">
            <v>JAMES</v>
          </cell>
          <cell r="D2023" t="str">
            <v>I</v>
          </cell>
          <cell r="E2023" t="str">
            <v>U91Y</v>
          </cell>
          <cell r="F2023" t="str">
            <v>PART TIME IMRF - FP</v>
          </cell>
          <cell r="G2023" t="str">
            <v>Y</v>
          </cell>
          <cell r="H2023" t="str">
            <v>FOREST PRESERVE</v>
          </cell>
          <cell r="I2023" t="str">
            <v>96500</v>
          </cell>
          <cell r="J2023" t="str">
            <v>41120</v>
          </cell>
          <cell r="K2023" t="str">
            <v>PB</v>
          </cell>
          <cell r="L2023" t="str">
            <v/>
          </cell>
          <cell r="M2023">
            <v>39895</v>
          </cell>
          <cell r="N2023">
            <v>39895</v>
          </cell>
          <cell r="O2023" t="str">
            <v>U91Y</v>
          </cell>
          <cell r="P2023" t="str">
            <v>PART TIME IMRF - FP</v>
          </cell>
          <cell r="Q2023" t="str">
            <v>965</v>
          </cell>
          <cell r="R2023" t="str">
            <v>FOREST PRESERVE CAPITAL IMPROV</v>
          </cell>
          <cell r="S2023" t="str">
            <v>Y</v>
          </cell>
          <cell r="T2023" t="str">
            <v>FOREST PRESERVE</v>
          </cell>
          <cell r="U2023">
            <v>8.5</v>
          </cell>
          <cell r="V2023">
            <v>965016</v>
          </cell>
          <cell r="W2023" t="str">
            <v>NTRL RESOURCE TECH</v>
          </cell>
          <cell r="X2023">
            <v>0</v>
          </cell>
          <cell r="Y2023">
            <v>0</v>
          </cell>
          <cell r="Z2023">
            <v>0</v>
          </cell>
          <cell r="AA2023">
            <v>26</v>
          </cell>
          <cell r="AB2023" t="str">
            <v>A</v>
          </cell>
          <cell r="AC2023" t="str">
            <v>96500</v>
          </cell>
          <cell r="AD2023" t="str">
            <v>41120</v>
          </cell>
          <cell r="AE2023" t="str">
            <v/>
          </cell>
        </row>
        <row r="2024">
          <cell r="A2024" t="str">
            <v>3691</v>
          </cell>
          <cell r="B2024" t="str">
            <v>WURM</v>
          </cell>
          <cell r="C2024" t="str">
            <v>ROYAL</v>
          </cell>
          <cell r="D2024" t="str">
            <v>I</v>
          </cell>
          <cell r="E2024" t="str">
            <v>956A</v>
          </cell>
          <cell r="F2024" t="str">
            <v>ANIMAL SERVICES OFFICER</v>
          </cell>
          <cell r="G2024" t="str">
            <v>A</v>
          </cell>
          <cell r="H2024" t="str">
            <v>AFSCME BARGAINING UNIT</v>
          </cell>
          <cell r="I2024" t="str">
            <v>77000</v>
          </cell>
          <cell r="J2024" t="str">
            <v>41110</v>
          </cell>
          <cell r="K2024" t="str">
            <v>F</v>
          </cell>
          <cell r="L2024" t="str">
            <v/>
          </cell>
          <cell r="M2024">
            <v>42974</v>
          </cell>
          <cell r="N2024">
            <v>41054</v>
          </cell>
          <cell r="O2024" t="str">
            <v>956A</v>
          </cell>
          <cell r="P2024" t="str">
            <v>ANIMAL SERVICES OFFICER</v>
          </cell>
          <cell r="Q2024" t="str">
            <v>770</v>
          </cell>
          <cell r="R2024" t="str">
            <v>ANIMAL SERVICES</v>
          </cell>
          <cell r="S2024" t="str">
            <v>A</v>
          </cell>
          <cell r="T2024" t="str">
            <v>AFSCME BARGAINING UNIT</v>
          </cell>
          <cell r="U2024">
            <v>16.535</v>
          </cell>
          <cell r="V2024">
            <v>770036</v>
          </cell>
          <cell r="W2024" t="str">
            <v>ANIMAL SERV OFFICER</v>
          </cell>
          <cell r="X2024">
            <v>8</v>
          </cell>
          <cell r="Y2024">
            <v>80</v>
          </cell>
          <cell r="Z2024">
            <v>260</v>
          </cell>
          <cell r="AA2024">
            <v>26</v>
          </cell>
          <cell r="AB2024" t="str">
            <v>A</v>
          </cell>
          <cell r="AC2024" t="str">
            <v>77000</v>
          </cell>
          <cell r="AD2024" t="str">
            <v>41110</v>
          </cell>
          <cell r="AE2024" t="str">
            <v/>
          </cell>
        </row>
        <row r="2025">
          <cell r="A2025" t="str">
            <v>3693</v>
          </cell>
          <cell r="B2025" t="str">
            <v>ECKHARDT</v>
          </cell>
          <cell r="C2025" t="str">
            <v>NICHOLAS</v>
          </cell>
          <cell r="D2025" t="str">
            <v>I</v>
          </cell>
          <cell r="E2025" t="str">
            <v>415A</v>
          </cell>
          <cell r="F2025" t="str">
            <v>MAINTENANCE WORKER ASSISTANT</v>
          </cell>
          <cell r="G2025" t="str">
            <v>A</v>
          </cell>
          <cell r="H2025" t="str">
            <v>AFSCME BARGAINING UNIT</v>
          </cell>
          <cell r="I2025" t="str">
            <v>74500</v>
          </cell>
          <cell r="J2025" t="str">
            <v>41110</v>
          </cell>
          <cell r="K2025" t="str">
            <v>F</v>
          </cell>
          <cell r="L2025" t="str">
            <v/>
          </cell>
          <cell r="M2025">
            <v>38858</v>
          </cell>
          <cell r="N2025">
            <v>38456</v>
          </cell>
          <cell r="O2025" t="str">
            <v>415A</v>
          </cell>
          <cell r="P2025" t="str">
            <v>MAINTENANCE WORKER ASSISTANT</v>
          </cell>
          <cell r="Q2025" t="str">
            <v>745</v>
          </cell>
          <cell r="R2025" t="str">
            <v>RVR BLFF PLANT OPS &amp; MAINT</v>
          </cell>
          <cell r="S2025" t="str">
            <v>A</v>
          </cell>
          <cell r="T2025" t="str">
            <v>AFSCME BARGAINING UNIT</v>
          </cell>
          <cell r="U2025">
            <v>9.7703000000000007</v>
          </cell>
          <cell r="V2025">
            <v>745011</v>
          </cell>
          <cell r="W2025" t="str">
            <v>MAINT WORKER ASSIST</v>
          </cell>
          <cell r="X2025">
            <v>7.5</v>
          </cell>
          <cell r="Y2025">
            <v>75</v>
          </cell>
          <cell r="Z2025">
            <v>260</v>
          </cell>
          <cell r="AA2025">
            <v>26</v>
          </cell>
          <cell r="AB2025" t="str">
            <v>A</v>
          </cell>
          <cell r="AC2025" t="str">
            <v>74500</v>
          </cell>
          <cell r="AD2025" t="str">
            <v>41110</v>
          </cell>
          <cell r="AE2025" t="str">
            <v/>
          </cell>
        </row>
        <row r="2026">
          <cell r="A2026" t="str">
            <v>3694</v>
          </cell>
          <cell r="B2026" t="str">
            <v>KING</v>
          </cell>
          <cell r="C2026" t="str">
            <v>ANTIONETTE</v>
          </cell>
          <cell r="D2026" t="str">
            <v>I</v>
          </cell>
          <cell r="E2026" t="str">
            <v>050A</v>
          </cell>
          <cell r="F2026" t="str">
            <v>P/T WITH BENEFITS</v>
          </cell>
          <cell r="G2026" t="str">
            <v>A</v>
          </cell>
          <cell r="H2026" t="str">
            <v>AFSCME BARGAINING UNIT</v>
          </cell>
          <cell r="I2026" t="str">
            <v>72023</v>
          </cell>
          <cell r="J2026" t="str">
            <v>41120</v>
          </cell>
          <cell r="K2026" t="str">
            <v>P</v>
          </cell>
          <cell r="L2026" t="str">
            <v/>
          </cell>
          <cell r="M2026">
            <v>38110</v>
          </cell>
          <cell r="N2026">
            <v>38091</v>
          </cell>
          <cell r="O2026" t="str">
            <v>050A</v>
          </cell>
          <cell r="P2026" t="str">
            <v>P/T WITH BENEFITS</v>
          </cell>
          <cell r="Q2026" t="str">
            <v>720</v>
          </cell>
          <cell r="R2026" t="str">
            <v>RVR BLFF DIETARY</v>
          </cell>
          <cell r="S2026" t="str">
            <v>A</v>
          </cell>
          <cell r="T2026" t="str">
            <v>AFSCME BARGAINING UNIT</v>
          </cell>
          <cell r="U2026">
            <v>7.25</v>
          </cell>
          <cell r="V2026">
            <v>720037</v>
          </cell>
          <cell r="W2026" t="str">
            <v>DISHWASHER PART TIME</v>
          </cell>
          <cell r="X2026">
            <v>0</v>
          </cell>
          <cell r="Y2026">
            <v>0</v>
          </cell>
          <cell r="Z2026">
            <v>0</v>
          </cell>
          <cell r="AA2026">
            <v>26</v>
          </cell>
          <cell r="AB2026" t="str">
            <v>A</v>
          </cell>
          <cell r="AC2026" t="str">
            <v>72023</v>
          </cell>
          <cell r="AD2026" t="str">
            <v>41120</v>
          </cell>
          <cell r="AE2026" t="str">
            <v/>
          </cell>
        </row>
        <row r="2027">
          <cell r="A2027" t="str">
            <v>3695</v>
          </cell>
          <cell r="B2027" t="str">
            <v>GIBSON</v>
          </cell>
          <cell r="C2027" t="str">
            <v>LOLITA</v>
          </cell>
          <cell r="D2027" t="str">
            <v>I</v>
          </cell>
          <cell r="E2027" t="str">
            <v>502A</v>
          </cell>
          <cell r="F2027" t="str">
            <v>CERTIFIED NURSING ASSISTANT</v>
          </cell>
          <cell r="G2027" t="str">
            <v>A</v>
          </cell>
          <cell r="H2027" t="str">
            <v>AFSCME BARGAINING UNIT</v>
          </cell>
          <cell r="I2027" t="str">
            <v>72500</v>
          </cell>
          <cell r="J2027" t="str">
            <v>41110</v>
          </cell>
          <cell r="K2027" t="str">
            <v>F</v>
          </cell>
          <cell r="L2027" t="str">
            <v/>
          </cell>
          <cell r="M2027">
            <v>38141</v>
          </cell>
          <cell r="N2027">
            <v>38091</v>
          </cell>
          <cell r="O2027" t="str">
            <v>502A</v>
          </cell>
          <cell r="P2027" t="str">
            <v>CERTIFIED NURSING ASSISTANT</v>
          </cell>
          <cell r="Q2027" t="str">
            <v>725</v>
          </cell>
          <cell r="R2027" t="str">
            <v>RVR BLFF DAILY SERVICE</v>
          </cell>
          <cell r="S2027" t="str">
            <v>A</v>
          </cell>
          <cell r="T2027" t="str">
            <v>AFSCME BARGAINING UNIT</v>
          </cell>
          <cell r="U2027">
            <v>9.43</v>
          </cell>
          <cell r="V2027">
            <v>725259</v>
          </cell>
          <cell r="W2027" t="str">
            <v>CNA 3RD SHIFT</v>
          </cell>
          <cell r="X2027">
            <v>7.5</v>
          </cell>
          <cell r="Y2027">
            <v>75</v>
          </cell>
          <cell r="Z2027">
            <v>260</v>
          </cell>
          <cell r="AA2027">
            <v>26</v>
          </cell>
          <cell r="AB2027" t="str">
            <v>A</v>
          </cell>
          <cell r="AC2027" t="str">
            <v>72500</v>
          </cell>
          <cell r="AD2027" t="str">
            <v>41110</v>
          </cell>
          <cell r="AE2027" t="str">
            <v/>
          </cell>
        </row>
        <row r="2028">
          <cell r="A2028" t="str">
            <v>3696</v>
          </cell>
          <cell r="B2028" t="str">
            <v>RODGERS</v>
          </cell>
          <cell r="C2028" t="str">
            <v>PORSCHA</v>
          </cell>
          <cell r="D2028" t="str">
            <v>I</v>
          </cell>
          <cell r="E2028" t="str">
            <v>502A</v>
          </cell>
          <cell r="F2028" t="str">
            <v>CERTIFIED NURSING ASSISTANT</v>
          </cell>
          <cell r="G2028" t="str">
            <v>A</v>
          </cell>
          <cell r="H2028" t="str">
            <v>AFSCME BARGAINING UNIT</v>
          </cell>
          <cell r="I2028" t="str">
            <v>72500</v>
          </cell>
          <cell r="J2028" t="str">
            <v>41110</v>
          </cell>
          <cell r="K2028" t="str">
            <v>F</v>
          </cell>
          <cell r="L2028" t="str">
            <v/>
          </cell>
          <cell r="M2028">
            <v>38159</v>
          </cell>
          <cell r="N2028">
            <v>38091</v>
          </cell>
          <cell r="O2028" t="str">
            <v>502A</v>
          </cell>
          <cell r="P2028" t="str">
            <v>CERTIFIED NURSING ASSISTANT</v>
          </cell>
          <cell r="Q2028" t="str">
            <v>725</v>
          </cell>
          <cell r="R2028" t="str">
            <v>RVR BLFF DAILY SERVICE</v>
          </cell>
          <cell r="S2028" t="str">
            <v>A</v>
          </cell>
          <cell r="T2028" t="str">
            <v>AFSCME BARGAINING UNIT</v>
          </cell>
          <cell r="U2028">
            <v>9.43</v>
          </cell>
          <cell r="V2028">
            <v>725283</v>
          </cell>
          <cell r="W2028" t="str">
            <v>CNA</v>
          </cell>
          <cell r="X2028">
            <v>7.5</v>
          </cell>
          <cell r="Y2028">
            <v>75</v>
          </cell>
          <cell r="Z2028">
            <v>260</v>
          </cell>
          <cell r="AA2028">
            <v>26</v>
          </cell>
          <cell r="AB2028" t="str">
            <v>A</v>
          </cell>
          <cell r="AC2028" t="str">
            <v>72500</v>
          </cell>
          <cell r="AD2028" t="str">
            <v>41110</v>
          </cell>
          <cell r="AE2028" t="str">
            <v/>
          </cell>
        </row>
        <row r="2029">
          <cell r="A2029" t="str">
            <v>3697</v>
          </cell>
          <cell r="B2029" t="str">
            <v>DAINTY</v>
          </cell>
          <cell r="C2029" t="str">
            <v>COREY</v>
          </cell>
          <cell r="D2029" t="str">
            <v>I</v>
          </cell>
          <cell r="E2029" t="str">
            <v>502A</v>
          </cell>
          <cell r="F2029" t="str">
            <v>CERTIFIED NURSING ASSISTANT</v>
          </cell>
          <cell r="G2029" t="str">
            <v>A</v>
          </cell>
          <cell r="H2029" t="str">
            <v>AFSCME BARGAINING UNIT</v>
          </cell>
          <cell r="I2029" t="str">
            <v>72500</v>
          </cell>
          <cell r="J2029" t="str">
            <v>41110</v>
          </cell>
          <cell r="K2029" t="str">
            <v>F</v>
          </cell>
          <cell r="L2029" t="str">
            <v/>
          </cell>
          <cell r="M2029">
            <v>38180</v>
          </cell>
          <cell r="N2029">
            <v>38091</v>
          </cell>
          <cell r="O2029" t="str">
            <v>502A</v>
          </cell>
          <cell r="P2029" t="str">
            <v>CERTIFIED NURSING ASSISTANT</v>
          </cell>
          <cell r="Q2029" t="str">
            <v>725</v>
          </cell>
          <cell r="R2029" t="str">
            <v>RVR BLFF DAILY SERVICE</v>
          </cell>
          <cell r="S2029" t="str">
            <v>A</v>
          </cell>
          <cell r="T2029" t="str">
            <v>AFSCME BARGAINING UNIT</v>
          </cell>
          <cell r="U2029">
            <v>9.43</v>
          </cell>
          <cell r="V2029">
            <v>725249</v>
          </cell>
          <cell r="W2029" t="str">
            <v>CNA</v>
          </cell>
          <cell r="X2029">
            <v>7.5</v>
          </cell>
          <cell r="Y2029">
            <v>75</v>
          </cell>
          <cell r="Z2029">
            <v>260</v>
          </cell>
          <cell r="AA2029">
            <v>26</v>
          </cell>
          <cell r="AB2029" t="str">
            <v>A</v>
          </cell>
          <cell r="AC2029" t="str">
            <v>72500</v>
          </cell>
          <cell r="AD2029" t="str">
            <v>41110</v>
          </cell>
          <cell r="AE2029" t="str">
            <v/>
          </cell>
        </row>
        <row r="2030">
          <cell r="A2030" t="str">
            <v>3698</v>
          </cell>
          <cell r="B2030" t="str">
            <v>BRONOWSKI</v>
          </cell>
          <cell r="C2030" t="str">
            <v>JACOB</v>
          </cell>
          <cell r="D2030" t="str">
            <v>I</v>
          </cell>
          <cell r="E2030" t="str">
            <v>051N</v>
          </cell>
          <cell r="F2030" t="str">
            <v>PT NO BENEFITS</v>
          </cell>
          <cell r="G2030" t="str">
            <v>N</v>
          </cell>
          <cell r="H2030" t="str">
            <v>NON-BARGAINING UNIT</v>
          </cell>
          <cell r="I2030" t="str">
            <v>46100</v>
          </cell>
          <cell r="J2030" t="str">
            <v>41120</v>
          </cell>
          <cell r="K2030" t="str">
            <v>P</v>
          </cell>
          <cell r="L2030" t="str">
            <v/>
          </cell>
          <cell r="M2030">
            <v>38219</v>
          </cell>
          <cell r="N2030">
            <v>38097</v>
          </cell>
          <cell r="O2030" t="str">
            <v>051N</v>
          </cell>
          <cell r="P2030" t="str">
            <v>PT NO BENEFITS</v>
          </cell>
          <cell r="Q2030" t="str">
            <v>461</v>
          </cell>
          <cell r="R2030" t="str">
            <v>COUNTY HIGHWAY</v>
          </cell>
          <cell r="S2030" t="str">
            <v>N</v>
          </cell>
          <cell r="T2030" t="str">
            <v>NON-BARGAINING UNIT</v>
          </cell>
          <cell r="U2030">
            <v>6.5</v>
          </cell>
          <cell r="V2030">
            <v>461065</v>
          </cell>
          <cell r="W2030" t="str">
            <v>PART TIME - NO IMRF</v>
          </cell>
          <cell r="X2030">
            <v>0</v>
          </cell>
          <cell r="Y2030">
            <v>0</v>
          </cell>
          <cell r="Z2030">
            <v>0</v>
          </cell>
          <cell r="AA2030">
            <v>26</v>
          </cell>
          <cell r="AB2030" t="str">
            <v>A</v>
          </cell>
          <cell r="AC2030" t="str">
            <v>46100</v>
          </cell>
          <cell r="AD2030" t="str">
            <v>41120</v>
          </cell>
          <cell r="AE2030" t="str">
            <v/>
          </cell>
        </row>
        <row r="2031">
          <cell r="A2031" t="str">
            <v>3699</v>
          </cell>
          <cell r="B2031" t="str">
            <v>FOLLIARD</v>
          </cell>
          <cell r="C2031" t="str">
            <v>NANCY</v>
          </cell>
          <cell r="D2031" t="str">
            <v>I</v>
          </cell>
          <cell r="E2031" t="str">
            <v>M20C</v>
          </cell>
          <cell r="F2031" t="str">
            <v>COURT CLERK - CC</v>
          </cell>
          <cell r="G2031" t="str">
            <v>C</v>
          </cell>
          <cell r="H2031" t="str">
            <v>CIRCUIT CLERK AFSCME BARG UNIT</v>
          </cell>
          <cell r="I2031" t="str">
            <v>31500</v>
          </cell>
          <cell r="J2031" t="str">
            <v>41110</v>
          </cell>
          <cell r="K2031" t="str">
            <v>F</v>
          </cell>
          <cell r="L2031" t="str">
            <v/>
          </cell>
          <cell r="M2031">
            <v>42734</v>
          </cell>
          <cell r="N2031">
            <v>38089</v>
          </cell>
          <cell r="O2031" t="str">
            <v>M20C</v>
          </cell>
          <cell r="P2031" t="str">
            <v>COURT CLERK - CC</v>
          </cell>
          <cell r="Q2031" t="str">
            <v>315</v>
          </cell>
          <cell r="R2031" t="str">
            <v>CIRCUIT CLERK</v>
          </cell>
          <cell r="S2031" t="str">
            <v>C</v>
          </cell>
          <cell r="T2031" t="str">
            <v>CIRCUIT CLERK AFSCME BARG UNIT</v>
          </cell>
          <cell r="U2031">
            <v>15.8767</v>
          </cell>
          <cell r="V2031">
            <v>315031</v>
          </cell>
          <cell r="W2031" t="str">
            <v>COURT CLERK</v>
          </cell>
          <cell r="X2031">
            <v>8</v>
          </cell>
          <cell r="Y2031">
            <v>80</v>
          </cell>
          <cell r="Z2031">
            <v>260</v>
          </cell>
          <cell r="AA2031">
            <v>26</v>
          </cell>
          <cell r="AB2031" t="str">
            <v>A</v>
          </cell>
          <cell r="AC2031" t="str">
            <v>31500</v>
          </cell>
          <cell r="AD2031" t="str">
            <v>41110</v>
          </cell>
          <cell r="AE2031" t="str">
            <v/>
          </cell>
        </row>
        <row r="2032">
          <cell r="A2032" t="str">
            <v>3700</v>
          </cell>
          <cell r="B2032" t="str">
            <v>RAMSEY</v>
          </cell>
          <cell r="C2032" t="str">
            <v>ROBERT</v>
          </cell>
          <cell r="D2032" t="str">
            <v>I</v>
          </cell>
          <cell r="E2032" t="str">
            <v>U91Y</v>
          </cell>
          <cell r="F2032" t="str">
            <v>PART TIME IMRF - FP</v>
          </cell>
          <cell r="G2032" t="str">
            <v>Y</v>
          </cell>
          <cell r="H2032" t="str">
            <v>FOREST PRESERVE</v>
          </cell>
          <cell r="I2032" t="str">
            <v>98500</v>
          </cell>
          <cell r="J2032" t="str">
            <v>41120</v>
          </cell>
          <cell r="K2032" t="str">
            <v>S</v>
          </cell>
          <cell r="L2032" t="str">
            <v/>
          </cell>
          <cell r="M2032">
            <v>42678</v>
          </cell>
          <cell r="N2032">
            <v>42439</v>
          </cell>
          <cell r="O2032" t="str">
            <v>U91Y</v>
          </cell>
          <cell r="P2032" t="str">
            <v>PART TIME IMRF - FP</v>
          </cell>
          <cell r="Q2032" t="str">
            <v>985</v>
          </cell>
          <cell r="R2032" t="str">
            <v>MACKTOWN GOLF COURSE</v>
          </cell>
          <cell r="S2032" t="str">
            <v>Y</v>
          </cell>
          <cell r="T2032" t="str">
            <v>FOREST PRESERVE</v>
          </cell>
          <cell r="U2032">
            <v>9.75</v>
          </cell>
          <cell r="V2032">
            <v>985006</v>
          </cell>
          <cell r="W2032" t="str">
            <v>SEASONAL MAINTEN</v>
          </cell>
          <cell r="X2032">
            <v>0</v>
          </cell>
          <cell r="Y2032">
            <v>0</v>
          </cell>
          <cell r="Z2032">
            <v>0</v>
          </cell>
          <cell r="AA2032">
            <v>26</v>
          </cell>
          <cell r="AB2032" t="str">
            <v>A</v>
          </cell>
          <cell r="AC2032" t="str">
            <v>98500</v>
          </cell>
          <cell r="AD2032" t="str">
            <v>41120</v>
          </cell>
          <cell r="AE2032" t="str">
            <v/>
          </cell>
        </row>
        <row r="2033">
          <cell r="A2033" t="str">
            <v>3701</v>
          </cell>
          <cell r="B2033" t="str">
            <v>MILLER</v>
          </cell>
          <cell r="C2033" t="str">
            <v>REBECCA</v>
          </cell>
          <cell r="D2033" t="str">
            <v>A</v>
          </cell>
          <cell r="E2033" t="str">
            <v>701N</v>
          </cell>
          <cell r="F2033" t="str">
            <v>ADMINISTRATIVE ASSISTANT</v>
          </cell>
          <cell r="G2033" t="str">
            <v>N</v>
          </cell>
          <cell r="H2033" t="str">
            <v>NON-BARGAINING UNIT</v>
          </cell>
          <cell r="I2033" t="str">
            <v>46100</v>
          </cell>
          <cell r="J2033" t="str">
            <v>41110</v>
          </cell>
          <cell r="K2033" t="str">
            <v>FE</v>
          </cell>
          <cell r="L2033" t="str">
            <v/>
          </cell>
          <cell r="M2033" t="str">
            <v/>
          </cell>
          <cell r="N2033">
            <v>38089</v>
          </cell>
          <cell r="O2033" t="str">
            <v>701N</v>
          </cell>
          <cell r="P2033" t="str">
            <v>ADMINISTRATIVE ASSISTANT</v>
          </cell>
          <cell r="Q2033" t="str">
            <v>461</v>
          </cell>
          <cell r="R2033" t="str">
            <v>COUNTY HIGHWAY</v>
          </cell>
          <cell r="S2033" t="str">
            <v>N</v>
          </cell>
          <cell r="T2033" t="str">
            <v>NON-BARGAINING UNIT</v>
          </cell>
          <cell r="U2033">
            <v>24.109400000000001</v>
          </cell>
          <cell r="V2033">
            <v>461159</v>
          </cell>
          <cell r="W2033" t="str">
            <v>ADMIN ASSIST HIGHWAY</v>
          </cell>
          <cell r="X2033">
            <v>8</v>
          </cell>
          <cell r="Y2033">
            <v>80</v>
          </cell>
          <cell r="Z2033">
            <v>260</v>
          </cell>
          <cell r="AA2033">
            <v>26</v>
          </cell>
          <cell r="AB2033" t="str">
            <v>A</v>
          </cell>
          <cell r="AC2033" t="str">
            <v>46100</v>
          </cell>
          <cell r="AD2033" t="str">
            <v>41110</v>
          </cell>
          <cell r="AE2033" t="str">
            <v/>
          </cell>
        </row>
        <row r="2034">
          <cell r="A2034" t="str">
            <v>3702</v>
          </cell>
          <cell r="B2034" t="str">
            <v>CHACON</v>
          </cell>
          <cell r="C2034" t="str">
            <v>IRMA</v>
          </cell>
          <cell r="D2034" t="str">
            <v>A</v>
          </cell>
          <cell r="E2034" t="str">
            <v>050N</v>
          </cell>
          <cell r="F2034" t="str">
            <v>PT WITH BENEFITS</v>
          </cell>
          <cell r="G2034" t="str">
            <v>H</v>
          </cell>
          <cell r="H2034" t="str">
            <v>HEALTH DEPARTMENT</v>
          </cell>
          <cell r="I2034" t="str">
            <v>60100</v>
          </cell>
          <cell r="J2034" t="str">
            <v>41120</v>
          </cell>
          <cell r="K2034" t="str">
            <v>PB</v>
          </cell>
          <cell r="L2034" t="str">
            <v/>
          </cell>
          <cell r="M2034" t="str">
            <v/>
          </cell>
          <cell r="N2034">
            <v>43204</v>
          </cell>
          <cell r="O2034" t="str">
            <v>050N</v>
          </cell>
          <cell r="P2034" t="str">
            <v>PT WITH BENEFITS</v>
          </cell>
          <cell r="Q2034" t="str">
            <v>601</v>
          </cell>
          <cell r="R2034" t="str">
            <v>HEALTH DEPARTMENT GRANTS</v>
          </cell>
          <cell r="S2034" t="str">
            <v>H</v>
          </cell>
          <cell r="T2034" t="str">
            <v>HEALTH DEPARTMENT</v>
          </cell>
          <cell r="U2034">
            <v>18.985099999999999</v>
          </cell>
          <cell r="V2034">
            <v>601438</v>
          </cell>
          <cell r="W2034" t="str">
            <v>INVESTIGATOR, TMP PT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 t="str">
            <v>A</v>
          </cell>
          <cell r="AC2034" t="str">
            <v>60100</v>
          </cell>
          <cell r="AD2034" t="str">
            <v>41120</v>
          </cell>
          <cell r="AE2034" t="str">
            <v>01100</v>
          </cell>
        </row>
        <row r="2035">
          <cell r="A2035" t="str">
            <v>3703</v>
          </cell>
          <cell r="B2035" t="str">
            <v>SHELTON</v>
          </cell>
          <cell r="C2035" t="str">
            <v>CAROLYN</v>
          </cell>
          <cell r="D2035" t="str">
            <v>I</v>
          </cell>
          <cell r="E2035" t="str">
            <v>B25H</v>
          </cell>
          <cell r="F2035" t="str">
            <v>OBSOLETE RN SUPER-WNS HLTH</v>
          </cell>
          <cell r="G2035" t="str">
            <v>H</v>
          </cell>
          <cell r="H2035" t="str">
            <v>HEALTH DEPARTMENT</v>
          </cell>
          <cell r="I2035" t="str">
            <v>60100</v>
          </cell>
          <cell r="J2035" t="str">
            <v>41110</v>
          </cell>
          <cell r="K2035" t="str">
            <v>F</v>
          </cell>
          <cell r="L2035" t="str">
            <v/>
          </cell>
          <cell r="M2035">
            <v>41754</v>
          </cell>
          <cell r="N2035">
            <v>38096</v>
          </cell>
          <cell r="O2035" t="str">
            <v>B25H</v>
          </cell>
          <cell r="P2035" t="str">
            <v>OBSOLETE RN SUPER-WNS HLTH</v>
          </cell>
          <cell r="Q2035" t="str">
            <v>601</v>
          </cell>
          <cell r="R2035" t="str">
            <v>HEALTH DEPARTMENT GRANTS</v>
          </cell>
          <cell r="S2035" t="str">
            <v>H</v>
          </cell>
          <cell r="T2035" t="str">
            <v>HEALTH DEPARTMENT</v>
          </cell>
          <cell r="U2035">
            <v>28.01</v>
          </cell>
          <cell r="V2035">
            <v>601019</v>
          </cell>
          <cell r="W2035" t="str">
            <v>RN SUPERVISOR/WH</v>
          </cell>
          <cell r="X2035">
            <v>8</v>
          </cell>
          <cell r="Y2035">
            <v>80</v>
          </cell>
          <cell r="Z2035">
            <v>260</v>
          </cell>
          <cell r="AA2035">
            <v>26</v>
          </cell>
          <cell r="AB2035" t="str">
            <v>A</v>
          </cell>
          <cell r="AC2035" t="str">
            <v>60100</v>
          </cell>
          <cell r="AD2035" t="str">
            <v>41110</v>
          </cell>
          <cell r="AE2035" t="str">
            <v>01100</v>
          </cell>
        </row>
        <row r="2036">
          <cell r="A2036" t="str">
            <v>3704</v>
          </cell>
          <cell r="B2036" t="str">
            <v>KERCHNER</v>
          </cell>
          <cell r="C2036" t="str">
            <v>MARY</v>
          </cell>
          <cell r="D2036" t="str">
            <v>I</v>
          </cell>
          <cell r="E2036" t="str">
            <v>Z01Z</v>
          </cell>
          <cell r="F2036" t="str">
            <v>OBSOLETE OUTSIDE EMPLOYEE</v>
          </cell>
          <cell r="G2036" t="str">
            <v>N</v>
          </cell>
          <cell r="H2036" t="str">
            <v>NON-BARGAINING UNIT</v>
          </cell>
          <cell r="I2036" t="str">
            <v>P9900</v>
          </cell>
          <cell r="J2036" t="str">
            <v>41110</v>
          </cell>
          <cell r="K2036" t="str">
            <v>F</v>
          </cell>
          <cell r="L2036" t="str">
            <v/>
          </cell>
          <cell r="M2036">
            <v>38579</v>
          </cell>
          <cell r="N2036">
            <v>38103</v>
          </cell>
          <cell r="O2036" t="str">
            <v>Z01Z</v>
          </cell>
          <cell r="P2036" t="str">
            <v>OBSOLETE OUTSIDE EMPLOYEE</v>
          </cell>
          <cell r="Q2036" t="str">
            <v>P99</v>
          </cell>
          <cell r="R2036" t="str">
            <v>OUTSIDE</v>
          </cell>
          <cell r="S2036" t="str">
            <v>N</v>
          </cell>
          <cell r="T2036" t="str">
            <v>NON-BARGAINING UNIT</v>
          </cell>
          <cell r="U2036">
            <v>8.49</v>
          </cell>
          <cell r="V2036">
            <v>999001</v>
          </cell>
          <cell r="W2036" t="str">
            <v>OUTSIDE EMPLOYEE</v>
          </cell>
          <cell r="X2036">
            <v>8</v>
          </cell>
          <cell r="Y2036">
            <v>80</v>
          </cell>
          <cell r="Z2036">
            <v>260</v>
          </cell>
          <cell r="AA2036">
            <v>26</v>
          </cell>
          <cell r="AB2036" t="str">
            <v>A</v>
          </cell>
          <cell r="AC2036" t="str">
            <v>P9900</v>
          </cell>
          <cell r="AD2036" t="str">
            <v>41110</v>
          </cell>
          <cell r="AE2036" t="str">
            <v/>
          </cell>
        </row>
        <row r="2037">
          <cell r="A2037" t="str">
            <v>3705</v>
          </cell>
          <cell r="B2037" t="str">
            <v>ROBINSON</v>
          </cell>
          <cell r="C2037" t="str">
            <v>CLARA</v>
          </cell>
          <cell r="D2037" t="str">
            <v>I</v>
          </cell>
          <cell r="E2037" t="str">
            <v>051N</v>
          </cell>
          <cell r="F2037" t="str">
            <v>PT NO BENEFITS</v>
          </cell>
          <cell r="G2037" t="str">
            <v>N</v>
          </cell>
          <cell r="H2037" t="str">
            <v>NON-BARGAINING UNIT</v>
          </cell>
          <cell r="I2037" t="str">
            <v>46100</v>
          </cell>
          <cell r="J2037" t="str">
            <v>41120</v>
          </cell>
          <cell r="K2037" t="str">
            <v>P</v>
          </cell>
          <cell r="L2037" t="str">
            <v/>
          </cell>
          <cell r="M2037">
            <v>38135</v>
          </cell>
          <cell r="N2037">
            <v>38097</v>
          </cell>
          <cell r="O2037" t="str">
            <v>051N</v>
          </cell>
          <cell r="P2037" t="str">
            <v>PT NO BENEFITS</v>
          </cell>
          <cell r="Q2037" t="str">
            <v>461</v>
          </cell>
          <cell r="R2037" t="str">
            <v>COUNTY HIGHWAY</v>
          </cell>
          <cell r="S2037" t="str">
            <v>N</v>
          </cell>
          <cell r="T2037" t="str">
            <v>NON-BARGAINING UNIT</v>
          </cell>
          <cell r="U2037">
            <v>6.5</v>
          </cell>
          <cell r="V2037">
            <v>461067</v>
          </cell>
          <cell r="W2037" t="str">
            <v>PT NO BENEFITS</v>
          </cell>
          <cell r="X2037">
            <v>0</v>
          </cell>
          <cell r="Y2037">
            <v>0</v>
          </cell>
          <cell r="Z2037">
            <v>0</v>
          </cell>
          <cell r="AA2037">
            <v>26</v>
          </cell>
          <cell r="AB2037" t="str">
            <v>A</v>
          </cell>
          <cell r="AC2037" t="str">
            <v>46100</v>
          </cell>
          <cell r="AD2037" t="str">
            <v>41120</v>
          </cell>
          <cell r="AE2037" t="str">
            <v/>
          </cell>
        </row>
        <row r="2038">
          <cell r="A2038" t="str">
            <v>3706</v>
          </cell>
          <cell r="B2038" t="str">
            <v>STILES</v>
          </cell>
          <cell r="C2038" t="str">
            <v>GERALD</v>
          </cell>
          <cell r="D2038" t="str">
            <v>I</v>
          </cell>
          <cell r="E2038" t="str">
            <v>735A</v>
          </cell>
          <cell r="F2038" t="str">
            <v>OBSOLETESR INVENTORY CTRL TECH</v>
          </cell>
          <cell r="G2038" t="str">
            <v>A</v>
          </cell>
          <cell r="H2038" t="str">
            <v>AFSCME BARGAINING UNIT</v>
          </cell>
          <cell r="I2038" t="str">
            <v>40100</v>
          </cell>
          <cell r="J2038" t="str">
            <v>41110</v>
          </cell>
          <cell r="K2038" t="str">
            <v>F</v>
          </cell>
          <cell r="L2038" t="str">
            <v/>
          </cell>
          <cell r="M2038">
            <v>39185</v>
          </cell>
          <cell r="N2038">
            <v>38218</v>
          </cell>
          <cell r="O2038" t="str">
            <v>735A</v>
          </cell>
          <cell r="P2038" t="str">
            <v>OBSOLETESR INVENTORY CTRL TECH</v>
          </cell>
          <cell r="Q2038" t="str">
            <v>812</v>
          </cell>
          <cell r="R2038" t="str">
            <v>PUBLIC SAFETY BLDG MAINTENANCE</v>
          </cell>
          <cell r="S2038" t="str">
            <v>A</v>
          </cell>
          <cell r="T2038" t="str">
            <v>AFSCME BARGAINING UNIT</v>
          </cell>
          <cell r="U2038">
            <v>11.999499999999999</v>
          </cell>
          <cell r="V2038">
            <v>812011</v>
          </cell>
          <cell r="W2038" t="str">
            <v>SR INVEN CONTROL TEC</v>
          </cell>
          <cell r="X2038">
            <v>8</v>
          </cell>
          <cell r="Y2038">
            <v>80</v>
          </cell>
          <cell r="Z2038">
            <v>260</v>
          </cell>
          <cell r="AA2038">
            <v>26</v>
          </cell>
          <cell r="AB2038" t="str">
            <v>A</v>
          </cell>
          <cell r="AC2038" t="str">
            <v>40100</v>
          </cell>
          <cell r="AD2038" t="str">
            <v>41110</v>
          </cell>
          <cell r="AE2038" t="str">
            <v/>
          </cell>
        </row>
        <row r="2039">
          <cell r="A2039" t="str">
            <v>3708</v>
          </cell>
          <cell r="B2039" t="str">
            <v>BLANKENSHIP</v>
          </cell>
          <cell r="C2039" t="str">
            <v>DOMINIQUE</v>
          </cell>
          <cell r="D2039" t="str">
            <v>I</v>
          </cell>
          <cell r="E2039" t="str">
            <v>050A</v>
          </cell>
          <cell r="F2039" t="str">
            <v>P/T WITH BENEFITS</v>
          </cell>
          <cell r="G2039" t="str">
            <v>A</v>
          </cell>
          <cell r="H2039" t="str">
            <v>AFSCME BARGAINING UNIT</v>
          </cell>
          <cell r="I2039" t="str">
            <v>73500</v>
          </cell>
          <cell r="J2039" t="str">
            <v>41120</v>
          </cell>
          <cell r="K2039" t="str">
            <v>PB</v>
          </cell>
          <cell r="L2039" t="str">
            <v/>
          </cell>
          <cell r="M2039">
            <v>40326</v>
          </cell>
          <cell r="N2039">
            <v>39673</v>
          </cell>
          <cell r="O2039" t="str">
            <v>050A</v>
          </cell>
          <cell r="P2039" t="str">
            <v>P/T WITH BENEFITS</v>
          </cell>
          <cell r="Q2039" t="str">
            <v>735</v>
          </cell>
          <cell r="R2039" t="str">
            <v>RVR BLFF LAUNDRY</v>
          </cell>
          <cell r="S2039" t="str">
            <v>A</v>
          </cell>
          <cell r="T2039" t="str">
            <v>AFSCME BARGAINING UNIT</v>
          </cell>
          <cell r="U2039">
            <v>8.7550000000000008</v>
          </cell>
          <cell r="V2039">
            <v>735019</v>
          </cell>
          <cell r="W2039" t="str">
            <v>LAUNDRY P/T SHIFT</v>
          </cell>
          <cell r="X2039">
            <v>0</v>
          </cell>
          <cell r="Y2039">
            <v>0</v>
          </cell>
          <cell r="Z2039">
            <v>0</v>
          </cell>
          <cell r="AA2039">
            <v>26</v>
          </cell>
          <cell r="AB2039" t="str">
            <v>A</v>
          </cell>
          <cell r="AC2039" t="str">
            <v>73500</v>
          </cell>
          <cell r="AD2039" t="str">
            <v>41120</v>
          </cell>
          <cell r="AE2039" t="str">
            <v/>
          </cell>
        </row>
        <row r="2040">
          <cell r="A2040" t="str">
            <v>3709</v>
          </cell>
          <cell r="B2040" t="str">
            <v>ABRAHAMSON</v>
          </cell>
          <cell r="C2040" t="str">
            <v>ERIN</v>
          </cell>
          <cell r="D2040" t="str">
            <v>I</v>
          </cell>
          <cell r="E2040" t="str">
            <v>050N</v>
          </cell>
          <cell r="F2040" t="str">
            <v>PT WITH BENEFITS</v>
          </cell>
          <cell r="G2040" t="str">
            <v>N</v>
          </cell>
          <cell r="H2040" t="str">
            <v>NON-BARGAINING UNIT</v>
          </cell>
          <cell r="I2040" t="str">
            <v>46100</v>
          </cell>
          <cell r="J2040" t="str">
            <v>41120</v>
          </cell>
          <cell r="K2040" t="str">
            <v>P</v>
          </cell>
          <cell r="L2040" t="str">
            <v/>
          </cell>
          <cell r="M2040">
            <v>38821</v>
          </cell>
          <cell r="N2040">
            <v>38341</v>
          </cell>
          <cell r="O2040" t="str">
            <v>050N</v>
          </cell>
          <cell r="P2040" t="str">
            <v>PT WITH BENEFITS</v>
          </cell>
          <cell r="Q2040" t="str">
            <v>461</v>
          </cell>
          <cell r="R2040" t="str">
            <v>COUNTY HIGHWAY</v>
          </cell>
          <cell r="S2040" t="str">
            <v>N</v>
          </cell>
          <cell r="T2040" t="str">
            <v>NON-BARGAINING UNIT</v>
          </cell>
          <cell r="U2040">
            <v>8.9300999999999995</v>
          </cell>
          <cell r="V2040">
            <v>461064</v>
          </cell>
          <cell r="W2040" t="str">
            <v>PART TIME - IMRF</v>
          </cell>
          <cell r="X2040">
            <v>0</v>
          </cell>
          <cell r="Y2040">
            <v>0</v>
          </cell>
          <cell r="Z2040">
            <v>0</v>
          </cell>
          <cell r="AA2040">
            <v>26</v>
          </cell>
          <cell r="AB2040" t="str">
            <v>A</v>
          </cell>
          <cell r="AC2040" t="str">
            <v>46100</v>
          </cell>
          <cell r="AD2040" t="str">
            <v>41120</v>
          </cell>
          <cell r="AE2040" t="str">
            <v/>
          </cell>
        </row>
        <row r="2041">
          <cell r="A2041" t="str">
            <v>3710</v>
          </cell>
          <cell r="B2041" t="str">
            <v>FLORES</v>
          </cell>
          <cell r="C2041" t="str">
            <v>ODIS</v>
          </cell>
          <cell r="D2041" t="str">
            <v>I</v>
          </cell>
          <cell r="E2041" t="str">
            <v>051N</v>
          </cell>
          <cell r="F2041" t="str">
            <v>PT NO BENEFITS</v>
          </cell>
          <cell r="G2041" t="str">
            <v>N</v>
          </cell>
          <cell r="H2041" t="str">
            <v>NON-BARGAINING UNIT</v>
          </cell>
          <cell r="I2041" t="str">
            <v>46100</v>
          </cell>
          <cell r="J2041" t="str">
            <v>41120</v>
          </cell>
          <cell r="K2041" t="str">
            <v>P</v>
          </cell>
          <cell r="L2041" t="str">
            <v/>
          </cell>
          <cell r="M2041">
            <v>38204</v>
          </cell>
          <cell r="N2041">
            <v>38146</v>
          </cell>
          <cell r="O2041" t="str">
            <v>051N</v>
          </cell>
          <cell r="P2041" t="str">
            <v>PT NO BENEFITS</v>
          </cell>
          <cell r="Q2041" t="str">
            <v>461</v>
          </cell>
          <cell r="R2041" t="str">
            <v>COUNTY HIGHWAY</v>
          </cell>
          <cell r="S2041" t="str">
            <v>N</v>
          </cell>
          <cell r="T2041" t="str">
            <v>NON-BARGAINING UNIT</v>
          </cell>
          <cell r="U2041">
            <v>6.5</v>
          </cell>
          <cell r="V2041">
            <v>461071</v>
          </cell>
          <cell r="W2041" t="str">
            <v>PART TIME - NO IMRF</v>
          </cell>
          <cell r="X2041">
            <v>0</v>
          </cell>
          <cell r="Y2041">
            <v>0</v>
          </cell>
          <cell r="Z2041">
            <v>0</v>
          </cell>
          <cell r="AA2041">
            <v>26</v>
          </cell>
          <cell r="AB2041" t="str">
            <v>A</v>
          </cell>
          <cell r="AC2041" t="str">
            <v>46100</v>
          </cell>
          <cell r="AD2041" t="str">
            <v>41120</v>
          </cell>
          <cell r="AE2041" t="str">
            <v/>
          </cell>
        </row>
        <row r="2042">
          <cell r="A2042" t="str">
            <v>3711</v>
          </cell>
          <cell r="B2042" t="str">
            <v>MONTOYA</v>
          </cell>
          <cell r="C2042" t="str">
            <v>JENNIFER</v>
          </cell>
          <cell r="D2042" t="str">
            <v>A</v>
          </cell>
          <cell r="E2042" t="str">
            <v>PJ1S</v>
          </cell>
          <cell r="F2042" t="str">
            <v>JUVENILE PROBATION OFFICER I</v>
          </cell>
          <cell r="G2042" t="str">
            <v>S</v>
          </cell>
          <cell r="H2042" t="str">
            <v>COURT SERVICES FOP BARG UNIT</v>
          </cell>
          <cell r="I2042" t="str">
            <v>21500</v>
          </cell>
          <cell r="J2042" t="str">
            <v>41110</v>
          </cell>
          <cell r="K2042" t="str">
            <v>F</v>
          </cell>
          <cell r="L2042" t="str">
            <v/>
          </cell>
          <cell r="M2042" t="str">
            <v/>
          </cell>
          <cell r="N2042">
            <v>38110</v>
          </cell>
          <cell r="O2042" t="str">
            <v>PJ1S</v>
          </cell>
          <cell r="P2042" t="str">
            <v>JUVENILE PROBATION OFFICER I</v>
          </cell>
          <cell r="Q2042" t="str">
            <v>230</v>
          </cell>
          <cell r="R2042" t="str">
            <v>JUVENILE PROBATION</v>
          </cell>
          <cell r="S2042" t="str">
            <v>S</v>
          </cell>
          <cell r="T2042" t="str">
            <v>COURT SERVICES FOP BARG UNIT</v>
          </cell>
          <cell r="U2042">
            <v>23.255600000000001</v>
          </cell>
          <cell r="V2042">
            <v>230053</v>
          </cell>
          <cell r="W2042" t="str">
            <v>JUVENILE PROB OFFIC</v>
          </cell>
          <cell r="X2042">
            <v>8</v>
          </cell>
          <cell r="Y2042">
            <v>80</v>
          </cell>
          <cell r="Z2042">
            <v>260</v>
          </cell>
          <cell r="AA2042">
            <v>26</v>
          </cell>
          <cell r="AB2042" t="str">
            <v>A</v>
          </cell>
          <cell r="AC2042" t="str">
            <v>21500</v>
          </cell>
          <cell r="AD2042" t="str">
            <v>41110</v>
          </cell>
          <cell r="AE2042" t="str">
            <v/>
          </cell>
        </row>
        <row r="2043">
          <cell r="A2043" t="str">
            <v>3712</v>
          </cell>
          <cell r="B2043" t="str">
            <v>O'GORMAN</v>
          </cell>
          <cell r="C2043" t="str">
            <v>ERIN</v>
          </cell>
          <cell r="D2043" t="str">
            <v>A</v>
          </cell>
          <cell r="E2043" t="str">
            <v>PD1S</v>
          </cell>
          <cell r="F2043" t="str">
            <v>DETENTION OFFICER</v>
          </cell>
          <cell r="G2043" t="str">
            <v>S</v>
          </cell>
          <cell r="H2043" t="str">
            <v>COURT SERVICES FOP BARG UNIT</v>
          </cell>
          <cell r="I2043" t="str">
            <v>43100</v>
          </cell>
          <cell r="J2043" t="str">
            <v>41110</v>
          </cell>
          <cell r="K2043" t="str">
            <v>F</v>
          </cell>
          <cell r="L2043" t="str">
            <v/>
          </cell>
          <cell r="M2043" t="str">
            <v/>
          </cell>
          <cell r="N2043">
            <v>38257</v>
          </cell>
          <cell r="O2043" t="str">
            <v>PD1S</v>
          </cell>
          <cell r="P2043" t="str">
            <v>DETENTION OFFICER</v>
          </cell>
          <cell r="Q2043" t="str">
            <v>431</v>
          </cell>
          <cell r="R2043" t="str">
            <v>DETENTION HOME</v>
          </cell>
          <cell r="S2043" t="str">
            <v>S</v>
          </cell>
          <cell r="T2043" t="str">
            <v>COURT SERVICES FOP BARG UNIT</v>
          </cell>
          <cell r="U2043">
            <v>23.255500000000001</v>
          </cell>
          <cell r="V2043">
            <v>431100</v>
          </cell>
          <cell r="W2043" t="str">
            <v>DETENTION OFFICER</v>
          </cell>
          <cell r="X2043">
            <v>8</v>
          </cell>
          <cell r="Y2043">
            <v>80</v>
          </cell>
          <cell r="Z2043">
            <v>260</v>
          </cell>
          <cell r="AA2043">
            <v>26</v>
          </cell>
          <cell r="AB2043" t="str">
            <v>A</v>
          </cell>
          <cell r="AC2043" t="str">
            <v>43100</v>
          </cell>
          <cell r="AD2043" t="str">
            <v>41110</v>
          </cell>
          <cell r="AE2043" t="str">
            <v/>
          </cell>
        </row>
        <row r="2044">
          <cell r="A2044" t="str">
            <v>3713</v>
          </cell>
          <cell r="B2044" t="str">
            <v>SCHMITT</v>
          </cell>
          <cell r="C2044" t="str">
            <v>NICOLE</v>
          </cell>
          <cell r="D2044" t="str">
            <v>I</v>
          </cell>
          <cell r="E2044" t="str">
            <v>055N</v>
          </cell>
          <cell r="F2044" t="str">
            <v>PART TIME TEMPORARY</v>
          </cell>
          <cell r="G2044" t="str">
            <v>N</v>
          </cell>
          <cell r="H2044" t="str">
            <v>NON-BARGAINING UNIT</v>
          </cell>
          <cell r="I2044" t="str">
            <v>46100</v>
          </cell>
          <cell r="J2044" t="str">
            <v>41120</v>
          </cell>
          <cell r="K2044" t="str">
            <v>S</v>
          </cell>
          <cell r="L2044" t="str">
            <v/>
          </cell>
          <cell r="M2044">
            <v>39311</v>
          </cell>
          <cell r="N2044">
            <v>39245</v>
          </cell>
          <cell r="O2044" t="str">
            <v>055N</v>
          </cell>
          <cell r="P2044" t="str">
            <v>PART TIME TEMPORARY</v>
          </cell>
          <cell r="Q2044" t="str">
            <v>461</v>
          </cell>
          <cell r="R2044" t="str">
            <v>COUNTY HIGHWAY</v>
          </cell>
          <cell r="S2044" t="str">
            <v>N</v>
          </cell>
          <cell r="T2044" t="str">
            <v>NON-BARGAINING UNIT</v>
          </cell>
          <cell r="U2044">
            <v>8</v>
          </cell>
          <cell r="V2044">
            <v>461098</v>
          </cell>
          <cell r="W2044" t="str">
            <v>SUMR INTERN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 t="str">
            <v>A</v>
          </cell>
          <cell r="AC2044" t="str">
            <v>46100</v>
          </cell>
          <cell r="AD2044" t="str">
            <v>41120</v>
          </cell>
          <cell r="AE2044" t="str">
            <v/>
          </cell>
        </row>
        <row r="2045">
          <cell r="A2045" t="str">
            <v>3714</v>
          </cell>
          <cell r="B2045" t="str">
            <v>THOMPSON</v>
          </cell>
          <cell r="C2045" t="str">
            <v>SKYLER</v>
          </cell>
          <cell r="D2045" t="str">
            <v>I</v>
          </cell>
          <cell r="E2045" t="str">
            <v>050N</v>
          </cell>
          <cell r="F2045" t="str">
            <v>PT WITH BENEFITS</v>
          </cell>
          <cell r="G2045" t="str">
            <v>N</v>
          </cell>
          <cell r="H2045" t="str">
            <v>NON-BARGAINING UNIT</v>
          </cell>
          <cell r="I2045" t="str">
            <v>43100</v>
          </cell>
          <cell r="J2045" t="str">
            <v>41120</v>
          </cell>
          <cell r="K2045" t="str">
            <v>P</v>
          </cell>
          <cell r="L2045" t="str">
            <v/>
          </cell>
          <cell r="M2045">
            <v>38590</v>
          </cell>
          <cell r="N2045">
            <v>38105</v>
          </cell>
          <cell r="O2045" t="str">
            <v>050N</v>
          </cell>
          <cell r="P2045" t="str">
            <v>PT WITH BENEFITS</v>
          </cell>
          <cell r="Q2045" t="str">
            <v>431</v>
          </cell>
          <cell r="R2045" t="str">
            <v>DETENTION HOME</v>
          </cell>
          <cell r="S2045" t="str">
            <v>N</v>
          </cell>
          <cell r="T2045" t="str">
            <v>NON-BARGAINING UNIT</v>
          </cell>
          <cell r="U2045">
            <v>9.6433999999999997</v>
          </cell>
          <cell r="V2045">
            <v>431070</v>
          </cell>
          <cell r="W2045" t="str">
            <v>JV DETENTION OFFICER</v>
          </cell>
          <cell r="X2045">
            <v>0</v>
          </cell>
          <cell r="Y2045">
            <v>0</v>
          </cell>
          <cell r="Z2045">
            <v>0</v>
          </cell>
          <cell r="AA2045">
            <v>26</v>
          </cell>
          <cell r="AB2045" t="str">
            <v>A</v>
          </cell>
          <cell r="AC2045" t="str">
            <v>43100</v>
          </cell>
          <cell r="AD2045" t="str">
            <v>41120</v>
          </cell>
          <cell r="AE2045" t="str">
            <v/>
          </cell>
        </row>
        <row r="2046">
          <cell r="A2046" t="str">
            <v>3715</v>
          </cell>
          <cell r="B2046" t="str">
            <v>WINES</v>
          </cell>
          <cell r="C2046" t="str">
            <v>WILLIAM</v>
          </cell>
          <cell r="D2046" t="str">
            <v>I</v>
          </cell>
          <cell r="E2046" t="str">
            <v>U92Y</v>
          </cell>
          <cell r="F2046" t="str">
            <v>PART TIME NON IMRF - FP</v>
          </cell>
          <cell r="G2046" t="str">
            <v>Y</v>
          </cell>
          <cell r="H2046" t="str">
            <v>FOREST PRESERVE</v>
          </cell>
          <cell r="I2046" t="str">
            <v>99000</v>
          </cell>
          <cell r="J2046" t="str">
            <v>41120</v>
          </cell>
          <cell r="K2046" t="str">
            <v>P</v>
          </cell>
          <cell r="L2046" t="str">
            <v/>
          </cell>
          <cell r="M2046">
            <v>38103</v>
          </cell>
          <cell r="N2046">
            <v>38103</v>
          </cell>
          <cell r="O2046" t="str">
            <v>U92Y</v>
          </cell>
          <cell r="P2046" t="str">
            <v>PART TIME NON IMRF - FP</v>
          </cell>
          <cell r="Q2046" t="str">
            <v>990</v>
          </cell>
          <cell r="R2046" t="str">
            <v>LEDGES GOLF COURSE</v>
          </cell>
          <cell r="S2046" t="str">
            <v>Y</v>
          </cell>
          <cell r="T2046" t="str">
            <v>FOREST PRESERVE</v>
          </cell>
          <cell r="U2046">
            <v>6.5</v>
          </cell>
          <cell r="V2046">
            <v>990012</v>
          </cell>
          <cell r="W2046" t="str">
            <v>SEASONAL/FOOD &amp; BEV</v>
          </cell>
          <cell r="X2046">
            <v>0</v>
          </cell>
          <cell r="Y2046">
            <v>0</v>
          </cell>
          <cell r="Z2046">
            <v>0</v>
          </cell>
          <cell r="AA2046">
            <v>26</v>
          </cell>
          <cell r="AB2046" t="str">
            <v>A</v>
          </cell>
          <cell r="AC2046" t="str">
            <v>99000</v>
          </cell>
          <cell r="AD2046" t="str">
            <v>41121</v>
          </cell>
          <cell r="AE2046" t="str">
            <v/>
          </cell>
        </row>
        <row r="2047">
          <cell r="A2047" t="str">
            <v>3716</v>
          </cell>
          <cell r="B2047" t="str">
            <v>SHOEMAKER</v>
          </cell>
          <cell r="C2047" t="str">
            <v>TERESA</v>
          </cell>
          <cell r="D2047" t="str">
            <v>I</v>
          </cell>
          <cell r="E2047" t="str">
            <v>520A</v>
          </cell>
          <cell r="F2047" t="str">
            <v>ADMINISTRATIVE CLERK</v>
          </cell>
          <cell r="G2047" t="str">
            <v>A</v>
          </cell>
          <cell r="H2047" t="str">
            <v>AFSCME BARGAINING UNIT</v>
          </cell>
          <cell r="I2047" t="str">
            <v>72532</v>
          </cell>
          <cell r="J2047" t="str">
            <v>41110</v>
          </cell>
          <cell r="K2047" t="str">
            <v>F</v>
          </cell>
          <cell r="L2047" t="str">
            <v/>
          </cell>
          <cell r="M2047">
            <v>38484</v>
          </cell>
          <cell r="N2047">
            <v>38112</v>
          </cell>
          <cell r="O2047" t="str">
            <v/>
          </cell>
          <cell r="P2047" t="str">
            <v/>
          </cell>
          <cell r="Q2047" t="str">
            <v/>
          </cell>
          <cell r="R2047" t="str">
            <v/>
          </cell>
          <cell r="S2047" t="str">
            <v/>
          </cell>
          <cell r="T2047" t="str">
            <v/>
          </cell>
          <cell r="W2047" t="str">
            <v/>
          </cell>
          <cell r="AB2047" t="str">
            <v/>
          </cell>
          <cell r="AC2047" t="str">
            <v/>
          </cell>
          <cell r="AD2047" t="str">
            <v/>
          </cell>
          <cell r="AE2047" t="str">
            <v/>
          </cell>
        </row>
        <row r="2048">
          <cell r="A2048" t="str">
            <v>3717</v>
          </cell>
          <cell r="B2048" t="str">
            <v>MAYHALL</v>
          </cell>
          <cell r="C2048" t="str">
            <v>JOHN</v>
          </cell>
          <cell r="D2048" t="str">
            <v>I</v>
          </cell>
          <cell r="E2048" t="str">
            <v>050N</v>
          </cell>
          <cell r="F2048" t="str">
            <v>PT WITH BENEFITS</v>
          </cell>
          <cell r="G2048" t="str">
            <v>N</v>
          </cell>
          <cell r="H2048" t="str">
            <v>NON-BARGAINING UNIT</v>
          </cell>
          <cell r="I2048" t="str">
            <v>40300</v>
          </cell>
          <cell r="J2048" t="str">
            <v>41120</v>
          </cell>
          <cell r="K2048" t="str">
            <v>PB</v>
          </cell>
          <cell r="L2048" t="str">
            <v/>
          </cell>
          <cell r="M2048">
            <v>39850</v>
          </cell>
          <cell r="N2048">
            <v>38110</v>
          </cell>
          <cell r="O2048" t="str">
            <v>050N</v>
          </cell>
          <cell r="P2048" t="str">
            <v>PT WITH BENEFITS</v>
          </cell>
          <cell r="Q2048" t="str">
            <v>403</v>
          </cell>
          <cell r="R2048" t="str">
            <v>DOCUMENT STORAGE FEE</v>
          </cell>
          <cell r="S2048" t="str">
            <v>N</v>
          </cell>
          <cell r="T2048" t="str">
            <v>NON-BARGAINING UNIT</v>
          </cell>
          <cell r="U2048">
            <v>9.27</v>
          </cell>
          <cell r="V2048">
            <v>403007</v>
          </cell>
          <cell r="W2048" t="str">
            <v>PART TIME - IMRF</v>
          </cell>
          <cell r="X2048">
            <v>0</v>
          </cell>
          <cell r="Y2048">
            <v>0</v>
          </cell>
          <cell r="Z2048">
            <v>0</v>
          </cell>
          <cell r="AA2048">
            <v>26</v>
          </cell>
          <cell r="AB2048" t="str">
            <v>A</v>
          </cell>
          <cell r="AC2048" t="str">
            <v>40300</v>
          </cell>
          <cell r="AD2048" t="str">
            <v>41120</v>
          </cell>
          <cell r="AE2048" t="str">
            <v/>
          </cell>
        </row>
        <row r="2049">
          <cell r="A2049" t="str">
            <v>3718</v>
          </cell>
          <cell r="B2049" t="str">
            <v>POWELL</v>
          </cell>
          <cell r="C2049" t="str">
            <v>CECELIA</v>
          </cell>
          <cell r="D2049" t="str">
            <v>A</v>
          </cell>
          <cell r="E2049" t="str">
            <v>N11N</v>
          </cell>
          <cell r="F2049" t="str">
            <v>MERIT COORDINATOR/CAP</v>
          </cell>
          <cell r="G2049" t="str">
            <v>N</v>
          </cell>
          <cell r="H2049" t="str">
            <v>NON-BARGAINING UNIT</v>
          </cell>
          <cell r="I2049" t="str">
            <v>45800</v>
          </cell>
          <cell r="J2049" t="str">
            <v>41110</v>
          </cell>
          <cell r="K2049" t="str">
            <v>FE</v>
          </cell>
          <cell r="L2049" t="str">
            <v/>
          </cell>
          <cell r="M2049" t="str">
            <v/>
          </cell>
          <cell r="N2049">
            <v>38105</v>
          </cell>
          <cell r="O2049" t="str">
            <v>N11N</v>
          </cell>
          <cell r="P2049" t="str">
            <v>MERIT COORDINATOR/CAP</v>
          </cell>
          <cell r="Q2049" t="str">
            <v>458</v>
          </cell>
          <cell r="R2049" t="str">
            <v>CHILDREN'S ADVOCACY PROJECT</v>
          </cell>
          <cell r="S2049" t="str">
            <v>N</v>
          </cell>
          <cell r="T2049" t="str">
            <v>NON-BARGAINING UNIT</v>
          </cell>
          <cell r="U2049">
            <v>23.544</v>
          </cell>
          <cell r="V2049">
            <v>458015</v>
          </cell>
          <cell r="W2049" t="str">
            <v>MERIT COORDINATR/CAP</v>
          </cell>
          <cell r="X2049">
            <v>8</v>
          </cell>
          <cell r="Y2049">
            <v>80</v>
          </cell>
          <cell r="Z2049">
            <v>260</v>
          </cell>
          <cell r="AA2049">
            <v>26</v>
          </cell>
          <cell r="AB2049" t="str">
            <v>A</v>
          </cell>
          <cell r="AC2049" t="str">
            <v>45800</v>
          </cell>
          <cell r="AD2049" t="str">
            <v>41110</v>
          </cell>
          <cell r="AE2049" t="str">
            <v/>
          </cell>
        </row>
        <row r="2050">
          <cell r="A2050" t="str">
            <v>3721</v>
          </cell>
          <cell r="B2050" t="str">
            <v>BERSHELL</v>
          </cell>
          <cell r="C2050" t="str">
            <v>BETTY</v>
          </cell>
          <cell r="D2050" t="str">
            <v>I</v>
          </cell>
          <cell r="E2050" t="str">
            <v>M20C</v>
          </cell>
          <cell r="F2050" t="str">
            <v>COURT CLERK - CC</v>
          </cell>
          <cell r="G2050" t="str">
            <v>C</v>
          </cell>
          <cell r="H2050" t="str">
            <v>CIRCUIT CLERK AFSCME BARG UNIT</v>
          </cell>
          <cell r="I2050" t="str">
            <v>31500</v>
          </cell>
          <cell r="J2050" t="str">
            <v>41110</v>
          </cell>
          <cell r="K2050" t="str">
            <v>F</v>
          </cell>
          <cell r="L2050" t="str">
            <v/>
          </cell>
          <cell r="M2050">
            <v>38125</v>
          </cell>
          <cell r="N2050">
            <v>38124</v>
          </cell>
          <cell r="O2050" t="str">
            <v>M20C</v>
          </cell>
          <cell r="P2050" t="str">
            <v>COURT CLERK - CC</v>
          </cell>
          <cell r="Q2050" t="str">
            <v>315</v>
          </cell>
          <cell r="R2050" t="str">
            <v>CIRCUIT CLERK</v>
          </cell>
          <cell r="S2050" t="str">
            <v>C</v>
          </cell>
          <cell r="T2050" t="str">
            <v>CIRCUIT CLERK AFSCME BARG UNIT</v>
          </cell>
          <cell r="U2050">
            <v>9.51</v>
          </cell>
          <cell r="V2050">
            <v>315039</v>
          </cell>
          <cell r="W2050" t="str">
            <v>COURT CLERK</v>
          </cell>
          <cell r="X2050">
            <v>8</v>
          </cell>
          <cell r="Y2050">
            <v>80</v>
          </cell>
          <cell r="Z2050">
            <v>260</v>
          </cell>
          <cell r="AA2050">
            <v>26</v>
          </cell>
          <cell r="AB2050" t="str">
            <v>A</v>
          </cell>
          <cell r="AC2050" t="str">
            <v>31500</v>
          </cell>
          <cell r="AD2050" t="str">
            <v>41110</v>
          </cell>
          <cell r="AE2050" t="str">
            <v/>
          </cell>
        </row>
        <row r="2051">
          <cell r="A2051" t="str">
            <v>3722</v>
          </cell>
          <cell r="B2051" t="str">
            <v>HUGHES</v>
          </cell>
          <cell r="C2051" t="str">
            <v>TODD</v>
          </cell>
          <cell r="D2051" t="str">
            <v>A</v>
          </cell>
          <cell r="E2051" t="str">
            <v>E18N</v>
          </cell>
          <cell r="F2051" t="str">
            <v>APPLICATIONS ADMIN MANAGER</v>
          </cell>
          <cell r="G2051" t="str">
            <v>N</v>
          </cell>
          <cell r="H2051" t="str">
            <v>NON-BARGAINING UNIT</v>
          </cell>
          <cell r="I2051" t="str">
            <v>19500</v>
          </cell>
          <cell r="J2051" t="str">
            <v>41110</v>
          </cell>
          <cell r="K2051" t="str">
            <v>FE</v>
          </cell>
          <cell r="L2051" t="str">
            <v/>
          </cell>
          <cell r="M2051" t="str">
            <v/>
          </cell>
          <cell r="N2051">
            <v>38124</v>
          </cell>
          <cell r="O2051" t="str">
            <v>E18N</v>
          </cell>
          <cell r="P2051" t="str">
            <v>APPLICATIONS ADMIN MANAGER</v>
          </cell>
          <cell r="Q2051" t="str">
            <v>195</v>
          </cell>
          <cell r="R2051" t="str">
            <v>DEPT OF INFO TECH</v>
          </cell>
          <cell r="S2051" t="str">
            <v>N</v>
          </cell>
          <cell r="T2051" t="str">
            <v>NON-BARGAINING UNIT</v>
          </cell>
          <cell r="U2051">
            <v>44.317100000000003</v>
          </cell>
          <cell r="V2051">
            <v>195001</v>
          </cell>
          <cell r="W2051" t="str">
            <v>APPLICATION ADMIN MA</v>
          </cell>
          <cell r="X2051">
            <v>8</v>
          </cell>
          <cell r="Y2051">
            <v>80</v>
          </cell>
          <cell r="Z2051">
            <v>260</v>
          </cell>
          <cell r="AA2051">
            <v>26</v>
          </cell>
          <cell r="AB2051" t="str">
            <v>A</v>
          </cell>
          <cell r="AC2051" t="str">
            <v>19500</v>
          </cell>
          <cell r="AD2051" t="str">
            <v>41110</v>
          </cell>
          <cell r="AE2051" t="str">
            <v/>
          </cell>
        </row>
        <row r="2052">
          <cell r="A2052" t="str">
            <v>3723</v>
          </cell>
          <cell r="B2052" t="str">
            <v>JARVIS</v>
          </cell>
          <cell r="C2052" t="str">
            <v>MATTHEW</v>
          </cell>
          <cell r="D2052" t="str">
            <v>A</v>
          </cell>
          <cell r="E2052" t="str">
            <v>DS0F</v>
          </cell>
          <cell r="F2052" t="str">
            <v>DEPUTY SHERIFF</v>
          </cell>
          <cell r="G2052" t="str">
            <v>F</v>
          </cell>
          <cell r="H2052" t="str">
            <v>FOP BARGAINING UNIT</v>
          </cell>
          <cell r="I2052" t="str">
            <v>40116</v>
          </cell>
          <cell r="J2052" t="str">
            <v>41110</v>
          </cell>
          <cell r="K2052" t="str">
            <v>F</v>
          </cell>
          <cell r="L2052" t="str">
            <v/>
          </cell>
          <cell r="M2052" t="str">
            <v/>
          </cell>
          <cell r="N2052">
            <v>38121</v>
          </cell>
          <cell r="O2052" t="str">
            <v>DS0F</v>
          </cell>
          <cell r="P2052" t="str">
            <v>DEPUTY SHERIFF</v>
          </cell>
          <cell r="Q2052" t="str">
            <v>240</v>
          </cell>
          <cell r="R2052" t="str">
            <v>COUNTY SHERIFF</v>
          </cell>
          <cell r="S2052" t="str">
            <v>F</v>
          </cell>
          <cell r="T2052" t="str">
            <v>FOP BARGAINING UNIT</v>
          </cell>
          <cell r="U2052">
            <v>38.204500000000003</v>
          </cell>
          <cell r="V2052">
            <v>240347</v>
          </cell>
          <cell r="W2052" t="str">
            <v>DEPUTY SHERIFF</v>
          </cell>
          <cell r="X2052">
            <v>8.4</v>
          </cell>
          <cell r="Y2052">
            <v>84</v>
          </cell>
          <cell r="Z2052">
            <v>260</v>
          </cell>
          <cell r="AA2052">
            <v>26</v>
          </cell>
          <cell r="AB2052" t="str">
            <v>A</v>
          </cell>
          <cell r="AC2052" t="str">
            <v>40116</v>
          </cell>
          <cell r="AD2052" t="str">
            <v>41110</v>
          </cell>
          <cell r="AE2052" t="str">
            <v/>
          </cell>
        </row>
        <row r="2053">
          <cell r="A2053" t="str">
            <v>3724</v>
          </cell>
          <cell r="B2053" t="str">
            <v>POFELSKI</v>
          </cell>
          <cell r="C2053" t="str">
            <v>BRANDON</v>
          </cell>
          <cell r="D2053" t="str">
            <v>I</v>
          </cell>
          <cell r="E2053" t="str">
            <v>DS0F</v>
          </cell>
          <cell r="F2053" t="str">
            <v>DEPUTY SHERIFF</v>
          </cell>
          <cell r="G2053" t="str">
            <v>F</v>
          </cell>
          <cell r="H2053" t="str">
            <v>FOP BARGAINING UNIT</v>
          </cell>
          <cell r="I2053" t="str">
            <v>24000</v>
          </cell>
          <cell r="J2053" t="str">
            <v>41110</v>
          </cell>
          <cell r="K2053" t="str">
            <v>F</v>
          </cell>
          <cell r="L2053" t="str">
            <v/>
          </cell>
          <cell r="M2053">
            <v>39369</v>
          </cell>
          <cell r="N2053">
            <v>38121</v>
          </cell>
          <cell r="O2053" t="str">
            <v>DS0F</v>
          </cell>
          <cell r="P2053" t="str">
            <v>DEPUTY SHERIFF</v>
          </cell>
          <cell r="Q2053" t="str">
            <v>240</v>
          </cell>
          <cell r="R2053" t="str">
            <v>COUNTY SHERIFF</v>
          </cell>
          <cell r="S2053" t="str">
            <v>F</v>
          </cell>
          <cell r="T2053" t="str">
            <v>FOP BARGAINING UNIT</v>
          </cell>
          <cell r="U2053">
            <v>22.7775</v>
          </cell>
          <cell r="V2053">
            <v>240188</v>
          </cell>
          <cell r="W2053" t="str">
            <v>DEPUTY SHERIFF</v>
          </cell>
          <cell r="X2053">
            <v>8.4</v>
          </cell>
          <cell r="Y2053">
            <v>84</v>
          </cell>
          <cell r="Z2053">
            <v>260</v>
          </cell>
          <cell r="AA2053">
            <v>26</v>
          </cell>
          <cell r="AB2053" t="str">
            <v>A</v>
          </cell>
          <cell r="AC2053" t="str">
            <v>24000</v>
          </cell>
          <cell r="AD2053" t="str">
            <v>41110</v>
          </cell>
          <cell r="AE2053" t="str">
            <v/>
          </cell>
        </row>
        <row r="2054">
          <cell r="A2054" t="str">
            <v>3725</v>
          </cell>
          <cell r="B2054" t="str">
            <v>WITT</v>
          </cell>
          <cell r="C2054" t="str">
            <v>DAVID</v>
          </cell>
          <cell r="D2054" t="str">
            <v>A</v>
          </cell>
          <cell r="E2054" t="str">
            <v>DO0F</v>
          </cell>
          <cell r="F2054" t="str">
            <v>DETECTIVE</v>
          </cell>
          <cell r="G2054" t="str">
            <v>F</v>
          </cell>
          <cell r="H2054" t="str">
            <v>FOP BARGAINING UNIT</v>
          </cell>
          <cell r="I2054" t="str">
            <v>40116</v>
          </cell>
          <cell r="J2054" t="str">
            <v>41110</v>
          </cell>
          <cell r="K2054" t="str">
            <v>F</v>
          </cell>
          <cell r="L2054" t="str">
            <v/>
          </cell>
          <cell r="M2054" t="str">
            <v/>
          </cell>
          <cell r="N2054">
            <v>38427</v>
          </cell>
          <cell r="O2054" t="str">
            <v>DO0F</v>
          </cell>
          <cell r="P2054" t="str">
            <v>DETECTIVE</v>
          </cell>
          <cell r="Q2054" t="str">
            <v>240</v>
          </cell>
          <cell r="R2054" t="str">
            <v>COUNTY SHERIFF</v>
          </cell>
          <cell r="S2054" t="str">
            <v>F</v>
          </cell>
          <cell r="T2054" t="str">
            <v>FOP BARGAINING UNIT</v>
          </cell>
          <cell r="U2054">
            <v>41.429299999999998</v>
          </cell>
          <cell r="V2054">
            <v>240023</v>
          </cell>
          <cell r="W2054" t="str">
            <v>DETECTIVE</v>
          </cell>
          <cell r="X2054">
            <v>8.4</v>
          </cell>
          <cell r="Y2054">
            <v>84</v>
          </cell>
          <cell r="Z2054">
            <v>260</v>
          </cell>
          <cell r="AA2054">
            <v>26</v>
          </cell>
          <cell r="AB2054" t="str">
            <v>A</v>
          </cell>
          <cell r="AC2054" t="str">
            <v>40116</v>
          </cell>
          <cell r="AD2054" t="str">
            <v>41110</v>
          </cell>
          <cell r="AE2054" t="str">
            <v/>
          </cell>
        </row>
        <row r="2055">
          <cell r="A2055" t="str">
            <v>3726</v>
          </cell>
          <cell r="B2055" t="str">
            <v>ANDREWS</v>
          </cell>
          <cell r="C2055" t="str">
            <v>ASHLEY</v>
          </cell>
          <cell r="D2055" t="str">
            <v>I</v>
          </cell>
          <cell r="E2055" t="str">
            <v>601A</v>
          </cell>
          <cell r="F2055" t="str">
            <v>ACCOUNT TECHNICIAN</v>
          </cell>
          <cell r="G2055" t="str">
            <v>A</v>
          </cell>
          <cell r="H2055" t="str">
            <v>AFSCME BARGAINING UNIT</v>
          </cell>
          <cell r="I2055" t="str">
            <v>17000</v>
          </cell>
          <cell r="J2055" t="str">
            <v>41110</v>
          </cell>
          <cell r="K2055" t="str">
            <v>F</v>
          </cell>
          <cell r="L2055" t="str">
            <v/>
          </cell>
          <cell r="M2055">
            <v>38450</v>
          </cell>
          <cell r="N2055">
            <v>38125</v>
          </cell>
          <cell r="O2055" t="str">
            <v>601A</v>
          </cell>
          <cell r="P2055" t="str">
            <v>ACCOUNT TECHNICIAN</v>
          </cell>
          <cell r="Q2055" t="str">
            <v>170</v>
          </cell>
          <cell r="R2055" t="str">
            <v>COUNTY TREASURER</v>
          </cell>
          <cell r="S2055" t="str">
            <v>A</v>
          </cell>
          <cell r="T2055" t="str">
            <v>AFSCME BARGAINING UNIT</v>
          </cell>
          <cell r="U2055">
            <v>10.383599999999999</v>
          </cell>
          <cell r="V2055">
            <v>170017</v>
          </cell>
          <cell r="W2055" t="str">
            <v>ACCOUNT TECHNICIAN</v>
          </cell>
          <cell r="X2055">
            <v>8</v>
          </cell>
          <cell r="Y2055">
            <v>80</v>
          </cell>
          <cell r="Z2055">
            <v>260</v>
          </cell>
          <cell r="AA2055">
            <v>26</v>
          </cell>
          <cell r="AB2055" t="str">
            <v>A</v>
          </cell>
          <cell r="AC2055" t="str">
            <v>17000</v>
          </cell>
          <cell r="AD2055" t="str">
            <v>41110</v>
          </cell>
          <cell r="AE2055" t="str">
            <v/>
          </cell>
        </row>
        <row r="2056">
          <cell r="A2056" t="str">
            <v>3727</v>
          </cell>
          <cell r="B2056" t="str">
            <v>HASSLER</v>
          </cell>
          <cell r="C2056" t="str">
            <v>JENNIFER</v>
          </cell>
          <cell r="D2056" t="str">
            <v>I</v>
          </cell>
          <cell r="E2056" t="str">
            <v>701N</v>
          </cell>
          <cell r="F2056" t="str">
            <v>ADMINISTRATIVE ASSISTANT</v>
          </cell>
          <cell r="G2056" t="str">
            <v>N</v>
          </cell>
          <cell r="H2056" t="str">
            <v>NON-BARGAINING UNIT</v>
          </cell>
          <cell r="I2056" t="str">
            <v>13000</v>
          </cell>
          <cell r="J2056" t="str">
            <v>41110</v>
          </cell>
          <cell r="K2056" t="str">
            <v>F</v>
          </cell>
          <cell r="L2056" t="str">
            <v/>
          </cell>
          <cell r="M2056">
            <v>40529</v>
          </cell>
          <cell r="N2056">
            <v>38125</v>
          </cell>
          <cell r="O2056" t="str">
            <v>701N</v>
          </cell>
          <cell r="P2056" t="str">
            <v>ADMINISTRATIVE ASSISTANT</v>
          </cell>
          <cell r="Q2056" t="str">
            <v>130</v>
          </cell>
          <cell r="R2056" t="str">
            <v>COUNTY CLERK</v>
          </cell>
          <cell r="S2056" t="str">
            <v>N</v>
          </cell>
          <cell r="T2056" t="str">
            <v>NON-BARGAINING UNIT</v>
          </cell>
          <cell r="U2056">
            <v>14.068899999999999</v>
          </cell>
          <cell r="V2056">
            <v>130003</v>
          </cell>
          <cell r="W2056" t="str">
            <v>ADMIN ASST CNTY CLRK</v>
          </cell>
          <cell r="X2056">
            <v>8</v>
          </cell>
          <cell r="Y2056">
            <v>80</v>
          </cell>
          <cell r="Z2056">
            <v>260</v>
          </cell>
          <cell r="AA2056">
            <v>26</v>
          </cell>
          <cell r="AB2056" t="str">
            <v>A</v>
          </cell>
          <cell r="AC2056" t="str">
            <v>13000</v>
          </cell>
          <cell r="AD2056" t="str">
            <v>41110</v>
          </cell>
          <cell r="AE2056" t="str">
            <v/>
          </cell>
        </row>
        <row r="2057">
          <cell r="A2057" t="str">
            <v>3728</v>
          </cell>
          <cell r="B2057" t="str">
            <v>COSTELLO</v>
          </cell>
          <cell r="C2057" t="str">
            <v>DANIELLE</v>
          </cell>
          <cell r="D2057" t="str">
            <v>I</v>
          </cell>
          <cell r="E2057" t="str">
            <v>051N</v>
          </cell>
          <cell r="F2057" t="str">
            <v>PT NO BENEFITS</v>
          </cell>
          <cell r="G2057" t="str">
            <v>N</v>
          </cell>
          <cell r="H2057" t="str">
            <v>NON-BARGAINING UNIT</v>
          </cell>
          <cell r="I2057" t="str">
            <v>17000</v>
          </cell>
          <cell r="J2057" t="str">
            <v>41120</v>
          </cell>
          <cell r="K2057" t="str">
            <v>P</v>
          </cell>
          <cell r="L2057" t="str">
            <v/>
          </cell>
          <cell r="M2057">
            <v>38212</v>
          </cell>
          <cell r="N2057">
            <v>38118</v>
          </cell>
          <cell r="O2057" t="str">
            <v>051N</v>
          </cell>
          <cell r="P2057" t="str">
            <v>PT NO BENEFITS</v>
          </cell>
          <cell r="Q2057" t="str">
            <v>170</v>
          </cell>
          <cell r="R2057" t="str">
            <v>COUNTY TREASURER</v>
          </cell>
          <cell r="S2057" t="str">
            <v>N</v>
          </cell>
          <cell r="T2057" t="str">
            <v>NON-BARGAINING UNIT</v>
          </cell>
          <cell r="U2057">
            <v>7.5</v>
          </cell>
          <cell r="V2057">
            <v>170011</v>
          </cell>
          <cell r="W2057" t="str">
            <v>ADMIN CLERK P/T TREA</v>
          </cell>
          <cell r="X2057">
            <v>0</v>
          </cell>
          <cell r="Y2057">
            <v>0</v>
          </cell>
          <cell r="Z2057">
            <v>0</v>
          </cell>
          <cell r="AA2057">
            <v>26</v>
          </cell>
          <cell r="AB2057" t="str">
            <v>A</v>
          </cell>
          <cell r="AC2057" t="str">
            <v>17000</v>
          </cell>
          <cell r="AD2057" t="str">
            <v>41120</v>
          </cell>
          <cell r="AE2057" t="str">
            <v/>
          </cell>
        </row>
        <row r="2058">
          <cell r="A2058" t="str">
            <v>3729</v>
          </cell>
          <cell r="B2058" t="str">
            <v>ROBARE</v>
          </cell>
          <cell r="C2058" t="str">
            <v>JEFFREY</v>
          </cell>
          <cell r="D2058" t="str">
            <v>I</v>
          </cell>
          <cell r="E2058" t="str">
            <v>050N</v>
          </cell>
          <cell r="F2058" t="str">
            <v>PT WITH BENEFITS</v>
          </cell>
          <cell r="G2058" t="str">
            <v>N</v>
          </cell>
          <cell r="H2058" t="str">
            <v>NON-BARGAINING UNIT</v>
          </cell>
          <cell r="I2058" t="str">
            <v>43100</v>
          </cell>
          <cell r="J2058" t="str">
            <v>41120</v>
          </cell>
          <cell r="K2058" t="str">
            <v>P</v>
          </cell>
          <cell r="L2058" t="str">
            <v/>
          </cell>
          <cell r="M2058">
            <v>38344</v>
          </cell>
          <cell r="N2058">
            <v>38121</v>
          </cell>
          <cell r="O2058" t="str">
            <v>050N</v>
          </cell>
          <cell r="P2058" t="str">
            <v>PT WITH BENEFITS</v>
          </cell>
          <cell r="Q2058" t="str">
            <v>431</v>
          </cell>
          <cell r="R2058" t="str">
            <v>DETENTION HOME</v>
          </cell>
          <cell r="S2058" t="str">
            <v>N</v>
          </cell>
          <cell r="T2058" t="str">
            <v>NON-BARGAINING UNIT</v>
          </cell>
          <cell r="U2058">
            <v>9.6438000000000006</v>
          </cell>
          <cell r="V2058">
            <v>431071</v>
          </cell>
          <cell r="W2058" t="str">
            <v>JV DETENTION OFFICER</v>
          </cell>
          <cell r="X2058">
            <v>0</v>
          </cell>
          <cell r="Y2058">
            <v>0</v>
          </cell>
          <cell r="Z2058">
            <v>0</v>
          </cell>
          <cell r="AA2058">
            <v>26</v>
          </cell>
          <cell r="AB2058" t="str">
            <v>A</v>
          </cell>
          <cell r="AC2058" t="str">
            <v>43100</v>
          </cell>
          <cell r="AD2058" t="str">
            <v>41120</v>
          </cell>
          <cell r="AE2058" t="str">
            <v/>
          </cell>
        </row>
        <row r="2059">
          <cell r="A2059" t="str">
            <v>3730</v>
          </cell>
          <cell r="B2059" t="str">
            <v>PENIX</v>
          </cell>
          <cell r="C2059" t="str">
            <v>BIANCA</v>
          </cell>
          <cell r="D2059" t="str">
            <v>I</v>
          </cell>
          <cell r="E2059" t="str">
            <v>M20C</v>
          </cell>
          <cell r="F2059" t="str">
            <v>COURT CLERK - CC</v>
          </cell>
          <cell r="G2059" t="str">
            <v>C</v>
          </cell>
          <cell r="H2059" t="str">
            <v>CIRCUIT CLERK AFSCME BARG UNIT</v>
          </cell>
          <cell r="I2059" t="str">
            <v>40300</v>
          </cell>
          <cell r="J2059" t="str">
            <v>41110</v>
          </cell>
          <cell r="K2059" t="str">
            <v>F</v>
          </cell>
          <cell r="L2059" t="str">
            <v/>
          </cell>
          <cell r="M2059">
            <v>39066</v>
          </cell>
          <cell r="N2059">
            <v>38124</v>
          </cell>
          <cell r="O2059" t="str">
            <v>M20C</v>
          </cell>
          <cell r="P2059" t="str">
            <v>COURT CLERK - CC</v>
          </cell>
          <cell r="Q2059" t="str">
            <v>403</v>
          </cell>
          <cell r="R2059" t="str">
            <v>DOCUMENT STORAGE FEE</v>
          </cell>
          <cell r="S2059" t="str">
            <v>C</v>
          </cell>
          <cell r="T2059" t="str">
            <v>CIRCUIT CLERK AFSCME BARG UNIT</v>
          </cell>
          <cell r="U2059">
            <v>11.021000000000001</v>
          </cell>
          <cell r="V2059">
            <v>403006</v>
          </cell>
          <cell r="W2059" t="str">
            <v>COURT CLERK</v>
          </cell>
          <cell r="X2059">
            <v>8</v>
          </cell>
          <cell r="Y2059">
            <v>80</v>
          </cell>
          <cell r="Z2059">
            <v>260</v>
          </cell>
          <cell r="AA2059">
            <v>26</v>
          </cell>
          <cell r="AB2059" t="str">
            <v>A</v>
          </cell>
          <cell r="AC2059" t="str">
            <v>41000</v>
          </cell>
          <cell r="AD2059" t="str">
            <v>41110</v>
          </cell>
          <cell r="AE2059" t="str">
            <v/>
          </cell>
        </row>
        <row r="2060">
          <cell r="A2060" t="str">
            <v>3731</v>
          </cell>
          <cell r="B2060" t="str">
            <v>SWEENEY</v>
          </cell>
          <cell r="C2060" t="str">
            <v>JOHN</v>
          </cell>
          <cell r="D2060" t="str">
            <v>I</v>
          </cell>
          <cell r="E2060" t="str">
            <v>020E</v>
          </cell>
          <cell r="F2060" t="str">
            <v>COUNTY BOARD MEMBER</v>
          </cell>
          <cell r="G2060" t="str">
            <v>E</v>
          </cell>
          <cell r="H2060" t="str">
            <v>ELECTED OFFICIAL</v>
          </cell>
          <cell r="I2060" t="str">
            <v>12500</v>
          </cell>
          <cell r="J2060" t="str">
            <v>41110</v>
          </cell>
          <cell r="K2060" t="str">
            <v>FE</v>
          </cell>
          <cell r="L2060" t="str">
            <v/>
          </cell>
          <cell r="M2060">
            <v>42695</v>
          </cell>
          <cell r="N2060">
            <v>39052</v>
          </cell>
          <cell r="O2060" t="str">
            <v>020E</v>
          </cell>
          <cell r="P2060" t="str">
            <v>COUNTY BOARD MEMBER</v>
          </cell>
          <cell r="Q2060" t="str">
            <v>125</v>
          </cell>
          <cell r="R2060" t="str">
            <v>COUNTY BOARD</v>
          </cell>
          <cell r="S2060" t="str">
            <v>E</v>
          </cell>
          <cell r="T2060" t="str">
            <v>ELECTED OFFICIAL</v>
          </cell>
          <cell r="U2060">
            <v>1</v>
          </cell>
          <cell r="V2060">
            <v>125015</v>
          </cell>
          <cell r="W2060" t="str">
            <v>COUNTY BD MEMBER</v>
          </cell>
          <cell r="X2060">
            <v>0</v>
          </cell>
          <cell r="Y2060">
            <v>0</v>
          </cell>
          <cell r="Z2060">
            <v>0</v>
          </cell>
          <cell r="AA2060">
            <v>26</v>
          </cell>
          <cell r="AB2060" t="str">
            <v>A</v>
          </cell>
          <cell r="AC2060" t="str">
            <v>12500</v>
          </cell>
          <cell r="AD2060" t="str">
            <v>41110</v>
          </cell>
          <cell r="AE2060" t="str">
            <v/>
          </cell>
        </row>
        <row r="2061">
          <cell r="A2061" t="str">
            <v>3732</v>
          </cell>
          <cell r="B2061" t="str">
            <v>OAKLEY</v>
          </cell>
          <cell r="C2061" t="str">
            <v>CALEB</v>
          </cell>
          <cell r="D2061" t="str">
            <v>I</v>
          </cell>
          <cell r="E2061" t="str">
            <v>U92Y</v>
          </cell>
          <cell r="F2061" t="str">
            <v>PART TIME NON IMRF - FP</v>
          </cell>
          <cell r="G2061" t="str">
            <v>Y</v>
          </cell>
          <cell r="H2061" t="str">
            <v>FOREST PRESERVE</v>
          </cell>
          <cell r="I2061" t="str">
            <v>99000</v>
          </cell>
          <cell r="J2061" t="str">
            <v>41120</v>
          </cell>
          <cell r="K2061" t="str">
            <v>P</v>
          </cell>
          <cell r="L2061" t="str">
            <v/>
          </cell>
          <cell r="M2061">
            <v>38871</v>
          </cell>
          <cell r="N2061">
            <v>38791</v>
          </cell>
          <cell r="O2061" t="str">
            <v>U92Y</v>
          </cell>
          <cell r="P2061" t="str">
            <v>PART TIME NON IMRF - FP</v>
          </cell>
          <cell r="Q2061" t="str">
            <v>990</v>
          </cell>
          <cell r="R2061" t="str">
            <v>LEDGES GOLF COURSE</v>
          </cell>
          <cell r="S2061" t="str">
            <v>Y</v>
          </cell>
          <cell r="T2061" t="str">
            <v>FOREST PRESERVE</v>
          </cell>
          <cell r="U2061">
            <v>7.25</v>
          </cell>
          <cell r="V2061">
            <v>990014</v>
          </cell>
          <cell r="W2061" t="str">
            <v>SEASONAL/FOOD &amp; BEV</v>
          </cell>
          <cell r="X2061">
            <v>0</v>
          </cell>
          <cell r="Y2061">
            <v>0</v>
          </cell>
          <cell r="Z2061">
            <v>0</v>
          </cell>
          <cell r="AA2061">
            <v>26</v>
          </cell>
          <cell r="AB2061" t="str">
            <v>A</v>
          </cell>
          <cell r="AC2061" t="str">
            <v>99000</v>
          </cell>
          <cell r="AD2061" t="str">
            <v>41121</v>
          </cell>
          <cell r="AE2061" t="str">
            <v/>
          </cell>
        </row>
        <row r="2062">
          <cell r="A2062" t="str">
            <v>3733</v>
          </cell>
          <cell r="B2062" t="str">
            <v>SIMMS</v>
          </cell>
          <cell r="C2062" t="str">
            <v>CHARLES</v>
          </cell>
          <cell r="D2062" t="str">
            <v>I</v>
          </cell>
          <cell r="E2062" t="str">
            <v>U92Y</v>
          </cell>
          <cell r="F2062" t="str">
            <v>PART TIME NON IMRF - FP</v>
          </cell>
          <cell r="G2062" t="str">
            <v>Y</v>
          </cell>
          <cell r="H2062" t="str">
            <v>FOREST PRESERVE</v>
          </cell>
          <cell r="I2062" t="str">
            <v>99500</v>
          </cell>
          <cell r="J2062" t="str">
            <v>41120</v>
          </cell>
          <cell r="K2062" t="str">
            <v>P</v>
          </cell>
          <cell r="L2062" t="str">
            <v/>
          </cell>
          <cell r="M2062">
            <v>38167</v>
          </cell>
          <cell r="N2062">
            <v>38124</v>
          </cell>
          <cell r="O2062" t="str">
            <v>U92Y</v>
          </cell>
          <cell r="P2062" t="str">
            <v>PART TIME NON IMRF - FP</v>
          </cell>
          <cell r="Q2062" t="str">
            <v>995</v>
          </cell>
          <cell r="R2062" t="str">
            <v>GOLF COURSE GENERAL</v>
          </cell>
          <cell r="S2062" t="str">
            <v>Y</v>
          </cell>
          <cell r="T2062" t="str">
            <v>FOREST PRESERVE</v>
          </cell>
          <cell r="U2062">
            <v>6.5</v>
          </cell>
          <cell r="V2062">
            <v>995003</v>
          </cell>
          <cell r="W2062" t="str">
            <v>PART TIME - NO IMRF</v>
          </cell>
          <cell r="X2062">
            <v>0</v>
          </cell>
          <cell r="Y2062">
            <v>0</v>
          </cell>
          <cell r="Z2062">
            <v>0</v>
          </cell>
          <cell r="AA2062">
            <v>26</v>
          </cell>
          <cell r="AB2062" t="str">
            <v>A</v>
          </cell>
          <cell r="AC2062" t="str">
            <v>99500</v>
          </cell>
          <cell r="AD2062" t="str">
            <v>41120</v>
          </cell>
          <cell r="AE2062" t="str">
            <v/>
          </cell>
        </row>
        <row r="2063">
          <cell r="A2063" t="str">
            <v>3734</v>
          </cell>
          <cell r="B2063" t="str">
            <v>TOMLINSON</v>
          </cell>
          <cell r="C2063" t="str">
            <v>MARILYN</v>
          </cell>
          <cell r="D2063" t="str">
            <v>I</v>
          </cell>
          <cell r="E2063" t="str">
            <v>050A</v>
          </cell>
          <cell r="F2063" t="str">
            <v>P/T WITH BENEFITS</v>
          </cell>
          <cell r="G2063" t="str">
            <v>A</v>
          </cell>
          <cell r="H2063" t="str">
            <v>AFSCME BARGAINING UNIT</v>
          </cell>
          <cell r="I2063" t="str">
            <v>73500</v>
          </cell>
          <cell r="J2063" t="str">
            <v>41120</v>
          </cell>
          <cell r="K2063" t="str">
            <v>P</v>
          </cell>
          <cell r="L2063" t="str">
            <v/>
          </cell>
          <cell r="M2063">
            <v>38569</v>
          </cell>
          <cell r="N2063">
            <v>38133</v>
          </cell>
          <cell r="O2063" t="str">
            <v>050A</v>
          </cell>
          <cell r="P2063" t="str">
            <v>P/T WITH BENEFITS</v>
          </cell>
          <cell r="Q2063" t="str">
            <v>735</v>
          </cell>
          <cell r="R2063" t="str">
            <v>RVR BLFF LAUNDRY</v>
          </cell>
          <cell r="S2063" t="str">
            <v>A</v>
          </cell>
          <cell r="T2063" t="str">
            <v>AFSCME BARGAINING UNIT</v>
          </cell>
          <cell r="U2063">
            <v>7.7519999999999998</v>
          </cell>
          <cell r="V2063">
            <v>735012</v>
          </cell>
          <cell r="W2063" t="str">
            <v>LAUNDRY PART TIME</v>
          </cell>
          <cell r="X2063">
            <v>0</v>
          </cell>
          <cell r="Y2063">
            <v>0</v>
          </cell>
          <cell r="Z2063">
            <v>0</v>
          </cell>
          <cell r="AA2063">
            <v>26</v>
          </cell>
          <cell r="AB2063" t="str">
            <v>A</v>
          </cell>
          <cell r="AC2063" t="str">
            <v>73500</v>
          </cell>
          <cell r="AD2063" t="str">
            <v>41120</v>
          </cell>
          <cell r="AE2063" t="str">
            <v/>
          </cell>
        </row>
        <row r="2064">
          <cell r="A2064" t="str">
            <v>3735</v>
          </cell>
          <cell r="B2064" t="str">
            <v>CONLEY</v>
          </cell>
          <cell r="C2064" t="str">
            <v>YOWANDA</v>
          </cell>
          <cell r="D2064" t="str">
            <v>I</v>
          </cell>
          <cell r="E2064" t="str">
            <v>050A</v>
          </cell>
          <cell r="F2064" t="str">
            <v>P/T WITH BENEFITS</v>
          </cell>
          <cell r="G2064" t="str">
            <v>A</v>
          </cell>
          <cell r="H2064" t="str">
            <v>AFSCME BARGAINING UNIT</v>
          </cell>
          <cell r="I2064" t="str">
            <v>73500</v>
          </cell>
          <cell r="J2064" t="str">
            <v>41120</v>
          </cell>
          <cell r="K2064" t="str">
            <v>P</v>
          </cell>
          <cell r="L2064" t="str">
            <v/>
          </cell>
          <cell r="M2064">
            <v>38177</v>
          </cell>
          <cell r="N2064">
            <v>38133</v>
          </cell>
          <cell r="O2064" t="str">
            <v>050A</v>
          </cell>
          <cell r="P2064" t="str">
            <v>P/T WITH BENEFITS</v>
          </cell>
          <cell r="Q2064" t="str">
            <v>735</v>
          </cell>
          <cell r="R2064" t="str">
            <v>RVR BLFF LAUNDRY</v>
          </cell>
          <cell r="S2064" t="str">
            <v>A</v>
          </cell>
          <cell r="T2064" t="str">
            <v>AFSCME BARGAINING UNIT</v>
          </cell>
          <cell r="U2064">
            <v>7.25</v>
          </cell>
          <cell r="V2064">
            <v>735018</v>
          </cell>
          <cell r="W2064" t="str">
            <v>LAUNDRY P/T SHIFT</v>
          </cell>
          <cell r="X2064">
            <v>0</v>
          </cell>
          <cell r="Y2064">
            <v>0</v>
          </cell>
          <cell r="Z2064">
            <v>0</v>
          </cell>
          <cell r="AA2064">
            <v>26</v>
          </cell>
          <cell r="AB2064" t="str">
            <v>A</v>
          </cell>
          <cell r="AC2064" t="str">
            <v>73500</v>
          </cell>
          <cell r="AD2064" t="str">
            <v>41120</v>
          </cell>
          <cell r="AE2064" t="str">
            <v/>
          </cell>
        </row>
        <row r="2065">
          <cell r="A2065" t="str">
            <v>3736</v>
          </cell>
          <cell r="B2065" t="str">
            <v>BARBARY</v>
          </cell>
          <cell r="C2065" t="str">
            <v>DEIRDRE</v>
          </cell>
          <cell r="D2065" t="str">
            <v>I</v>
          </cell>
          <cell r="E2065" t="str">
            <v>050A</v>
          </cell>
          <cell r="F2065" t="str">
            <v>P/T WITH BENEFITS</v>
          </cell>
          <cell r="G2065" t="str">
            <v>N</v>
          </cell>
          <cell r="H2065" t="str">
            <v>NON-BARGAINING UNIT</v>
          </cell>
          <cell r="I2065" t="str">
            <v>73500</v>
          </cell>
          <cell r="J2065" t="str">
            <v>41120</v>
          </cell>
          <cell r="K2065" t="str">
            <v>P</v>
          </cell>
          <cell r="L2065" t="str">
            <v/>
          </cell>
          <cell r="M2065">
            <v>38203</v>
          </cell>
          <cell r="N2065">
            <v>38140</v>
          </cell>
          <cell r="O2065" t="str">
            <v>050A</v>
          </cell>
          <cell r="P2065" t="str">
            <v>P/T WITH BENEFITS</v>
          </cell>
          <cell r="Q2065" t="str">
            <v>735</v>
          </cell>
          <cell r="R2065" t="str">
            <v>RVR BLFF LAUNDRY</v>
          </cell>
          <cell r="S2065" t="str">
            <v>A</v>
          </cell>
          <cell r="T2065" t="str">
            <v>AFSCME BARGAINING UNIT</v>
          </cell>
          <cell r="U2065">
            <v>7.25</v>
          </cell>
          <cell r="V2065">
            <v>735014</v>
          </cell>
          <cell r="W2065" t="str">
            <v>LAUNDRY PART TIME</v>
          </cell>
          <cell r="X2065">
            <v>0</v>
          </cell>
          <cell r="Y2065">
            <v>0</v>
          </cell>
          <cell r="Z2065">
            <v>0</v>
          </cell>
          <cell r="AA2065">
            <v>26</v>
          </cell>
          <cell r="AB2065" t="str">
            <v>A</v>
          </cell>
          <cell r="AC2065" t="str">
            <v>73500</v>
          </cell>
          <cell r="AD2065" t="str">
            <v>41120</v>
          </cell>
          <cell r="AE2065" t="str">
            <v/>
          </cell>
        </row>
        <row r="2066">
          <cell r="A2066" t="str">
            <v>3737</v>
          </cell>
          <cell r="B2066" t="str">
            <v>BALICE</v>
          </cell>
          <cell r="C2066" t="str">
            <v>JOSEPH</v>
          </cell>
          <cell r="D2066" t="str">
            <v>I</v>
          </cell>
          <cell r="E2066" t="str">
            <v>B29A</v>
          </cell>
          <cell r="F2066" t="str">
            <v>OBSOLETE INSEPCTOR/ PLUMBING</v>
          </cell>
          <cell r="G2066" t="str">
            <v>A</v>
          </cell>
          <cell r="H2066" t="str">
            <v>AFSCME BARGAINING UNIT</v>
          </cell>
          <cell r="I2066" t="str">
            <v>15000</v>
          </cell>
          <cell r="J2066" t="str">
            <v>41110</v>
          </cell>
          <cell r="K2066" t="str">
            <v>F</v>
          </cell>
          <cell r="L2066" t="str">
            <v/>
          </cell>
          <cell r="M2066">
            <v>38191</v>
          </cell>
          <cell r="N2066">
            <v>38134</v>
          </cell>
          <cell r="O2066" t="str">
            <v/>
          </cell>
          <cell r="P2066" t="str">
            <v/>
          </cell>
          <cell r="Q2066" t="str">
            <v/>
          </cell>
          <cell r="R2066" t="str">
            <v/>
          </cell>
          <cell r="S2066" t="str">
            <v/>
          </cell>
          <cell r="T2066" t="str">
            <v/>
          </cell>
          <cell r="W2066" t="str">
            <v/>
          </cell>
          <cell r="AB2066" t="str">
            <v/>
          </cell>
          <cell r="AC2066" t="str">
            <v/>
          </cell>
          <cell r="AD2066" t="str">
            <v/>
          </cell>
          <cell r="AE2066" t="str">
            <v/>
          </cell>
        </row>
        <row r="2067">
          <cell r="A2067" t="str">
            <v>3738</v>
          </cell>
          <cell r="B2067" t="str">
            <v>SIMPSON</v>
          </cell>
          <cell r="C2067" t="str">
            <v>MARTIN</v>
          </cell>
          <cell r="D2067" t="str">
            <v>I</v>
          </cell>
          <cell r="E2067" t="str">
            <v>L03N</v>
          </cell>
          <cell r="F2067" t="str">
            <v>ASSISTANT STATE'S ATTORNEY</v>
          </cell>
          <cell r="G2067" t="str">
            <v>N</v>
          </cell>
          <cell r="H2067" t="str">
            <v>NON-BARGAINING UNIT</v>
          </cell>
          <cell r="I2067" t="str">
            <v>31000</v>
          </cell>
          <cell r="J2067" t="str">
            <v>41110</v>
          </cell>
          <cell r="K2067" t="str">
            <v>FE</v>
          </cell>
          <cell r="L2067" t="str">
            <v/>
          </cell>
          <cell r="M2067">
            <v>39815</v>
          </cell>
          <cell r="N2067">
            <v>38572</v>
          </cell>
          <cell r="O2067" t="str">
            <v>L03N</v>
          </cell>
          <cell r="P2067" t="str">
            <v>ASSISTANT STATE'S ATTORNEY</v>
          </cell>
          <cell r="Q2067" t="str">
            <v>310</v>
          </cell>
          <cell r="R2067" t="str">
            <v>STATE'S ATTORNEY</v>
          </cell>
          <cell r="S2067" t="str">
            <v>N</v>
          </cell>
          <cell r="T2067" t="str">
            <v>NON-BARGAINING UNIT</v>
          </cell>
          <cell r="U2067">
            <v>24.611899999999999</v>
          </cell>
          <cell r="V2067">
            <v>310063</v>
          </cell>
          <cell r="W2067" t="str">
            <v>ASST STATES ATTORNEY</v>
          </cell>
          <cell r="X2067">
            <v>8</v>
          </cell>
          <cell r="Y2067">
            <v>80</v>
          </cell>
          <cell r="Z2067">
            <v>260</v>
          </cell>
          <cell r="AA2067">
            <v>26</v>
          </cell>
          <cell r="AB2067" t="str">
            <v>A</v>
          </cell>
          <cell r="AC2067" t="str">
            <v>31000</v>
          </cell>
          <cell r="AD2067" t="str">
            <v>41110</v>
          </cell>
          <cell r="AE2067" t="str">
            <v/>
          </cell>
        </row>
        <row r="2068">
          <cell r="A2068" t="str">
            <v>3739</v>
          </cell>
          <cell r="B2068" t="str">
            <v>BAKER</v>
          </cell>
          <cell r="C2068" t="str">
            <v>JULIE</v>
          </cell>
          <cell r="D2068" t="str">
            <v>I</v>
          </cell>
          <cell r="E2068" t="str">
            <v>PJ1S</v>
          </cell>
          <cell r="F2068" t="str">
            <v>JUVENILE PROBATION OFFICER I</v>
          </cell>
          <cell r="G2068" t="str">
            <v>S</v>
          </cell>
          <cell r="H2068" t="str">
            <v>COURT SERVICES FOP BARG UNIT</v>
          </cell>
          <cell r="I2068" t="str">
            <v>60400</v>
          </cell>
          <cell r="J2068" t="str">
            <v>41110</v>
          </cell>
          <cell r="K2068" t="str">
            <v>F</v>
          </cell>
          <cell r="L2068" t="str">
            <v/>
          </cell>
          <cell r="M2068">
            <v>38547</v>
          </cell>
          <cell r="N2068">
            <v>38139</v>
          </cell>
          <cell r="O2068" t="str">
            <v>PJ1S</v>
          </cell>
          <cell r="P2068" t="str">
            <v>JUVENILE PROBATION OFFICER I</v>
          </cell>
          <cell r="Q2068" t="str">
            <v>604</v>
          </cell>
          <cell r="R2068" t="str">
            <v>PROBATION GRANTS</v>
          </cell>
          <cell r="S2068" t="str">
            <v>S</v>
          </cell>
          <cell r="T2068" t="str">
            <v>COURT SERVICES FOP BARG UNIT</v>
          </cell>
          <cell r="U2068">
            <v>13.7248</v>
          </cell>
          <cell r="V2068">
            <v>604011</v>
          </cell>
          <cell r="W2068" t="str">
            <v>JUVENILE PROB OFF 1</v>
          </cell>
          <cell r="X2068">
            <v>8</v>
          </cell>
          <cell r="Y2068">
            <v>80</v>
          </cell>
          <cell r="Z2068">
            <v>260</v>
          </cell>
          <cell r="AA2068">
            <v>26</v>
          </cell>
          <cell r="AB2068" t="str">
            <v>A</v>
          </cell>
          <cell r="AC2068" t="str">
            <v>60400</v>
          </cell>
          <cell r="AD2068" t="str">
            <v>41110</v>
          </cell>
          <cell r="AE2068" t="str">
            <v>02210</v>
          </cell>
        </row>
        <row r="2069">
          <cell r="A2069" t="str">
            <v>3740</v>
          </cell>
          <cell r="B2069" t="str">
            <v>RYCZEK</v>
          </cell>
          <cell r="C2069" t="str">
            <v>KATHLEEN</v>
          </cell>
          <cell r="D2069" t="str">
            <v>I</v>
          </cell>
          <cell r="E2069" t="str">
            <v>050H</v>
          </cell>
          <cell r="F2069" t="str">
            <v>PT W BENEFITS HEALTH DEPT</v>
          </cell>
          <cell r="G2069" t="str">
            <v>H</v>
          </cell>
          <cell r="H2069" t="str">
            <v>HEALTH DEPARTMENT</v>
          </cell>
          <cell r="I2069" t="str">
            <v>60100</v>
          </cell>
          <cell r="J2069" t="str">
            <v>41120</v>
          </cell>
          <cell r="K2069" t="str">
            <v>P</v>
          </cell>
          <cell r="L2069" t="str">
            <v/>
          </cell>
          <cell r="M2069">
            <v>38250</v>
          </cell>
          <cell r="N2069">
            <v>38133</v>
          </cell>
          <cell r="O2069" t="str">
            <v>050H</v>
          </cell>
          <cell r="P2069" t="str">
            <v>PT W BENEFITS HEALTH DEPT</v>
          </cell>
          <cell r="Q2069" t="str">
            <v>601</v>
          </cell>
          <cell r="R2069" t="str">
            <v>HEALTH DEPARTMENT GRANTS</v>
          </cell>
          <cell r="S2069" t="str">
            <v>H</v>
          </cell>
          <cell r="T2069" t="str">
            <v>HEALTH DEPARTMENT</v>
          </cell>
          <cell r="U2069">
            <v>14.6775</v>
          </cell>
          <cell r="V2069">
            <v>601175</v>
          </cell>
          <cell r="W2069" t="str">
            <v>PART TIME/IMRF</v>
          </cell>
          <cell r="X2069">
            <v>0</v>
          </cell>
          <cell r="Y2069">
            <v>0</v>
          </cell>
          <cell r="Z2069">
            <v>0</v>
          </cell>
          <cell r="AA2069">
            <v>26</v>
          </cell>
          <cell r="AB2069" t="str">
            <v>A</v>
          </cell>
          <cell r="AC2069" t="str">
            <v>60100</v>
          </cell>
          <cell r="AD2069" t="str">
            <v>41120</v>
          </cell>
          <cell r="AE2069" t="str">
            <v>01080</v>
          </cell>
        </row>
        <row r="2070">
          <cell r="A2070" t="str">
            <v>3741</v>
          </cell>
          <cell r="B2070" t="str">
            <v>MOSS</v>
          </cell>
          <cell r="C2070" t="str">
            <v>MYLES</v>
          </cell>
          <cell r="D2070" t="str">
            <v>I</v>
          </cell>
          <cell r="E2070" t="str">
            <v>051N</v>
          </cell>
          <cell r="F2070" t="str">
            <v>PT NO BENEFITS</v>
          </cell>
          <cell r="G2070" t="str">
            <v>N</v>
          </cell>
          <cell r="H2070" t="str">
            <v>NON-BARGAINING UNIT</v>
          </cell>
          <cell r="I2070" t="str">
            <v>46100</v>
          </cell>
          <cell r="J2070" t="str">
            <v>41120</v>
          </cell>
          <cell r="K2070" t="str">
            <v>P</v>
          </cell>
          <cell r="L2070" t="str">
            <v/>
          </cell>
          <cell r="M2070">
            <v>38260</v>
          </cell>
          <cell r="N2070">
            <v>38139</v>
          </cell>
          <cell r="O2070" t="str">
            <v>051N</v>
          </cell>
          <cell r="P2070" t="str">
            <v>PT NO BENEFITS</v>
          </cell>
          <cell r="Q2070" t="str">
            <v>461</v>
          </cell>
          <cell r="R2070" t="str">
            <v>COUNTY HIGHWAY</v>
          </cell>
          <cell r="S2070" t="str">
            <v>N</v>
          </cell>
          <cell r="T2070" t="str">
            <v>NON-BARGAINING UNIT</v>
          </cell>
          <cell r="U2070">
            <v>6.5</v>
          </cell>
          <cell r="V2070">
            <v>461079</v>
          </cell>
          <cell r="W2070" t="str">
            <v>SEASONAL PT NO BENF</v>
          </cell>
          <cell r="X2070">
            <v>0</v>
          </cell>
          <cell r="Y2070">
            <v>0</v>
          </cell>
          <cell r="Z2070">
            <v>0</v>
          </cell>
          <cell r="AA2070">
            <v>26</v>
          </cell>
          <cell r="AB2070" t="str">
            <v>A</v>
          </cell>
          <cell r="AC2070" t="str">
            <v>46100</v>
          </cell>
          <cell r="AD2070" t="str">
            <v>41120</v>
          </cell>
          <cell r="AE2070" t="str">
            <v/>
          </cell>
        </row>
        <row r="2071">
          <cell r="A2071" t="str">
            <v>3742</v>
          </cell>
          <cell r="B2071" t="str">
            <v>LIGUARI</v>
          </cell>
          <cell r="C2071" t="str">
            <v>MONICA</v>
          </cell>
          <cell r="D2071" t="str">
            <v>I</v>
          </cell>
          <cell r="E2071" t="str">
            <v>U92Y</v>
          </cell>
          <cell r="F2071" t="str">
            <v>PART TIME NON IMRF - FP</v>
          </cell>
          <cell r="G2071" t="str">
            <v>Y</v>
          </cell>
          <cell r="H2071" t="str">
            <v>FOREST PRESERVE</v>
          </cell>
          <cell r="I2071" t="str">
            <v>91700</v>
          </cell>
          <cell r="J2071" t="str">
            <v>41120</v>
          </cell>
          <cell r="K2071" t="str">
            <v>P</v>
          </cell>
          <cell r="L2071" t="str">
            <v/>
          </cell>
          <cell r="M2071">
            <v>41558</v>
          </cell>
          <cell r="N2071">
            <v>41402</v>
          </cell>
          <cell r="O2071" t="str">
            <v>U92Y</v>
          </cell>
          <cell r="P2071" t="str">
            <v>PART TIME NON IMRF - FP</v>
          </cell>
          <cell r="Q2071" t="str">
            <v>917</v>
          </cell>
          <cell r="R2071" t="str">
            <v>FOREST PRESERVE SOUTHWEST AREA</v>
          </cell>
          <cell r="S2071" t="str">
            <v>Y</v>
          </cell>
          <cell r="T2071" t="str">
            <v>FOREST PRESERVE</v>
          </cell>
          <cell r="U2071">
            <v>8.25</v>
          </cell>
          <cell r="V2071">
            <v>917007</v>
          </cell>
          <cell r="W2071" t="str">
            <v>CAMPGROUND HOST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 t="str">
            <v>A</v>
          </cell>
          <cell r="AC2071" t="str">
            <v>91700</v>
          </cell>
          <cell r="AD2071" t="str">
            <v>41120</v>
          </cell>
          <cell r="AE2071" t="str">
            <v/>
          </cell>
        </row>
        <row r="2072">
          <cell r="A2072" t="str">
            <v>3743</v>
          </cell>
          <cell r="B2072" t="str">
            <v>LIGUARI</v>
          </cell>
          <cell r="C2072" t="str">
            <v>JAMES</v>
          </cell>
          <cell r="D2072" t="str">
            <v>I</v>
          </cell>
          <cell r="E2072" t="str">
            <v>U92Y</v>
          </cell>
          <cell r="F2072" t="str">
            <v>PART TIME NON IMRF - FP</v>
          </cell>
          <cell r="G2072" t="str">
            <v>Y</v>
          </cell>
          <cell r="H2072" t="str">
            <v>FOREST PRESERVE</v>
          </cell>
          <cell r="I2072" t="str">
            <v>91800</v>
          </cell>
          <cell r="J2072" t="str">
            <v>41120</v>
          </cell>
          <cell r="K2072" t="str">
            <v>P</v>
          </cell>
          <cell r="L2072" t="str">
            <v/>
          </cell>
          <cell r="M2072">
            <v>39034</v>
          </cell>
          <cell r="N2072">
            <v>38817</v>
          </cell>
          <cell r="O2072" t="str">
            <v>U92Y</v>
          </cell>
          <cell r="P2072" t="str">
            <v>PART TIME NON IMRF - FP</v>
          </cell>
          <cell r="Q2072" t="str">
            <v>918</v>
          </cell>
          <cell r="R2072" t="str">
            <v>FOREST PRESERVE NORTHWEST AREA</v>
          </cell>
          <cell r="S2072" t="str">
            <v>Y</v>
          </cell>
          <cell r="T2072" t="str">
            <v>FOREST PRESERVE</v>
          </cell>
          <cell r="U2072">
            <v>1</v>
          </cell>
          <cell r="V2072">
            <v>918008</v>
          </cell>
          <cell r="W2072" t="str">
            <v>CAMPGROUND HOST</v>
          </cell>
          <cell r="X2072">
            <v>0</v>
          </cell>
          <cell r="Y2072">
            <v>0</v>
          </cell>
          <cell r="Z2072">
            <v>0</v>
          </cell>
          <cell r="AA2072">
            <v>26</v>
          </cell>
          <cell r="AB2072" t="str">
            <v>A</v>
          </cell>
          <cell r="AC2072" t="str">
            <v>91800</v>
          </cell>
          <cell r="AD2072" t="str">
            <v>41120</v>
          </cell>
          <cell r="AE2072" t="str">
            <v/>
          </cell>
        </row>
        <row r="2073">
          <cell r="A2073" t="str">
            <v>3744</v>
          </cell>
          <cell r="B2073" t="str">
            <v>VANDERWERFF</v>
          </cell>
          <cell r="C2073" t="str">
            <v>JOSEPH</v>
          </cell>
          <cell r="D2073" t="str">
            <v>I</v>
          </cell>
          <cell r="E2073" t="str">
            <v>U92Y</v>
          </cell>
          <cell r="F2073" t="str">
            <v>PART TIME NON IMRF - FP</v>
          </cell>
          <cell r="G2073" t="str">
            <v>Y</v>
          </cell>
          <cell r="H2073" t="str">
            <v>FOREST PRESERVE</v>
          </cell>
          <cell r="I2073" t="str">
            <v>91600</v>
          </cell>
          <cell r="J2073" t="str">
            <v>41120</v>
          </cell>
          <cell r="K2073" t="str">
            <v>P</v>
          </cell>
          <cell r="L2073" t="str">
            <v/>
          </cell>
          <cell r="M2073">
            <v>38655</v>
          </cell>
          <cell r="N2073">
            <v>38593</v>
          </cell>
          <cell r="O2073" t="str">
            <v>U92Y</v>
          </cell>
          <cell r="P2073" t="str">
            <v>PART TIME NON IMRF - FP</v>
          </cell>
          <cell r="Q2073" t="str">
            <v>916</v>
          </cell>
          <cell r="R2073" t="str">
            <v>FOREST PRESERVE SOUTHEAST AREA</v>
          </cell>
          <cell r="S2073" t="str">
            <v>Y</v>
          </cell>
          <cell r="T2073" t="str">
            <v>FOREST PRESERVE</v>
          </cell>
          <cell r="U2073">
            <v>8</v>
          </cell>
          <cell r="V2073">
            <v>916008</v>
          </cell>
          <cell r="W2073" t="str">
            <v>SEASONAL MAINTENANCE</v>
          </cell>
          <cell r="X2073">
            <v>0</v>
          </cell>
          <cell r="Y2073">
            <v>0</v>
          </cell>
          <cell r="Z2073">
            <v>0</v>
          </cell>
          <cell r="AA2073">
            <v>26</v>
          </cell>
          <cell r="AB2073" t="str">
            <v>A</v>
          </cell>
          <cell r="AC2073" t="str">
            <v>91600</v>
          </cell>
          <cell r="AD2073" t="str">
            <v>41120</v>
          </cell>
          <cell r="AE2073" t="str">
            <v/>
          </cell>
        </row>
        <row r="2074">
          <cell r="A2074" t="str">
            <v>3745</v>
          </cell>
          <cell r="B2074" t="str">
            <v>CHRISTIANSEN</v>
          </cell>
          <cell r="C2074" t="str">
            <v>SCOTT</v>
          </cell>
          <cell r="D2074" t="str">
            <v>I</v>
          </cell>
          <cell r="E2074" t="str">
            <v>002E</v>
          </cell>
          <cell r="F2074" t="str">
            <v>COUNTY BOARD CHAIRMAN</v>
          </cell>
          <cell r="G2074" t="str">
            <v>E</v>
          </cell>
          <cell r="H2074" t="str">
            <v>ELECTED OFFICIAL</v>
          </cell>
          <cell r="I2074" t="str">
            <v>12500</v>
          </cell>
          <cell r="J2074" t="str">
            <v>41110</v>
          </cell>
          <cell r="K2074" t="str">
            <v>FE</v>
          </cell>
          <cell r="L2074" t="str">
            <v/>
          </cell>
          <cell r="M2074">
            <v>42708</v>
          </cell>
          <cell r="N2074">
            <v>38131</v>
          </cell>
          <cell r="O2074" t="str">
            <v>002E</v>
          </cell>
          <cell r="P2074" t="str">
            <v>COUNTY BOARD CHAIRMAN</v>
          </cell>
          <cell r="Q2074" t="str">
            <v>125</v>
          </cell>
          <cell r="R2074" t="str">
            <v>COUNTY BOARD</v>
          </cell>
          <cell r="S2074" t="str">
            <v>E</v>
          </cell>
          <cell r="T2074" t="str">
            <v>ELECTED OFFICIAL</v>
          </cell>
          <cell r="U2074">
            <v>45.9895</v>
          </cell>
          <cell r="V2074">
            <v>125001</v>
          </cell>
          <cell r="W2074" t="str">
            <v>COUNTY BD CHAIRMAN</v>
          </cell>
          <cell r="X2074">
            <v>8</v>
          </cell>
          <cell r="Y2074">
            <v>80</v>
          </cell>
          <cell r="Z2074">
            <v>260</v>
          </cell>
          <cell r="AA2074">
            <v>26</v>
          </cell>
          <cell r="AB2074" t="str">
            <v>A</v>
          </cell>
          <cell r="AC2074" t="str">
            <v>12500</v>
          </cell>
          <cell r="AD2074" t="str">
            <v>41110</v>
          </cell>
          <cell r="AE2074" t="str">
            <v/>
          </cell>
        </row>
        <row r="2075">
          <cell r="A2075" t="str">
            <v>3746</v>
          </cell>
          <cell r="B2075" t="str">
            <v>LEWIS</v>
          </cell>
          <cell r="C2075" t="str">
            <v>COREY</v>
          </cell>
          <cell r="D2075" t="str">
            <v>I</v>
          </cell>
          <cell r="E2075" t="str">
            <v>051N</v>
          </cell>
          <cell r="F2075" t="str">
            <v>PT NO BENEFITS</v>
          </cell>
          <cell r="G2075" t="str">
            <v>N</v>
          </cell>
          <cell r="H2075" t="str">
            <v>NON-BARGAINING UNIT</v>
          </cell>
          <cell r="I2075" t="str">
            <v>46100</v>
          </cell>
          <cell r="J2075" t="str">
            <v>41120</v>
          </cell>
          <cell r="K2075" t="str">
            <v>P</v>
          </cell>
          <cell r="L2075" t="str">
            <v/>
          </cell>
          <cell r="M2075">
            <v>38209</v>
          </cell>
          <cell r="N2075">
            <v>38131</v>
          </cell>
          <cell r="O2075" t="str">
            <v>051N</v>
          </cell>
          <cell r="P2075" t="str">
            <v>PT NO BENEFITS</v>
          </cell>
          <cell r="Q2075" t="str">
            <v>461</v>
          </cell>
          <cell r="R2075" t="str">
            <v>COUNTY HIGHWAY</v>
          </cell>
          <cell r="S2075" t="str">
            <v>N</v>
          </cell>
          <cell r="T2075" t="str">
            <v>NON-BARGAINING UNIT</v>
          </cell>
          <cell r="U2075">
            <v>9</v>
          </cell>
          <cell r="V2075">
            <v>461083</v>
          </cell>
          <cell r="W2075" t="str">
            <v>SUMMER INTERN - ENGN</v>
          </cell>
          <cell r="X2075">
            <v>0</v>
          </cell>
          <cell r="Y2075">
            <v>0</v>
          </cell>
          <cell r="Z2075">
            <v>0</v>
          </cell>
          <cell r="AA2075">
            <v>26</v>
          </cell>
          <cell r="AB2075" t="str">
            <v>A</v>
          </cell>
          <cell r="AC2075" t="str">
            <v>46100</v>
          </cell>
          <cell r="AD2075" t="str">
            <v>41120</v>
          </cell>
          <cell r="AE2075" t="str">
            <v/>
          </cell>
        </row>
        <row r="2076">
          <cell r="A2076" t="str">
            <v>3747</v>
          </cell>
          <cell r="B2076" t="str">
            <v>HUGHES</v>
          </cell>
          <cell r="C2076" t="str">
            <v>MARSHALL</v>
          </cell>
          <cell r="D2076" t="str">
            <v>I</v>
          </cell>
          <cell r="E2076" t="str">
            <v>051N</v>
          </cell>
          <cell r="F2076" t="str">
            <v>PT NO BENEFITS</v>
          </cell>
          <cell r="G2076" t="str">
            <v>N</v>
          </cell>
          <cell r="H2076" t="str">
            <v>NON-BARGAINING UNIT</v>
          </cell>
          <cell r="I2076" t="str">
            <v>46100</v>
          </cell>
          <cell r="J2076" t="str">
            <v>41120</v>
          </cell>
          <cell r="K2076" t="str">
            <v>P</v>
          </cell>
          <cell r="L2076" t="str">
            <v/>
          </cell>
          <cell r="M2076">
            <v>38219</v>
          </cell>
          <cell r="N2076">
            <v>38139</v>
          </cell>
          <cell r="O2076" t="str">
            <v>051N</v>
          </cell>
          <cell r="P2076" t="str">
            <v>PT NO BENEFITS</v>
          </cell>
          <cell r="Q2076" t="str">
            <v>461</v>
          </cell>
          <cell r="R2076" t="str">
            <v>COUNTY HIGHWAY</v>
          </cell>
          <cell r="S2076" t="str">
            <v>N</v>
          </cell>
          <cell r="T2076" t="str">
            <v>NON-BARGAINING UNIT</v>
          </cell>
          <cell r="U2076">
            <v>7.5</v>
          </cell>
          <cell r="V2076">
            <v>461067</v>
          </cell>
          <cell r="W2076" t="str">
            <v>PT NO BENEFITS</v>
          </cell>
          <cell r="X2076">
            <v>0</v>
          </cell>
          <cell r="Y2076">
            <v>0</v>
          </cell>
          <cell r="Z2076">
            <v>0</v>
          </cell>
          <cell r="AA2076">
            <v>26</v>
          </cell>
          <cell r="AB2076" t="str">
            <v>A</v>
          </cell>
          <cell r="AC2076" t="str">
            <v>46100</v>
          </cell>
          <cell r="AD2076" t="str">
            <v>41120</v>
          </cell>
          <cell r="AE2076" t="str">
            <v/>
          </cell>
        </row>
        <row r="2077">
          <cell r="A2077" t="str">
            <v>3748</v>
          </cell>
          <cell r="B2077" t="str">
            <v>BONNER</v>
          </cell>
          <cell r="C2077" t="str">
            <v>ELLEN</v>
          </cell>
          <cell r="D2077" t="str">
            <v>I</v>
          </cell>
          <cell r="E2077" t="str">
            <v>050H</v>
          </cell>
          <cell r="F2077" t="str">
            <v>PT W BENEFITS HEALTH DEPT</v>
          </cell>
          <cell r="G2077" t="str">
            <v>H</v>
          </cell>
          <cell r="H2077" t="str">
            <v>HEALTH DEPARTMENT</v>
          </cell>
          <cell r="I2077" t="str">
            <v>60100</v>
          </cell>
          <cell r="J2077" t="str">
            <v>41120</v>
          </cell>
          <cell r="K2077" t="str">
            <v>P</v>
          </cell>
          <cell r="L2077" t="str">
            <v/>
          </cell>
          <cell r="M2077">
            <v>38671</v>
          </cell>
          <cell r="N2077">
            <v>38140</v>
          </cell>
          <cell r="O2077" t="str">
            <v>050H</v>
          </cell>
          <cell r="P2077" t="str">
            <v>PT W BENEFITS HEALTH DEPT</v>
          </cell>
          <cell r="Q2077" t="str">
            <v>601</v>
          </cell>
          <cell r="R2077" t="str">
            <v>HEALTH DEPARTMENT GRANTS</v>
          </cell>
          <cell r="S2077" t="str">
            <v>H</v>
          </cell>
          <cell r="T2077" t="str">
            <v>HEALTH DEPARTMENT</v>
          </cell>
          <cell r="U2077">
            <v>18.670500000000001</v>
          </cell>
          <cell r="V2077">
            <v>601175</v>
          </cell>
          <cell r="W2077" t="str">
            <v>PART TIME/IMRF</v>
          </cell>
          <cell r="X2077">
            <v>0</v>
          </cell>
          <cell r="Y2077">
            <v>0</v>
          </cell>
          <cell r="Z2077">
            <v>0</v>
          </cell>
          <cell r="AA2077">
            <v>26</v>
          </cell>
          <cell r="AB2077" t="str">
            <v>A</v>
          </cell>
          <cell r="AC2077" t="str">
            <v>60100</v>
          </cell>
          <cell r="AD2077" t="str">
            <v>41120</v>
          </cell>
          <cell r="AE2077" t="str">
            <v>01100</v>
          </cell>
        </row>
        <row r="2078">
          <cell r="A2078" t="str">
            <v>3749</v>
          </cell>
          <cell r="B2078" t="str">
            <v>DEFILIPPIS</v>
          </cell>
          <cell r="C2078" t="str">
            <v>NICHOLAS</v>
          </cell>
          <cell r="D2078" t="str">
            <v>I</v>
          </cell>
          <cell r="E2078" t="str">
            <v>M20C</v>
          </cell>
          <cell r="F2078" t="str">
            <v>COURT CLERK - CC</v>
          </cell>
          <cell r="G2078" t="str">
            <v>C</v>
          </cell>
          <cell r="H2078" t="str">
            <v>CIRCUIT CLERK AFSCME BARG UNIT</v>
          </cell>
          <cell r="I2078" t="str">
            <v>40300</v>
          </cell>
          <cell r="J2078" t="str">
            <v>41110</v>
          </cell>
          <cell r="K2078" t="str">
            <v>F</v>
          </cell>
          <cell r="L2078" t="str">
            <v/>
          </cell>
          <cell r="M2078">
            <v>39332</v>
          </cell>
          <cell r="N2078">
            <v>38446</v>
          </cell>
          <cell r="O2078" t="str">
            <v>M20C</v>
          </cell>
          <cell r="P2078" t="str">
            <v>COURT CLERK - CC</v>
          </cell>
          <cell r="Q2078" t="str">
            <v>315</v>
          </cell>
          <cell r="R2078" t="str">
            <v>CIRCUIT CLERK</v>
          </cell>
          <cell r="S2078" t="str">
            <v>C</v>
          </cell>
          <cell r="T2078" t="str">
            <v>CIRCUIT CLERK AFSCME BARG UNIT</v>
          </cell>
          <cell r="U2078">
            <v>10.8315</v>
          </cell>
          <cell r="V2078">
            <v>315030</v>
          </cell>
          <cell r="W2078" t="str">
            <v>COURT CLERK</v>
          </cell>
          <cell r="X2078">
            <v>8</v>
          </cell>
          <cell r="Y2078">
            <v>80</v>
          </cell>
          <cell r="Z2078">
            <v>260</v>
          </cell>
          <cell r="AA2078">
            <v>26</v>
          </cell>
          <cell r="AB2078" t="str">
            <v>A</v>
          </cell>
          <cell r="AC2078" t="str">
            <v>31500</v>
          </cell>
          <cell r="AD2078" t="str">
            <v>41110</v>
          </cell>
          <cell r="AE2078" t="str">
            <v/>
          </cell>
        </row>
        <row r="2079">
          <cell r="A2079" t="str">
            <v>3750</v>
          </cell>
          <cell r="B2079" t="str">
            <v>FISH</v>
          </cell>
          <cell r="C2079" t="str">
            <v>RYAN</v>
          </cell>
          <cell r="D2079" t="str">
            <v>A</v>
          </cell>
          <cell r="E2079" t="str">
            <v>DS0F</v>
          </cell>
          <cell r="F2079" t="str">
            <v>DEPUTY SHERIFF</v>
          </cell>
          <cell r="G2079" t="str">
            <v>F</v>
          </cell>
          <cell r="H2079" t="str">
            <v>FOP BARGAINING UNIT</v>
          </cell>
          <cell r="I2079" t="str">
            <v>40116</v>
          </cell>
          <cell r="J2079" t="str">
            <v>41110</v>
          </cell>
          <cell r="K2079" t="str">
            <v>F</v>
          </cell>
          <cell r="L2079" t="str">
            <v/>
          </cell>
          <cell r="M2079" t="str">
            <v/>
          </cell>
          <cell r="N2079">
            <v>38138</v>
          </cell>
          <cell r="O2079" t="str">
            <v>DS0F</v>
          </cell>
          <cell r="P2079" t="str">
            <v>DEPUTY SHERIFF</v>
          </cell>
          <cell r="Q2079" t="str">
            <v>240</v>
          </cell>
          <cell r="R2079" t="str">
            <v>COUNTY SHERIFF</v>
          </cell>
          <cell r="S2079" t="str">
            <v>F</v>
          </cell>
          <cell r="T2079" t="str">
            <v>FOP BARGAINING UNIT</v>
          </cell>
          <cell r="U2079">
            <v>38.204500000000003</v>
          </cell>
          <cell r="V2079">
            <v>240347</v>
          </cell>
          <cell r="W2079" t="str">
            <v>DEPUTY SHERIFF</v>
          </cell>
          <cell r="X2079">
            <v>8.4</v>
          </cell>
          <cell r="Y2079">
            <v>84</v>
          </cell>
          <cell r="Z2079">
            <v>260</v>
          </cell>
          <cell r="AA2079">
            <v>26</v>
          </cell>
          <cell r="AB2079" t="str">
            <v>A</v>
          </cell>
          <cell r="AC2079" t="str">
            <v>40116</v>
          </cell>
          <cell r="AD2079" t="str">
            <v>41110</v>
          </cell>
          <cell r="AE2079" t="str">
            <v/>
          </cell>
        </row>
        <row r="2080">
          <cell r="A2080" t="str">
            <v>3751</v>
          </cell>
          <cell r="B2080" t="str">
            <v>PERSONETTE</v>
          </cell>
          <cell r="C2080" t="str">
            <v>JASON</v>
          </cell>
          <cell r="D2080" t="str">
            <v>I</v>
          </cell>
          <cell r="E2080" t="str">
            <v>A06A</v>
          </cell>
          <cell r="F2080" t="str">
            <v>OBSOLETE CORRECTIONAL OFFICER</v>
          </cell>
          <cell r="G2080" t="str">
            <v>A</v>
          </cell>
          <cell r="H2080" t="str">
            <v>AFSCME BARGAINING UNIT</v>
          </cell>
          <cell r="I2080" t="str">
            <v>40115</v>
          </cell>
          <cell r="J2080" t="str">
            <v>41110</v>
          </cell>
          <cell r="K2080" t="str">
            <v>F</v>
          </cell>
          <cell r="L2080" t="str">
            <v/>
          </cell>
          <cell r="M2080">
            <v>38725</v>
          </cell>
          <cell r="N2080">
            <v>38138</v>
          </cell>
          <cell r="O2080" t="str">
            <v>A06A</v>
          </cell>
          <cell r="P2080" t="str">
            <v>OBSOLETE CORRECTIONAL OFFICER</v>
          </cell>
          <cell r="Q2080" t="str">
            <v>235</v>
          </cell>
          <cell r="R2080" t="str">
            <v>WORK RELEASE</v>
          </cell>
          <cell r="S2080" t="str">
            <v>A</v>
          </cell>
          <cell r="T2080" t="str">
            <v>AFSCME BARGAINING UNIT</v>
          </cell>
          <cell r="U2080">
            <v>15.392200000000001</v>
          </cell>
          <cell r="V2080">
            <v>235010</v>
          </cell>
          <cell r="W2080" t="str">
            <v>CORRECTIONAL OFFICER</v>
          </cell>
          <cell r="X2080">
            <v>8.4</v>
          </cell>
          <cell r="Y2080">
            <v>84</v>
          </cell>
          <cell r="Z2080">
            <v>260</v>
          </cell>
          <cell r="AA2080">
            <v>26</v>
          </cell>
          <cell r="AB2080" t="str">
            <v>A</v>
          </cell>
          <cell r="AC2080" t="str">
            <v>40115</v>
          </cell>
          <cell r="AD2080" t="str">
            <v>41110</v>
          </cell>
          <cell r="AE2080" t="str">
            <v/>
          </cell>
        </row>
        <row r="2081">
          <cell r="A2081" t="str">
            <v>3752</v>
          </cell>
          <cell r="B2081" t="str">
            <v>CECI</v>
          </cell>
          <cell r="C2081" t="str">
            <v>DEBALDO</v>
          </cell>
          <cell r="D2081" t="str">
            <v>I</v>
          </cell>
          <cell r="E2081" t="str">
            <v>703S</v>
          </cell>
          <cell r="F2081" t="str">
            <v>BAILIFF</v>
          </cell>
          <cell r="G2081" t="str">
            <v>S</v>
          </cell>
          <cell r="H2081" t="str">
            <v>COURT SERVICES FOP BARG UNIT</v>
          </cell>
          <cell r="I2081" t="str">
            <v>32000</v>
          </cell>
          <cell r="J2081" t="str">
            <v>41110</v>
          </cell>
          <cell r="K2081" t="str">
            <v>F</v>
          </cell>
          <cell r="L2081" t="str">
            <v/>
          </cell>
          <cell r="M2081">
            <v>37529</v>
          </cell>
          <cell r="N2081">
            <v>29312</v>
          </cell>
          <cell r="O2081" t="str">
            <v/>
          </cell>
          <cell r="P2081" t="str">
            <v/>
          </cell>
          <cell r="Q2081" t="str">
            <v/>
          </cell>
          <cell r="R2081" t="str">
            <v/>
          </cell>
          <cell r="S2081" t="str">
            <v/>
          </cell>
          <cell r="T2081" t="str">
            <v/>
          </cell>
          <cell r="W2081" t="str">
            <v/>
          </cell>
          <cell r="AB2081" t="str">
            <v/>
          </cell>
          <cell r="AC2081" t="str">
            <v/>
          </cell>
          <cell r="AD2081" t="str">
            <v/>
          </cell>
          <cell r="AE2081" t="str">
            <v/>
          </cell>
        </row>
        <row r="2082">
          <cell r="A2082" t="str">
            <v>3753</v>
          </cell>
          <cell r="B2082" t="str">
            <v>KERNS</v>
          </cell>
          <cell r="C2082" t="str">
            <v>JAMES</v>
          </cell>
          <cell r="D2082" t="str">
            <v>I</v>
          </cell>
          <cell r="E2082" t="str">
            <v>L11N</v>
          </cell>
          <cell r="F2082" t="str">
            <v>INVESTIGATOR/STATE'S ATTORNEY</v>
          </cell>
          <cell r="G2082" t="str">
            <v>N</v>
          </cell>
          <cell r="H2082" t="str">
            <v>NON-BARGAINING UNIT</v>
          </cell>
          <cell r="I2082" t="str">
            <v>31000</v>
          </cell>
          <cell r="J2082" t="str">
            <v>41110</v>
          </cell>
          <cell r="K2082" t="str">
            <v>FE</v>
          </cell>
          <cell r="L2082" t="str">
            <v/>
          </cell>
          <cell r="M2082">
            <v>42369</v>
          </cell>
          <cell r="N2082">
            <v>38152</v>
          </cell>
          <cell r="O2082" t="str">
            <v>L11N</v>
          </cell>
          <cell r="P2082" t="str">
            <v>INVESTIGATOR/STATE'S ATTORNEY</v>
          </cell>
          <cell r="Q2082" t="str">
            <v>310</v>
          </cell>
          <cell r="R2082" t="str">
            <v>STATE'S ATTORNEY</v>
          </cell>
          <cell r="S2082" t="str">
            <v>N</v>
          </cell>
          <cell r="T2082" t="str">
            <v>NON-BARGAINING UNIT</v>
          </cell>
          <cell r="U2082">
            <v>29.103400000000001</v>
          </cell>
          <cell r="V2082">
            <v>310068</v>
          </cell>
          <cell r="W2082" t="str">
            <v>INVESTIGATOR</v>
          </cell>
          <cell r="X2082">
            <v>8</v>
          </cell>
          <cell r="Y2082">
            <v>80</v>
          </cell>
          <cell r="Z2082">
            <v>260</v>
          </cell>
          <cell r="AA2082">
            <v>26</v>
          </cell>
          <cell r="AB2082" t="str">
            <v>A</v>
          </cell>
          <cell r="AC2082" t="str">
            <v>31000</v>
          </cell>
          <cell r="AD2082" t="str">
            <v>41110</v>
          </cell>
          <cell r="AE2082" t="str">
            <v/>
          </cell>
        </row>
        <row r="2083">
          <cell r="A2083" t="str">
            <v>3754</v>
          </cell>
          <cell r="B2083" t="str">
            <v>SLAUGHTER</v>
          </cell>
          <cell r="C2083" t="str">
            <v>LOYAL</v>
          </cell>
          <cell r="D2083" t="str">
            <v>I</v>
          </cell>
          <cell r="E2083" t="str">
            <v>051N</v>
          </cell>
          <cell r="F2083" t="str">
            <v>PT NO BENEFITS</v>
          </cell>
          <cell r="G2083" t="str">
            <v>N</v>
          </cell>
          <cell r="H2083" t="str">
            <v>NON-BARGAINING UNIT</v>
          </cell>
          <cell r="I2083" t="str">
            <v>32000</v>
          </cell>
          <cell r="J2083" t="str">
            <v>41120</v>
          </cell>
          <cell r="K2083" t="str">
            <v>P</v>
          </cell>
          <cell r="L2083" t="str">
            <v/>
          </cell>
          <cell r="M2083">
            <v>39538</v>
          </cell>
          <cell r="N2083">
            <v>38147</v>
          </cell>
          <cell r="O2083" t="str">
            <v>051N</v>
          </cell>
          <cell r="P2083" t="str">
            <v>PT NO BENEFITS</v>
          </cell>
          <cell r="Q2083" t="str">
            <v>320</v>
          </cell>
          <cell r="R2083" t="str">
            <v>CIRCUIT COURT</v>
          </cell>
          <cell r="S2083" t="str">
            <v>N</v>
          </cell>
          <cell r="T2083" t="str">
            <v>NON-BARGAINING UNIT</v>
          </cell>
          <cell r="U2083">
            <v>14.0463</v>
          </cell>
          <cell r="V2083">
            <v>320028</v>
          </cell>
          <cell r="W2083" t="str">
            <v>PART TIME - NO IMRF</v>
          </cell>
          <cell r="X2083">
            <v>0</v>
          </cell>
          <cell r="Y2083">
            <v>0</v>
          </cell>
          <cell r="Z2083">
            <v>0</v>
          </cell>
          <cell r="AA2083">
            <v>26</v>
          </cell>
          <cell r="AB2083" t="str">
            <v>A</v>
          </cell>
          <cell r="AC2083" t="str">
            <v>32000</v>
          </cell>
          <cell r="AD2083" t="str">
            <v>41120</v>
          </cell>
          <cell r="AE2083" t="str">
            <v/>
          </cell>
        </row>
        <row r="2084">
          <cell r="A2084" t="str">
            <v>3755</v>
          </cell>
          <cell r="B2084" t="str">
            <v>HINES</v>
          </cell>
          <cell r="C2084" t="str">
            <v>MICHELLE</v>
          </cell>
          <cell r="D2084" t="str">
            <v>I</v>
          </cell>
          <cell r="E2084" t="str">
            <v>055H</v>
          </cell>
          <cell r="F2084" t="str">
            <v>PART TIME TEMPORARY</v>
          </cell>
          <cell r="G2084" t="str">
            <v>H</v>
          </cell>
          <cell r="H2084" t="str">
            <v>HEALTH DEPARTMENT</v>
          </cell>
          <cell r="I2084" t="str">
            <v>43000</v>
          </cell>
          <cell r="J2084" t="str">
            <v>41120</v>
          </cell>
          <cell r="K2084" t="str">
            <v>P</v>
          </cell>
          <cell r="L2084" t="str">
            <v/>
          </cell>
          <cell r="M2084">
            <v>38256</v>
          </cell>
          <cell r="N2084">
            <v>38153</v>
          </cell>
          <cell r="O2084" t="str">
            <v/>
          </cell>
          <cell r="P2084" t="str">
            <v/>
          </cell>
          <cell r="Q2084" t="str">
            <v/>
          </cell>
          <cell r="R2084" t="str">
            <v/>
          </cell>
          <cell r="S2084" t="str">
            <v/>
          </cell>
          <cell r="T2084" t="str">
            <v/>
          </cell>
          <cell r="W2084" t="str">
            <v/>
          </cell>
          <cell r="AB2084" t="str">
            <v/>
          </cell>
          <cell r="AC2084" t="str">
            <v/>
          </cell>
          <cell r="AD2084" t="str">
            <v/>
          </cell>
          <cell r="AE2084" t="str">
            <v/>
          </cell>
        </row>
        <row r="2085">
          <cell r="A2085" t="str">
            <v>3756</v>
          </cell>
          <cell r="B2085" t="str">
            <v>ESHLEMAN</v>
          </cell>
          <cell r="C2085" t="str">
            <v>JUSTIN</v>
          </cell>
          <cell r="D2085" t="str">
            <v>I</v>
          </cell>
          <cell r="E2085" t="str">
            <v>U92Y</v>
          </cell>
          <cell r="F2085" t="str">
            <v>PART TIME NON IMRF - FP</v>
          </cell>
          <cell r="G2085" t="str">
            <v>Y</v>
          </cell>
          <cell r="H2085" t="str">
            <v>FOREST PRESERVE</v>
          </cell>
          <cell r="I2085" t="str">
            <v>91800</v>
          </cell>
          <cell r="J2085" t="str">
            <v>41120</v>
          </cell>
          <cell r="K2085" t="str">
            <v>P</v>
          </cell>
          <cell r="L2085" t="str">
            <v/>
          </cell>
          <cell r="M2085">
            <v>38576</v>
          </cell>
          <cell r="N2085">
            <v>38505</v>
          </cell>
          <cell r="O2085" t="str">
            <v>U92Y</v>
          </cell>
          <cell r="P2085" t="str">
            <v>PART TIME NON IMRF - FP</v>
          </cell>
          <cell r="Q2085" t="str">
            <v>918</v>
          </cell>
          <cell r="R2085" t="str">
            <v>FOREST PRESERVE NORTHWEST AREA</v>
          </cell>
          <cell r="S2085" t="str">
            <v>Y</v>
          </cell>
          <cell r="T2085" t="str">
            <v>FOREST PRESERVE</v>
          </cell>
          <cell r="U2085">
            <v>6.75</v>
          </cell>
          <cell r="V2085">
            <v>918026</v>
          </cell>
          <cell r="W2085" t="str">
            <v>SEASONAL MAINTENANCE</v>
          </cell>
          <cell r="X2085">
            <v>0</v>
          </cell>
          <cell r="Y2085">
            <v>0</v>
          </cell>
          <cell r="Z2085">
            <v>0</v>
          </cell>
          <cell r="AA2085">
            <v>26</v>
          </cell>
          <cell r="AB2085" t="str">
            <v>A</v>
          </cell>
          <cell r="AC2085" t="str">
            <v>91800</v>
          </cell>
          <cell r="AD2085" t="str">
            <v>41120</v>
          </cell>
          <cell r="AE2085" t="str">
            <v/>
          </cell>
        </row>
        <row r="2086">
          <cell r="A2086" t="str">
            <v>3757</v>
          </cell>
          <cell r="B2086" t="str">
            <v>FRICKE</v>
          </cell>
          <cell r="C2086" t="str">
            <v>AARON</v>
          </cell>
          <cell r="D2086" t="str">
            <v>I</v>
          </cell>
          <cell r="E2086" t="str">
            <v>U91Y</v>
          </cell>
          <cell r="F2086" t="str">
            <v>PART TIME IMRF - FP</v>
          </cell>
          <cell r="G2086" t="str">
            <v>Y</v>
          </cell>
          <cell r="H2086" t="str">
            <v>FOREST PRESERVE</v>
          </cell>
          <cell r="I2086" t="str">
            <v>91700</v>
          </cell>
          <cell r="J2086" t="str">
            <v>41120</v>
          </cell>
          <cell r="K2086" t="str">
            <v>P</v>
          </cell>
          <cell r="L2086" t="str">
            <v/>
          </cell>
          <cell r="M2086">
            <v>38289</v>
          </cell>
          <cell r="N2086">
            <v>38152</v>
          </cell>
          <cell r="O2086" t="str">
            <v>U91Y</v>
          </cell>
          <cell r="P2086" t="str">
            <v>PART TIME IMRF - FP</v>
          </cell>
          <cell r="Q2086" t="str">
            <v>917</v>
          </cell>
          <cell r="R2086" t="str">
            <v>FOREST PRESERVE SOUTHWEST AREA</v>
          </cell>
          <cell r="S2086" t="str">
            <v>Y</v>
          </cell>
          <cell r="T2086" t="str">
            <v>FOREST PRESERVE</v>
          </cell>
          <cell r="U2086">
            <v>8</v>
          </cell>
          <cell r="V2086">
            <v>917011</v>
          </cell>
          <cell r="W2086" t="str">
            <v>SEASONAL MAINTENANCE</v>
          </cell>
          <cell r="X2086">
            <v>0</v>
          </cell>
          <cell r="Y2086">
            <v>0</v>
          </cell>
          <cell r="Z2086">
            <v>0</v>
          </cell>
          <cell r="AA2086">
            <v>26</v>
          </cell>
          <cell r="AB2086" t="str">
            <v>A</v>
          </cell>
          <cell r="AC2086" t="str">
            <v>91700</v>
          </cell>
          <cell r="AD2086" t="str">
            <v>41120</v>
          </cell>
          <cell r="AE2086" t="str">
            <v/>
          </cell>
        </row>
        <row r="2087">
          <cell r="A2087" t="str">
            <v>3758</v>
          </cell>
          <cell r="B2087" t="str">
            <v>SAVAIANO</v>
          </cell>
          <cell r="C2087" t="str">
            <v>ANTHONY</v>
          </cell>
          <cell r="D2087" t="str">
            <v>A</v>
          </cell>
          <cell r="E2087" t="str">
            <v>DS0F</v>
          </cell>
          <cell r="F2087" t="str">
            <v>DEPUTY SHERIFF</v>
          </cell>
          <cell r="G2087" t="str">
            <v>F</v>
          </cell>
          <cell r="H2087" t="str">
            <v>FOP BARGAINING UNIT</v>
          </cell>
          <cell r="I2087" t="str">
            <v>40126</v>
          </cell>
          <cell r="J2087" t="str">
            <v>41110</v>
          </cell>
          <cell r="K2087" t="str">
            <v>F</v>
          </cell>
          <cell r="L2087" t="str">
            <v/>
          </cell>
          <cell r="M2087" t="str">
            <v/>
          </cell>
          <cell r="N2087">
            <v>42089</v>
          </cell>
          <cell r="O2087" t="str">
            <v>DS0F</v>
          </cell>
          <cell r="P2087" t="str">
            <v>DEPUTY SHERIFF</v>
          </cell>
          <cell r="Q2087" t="str">
            <v>240</v>
          </cell>
          <cell r="R2087" t="str">
            <v>COUNTY SHERIFF</v>
          </cell>
          <cell r="S2087" t="str">
            <v>F</v>
          </cell>
          <cell r="T2087" t="str">
            <v>FOP BARGAINING UNIT</v>
          </cell>
          <cell r="U2087">
            <v>29.653300000000002</v>
          </cell>
          <cell r="V2087">
            <v>240352</v>
          </cell>
          <cell r="W2087" t="str">
            <v>DEPUTY SHERIFF</v>
          </cell>
          <cell r="X2087">
            <v>8.4</v>
          </cell>
          <cell r="Y2087">
            <v>84</v>
          </cell>
          <cell r="Z2087">
            <v>260</v>
          </cell>
          <cell r="AA2087">
            <v>26</v>
          </cell>
          <cell r="AB2087" t="str">
            <v>A</v>
          </cell>
          <cell r="AC2087" t="str">
            <v>40126</v>
          </cell>
          <cell r="AD2087" t="str">
            <v>41110</v>
          </cell>
          <cell r="AE2087" t="str">
            <v/>
          </cell>
        </row>
        <row r="2088">
          <cell r="A2088" t="str">
            <v>3759</v>
          </cell>
          <cell r="B2088" t="str">
            <v>WALLIS</v>
          </cell>
          <cell r="C2088" t="str">
            <v>MARYANN</v>
          </cell>
          <cell r="D2088" t="str">
            <v>I</v>
          </cell>
          <cell r="E2088" t="str">
            <v>050N</v>
          </cell>
          <cell r="F2088" t="str">
            <v>PT WITH BENEFITS</v>
          </cell>
          <cell r="G2088" t="str">
            <v>N</v>
          </cell>
          <cell r="H2088" t="str">
            <v>NON-BARGAINING UNIT</v>
          </cell>
          <cell r="I2088" t="str">
            <v>73000</v>
          </cell>
          <cell r="J2088" t="str">
            <v>41120</v>
          </cell>
          <cell r="K2088" t="str">
            <v>P</v>
          </cell>
          <cell r="L2088" t="str">
            <v/>
          </cell>
          <cell r="M2088">
            <v>38979</v>
          </cell>
          <cell r="N2088">
            <v>38340</v>
          </cell>
          <cell r="O2088" t="str">
            <v>050N</v>
          </cell>
          <cell r="P2088" t="str">
            <v>PT WITH BENEFITS</v>
          </cell>
          <cell r="Q2088" t="str">
            <v>730</v>
          </cell>
          <cell r="R2088" t="str">
            <v>RVR BLFF HOUSEKEEPING</v>
          </cell>
          <cell r="S2088" t="str">
            <v>N</v>
          </cell>
          <cell r="T2088" t="str">
            <v>NON-BARGAINING UNIT</v>
          </cell>
          <cell r="U2088">
            <v>8.5</v>
          </cell>
          <cell r="V2088">
            <v>730015</v>
          </cell>
          <cell r="W2088" t="str">
            <v>PART TIME - IMRF</v>
          </cell>
          <cell r="X2088">
            <v>0</v>
          </cell>
          <cell r="Y2088">
            <v>0</v>
          </cell>
          <cell r="Z2088">
            <v>0</v>
          </cell>
          <cell r="AA2088">
            <v>26</v>
          </cell>
          <cell r="AB2088" t="str">
            <v>A</v>
          </cell>
          <cell r="AC2088" t="str">
            <v>73000</v>
          </cell>
          <cell r="AD2088" t="str">
            <v>41120</v>
          </cell>
          <cell r="AE2088" t="str">
            <v/>
          </cell>
        </row>
        <row r="2089">
          <cell r="A2089" t="str">
            <v>3760</v>
          </cell>
          <cell r="B2089" t="str">
            <v>HEASLIP</v>
          </cell>
          <cell r="C2089" t="str">
            <v>MARY</v>
          </cell>
          <cell r="D2089" t="str">
            <v>I</v>
          </cell>
          <cell r="E2089" t="str">
            <v>050A</v>
          </cell>
          <cell r="F2089" t="str">
            <v>P/T WITH BENEFITS</v>
          </cell>
          <cell r="G2089" t="str">
            <v>A</v>
          </cell>
          <cell r="H2089" t="str">
            <v>AFSCME BARGAINING UNIT</v>
          </cell>
          <cell r="I2089" t="str">
            <v>72023</v>
          </cell>
          <cell r="J2089" t="str">
            <v>41120</v>
          </cell>
          <cell r="K2089" t="str">
            <v>P</v>
          </cell>
          <cell r="L2089" t="str">
            <v/>
          </cell>
          <cell r="M2089">
            <v>38297</v>
          </cell>
          <cell r="N2089">
            <v>38168</v>
          </cell>
          <cell r="O2089" t="str">
            <v>050A</v>
          </cell>
          <cell r="P2089" t="str">
            <v>P/T WITH BENEFITS</v>
          </cell>
          <cell r="Q2089" t="str">
            <v>720</v>
          </cell>
          <cell r="R2089" t="str">
            <v>RVR BLFF DIETARY</v>
          </cell>
          <cell r="S2089" t="str">
            <v>A</v>
          </cell>
          <cell r="T2089" t="str">
            <v>AFSCME BARGAINING UNIT</v>
          </cell>
          <cell r="U2089">
            <v>7.3949999999999996</v>
          </cell>
          <cell r="V2089">
            <v>720030</v>
          </cell>
          <cell r="W2089" t="str">
            <v>1ST SHIFT DISHWASHER</v>
          </cell>
          <cell r="X2089">
            <v>0</v>
          </cell>
          <cell r="Y2089">
            <v>0</v>
          </cell>
          <cell r="Z2089">
            <v>0</v>
          </cell>
          <cell r="AA2089">
            <v>26</v>
          </cell>
          <cell r="AB2089" t="str">
            <v>A</v>
          </cell>
          <cell r="AC2089" t="str">
            <v>72023</v>
          </cell>
          <cell r="AD2089" t="str">
            <v>41120</v>
          </cell>
          <cell r="AE2089" t="str">
            <v/>
          </cell>
        </row>
        <row r="2090">
          <cell r="A2090" t="str">
            <v>3761</v>
          </cell>
          <cell r="B2090" t="str">
            <v>BROWN</v>
          </cell>
          <cell r="C2090" t="str">
            <v>GLADYS</v>
          </cell>
          <cell r="D2090" t="str">
            <v>I</v>
          </cell>
          <cell r="E2090" t="str">
            <v>050N</v>
          </cell>
          <cell r="F2090" t="str">
            <v>PT WITH BENEFITS</v>
          </cell>
          <cell r="G2090" t="str">
            <v>N</v>
          </cell>
          <cell r="H2090" t="str">
            <v>NON-BARGAINING UNIT</v>
          </cell>
          <cell r="I2090" t="str">
            <v>70500</v>
          </cell>
          <cell r="J2090" t="str">
            <v>41120</v>
          </cell>
          <cell r="K2090" t="str">
            <v>P</v>
          </cell>
          <cell r="L2090" t="str">
            <v/>
          </cell>
          <cell r="M2090">
            <v>38202</v>
          </cell>
          <cell r="N2090">
            <v>38168</v>
          </cell>
          <cell r="O2090" t="str">
            <v>050N</v>
          </cell>
          <cell r="P2090" t="str">
            <v>PT WITH BENEFITS</v>
          </cell>
          <cell r="Q2090" t="str">
            <v>705</v>
          </cell>
          <cell r="R2090" t="str">
            <v>RVR BLFF ADMIN &amp; BUSINESS OFF</v>
          </cell>
          <cell r="S2090" t="str">
            <v>N</v>
          </cell>
          <cell r="T2090" t="str">
            <v>NON-BARGAINING UNIT</v>
          </cell>
          <cell r="U2090">
            <v>7.25</v>
          </cell>
          <cell r="V2090">
            <v>705015</v>
          </cell>
          <cell r="W2090" t="str">
            <v>RECEPTIONIST 2ND SHI</v>
          </cell>
          <cell r="X2090">
            <v>0</v>
          </cell>
          <cell r="Y2090">
            <v>0</v>
          </cell>
          <cell r="Z2090">
            <v>0</v>
          </cell>
          <cell r="AA2090">
            <v>26</v>
          </cell>
          <cell r="AB2090" t="str">
            <v>A</v>
          </cell>
          <cell r="AC2090" t="str">
            <v>70500</v>
          </cell>
          <cell r="AD2090" t="str">
            <v>41120</v>
          </cell>
          <cell r="AE2090" t="str">
            <v/>
          </cell>
        </row>
        <row r="2091">
          <cell r="A2091" t="str">
            <v>3762</v>
          </cell>
          <cell r="B2091" t="str">
            <v>GRITSINA</v>
          </cell>
          <cell r="C2091" t="str">
            <v>ROMAN</v>
          </cell>
          <cell r="D2091" t="str">
            <v>I</v>
          </cell>
          <cell r="E2091" t="str">
            <v>811A</v>
          </cell>
          <cell r="F2091" t="str">
            <v>OBSOLETE MECHANIC</v>
          </cell>
          <cell r="G2091" t="str">
            <v>A</v>
          </cell>
          <cell r="H2091" t="str">
            <v>AFSCME BARGAINING UNIT</v>
          </cell>
          <cell r="I2091" t="str">
            <v>46100</v>
          </cell>
          <cell r="J2091" t="str">
            <v>41110</v>
          </cell>
          <cell r="K2091" t="str">
            <v>F</v>
          </cell>
          <cell r="L2091" t="str">
            <v/>
          </cell>
          <cell r="M2091">
            <v>38191</v>
          </cell>
          <cell r="N2091">
            <v>38160</v>
          </cell>
          <cell r="O2091" t="str">
            <v>811A</v>
          </cell>
          <cell r="P2091" t="str">
            <v>OBSOLETE MECHANIC</v>
          </cell>
          <cell r="Q2091" t="str">
            <v>461</v>
          </cell>
          <cell r="R2091" t="str">
            <v>COUNTY HIGHWAY</v>
          </cell>
          <cell r="S2091" t="str">
            <v>A</v>
          </cell>
          <cell r="T2091" t="str">
            <v>AFSCME BARGAINING UNIT</v>
          </cell>
          <cell r="U2091">
            <v>12</v>
          </cell>
          <cell r="V2091">
            <v>461016</v>
          </cell>
          <cell r="W2091" t="str">
            <v>MECHANIC</v>
          </cell>
          <cell r="X2091">
            <v>8</v>
          </cell>
          <cell r="Y2091">
            <v>80</v>
          </cell>
          <cell r="Z2091">
            <v>260</v>
          </cell>
          <cell r="AA2091">
            <v>26</v>
          </cell>
          <cell r="AB2091" t="str">
            <v>A</v>
          </cell>
          <cell r="AC2091" t="str">
            <v>46100</v>
          </cell>
          <cell r="AD2091" t="str">
            <v>41110</v>
          </cell>
          <cell r="AE2091" t="str">
            <v/>
          </cell>
        </row>
        <row r="2092">
          <cell r="A2092" t="str">
            <v>3763</v>
          </cell>
          <cell r="B2092" t="str">
            <v>STERLING</v>
          </cell>
          <cell r="C2092" t="str">
            <v>SUSAN</v>
          </cell>
          <cell r="D2092" t="str">
            <v>I</v>
          </cell>
          <cell r="E2092" t="str">
            <v>520A</v>
          </cell>
          <cell r="F2092" t="str">
            <v>ADMINISTRATIVE CLERK</v>
          </cell>
          <cell r="G2092" t="str">
            <v>A</v>
          </cell>
          <cell r="H2092" t="str">
            <v>AFSCME BARGAINING UNIT</v>
          </cell>
          <cell r="I2092" t="str">
            <v>46100</v>
          </cell>
          <cell r="J2092" t="str">
            <v>41110</v>
          </cell>
          <cell r="K2092" t="str">
            <v>F</v>
          </cell>
          <cell r="L2092" t="str">
            <v/>
          </cell>
          <cell r="M2092">
            <v>38258</v>
          </cell>
          <cell r="N2092">
            <v>38169</v>
          </cell>
          <cell r="O2092" t="str">
            <v/>
          </cell>
          <cell r="P2092" t="str">
            <v/>
          </cell>
          <cell r="Q2092" t="str">
            <v/>
          </cell>
          <cell r="R2092" t="str">
            <v/>
          </cell>
          <cell r="S2092" t="str">
            <v/>
          </cell>
          <cell r="T2092" t="str">
            <v/>
          </cell>
          <cell r="W2092" t="str">
            <v/>
          </cell>
          <cell r="AB2092" t="str">
            <v/>
          </cell>
          <cell r="AC2092" t="str">
            <v/>
          </cell>
          <cell r="AD2092" t="str">
            <v/>
          </cell>
          <cell r="AE2092" t="str">
            <v/>
          </cell>
        </row>
        <row r="2093">
          <cell r="A2093" t="str">
            <v>3764</v>
          </cell>
          <cell r="B2093" t="str">
            <v>GUARINO</v>
          </cell>
          <cell r="C2093" t="str">
            <v>FRANK</v>
          </cell>
          <cell r="D2093" t="str">
            <v>I</v>
          </cell>
          <cell r="E2093" t="str">
            <v>703S</v>
          </cell>
          <cell r="F2093" t="str">
            <v>BAILIFF</v>
          </cell>
          <cell r="G2093" t="str">
            <v>S</v>
          </cell>
          <cell r="H2093" t="str">
            <v>COURT SERVICES FOP BARG UNIT</v>
          </cell>
          <cell r="I2093" t="str">
            <v>40109</v>
          </cell>
          <cell r="J2093" t="str">
            <v>41110</v>
          </cell>
          <cell r="K2093" t="str">
            <v>F</v>
          </cell>
          <cell r="L2093" t="str">
            <v/>
          </cell>
          <cell r="M2093">
            <v>41285</v>
          </cell>
          <cell r="N2093">
            <v>38896</v>
          </cell>
          <cell r="O2093" t="str">
            <v>703S</v>
          </cell>
          <cell r="P2093" t="str">
            <v>BAILIFF</v>
          </cell>
          <cell r="Q2093" t="str">
            <v>320</v>
          </cell>
          <cell r="R2093" t="str">
            <v>CIRCUIT COURT</v>
          </cell>
          <cell r="S2093" t="str">
            <v>S</v>
          </cell>
          <cell r="T2093" t="str">
            <v>COURT SERVICES FOP BARG UNIT</v>
          </cell>
          <cell r="U2093">
            <v>14.619400000000001</v>
          </cell>
          <cell r="V2093">
            <v>320013</v>
          </cell>
          <cell r="W2093" t="str">
            <v>BAILIFF</v>
          </cell>
          <cell r="X2093">
            <v>8</v>
          </cell>
          <cell r="Y2093">
            <v>80</v>
          </cell>
          <cell r="Z2093">
            <v>260</v>
          </cell>
          <cell r="AA2093">
            <v>26</v>
          </cell>
          <cell r="AB2093" t="str">
            <v>A</v>
          </cell>
          <cell r="AC2093" t="str">
            <v>40109</v>
          </cell>
          <cell r="AD2093" t="str">
            <v>41110</v>
          </cell>
          <cell r="AE2093" t="str">
            <v/>
          </cell>
        </row>
        <row r="2094">
          <cell r="A2094" t="str">
            <v>3765</v>
          </cell>
          <cell r="B2094" t="str">
            <v>MCNEELY</v>
          </cell>
          <cell r="C2094" t="str">
            <v>YVETTE</v>
          </cell>
          <cell r="D2094" t="str">
            <v>I</v>
          </cell>
          <cell r="E2094" t="str">
            <v>051N</v>
          </cell>
          <cell r="F2094" t="str">
            <v>PT NO BENEFITS</v>
          </cell>
          <cell r="G2094" t="str">
            <v>N</v>
          </cell>
          <cell r="H2094" t="str">
            <v>NON-BARGAINING UNIT</v>
          </cell>
          <cell r="I2094" t="str">
            <v>21500</v>
          </cell>
          <cell r="J2094" t="str">
            <v>41120</v>
          </cell>
          <cell r="K2094" t="str">
            <v>P</v>
          </cell>
          <cell r="L2094" t="str">
            <v/>
          </cell>
          <cell r="M2094">
            <v>38569</v>
          </cell>
          <cell r="N2094">
            <v>38166</v>
          </cell>
          <cell r="O2094" t="str">
            <v>051N</v>
          </cell>
          <cell r="P2094" t="str">
            <v>PT NO BENEFITS</v>
          </cell>
          <cell r="Q2094" t="str">
            <v>215</v>
          </cell>
          <cell r="R2094" t="str">
            <v>CHIEF PROBATION</v>
          </cell>
          <cell r="S2094" t="str">
            <v>N</v>
          </cell>
          <cell r="T2094" t="str">
            <v>NON-BARGAINING UNIT</v>
          </cell>
          <cell r="U2094">
            <v>9.57</v>
          </cell>
          <cell r="V2094">
            <v>215047</v>
          </cell>
          <cell r="W2094" t="str">
            <v>PT SECRETARY</v>
          </cell>
          <cell r="X2094">
            <v>0</v>
          </cell>
          <cell r="Y2094">
            <v>0</v>
          </cell>
          <cell r="Z2094">
            <v>0</v>
          </cell>
          <cell r="AA2094">
            <v>26</v>
          </cell>
          <cell r="AB2094" t="str">
            <v>A</v>
          </cell>
          <cell r="AC2094" t="str">
            <v>21500</v>
          </cell>
          <cell r="AD2094" t="str">
            <v>41120</v>
          </cell>
          <cell r="AE2094" t="str">
            <v/>
          </cell>
        </row>
        <row r="2095">
          <cell r="A2095" t="str">
            <v>3766</v>
          </cell>
          <cell r="B2095" t="str">
            <v>SAYLES</v>
          </cell>
          <cell r="C2095" t="str">
            <v>ANDRE</v>
          </cell>
          <cell r="D2095" t="str">
            <v>I</v>
          </cell>
          <cell r="E2095" t="str">
            <v>PJ1S</v>
          </cell>
          <cell r="F2095" t="str">
            <v>JUVENILE PROBATION OFFICER I</v>
          </cell>
          <cell r="G2095" t="str">
            <v>S</v>
          </cell>
          <cell r="H2095" t="str">
            <v>COURT SERVICES FOP BARG UNIT</v>
          </cell>
          <cell r="I2095" t="str">
            <v>60400</v>
          </cell>
          <cell r="J2095" t="str">
            <v>41110</v>
          </cell>
          <cell r="K2095" t="str">
            <v>F</v>
          </cell>
          <cell r="L2095" t="str">
            <v/>
          </cell>
          <cell r="M2095">
            <v>38365</v>
          </cell>
          <cell r="N2095">
            <v>38166</v>
          </cell>
          <cell r="O2095" t="str">
            <v>PJ1S</v>
          </cell>
          <cell r="P2095" t="str">
            <v>JUVENILE PROBATION OFFICER I</v>
          </cell>
          <cell r="Q2095" t="str">
            <v>604</v>
          </cell>
          <cell r="R2095" t="str">
            <v>PROBATION GRANTS</v>
          </cell>
          <cell r="S2095" t="str">
            <v>S</v>
          </cell>
          <cell r="T2095" t="str">
            <v>COURT SERVICES FOP BARG UNIT</v>
          </cell>
          <cell r="U2095">
            <v>13.7248</v>
          </cell>
          <cell r="V2095">
            <v>604014</v>
          </cell>
          <cell r="W2095" t="str">
            <v>JUVENILE PROB OFFICE</v>
          </cell>
          <cell r="X2095">
            <v>8</v>
          </cell>
          <cell r="Y2095">
            <v>80</v>
          </cell>
          <cell r="Z2095">
            <v>260</v>
          </cell>
          <cell r="AA2095">
            <v>26</v>
          </cell>
          <cell r="AB2095" t="str">
            <v>A</v>
          </cell>
          <cell r="AC2095" t="str">
            <v>60400</v>
          </cell>
          <cell r="AD2095" t="str">
            <v>41110</v>
          </cell>
          <cell r="AE2095" t="str">
            <v>02240</v>
          </cell>
        </row>
        <row r="2096">
          <cell r="A2096" t="str">
            <v>3767</v>
          </cell>
          <cell r="B2096" t="str">
            <v>SEATON</v>
          </cell>
          <cell r="C2096" t="str">
            <v>KYLE</v>
          </cell>
          <cell r="D2096" t="str">
            <v>I</v>
          </cell>
          <cell r="E2096" t="str">
            <v>B34A</v>
          </cell>
          <cell r="F2096" t="str">
            <v>OBSOLETE CORRECTIONAL OFFICER</v>
          </cell>
          <cell r="G2096" t="str">
            <v>A</v>
          </cell>
          <cell r="H2096" t="str">
            <v>AFSCME BARGAINING UNIT</v>
          </cell>
          <cell r="I2096" t="str">
            <v>40115</v>
          </cell>
          <cell r="J2096" t="str">
            <v>41110</v>
          </cell>
          <cell r="K2096" t="str">
            <v>F</v>
          </cell>
          <cell r="L2096" t="str">
            <v/>
          </cell>
          <cell r="M2096">
            <v>43050</v>
          </cell>
          <cell r="N2096">
            <v>38867</v>
          </cell>
          <cell r="O2096" t="str">
            <v>B34A</v>
          </cell>
          <cell r="P2096" t="str">
            <v>OBSOLETE CORRECTIONAL OFFICER</v>
          </cell>
          <cell r="Q2096" t="str">
            <v>210</v>
          </cell>
          <cell r="R2096" t="str">
            <v>COUNTY JAIL</v>
          </cell>
          <cell r="S2096" t="str">
            <v>A</v>
          </cell>
          <cell r="T2096" t="str">
            <v>AFSCME BARGAINING UNIT</v>
          </cell>
          <cell r="U2096">
            <v>24.605</v>
          </cell>
          <cell r="V2096">
            <v>210244</v>
          </cell>
          <cell r="W2096" t="str">
            <v>CORRECTIONS OFFICER</v>
          </cell>
          <cell r="X2096">
            <v>8.4</v>
          </cell>
          <cell r="Y2096">
            <v>84</v>
          </cell>
          <cell r="Z2096">
            <v>260</v>
          </cell>
          <cell r="AA2096">
            <v>26</v>
          </cell>
          <cell r="AB2096" t="str">
            <v>A</v>
          </cell>
          <cell r="AC2096" t="str">
            <v>40115</v>
          </cell>
          <cell r="AD2096" t="str">
            <v>41110</v>
          </cell>
          <cell r="AE2096" t="str">
            <v/>
          </cell>
        </row>
        <row r="2097">
          <cell r="A2097" t="str">
            <v>3768</v>
          </cell>
          <cell r="B2097" t="str">
            <v>PAUL</v>
          </cell>
          <cell r="C2097" t="str">
            <v>RANDALL</v>
          </cell>
          <cell r="D2097" t="str">
            <v>I</v>
          </cell>
          <cell r="E2097" t="str">
            <v>DS0F</v>
          </cell>
          <cell r="F2097" t="str">
            <v>DEPUTY SHERIFF</v>
          </cell>
          <cell r="G2097" t="str">
            <v>F</v>
          </cell>
          <cell r="H2097" t="str">
            <v>FOP BARGAINING UNIT</v>
          </cell>
          <cell r="I2097" t="str">
            <v>24000</v>
          </cell>
          <cell r="J2097" t="str">
            <v>41110</v>
          </cell>
          <cell r="K2097" t="str">
            <v>F</v>
          </cell>
          <cell r="L2097" t="str">
            <v/>
          </cell>
          <cell r="M2097">
            <v>38495</v>
          </cell>
          <cell r="N2097">
            <v>38394</v>
          </cell>
          <cell r="O2097" t="str">
            <v>DS0F</v>
          </cell>
          <cell r="P2097" t="str">
            <v>DEPUTY SHERIFF</v>
          </cell>
          <cell r="Q2097" t="str">
            <v>240</v>
          </cell>
          <cell r="R2097" t="str">
            <v>COUNTY SHERIFF</v>
          </cell>
          <cell r="S2097" t="str">
            <v>F</v>
          </cell>
          <cell r="T2097" t="str">
            <v>FOP BARGAINING UNIT</v>
          </cell>
          <cell r="U2097">
            <v>17.942299999999999</v>
          </cell>
          <cell r="V2097">
            <v>240198</v>
          </cell>
          <cell r="W2097" t="str">
            <v>DUPUTY SHERIFF</v>
          </cell>
          <cell r="X2097">
            <v>8.4</v>
          </cell>
          <cell r="Y2097">
            <v>84</v>
          </cell>
          <cell r="Z2097">
            <v>260</v>
          </cell>
          <cell r="AA2097">
            <v>26</v>
          </cell>
          <cell r="AB2097" t="str">
            <v>A</v>
          </cell>
          <cell r="AC2097" t="str">
            <v>24000</v>
          </cell>
          <cell r="AD2097" t="str">
            <v>41110</v>
          </cell>
          <cell r="AE2097" t="str">
            <v/>
          </cell>
        </row>
        <row r="2098">
          <cell r="A2098" t="str">
            <v>3769</v>
          </cell>
          <cell r="B2098" t="str">
            <v>COFFMAN</v>
          </cell>
          <cell r="C2098" t="str">
            <v>ETHEL</v>
          </cell>
          <cell r="D2098" t="str">
            <v>I</v>
          </cell>
          <cell r="E2098" t="str">
            <v>502A</v>
          </cell>
          <cell r="F2098" t="str">
            <v>CERTIFIED NURSING ASSISTANT</v>
          </cell>
          <cell r="G2098" t="str">
            <v>A</v>
          </cell>
          <cell r="H2098" t="str">
            <v>AFSCME BARGAINING UNIT</v>
          </cell>
          <cell r="I2098" t="str">
            <v>72500</v>
          </cell>
          <cell r="J2098" t="str">
            <v>41110</v>
          </cell>
          <cell r="K2098" t="str">
            <v>F</v>
          </cell>
          <cell r="L2098" t="str">
            <v/>
          </cell>
          <cell r="M2098">
            <v>38863</v>
          </cell>
          <cell r="N2098">
            <v>38182</v>
          </cell>
          <cell r="O2098" t="str">
            <v>502A</v>
          </cell>
          <cell r="P2098" t="str">
            <v>CERTIFIED NURSING ASSISTANT</v>
          </cell>
          <cell r="Q2098" t="str">
            <v>725</v>
          </cell>
          <cell r="R2098" t="str">
            <v>RVR BLFF DAILY SERVICE</v>
          </cell>
          <cell r="S2098" t="str">
            <v>A</v>
          </cell>
          <cell r="T2098" t="str">
            <v>AFSCME BARGAINING UNIT</v>
          </cell>
          <cell r="U2098">
            <v>10.118600000000001</v>
          </cell>
          <cell r="V2098">
            <v>725223</v>
          </cell>
          <cell r="W2098" t="str">
            <v>CNA 2ND SHIFT</v>
          </cell>
          <cell r="X2098">
            <v>7.5</v>
          </cell>
          <cell r="Y2098">
            <v>75</v>
          </cell>
          <cell r="Z2098">
            <v>260</v>
          </cell>
          <cell r="AA2098">
            <v>26</v>
          </cell>
          <cell r="AB2098" t="str">
            <v>A</v>
          </cell>
          <cell r="AC2098" t="str">
            <v>72500</v>
          </cell>
          <cell r="AD2098" t="str">
            <v>41110</v>
          </cell>
          <cell r="AE2098" t="str">
            <v/>
          </cell>
        </row>
        <row r="2099">
          <cell r="A2099" t="str">
            <v>3770</v>
          </cell>
          <cell r="B2099" t="str">
            <v>SHERMAN</v>
          </cell>
          <cell r="C2099" t="str">
            <v>HEIDE</v>
          </cell>
          <cell r="D2099" t="str">
            <v>I</v>
          </cell>
          <cell r="E2099" t="str">
            <v>502A</v>
          </cell>
          <cell r="F2099" t="str">
            <v>CERTIFIED NURSING ASSISTANT</v>
          </cell>
          <cell r="G2099" t="str">
            <v>A</v>
          </cell>
          <cell r="H2099" t="str">
            <v>AFSCME BARGAINING UNIT</v>
          </cell>
          <cell r="I2099" t="str">
            <v>72500</v>
          </cell>
          <cell r="J2099" t="str">
            <v>41110</v>
          </cell>
          <cell r="K2099" t="str">
            <v>F</v>
          </cell>
          <cell r="L2099" t="str">
            <v/>
          </cell>
          <cell r="M2099">
            <v>39675</v>
          </cell>
          <cell r="N2099">
            <v>38760</v>
          </cell>
          <cell r="O2099" t="str">
            <v>502A</v>
          </cell>
          <cell r="P2099" t="str">
            <v>CERTIFIED NURSING ASSISTANT</v>
          </cell>
          <cell r="Q2099" t="str">
            <v>725</v>
          </cell>
          <cell r="R2099" t="str">
            <v>RVR BLFF DAILY SERVICE</v>
          </cell>
          <cell r="S2099" t="str">
            <v>A</v>
          </cell>
          <cell r="T2099" t="str">
            <v>AFSCME BARGAINING UNIT</v>
          </cell>
          <cell r="U2099">
            <v>11.2653</v>
          </cell>
          <cell r="V2099">
            <v>725274</v>
          </cell>
          <cell r="W2099" t="str">
            <v>CNA</v>
          </cell>
          <cell r="X2099">
            <v>7.5</v>
          </cell>
          <cell r="Y2099">
            <v>75</v>
          </cell>
          <cell r="Z2099">
            <v>260</v>
          </cell>
          <cell r="AA2099">
            <v>26</v>
          </cell>
          <cell r="AB2099" t="str">
            <v>A</v>
          </cell>
          <cell r="AC2099" t="str">
            <v>72500</v>
          </cell>
          <cell r="AD2099" t="str">
            <v>41110</v>
          </cell>
          <cell r="AE2099" t="str">
            <v/>
          </cell>
        </row>
        <row r="2100">
          <cell r="A2100" t="str">
            <v>3771</v>
          </cell>
          <cell r="B2100" t="str">
            <v>YOUNG</v>
          </cell>
          <cell r="C2100" t="str">
            <v>KENDRA</v>
          </cell>
          <cell r="D2100" t="str">
            <v>I</v>
          </cell>
          <cell r="E2100" t="str">
            <v>055H</v>
          </cell>
          <cell r="F2100" t="str">
            <v>PART TIME TEMPORARY</v>
          </cell>
          <cell r="G2100" t="str">
            <v>H</v>
          </cell>
          <cell r="H2100" t="str">
            <v>HEALTH DEPARTMENT</v>
          </cell>
          <cell r="I2100" t="str">
            <v>60100</v>
          </cell>
          <cell r="J2100" t="str">
            <v>41120</v>
          </cell>
          <cell r="K2100" t="str">
            <v>P</v>
          </cell>
          <cell r="L2100" t="str">
            <v/>
          </cell>
          <cell r="M2100">
            <v>38233</v>
          </cell>
          <cell r="N2100">
            <v>38170</v>
          </cell>
          <cell r="O2100" t="str">
            <v>055H</v>
          </cell>
          <cell r="P2100" t="str">
            <v>PART TIME TEMPORARY</v>
          </cell>
          <cell r="Q2100" t="str">
            <v>601</v>
          </cell>
          <cell r="R2100" t="str">
            <v>HEALTH DEPARTMENT GRANTS</v>
          </cell>
          <cell r="S2100" t="str">
            <v>H</v>
          </cell>
          <cell r="T2100" t="str">
            <v>HEALTH DEPARTMENT</v>
          </cell>
          <cell r="U2100">
            <v>9.5267999999999997</v>
          </cell>
          <cell r="V2100">
            <v>601104</v>
          </cell>
          <cell r="W2100" t="str">
            <v>PUBLIC HLTH NRS II</v>
          </cell>
          <cell r="X2100">
            <v>0</v>
          </cell>
          <cell r="Y2100">
            <v>0</v>
          </cell>
          <cell r="Z2100">
            <v>0</v>
          </cell>
          <cell r="AA2100">
            <v>26</v>
          </cell>
          <cell r="AB2100" t="str">
            <v>A</v>
          </cell>
          <cell r="AC2100" t="str">
            <v>60100</v>
          </cell>
          <cell r="AD2100" t="str">
            <v>41120</v>
          </cell>
          <cell r="AE2100" t="str">
            <v>01100</v>
          </cell>
        </row>
        <row r="2101">
          <cell r="A2101" t="str">
            <v>3772</v>
          </cell>
          <cell r="B2101" t="str">
            <v>SHARPE</v>
          </cell>
          <cell r="C2101" t="str">
            <v>JOHN</v>
          </cell>
          <cell r="D2101" t="str">
            <v>I</v>
          </cell>
          <cell r="E2101" t="str">
            <v>051H</v>
          </cell>
          <cell r="F2101" t="str">
            <v>PART TIME NO BENEFITS/HEALTH</v>
          </cell>
          <cell r="G2101" t="str">
            <v>H</v>
          </cell>
          <cell r="H2101" t="str">
            <v>HEALTH DEPARTMENT</v>
          </cell>
          <cell r="I2101" t="str">
            <v>60100</v>
          </cell>
          <cell r="J2101" t="str">
            <v>41120</v>
          </cell>
          <cell r="K2101" t="str">
            <v>P</v>
          </cell>
          <cell r="L2101" t="str">
            <v/>
          </cell>
          <cell r="M2101">
            <v>38267</v>
          </cell>
          <cell r="N2101">
            <v>38174</v>
          </cell>
          <cell r="O2101" t="str">
            <v>051H</v>
          </cell>
          <cell r="P2101" t="str">
            <v>PART TIME NO BENEFITS/HEALTH</v>
          </cell>
          <cell r="Q2101" t="str">
            <v>601</v>
          </cell>
          <cell r="R2101" t="str">
            <v>HEALTH DEPARTMENT GRANTS</v>
          </cell>
          <cell r="S2101" t="str">
            <v>H</v>
          </cell>
          <cell r="T2101" t="str">
            <v>HEALTH DEPARTMENT</v>
          </cell>
          <cell r="U2101">
            <v>18.4267</v>
          </cell>
          <cell r="V2101">
            <v>601090</v>
          </cell>
          <cell r="W2101" t="str">
            <v>P/T NO IMRF HEALTH</v>
          </cell>
          <cell r="X2101">
            <v>0</v>
          </cell>
          <cell r="Y2101">
            <v>0</v>
          </cell>
          <cell r="Z2101">
            <v>0</v>
          </cell>
          <cell r="AA2101">
            <v>26</v>
          </cell>
          <cell r="AB2101" t="str">
            <v>A</v>
          </cell>
          <cell r="AC2101" t="str">
            <v>60100</v>
          </cell>
          <cell r="AD2101" t="str">
            <v>41120</v>
          </cell>
          <cell r="AE2101" t="str">
            <v>01100</v>
          </cell>
        </row>
        <row r="2102">
          <cell r="A2102" t="str">
            <v>3773</v>
          </cell>
          <cell r="B2102" t="str">
            <v>CARMEN</v>
          </cell>
          <cell r="C2102" t="str">
            <v>DOLORES</v>
          </cell>
          <cell r="D2102" t="str">
            <v>I</v>
          </cell>
          <cell r="E2102" t="str">
            <v>510H</v>
          </cell>
          <cell r="F2102" t="str">
            <v>OBSOLETE OUTREACH - HIV/CD</v>
          </cell>
          <cell r="G2102" t="str">
            <v>H</v>
          </cell>
          <cell r="H2102" t="str">
            <v>HEALTH DEPARTMENT</v>
          </cell>
          <cell r="I2102" t="str">
            <v>60100</v>
          </cell>
          <cell r="J2102" t="str">
            <v>41110</v>
          </cell>
          <cell r="K2102" t="str">
            <v>F</v>
          </cell>
          <cell r="L2102" t="str">
            <v/>
          </cell>
          <cell r="M2102">
            <v>42062</v>
          </cell>
          <cell r="N2102">
            <v>38180</v>
          </cell>
          <cell r="O2102" t="str">
            <v>510H</v>
          </cell>
          <cell r="P2102" t="str">
            <v>OBSOLETE OUTREACH - HIV/CD</v>
          </cell>
          <cell r="Q2102" t="str">
            <v>601</v>
          </cell>
          <cell r="R2102" t="str">
            <v>HEALTH DEPARTMENT GRANTS</v>
          </cell>
          <cell r="S2102" t="str">
            <v>H</v>
          </cell>
          <cell r="T2102" t="str">
            <v>HEALTH DEPARTMENT</v>
          </cell>
          <cell r="U2102">
            <v>17.989999999999998</v>
          </cell>
          <cell r="V2102">
            <v>601363</v>
          </cell>
          <cell r="W2102" t="str">
            <v>OUTREACH/HIV VD</v>
          </cell>
          <cell r="X2102">
            <v>8</v>
          </cell>
          <cell r="Y2102">
            <v>80</v>
          </cell>
          <cell r="Z2102">
            <v>260</v>
          </cell>
          <cell r="AA2102">
            <v>26</v>
          </cell>
          <cell r="AB2102" t="str">
            <v>A</v>
          </cell>
          <cell r="AC2102" t="str">
            <v>60100</v>
          </cell>
          <cell r="AD2102" t="str">
            <v>41110</v>
          </cell>
          <cell r="AE2102" t="str">
            <v>01100</v>
          </cell>
        </row>
        <row r="2103">
          <cell r="A2103" t="str">
            <v>3774</v>
          </cell>
          <cell r="B2103" t="str">
            <v>ANTINUCCI</v>
          </cell>
          <cell r="C2103" t="str">
            <v>PAMELA</v>
          </cell>
          <cell r="D2103" t="str">
            <v>I</v>
          </cell>
          <cell r="E2103" t="str">
            <v>520A</v>
          </cell>
          <cell r="F2103" t="str">
            <v>ADMINISTRATIVE CLERK</v>
          </cell>
          <cell r="G2103" t="str">
            <v>A</v>
          </cell>
          <cell r="H2103" t="str">
            <v>AFSCME BARGAINING UNIT</v>
          </cell>
          <cell r="I2103" t="str">
            <v>11000</v>
          </cell>
          <cell r="J2103" t="str">
            <v>41110</v>
          </cell>
          <cell r="K2103" t="str">
            <v>F</v>
          </cell>
          <cell r="L2103" t="str">
            <v/>
          </cell>
          <cell r="M2103">
            <v>41640</v>
          </cell>
          <cell r="N2103">
            <v>38180</v>
          </cell>
          <cell r="O2103" t="str">
            <v>520A</v>
          </cell>
          <cell r="P2103" t="str">
            <v>ADMINISTRATIVE CLERK</v>
          </cell>
          <cell r="Q2103" t="str">
            <v>110</v>
          </cell>
          <cell r="R2103" t="str">
            <v>COUNTY AUDITOR</v>
          </cell>
          <cell r="S2103" t="str">
            <v>A</v>
          </cell>
          <cell r="T2103" t="str">
            <v>AFSCME BARGAINING UNIT</v>
          </cell>
          <cell r="U2103">
            <v>12.5558</v>
          </cell>
          <cell r="V2103">
            <v>110010</v>
          </cell>
          <cell r="W2103" t="str">
            <v>ADMINISTRATIVE CLERK</v>
          </cell>
          <cell r="X2103">
            <v>8</v>
          </cell>
          <cell r="Y2103">
            <v>80</v>
          </cell>
          <cell r="Z2103">
            <v>260</v>
          </cell>
          <cell r="AA2103">
            <v>26</v>
          </cell>
          <cell r="AB2103" t="str">
            <v>A</v>
          </cell>
          <cell r="AC2103" t="str">
            <v>11000</v>
          </cell>
          <cell r="AD2103" t="str">
            <v>41110</v>
          </cell>
          <cell r="AE2103" t="str">
            <v/>
          </cell>
        </row>
        <row r="2104">
          <cell r="A2104" t="str">
            <v>3775</v>
          </cell>
          <cell r="B2104" t="str">
            <v>GIRARD</v>
          </cell>
          <cell r="C2104" t="str">
            <v>STEVEN</v>
          </cell>
          <cell r="D2104" t="str">
            <v>A</v>
          </cell>
          <cell r="E2104" t="str">
            <v>E07N</v>
          </cell>
          <cell r="F2104" t="str">
            <v>BUILDING OFFICIAL</v>
          </cell>
          <cell r="G2104" t="str">
            <v>N</v>
          </cell>
          <cell r="H2104" t="str">
            <v>NON-BARGAINING UNIT</v>
          </cell>
          <cell r="I2104" t="str">
            <v>15000</v>
          </cell>
          <cell r="J2104" t="str">
            <v>41110</v>
          </cell>
          <cell r="K2104" t="str">
            <v>FE</v>
          </cell>
          <cell r="L2104" t="str">
            <v/>
          </cell>
          <cell r="M2104" t="str">
            <v/>
          </cell>
          <cell r="N2104">
            <v>38180</v>
          </cell>
          <cell r="O2104" t="str">
            <v>E07N</v>
          </cell>
          <cell r="P2104" t="str">
            <v>BUILDING OFFICIAL</v>
          </cell>
          <cell r="Q2104" t="str">
            <v>150</v>
          </cell>
          <cell r="R2104" t="str">
            <v>REGIONAL PLANNING &amp; ECON DVLP</v>
          </cell>
          <cell r="S2104" t="str">
            <v>N</v>
          </cell>
          <cell r="T2104" t="str">
            <v>NON-BARGAINING UNIT</v>
          </cell>
          <cell r="U2104">
            <v>33.684199999999997</v>
          </cell>
          <cell r="V2104">
            <v>150034</v>
          </cell>
          <cell r="W2104" t="str">
            <v>BUILDING OFFICIAL</v>
          </cell>
          <cell r="X2104">
            <v>8</v>
          </cell>
          <cell r="Y2104">
            <v>80</v>
          </cell>
          <cell r="Z2104">
            <v>260</v>
          </cell>
          <cell r="AA2104">
            <v>26</v>
          </cell>
          <cell r="AB2104" t="str">
            <v>A</v>
          </cell>
          <cell r="AC2104" t="str">
            <v>15000</v>
          </cell>
          <cell r="AD2104" t="str">
            <v>41110</v>
          </cell>
          <cell r="AE2104" t="str">
            <v/>
          </cell>
        </row>
        <row r="2105">
          <cell r="A2105" t="str">
            <v>3779</v>
          </cell>
          <cell r="B2105" t="str">
            <v>READER</v>
          </cell>
          <cell r="C2105" t="str">
            <v>WALTER</v>
          </cell>
          <cell r="D2105" t="str">
            <v>I</v>
          </cell>
          <cell r="E2105" t="str">
            <v>U91Y</v>
          </cell>
          <cell r="F2105" t="str">
            <v>PART TIME IMRF - FP</v>
          </cell>
          <cell r="G2105" t="str">
            <v>Y</v>
          </cell>
          <cell r="H2105" t="str">
            <v>FOREST PRESERVE</v>
          </cell>
          <cell r="I2105" t="str">
            <v>99000</v>
          </cell>
          <cell r="J2105" t="str">
            <v>41120</v>
          </cell>
          <cell r="K2105" t="str">
            <v>P</v>
          </cell>
          <cell r="L2105" t="str">
            <v/>
          </cell>
          <cell r="M2105">
            <v>38160</v>
          </cell>
          <cell r="N2105">
            <v>38152</v>
          </cell>
          <cell r="O2105" t="str">
            <v>U91Y</v>
          </cell>
          <cell r="P2105" t="str">
            <v>PART TIME IMRF - FP</v>
          </cell>
          <cell r="Q2105" t="str">
            <v>990</v>
          </cell>
          <cell r="R2105" t="str">
            <v>LEDGES GOLF COURSE</v>
          </cell>
          <cell r="S2105" t="str">
            <v>Y</v>
          </cell>
          <cell r="T2105" t="str">
            <v>FOREST PRESERVE</v>
          </cell>
          <cell r="U2105">
            <v>6.5</v>
          </cell>
          <cell r="V2105">
            <v>990026</v>
          </cell>
          <cell r="W2105" t="str">
            <v>SEASONAL MAINTENANCE</v>
          </cell>
          <cell r="X2105">
            <v>0</v>
          </cell>
          <cell r="Y2105">
            <v>0</v>
          </cell>
          <cell r="Z2105">
            <v>0</v>
          </cell>
          <cell r="AA2105">
            <v>26</v>
          </cell>
          <cell r="AB2105" t="str">
            <v>A</v>
          </cell>
          <cell r="AC2105" t="str">
            <v>99000</v>
          </cell>
          <cell r="AD2105" t="str">
            <v>41120</v>
          </cell>
          <cell r="AE2105" t="str">
            <v/>
          </cell>
        </row>
        <row r="2106">
          <cell r="A2106" t="str">
            <v>3780</v>
          </cell>
          <cell r="B2106" t="str">
            <v>EAGLESON</v>
          </cell>
          <cell r="C2106" t="str">
            <v>CHERI</v>
          </cell>
          <cell r="D2106" t="str">
            <v>I</v>
          </cell>
          <cell r="E2106" t="str">
            <v>520A</v>
          </cell>
          <cell r="F2106" t="str">
            <v>ADMINISTRATIVE CLERK</v>
          </cell>
          <cell r="G2106" t="str">
            <v>A</v>
          </cell>
          <cell r="H2106" t="str">
            <v>AFSCME BARGAINING UNIT</v>
          </cell>
          <cell r="I2106" t="str">
            <v>24000</v>
          </cell>
          <cell r="J2106" t="str">
            <v>41110</v>
          </cell>
          <cell r="K2106" t="str">
            <v>F</v>
          </cell>
          <cell r="L2106" t="str">
            <v/>
          </cell>
          <cell r="M2106">
            <v>39122</v>
          </cell>
          <cell r="N2106">
            <v>38555</v>
          </cell>
          <cell r="O2106" t="str">
            <v/>
          </cell>
          <cell r="P2106" t="str">
            <v/>
          </cell>
          <cell r="Q2106" t="str">
            <v/>
          </cell>
          <cell r="R2106" t="str">
            <v/>
          </cell>
          <cell r="S2106" t="str">
            <v/>
          </cell>
          <cell r="T2106" t="str">
            <v/>
          </cell>
          <cell r="W2106" t="str">
            <v/>
          </cell>
          <cell r="AB2106" t="str">
            <v/>
          </cell>
          <cell r="AC2106" t="str">
            <v/>
          </cell>
          <cell r="AD2106" t="str">
            <v/>
          </cell>
          <cell r="AE2106" t="str">
            <v/>
          </cell>
        </row>
        <row r="2107">
          <cell r="A2107" t="str">
            <v>3781</v>
          </cell>
          <cell r="B2107" t="str">
            <v>WALKER</v>
          </cell>
          <cell r="C2107" t="str">
            <v>EVELYN</v>
          </cell>
          <cell r="D2107" t="str">
            <v>I</v>
          </cell>
          <cell r="E2107" t="str">
            <v>L54N</v>
          </cell>
          <cell r="F2107" t="str">
            <v>OBSOLETE COLLECTOR/FCU</v>
          </cell>
          <cell r="G2107" t="str">
            <v>N</v>
          </cell>
          <cell r="H2107" t="str">
            <v>NON-BARGAINING UNIT</v>
          </cell>
          <cell r="I2107" t="str">
            <v>33000</v>
          </cell>
          <cell r="J2107" t="str">
            <v>41110</v>
          </cell>
          <cell r="K2107" t="str">
            <v>F</v>
          </cell>
          <cell r="L2107" t="str">
            <v/>
          </cell>
          <cell r="M2107">
            <v>38310</v>
          </cell>
          <cell r="N2107">
            <v>38187</v>
          </cell>
          <cell r="O2107" t="str">
            <v>L54N</v>
          </cell>
          <cell r="P2107" t="str">
            <v>OBSOLETE COLLECTOR/FCU</v>
          </cell>
          <cell r="Q2107" t="str">
            <v>330</v>
          </cell>
          <cell r="R2107" t="str">
            <v>FINANCIAL COMPLIANCE UNIT</v>
          </cell>
          <cell r="S2107" t="str">
            <v>N</v>
          </cell>
          <cell r="T2107" t="str">
            <v>NON-BARGAINING UNIT</v>
          </cell>
          <cell r="U2107">
            <v>10.61</v>
          </cell>
          <cell r="V2107">
            <v>330007</v>
          </cell>
          <cell r="W2107" t="str">
            <v>COLLECTOR/FCU</v>
          </cell>
          <cell r="X2107">
            <v>8</v>
          </cell>
          <cell r="Y2107">
            <v>80</v>
          </cell>
          <cell r="Z2107">
            <v>260</v>
          </cell>
          <cell r="AA2107">
            <v>26</v>
          </cell>
          <cell r="AB2107" t="str">
            <v>A</v>
          </cell>
          <cell r="AC2107" t="str">
            <v>33000</v>
          </cell>
          <cell r="AD2107" t="str">
            <v>41110</v>
          </cell>
          <cell r="AE2107" t="str">
            <v/>
          </cell>
        </row>
        <row r="2108">
          <cell r="A2108" t="str">
            <v>3783</v>
          </cell>
          <cell r="B2108" t="str">
            <v>HESLER</v>
          </cell>
          <cell r="C2108" t="str">
            <v>JANE</v>
          </cell>
          <cell r="D2108" t="str">
            <v>I</v>
          </cell>
          <cell r="E2108" t="str">
            <v>604N</v>
          </cell>
          <cell r="F2108" t="str">
            <v>ASSISTANT DIETARY SUPERVISOR</v>
          </cell>
          <cell r="G2108" t="str">
            <v>N</v>
          </cell>
          <cell r="H2108" t="str">
            <v>NON-BARGAINING UNIT</v>
          </cell>
          <cell r="I2108" t="str">
            <v>72020</v>
          </cell>
          <cell r="J2108" t="str">
            <v>41110</v>
          </cell>
          <cell r="K2108" t="str">
            <v>F</v>
          </cell>
          <cell r="L2108" t="str">
            <v/>
          </cell>
          <cell r="M2108">
            <v>38217</v>
          </cell>
          <cell r="N2108">
            <v>38196</v>
          </cell>
          <cell r="O2108" t="str">
            <v>604N</v>
          </cell>
          <cell r="P2108" t="str">
            <v>ASSISTANT DIETARY SUPERVISOR</v>
          </cell>
          <cell r="Q2108" t="str">
            <v>720</v>
          </cell>
          <cell r="R2108" t="str">
            <v>RVR BLFF DIETARY</v>
          </cell>
          <cell r="S2108" t="str">
            <v>N</v>
          </cell>
          <cell r="T2108" t="str">
            <v>NON-BARGAINING UNIT</v>
          </cell>
          <cell r="U2108">
            <v>10.18</v>
          </cell>
          <cell r="V2108">
            <v>720005</v>
          </cell>
          <cell r="W2108" t="str">
            <v>ASST DIETARY SUPVR</v>
          </cell>
          <cell r="X2108">
            <v>8</v>
          </cell>
          <cell r="Y2108">
            <v>80</v>
          </cell>
          <cell r="Z2108">
            <v>260</v>
          </cell>
          <cell r="AA2108">
            <v>26</v>
          </cell>
          <cell r="AB2108" t="str">
            <v>A</v>
          </cell>
          <cell r="AC2108" t="str">
            <v>72000</v>
          </cell>
          <cell r="AD2108" t="str">
            <v>41110</v>
          </cell>
          <cell r="AE2108" t="str">
            <v/>
          </cell>
        </row>
        <row r="2109">
          <cell r="A2109" t="str">
            <v>3784</v>
          </cell>
          <cell r="B2109" t="str">
            <v>ALLEN</v>
          </cell>
          <cell r="C2109" t="str">
            <v>KYLA</v>
          </cell>
          <cell r="D2109" t="str">
            <v>I</v>
          </cell>
          <cell r="E2109" t="str">
            <v>502A</v>
          </cell>
          <cell r="F2109" t="str">
            <v>CERTIFIED NURSING ASSISTANT</v>
          </cell>
          <cell r="G2109" t="str">
            <v>A</v>
          </cell>
          <cell r="H2109" t="str">
            <v>AFSCME BARGAINING UNIT</v>
          </cell>
          <cell r="I2109" t="str">
            <v>72500</v>
          </cell>
          <cell r="J2109" t="str">
            <v>41110</v>
          </cell>
          <cell r="K2109" t="str">
            <v>F</v>
          </cell>
          <cell r="L2109" t="str">
            <v/>
          </cell>
          <cell r="M2109">
            <v>38438</v>
          </cell>
          <cell r="N2109">
            <v>38196</v>
          </cell>
          <cell r="O2109" t="str">
            <v>502A</v>
          </cell>
          <cell r="P2109" t="str">
            <v>CERTIFIED NURSING ASSISTANT</v>
          </cell>
          <cell r="Q2109" t="str">
            <v>725</v>
          </cell>
          <cell r="R2109" t="str">
            <v>RVR BLFF DAILY SERVICE</v>
          </cell>
          <cell r="S2109" t="str">
            <v>A</v>
          </cell>
          <cell r="T2109" t="str">
            <v>AFSCME BARGAINING UNIT</v>
          </cell>
          <cell r="U2109">
            <v>9.6186000000000007</v>
          </cell>
          <cell r="V2109">
            <v>725250</v>
          </cell>
          <cell r="W2109" t="str">
            <v>CNA 3RD SHIFT</v>
          </cell>
          <cell r="X2109">
            <v>7.5</v>
          </cell>
          <cell r="Y2109">
            <v>75</v>
          </cell>
          <cell r="Z2109">
            <v>260</v>
          </cell>
          <cell r="AA2109">
            <v>26</v>
          </cell>
          <cell r="AB2109" t="str">
            <v>A</v>
          </cell>
          <cell r="AC2109" t="str">
            <v>72500</v>
          </cell>
          <cell r="AD2109" t="str">
            <v>41110</v>
          </cell>
          <cell r="AE2109" t="str">
            <v/>
          </cell>
        </row>
        <row r="2110">
          <cell r="A2110" t="str">
            <v>3785</v>
          </cell>
          <cell r="B2110" t="str">
            <v>LEWIS</v>
          </cell>
          <cell r="C2110" t="str">
            <v>REANITA</v>
          </cell>
          <cell r="D2110" t="str">
            <v>I</v>
          </cell>
          <cell r="E2110" t="str">
            <v>502A</v>
          </cell>
          <cell r="F2110" t="str">
            <v>CERTIFIED NURSING ASSISTANT</v>
          </cell>
          <cell r="G2110" t="str">
            <v>A</v>
          </cell>
          <cell r="H2110" t="str">
            <v>AFSCME BARGAINING UNIT</v>
          </cell>
          <cell r="I2110" t="str">
            <v>72500</v>
          </cell>
          <cell r="J2110" t="str">
            <v>41110</v>
          </cell>
          <cell r="K2110" t="str">
            <v>F</v>
          </cell>
          <cell r="L2110" t="str">
            <v/>
          </cell>
          <cell r="M2110">
            <v>38209</v>
          </cell>
          <cell r="N2110">
            <v>38196</v>
          </cell>
          <cell r="O2110" t="str">
            <v>502A</v>
          </cell>
          <cell r="P2110" t="str">
            <v>CERTIFIED NURSING ASSISTANT</v>
          </cell>
          <cell r="Q2110" t="str">
            <v>725</v>
          </cell>
          <cell r="R2110" t="str">
            <v>RVR BLFF DAILY SERVICE</v>
          </cell>
          <cell r="S2110" t="str">
            <v>A</v>
          </cell>
          <cell r="T2110" t="str">
            <v>AFSCME BARGAINING UNIT</v>
          </cell>
          <cell r="U2110">
            <v>9.43</v>
          </cell>
          <cell r="V2110">
            <v>725252</v>
          </cell>
          <cell r="W2110" t="str">
            <v>CNA</v>
          </cell>
          <cell r="X2110">
            <v>7.5</v>
          </cell>
          <cell r="Y2110">
            <v>75</v>
          </cell>
          <cell r="Z2110">
            <v>260</v>
          </cell>
          <cell r="AA2110">
            <v>26</v>
          </cell>
          <cell r="AB2110" t="str">
            <v>A</v>
          </cell>
          <cell r="AC2110" t="str">
            <v>72500</v>
          </cell>
          <cell r="AD2110" t="str">
            <v>41110</v>
          </cell>
          <cell r="AE2110" t="str">
            <v/>
          </cell>
        </row>
        <row r="2111">
          <cell r="A2111" t="str">
            <v>3786</v>
          </cell>
          <cell r="B2111" t="str">
            <v>KELLY</v>
          </cell>
          <cell r="C2111" t="str">
            <v>JOSEPH</v>
          </cell>
          <cell r="D2111" t="str">
            <v>I</v>
          </cell>
          <cell r="E2111" t="str">
            <v>051N</v>
          </cell>
          <cell r="F2111" t="str">
            <v>PT NO BENEFITS</v>
          </cell>
          <cell r="G2111" t="str">
            <v>N</v>
          </cell>
          <cell r="H2111" t="str">
            <v>NON-BARGAINING UNIT</v>
          </cell>
          <cell r="I2111" t="str">
            <v>15000</v>
          </cell>
          <cell r="J2111" t="str">
            <v>41120</v>
          </cell>
          <cell r="K2111" t="str">
            <v>P</v>
          </cell>
          <cell r="L2111" t="str">
            <v/>
          </cell>
          <cell r="M2111">
            <v>38356</v>
          </cell>
          <cell r="N2111">
            <v>38194</v>
          </cell>
          <cell r="O2111" t="str">
            <v>051N</v>
          </cell>
          <cell r="P2111" t="str">
            <v>PT NO BENEFITS</v>
          </cell>
          <cell r="Q2111" t="str">
            <v>150</v>
          </cell>
          <cell r="R2111" t="str">
            <v>REGIONAL PLANNING &amp; ECON DVLP</v>
          </cell>
          <cell r="S2111" t="str">
            <v>N</v>
          </cell>
          <cell r="T2111" t="str">
            <v>NON-BARGAINING UNIT</v>
          </cell>
          <cell r="U2111">
            <v>14.392200000000001</v>
          </cell>
          <cell r="V2111">
            <v>150022</v>
          </cell>
          <cell r="W2111" t="str">
            <v>PART TIME - NO IMRF</v>
          </cell>
          <cell r="X2111">
            <v>0</v>
          </cell>
          <cell r="Y2111">
            <v>0</v>
          </cell>
          <cell r="Z2111">
            <v>0</v>
          </cell>
          <cell r="AA2111">
            <v>26</v>
          </cell>
          <cell r="AB2111" t="str">
            <v>A</v>
          </cell>
          <cell r="AC2111" t="str">
            <v>15000</v>
          </cell>
          <cell r="AD2111" t="str">
            <v>41120</v>
          </cell>
          <cell r="AE2111" t="str">
            <v/>
          </cell>
        </row>
        <row r="2112">
          <cell r="A2112" t="str">
            <v>3787</v>
          </cell>
          <cell r="B2112" t="str">
            <v>WESSELS</v>
          </cell>
          <cell r="C2112" t="str">
            <v>APRIL</v>
          </cell>
          <cell r="D2112" t="str">
            <v>A</v>
          </cell>
          <cell r="E2112" t="str">
            <v>L17N</v>
          </cell>
          <cell r="F2112" t="str">
            <v>ADMIN ASSIST/STATES ATTORNEY</v>
          </cell>
          <cell r="G2112" t="str">
            <v>N</v>
          </cell>
          <cell r="H2112" t="str">
            <v>NON-BARGAINING UNIT</v>
          </cell>
          <cell r="I2112" t="str">
            <v>31000</v>
          </cell>
          <cell r="J2112" t="str">
            <v>41110</v>
          </cell>
          <cell r="K2112" t="str">
            <v>F</v>
          </cell>
          <cell r="L2112" t="str">
            <v/>
          </cell>
          <cell r="M2112" t="str">
            <v/>
          </cell>
          <cell r="N2112">
            <v>38187</v>
          </cell>
          <cell r="O2112" t="str">
            <v>L17N</v>
          </cell>
          <cell r="P2112" t="str">
            <v>ADMIN ASSIST/STATES ATTORNEY</v>
          </cell>
          <cell r="Q2112" t="str">
            <v>310</v>
          </cell>
          <cell r="R2112" t="str">
            <v>STATE'S ATTORNEY</v>
          </cell>
          <cell r="S2112" t="str">
            <v>N</v>
          </cell>
          <cell r="T2112" t="str">
            <v>NON-BARGAINING UNIT</v>
          </cell>
          <cell r="U2112">
            <v>16.75</v>
          </cell>
          <cell r="V2112">
            <v>310154</v>
          </cell>
          <cell r="W2112" t="str">
            <v>ADMIN ASST/STATES AT</v>
          </cell>
          <cell r="X2112">
            <v>8</v>
          </cell>
          <cell r="Y2112">
            <v>80</v>
          </cell>
          <cell r="Z2112">
            <v>260</v>
          </cell>
          <cell r="AA2112">
            <v>26</v>
          </cell>
          <cell r="AB2112" t="str">
            <v>A</v>
          </cell>
          <cell r="AC2112" t="str">
            <v>31000</v>
          </cell>
          <cell r="AD2112" t="str">
            <v>41110</v>
          </cell>
          <cell r="AE2112" t="str">
            <v/>
          </cell>
        </row>
        <row r="2113">
          <cell r="A2113" t="str">
            <v>3788</v>
          </cell>
          <cell r="B2113" t="str">
            <v>HARRIS</v>
          </cell>
          <cell r="C2113" t="str">
            <v>JASON</v>
          </cell>
          <cell r="D2113" t="str">
            <v>I</v>
          </cell>
          <cell r="E2113" t="str">
            <v>945H</v>
          </cell>
          <cell r="F2113" t="str">
            <v>CASE INVESTIGATOR -HEALTH DEPT</v>
          </cell>
          <cell r="G2113" t="str">
            <v>H</v>
          </cell>
          <cell r="H2113" t="str">
            <v>HEALTH DEPARTMENT</v>
          </cell>
          <cell r="I2113" t="str">
            <v>60100</v>
          </cell>
          <cell r="J2113" t="str">
            <v>41110</v>
          </cell>
          <cell r="K2113" t="str">
            <v>F</v>
          </cell>
          <cell r="L2113" t="str">
            <v/>
          </cell>
          <cell r="M2113">
            <v>39266</v>
          </cell>
          <cell r="N2113">
            <v>38194</v>
          </cell>
          <cell r="O2113" t="str">
            <v>945H</v>
          </cell>
          <cell r="P2113" t="str">
            <v>CASE INVESTIGATOR -HEALTH DEPT</v>
          </cell>
          <cell r="Q2113" t="str">
            <v>601</v>
          </cell>
          <cell r="R2113" t="str">
            <v>HEALTH DEPARTMENT GRANTS</v>
          </cell>
          <cell r="S2113" t="str">
            <v>H</v>
          </cell>
          <cell r="T2113" t="str">
            <v>HEALTH DEPARTMENT</v>
          </cell>
          <cell r="U2113">
            <v>17.832699999999999</v>
          </cell>
          <cell r="V2113">
            <v>601185</v>
          </cell>
          <cell r="W2113" t="str">
            <v>CASE INVESTIGATOR</v>
          </cell>
          <cell r="X2113">
            <v>8</v>
          </cell>
          <cell r="Y2113">
            <v>80</v>
          </cell>
          <cell r="Z2113">
            <v>260</v>
          </cell>
          <cell r="AA2113">
            <v>26</v>
          </cell>
          <cell r="AB2113" t="str">
            <v>A</v>
          </cell>
          <cell r="AC2113" t="str">
            <v>60100</v>
          </cell>
          <cell r="AD2113" t="str">
            <v>41120</v>
          </cell>
          <cell r="AE2113" t="str">
            <v>01100</v>
          </cell>
        </row>
        <row r="2114">
          <cell r="A2114" t="str">
            <v>3789</v>
          </cell>
          <cell r="B2114" t="str">
            <v>CONTRERAS</v>
          </cell>
          <cell r="C2114" t="str">
            <v>MICHELLE</v>
          </cell>
          <cell r="D2114" t="str">
            <v>I</v>
          </cell>
          <cell r="E2114" t="str">
            <v>050N</v>
          </cell>
          <cell r="F2114" t="str">
            <v>PT WITH BENEFITS</v>
          </cell>
          <cell r="G2114" t="str">
            <v>N</v>
          </cell>
          <cell r="H2114" t="str">
            <v>NON-BARGAINING UNIT</v>
          </cell>
          <cell r="I2114" t="str">
            <v>43100</v>
          </cell>
          <cell r="J2114" t="str">
            <v>41120</v>
          </cell>
          <cell r="K2114" t="str">
            <v>PB</v>
          </cell>
          <cell r="L2114" t="str">
            <v/>
          </cell>
          <cell r="M2114">
            <v>40178</v>
          </cell>
          <cell r="N2114">
            <v>39795</v>
          </cell>
          <cell r="O2114" t="str">
            <v>050N</v>
          </cell>
          <cell r="P2114" t="str">
            <v>PT WITH BENEFITS</v>
          </cell>
          <cell r="Q2114" t="str">
            <v>431</v>
          </cell>
          <cell r="R2114" t="str">
            <v>DETENTION HOME</v>
          </cell>
          <cell r="S2114" t="str">
            <v>N</v>
          </cell>
          <cell r="T2114" t="str">
            <v>NON-BARGAINING UNIT</v>
          </cell>
          <cell r="U2114">
            <v>9.9547000000000008</v>
          </cell>
          <cell r="V2114">
            <v>431083</v>
          </cell>
          <cell r="W2114" t="str">
            <v>JV DETENTION OFFICER</v>
          </cell>
          <cell r="X2114">
            <v>0</v>
          </cell>
          <cell r="Y2114">
            <v>0</v>
          </cell>
          <cell r="Z2114">
            <v>0</v>
          </cell>
          <cell r="AA2114">
            <v>26</v>
          </cell>
          <cell r="AB2114" t="str">
            <v>A</v>
          </cell>
          <cell r="AC2114" t="str">
            <v>43100</v>
          </cell>
          <cell r="AD2114" t="str">
            <v>41120</v>
          </cell>
          <cell r="AE2114" t="str">
            <v/>
          </cell>
        </row>
        <row r="2115">
          <cell r="A2115" t="str">
            <v>3790</v>
          </cell>
          <cell r="B2115" t="str">
            <v>LOWRY</v>
          </cell>
          <cell r="C2115" t="str">
            <v>ESHAWNIAL</v>
          </cell>
          <cell r="D2115" t="str">
            <v>I</v>
          </cell>
          <cell r="E2115" t="str">
            <v>604N</v>
          </cell>
          <cell r="F2115" t="str">
            <v>ASSISTANT DIETARY SUPERVISOR</v>
          </cell>
          <cell r="G2115" t="str">
            <v>N</v>
          </cell>
          <cell r="H2115" t="str">
            <v>NON-BARGAINING UNIT</v>
          </cell>
          <cell r="I2115" t="str">
            <v>72020</v>
          </cell>
          <cell r="J2115" t="str">
            <v>41110</v>
          </cell>
          <cell r="K2115" t="str">
            <v>F</v>
          </cell>
          <cell r="L2115" t="str">
            <v/>
          </cell>
          <cell r="M2115">
            <v>38450</v>
          </cell>
          <cell r="N2115">
            <v>38203</v>
          </cell>
          <cell r="O2115" t="str">
            <v>604N</v>
          </cell>
          <cell r="P2115" t="str">
            <v>ASSISTANT DIETARY SUPERVISOR</v>
          </cell>
          <cell r="Q2115" t="str">
            <v>720</v>
          </cell>
          <cell r="R2115" t="str">
            <v>RVR BLFF DIETARY</v>
          </cell>
          <cell r="S2115" t="str">
            <v>N</v>
          </cell>
          <cell r="T2115" t="str">
            <v>NON-BARGAINING UNIT</v>
          </cell>
          <cell r="U2115">
            <v>10.383599999999999</v>
          </cell>
          <cell r="V2115">
            <v>720046</v>
          </cell>
          <cell r="W2115" t="str">
            <v>ASST FOOD SUPV</v>
          </cell>
          <cell r="X2115">
            <v>8</v>
          </cell>
          <cell r="Y2115">
            <v>80</v>
          </cell>
          <cell r="Z2115">
            <v>260</v>
          </cell>
          <cell r="AA2115">
            <v>26</v>
          </cell>
          <cell r="AB2115" t="str">
            <v>A</v>
          </cell>
          <cell r="AC2115" t="str">
            <v>72020</v>
          </cell>
          <cell r="AD2115" t="str">
            <v>41110</v>
          </cell>
          <cell r="AE2115" t="str">
            <v/>
          </cell>
        </row>
        <row r="2116">
          <cell r="A2116" t="str">
            <v>3791</v>
          </cell>
          <cell r="B2116" t="str">
            <v>CURD</v>
          </cell>
          <cell r="C2116" t="str">
            <v>CHARITA</v>
          </cell>
          <cell r="D2116" t="str">
            <v>I</v>
          </cell>
          <cell r="E2116" t="str">
            <v>502A</v>
          </cell>
          <cell r="F2116" t="str">
            <v>CERTIFIED NURSING ASSISTANT</v>
          </cell>
          <cell r="G2116" t="str">
            <v>A</v>
          </cell>
          <cell r="H2116" t="str">
            <v>AFSCME BARGAINING UNIT</v>
          </cell>
          <cell r="I2116" t="str">
            <v>72500</v>
          </cell>
          <cell r="J2116" t="str">
            <v>41110</v>
          </cell>
          <cell r="K2116" t="str">
            <v>F</v>
          </cell>
          <cell r="L2116" t="str">
            <v/>
          </cell>
          <cell r="M2116">
            <v>38232</v>
          </cell>
          <cell r="N2116">
            <v>38203</v>
          </cell>
          <cell r="O2116" t="str">
            <v>502A</v>
          </cell>
          <cell r="P2116" t="str">
            <v>CERTIFIED NURSING ASSISTANT</v>
          </cell>
          <cell r="Q2116" t="str">
            <v>725</v>
          </cell>
          <cell r="R2116" t="str">
            <v>RVR BLFF DAILY SERVICE</v>
          </cell>
          <cell r="S2116" t="str">
            <v>A</v>
          </cell>
          <cell r="T2116" t="str">
            <v>AFSCME BARGAINING UNIT</v>
          </cell>
          <cell r="U2116">
            <v>9.43</v>
          </cell>
          <cell r="V2116">
            <v>725259</v>
          </cell>
          <cell r="W2116" t="str">
            <v>CNA 3RD SHIFT</v>
          </cell>
          <cell r="X2116">
            <v>7.5</v>
          </cell>
          <cell r="Y2116">
            <v>75</v>
          </cell>
          <cell r="Z2116">
            <v>260</v>
          </cell>
          <cell r="AA2116">
            <v>26</v>
          </cell>
          <cell r="AB2116" t="str">
            <v>A</v>
          </cell>
          <cell r="AC2116" t="str">
            <v>72500</v>
          </cell>
          <cell r="AD2116" t="str">
            <v>41110</v>
          </cell>
          <cell r="AE2116" t="str">
            <v/>
          </cell>
        </row>
        <row r="2117">
          <cell r="A2117" t="str">
            <v>3792</v>
          </cell>
          <cell r="B2117" t="str">
            <v>WOODS</v>
          </cell>
          <cell r="C2117" t="str">
            <v>SHONDA</v>
          </cell>
          <cell r="D2117" t="str">
            <v>I</v>
          </cell>
          <cell r="E2117" t="str">
            <v>050A</v>
          </cell>
          <cell r="F2117" t="str">
            <v>P/T WITH BENEFITS</v>
          </cell>
          <cell r="G2117" t="str">
            <v>A</v>
          </cell>
          <cell r="H2117" t="str">
            <v>AFSCME BARGAINING UNIT</v>
          </cell>
          <cell r="I2117" t="str">
            <v>72500</v>
          </cell>
          <cell r="J2117" t="str">
            <v>41120</v>
          </cell>
          <cell r="K2117" t="str">
            <v>P</v>
          </cell>
          <cell r="L2117" t="str">
            <v/>
          </cell>
          <cell r="M2117">
            <v>38824</v>
          </cell>
          <cell r="N2117">
            <v>38203</v>
          </cell>
          <cell r="O2117" t="str">
            <v>050A</v>
          </cell>
          <cell r="P2117" t="str">
            <v>P/T WITH BENEFITS</v>
          </cell>
          <cell r="Q2117" t="str">
            <v>725</v>
          </cell>
          <cell r="R2117" t="str">
            <v>RVR BLFF DAILY SERVICE</v>
          </cell>
          <cell r="S2117" t="str">
            <v>A</v>
          </cell>
          <cell r="T2117" t="str">
            <v>AFSCME BARGAINING UNIT</v>
          </cell>
          <cell r="U2117">
            <v>10.118600000000001</v>
          </cell>
          <cell r="V2117">
            <v>725302</v>
          </cell>
          <cell r="W2117" t="str">
            <v>CNA 2ND SHIFT PART T</v>
          </cell>
          <cell r="X2117">
            <v>0</v>
          </cell>
          <cell r="Y2117">
            <v>0</v>
          </cell>
          <cell r="Z2117">
            <v>0</v>
          </cell>
          <cell r="AA2117">
            <v>26</v>
          </cell>
          <cell r="AB2117" t="str">
            <v>A</v>
          </cell>
          <cell r="AC2117" t="str">
            <v>72500</v>
          </cell>
          <cell r="AD2117" t="str">
            <v>41120</v>
          </cell>
          <cell r="AE2117" t="str">
            <v/>
          </cell>
        </row>
        <row r="2118">
          <cell r="A2118" t="str">
            <v>3793</v>
          </cell>
          <cell r="B2118" t="str">
            <v>ALFARO</v>
          </cell>
          <cell r="C2118" t="str">
            <v>SUSAN</v>
          </cell>
          <cell r="D2118" t="str">
            <v>I</v>
          </cell>
          <cell r="E2118" t="str">
            <v>051A</v>
          </cell>
          <cell r="F2118" t="str">
            <v>PART TIME NO BENEFITS</v>
          </cell>
          <cell r="G2118" t="str">
            <v>A</v>
          </cell>
          <cell r="H2118" t="str">
            <v>AFSCME BARGAINING UNIT</v>
          </cell>
          <cell r="I2118" t="str">
            <v>72500</v>
          </cell>
          <cell r="J2118" t="str">
            <v>41120</v>
          </cell>
          <cell r="K2118" t="str">
            <v>P</v>
          </cell>
          <cell r="L2118" t="str">
            <v/>
          </cell>
          <cell r="M2118">
            <v>38583</v>
          </cell>
          <cell r="N2118">
            <v>38203</v>
          </cell>
          <cell r="O2118" t="str">
            <v>051A</v>
          </cell>
          <cell r="P2118" t="str">
            <v>PART TIME NO BENEFITS</v>
          </cell>
          <cell r="Q2118" t="str">
            <v>725</v>
          </cell>
          <cell r="R2118" t="str">
            <v>RVR BLFF DAILY SERVICE</v>
          </cell>
          <cell r="S2118" t="str">
            <v>A</v>
          </cell>
          <cell r="T2118" t="str">
            <v>AFSCME BARGAINING UNIT</v>
          </cell>
          <cell r="U2118">
            <v>9.6186000000000007</v>
          </cell>
          <cell r="V2118">
            <v>725309</v>
          </cell>
          <cell r="W2118" t="str">
            <v>CNA PART TIME NO BNF</v>
          </cell>
          <cell r="X2118">
            <v>0</v>
          </cell>
          <cell r="Y2118">
            <v>0</v>
          </cell>
          <cell r="Z2118">
            <v>0</v>
          </cell>
          <cell r="AA2118">
            <v>26</v>
          </cell>
          <cell r="AB2118" t="str">
            <v>A</v>
          </cell>
          <cell r="AC2118" t="str">
            <v>72500</v>
          </cell>
          <cell r="AD2118" t="str">
            <v>41120</v>
          </cell>
          <cell r="AE2118" t="str">
            <v/>
          </cell>
        </row>
        <row r="2119">
          <cell r="A2119" t="str">
            <v>3794</v>
          </cell>
          <cell r="B2119" t="str">
            <v>BEAR</v>
          </cell>
          <cell r="C2119" t="str">
            <v>RACHEL</v>
          </cell>
          <cell r="D2119" t="str">
            <v>I</v>
          </cell>
          <cell r="E2119" t="str">
            <v>050A</v>
          </cell>
          <cell r="F2119" t="str">
            <v>P/T WITH BENEFITS</v>
          </cell>
          <cell r="G2119" t="str">
            <v>A</v>
          </cell>
          <cell r="H2119" t="str">
            <v>AFSCME BARGAINING UNIT</v>
          </cell>
          <cell r="I2119" t="str">
            <v>72023</v>
          </cell>
          <cell r="J2119" t="str">
            <v>41120</v>
          </cell>
          <cell r="K2119" t="str">
            <v>P</v>
          </cell>
          <cell r="L2119" t="str">
            <v/>
          </cell>
          <cell r="M2119">
            <v>38290</v>
          </cell>
          <cell r="N2119">
            <v>38210</v>
          </cell>
          <cell r="O2119" t="str">
            <v>050A</v>
          </cell>
          <cell r="P2119" t="str">
            <v>P/T WITH BENEFITS</v>
          </cell>
          <cell r="Q2119" t="str">
            <v>720</v>
          </cell>
          <cell r="R2119" t="str">
            <v>RVR BLFF DIETARY</v>
          </cell>
          <cell r="S2119" t="str">
            <v>A</v>
          </cell>
          <cell r="T2119" t="str">
            <v>AFSCME BARGAINING UNIT</v>
          </cell>
          <cell r="U2119">
            <v>7.3949999999999996</v>
          </cell>
          <cell r="V2119">
            <v>720037</v>
          </cell>
          <cell r="W2119" t="str">
            <v>DISHWASHER PART TIME</v>
          </cell>
          <cell r="X2119">
            <v>0</v>
          </cell>
          <cell r="Y2119">
            <v>0</v>
          </cell>
          <cell r="Z2119">
            <v>0</v>
          </cell>
          <cell r="AA2119">
            <v>26</v>
          </cell>
          <cell r="AB2119" t="str">
            <v>A</v>
          </cell>
          <cell r="AC2119" t="str">
            <v>72023</v>
          </cell>
          <cell r="AD2119" t="str">
            <v>41120</v>
          </cell>
          <cell r="AE2119" t="str">
            <v/>
          </cell>
        </row>
        <row r="2120">
          <cell r="A2120" t="str">
            <v>3795</v>
          </cell>
          <cell r="B2120" t="str">
            <v>HORTON</v>
          </cell>
          <cell r="C2120" t="str">
            <v>TERILYNNE</v>
          </cell>
          <cell r="D2120" t="str">
            <v>I</v>
          </cell>
          <cell r="E2120" t="str">
            <v>502A</v>
          </cell>
          <cell r="F2120" t="str">
            <v>CERTIFIED NURSING ASSISTANT</v>
          </cell>
          <cell r="G2120" t="str">
            <v>A</v>
          </cell>
          <cell r="H2120" t="str">
            <v>AFSCME BARGAINING UNIT</v>
          </cell>
          <cell r="I2120" t="str">
            <v>72500</v>
          </cell>
          <cell r="J2120" t="str">
            <v>41110</v>
          </cell>
          <cell r="K2120" t="str">
            <v>F</v>
          </cell>
          <cell r="L2120" t="str">
            <v/>
          </cell>
          <cell r="M2120">
            <v>38514</v>
          </cell>
          <cell r="N2120">
            <v>38210</v>
          </cell>
          <cell r="O2120" t="str">
            <v>502A</v>
          </cell>
          <cell r="P2120" t="str">
            <v>CERTIFIED NURSING ASSISTANT</v>
          </cell>
          <cell r="Q2120" t="str">
            <v>725</v>
          </cell>
          <cell r="R2120" t="str">
            <v>RVR BLFF DAILY SERVICE</v>
          </cell>
          <cell r="S2120" t="str">
            <v>A</v>
          </cell>
          <cell r="T2120" t="str">
            <v>AFSCME BARGAINING UNIT</v>
          </cell>
          <cell r="U2120">
            <v>9.6186000000000007</v>
          </cell>
          <cell r="V2120">
            <v>725271</v>
          </cell>
          <cell r="W2120" t="str">
            <v>CNA</v>
          </cell>
          <cell r="X2120">
            <v>7.5</v>
          </cell>
          <cell r="Y2120">
            <v>75</v>
          </cell>
          <cell r="Z2120">
            <v>260</v>
          </cell>
          <cell r="AA2120">
            <v>26</v>
          </cell>
          <cell r="AB2120" t="str">
            <v>A</v>
          </cell>
          <cell r="AC2120" t="str">
            <v>72500</v>
          </cell>
          <cell r="AD2120" t="str">
            <v>41110</v>
          </cell>
          <cell r="AE2120" t="str">
            <v/>
          </cell>
        </row>
        <row r="2121">
          <cell r="A2121" t="str">
            <v>3796</v>
          </cell>
          <cell r="B2121" t="str">
            <v>QUAYLE</v>
          </cell>
          <cell r="C2121" t="str">
            <v>DENISE</v>
          </cell>
          <cell r="D2121" t="str">
            <v>I</v>
          </cell>
          <cell r="E2121" t="str">
            <v>502A</v>
          </cell>
          <cell r="F2121" t="str">
            <v>CERTIFIED NURSING ASSISTANT</v>
          </cell>
          <cell r="G2121" t="str">
            <v>A</v>
          </cell>
          <cell r="H2121" t="str">
            <v>AFSCME BARGAINING UNIT</v>
          </cell>
          <cell r="I2121" t="str">
            <v>72500</v>
          </cell>
          <cell r="J2121" t="str">
            <v>41110</v>
          </cell>
          <cell r="K2121" t="str">
            <v>F</v>
          </cell>
          <cell r="L2121" t="str">
            <v/>
          </cell>
          <cell r="M2121">
            <v>38764</v>
          </cell>
          <cell r="N2121">
            <v>38210</v>
          </cell>
          <cell r="O2121" t="str">
            <v>502A</v>
          </cell>
          <cell r="P2121" t="str">
            <v>CERTIFIED NURSING ASSISTANT</v>
          </cell>
          <cell r="Q2121" t="str">
            <v>725</v>
          </cell>
          <cell r="R2121" t="str">
            <v>RVR BLFF DAILY SERVICE</v>
          </cell>
          <cell r="S2121" t="str">
            <v>A</v>
          </cell>
          <cell r="T2121" t="str">
            <v>AFSCME BARGAINING UNIT</v>
          </cell>
          <cell r="U2121">
            <v>10.118600000000001</v>
          </cell>
          <cell r="V2121">
            <v>725273</v>
          </cell>
          <cell r="W2121" t="str">
            <v>CNA</v>
          </cell>
          <cell r="X2121">
            <v>7.5</v>
          </cell>
          <cell r="Y2121">
            <v>75</v>
          </cell>
          <cell r="Z2121">
            <v>260</v>
          </cell>
          <cell r="AA2121">
            <v>26</v>
          </cell>
          <cell r="AB2121" t="str">
            <v>A</v>
          </cell>
          <cell r="AC2121" t="str">
            <v>72500</v>
          </cell>
          <cell r="AD2121" t="str">
            <v>41110</v>
          </cell>
          <cell r="AE2121" t="str">
            <v/>
          </cell>
        </row>
        <row r="2122">
          <cell r="A2122" t="str">
            <v>3797</v>
          </cell>
          <cell r="B2122" t="str">
            <v>WINGROVE</v>
          </cell>
          <cell r="C2122" t="str">
            <v>LOUISE</v>
          </cell>
          <cell r="D2122" t="str">
            <v>I</v>
          </cell>
          <cell r="E2122" t="str">
            <v>502A</v>
          </cell>
          <cell r="F2122" t="str">
            <v>CERTIFIED NURSING ASSISTANT</v>
          </cell>
          <cell r="G2122" t="str">
            <v>A</v>
          </cell>
          <cell r="H2122" t="str">
            <v>AFSCME BARGAINING UNIT</v>
          </cell>
          <cell r="I2122" t="str">
            <v>72500</v>
          </cell>
          <cell r="J2122" t="str">
            <v>41110</v>
          </cell>
          <cell r="K2122" t="str">
            <v>F</v>
          </cell>
          <cell r="L2122" t="str">
            <v/>
          </cell>
          <cell r="M2122">
            <v>38288</v>
          </cell>
          <cell r="N2122">
            <v>38210</v>
          </cell>
          <cell r="O2122" t="str">
            <v>502A</v>
          </cell>
          <cell r="P2122" t="str">
            <v>CERTIFIED NURSING ASSISTANT</v>
          </cell>
          <cell r="Q2122" t="str">
            <v>725</v>
          </cell>
          <cell r="R2122" t="str">
            <v>RVR BLFF DAILY SERVICE</v>
          </cell>
          <cell r="S2122" t="str">
            <v>A</v>
          </cell>
          <cell r="T2122" t="str">
            <v>AFSCME BARGAINING UNIT</v>
          </cell>
          <cell r="U2122">
            <v>9.6186000000000007</v>
          </cell>
          <cell r="V2122">
            <v>725283</v>
          </cell>
          <cell r="W2122" t="str">
            <v>CNA</v>
          </cell>
          <cell r="X2122">
            <v>7.5</v>
          </cell>
          <cell r="Y2122">
            <v>75</v>
          </cell>
          <cell r="Z2122">
            <v>260</v>
          </cell>
          <cell r="AA2122">
            <v>26</v>
          </cell>
          <cell r="AB2122" t="str">
            <v>A</v>
          </cell>
          <cell r="AC2122" t="str">
            <v>72500</v>
          </cell>
          <cell r="AD2122" t="str">
            <v>41110</v>
          </cell>
          <cell r="AE2122" t="str">
            <v/>
          </cell>
        </row>
        <row r="2123">
          <cell r="A2123" t="str">
            <v>3798</v>
          </cell>
          <cell r="B2123" t="str">
            <v>ATTEBERRY</v>
          </cell>
          <cell r="C2123" t="str">
            <v>DAVID</v>
          </cell>
          <cell r="D2123" t="str">
            <v>A</v>
          </cell>
          <cell r="E2123" t="str">
            <v>C41A</v>
          </cell>
          <cell r="F2123" t="str">
            <v>INSPECTOR/ELECTRICAL</v>
          </cell>
          <cell r="G2123" t="str">
            <v>A</v>
          </cell>
          <cell r="H2123" t="str">
            <v>AFSCME BARGAINING UNIT</v>
          </cell>
          <cell r="I2123" t="str">
            <v>15000</v>
          </cell>
          <cell r="J2123" t="str">
            <v>41110</v>
          </cell>
          <cell r="K2123" t="str">
            <v>F</v>
          </cell>
          <cell r="L2123" t="str">
            <v/>
          </cell>
          <cell r="M2123" t="str">
            <v/>
          </cell>
          <cell r="N2123">
            <v>38201</v>
          </cell>
          <cell r="O2123" t="str">
            <v>C41A</v>
          </cell>
          <cell r="P2123" t="str">
            <v>INSPECTOR/ELECTRICAL</v>
          </cell>
          <cell r="Q2123" t="str">
            <v>150</v>
          </cell>
          <cell r="R2123" t="str">
            <v>REGIONAL PLANNING &amp; ECON DVLP</v>
          </cell>
          <cell r="S2123" t="str">
            <v>A</v>
          </cell>
          <cell r="T2123" t="str">
            <v>AFSCME BARGAINING UNIT</v>
          </cell>
          <cell r="U2123">
            <v>25.880199999999999</v>
          </cell>
          <cell r="V2123">
            <v>150049</v>
          </cell>
          <cell r="W2123" t="str">
            <v>ELECTRICAL INSPECTOR</v>
          </cell>
          <cell r="X2123">
            <v>8</v>
          </cell>
          <cell r="Y2123">
            <v>80</v>
          </cell>
          <cell r="Z2123">
            <v>260</v>
          </cell>
          <cell r="AA2123">
            <v>26</v>
          </cell>
          <cell r="AB2123" t="str">
            <v>A</v>
          </cell>
          <cell r="AC2123" t="str">
            <v>15000</v>
          </cell>
          <cell r="AD2123" t="str">
            <v>41110</v>
          </cell>
          <cell r="AE2123" t="str">
            <v/>
          </cell>
        </row>
        <row r="2124">
          <cell r="A2124" t="str">
            <v>3799</v>
          </cell>
          <cell r="B2124" t="str">
            <v>DIXON</v>
          </cell>
          <cell r="C2124" t="str">
            <v>ROY</v>
          </cell>
          <cell r="D2124" t="str">
            <v>I</v>
          </cell>
          <cell r="E2124" t="str">
            <v>050H</v>
          </cell>
          <cell r="F2124" t="str">
            <v>PT W BENEFITS HEALTH DEPT</v>
          </cell>
          <cell r="G2124" t="str">
            <v>H</v>
          </cell>
          <cell r="H2124" t="str">
            <v>HEALTH DEPARTMENT</v>
          </cell>
          <cell r="I2124" t="str">
            <v>60100</v>
          </cell>
          <cell r="J2124" t="str">
            <v>41120</v>
          </cell>
          <cell r="K2124" t="str">
            <v>P</v>
          </cell>
          <cell r="L2124" t="str">
            <v/>
          </cell>
          <cell r="M2124">
            <v>40148</v>
          </cell>
          <cell r="N2124">
            <v>38198</v>
          </cell>
          <cell r="O2124" t="str">
            <v>050H</v>
          </cell>
          <cell r="P2124" t="str">
            <v>PT W BENEFITS HEALTH DEPT</v>
          </cell>
          <cell r="Q2124" t="str">
            <v>601</v>
          </cell>
          <cell r="R2124" t="str">
            <v>HEALTH DEPARTMENT GRANTS</v>
          </cell>
          <cell r="S2124" t="str">
            <v>H</v>
          </cell>
          <cell r="T2124" t="str">
            <v>HEALTH DEPARTMENT</v>
          </cell>
          <cell r="U2124">
            <v>9.4541000000000004</v>
          </cell>
          <cell r="V2124">
            <v>601083</v>
          </cell>
          <cell r="W2124" t="str">
            <v>P/T IMRF - HEALTH</v>
          </cell>
          <cell r="X2124">
            <v>0</v>
          </cell>
          <cell r="Y2124">
            <v>0</v>
          </cell>
          <cell r="Z2124">
            <v>0</v>
          </cell>
          <cell r="AA2124">
            <v>26</v>
          </cell>
          <cell r="AB2124" t="str">
            <v>A</v>
          </cell>
          <cell r="AC2124" t="str">
            <v>60100</v>
          </cell>
          <cell r="AD2124" t="str">
            <v>41120</v>
          </cell>
          <cell r="AE2124" t="str">
            <v>01100</v>
          </cell>
        </row>
        <row r="2125">
          <cell r="A2125" t="str">
            <v>3800</v>
          </cell>
          <cell r="B2125" t="str">
            <v>DEHN</v>
          </cell>
          <cell r="C2125" t="str">
            <v>RENEE</v>
          </cell>
          <cell r="D2125" t="str">
            <v>I</v>
          </cell>
          <cell r="E2125" t="str">
            <v>L03N</v>
          </cell>
          <cell r="F2125" t="str">
            <v>ASSISTANT STATE'S ATTORNEY</v>
          </cell>
          <cell r="G2125" t="str">
            <v>N</v>
          </cell>
          <cell r="H2125" t="str">
            <v>NON-BARGAINING UNIT</v>
          </cell>
          <cell r="I2125" t="str">
            <v>31000</v>
          </cell>
          <cell r="J2125" t="str">
            <v>41110</v>
          </cell>
          <cell r="K2125" t="str">
            <v>FE</v>
          </cell>
          <cell r="L2125" t="str">
            <v/>
          </cell>
          <cell r="M2125">
            <v>41908</v>
          </cell>
          <cell r="N2125">
            <v>38222</v>
          </cell>
          <cell r="O2125" t="str">
            <v>L03N</v>
          </cell>
          <cell r="P2125" t="str">
            <v>ASSISTANT STATE'S ATTORNEY</v>
          </cell>
          <cell r="Q2125" t="str">
            <v>310</v>
          </cell>
          <cell r="R2125" t="str">
            <v>STATE'S ATTORNEY</v>
          </cell>
          <cell r="S2125" t="str">
            <v>N</v>
          </cell>
          <cell r="T2125" t="str">
            <v>NON-BARGAINING UNIT</v>
          </cell>
          <cell r="U2125">
            <v>31.6386</v>
          </cell>
          <cell r="V2125">
            <v>310056</v>
          </cell>
          <cell r="W2125" t="str">
            <v>ASST STATES ATTORNEY</v>
          </cell>
          <cell r="X2125">
            <v>8</v>
          </cell>
          <cell r="Y2125">
            <v>80</v>
          </cell>
          <cell r="Z2125">
            <v>260</v>
          </cell>
          <cell r="AA2125">
            <v>26</v>
          </cell>
          <cell r="AB2125" t="str">
            <v>A</v>
          </cell>
          <cell r="AC2125" t="str">
            <v>31000</v>
          </cell>
          <cell r="AD2125" t="str">
            <v>41110</v>
          </cell>
          <cell r="AE2125" t="str">
            <v/>
          </cell>
        </row>
        <row r="2126">
          <cell r="A2126" t="str">
            <v>3801</v>
          </cell>
          <cell r="B2126" t="str">
            <v>HOOVER</v>
          </cell>
          <cell r="C2126" t="str">
            <v>THOMAS</v>
          </cell>
          <cell r="D2126" t="str">
            <v>I</v>
          </cell>
          <cell r="E2126" t="str">
            <v>020E</v>
          </cell>
          <cell r="F2126" t="str">
            <v>COUNTY BOARD MEMBER</v>
          </cell>
          <cell r="G2126" t="str">
            <v>E</v>
          </cell>
          <cell r="H2126" t="str">
            <v>ELECTED OFFICIAL</v>
          </cell>
          <cell r="I2126" t="str">
            <v>12500</v>
          </cell>
          <cell r="J2126" t="str">
            <v>41110</v>
          </cell>
          <cell r="K2126" t="str">
            <v>F</v>
          </cell>
          <cell r="L2126" t="str">
            <v/>
          </cell>
          <cell r="M2126">
            <v>38326</v>
          </cell>
          <cell r="N2126">
            <v>38190</v>
          </cell>
          <cell r="O2126" t="str">
            <v>020E</v>
          </cell>
          <cell r="P2126" t="str">
            <v>COUNTY BOARD MEMBER</v>
          </cell>
          <cell r="Q2126" t="str">
            <v>125</v>
          </cell>
          <cell r="R2126" t="str">
            <v>COUNTY BOARD</v>
          </cell>
          <cell r="S2126" t="str">
            <v>E</v>
          </cell>
          <cell r="T2126" t="str">
            <v>ELECTED OFFICIAL</v>
          </cell>
          <cell r="U2126">
            <v>1</v>
          </cell>
          <cell r="V2126">
            <v>125020</v>
          </cell>
          <cell r="W2126" t="str">
            <v>COUNTY BD MEMBER</v>
          </cell>
          <cell r="X2126">
            <v>0</v>
          </cell>
          <cell r="Y2126">
            <v>0</v>
          </cell>
          <cell r="Z2126">
            <v>0</v>
          </cell>
          <cell r="AA2126">
            <v>26</v>
          </cell>
          <cell r="AB2126" t="str">
            <v>A</v>
          </cell>
          <cell r="AC2126" t="str">
            <v>12500</v>
          </cell>
          <cell r="AD2126" t="str">
            <v>41110</v>
          </cell>
          <cell r="AE2126" t="str">
            <v/>
          </cell>
        </row>
        <row r="2127">
          <cell r="A2127" t="str">
            <v>3802</v>
          </cell>
          <cell r="B2127" t="str">
            <v>FLYNN</v>
          </cell>
          <cell r="C2127" t="str">
            <v>JENNIFER</v>
          </cell>
          <cell r="D2127" t="str">
            <v>I</v>
          </cell>
          <cell r="E2127" t="str">
            <v>L35N</v>
          </cell>
          <cell r="F2127" t="str">
            <v>ASSISTANT PUBLIC DEFENDER</v>
          </cell>
          <cell r="G2127" t="str">
            <v>N</v>
          </cell>
          <cell r="H2127" t="str">
            <v>NON-BARGAINING UNIT</v>
          </cell>
          <cell r="I2127" t="str">
            <v>40102</v>
          </cell>
          <cell r="J2127" t="str">
            <v>41110</v>
          </cell>
          <cell r="K2127" t="str">
            <v>FE</v>
          </cell>
          <cell r="L2127" t="str">
            <v/>
          </cell>
          <cell r="M2127">
            <v>39205</v>
          </cell>
          <cell r="N2127">
            <v>38208</v>
          </cell>
          <cell r="O2127" t="str">
            <v>L35N</v>
          </cell>
          <cell r="P2127" t="str">
            <v>ASSISTANT PUBLIC DEFENDER</v>
          </cell>
          <cell r="Q2127" t="str">
            <v>340</v>
          </cell>
          <cell r="R2127" t="str">
            <v>PUBLIC DEFENDER</v>
          </cell>
          <cell r="S2127" t="str">
            <v>N</v>
          </cell>
          <cell r="T2127" t="str">
            <v>NON-BARGAINING UNIT</v>
          </cell>
          <cell r="U2127">
            <v>25.146799999999999</v>
          </cell>
          <cell r="V2127">
            <v>340002</v>
          </cell>
          <cell r="W2127" t="str">
            <v>ASST PUBLIC DEFENDER</v>
          </cell>
          <cell r="X2127">
            <v>8</v>
          </cell>
          <cell r="Y2127">
            <v>80</v>
          </cell>
          <cell r="Z2127">
            <v>260</v>
          </cell>
          <cell r="AA2127">
            <v>26</v>
          </cell>
          <cell r="AB2127" t="str">
            <v>A</v>
          </cell>
          <cell r="AC2127" t="str">
            <v>34000</v>
          </cell>
          <cell r="AD2127" t="str">
            <v>41110</v>
          </cell>
          <cell r="AE2127" t="str">
            <v/>
          </cell>
        </row>
        <row r="2128">
          <cell r="A2128" t="str">
            <v>3803</v>
          </cell>
          <cell r="B2128" t="str">
            <v>ORTON</v>
          </cell>
          <cell r="C2128" t="str">
            <v>SHARON</v>
          </cell>
          <cell r="D2128" t="str">
            <v>I</v>
          </cell>
          <cell r="E2128" t="str">
            <v>628N</v>
          </cell>
          <cell r="F2128" t="str">
            <v>ADMINISTRATIVE SECRETARY</v>
          </cell>
          <cell r="G2128" t="str">
            <v>N</v>
          </cell>
          <cell r="H2128" t="str">
            <v>NON-BARGAINING UNIT</v>
          </cell>
          <cell r="I2128" t="str">
            <v>16000</v>
          </cell>
          <cell r="J2128" t="str">
            <v>41110</v>
          </cell>
          <cell r="K2128" t="str">
            <v>F</v>
          </cell>
          <cell r="L2128">
            <v>39920</v>
          </cell>
          <cell r="M2128">
            <v>39906</v>
          </cell>
          <cell r="N2128">
            <v>38215</v>
          </cell>
          <cell r="O2128" t="str">
            <v>628N</v>
          </cell>
          <cell r="P2128" t="str">
            <v>ADMINISTRATIVE SECRETARY</v>
          </cell>
          <cell r="Q2128" t="str">
            <v>160</v>
          </cell>
          <cell r="R2128" t="str">
            <v>REGIONAL OFFICE OF EDUCATION</v>
          </cell>
          <cell r="S2128" t="str">
            <v>N</v>
          </cell>
          <cell r="T2128" t="str">
            <v>NON-BARGAINING UNIT</v>
          </cell>
          <cell r="U2128">
            <v>12.4033</v>
          </cell>
          <cell r="V2128">
            <v>160010</v>
          </cell>
          <cell r="W2128" t="str">
            <v>ADMIN SECRETARY</v>
          </cell>
          <cell r="X2128">
            <v>8</v>
          </cell>
          <cell r="Y2128">
            <v>80</v>
          </cell>
          <cell r="Z2128">
            <v>260</v>
          </cell>
          <cell r="AA2128">
            <v>26</v>
          </cell>
          <cell r="AB2128" t="str">
            <v>A</v>
          </cell>
          <cell r="AC2128" t="str">
            <v>16000</v>
          </cell>
          <cell r="AD2128" t="str">
            <v>41110</v>
          </cell>
          <cell r="AE2128" t="str">
            <v/>
          </cell>
        </row>
        <row r="2129">
          <cell r="A2129" t="str">
            <v>3804</v>
          </cell>
          <cell r="B2129" t="str">
            <v>THOMAS</v>
          </cell>
          <cell r="C2129" t="str">
            <v>KAREN</v>
          </cell>
          <cell r="D2129" t="str">
            <v>I</v>
          </cell>
          <cell r="E2129" t="str">
            <v>502A</v>
          </cell>
          <cell r="F2129" t="str">
            <v>CERTIFIED NURSING ASSISTANT</v>
          </cell>
          <cell r="G2129" t="str">
            <v>A</v>
          </cell>
          <cell r="H2129" t="str">
            <v>AFSCME BARGAINING UNIT</v>
          </cell>
          <cell r="I2129" t="str">
            <v>72500</v>
          </cell>
          <cell r="J2129" t="str">
            <v>41110</v>
          </cell>
          <cell r="K2129" t="str">
            <v>F</v>
          </cell>
          <cell r="L2129" t="str">
            <v/>
          </cell>
          <cell r="M2129">
            <v>43249</v>
          </cell>
          <cell r="N2129">
            <v>43222</v>
          </cell>
          <cell r="O2129" t="str">
            <v>502A</v>
          </cell>
          <cell r="P2129" t="str">
            <v>CERTIFIED NURSING ASSISTANT</v>
          </cell>
          <cell r="Q2129" t="str">
            <v>725</v>
          </cell>
          <cell r="R2129" t="str">
            <v>RVR BLFF DAILY SERVICE</v>
          </cell>
          <cell r="S2129" t="str">
            <v>A</v>
          </cell>
          <cell r="T2129" t="str">
            <v>AFSCME BARGAINING UNIT</v>
          </cell>
          <cell r="U2129">
            <v>11.39</v>
          </cell>
          <cell r="V2129">
            <v>725575</v>
          </cell>
          <cell r="W2129" t="str">
            <v>CNA</v>
          </cell>
          <cell r="X2129">
            <v>7.5</v>
          </cell>
          <cell r="Y2129">
            <v>75</v>
          </cell>
          <cell r="Z2129">
            <v>260</v>
          </cell>
          <cell r="AA2129">
            <v>26</v>
          </cell>
          <cell r="AB2129" t="str">
            <v>I</v>
          </cell>
          <cell r="AC2129" t="str">
            <v>72500</v>
          </cell>
          <cell r="AD2129" t="str">
            <v>41110</v>
          </cell>
          <cell r="AE2129" t="str">
            <v/>
          </cell>
        </row>
        <row r="2130">
          <cell r="A2130" t="str">
            <v>3805</v>
          </cell>
          <cell r="B2130" t="str">
            <v>TRIPKE</v>
          </cell>
          <cell r="C2130" t="str">
            <v>CHARLENE</v>
          </cell>
          <cell r="D2130" t="str">
            <v>I</v>
          </cell>
          <cell r="E2130" t="str">
            <v>050N</v>
          </cell>
          <cell r="F2130" t="str">
            <v>PT WITH BENEFITS</v>
          </cell>
          <cell r="G2130" t="str">
            <v>N</v>
          </cell>
          <cell r="H2130" t="str">
            <v>NON-BARGAINING UNIT</v>
          </cell>
          <cell r="I2130" t="str">
            <v>70500</v>
          </cell>
          <cell r="J2130" t="str">
            <v>41120</v>
          </cell>
          <cell r="K2130" t="str">
            <v>P</v>
          </cell>
          <cell r="L2130" t="str">
            <v/>
          </cell>
          <cell r="M2130">
            <v>38494</v>
          </cell>
          <cell r="N2130">
            <v>38217</v>
          </cell>
          <cell r="O2130" t="str">
            <v>050N</v>
          </cell>
          <cell r="P2130" t="str">
            <v>PT WITH BENEFITS</v>
          </cell>
          <cell r="Q2130" t="str">
            <v>705</v>
          </cell>
          <cell r="R2130" t="str">
            <v>RVR BLFF ADMIN &amp; BUSINESS OFF</v>
          </cell>
          <cell r="S2130" t="str">
            <v>N</v>
          </cell>
          <cell r="T2130" t="str">
            <v>NON-BARGAINING UNIT</v>
          </cell>
          <cell r="U2130">
            <v>7.65</v>
          </cell>
          <cell r="V2130">
            <v>705015</v>
          </cell>
          <cell r="W2130" t="str">
            <v>RECEPTIONIST 2ND SHI</v>
          </cell>
          <cell r="X2130">
            <v>0</v>
          </cell>
          <cell r="Y2130">
            <v>0</v>
          </cell>
          <cell r="Z2130">
            <v>0</v>
          </cell>
          <cell r="AA2130">
            <v>26</v>
          </cell>
          <cell r="AB2130" t="str">
            <v>A</v>
          </cell>
          <cell r="AC2130" t="str">
            <v>70500</v>
          </cell>
          <cell r="AD2130" t="str">
            <v>41120</v>
          </cell>
          <cell r="AE2130" t="str">
            <v/>
          </cell>
        </row>
        <row r="2131">
          <cell r="A2131" t="str">
            <v>3806</v>
          </cell>
          <cell r="B2131" t="str">
            <v>BLOMGREN</v>
          </cell>
          <cell r="C2131" t="str">
            <v>STEPHEN</v>
          </cell>
          <cell r="D2131" t="str">
            <v>I</v>
          </cell>
          <cell r="E2131" t="str">
            <v>051N</v>
          </cell>
          <cell r="F2131" t="str">
            <v>PT NO BENEFITS</v>
          </cell>
          <cell r="G2131" t="str">
            <v>N</v>
          </cell>
          <cell r="H2131" t="str">
            <v>NON-BARGAINING UNIT</v>
          </cell>
          <cell r="I2131" t="str">
            <v>11000</v>
          </cell>
          <cell r="J2131" t="str">
            <v>41120</v>
          </cell>
          <cell r="K2131" t="str">
            <v>P</v>
          </cell>
          <cell r="L2131" t="str">
            <v/>
          </cell>
          <cell r="M2131">
            <v>42826</v>
          </cell>
          <cell r="N2131">
            <v>39903</v>
          </cell>
          <cell r="O2131" t="str">
            <v>051N</v>
          </cell>
          <cell r="P2131" t="str">
            <v>PT NO BENEFITS</v>
          </cell>
          <cell r="Q2131" t="str">
            <v>110</v>
          </cell>
          <cell r="R2131" t="str">
            <v>COUNTY AUDITOR</v>
          </cell>
          <cell r="S2131" t="str">
            <v>N</v>
          </cell>
          <cell r="T2131" t="str">
            <v>NON-BARGAINING UNIT</v>
          </cell>
          <cell r="U2131">
            <v>30</v>
          </cell>
          <cell r="V2131">
            <v>110013</v>
          </cell>
          <cell r="W2131" t="str">
            <v>INTRNL AUDITOR, PT</v>
          </cell>
          <cell r="X2131">
            <v>0</v>
          </cell>
          <cell r="Y2131">
            <v>0</v>
          </cell>
          <cell r="Z2131">
            <v>0</v>
          </cell>
          <cell r="AA2131">
            <v>26</v>
          </cell>
          <cell r="AB2131" t="str">
            <v>A</v>
          </cell>
          <cell r="AC2131" t="str">
            <v>11000</v>
          </cell>
          <cell r="AD2131" t="str">
            <v>41120</v>
          </cell>
          <cell r="AE2131" t="str">
            <v/>
          </cell>
        </row>
        <row r="2132">
          <cell r="A2132" t="str">
            <v>3807</v>
          </cell>
          <cell r="B2132" t="str">
            <v>HAWES</v>
          </cell>
          <cell r="C2132" t="str">
            <v>THOMAS</v>
          </cell>
          <cell r="D2132" t="str">
            <v>I</v>
          </cell>
          <cell r="E2132" t="str">
            <v>051N</v>
          </cell>
          <cell r="F2132" t="str">
            <v>PT NO BENEFITS</v>
          </cell>
          <cell r="G2132" t="str">
            <v>N</v>
          </cell>
          <cell r="H2132" t="str">
            <v>NON-BARGAINING UNIT</v>
          </cell>
          <cell r="I2132" t="str">
            <v>12500</v>
          </cell>
          <cell r="J2132" t="str">
            <v>41110</v>
          </cell>
          <cell r="K2132" t="str">
            <v>P</v>
          </cell>
          <cell r="L2132">
            <v>39903</v>
          </cell>
          <cell r="M2132">
            <v>41253</v>
          </cell>
          <cell r="N2132">
            <v>40738</v>
          </cell>
          <cell r="O2132" t="str">
            <v>051N</v>
          </cell>
          <cell r="P2132" t="str">
            <v>PT NO BENEFITS</v>
          </cell>
          <cell r="Q2132" t="str">
            <v>125</v>
          </cell>
          <cell r="R2132" t="str">
            <v>COUNTY BOARD</v>
          </cell>
          <cell r="S2132" t="str">
            <v>N</v>
          </cell>
          <cell r="T2132" t="str">
            <v>NON-BARGAINING UNIT</v>
          </cell>
          <cell r="U2132">
            <v>50</v>
          </cell>
          <cell r="V2132">
            <v>125036</v>
          </cell>
          <cell r="W2132" t="str">
            <v>INTERN, CO BD OFFICE</v>
          </cell>
          <cell r="X2132">
            <v>0</v>
          </cell>
          <cell r="Y2132">
            <v>0</v>
          </cell>
          <cell r="Z2132">
            <v>0</v>
          </cell>
          <cell r="AA2132">
            <v>26</v>
          </cell>
          <cell r="AB2132" t="str">
            <v>A</v>
          </cell>
          <cell r="AC2132" t="str">
            <v>12500</v>
          </cell>
          <cell r="AD2132" t="str">
            <v>41120</v>
          </cell>
          <cell r="AE2132" t="str">
            <v/>
          </cell>
        </row>
        <row r="2133">
          <cell r="A2133" t="str">
            <v>3809</v>
          </cell>
          <cell r="B2133" t="str">
            <v>CHAMPION</v>
          </cell>
          <cell r="C2133" t="str">
            <v>DUTCH</v>
          </cell>
          <cell r="D2133" t="str">
            <v>I</v>
          </cell>
          <cell r="E2133" t="str">
            <v>051N</v>
          </cell>
          <cell r="F2133" t="str">
            <v>PT NO BENEFITS</v>
          </cell>
          <cell r="G2133" t="str">
            <v>N</v>
          </cell>
          <cell r="H2133" t="str">
            <v>NON-BARGAINING UNIT</v>
          </cell>
          <cell r="I2133" t="str">
            <v>46100</v>
          </cell>
          <cell r="J2133" t="str">
            <v>41120</v>
          </cell>
          <cell r="K2133" t="str">
            <v>P</v>
          </cell>
          <cell r="L2133" t="str">
            <v/>
          </cell>
          <cell r="M2133">
            <v>38260</v>
          </cell>
          <cell r="N2133">
            <v>38217</v>
          </cell>
          <cell r="O2133" t="str">
            <v>051N</v>
          </cell>
          <cell r="P2133" t="str">
            <v>PT NO BENEFITS</v>
          </cell>
          <cell r="Q2133" t="str">
            <v>461</v>
          </cell>
          <cell r="R2133" t="str">
            <v>COUNTY HIGHWAY</v>
          </cell>
          <cell r="S2133" t="str">
            <v>N</v>
          </cell>
          <cell r="T2133" t="str">
            <v>NON-BARGAINING UNIT</v>
          </cell>
          <cell r="U2133">
            <v>6.5</v>
          </cell>
          <cell r="V2133">
            <v>461072</v>
          </cell>
          <cell r="W2133" t="str">
            <v>PART TIME - NO IMRF</v>
          </cell>
          <cell r="X2133">
            <v>0</v>
          </cell>
          <cell r="Y2133">
            <v>0</v>
          </cell>
          <cell r="Z2133">
            <v>0</v>
          </cell>
          <cell r="AA2133">
            <v>26</v>
          </cell>
          <cell r="AB2133" t="str">
            <v>A</v>
          </cell>
          <cell r="AC2133" t="str">
            <v>46100</v>
          </cell>
          <cell r="AD2133" t="str">
            <v>41120</v>
          </cell>
          <cell r="AE2133" t="str">
            <v/>
          </cell>
        </row>
        <row r="2134">
          <cell r="A2134" t="str">
            <v>3810</v>
          </cell>
          <cell r="B2134" t="str">
            <v>BAKER</v>
          </cell>
          <cell r="C2134" t="str">
            <v>CHASE</v>
          </cell>
          <cell r="D2134" t="str">
            <v>I</v>
          </cell>
          <cell r="E2134" t="str">
            <v>051N</v>
          </cell>
          <cell r="F2134" t="str">
            <v>PT NO BENEFITS</v>
          </cell>
          <cell r="G2134" t="str">
            <v>N</v>
          </cell>
          <cell r="H2134" t="str">
            <v>NON-BARGAINING UNIT</v>
          </cell>
          <cell r="I2134" t="str">
            <v>46100</v>
          </cell>
          <cell r="J2134" t="str">
            <v>41120</v>
          </cell>
          <cell r="K2134" t="str">
            <v>P</v>
          </cell>
          <cell r="L2134" t="str">
            <v/>
          </cell>
          <cell r="M2134">
            <v>38260</v>
          </cell>
          <cell r="N2134">
            <v>38223</v>
          </cell>
          <cell r="O2134" t="str">
            <v>051N</v>
          </cell>
          <cell r="P2134" t="str">
            <v>PT NO BENEFITS</v>
          </cell>
          <cell r="Q2134" t="str">
            <v>461</v>
          </cell>
          <cell r="R2134" t="str">
            <v>COUNTY HIGHWAY</v>
          </cell>
          <cell r="S2134" t="str">
            <v>N</v>
          </cell>
          <cell r="T2134" t="str">
            <v>NON-BARGAINING UNIT</v>
          </cell>
          <cell r="U2134">
            <v>6.5</v>
          </cell>
          <cell r="V2134">
            <v>461071</v>
          </cell>
          <cell r="W2134" t="str">
            <v>PART TIME - NO IMRF</v>
          </cell>
          <cell r="X2134">
            <v>0</v>
          </cell>
          <cell r="Y2134">
            <v>0</v>
          </cell>
          <cell r="Z2134">
            <v>0</v>
          </cell>
          <cell r="AA2134">
            <v>26</v>
          </cell>
          <cell r="AB2134" t="str">
            <v>A</v>
          </cell>
          <cell r="AC2134" t="str">
            <v>46100</v>
          </cell>
          <cell r="AD2134" t="str">
            <v>41120</v>
          </cell>
          <cell r="AE2134" t="str">
            <v/>
          </cell>
        </row>
        <row r="2135">
          <cell r="A2135" t="str">
            <v>3811</v>
          </cell>
          <cell r="B2135" t="str">
            <v>WHITTINGTON</v>
          </cell>
          <cell r="C2135" t="str">
            <v>DEE</v>
          </cell>
          <cell r="D2135" t="str">
            <v>I</v>
          </cell>
          <cell r="E2135" t="str">
            <v>055H</v>
          </cell>
          <cell r="F2135" t="str">
            <v>PART TIME TEMPORARY</v>
          </cell>
          <cell r="G2135" t="str">
            <v>H</v>
          </cell>
          <cell r="H2135" t="str">
            <v>HEALTH DEPARTMENT</v>
          </cell>
          <cell r="I2135" t="str">
            <v>60100</v>
          </cell>
          <cell r="J2135" t="str">
            <v>41120</v>
          </cell>
          <cell r="K2135" t="str">
            <v>P</v>
          </cell>
          <cell r="L2135" t="str">
            <v/>
          </cell>
          <cell r="M2135">
            <v>38160</v>
          </cell>
          <cell r="N2135">
            <v>38220</v>
          </cell>
          <cell r="O2135" t="str">
            <v>055H</v>
          </cell>
          <cell r="P2135" t="str">
            <v>PART TIME TEMPORARY</v>
          </cell>
          <cell r="Q2135" t="str">
            <v>601</v>
          </cell>
          <cell r="R2135" t="str">
            <v>HEALTH DEPARTMENT GRANTS</v>
          </cell>
          <cell r="S2135" t="str">
            <v>H</v>
          </cell>
          <cell r="T2135" t="str">
            <v>HEALTH DEPARTMENT</v>
          </cell>
          <cell r="U2135">
            <v>9.5267999999999997</v>
          </cell>
          <cell r="V2135">
            <v>601176</v>
          </cell>
          <cell r="W2135" t="str">
            <v>PT CLINIC AIDE</v>
          </cell>
          <cell r="X2135">
            <v>0</v>
          </cell>
          <cell r="Y2135">
            <v>0</v>
          </cell>
          <cell r="Z2135">
            <v>0</v>
          </cell>
          <cell r="AA2135">
            <v>26</v>
          </cell>
          <cell r="AB2135" t="str">
            <v>A</v>
          </cell>
          <cell r="AC2135" t="str">
            <v>60100</v>
          </cell>
          <cell r="AD2135" t="str">
            <v>41120</v>
          </cell>
          <cell r="AE2135" t="str">
            <v>01100</v>
          </cell>
        </row>
        <row r="2136">
          <cell r="A2136" t="str">
            <v>3812</v>
          </cell>
          <cell r="B2136" t="str">
            <v>KAKKAR</v>
          </cell>
          <cell r="C2136" t="str">
            <v>SANJEEV</v>
          </cell>
          <cell r="D2136" t="str">
            <v>I</v>
          </cell>
          <cell r="E2136" t="str">
            <v>E12H</v>
          </cell>
          <cell r="F2136" t="str">
            <v>OBSOLETE DIR COMM DISEASE</v>
          </cell>
          <cell r="G2136" t="str">
            <v>H</v>
          </cell>
          <cell r="H2136" t="str">
            <v>HEALTH DEPARTMENT</v>
          </cell>
          <cell r="I2136" t="str">
            <v>60100</v>
          </cell>
          <cell r="J2136" t="str">
            <v>41110</v>
          </cell>
          <cell r="K2136" t="str">
            <v>F</v>
          </cell>
          <cell r="L2136" t="str">
            <v/>
          </cell>
          <cell r="M2136">
            <v>38716</v>
          </cell>
          <cell r="N2136">
            <v>38222</v>
          </cell>
          <cell r="O2136" t="str">
            <v>E12H</v>
          </cell>
          <cell r="P2136" t="str">
            <v>OBSOLETE DIR COMM DISEASE</v>
          </cell>
          <cell r="Q2136" t="str">
            <v>601</v>
          </cell>
          <cell r="R2136" t="str">
            <v>HEALTH DEPARTMENT GRANTS</v>
          </cell>
          <cell r="S2136" t="str">
            <v>H</v>
          </cell>
          <cell r="T2136" t="str">
            <v>HEALTH DEPARTMENT</v>
          </cell>
          <cell r="U2136">
            <v>25.6874</v>
          </cell>
          <cell r="V2136">
            <v>601073</v>
          </cell>
          <cell r="W2136" t="str">
            <v>DIR/COMMUN. DISEASE</v>
          </cell>
          <cell r="X2136">
            <v>8</v>
          </cell>
          <cell r="Y2136">
            <v>80</v>
          </cell>
          <cell r="Z2136">
            <v>260</v>
          </cell>
          <cell r="AA2136">
            <v>26</v>
          </cell>
          <cell r="AB2136" t="str">
            <v>A</v>
          </cell>
          <cell r="AC2136" t="str">
            <v>60100</v>
          </cell>
          <cell r="AD2136" t="str">
            <v>41110</v>
          </cell>
          <cell r="AE2136" t="str">
            <v>01100</v>
          </cell>
        </row>
        <row r="2137">
          <cell r="A2137" t="str">
            <v>3813</v>
          </cell>
          <cell r="B2137" t="str">
            <v>SCHACHTNER</v>
          </cell>
          <cell r="C2137" t="str">
            <v>MELISSA</v>
          </cell>
          <cell r="D2137" t="str">
            <v>I</v>
          </cell>
          <cell r="E2137" t="str">
            <v>502A</v>
          </cell>
          <cell r="F2137" t="str">
            <v>CERTIFIED NURSING ASSISTANT</v>
          </cell>
          <cell r="G2137" t="str">
            <v>A</v>
          </cell>
          <cell r="H2137" t="str">
            <v>AFSCME BARGAINING UNIT</v>
          </cell>
          <cell r="I2137" t="str">
            <v>72500</v>
          </cell>
          <cell r="J2137" t="str">
            <v>41110</v>
          </cell>
          <cell r="K2137" t="str">
            <v>F</v>
          </cell>
          <cell r="L2137" t="str">
            <v/>
          </cell>
          <cell r="M2137">
            <v>38558</v>
          </cell>
          <cell r="N2137">
            <v>38231</v>
          </cell>
          <cell r="O2137" t="str">
            <v>502A</v>
          </cell>
          <cell r="P2137" t="str">
            <v>CERTIFIED NURSING ASSISTANT</v>
          </cell>
          <cell r="Q2137" t="str">
            <v>725</v>
          </cell>
          <cell r="R2137" t="str">
            <v>RVR BLFF DAILY SERVICE</v>
          </cell>
          <cell r="S2137" t="str">
            <v>A</v>
          </cell>
          <cell r="T2137" t="str">
            <v>AFSCME BARGAINING UNIT</v>
          </cell>
          <cell r="U2137">
            <v>9.6186000000000007</v>
          </cell>
          <cell r="V2137">
            <v>725216</v>
          </cell>
          <cell r="W2137" t="str">
            <v>CNA 2ND SHIFT</v>
          </cell>
          <cell r="X2137">
            <v>7.5</v>
          </cell>
          <cell r="Y2137">
            <v>75</v>
          </cell>
          <cell r="Z2137">
            <v>260</v>
          </cell>
          <cell r="AA2137">
            <v>26</v>
          </cell>
          <cell r="AB2137" t="str">
            <v>A</v>
          </cell>
          <cell r="AC2137" t="str">
            <v>72500</v>
          </cell>
          <cell r="AD2137" t="str">
            <v>41110</v>
          </cell>
          <cell r="AE2137" t="str">
            <v/>
          </cell>
        </row>
        <row r="2138">
          <cell r="A2138" t="str">
            <v>3814</v>
          </cell>
          <cell r="B2138" t="str">
            <v>PITTS</v>
          </cell>
          <cell r="C2138" t="str">
            <v>DAHLIA</v>
          </cell>
          <cell r="D2138" t="str">
            <v>I</v>
          </cell>
          <cell r="E2138" t="str">
            <v>502A</v>
          </cell>
          <cell r="F2138" t="str">
            <v>CERTIFIED NURSING ASSISTANT</v>
          </cell>
          <cell r="G2138" t="str">
            <v>A</v>
          </cell>
          <cell r="H2138" t="str">
            <v>AFSCME BARGAINING UNIT</v>
          </cell>
          <cell r="I2138" t="str">
            <v>72500</v>
          </cell>
          <cell r="J2138" t="str">
            <v>41110</v>
          </cell>
          <cell r="K2138" t="str">
            <v>F</v>
          </cell>
          <cell r="L2138" t="str">
            <v/>
          </cell>
          <cell r="M2138">
            <v>38243</v>
          </cell>
          <cell r="N2138">
            <v>38231</v>
          </cell>
          <cell r="O2138" t="str">
            <v>502A</v>
          </cell>
          <cell r="P2138" t="str">
            <v>CERTIFIED NURSING ASSISTANT</v>
          </cell>
          <cell r="Q2138" t="str">
            <v>725</v>
          </cell>
          <cell r="R2138" t="str">
            <v>RVR BLFF DAILY SERVICE</v>
          </cell>
          <cell r="S2138" t="str">
            <v>A</v>
          </cell>
          <cell r="T2138" t="str">
            <v>AFSCME BARGAINING UNIT</v>
          </cell>
          <cell r="U2138">
            <v>9.43</v>
          </cell>
          <cell r="V2138">
            <v>725252</v>
          </cell>
          <cell r="W2138" t="str">
            <v>CNA</v>
          </cell>
          <cell r="X2138">
            <v>7.5</v>
          </cell>
          <cell r="Y2138">
            <v>75</v>
          </cell>
          <cell r="Z2138">
            <v>260</v>
          </cell>
          <cell r="AA2138">
            <v>26</v>
          </cell>
          <cell r="AB2138" t="str">
            <v>A</v>
          </cell>
          <cell r="AC2138" t="str">
            <v>72500</v>
          </cell>
          <cell r="AD2138" t="str">
            <v>41110</v>
          </cell>
          <cell r="AE2138" t="str">
            <v/>
          </cell>
        </row>
        <row r="2139">
          <cell r="A2139" t="str">
            <v>3815</v>
          </cell>
          <cell r="B2139" t="str">
            <v>DAVIDSON</v>
          </cell>
          <cell r="C2139" t="str">
            <v>MIRANDA</v>
          </cell>
          <cell r="D2139" t="str">
            <v>I</v>
          </cell>
          <cell r="E2139" t="str">
            <v>051A</v>
          </cell>
          <cell r="F2139" t="str">
            <v>PART TIME NO BENEFITS</v>
          </cell>
          <cell r="G2139" t="str">
            <v>A</v>
          </cell>
          <cell r="H2139" t="str">
            <v>AFSCME BARGAINING UNIT</v>
          </cell>
          <cell r="I2139" t="str">
            <v>72500</v>
          </cell>
          <cell r="J2139" t="str">
            <v>41120</v>
          </cell>
          <cell r="K2139" t="str">
            <v>P</v>
          </cell>
          <cell r="L2139" t="str">
            <v/>
          </cell>
          <cell r="M2139">
            <v>39139</v>
          </cell>
          <cell r="N2139">
            <v>38231</v>
          </cell>
          <cell r="O2139" t="str">
            <v>051A</v>
          </cell>
          <cell r="P2139" t="str">
            <v>PART TIME NO BENEFITS</v>
          </cell>
          <cell r="Q2139" t="str">
            <v>725</v>
          </cell>
          <cell r="R2139" t="str">
            <v>RVR BLFF DAILY SERVICE</v>
          </cell>
          <cell r="S2139" t="str">
            <v>A</v>
          </cell>
          <cell r="T2139" t="str">
            <v>AFSCME BARGAINING UNIT</v>
          </cell>
          <cell r="U2139">
            <v>10.937200000000001</v>
          </cell>
          <cell r="V2139">
            <v>725017</v>
          </cell>
          <cell r="W2139" t="str">
            <v>CNA P/T WKD ONLY</v>
          </cell>
          <cell r="X2139">
            <v>0</v>
          </cell>
          <cell r="Y2139">
            <v>0</v>
          </cell>
          <cell r="Z2139">
            <v>0</v>
          </cell>
          <cell r="AA2139">
            <v>26</v>
          </cell>
          <cell r="AB2139" t="str">
            <v>A</v>
          </cell>
          <cell r="AC2139" t="str">
            <v>72500</v>
          </cell>
          <cell r="AD2139" t="str">
            <v>41120</v>
          </cell>
          <cell r="AE2139" t="str">
            <v/>
          </cell>
        </row>
        <row r="2140">
          <cell r="A2140" t="str">
            <v>3816</v>
          </cell>
          <cell r="B2140" t="str">
            <v>SCHRAM</v>
          </cell>
          <cell r="C2140" t="str">
            <v>ROBERTA</v>
          </cell>
          <cell r="D2140" t="str">
            <v>I</v>
          </cell>
          <cell r="E2140" t="str">
            <v>701N</v>
          </cell>
          <cell r="F2140" t="str">
            <v>ADMINISTRATIVE ASSISTANT</v>
          </cell>
          <cell r="G2140" t="str">
            <v>N</v>
          </cell>
          <cell r="H2140" t="str">
            <v>NON-BARGAINING UNIT</v>
          </cell>
          <cell r="I2140" t="str">
            <v>33500</v>
          </cell>
          <cell r="J2140" t="str">
            <v>41110</v>
          </cell>
          <cell r="K2140" t="str">
            <v>F</v>
          </cell>
          <cell r="L2140" t="str">
            <v/>
          </cell>
          <cell r="M2140">
            <v>39507</v>
          </cell>
          <cell r="N2140">
            <v>38621</v>
          </cell>
          <cell r="O2140" t="str">
            <v>701N</v>
          </cell>
          <cell r="P2140" t="str">
            <v>ADMINISTRATIVE ASSISTANT</v>
          </cell>
          <cell r="Q2140" t="str">
            <v>335</v>
          </cell>
          <cell r="R2140" t="str">
            <v>JURY COMMISSION</v>
          </cell>
          <cell r="S2140" t="str">
            <v>N</v>
          </cell>
          <cell r="T2140" t="str">
            <v>NON-BARGAINING UNIT</v>
          </cell>
          <cell r="U2140">
            <v>12.36</v>
          </cell>
          <cell r="V2140">
            <v>335008</v>
          </cell>
          <cell r="W2140" t="str">
            <v>ADMIN ASSIST JURY CO</v>
          </cell>
          <cell r="X2140">
            <v>8</v>
          </cell>
          <cell r="Y2140">
            <v>80</v>
          </cell>
          <cell r="Z2140">
            <v>260</v>
          </cell>
          <cell r="AA2140">
            <v>26</v>
          </cell>
          <cell r="AB2140" t="str">
            <v>A</v>
          </cell>
          <cell r="AC2140" t="str">
            <v>33500</v>
          </cell>
          <cell r="AD2140" t="str">
            <v>41110</v>
          </cell>
          <cell r="AE2140" t="str">
            <v/>
          </cell>
        </row>
        <row r="2141">
          <cell r="A2141" t="str">
            <v>3817</v>
          </cell>
          <cell r="B2141" t="str">
            <v>MEDRANO</v>
          </cell>
          <cell r="C2141" t="str">
            <v>SONIA</v>
          </cell>
          <cell r="D2141" t="str">
            <v>I</v>
          </cell>
          <cell r="E2141" t="str">
            <v>B11N</v>
          </cell>
          <cell r="F2141" t="str">
            <v>HELP DESK ANALYST</v>
          </cell>
          <cell r="G2141" t="str">
            <v>N</v>
          </cell>
          <cell r="H2141" t="str">
            <v>NON-BARGAINING UNIT</v>
          </cell>
          <cell r="I2141" t="str">
            <v>81000</v>
          </cell>
          <cell r="J2141" t="str">
            <v>41110</v>
          </cell>
          <cell r="K2141" t="str">
            <v>F</v>
          </cell>
          <cell r="L2141" t="str">
            <v/>
          </cell>
          <cell r="M2141">
            <v>39672</v>
          </cell>
          <cell r="N2141">
            <v>38229</v>
          </cell>
          <cell r="O2141" t="str">
            <v>B11N</v>
          </cell>
          <cell r="P2141" t="str">
            <v>HELP DESK ANALYST</v>
          </cell>
          <cell r="Q2141" t="str">
            <v>810</v>
          </cell>
          <cell r="R2141" t="str">
            <v>DEPT OF INFORMATION TECHNOLOGY</v>
          </cell>
          <cell r="S2141" t="str">
            <v>N</v>
          </cell>
          <cell r="T2141" t="str">
            <v>NON-BARGAINING UNIT</v>
          </cell>
          <cell r="U2141">
            <v>17.2911</v>
          </cell>
          <cell r="V2141">
            <v>810007</v>
          </cell>
          <cell r="W2141" t="str">
            <v>HELP DESK ANALYST</v>
          </cell>
          <cell r="X2141">
            <v>8</v>
          </cell>
          <cell r="Y2141">
            <v>80</v>
          </cell>
          <cell r="Z2141">
            <v>260</v>
          </cell>
          <cell r="AA2141">
            <v>26</v>
          </cell>
          <cell r="AB2141" t="str">
            <v>A</v>
          </cell>
          <cell r="AC2141" t="str">
            <v>81000</v>
          </cell>
          <cell r="AD2141" t="str">
            <v>41110</v>
          </cell>
          <cell r="AE2141" t="str">
            <v/>
          </cell>
        </row>
        <row r="2142">
          <cell r="A2142" t="str">
            <v>3818</v>
          </cell>
          <cell r="B2142" t="str">
            <v>HANFORD</v>
          </cell>
          <cell r="C2142" t="str">
            <v>MICHAEL</v>
          </cell>
          <cell r="D2142" t="str">
            <v>I</v>
          </cell>
          <cell r="E2142" t="str">
            <v>050N</v>
          </cell>
          <cell r="F2142" t="str">
            <v>PT WITH BENEFITS</v>
          </cell>
          <cell r="G2142" t="str">
            <v>N</v>
          </cell>
          <cell r="H2142" t="str">
            <v>NON-BARGAINING UNIT</v>
          </cell>
          <cell r="I2142" t="str">
            <v>43100</v>
          </cell>
          <cell r="J2142" t="str">
            <v>41120</v>
          </cell>
          <cell r="K2142" t="str">
            <v>P</v>
          </cell>
          <cell r="L2142" t="str">
            <v/>
          </cell>
          <cell r="M2142">
            <v>39393</v>
          </cell>
          <cell r="N2142">
            <v>38227</v>
          </cell>
          <cell r="O2142" t="str">
            <v>050N</v>
          </cell>
          <cell r="P2142" t="str">
            <v>PT WITH BENEFITS</v>
          </cell>
          <cell r="Q2142" t="str">
            <v>431</v>
          </cell>
          <cell r="R2142" t="str">
            <v>DETENTION HOME</v>
          </cell>
          <cell r="S2142" t="str">
            <v>N</v>
          </cell>
          <cell r="T2142" t="str">
            <v>NON-BARGAINING UNIT</v>
          </cell>
          <cell r="U2142">
            <v>9.9330999999999996</v>
          </cell>
          <cell r="V2142">
            <v>431069</v>
          </cell>
          <cell r="W2142" t="str">
            <v>JV DETENTION OFFICER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 t="str">
            <v>A</v>
          </cell>
          <cell r="AC2142" t="str">
            <v>43100</v>
          </cell>
          <cell r="AD2142" t="str">
            <v>41120</v>
          </cell>
          <cell r="AE2142" t="str">
            <v/>
          </cell>
        </row>
        <row r="2143">
          <cell r="A2143" t="str">
            <v>3819</v>
          </cell>
          <cell r="B2143" t="str">
            <v>MCFARLAND</v>
          </cell>
          <cell r="C2143" t="str">
            <v>MICHAEL</v>
          </cell>
          <cell r="D2143" t="str">
            <v>I</v>
          </cell>
          <cell r="E2143" t="str">
            <v>L35N</v>
          </cell>
          <cell r="F2143" t="str">
            <v>ASSISTANT PUBLIC DEFENDER</v>
          </cell>
          <cell r="G2143" t="str">
            <v>N</v>
          </cell>
          <cell r="H2143" t="str">
            <v>NON-BARGAINING UNIT</v>
          </cell>
          <cell r="I2143" t="str">
            <v>34000</v>
          </cell>
          <cell r="J2143" t="str">
            <v>41110</v>
          </cell>
          <cell r="K2143" t="str">
            <v>FE</v>
          </cell>
          <cell r="L2143" t="str">
            <v/>
          </cell>
          <cell r="M2143">
            <v>38760</v>
          </cell>
          <cell r="N2143">
            <v>38237</v>
          </cell>
          <cell r="O2143" t="str">
            <v>L35N</v>
          </cell>
          <cell r="P2143" t="str">
            <v>ASSISTANT PUBLIC DEFENDER</v>
          </cell>
          <cell r="Q2143" t="str">
            <v>340</v>
          </cell>
          <cell r="R2143" t="str">
            <v>PUBLIC DEFENDER</v>
          </cell>
          <cell r="S2143" t="str">
            <v>N</v>
          </cell>
          <cell r="T2143" t="str">
            <v>NON-BARGAINING UNIT</v>
          </cell>
          <cell r="U2143">
            <v>20.6</v>
          </cell>
          <cell r="V2143">
            <v>340006</v>
          </cell>
          <cell r="W2143" t="str">
            <v>ASST PUBLIC DEFENDER</v>
          </cell>
          <cell r="X2143">
            <v>8</v>
          </cell>
          <cell r="Y2143">
            <v>80</v>
          </cell>
          <cell r="Z2143">
            <v>260</v>
          </cell>
          <cell r="AA2143">
            <v>26</v>
          </cell>
          <cell r="AB2143" t="str">
            <v>A</v>
          </cell>
          <cell r="AC2143" t="str">
            <v>40102</v>
          </cell>
          <cell r="AD2143" t="str">
            <v>41110</v>
          </cell>
          <cell r="AE2143" t="str">
            <v/>
          </cell>
        </row>
        <row r="2144">
          <cell r="A2144" t="str">
            <v>3820</v>
          </cell>
          <cell r="B2144" t="str">
            <v>LEE</v>
          </cell>
          <cell r="C2144" t="str">
            <v>CHRISSIE</v>
          </cell>
          <cell r="D2144" t="str">
            <v>A</v>
          </cell>
          <cell r="E2144" t="str">
            <v>L35N</v>
          </cell>
          <cell r="F2144" t="str">
            <v>ASSISTANT PUBLIC DEFENDER</v>
          </cell>
          <cell r="G2144" t="str">
            <v>N</v>
          </cell>
          <cell r="H2144" t="str">
            <v>NON-BARGAINING UNIT</v>
          </cell>
          <cell r="I2144" t="str">
            <v>40102</v>
          </cell>
          <cell r="J2144" t="str">
            <v>41110</v>
          </cell>
          <cell r="K2144" t="str">
            <v>FE</v>
          </cell>
          <cell r="L2144" t="str">
            <v/>
          </cell>
          <cell r="M2144" t="str">
            <v/>
          </cell>
          <cell r="N2144">
            <v>38237</v>
          </cell>
          <cell r="O2144" t="str">
            <v>L35N</v>
          </cell>
          <cell r="P2144" t="str">
            <v>ASSISTANT PUBLIC DEFENDER</v>
          </cell>
          <cell r="Q2144" t="str">
            <v>340</v>
          </cell>
          <cell r="R2144" t="str">
            <v>PUBLIC DEFENDER</v>
          </cell>
          <cell r="S2144" t="str">
            <v>N</v>
          </cell>
          <cell r="T2144" t="str">
            <v>NON-BARGAINING UNIT</v>
          </cell>
          <cell r="U2144">
            <v>39.5777</v>
          </cell>
          <cell r="V2144">
            <v>340325</v>
          </cell>
          <cell r="W2144" t="str">
            <v>ASST PUBLIC DEFENDER</v>
          </cell>
          <cell r="X2144">
            <v>8</v>
          </cell>
          <cell r="Y2144">
            <v>80</v>
          </cell>
          <cell r="Z2144">
            <v>260</v>
          </cell>
          <cell r="AA2144">
            <v>26</v>
          </cell>
          <cell r="AB2144" t="str">
            <v>A</v>
          </cell>
          <cell r="AC2144" t="str">
            <v>40102</v>
          </cell>
          <cell r="AD2144" t="str">
            <v>41110</v>
          </cell>
          <cell r="AE2144" t="str">
            <v/>
          </cell>
        </row>
        <row r="2145">
          <cell r="A2145" t="str">
            <v>3821</v>
          </cell>
          <cell r="B2145" t="str">
            <v>MROZ</v>
          </cell>
          <cell r="C2145" t="str">
            <v>SUSAN</v>
          </cell>
          <cell r="D2145" t="str">
            <v>I</v>
          </cell>
          <cell r="E2145" t="str">
            <v>F02K</v>
          </cell>
          <cell r="F2145" t="str">
            <v>PLANNING/ECON DEVLPMT DIRECTOR</v>
          </cell>
          <cell r="G2145" t="str">
            <v>K</v>
          </cell>
          <cell r="H2145" t="str">
            <v>APPOINTED OFFICIAL</v>
          </cell>
          <cell r="I2145" t="str">
            <v>15000</v>
          </cell>
          <cell r="J2145" t="str">
            <v>41110</v>
          </cell>
          <cell r="K2145" t="str">
            <v>FE</v>
          </cell>
          <cell r="L2145" t="str">
            <v/>
          </cell>
          <cell r="M2145">
            <v>41430</v>
          </cell>
          <cell r="N2145">
            <v>38231</v>
          </cell>
          <cell r="O2145" t="str">
            <v>F02K</v>
          </cell>
          <cell r="P2145" t="str">
            <v>PLANNING/ECON DEVLPMT DIRECTOR</v>
          </cell>
          <cell r="Q2145" t="str">
            <v>150</v>
          </cell>
          <cell r="R2145" t="str">
            <v>REGIONAL PLANNING &amp; ECON DVLP</v>
          </cell>
          <cell r="S2145" t="str">
            <v>K</v>
          </cell>
          <cell r="T2145" t="str">
            <v>APPOINTED OFFICIAL</v>
          </cell>
          <cell r="U2145">
            <v>49.292900000000003</v>
          </cell>
          <cell r="V2145">
            <v>150001</v>
          </cell>
          <cell r="W2145" t="str">
            <v>PLNG/ECON DIRECTOR</v>
          </cell>
          <cell r="X2145">
            <v>8</v>
          </cell>
          <cell r="Y2145">
            <v>80</v>
          </cell>
          <cell r="Z2145">
            <v>260</v>
          </cell>
          <cell r="AA2145">
            <v>26</v>
          </cell>
          <cell r="AB2145" t="str">
            <v>A</v>
          </cell>
          <cell r="AC2145" t="str">
            <v>15000</v>
          </cell>
          <cell r="AD2145" t="str">
            <v>41110</v>
          </cell>
          <cell r="AE2145" t="str">
            <v/>
          </cell>
        </row>
        <row r="2146">
          <cell r="A2146" t="str">
            <v>3822</v>
          </cell>
          <cell r="B2146" t="str">
            <v>TOWNS</v>
          </cell>
          <cell r="C2146" t="str">
            <v>CARL</v>
          </cell>
          <cell r="D2146" t="str">
            <v>I</v>
          </cell>
          <cell r="E2146" t="str">
            <v>D16N</v>
          </cell>
          <cell r="F2146" t="str">
            <v>OBSOLETE EEO SPECIALIST</v>
          </cell>
          <cell r="G2146" t="str">
            <v>N</v>
          </cell>
          <cell r="H2146" t="str">
            <v>NON-BARGAINING UNIT</v>
          </cell>
          <cell r="I2146" t="str">
            <v>14000</v>
          </cell>
          <cell r="J2146" t="str">
            <v>41110</v>
          </cell>
          <cell r="K2146" t="str">
            <v>F</v>
          </cell>
          <cell r="L2146" t="str">
            <v/>
          </cell>
          <cell r="M2146">
            <v>40046</v>
          </cell>
          <cell r="N2146">
            <v>38237</v>
          </cell>
          <cell r="O2146" t="str">
            <v>D16N</v>
          </cell>
          <cell r="P2146" t="str">
            <v>OBSOLETE EEO SPECIALIST</v>
          </cell>
          <cell r="Q2146" t="str">
            <v>140</v>
          </cell>
          <cell r="R2146" t="str">
            <v>HUMAN RESOURCES</v>
          </cell>
          <cell r="S2146" t="str">
            <v>N</v>
          </cell>
          <cell r="T2146" t="str">
            <v>NON-BARGAINING UNIT</v>
          </cell>
          <cell r="U2146">
            <v>20.005800000000001</v>
          </cell>
          <cell r="V2146">
            <v>140011</v>
          </cell>
          <cell r="W2146" t="str">
            <v>EEO SPECIALIST</v>
          </cell>
          <cell r="X2146">
            <v>8</v>
          </cell>
          <cell r="Y2146">
            <v>80</v>
          </cell>
          <cell r="Z2146">
            <v>260</v>
          </cell>
          <cell r="AA2146">
            <v>26</v>
          </cell>
          <cell r="AB2146" t="str">
            <v>A</v>
          </cell>
          <cell r="AC2146" t="str">
            <v>14000</v>
          </cell>
          <cell r="AD2146" t="str">
            <v>41110</v>
          </cell>
          <cell r="AE2146" t="str">
            <v/>
          </cell>
        </row>
        <row r="2147">
          <cell r="A2147" t="str">
            <v>3823</v>
          </cell>
          <cell r="B2147" t="str">
            <v>HUSTON</v>
          </cell>
          <cell r="C2147" t="str">
            <v>MARK</v>
          </cell>
          <cell r="D2147" t="str">
            <v>A</v>
          </cell>
          <cell r="E2147" t="str">
            <v>C44A</v>
          </cell>
          <cell r="F2147" t="str">
            <v>CORRECTIONAL OFFICER</v>
          </cell>
          <cell r="G2147" t="str">
            <v>A</v>
          </cell>
          <cell r="H2147" t="str">
            <v>AFSCME BARGAINING UNIT</v>
          </cell>
          <cell r="I2147" t="str">
            <v>40115</v>
          </cell>
          <cell r="J2147" t="str">
            <v>41110</v>
          </cell>
          <cell r="K2147" t="str">
            <v>F</v>
          </cell>
          <cell r="L2147" t="str">
            <v/>
          </cell>
          <cell r="M2147" t="str">
            <v/>
          </cell>
          <cell r="N2147">
            <v>38237</v>
          </cell>
          <cell r="O2147" t="str">
            <v>C44A</v>
          </cell>
          <cell r="P2147" t="str">
            <v>CORRECTIONAL OFFICER</v>
          </cell>
          <cell r="Q2147" t="str">
            <v>210</v>
          </cell>
          <cell r="R2147" t="str">
            <v>COUNTY JAIL</v>
          </cell>
          <cell r="S2147" t="str">
            <v>A</v>
          </cell>
          <cell r="T2147" t="str">
            <v>AFSCME BARGAINING UNIT</v>
          </cell>
          <cell r="U2147">
            <v>28.046099999999999</v>
          </cell>
          <cell r="V2147">
            <v>210279</v>
          </cell>
          <cell r="W2147" t="str">
            <v>CORRECTIONAL OFFICER</v>
          </cell>
          <cell r="X2147">
            <v>8.4</v>
          </cell>
          <cell r="Y2147">
            <v>84</v>
          </cell>
          <cell r="Z2147">
            <v>260</v>
          </cell>
          <cell r="AA2147">
            <v>26</v>
          </cell>
          <cell r="AB2147" t="str">
            <v>A</v>
          </cell>
          <cell r="AC2147" t="str">
            <v>40115</v>
          </cell>
          <cell r="AD2147" t="str">
            <v>41110</v>
          </cell>
          <cell r="AE2147" t="str">
            <v/>
          </cell>
        </row>
        <row r="2148">
          <cell r="A2148" t="str">
            <v>3824</v>
          </cell>
          <cell r="B2148" t="str">
            <v>LYNCH</v>
          </cell>
          <cell r="C2148" t="str">
            <v>MICHELLE</v>
          </cell>
          <cell r="D2148" t="str">
            <v>A</v>
          </cell>
          <cell r="E2148" t="str">
            <v>C44A</v>
          </cell>
          <cell r="F2148" t="str">
            <v>CORRECTIONAL OFFICER</v>
          </cell>
          <cell r="G2148" t="str">
            <v>A</v>
          </cell>
          <cell r="H2148" t="str">
            <v>AFSCME BARGAINING UNIT</v>
          </cell>
          <cell r="I2148" t="str">
            <v>40115</v>
          </cell>
          <cell r="J2148" t="str">
            <v>41110</v>
          </cell>
          <cell r="K2148" t="str">
            <v>F</v>
          </cell>
          <cell r="L2148" t="str">
            <v/>
          </cell>
          <cell r="M2148" t="str">
            <v/>
          </cell>
          <cell r="N2148">
            <v>38237</v>
          </cell>
          <cell r="O2148" t="str">
            <v>C44A</v>
          </cell>
          <cell r="P2148" t="str">
            <v>CORRECTIONAL OFFICER</v>
          </cell>
          <cell r="Q2148" t="str">
            <v>210</v>
          </cell>
          <cell r="R2148" t="str">
            <v>COUNTY JAIL</v>
          </cell>
          <cell r="S2148" t="str">
            <v>A</v>
          </cell>
          <cell r="T2148" t="str">
            <v>AFSCME BARGAINING UNIT</v>
          </cell>
          <cell r="U2148">
            <v>27.7684</v>
          </cell>
          <cell r="V2148">
            <v>210279</v>
          </cell>
          <cell r="W2148" t="str">
            <v>CORRECTIONAL OFFICER</v>
          </cell>
          <cell r="X2148">
            <v>8.4</v>
          </cell>
          <cell r="Y2148">
            <v>84</v>
          </cell>
          <cell r="Z2148">
            <v>260</v>
          </cell>
          <cell r="AA2148">
            <v>26</v>
          </cell>
          <cell r="AB2148" t="str">
            <v>A</v>
          </cell>
          <cell r="AC2148" t="str">
            <v>40115</v>
          </cell>
          <cell r="AD2148" t="str">
            <v>41110</v>
          </cell>
          <cell r="AE2148" t="str">
            <v/>
          </cell>
        </row>
        <row r="2149">
          <cell r="A2149" t="str">
            <v>3825</v>
          </cell>
          <cell r="B2149" t="str">
            <v>CARDENAS</v>
          </cell>
          <cell r="C2149" t="str">
            <v>AIDA</v>
          </cell>
          <cell r="D2149" t="str">
            <v>I</v>
          </cell>
          <cell r="E2149" t="str">
            <v>055H</v>
          </cell>
          <cell r="F2149" t="str">
            <v>PART TIME TEMPORARY</v>
          </cell>
          <cell r="G2149" t="str">
            <v>H</v>
          </cell>
          <cell r="H2149" t="str">
            <v>HEALTH DEPARTMENT</v>
          </cell>
          <cell r="I2149" t="str">
            <v>60100</v>
          </cell>
          <cell r="J2149" t="str">
            <v>41120</v>
          </cell>
          <cell r="K2149" t="str">
            <v>P</v>
          </cell>
          <cell r="L2149" t="str">
            <v/>
          </cell>
          <cell r="M2149">
            <v>38160</v>
          </cell>
          <cell r="N2149">
            <v>38159</v>
          </cell>
          <cell r="O2149" t="str">
            <v>055H</v>
          </cell>
          <cell r="P2149" t="str">
            <v>PART TIME TEMPORARY</v>
          </cell>
          <cell r="Q2149" t="str">
            <v>601</v>
          </cell>
          <cell r="R2149" t="str">
            <v>HEALTH DEPARTMENT GRANTS</v>
          </cell>
          <cell r="S2149" t="str">
            <v>H</v>
          </cell>
          <cell r="T2149" t="str">
            <v>HEALTH DEPARTMENT</v>
          </cell>
          <cell r="U2149">
            <v>9.5267999999999997</v>
          </cell>
          <cell r="V2149">
            <v>601176</v>
          </cell>
          <cell r="W2149" t="str">
            <v>PT CLINIC AIDE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 t="str">
            <v>A</v>
          </cell>
          <cell r="AC2149" t="str">
            <v>60100</v>
          </cell>
          <cell r="AD2149" t="str">
            <v>41120</v>
          </cell>
          <cell r="AE2149" t="str">
            <v>01100</v>
          </cell>
        </row>
        <row r="2150">
          <cell r="A2150" t="str">
            <v>3826</v>
          </cell>
          <cell r="B2150" t="str">
            <v>KNAUSS</v>
          </cell>
          <cell r="C2150" t="str">
            <v>CHERYL</v>
          </cell>
          <cell r="D2150" t="str">
            <v>I</v>
          </cell>
          <cell r="E2150" t="str">
            <v>U92Y</v>
          </cell>
          <cell r="F2150" t="str">
            <v>PART TIME NON IMRF - FP</v>
          </cell>
          <cell r="G2150" t="str">
            <v>Y</v>
          </cell>
          <cell r="H2150" t="str">
            <v>FOREST PRESERVE</v>
          </cell>
          <cell r="I2150" t="str">
            <v>91500</v>
          </cell>
          <cell r="J2150" t="str">
            <v>41120</v>
          </cell>
          <cell r="K2150" t="str">
            <v>P</v>
          </cell>
          <cell r="L2150" t="str">
            <v/>
          </cell>
          <cell r="M2150">
            <v>38309</v>
          </cell>
          <cell r="N2150">
            <v>38247</v>
          </cell>
          <cell r="O2150" t="str">
            <v>U92Y</v>
          </cell>
          <cell r="P2150" t="str">
            <v>PART TIME NON IMRF - FP</v>
          </cell>
          <cell r="Q2150" t="str">
            <v>915</v>
          </cell>
          <cell r="R2150" t="str">
            <v>FOREST PRESERVE NORTHEAST AREA</v>
          </cell>
          <cell r="S2150" t="str">
            <v>Y</v>
          </cell>
          <cell r="T2150" t="str">
            <v>FOREST PRESERVE</v>
          </cell>
          <cell r="U2150">
            <v>1</v>
          </cell>
          <cell r="V2150">
            <v>915009</v>
          </cell>
          <cell r="W2150" t="str">
            <v>CAMPGROUND HOST</v>
          </cell>
          <cell r="X2150">
            <v>0</v>
          </cell>
          <cell r="Y2150">
            <v>0</v>
          </cell>
          <cell r="Z2150">
            <v>0</v>
          </cell>
          <cell r="AA2150">
            <v>26</v>
          </cell>
          <cell r="AB2150" t="str">
            <v>A</v>
          </cell>
          <cell r="AC2150" t="str">
            <v>91500</v>
          </cell>
          <cell r="AD2150" t="str">
            <v>41120</v>
          </cell>
          <cell r="AE2150" t="str">
            <v/>
          </cell>
        </row>
        <row r="2151">
          <cell r="A2151" t="str">
            <v>3827</v>
          </cell>
          <cell r="B2151" t="str">
            <v>KNAUSS</v>
          </cell>
          <cell r="C2151" t="str">
            <v>DONALD</v>
          </cell>
          <cell r="D2151" t="str">
            <v>I</v>
          </cell>
          <cell r="E2151" t="str">
            <v>U92Y</v>
          </cell>
          <cell r="F2151" t="str">
            <v>PART TIME NON IMRF - FP</v>
          </cell>
          <cell r="G2151" t="str">
            <v>Y</v>
          </cell>
          <cell r="H2151" t="str">
            <v>FOREST PRESERVE</v>
          </cell>
          <cell r="I2151" t="str">
            <v>91500</v>
          </cell>
          <cell r="J2151" t="str">
            <v>41120</v>
          </cell>
          <cell r="K2151" t="str">
            <v>P</v>
          </cell>
          <cell r="L2151" t="str">
            <v/>
          </cell>
          <cell r="M2151">
            <v>38309</v>
          </cell>
          <cell r="N2151">
            <v>38247</v>
          </cell>
          <cell r="O2151" t="str">
            <v>U92Y</v>
          </cell>
          <cell r="P2151" t="str">
            <v>PART TIME NON IMRF - FP</v>
          </cell>
          <cell r="Q2151" t="str">
            <v>915</v>
          </cell>
          <cell r="R2151" t="str">
            <v>FOREST PRESERVE NORTHEAST AREA</v>
          </cell>
          <cell r="S2151" t="str">
            <v>Y</v>
          </cell>
          <cell r="T2151" t="str">
            <v>FOREST PRESERVE</v>
          </cell>
          <cell r="U2151">
            <v>1</v>
          </cell>
          <cell r="V2151">
            <v>915010</v>
          </cell>
          <cell r="W2151" t="str">
            <v>CAMPGROUND HOST</v>
          </cell>
          <cell r="X2151">
            <v>0</v>
          </cell>
          <cell r="Y2151">
            <v>0</v>
          </cell>
          <cell r="Z2151">
            <v>0</v>
          </cell>
          <cell r="AA2151">
            <v>26</v>
          </cell>
          <cell r="AB2151" t="str">
            <v>A</v>
          </cell>
          <cell r="AC2151" t="str">
            <v>91500</v>
          </cell>
          <cell r="AD2151" t="str">
            <v>41120</v>
          </cell>
          <cell r="AE2151" t="str">
            <v/>
          </cell>
        </row>
        <row r="2152">
          <cell r="A2152" t="str">
            <v>3828</v>
          </cell>
          <cell r="B2152" t="str">
            <v>GRAY</v>
          </cell>
          <cell r="C2152" t="str">
            <v>STEPHANIE</v>
          </cell>
          <cell r="D2152" t="str">
            <v>I</v>
          </cell>
          <cell r="E2152" t="str">
            <v>502A</v>
          </cell>
          <cell r="F2152" t="str">
            <v>CERTIFIED NURSING ASSISTANT</v>
          </cell>
          <cell r="G2152" t="str">
            <v>A</v>
          </cell>
          <cell r="H2152" t="str">
            <v>AFSCME BARGAINING UNIT</v>
          </cell>
          <cell r="I2152" t="str">
            <v>72500</v>
          </cell>
          <cell r="J2152" t="str">
            <v>41110</v>
          </cell>
          <cell r="K2152" t="str">
            <v>F</v>
          </cell>
          <cell r="L2152" t="str">
            <v/>
          </cell>
          <cell r="M2152">
            <v>38372</v>
          </cell>
          <cell r="N2152">
            <v>38252</v>
          </cell>
          <cell r="O2152" t="str">
            <v>502A</v>
          </cell>
          <cell r="P2152" t="str">
            <v>CERTIFIED NURSING ASSISTANT</v>
          </cell>
          <cell r="Q2152" t="str">
            <v>725</v>
          </cell>
          <cell r="R2152" t="str">
            <v>RVR BLFF DAILY SERVICE</v>
          </cell>
          <cell r="S2152" t="str">
            <v>A</v>
          </cell>
          <cell r="T2152" t="str">
            <v>AFSCME BARGAINING UNIT</v>
          </cell>
          <cell r="U2152">
            <v>9.6186000000000007</v>
          </cell>
          <cell r="V2152">
            <v>725219</v>
          </cell>
          <cell r="W2152" t="str">
            <v>CNA</v>
          </cell>
          <cell r="X2152">
            <v>7.5</v>
          </cell>
          <cell r="Y2152">
            <v>75</v>
          </cell>
          <cell r="Z2152">
            <v>260</v>
          </cell>
          <cell r="AA2152">
            <v>26</v>
          </cell>
          <cell r="AB2152" t="str">
            <v>A</v>
          </cell>
          <cell r="AC2152" t="str">
            <v>72500</v>
          </cell>
          <cell r="AD2152" t="str">
            <v>41110</v>
          </cell>
          <cell r="AE2152" t="str">
            <v/>
          </cell>
        </row>
        <row r="2153">
          <cell r="A2153" t="str">
            <v>3829</v>
          </cell>
          <cell r="B2153" t="str">
            <v>SLECZEK</v>
          </cell>
          <cell r="C2153" t="str">
            <v>CZESLAWA</v>
          </cell>
          <cell r="D2153" t="str">
            <v>I</v>
          </cell>
          <cell r="E2153" t="str">
            <v>502A</v>
          </cell>
          <cell r="F2153" t="str">
            <v>CERTIFIED NURSING ASSISTANT</v>
          </cell>
          <cell r="G2153" t="str">
            <v>A</v>
          </cell>
          <cell r="H2153" t="str">
            <v>AFSCME BARGAINING UNIT</v>
          </cell>
          <cell r="I2153" t="str">
            <v>72500</v>
          </cell>
          <cell r="J2153" t="str">
            <v>41110</v>
          </cell>
          <cell r="K2153" t="str">
            <v>F</v>
          </cell>
          <cell r="L2153" t="str">
            <v/>
          </cell>
          <cell r="M2153">
            <v>39619</v>
          </cell>
          <cell r="N2153">
            <v>38252</v>
          </cell>
          <cell r="O2153" t="str">
            <v>502A</v>
          </cell>
          <cell r="P2153" t="str">
            <v>CERTIFIED NURSING ASSISTANT</v>
          </cell>
          <cell r="Q2153" t="str">
            <v>725</v>
          </cell>
          <cell r="R2153" t="str">
            <v>RVR BLFF DAILY SERVICE</v>
          </cell>
          <cell r="S2153" t="str">
            <v>A</v>
          </cell>
          <cell r="T2153" t="str">
            <v>AFSCME BARGAINING UNIT</v>
          </cell>
          <cell r="U2153">
            <v>11.378</v>
          </cell>
          <cell r="V2153">
            <v>725224</v>
          </cell>
          <cell r="W2153" t="str">
            <v>CNA 2ND SHIFT</v>
          </cell>
          <cell r="X2153">
            <v>7.5</v>
          </cell>
          <cell r="Y2153">
            <v>75</v>
          </cell>
          <cell r="Z2153">
            <v>260</v>
          </cell>
          <cell r="AA2153">
            <v>26</v>
          </cell>
          <cell r="AB2153" t="str">
            <v>A</v>
          </cell>
          <cell r="AC2153" t="str">
            <v>72500</v>
          </cell>
          <cell r="AD2153" t="str">
            <v>41120</v>
          </cell>
          <cell r="AE2153" t="str">
            <v/>
          </cell>
        </row>
        <row r="2154">
          <cell r="A2154" t="str">
            <v>3830</v>
          </cell>
          <cell r="B2154" t="str">
            <v>THOMAS</v>
          </cell>
          <cell r="C2154" t="str">
            <v>DEBORAH</v>
          </cell>
          <cell r="D2154" t="str">
            <v>I</v>
          </cell>
          <cell r="E2154" t="str">
            <v>106A</v>
          </cell>
          <cell r="F2154" t="str">
            <v>HOUSEKEEPER</v>
          </cell>
          <cell r="G2154" t="str">
            <v>A</v>
          </cell>
          <cell r="H2154" t="str">
            <v>AFSCME BARGAINING UNIT</v>
          </cell>
          <cell r="I2154" t="str">
            <v>73000</v>
          </cell>
          <cell r="J2154" t="str">
            <v>41110</v>
          </cell>
          <cell r="K2154" t="str">
            <v>F</v>
          </cell>
          <cell r="L2154" t="str">
            <v/>
          </cell>
          <cell r="M2154">
            <v>40760</v>
          </cell>
          <cell r="N2154">
            <v>38718</v>
          </cell>
          <cell r="O2154" t="str">
            <v>106A</v>
          </cell>
          <cell r="P2154" t="str">
            <v>HOUSEKEEPER</v>
          </cell>
          <cell r="Q2154" t="str">
            <v>730</v>
          </cell>
          <cell r="R2154" t="str">
            <v>RVR BLFF HOUSEKEEPING</v>
          </cell>
          <cell r="S2154" t="str">
            <v>A</v>
          </cell>
          <cell r="T2154" t="str">
            <v>AFSCME BARGAINING UNIT</v>
          </cell>
          <cell r="U2154">
            <v>9.7609999999999992</v>
          </cell>
          <cell r="V2154">
            <v>730010</v>
          </cell>
          <cell r="W2154" t="str">
            <v>HOUSEKEEPER</v>
          </cell>
          <cell r="X2154">
            <v>7.5</v>
          </cell>
          <cell r="Y2154">
            <v>75</v>
          </cell>
          <cell r="Z2154">
            <v>260</v>
          </cell>
          <cell r="AA2154">
            <v>26</v>
          </cell>
          <cell r="AB2154" t="str">
            <v>A</v>
          </cell>
          <cell r="AC2154" t="str">
            <v>73000</v>
          </cell>
          <cell r="AD2154" t="str">
            <v>41110</v>
          </cell>
          <cell r="AE2154" t="str">
            <v/>
          </cell>
        </row>
        <row r="2155">
          <cell r="A2155" t="str">
            <v>3831</v>
          </cell>
          <cell r="B2155" t="str">
            <v>WALLIS</v>
          </cell>
          <cell r="C2155" t="str">
            <v>DANA</v>
          </cell>
          <cell r="D2155" t="str">
            <v>I</v>
          </cell>
          <cell r="E2155" t="str">
            <v>050N</v>
          </cell>
          <cell r="F2155" t="str">
            <v>PT WITH BENEFITS</v>
          </cell>
          <cell r="G2155" t="str">
            <v>N</v>
          </cell>
          <cell r="H2155" t="str">
            <v>NON-BARGAINING UNIT</v>
          </cell>
          <cell r="I2155" t="str">
            <v>73000</v>
          </cell>
          <cell r="J2155" t="str">
            <v>41120</v>
          </cell>
          <cell r="K2155" t="str">
            <v>P</v>
          </cell>
          <cell r="L2155" t="str">
            <v/>
          </cell>
          <cell r="M2155">
            <v>38556</v>
          </cell>
          <cell r="N2155">
            <v>38252</v>
          </cell>
          <cell r="O2155" t="str">
            <v>050N</v>
          </cell>
          <cell r="P2155" t="str">
            <v>PT WITH BENEFITS</v>
          </cell>
          <cell r="Q2155" t="str">
            <v>730</v>
          </cell>
          <cell r="R2155" t="str">
            <v>RVR BLFF HOUSEKEEPING</v>
          </cell>
          <cell r="S2155" t="str">
            <v>N</v>
          </cell>
          <cell r="T2155" t="str">
            <v>NON-BARGAINING UNIT</v>
          </cell>
          <cell r="U2155">
            <v>7.65</v>
          </cell>
          <cell r="V2155">
            <v>730019</v>
          </cell>
          <cell r="W2155" t="str">
            <v>PART TIME - IMRF</v>
          </cell>
          <cell r="X2155">
            <v>0</v>
          </cell>
          <cell r="Y2155">
            <v>0</v>
          </cell>
          <cell r="Z2155">
            <v>0</v>
          </cell>
          <cell r="AA2155">
            <v>26</v>
          </cell>
          <cell r="AB2155" t="str">
            <v>A</v>
          </cell>
          <cell r="AC2155" t="str">
            <v>73000</v>
          </cell>
          <cell r="AD2155" t="str">
            <v>41120</v>
          </cell>
          <cell r="AE2155" t="str">
            <v/>
          </cell>
        </row>
        <row r="2156">
          <cell r="A2156" t="str">
            <v>3832</v>
          </cell>
          <cell r="B2156" t="str">
            <v>DOMINGUEZ</v>
          </cell>
          <cell r="C2156" t="str">
            <v>DAVID</v>
          </cell>
          <cell r="D2156" t="str">
            <v>I</v>
          </cell>
          <cell r="E2156" t="str">
            <v>828H</v>
          </cell>
          <cell r="F2156" t="str">
            <v>OBSOLETE INSP/CODE ENFORC</v>
          </cell>
          <cell r="G2156" t="str">
            <v>H</v>
          </cell>
          <cell r="H2156" t="str">
            <v>HEALTH DEPARTMENT</v>
          </cell>
          <cell r="I2156" t="str">
            <v>60100</v>
          </cell>
          <cell r="J2156" t="str">
            <v>41110</v>
          </cell>
          <cell r="K2156" t="str">
            <v>F</v>
          </cell>
          <cell r="L2156" t="str">
            <v/>
          </cell>
          <cell r="M2156">
            <v>39282</v>
          </cell>
          <cell r="N2156">
            <v>38244</v>
          </cell>
          <cell r="O2156" t="str">
            <v>828H</v>
          </cell>
          <cell r="P2156" t="str">
            <v>OBSOLETE INSP/CODE ENFORC</v>
          </cell>
          <cell r="Q2156" t="str">
            <v>601</v>
          </cell>
          <cell r="R2156" t="str">
            <v>HEALTH DEPARTMENT GRANTS</v>
          </cell>
          <cell r="S2156" t="str">
            <v>N</v>
          </cell>
          <cell r="T2156" t="str">
            <v>NON-BARGAINING UNIT</v>
          </cell>
          <cell r="U2156">
            <v>16.925799999999999</v>
          </cell>
          <cell r="V2156">
            <v>601242</v>
          </cell>
          <cell r="W2156" t="str">
            <v>INSP-CODE ENFORCEMEN</v>
          </cell>
          <cell r="X2156">
            <v>8</v>
          </cell>
          <cell r="Y2156">
            <v>80</v>
          </cell>
          <cell r="Z2156">
            <v>260</v>
          </cell>
          <cell r="AA2156">
            <v>26</v>
          </cell>
          <cell r="AB2156" t="str">
            <v>A</v>
          </cell>
          <cell r="AC2156" t="str">
            <v>60100</v>
          </cell>
          <cell r="AD2156" t="str">
            <v>41110</v>
          </cell>
          <cell r="AE2156" t="str">
            <v>01100</v>
          </cell>
        </row>
        <row r="2157">
          <cell r="A2157" t="str">
            <v>3833</v>
          </cell>
          <cell r="B2157" t="str">
            <v>GORDON</v>
          </cell>
          <cell r="C2157" t="str">
            <v>JULIA</v>
          </cell>
          <cell r="D2157" t="str">
            <v>I</v>
          </cell>
          <cell r="E2157" t="str">
            <v>813H</v>
          </cell>
          <cell r="F2157" t="str">
            <v>OBSOLETE CASE MANAGER/FCM BIL</v>
          </cell>
          <cell r="G2157" t="str">
            <v>H</v>
          </cell>
          <cell r="H2157" t="str">
            <v>HEALTH DEPARTMENT</v>
          </cell>
          <cell r="I2157" t="str">
            <v>60100</v>
          </cell>
          <cell r="J2157" t="str">
            <v>41110</v>
          </cell>
          <cell r="K2157" t="str">
            <v>F</v>
          </cell>
          <cell r="L2157" t="str">
            <v/>
          </cell>
          <cell r="M2157">
            <v>40298</v>
          </cell>
          <cell r="N2157">
            <v>38250</v>
          </cell>
          <cell r="O2157" t="str">
            <v>813H</v>
          </cell>
          <cell r="P2157" t="str">
            <v>OBSOLETE CASE MANAGER/FCM BIL</v>
          </cell>
          <cell r="Q2157" t="str">
            <v>601</v>
          </cell>
          <cell r="R2157" t="str">
            <v>HEALTH DEPARTMENT GRANTS</v>
          </cell>
          <cell r="S2157" t="str">
            <v>H</v>
          </cell>
          <cell r="T2157" t="str">
            <v>HEALTH DEPARTMENT</v>
          </cell>
          <cell r="U2157">
            <v>17.069199999999999</v>
          </cell>
          <cell r="V2157">
            <v>601186</v>
          </cell>
          <cell r="W2157" t="str">
            <v>CM I/FRM BILINGUAL</v>
          </cell>
          <cell r="X2157">
            <v>8</v>
          </cell>
          <cell r="Y2157">
            <v>80</v>
          </cell>
          <cell r="Z2157">
            <v>260</v>
          </cell>
          <cell r="AA2157">
            <v>26</v>
          </cell>
          <cell r="AB2157" t="str">
            <v>A</v>
          </cell>
          <cell r="AC2157" t="str">
            <v>60100</v>
          </cell>
          <cell r="AD2157" t="str">
            <v>41110</v>
          </cell>
          <cell r="AE2157" t="str">
            <v>01100</v>
          </cell>
        </row>
        <row r="2158">
          <cell r="A2158" t="str">
            <v>3834</v>
          </cell>
          <cell r="B2158" t="str">
            <v>STEGMAIR</v>
          </cell>
          <cell r="C2158" t="str">
            <v>STEPHEN</v>
          </cell>
          <cell r="D2158" t="str">
            <v>I</v>
          </cell>
          <cell r="E2158" t="str">
            <v>A06A</v>
          </cell>
          <cell r="F2158" t="str">
            <v>OBSOLETE CORRECTIONAL OFFICER</v>
          </cell>
          <cell r="G2158" t="str">
            <v>A</v>
          </cell>
          <cell r="H2158" t="str">
            <v>AFSCME BARGAINING UNIT</v>
          </cell>
          <cell r="I2158" t="str">
            <v>21000</v>
          </cell>
          <cell r="J2158" t="str">
            <v>41110</v>
          </cell>
          <cell r="K2158" t="str">
            <v>F</v>
          </cell>
          <cell r="L2158" t="str">
            <v/>
          </cell>
          <cell r="M2158">
            <v>38814</v>
          </cell>
          <cell r="N2158">
            <v>38254</v>
          </cell>
          <cell r="O2158" t="str">
            <v>A06A</v>
          </cell>
          <cell r="P2158" t="str">
            <v>OBSOLETE CORRECTIONAL OFFICER</v>
          </cell>
          <cell r="Q2158" t="str">
            <v>210</v>
          </cell>
          <cell r="R2158" t="str">
            <v>COUNTY JAIL</v>
          </cell>
          <cell r="S2158" t="str">
            <v>A</v>
          </cell>
          <cell r="T2158" t="str">
            <v>AFSCME BARGAINING UNIT</v>
          </cell>
          <cell r="U2158">
            <v>15.392200000000001</v>
          </cell>
          <cell r="V2158">
            <v>210067</v>
          </cell>
          <cell r="W2158" t="str">
            <v>CORRECTIONAL OFFICER</v>
          </cell>
          <cell r="X2158">
            <v>8.4</v>
          </cell>
          <cell r="Y2158">
            <v>84</v>
          </cell>
          <cell r="Z2158">
            <v>260</v>
          </cell>
          <cell r="AA2158">
            <v>26</v>
          </cell>
          <cell r="AB2158" t="str">
            <v>A</v>
          </cell>
          <cell r="AC2158" t="str">
            <v>21000</v>
          </cell>
          <cell r="AD2158" t="str">
            <v>41110</v>
          </cell>
          <cell r="AE2158" t="str">
            <v/>
          </cell>
        </row>
        <row r="2159">
          <cell r="A2159" t="str">
            <v>3835</v>
          </cell>
          <cell r="B2159" t="str">
            <v>GANDER</v>
          </cell>
          <cell r="C2159" t="str">
            <v>JAMES</v>
          </cell>
          <cell r="D2159" t="str">
            <v>I</v>
          </cell>
          <cell r="E2159" t="str">
            <v>050A</v>
          </cell>
          <cell r="F2159" t="str">
            <v>P/T WITH BENEFITS</v>
          </cell>
          <cell r="G2159" t="str">
            <v>A</v>
          </cell>
          <cell r="H2159" t="str">
            <v>AFSCME BARGAINING UNIT</v>
          </cell>
          <cell r="I2159" t="str">
            <v>73000</v>
          </cell>
          <cell r="J2159" t="str">
            <v>41120</v>
          </cell>
          <cell r="K2159" t="str">
            <v>PB</v>
          </cell>
          <cell r="L2159" t="str">
            <v/>
          </cell>
          <cell r="M2159">
            <v>41786</v>
          </cell>
          <cell r="N2159">
            <v>38914</v>
          </cell>
          <cell r="O2159" t="str">
            <v>050A</v>
          </cell>
          <cell r="P2159" t="str">
            <v>P/T WITH BENEFITS</v>
          </cell>
          <cell r="Q2159" t="str">
            <v>730</v>
          </cell>
          <cell r="R2159" t="str">
            <v>RVR BLFF HOUSEKEEPING</v>
          </cell>
          <cell r="S2159" t="str">
            <v>A</v>
          </cell>
          <cell r="T2159" t="str">
            <v>AFSCME BARGAINING UNIT</v>
          </cell>
          <cell r="U2159">
            <v>11.097899999999999</v>
          </cell>
          <cell r="V2159">
            <v>730013</v>
          </cell>
          <cell r="W2159" t="str">
            <v>SHFT PT MAIN WKR AST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 t="str">
            <v>A</v>
          </cell>
          <cell r="AC2159" t="str">
            <v>73000</v>
          </cell>
          <cell r="AD2159" t="str">
            <v>41120</v>
          </cell>
          <cell r="AE2159" t="str">
            <v/>
          </cell>
        </row>
        <row r="2160">
          <cell r="A2160" t="str">
            <v>3836</v>
          </cell>
          <cell r="B2160" t="str">
            <v>WARD</v>
          </cell>
          <cell r="C2160" t="str">
            <v>KELLI</v>
          </cell>
          <cell r="D2160" t="str">
            <v>I</v>
          </cell>
          <cell r="E2160" t="str">
            <v>502A</v>
          </cell>
          <cell r="F2160" t="str">
            <v>CERTIFIED NURSING ASSISTANT</v>
          </cell>
          <cell r="G2160" t="str">
            <v>A</v>
          </cell>
          <cell r="H2160" t="str">
            <v>AFSCME BARGAINING UNIT</v>
          </cell>
          <cell r="I2160" t="str">
            <v>72500</v>
          </cell>
          <cell r="J2160" t="str">
            <v>41110</v>
          </cell>
          <cell r="K2160" t="str">
            <v>F</v>
          </cell>
          <cell r="L2160" t="str">
            <v/>
          </cell>
          <cell r="M2160">
            <v>42207</v>
          </cell>
          <cell r="N2160">
            <v>41129</v>
          </cell>
          <cell r="O2160" t="str">
            <v>502A</v>
          </cell>
          <cell r="P2160" t="str">
            <v>CERTIFIED NURSING ASSISTANT</v>
          </cell>
          <cell r="Q2160" t="str">
            <v>725</v>
          </cell>
          <cell r="R2160" t="str">
            <v>RVR BLFF DAILY SERVICE</v>
          </cell>
          <cell r="S2160" t="str">
            <v>A</v>
          </cell>
          <cell r="T2160" t="str">
            <v>AFSCME BARGAINING UNIT</v>
          </cell>
          <cell r="U2160">
            <v>10.742900000000001</v>
          </cell>
          <cell r="V2160">
            <v>725259</v>
          </cell>
          <cell r="W2160" t="str">
            <v>CNA 3RD SHIFT</v>
          </cell>
          <cell r="X2160">
            <v>7.5</v>
          </cell>
          <cell r="Y2160">
            <v>75</v>
          </cell>
          <cell r="Z2160">
            <v>260</v>
          </cell>
          <cell r="AA2160">
            <v>26</v>
          </cell>
          <cell r="AB2160" t="str">
            <v>A</v>
          </cell>
          <cell r="AC2160" t="str">
            <v>72500</v>
          </cell>
          <cell r="AD2160" t="str">
            <v>41110</v>
          </cell>
          <cell r="AE2160" t="str">
            <v/>
          </cell>
        </row>
        <row r="2161">
          <cell r="A2161" t="str">
            <v>3837</v>
          </cell>
          <cell r="B2161" t="str">
            <v>BARNEY</v>
          </cell>
          <cell r="C2161" t="str">
            <v>SUZANNE</v>
          </cell>
          <cell r="D2161" t="str">
            <v>I</v>
          </cell>
          <cell r="E2161" t="str">
            <v>502A</v>
          </cell>
          <cell r="F2161" t="str">
            <v>CERTIFIED NURSING ASSISTANT</v>
          </cell>
          <cell r="G2161" t="str">
            <v>A</v>
          </cell>
          <cell r="H2161" t="str">
            <v>AFSCME BARGAINING UNIT</v>
          </cell>
          <cell r="I2161" t="str">
            <v>72500</v>
          </cell>
          <cell r="J2161" t="str">
            <v>41110</v>
          </cell>
          <cell r="K2161" t="str">
            <v>F</v>
          </cell>
          <cell r="L2161" t="str">
            <v/>
          </cell>
          <cell r="M2161">
            <v>38597</v>
          </cell>
          <cell r="N2161">
            <v>38551</v>
          </cell>
          <cell r="O2161" t="str">
            <v>502A</v>
          </cell>
          <cell r="P2161" t="str">
            <v>CERTIFIED NURSING ASSISTANT</v>
          </cell>
          <cell r="Q2161" t="str">
            <v>725</v>
          </cell>
          <cell r="R2161" t="str">
            <v>RVR BLFF DAILY SERVICE</v>
          </cell>
          <cell r="S2161" t="str">
            <v>A</v>
          </cell>
          <cell r="T2161" t="str">
            <v>AFSCME BARGAINING UNIT</v>
          </cell>
          <cell r="U2161">
            <v>9.43</v>
          </cell>
          <cell r="V2161">
            <v>725286</v>
          </cell>
          <cell r="W2161" t="str">
            <v>CNA</v>
          </cell>
          <cell r="X2161">
            <v>7.5</v>
          </cell>
          <cell r="Y2161">
            <v>75</v>
          </cell>
          <cell r="Z2161">
            <v>260</v>
          </cell>
          <cell r="AA2161">
            <v>26</v>
          </cell>
          <cell r="AB2161" t="str">
            <v>A</v>
          </cell>
          <cell r="AC2161" t="str">
            <v>72500</v>
          </cell>
          <cell r="AD2161" t="str">
            <v>41110</v>
          </cell>
          <cell r="AE2161" t="str">
            <v/>
          </cell>
        </row>
        <row r="2162">
          <cell r="A2162" t="str">
            <v>3838</v>
          </cell>
          <cell r="B2162" t="str">
            <v>FARRIS</v>
          </cell>
          <cell r="C2162" t="str">
            <v>TEARRA</v>
          </cell>
          <cell r="D2162" t="str">
            <v>I</v>
          </cell>
          <cell r="E2162" t="str">
            <v>050A</v>
          </cell>
          <cell r="F2162" t="str">
            <v>P/T WITH BENEFITS</v>
          </cell>
          <cell r="G2162" t="str">
            <v>A</v>
          </cell>
          <cell r="H2162" t="str">
            <v>AFSCME BARGAINING UNIT</v>
          </cell>
          <cell r="I2162" t="str">
            <v>73000</v>
          </cell>
          <cell r="J2162" t="str">
            <v>41120</v>
          </cell>
          <cell r="K2162" t="str">
            <v>P</v>
          </cell>
          <cell r="L2162" t="str">
            <v/>
          </cell>
          <cell r="M2162">
            <v>38462</v>
          </cell>
          <cell r="N2162">
            <v>38266</v>
          </cell>
          <cell r="O2162" t="str">
            <v>050A</v>
          </cell>
          <cell r="P2162" t="str">
            <v>P/T WITH BENEFITS</v>
          </cell>
          <cell r="Q2162" t="str">
            <v>730</v>
          </cell>
          <cell r="R2162" t="str">
            <v>RVR BLFF HOUSEKEEPING</v>
          </cell>
          <cell r="S2162" t="str">
            <v>A</v>
          </cell>
          <cell r="T2162" t="str">
            <v>AFSCME BARGAINING UNIT</v>
          </cell>
          <cell r="U2162">
            <v>7.65</v>
          </cell>
          <cell r="V2162">
            <v>730014</v>
          </cell>
          <cell r="W2162" t="str">
            <v>PART TIME - IMRF</v>
          </cell>
          <cell r="X2162">
            <v>0</v>
          </cell>
          <cell r="Y2162">
            <v>0</v>
          </cell>
          <cell r="Z2162">
            <v>0</v>
          </cell>
          <cell r="AA2162">
            <v>26</v>
          </cell>
          <cell r="AB2162" t="str">
            <v>A</v>
          </cell>
          <cell r="AC2162" t="str">
            <v>73000</v>
          </cell>
          <cell r="AD2162" t="str">
            <v>41120</v>
          </cell>
          <cell r="AE2162" t="str">
            <v/>
          </cell>
        </row>
        <row r="2163">
          <cell r="A2163" t="str">
            <v>3839</v>
          </cell>
          <cell r="B2163" t="str">
            <v>VARONA-HAHN</v>
          </cell>
          <cell r="C2163" t="str">
            <v>AZALIA</v>
          </cell>
          <cell r="D2163" t="str">
            <v>A</v>
          </cell>
          <cell r="E2163" t="str">
            <v>L40N</v>
          </cell>
          <cell r="F2163" t="str">
            <v>PUBLIC DEFENDER INVESTIGATOR</v>
          </cell>
          <cell r="G2163" t="str">
            <v>N</v>
          </cell>
          <cell r="H2163" t="str">
            <v>NON-BARGAINING UNIT</v>
          </cell>
          <cell r="I2163" t="str">
            <v>40102</v>
          </cell>
          <cell r="J2163" t="str">
            <v>41110</v>
          </cell>
          <cell r="K2163" t="str">
            <v>FE</v>
          </cell>
          <cell r="L2163" t="str">
            <v/>
          </cell>
          <cell r="M2163" t="str">
            <v/>
          </cell>
          <cell r="N2163">
            <v>38261</v>
          </cell>
          <cell r="O2163" t="str">
            <v>L40N</v>
          </cell>
          <cell r="P2163" t="str">
            <v>PUBLIC DEFENDER INVESTIGATOR</v>
          </cell>
          <cell r="Q2163" t="str">
            <v>340</v>
          </cell>
          <cell r="R2163" t="str">
            <v>PUBLIC DEFENDER</v>
          </cell>
          <cell r="S2163" t="str">
            <v>N</v>
          </cell>
          <cell r="T2163" t="str">
            <v>NON-BARGAINING UNIT</v>
          </cell>
          <cell r="U2163">
            <v>22.457699999999999</v>
          </cell>
          <cell r="V2163">
            <v>340327</v>
          </cell>
          <cell r="W2163" t="str">
            <v>PUBLIC DEF INVEST</v>
          </cell>
          <cell r="X2163">
            <v>8</v>
          </cell>
          <cell r="Y2163">
            <v>80</v>
          </cell>
          <cell r="Z2163">
            <v>260</v>
          </cell>
          <cell r="AA2163">
            <v>26</v>
          </cell>
          <cell r="AB2163" t="str">
            <v>A</v>
          </cell>
          <cell r="AC2163" t="str">
            <v>40102</v>
          </cell>
          <cell r="AD2163" t="str">
            <v>41110</v>
          </cell>
          <cell r="AE2163" t="str">
            <v/>
          </cell>
        </row>
        <row r="2164">
          <cell r="A2164" t="str">
            <v>3840</v>
          </cell>
          <cell r="B2164" t="str">
            <v>WINTERS</v>
          </cell>
          <cell r="C2164" t="str">
            <v>ELAINE</v>
          </cell>
          <cell r="D2164" t="str">
            <v>I</v>
          </cell>
          <cell r="E2164" t="str">
            <v>D01N</v>
          </cell>
          <cell r="F2164" t="str">
            <v>OBSOLETE ACCOUNTING MANAGER</v>
          </cell>
          <cell r="G2164" t="str">
            <v>N</v>
          </cell>
          <cell r="H2164" t="str">
            <v>NON-BARGAINING UNIT</v>
          </cell>
          <cell r="I2164" t="str">
            <v>11000</v>
          </cell>
          <cell r="J2164" t="str">
            <v>41110</v>
          </cell>
          <cell r="K2164" t="str">
            <v>F</v>
          </cell>
          <cell r="L2164" t="str">
            <v/>
          </cell>
          <cell r="M2164">
            <v>38625</v>
          </cell>
          <cell r="N2164">
            <v>38264</v>
          </cell>
          <cell r="O2164" t="str">
            <v>D01N</v>
          </cell>
          <cell r="P2164" t="str">
            <v>OBSOLETE ACCOUNTING MANAGER</v>
          </cell>
          <cell r="Q2164" t="str">
            <v>110</v>
          </cell>
          <cell r="R2164" t="str">
            <v>COUNTY AUDITOR</v>
          </cell>
          <cell r="S2164" t="str">
            <v>N</v>
          </cell>
          <cell r="T2164" t="str">
            <v>NON-BARGAINING UNIT</v>
          </cell>
          <cell r="U2164">
            <v>23.953700000000001</v>
          </cell>
          <cell r="V2164">
            <v>110011</v>
          </cell>
          <cell r="W2164" t="str">
            <v>PR TECHNICIAN SR</v>
          </cell>
          <cell r="X2164">
            <v>8</v>
          </cell>
          <cell r="Y2164">
            <v>80</v>
          </cell>
          <cell r="Z2164">
            <v>260</v>
          </cell>
          <cell r="AA2164">
            <v>26</v>
          </cell>
          <cell r="AB2164" t="str">
            <v>A</v>
          </cell>
          <cell r="AC2164" t="str">
            <v>11000</v>
          </cell>
          <cell r="AD2164" t="str">
            <v>41110</v>
          </cell>
          <cell r="AE2164" t="str">
            <v/>
          </cell>
        </row>
        <row r="2165">
          <cell r="A2165" t="str">
            <v>3841</v>
          </cell>
          <cell r="B2165" t="str">
            <v>TOMCZAK</v>
          </cell>
          <cell r="C2165" t="str">
            <v>MATTHEW</v>
          </cell>
          <cell r="D2165" t="str">
            <v>I</v>
          </cell>
          <cell r="E2165" t="str">
            <v>051N</v>
          </cell>
          <cell r="F2165" t="str">
            <v>PT NO BENEFITS</v>
          </cell>
          <cell r="G2165" t="str">
            <v>N</v>
          </cell>
          <cell r="H2165" t="str">
            <v>NON-BARGAINING UNIT</v>
          </cell>
          <cell r="I2165" t="str">
            <v>77000</v>
          </cell>
          <cell r="J2165" t="str">
            <v>41120</v>
          </cell>
          <cell r="K2165" t="str">
            <v>P</v>
          </cell>
          <cell r="L2165" t="str">
            <v/>
          </cell>
          <cell r="M2165">
            <v>38384</v>
          </cell>
          <cell r="N2165">
            <v>38265</v>
          </cell>
          <cell r="O2165" t="str">
            <v>051N</v>
          </cell>
          <cell r="P2165" t="str">
            <v>PT NO BENEFITS</v>
          </cell>
          <cell r="Q2165" t="str">
            <v>770</v>
          </cell>
          <cell r="R2165" t="str">
            <v>ANIMAL SERVICES</v>
          </cell>
          <cell r="S2165" t="str">
            <v>N</v>
          </cell>
          <cell r="T2165" t="str">
            <v>NON-BARGAINING UNIT</v>
          </cell>
          <cell r="U2165">
            <v>8</v>
          </cell>
          <cell r="V2165">
            <v>770026</v>
          </cell>
          <cell r="W2165" t="str">
            <v>PT NO IMRF</v>
          </cell>
          <cell r="X2165">
            <v>0</v>
          </cell>
          <cell r="Y2165">
            <v>0</v>
          </cell>
          <cell r="Z2165">
            <v>0</v>
          </cell>
          <cell r="AA2165">
            <v>26</v>
          </cell>
          <cell r="AB2165" t="str">
            <v>A</v>
          </cell>
          <cell r="AC2165" t="str">
            <v>77000</v>
          </cell>
          <cell r="AD2165" t="str">
            <v>41120</v>
          </cell>
          <cell r="AE2165" t="str">
            <v/>
          </cell>
        </row>
        <row r="2166">
          <cell r="A2166" t="str">
            <v>3842</v>
          </cell>
          <cell r="B2166" t="str">
            <v>ANDREWS</v>
          </cell>
          <cell r="C2166" t="str">
            <v>RENEE</v>
          </cell>
          <cell r="D2166" t="str">
            <v>I</v>
          </cell>
          <cell r="E2166" t="str">
            <v>PJ1S</v>
          </cell>
          <cell r="F2166" t="str">
            <v>JUVENILE PROBATION OFFICER I</v>
          </cell>
          <cell r="G2166" t="str">
            <v>S</v>
          </cell>
          <cell r="H2166" t="str">
            <v>COURT SERVICES FOP BARG UNIT</v>
          </cell>
          <cell r="I2166" t="str">
            <v>60400</v>
          </cell>
          <cell r="J2166" t="str">
            <v>41110</v>
          </cell>
          <cell r="K2166" t="str">
            <v>F</v>
          </cell>
          <cell r="L2166" t="str">
            <v/>
          </cell>
          <cell r="M2166">
            <v>39108</v>
          </cell>
          <cell r="N2166">
            <v>38257</v>
          </cell>
          <cell r="O2166" t="str">
            <v>PJ1S</v>
          </cell>
          <cell r="P2166" t="str">
            <v>JUVENILE PROBATION OFFICER I</v>
          </cell>
          <cell r="Q2166" t="str">
            <v>604</v>
          </cell>
          <cell r="R2166" t="str">
            <v>PROBATION GRANTS</v>
          </cell>
          <cell r="S2166" t="str">
            <v>S</v>
          </cell>
          <cell r="T2166" t="str">
            <v>COURT SERVICES FOP BARG UNIT</v>
          </cell>
          <cell r="U2166">
            <v>15.166499999999999</v>
          </cell>
          <cell r="V2166">
            <v>604013</v>
          </cell>
          <cell r="W2166" t="str">
            <v>JUV PROB OFFICER I</v>
          </cell>
          <cell r="X2166">
            <v>8</v>
          </cell>
          <cell r="Y2166">
            <v>80</v>
          </cell>
          <cell r="Z2166">
            <v>260</v>
          </cell>
          <cell r="AA2166">
            <v>26</v>
          </cell>
          <cell r="AB2166" t="str">
            <v>A</v>
          </cell>
          <cell r="AC2166" t="str">
            <v>60400</v>
          </cell>
          <cell r="AD2166" t="str">
            <v>41110</v>
          </cell>
          <cell r="AE2166" t="str">
            <v>02240</v>
          </cell>
        </row>
        <row r="2167">
          <cell r="A2167" t="str">
            <v>3843</v>
          </cell>
          <cell r="B2167" t="str">
            <v>POLKOWSKI</v>
          </cell>
          <cell r="C2167" t="str">
            <v>MARIE</v>
          </cell>
          <cell r="D2167" t="str">
            <v>I</v>
          </cell>
          <cell r="E2167" t="str">
            <v>502A</v>
          </cell>
          <cell r="F2167" t="str">
            <v>CERTIFIED NURSING ASSISTANT</v>
          </cell>
          <cell r="G2167" t="str">
            <v>A</v>
          </cell>
          <cell r="H2167" t="str">
            <v>AFSCME BARGAINING UNIT</v>
          </cell>
          <cell r="I2167" t="str">
            <v>72500</v>
          </cell>
          <cell r="J2167" t="str">
            <v>41110</v>
          </cell>
          <cell r="K2167" t="str">
            <v>F</v>
          </cell>
          <cell r="L2167" t="str">
            <v/>
          </cell>
          <cell r="M2167">
            <v>38337</v>
          </cell>
          <cell r="N2167">
            <v>38273</v>
          </cell>
          <cell r="O2167" t="str">
            <v>502A</v>
          </cell>
          <cell r="P2167" t="str">
            <v>CERTIFIED NURSING ASSISTANT</v>
          </cell>
          <cell r="Q2167" t="str">
            <v>725</v>
          </cell>
          <cell r="R2167" t="str">
            <v>RVR BLFF DAILY SERVICE</v>
          </cell>
          <cell r="S2167" t="str">
            <v>A</v>
          </cell>
          <cell r="T2167" t="str">
            <v>AFSCME BARGAINING UNIT</v>
          </cell>
          <cell r="U2167">
            <v>9.43</v>
          </cell>
          <cell r="V2167">
            <v>725206</v>
          </cell>
          <cell r="W2167" t="str">
            <v>CNA 2ND SHIFT</v>
          </cell>
          <cell r="X2167">
            <v>7.5</v>
          </cell>
          <cell r="Y2167">
            <v>75</v>
          </cell>
          <cell r="Z2167">
            <v>260</v>
          </cell>
          <cell r="AA2167">
            <v>26</v>
          </cell>
          <cell r="AB2167" t="str">
            <v>A</v>
          </cell>
          <cell r="AC2167" t="str">
            <v>72500</v>
          </cell>
          <cell r="AD2167" t="str">
            <v>41110</v>
          </cell>
          <cell r="AE2167" t="str">
            <v/>
          </cell>
        </row>
        <row r="2168">
          <cell r="A2168" t="str">
            <v>3844</v>
          </cell>
          <cell r="B2168" t="str">
            <v>JARRETT</v>
          </cell>
          <cell r="C2168" t="str">
            <v>RICHARD</v>
          </cell>
          <cell r="D2168" t="str">
            <v>A</v>
          </cell>
          <cell r="E2168" t="str">
            <v>C44A</v>
          </cell>
          <cell r="F2168" t="str">
            <v>CORRECTIONAL OFFICER</v>
          </cell>
          <cell r="G2168" t="str">
            <v>A</v>
          </cell>
          <cell r="H2168" t="str">
            <v>AFSCME BARGAINING UNIT</v>
          </cell>
          <cell r="I2168" t="str">
            <v>40115</v>
          </cell>
          <cell r="J2168" t="str">
            <v>41110</v>
          </cell>
          <cell r="K2168" t="str">
            <v>F</v>
          </cell>
          <cell r="L2168" t="str">
            <v/>
          </cell>
          <cell r="M2168" t="str">
            <v/>
          </cell>
          <cell r="N2168">
            <v>38272</v>
          </cell>
          <cell r="O2168" t="str">
            <v>C44A</v>
          </cell>
          <cell r="P2168" t="str">
            <v>CORRECTIONAL OFFICER</v>
          </cell>
          <cell r="Q2168" t="str">
            <v>210</v>
          </cell>
          <cell r="R2168" t="str">
            <v>COUNTY JAIL</v>
          </cell>
          <cell r="S2168" t="str">
            <v>A</v>
          </cell>
          <cell r="T2168" t="str">
            <v>AFSCME BARGAINING UNIT</v>
          </cell>
          <cell r="U2168">
            <v>27.493600000000001</v>
          </cell>
          <cell r="V2168">
            <v>210279</v>
          </cell>
          <cell r="W2168" t="str">
            <v>CORRECTIONAL OFFICER</v>
          </cell>
          <cell r="X2168">
            <v>8.4</v>
          </cell>
          <cell r="Y2168">
            <v>84</v>
          </cell>
          <cell r="Z2168">
            <v>260</v>
          </cell>
          <cell r="AA2168">
            <v>26</v>
          </cell>
          <cell r="AB2168" t="str">
            <v>A</v>
          </cell>
          <cell r="AC2168" t="str">
            <v>40115</v>
          </cell>
          <cell r="AD2168" t="str">
            <v>41110</v>
          </cell>
          <cell r="AE2168" t="str">
            <v/>
          </cell>
        </row>
        <row r="2169">
          <cell r="A2169" t="str">
            <v>3845</v>
          </cell>
          <cell r="B2169" t="str">
            <v>REILLY</v>
          </cell>
          <cell r="C2169" t="str">
            <v>DANIEL</v>
          </cell>
          <cell r="D2169" t="str">
            <v>I</v>
          </cell>
          <cell r="E2169" t="str">
            <v>B34A</v>
          </cell>
          <cell r="F2169" t="str">
            <v>OBSOLETE CORRECTIONAL OFFICER</v>
          </cell>
          <cell r="G2169" t="str">
            <v>A</v>
          </cell>
          <cell r="H2169" t="str">
            <v>AFSCME BARGAINING UNIT</v>
          </cell>
          <cell r="I2169" t="str">
            <v>40115</v>
          </cell>
          <cell r="J2169" t="str">
            <v>41110</v>
          </cell>
          <cell r="K2169" t="str">
            <v>F</v>
          </cell>
          <cell r="L2169" t="str">
            <v/>
          </cell>
          <cell r="M2169">
            <v>41714</v>
          </cell>
          <cell r="N2169">
            <v>38275</v>
          </cell>
          <cell r="O2169" t="str">
            <v>B34A</v>
          </cell>
          <cell r="P2169" t="str">
            <v>OBSOLETE CORRECTIONAL OFFICER</v>
          </cell>
          <cell r="Q2169" t="str">
            <v>210</v>
          </cell>
          <cell r="R2169" t="str">
            <v>COUNTY JAIL</v>
          </cell>
          <cell r="S2169" t="str">
            <v>A</v>
          </cell>
          <cell r="T2169" t="str">
            <v>AFSCME BARGAINING UNIT</v>
          </cell>
          <cell r="U2169">
            <v>20.248899999999999</v>
          </cell>
          <cell r="V2169">
            <v>210090</v>
          </cell>
          <cell r="W2169" t="str">
            <v>CORRECTIONAL OFFICER</v>
          </cell>
          <cell r="X2169">
            <v>8.4</v>
          </cell>
          <cell r="Y2169">
            <v>84</v>
          </cell>
          <cell r="Z2169">
            <v>260</v>
          </cell>
          <cell r="AA2169">
            <v>26</v>
          </cell>
          <cell r="AB2169" t="str">
            <v>A</v>
          </cell>
          <cell r="AC2169" t="str">
            <v>40115</v>
          </cell>
          <cell r="AD2169" t="str">
            <v>41110</v>
          </cell>
          <cell r="AE2169" t="str">
            <v/>
          </cell>
        </row>
        <row r="2170">
          <cell r="A2170" t="str">
            <v>3846</v>
          </cell>
          <cell r="B2170" t="str">
            <v>LICHTFUSS</v>
          </cell>
          <cell r="C2170" t="str">
            <v>JEFFERY</v>
          </cell>
          <cell r="D2170" t="str">
            <v>A</v>
          </cell>
          <cell r="E2170" t="str">
            <v>DS0F</v>
          </cell>
          <cell r="F2170" t="str">
            <v>DEPUTY SHERIFF</v>
          </cell>
          <cell r="G2170" t="str">
            <v>F</v>
          </cell>
          <cell r="H2170" t="str">
            <v>FOP BARGAINING UNIT</v>
          </cell>
          <cell r="I2170" t="str">
            <v>40116</v>
          </cell>
          <cell r="J2170" t="str">
            <v>41110</v>
          </cell>
          <cell r="K2170" t="str">
            <v>F</v>
          </cell>
          <cell r="L2170" t="str">
            <v/>
          </cell>
          <cell r="M2170" t="str">
            <v/>
          </cell>
          <cell r="N2170">
            <v>38275</v>
          </cell>
          <cell r="O2170" t="str">
            <v>DS0F</v>
          </cell>
          <cell r="P2170" t="str">
            <v>DEPUTY SHERIFF</v>
          </cell>
          <cell r="Q2170" t="str">
            <v>240</v>
          </cell>
          <cell r="R2170" t="str">
            <v>COUNTY SHERIFF</v>
          </cell>
          <cell r="S2170" t="str">
            <v>F</v>
          </cell>
          <cell r="T2170" t="str">
            <v>FOP BARGAINING UNIT</v>
          </cell>
          <cell r="U2170">
            <v>38.204500000000003</v>
          </cell>
          <cell r="V2170">
            <v>240347</v>
          </cell>
          <cell r="W2170" t="str">
            <v>DEPUTY SHERIFF</v>
          </cell>
          <cell r="X2170">
            <v>8.4</v>
          </cell>
          <cell r="Y2170">
            <v>84</v>
          </cell>
          <cell r="Z2170">
            <v>260</v>
          </cell>
          <cell r="AA2170">
            <v>26</v>
          </cell>
          <cell r="AB2170" t="str">
            <v>A</v>
          </cell>
          <cell r="AC2170" t="str">
            <v>40116</v>
          </cell>
          <cell r="AD2170" t="str">
            <v>41110</v>
          </cell>
          <cell r="AE2170" t="str">
            <v/>
          </cell>
        </row>
        <row r="2171">
          <cell r="A2171" t="str">
            <v>3847</v>
          </cell>
          <cell r="B2171" t="str">
            <v>WRASSE</v>
          </cell>
          <cell r="C2171" t="str">
            <v>CASEY</v>
          </cell>
          <cell r="D2171" t="str">
            <v>A</v>
          </cell>
          <cell r="E2171" t="str">
            <v>C44A</v>
          </cell>
          <cell r="F2171" t="str">
            <v>CORRECTIONAL OFFICER</v>
          </cell>
          <cell r="G2171" t="str">
            <v>A</v>
          </cell>
          <cell r="H2171" t="str">
            <v>AFSCME BARGAINING UNIT</v>
          </cell>
          <cell r="I2171" t="str">
            <v>40115</v>
          </cell>
          <cell r="J2171" t="str">
            <v>41110</v>
          </cell>
          <cell r="K2171" t="str">
            <v>F</v>
          </cell>
          <cell r="L2171" t="str">
            <v/>
          </cell>
          <cell r="M2171" t="str">
            <v/>
          </cell>
          <cell r="N2171">
            <v>38275</v>
          </cell>
          <cell r="O2171" t="str">
            <v>C44A</v>
          </cell>
          <cell r="P2171" t="str">
            <v>CORRECTIONAL OFFICER</v>
          </cell>
          <cell r="Q2171" t="str">
            <v>210</v>
          </cell>
          <cell r="R2171" t="str">
            <v>COUNTY JAIL</v>
          </cell>
          <cell r="S2171" t="str">
            <v>A</v>
          </cell>
          <cell r="T2171" t="str">
            <v>AFSCME BARGAINING UNIT</v>
          </cell>
          <cell r="U2171">
            <v>27.493600000000001</v>
          </cell>
          <cell r="V2171">
            <v>210279</v>
          </cell>
          <cell r="W2171" t="str">
            <v>CORRECTIONAL OFFICER</v>
          </cell>
          <cell r="X2171">
            <v>8.4</v>
          </cell>
          <cell r="Y2171">
            <v>84</v>
          </cell>
          <cell r="Z2171">
            <v>260</v>
          </cell>
          <cell r="AA2171">
            <v>26</v>
          </cell>
          <cell r="AB2171" t="str">
            <v>A</v>
          </cell>
          <cell r="AC2171" t="str">
            <v>40115</v>
          </cell>
          <cell r="AD2171" t="str">
            <v>41110</v>
          </cell>
          <cell r="AE2171" t="str">
            <v/>
          </cell>
        </row>
        <row r="2172">
          <cell r="A2172" t="str">
            <v>3848</v>
          </cell>
          <cell r="B2172" t="str">
            <v>KEMPIN</v>
          </cell>
          <cell r="C2172" t="str">
            <v>STEVEN</v>
          </cell>
          <cell r="D2172" t="str">
            <v>A</v>
          </cell>
          <cell r="E2172" t="str">
            <v>DS0F</v>
          </cell>
          <cell r="F2172" t="str">
            <v>DEPUTY SHERIFF</v>
          </cell>
          <cell r="G2172" t="str">
            <v>F</v>
          </cell>
          <cell r="H2172" t="str">
            <v>FOP BARGAINING UNIT</v>
          </cell>
          <cell r="I2172" t="str">
            <v>40116</v>
          </cell>
          <cell r="J2172" t="str">
            <v>41110</v>
          </cell>
          <cell r="K2172" t="str">
            <v>F</v>
          </cell>
          <cell r="L2172" t="str">
            <v/>
          </cell>
          <cell r="M2172" t="str">
            <v/>
          </cell>
          <cell r="N2172">
            <v>38275</v>
          </cell>
          <cell r="O2172" t="str">
            <v>DS0F</v>
          </cell>
          <cell r="P2172" t="str">
            <v>DEPUTY SHERIFF</v>
          </cell>
          <cell r="Q2172" t="str">
            <v>240</v>
          </cell>
          <cell r="R2172" t="str">
            <v>COUNTY SHERIFF</v>
          </cell>
          <cell r="S2172" t="str">
            <v>F</v>
          </cell>
          <cell r="T2172" t="str">
            <v>FOP BARGAINING UNIT</v>
          </cell>
          <cell r="U2172">
            <v>38.204500000000003</v>
          </cell>
          <cell r="V2172">
            <v>240347</v>
          </cell>
          <cell r="W2172" t="str">
            <v>DEPUTY SHERIFF</v>
          </cell>
          <cell r="X2172">
            <v>8.4</v>
          </cell>
          <cell r="Y2172">
            <v>84</v>
          </cell>
          <cell r="Z2172">
            <v>260</v>
          </cell>
          <cell r="AA2172">
            <v>26</v>
          </cell>
          <cell r="AB2172" t="str">
            <v>A</v>
          </cell>
          <cell r="AC2172" t="str">
            <v>40116</v>
          </cell>
          <cell r="AD2172" t="str">
            <v>41110</v>
          </cell>
          <cell r="AE2172" t="str">
            <v/>
          </cell>
        </row>
        <row r="2173">
          <cell r="A2173" t="str">
            <v>3849</v>
          </cell>
          <cell r="B2173" t="str">
            <v>ROBERTS</v>
          </cell>
          <cell r="C2173" t="str">
            <v>JAKE</v>
          </cell>
          <cell r="D2173" t="str">
            <v>A</v>
          </cell>
          <cell r="E2173" t="str">
            <v>C44A</v>
          </cell>
          <cell r="F2173" t="str">
            <v>CORRECTIONAL OFFICER</v>
          </cell>
          <cell r="G2173" t="str">
            <v>A</v>
          </cell>
          <cell r="H2173" t="str">
            <v>AFSCME BARGAINING UNIT</v>
          </cell>
          <cell r="I2173" t="str">
            <v>40115</v>
          </cell>
          <cell r="J2173" t="str">
            <v>41110</v>
          </cell>
          <cell r="K2173" t="str">
            <v>F</v>
          </cell>
          <cell r="L2173" t="str">
            <v/>
          </cell>
          <cell r="M2173" t="str">
            <v/>
          </cell>
          <cell r="N2173">
            <v>38272</v>
          </cell>
          <cell r="O2173" t="str">
            <v>C44A</v>
          </cell>
          <cell r="P2173" t="str">
            <v>CORRECTIONAL OFFICER</v>
          </cell>
          <cell r="Q2173" t="str">
            <v>210</v>
          </cell>
          <cell r="R2173" t="str">
            <v>COUNTY JAIL</v>
          </cell>
          <cell r="S2173" t="str">
            <v>A</v>
          </cell>
          <cell r="T2173" t="str">
            <v>AFSCME BARGAINING UNIT</v>
          </cell>
          <cell r="U2173">
            <v>27.493600000000001</v>
          </cell>
          <cell r="V2173">
            <v>210279</v>
          </cell>
          <cell r="W2173" t="str">
            <v>CORRECTIONAL OFFICER</v>
          </cell>
          <cell r="X2173">
            <v>8.4</v>
          </cell>
          <cell r="Y2173">
            <v>84</v>
          </cell>
          <cell r="Z2173">
            <v>260</v>
          </cell>
          <cell r="AA2173">
            <v>26</v>
          </cell>
          <cell r="AB2173" t="str">
            <v>A</v>
          </cell>
          <cell r="AC2173" t="str">
            <v>40115</v>
          </cell>
          <cell r="AD2173" t="str">
            <v>41110</v>
          </cell>
          <cell r="AE2173" t="str">
            <v/>
          </cell>
        </row>
        <row r="2174">
          <cell r="A2174" t="str">
            <v>3850</v>
          </cell>
          <cell r="B2174" t="str">
            <v>PUZZO</v>
          </cell>
          <cell r="C2174" t="str">
            <v>PHILLIP</v>
          </cell>
          <cell r="D2174" t="str">
            <v>I</v>
          </cell>
          <cell r="E2174" t="str">
            <v>A06A</v>
          </cell>
          <cell r="F2174" t="str">
            <v>OBSOLETE CORRECTIONAL OFFICER</v>
          </cell>
          <cell r="G2174" t="str">
            <v>A</v>
          </cell>
          <cell r="H2174" t="str">
            <v>AFSCME BARGAINING UNIT</v>
          </cell>
          <cell r="I2174" t="str">
            <v>40115</v>
          </cell>
          <cell r="J2174" t="str">
            <v>41110</v>
          </cell>
          <cell r="K2174" t="str">
            <v>F</v>
          </cell>
          <cell r="L2174" t="str">
            <v/>
          </cell>
          <cell r="M2174">
            <v>38595</v>
          </cell>
          <cell r="N2174">
            <v>38274</v>
          </cell>
          <cell r="O2174" t="str">
            <v>A06A</v>
          </cell>
          <cell r="P2174" t="str">
            <v>OBSOLETE CORRECTIONAL OFFICER</v>
          </cell>
          <cell r="Q2174" t="str">
            <v>210</v>
          </cell>
          <cell r="R2174" t="str">
            <v>COUNTY JAIL</v>
          </cell>
          <cell r="S2174" t="str">
            <v>A</v>
          </cell>
          <cell r="T2174" t="str">
            <v>AFSCME BARGAINING UNIT</v>
          </cell>
          <cell r="U2174">
            <v>14.11</v>
          </cell>
          <cell r="V2174">
            <v>210132</v>
          </cell>
          <cell r="W2174" t="str">
            <v>CORRECTIONAL OFFICER</v>
          </cell>
          <cell r="X2174">
            <v>8.4</v>
          </cell>
          <cell r="Y2174">
            <v>84</v>
          </cell>
          <cell r="Z2174">
            <v>260</v>
          </cell>
          <cell r="AA2174">
            <v>26</v>
          </cell>
          <cell r="AB2174" t="str">
            <v>A</v>
          </cell>
          <cell r="AC2174" t="str">
            <v>21000</v>
          </cell>
          <cell r="AD2174" t="str">
            <v>41110</v>
          </cell>
          <cell r="AE2174" t="str">
            <v/>
          </cell>
        </row>
        <row r="2175">
          <cell r="A2175" t="str">
            <v>3851</v>
          </cell>
          <cell r="B2175" t="str">
            <v>KNISLEY</v>
          </cell>
          <cell r="C2175" t="str">
            <v>BRETT</v>
          </cell>
          <cell r="D2175" t="str">
            <v>I</v>
          </cell>
          <cell r="E2175" t="str">
            <v>811A</v>
          </cell>
          <cell r="F2175" t="str">
            <v>OBSOLETE MECHANIC</v>
          </cell>
          <cell r="G2175" t="str">
            <v>A</v>
          </cell>
          <cell r="H2175" t="str">
            <v>AFSCME BARGAINING UNIT</v>
          </cell>
          <cell r="I2175" t="str">
            <v>46100</v>
          </cell>
          <cell r="J2175" t="str">
            <v>41110</v>
          </cell>
          <cell r="K2175" t="str">
            <v>F</v>
          </cell>
          <cell r="L2175" t="str">
            <v/>
          </cell>
          <cell r="M2175">
            <v>38359</v>
          </cell>
          <cell r="N2175">
            <v>38278</v>
          </cell>
          <cell r="O2175" t="str">
            <v>811A</v>
          </cell>
          <cell r="P2175" t="str">
            <v>OBSOLETE MECHANIC</v>
          </cell>
          <cell r="Q2175" t="str">
            <v>461</v>
          </cell>
          <cell r="R2175" t="str">
            <v>COUNTY HIGHWAY</v>
          </cell>
          <cell r="S2175" t="str">
            <v>A</v>
          </cell>
          <cell r="T2175" t="str">
            <v>AFSCME BARGAINING UNIT</v>
          </cell>
          <cell r="U2175">
            <v>12</v>
          </cell>
          <cell r="V2175">
            <v>461016</v>
          </cell>
          <cell r="W2175" t="str">
            <v>MECHANIC</v>
          </cell>
          <cell r="X2175">
            <v>8</v>
          </cell>
          <cell r="Y2175">
            <v>80</v>
          </cell>
          <cell r="Z2175">
            <v>260</v>
          </cell>
          <cell r="AA2175">
            <v>26</v>
          </cell>
          <cell r="AB2175" t="str">
            <v>A</v>
          </cell>
          <cell r="AC2175" t="str">
            <v>46100</v>
          </cell>
          <cell r="AD2175" t="str">
            <v>41110</v>
          </cell>
          <cell r="AE2175" t="str">
            <v/>
          </cell>
        </row>
        <row r="2176">
          <cell r="A2176" t="str">
            <v>3852</v>
          </cell>
          <cell r="B2176" t="str">
            <v>BEIERSCHMITT</v>
          </cell>
          <cell r="C2176" t="str">
            <v>JENNIFER</v>
          </cell>
          <cell r="D2176" t="str">
            <v>I</v>
          </cell>
          <cell r="E2176" t="str">
            <v>050H</v>
          </cell>
          <cell r="F2176" t="str">
            <v>PT W BENEFITS HEALTH DEPT</v>
          </cell>
          <cell r="G2176" t="str">
            <v>H</v>
          </cell>
          <cell r="H2176" t="str">
            <v>HEALTH DEPARTMENT</v>
          </cell>
          <cell r="I2176" t="str">
            <v>60100</v>
          </cell>
          <cell r="J2176" t="str">
            <v>41120</v>
          </cell>
          <cell r="K2176" t="str">
            <v>P</v>
          </cell>
          <cell r="L2176" t="str">
            <v/>
          </cell>
          <cell r="M2176">
            <v>38737</v>
          </cell>
          <cell r="N2176">
            <v>38355</v>
          </cell>
          <cell r="O2176" t="str">
            <v>050H</v>
          </cell>
          <cell r="P2176" t="str">
            <v>PT W BENEFITS HEALTH DEPT</v>
          </cell>
          <cell r="Q2176" t="str">
            <v>601</v>
          </cell>
          <cell r="R2176" t="str">
            <v>HEALTH DEPARTMENT GRANTS</v>
          </cell>
          <cell r="S2176" t="str">
            <v>H</v>
          </cell>
          <cell r="T2176" t="str">
            <v>HEALTH DEPARTMENT</v>
          </cell>
          <cell r="U2176">
            <v>16.1523</v>
          </cell>
          <cell r="V2176">
            <v>601004</v>
          </cell>
          <cell r="W2176" t="str">
            <v>PUBLIC HEALTH NURSE</v>
          </cell>
          <cell r="X2176">
            <v>0</v>
          </cell>
          <cell r="Y2176">
            <v>0</v>
          </cell>
          <cell r="Z2176">
            <v>0</v>
          </cell>
          <cell r="AA2176">
            <v>26</v>
          </cell>
          <cell r="AB2176" t="str">
            <v>A</v>
          </cell>
          <cell r="AC2176" t="str">
            <v>60100</v>
          </cell>
          <cell r="AD2176" t="str">
            <v>41120</v>
          </cell>
          <cell r="AE2176" t="str">
            <v>01100</v>
          </cell>
        </row>
        <row r="2177">
          <cell r="A2177" t="str">
            <v>3853</v>
          </cell>
          <cell r="B2177" t="str">
            <v>CLEAVELAND</v>
          </cell>
          <cell r="C2177" t="str">
            <v>GRANT</v>
          </cell>
          <cell r="D2177" t="str">
            <v>I</v>
          </cell>
          <cell r="E2177" t="str">
            <v>A06A</v>
          </cell>
          <cell r="F2177" t="str">
            <v>OBSOLETE CORRECTIONAL OFFICER</v>
          </cell>
          <cell r="G2177" t="str">
            <v>A</v>
          </cell>
          <cell r="H2177" t="str">
            <v>AFSCME BARGAINING UNIT</v>
          </cell>
          <cell r="I2177" t="str">
            <v>40115</v>
          </cell>
          <cell r="J2177" t="str">
            <v>41110</v>
          </cell>
          <cell r="K2177" t="str">
            <v>F</v>
          </cell>
          <cell r="L2177" t="str">
            <v/>
          </cell>
          <cell r="M2177">
            <v>38295</v>
          </cell>
          <cell r="N2177">
            <v>38273</v>
          </cell>
          <cell r="O2177" t="str">
            <v>A06A</v>
          </cell>
          <cell r="P2177" t="str">
            <v>OBSOLETE CORRECTIONAL OFFICER</v>
          </cell>
          <cell r="Q2177" t="str">
            <v>210</v>
          </cell>
          <cell r="R2177" t="str">
            <v>COUNTY JAIL</v>
          </cell>
          <cell r="S2177" t="str">
            <v>A</v>
          </cell>
          <cell r="T2177" t="str">
            <v>AFSCME BARGAINING UNIT</v>
          </cell>
          <cell r="U2177">
            <v>14.11</v>
          </cell>
          <cell r="V2177">
            <v>210134</v>
          </cell>
          <cell r="W2177" t="str">
            <v>CORRECTIONAL OFFICER</v>
          </cell>
          <cell r="X2177">
            <v>8.4</v>
          </cell>
          <cell r="Y2177">
            <v>84</v>
          </cell>
          <cell r="Z2177">
            <v>260</v>
          </cell>
          <cell r="AA2177">
            <v>26</v>
          </cell>
          <cell r="AB2177" t="str">
            <v>A</v>
          </cell>
          <cell r="AC2177" t="str">
            <v>40115</v>
          </cell>
          <cell r="AD2177" t="str">
            <v>41110</v>
          </cell>
          <cell r="AE2177" t="str">
            <v/>
          </cell>
        </row>
        <row r="2178">
          <cell r="A2178" t="str">
            <v>3854</v>
          </cell>
          <cell r="B2178" t="str">
            <v>COOK</v>
          </cell>
          <cell r="C2178" t="str">
            <v>BILLIE JEAN</v>
          </cell>
          <cell r="D2178" t="str">
            <v>A</v>
          </cell>
          <cell r="E2178" t="str">
            <v>C44A</v>
          </cell>
          <cell r="F2178" t="str">
            <v>CORRECTIONAL OFFICER</v>
          </cell>
          <cell r="G2178" t="str">
            <v>A</v>
          </cell>
          <cell r="H2178" t="str">
            <v>AFSCME BARGAINING UNIT</v>
          </cell>
          <cell r="I2178" t="str">
            <v>40115</v>
          </cell>
          <cell r="J2178" t="str">
            <v>41110</v>
          </cell>
          <cell r="K2178" t="str">
            <v>F</v>
          </cell>
          <cell r="L2178" t="str">
            <v/>
          </cell>
          <cell r="M2178" t="str">
            <v/>
          </cell>
          <cell r="N2178">
            <v>38272</v>
          </cell>
          <cell r="O2178" t="str">
            <v>C44A</v>
          </cell>
          <cell r="P2178" t="str">
            <v>CORRECTIONAL OFFICER</v>
          </cell>
          <cell r="Q2178" t="str">
            <v>210</v>
          </cell>
          <cell r="R2178" t="str">
            <v>COUNTY JAIL</v>
          </cell>
          <cell r="S2178" t="str">
            <v>A</v>
          </cell>
          <cell r="T2178" t="str">
            <v>AFSCME BARGAINING UNIT</v>
          </cell>
          <cell r="U2178">
            <v>27.385200000000001</v>
          </cell>
          <cell r="V2178">
            <v>210279</v>
          </cell>
          <cell r="W2178" t="str">
            <v>CORRECTIONAL OFFICER</v>
          </cell>
          <cell r="X2178">
            <v>8.4</v>
          </cell>
          <cell r="Y2178">
            <v>84</v>
          </cell>
          <cell r="Z2178">
            <v>260</v>
          </cell>
          <cell r="AA2178">
            <v>26</v>
          </cell>
          <cell r="AB2178" t="str">
            <v>A</v>
          </cell>
          <cell r="AC2178" t="str">
            <v>40115</v>
          </cell>
          <cell r="AD2178" t="str">
            <v>41110</v>
          </cell>
          <cell r="AE2178" t="str">
            <v/>
          </cell>
        </row>
        <row r="2179">
          <cell r="A2179" t="str">
            <v>3855</v>
          </cell>
          <cell r="B2179" t="str">
            <v>LENZ</v>
          </cell>
          <cell r="C2179" t="str">
            <v>PAULETTE</v>
          </cell>
          <cell r="D2179" t="str">
            <v>I</v>
          </cell>
          <cell r="E2179" t="str">
            <v>502A</v>
          </cell>
          <cell r="F2179" t="str">
            <v>CERTIFIED NURSING ASSISTANT</v>
          </cell>
          <cell r="G2179" t="str">
            <v>A</v>
          </cell>
          <cell r="H2179" t="str">
            <v>AFSCME BARGAINING UNIT</v>
          </cell>
          <cell r="I2179" t="str">
            <v>72500</v>
          </cell>
          <cell r="J2179" t="str">
            <v>41110</v>
          </cell>
          <cell r="K2179" t="str">
            <v>F</v>
          </cell>
          <cell r="L2179" t="str">
            <v/>
          </cell>
          <cell r="M2179">
            <v>38840</v>
          </cell>
          <cell r="N2179">
            <v>38770</v>
          </cell>
          <cell r="O2179" t="str">
            <v>502A</v>
          </cell>
          <cell r="P2179" t="str">
            <v>CERTIFIED NURSING ASSISTANT</v>
          </cell>
          <cell r="Q2179" t="str">
            <v>725</v>
          </cell>
          <cell r="R2179" t="str">
            <v>RVR BLFF DAILY SERVICE</v>
          </cell>
          <cell r="S2179" t="str">
            <v>A</v>
          </cell>
          <cell r="T2179" t="str">
            <v>AFSCME BARGAINING UNIT</v>
          </cell>
          <cell r="U2179">
            <v>9.93</v>
          </cell>
          <cell r="V2179">
            <v>725284</v>
          </cell>
          <cell r="W2179" t="str">
            <v>CNA 3RD SHIFT</v>
          </cell>
          <cell r="X2179">
            <v>7.5</v>
          </cell>
          <cell r="Y2179">
            <v>75</v>
          </cell>
          <cell r="Z2179">
            <v>260</v>
          </cell>
          <cell r="AA2179">
            <v>26</v>
          </cell>
          <cell r="AB2179" t="str">
            <v>A</v>
          </cell>
          <cell r="AC2179" t="str">
            <v>72500</v>
          </cell>
          <cell r="AD2179" t="str">
            <v>41110</v>
          </cell>
          <cell r="AE2179" t="str">
            <v/>
          </cell>
        </row>
        <row r="2180">
          <cell r="A2180" t="str">
            <v>3856</v>
          </cell>
          <cell r="B2180" t="str">
            <v>WOODMAN</v>
          </cell>
          <cell r="C2180" t="str">
            <v>CASSANDRA</v>
          </cell>
          <cell r="D2180" t="str">
            <v>I</v>
          </cell>
          <cell r="E2180" t="str">
            <v>502A</v>
          </cell>
          <cell r="F2180" t="str">
            <v>CERTIFIED NURSING ASSISTANT</v>
          </cell>
          <cell r="G2180" t="str">
            <v>A</v>
          </cell>
          <cell r="H2180" t="str">
            <v>AFSCME BARGAINING UNIT</v>
          </cell>
          <cell r="I2180" t="str">
            <v>72500</v>
          </cell>
          <cell r="J2180" t="str">
            <v>41110</v>
          </cell>
          <cell r="K2180" t="str">
            <v>F</v>
          </cell>
          <cell r="L2180" t="str">
            <v/>
          </cell>
          <cell r="M2180">
            <v>38502</v>
          </cell>
          <cell r="N2180">
            <v>38294</v>
          </cell>
          <cell r="O2180" t="str">
            <v>502A</v>
          </cell>
          <cell r="P2180" t="str">
            <v>CERTIFIED NURSING ASSISTANT</v>
          </cell>
          <cell r="Q2180" t="str">
            <v>725</v>
          </cell>
          <cell r="R2180" t="str">
            <v>RVR BLFF DAILY SERVICE</v>
          </cell>
          <cell r="S2180" t="str">
            <v>A</v>
          </cell>
          <cell r="T2180" t="str">
            <v>AFSCME BARGAINING UNIT</v>
          </cell>
          <cell r="U2180">
            <v>9.43</v>
          </cell>
          <cell r="V2180">
            <v>725217</v>
          </cell>
          <cell r="W2180" t="str">
            <v>CNA 2ND SHIFT</v>
          </cell>
          <cell r="X2180">
            <v>7.5</v>
          </cell>
          <cell r="Y2180">
            <v>75</v>
          </cell>
          <cell r="Z2180">
            <v>260</v>
          </cell>
          <cell r="AA2180">
            <v>26</v>
          </cell>
          <cell r="AB2180" t="str">
            <v>A</v>
          </cell>
          <cell r="AC2180" t="str">
            <v>72500</v>
          </cell>
          <cell r="AD2180" t="str">
            <v>41110</v>
          </cell>
          <cell r="AE2180" t="str">
            <v/>
          </cell>
        </row>
        <row r="2181">
          <cell r="A2181" t="str">
            <v>3857</v>
          </cell>
          <cell r="B2181" t="str">
            <v>TUCKER</v>
          </cell>
          <cell r="C2181" t="str">
            <v>DAWN</v>
          </cell>
          <cell r="D2181" t="str">
            <v>I</v>
          </cell>
          <cell r="E2181" t="str">
            <v>502A</v>
          </cell>
          <cell r="F2181" t="str">
            <v>CERTIFIED NURSING ASSISTANT</v>
          </cell>
          <cell r="G2181" t="str">
            <v>A</v>
          </cell>
          <cell r="H2181" t="str">
            <v>AFSCME BARGAINING UNIT</v>
          </cell>
          <cell r="I2181" t="str">
            <v>72500</v>
          </cell>
          <cell r="J2181" t="str">
            <v>41110</v>
          </cell>
          <cell r="K2181" t="str">
            <v>F</v>
          </cell>
          <cell r="L2181" t="str">
            <v/>
          </cell>
          <cell r="M2181">
            <v>38359</v>
          </cell>
          <cell r="N2181">
            <v>38294</v>
          </cell>
          <cell r="O2181" t="str">
            <v>502A</v>
          </cell>
          <cell r="P2181" t="str">
            <v>CERTIFIED NURSING ASSISTANT</v>
          </cell>
          <cell r="Q2181" t="str">
            <v>725</v>
          </cell>
          <cell r="R2181" t="str">
            <v>RVR BLFF DAILY SERVICE</v>
          </cell>
          <cell r="S2181" t="str">
            <v>A</v>
          </cell>
          <cell r="T2181" t="str">
            <v>AFSCME BARGAINING UNIT</v>
          </cell>
          <cell r="U2181">
            <v>9.43</v>
          </cell>
          <cell r="V2181">
            <v>725252</v>
          </cell>
          <cell r="W2181" t="str">
            <v>CNA</v>
          </cell>
          <cell r="X2181">
            <v>7.5</v>
          </cell>
          <cell r="Y2181">
            <v>75</v>
          </cell>
          <cell r="Z2181">
            <v>260</v>
          </cell>
          <cell r="AA2181">
            <v>26</v>
          </cell>
          <cell r="AB2181" t="str">
            <v>A</v>
          </cell>
          <cell r="AC2181" t="str">
            <v>72500</v>
          </cell>
          <cell r="AD2181" t="str">
            <v>41110</v>
          </cell>
          <cell r="AE2181" t="str">
            <v/>
          </cell>
        </row>
        <row r="2182">
          <cell r="A2182" t="str">
            <v>3858</v>
          </cell>
          <cell r="B2182" t="str">
            <v>BARBARY</v>
          </cell>
          <cell r="C2182" t="str">
            <v>RUSSELL</v>
          </cell>
          <cell r="D2182" t="str">
            <v>I</v>
          </cell>
          <cell r="E2182" t="str">
            <v>050A</v>
          </cell>
          <cell r="F2182" t="str">
            <v>P/T WITH BENEFITS</v>
          </cell>
          <cell r="G2182" t="str">
            <v>A</v>
          </cell>
          <cell r="H2182" t="str">
            <v>AFSCME BARGAINING UNIT</v>
          </cell>
          <cell r="I2182" t="str">
            <v>73500</v>
          </cell>
          <cell r="J2182" t="str">
            <v>41120</v>
          </cell>
          <cell r="K2182" t="str">
            <v>P</v>
          </cell>
          <cell r="L2182" t="str">
            <v/>
          </cell>
          <cell r="M2182">
            <v>38884</v>
          </cell>
          <cell r="N2182">
            <v>38294</v>
          </cell>
          <cell r="O2182" t="str">
            <v>050A</v>
          </cell>
          <cell r="P2182" t="str">
            <v>P/T WITH BENEFITS</v>
          </cell>
          <cell r="Q2182" t="str">
            <v>735</v>
          </cell>
          <cell r="R2182" t="str">
            <v>RVR BLFF LAUNDRY</v>
          </cell>
          <cell r="S2182" t="str">
            <v>A</v>
          </cell>
          <cell r="T2182" t="str">
            <v>AFSCME BARGAINING UNIT</v>
          </cell>
          <cell r="U2182">
            <v>8.5</v>
          </cell>
          <cell r="V2182">
            <v>735019</v>
          </cell>
          <cell r="W2182" t="str">
            <v>LAUNDRY P/T SHIFT</v>
          </cell>
          <cell r="X2182">
            <v>0</v>
          </cell>
          <cell r="Y2182">
            <v>0</v>
          </cell>
          <cell r="Z2182">
            <v>0</v>
          </cell>
          <cell r="AA2182">
            <v>26</v>
          </cell>
          <cell r="AB2182" t="str">
            <v>A</v>
          </cell>
          <cell r="AC2182" t="str">
            <v>73500</v>
          </cell>
          <cell r="AD2182" t="str">
            <v>41120</v>
          </cell>
          <cell r="AE2182" t="str">
            <v/>
          </cell>
        </row>
        <row r="2183">
          <cell r="A2183" t="str">
            <v>3859</v>
          </cell>
          <cell r="B2183" t="str">
            <v>HUDSON</v>
          </cell>
          <cell r="C2183" t="str">
            <v>MARCUS</v>
          </cell>
          <cell r="D2183" t="str">
            <v>I</v>
          </cell>
          <cell r="E2183" t="str">
            <v>PJ1S</v>
          </cell>
          <cell r="F2183" t="str">
            <v>JUVENILE PROBATION OFFICER I</v>
          </cell>
          <cell r="G2183" t="str">
            <v>S</v>
          </cell>
          <cell r="H2183" t="str">
            <v>COURT SERVICES FOP BARG UNIT</v>
          </cell>
          <cell r="I2183" t="str">
            <v>40111</v>
          </cell>
          <cell r="J2183" t="str">
            <v>41110</v>
          </cell>
          <cell r="K2183" t="str">
            <v>F</v>
          </cell>
          <cell r="L2183" t="str">
            <v/>
          </cell>
          <cell r="M2183">
            <v>38868</v>
          </cell>
          <cell r="N2183">
            <v>38292</v>
          </cell>
          <cell r="O2183" t="str">
            <v>PJ1S</v>
          </cell>
          <cell r="P2183" t="str">
            <v>JUVENILE PROBATION OFFICER I</v>
          </cell>
          <cell r="Q2183" t="str">
            <v>230</v>
          </cell>
          <cell r="R2183" t="str">
            <v>JUVENILE PROBATION</v>
          </cell>
          <cell r="S2183" t="str">
            <v>S</v>
          </cell>
          <cell r="T2183" t="str">
            <v>COURT SERVICES FOP BARG UNIT</v>
          </cell>
          <cell r="U2183">
            <v>14.7248</v>
          </cell>
          <cell r="V2183">
            <v>230012</v>
          </cell>
          <cell r="W2183" t="str">
            <v>JVNLE PROB OFFICER I</v>
          </cell>
          <cell r="X2183">
            <v>8</v>
          </cell>
          <cell r="Y2183">
            <v>80</v>
          </cell>
          <cell r="Z2183">
            <v>260</v>
          </cell>
          <cell r="AA2183">
            <v>26</v>
          </cell>
          <cell r="AB2183" t="str">
            <v>A</v>
          </cell>
          <cell r="AC2183" t="str">
            <v>40110</v>
          </cell>
          <cell r="AD2183" t="str">
            <v>41110</v>
          </cell>
          <cell r="AE2183" t="str">
            <v/>
          </cell>
        </row>
        <row r="2184">
          <cell r="A2184" t="str">
            <v>3860</v>
          </cell>
          <cell r="B2184" t="str">
            <v>ARMATO</v>
          </cell>
          <cell r="C2184" t="str">
            <v>FELIX</v>
          </cell>
          <cell r="D2184" t="str">
            <v>I</v>
          </cell>
          <cell r="E2184" t="str">
            <v>051H</v>
          </cell>
          <cell r="F2184" t="str">
            <v>PART TIME NO BENEFITS/HEALTH</v>
          </cell>
          <cell r="G2184" t="str">
            <v>H</v>
          </cell>
          <cell r="H2184" t="str">
            <v>HEALTH DEPARTMENT</v>
          </cell>
          <cell r="I2184" t="str">
            <v>60100</v>
          </cell>
          <cell r="J2184" t="str">
            <v>41120</v>
          </cell>
          <cell r="K2184" t="str">
            <v>P</v>
          </cell>
          <cell r="L2184" t="str">
            <v/>
          </cell>
          <cell r="M2184">
            <v>38737</v>
          </cell>
          <cell r="N2184">
            <v>38285</v>
          </cell>
          <cell r="O2184" t="str">
            <v>051H</v>
          </cell>
          <cell r="P2184" t="str">
            <v>PART TIME NO BENEFITS/HEALTH</v>
          </cell>
          <cell r="Q2184" t="str">
            <v>601</v>
          </cell>
          <cell r="R2184" t="str">
            <v>HEALTH DEPARTMENT GRANTS</v>
          </cell>
          <cell r="S2184" t="str">
            <v>H</v>
          </cell>
          <cell r="T2184" t="str">
            <v>HEALTH DEPARTMENT</v>
          </cell>
          <cell r="U2184">
            <v>8.5841999999999992</v>
          </cell>
          <cell r="V2184">
            <v>601196</v>
          </cell>
          <cell r="W2184" t="str">
            <v>CLERK</v>
          </cell>
          <cell r="X2184">
            <v>0</v>
          </cell>
          <cell r="Y2184">
            <v>0</v>
          </cell>
          <cell r="Z2184">
            <v>0</v>
          </cell>
          <cell r="AA2184">
            <v>26</v>
          </cell>
          <cell r="AB2184" t="str">
            <v>A</v>
          </cell>
          <cell r="AC2184" t="str">
            <v>60100</v>
          </cell>
          <cell r="AD2184" t="str">
            <v>41120</v>
          </cell>
          <cell r="AE2184" t="str">
            <v>01100</v>
          </cell>
        </row>
        <row r="2185">
          <cell r="A2185" t="str">
            <v>3861</v>
          </cell>
          <cell r="B2185" t="str">
            <v>RAUM</v>
          </cell>
          <cell r="C2185" t="str">
            <v>MARY</v>
          </cell>
          <cell r="D2185" t="str">
            <v>I</v>
          </cell>
          <cell r="E2185" t="str">
            <v>311H</v>
          </cell>
          <cell r="F2185" t="str">
            <v>OBSOLETECLERK III / SUPPORT SE</v>
          </cell>
          <cell r="G2185" t="str">
            <v>H</v>
          </cell>
          <cell r="H2185" t="str">
            <v>HEALTH DEPARTMENT</v>
          </cell>
          <cell r="I2185" t="str">
            <v>60100</v>
          </cell>
          <cell r="J2185" t="str">
            <v>41110</v>
          </cell>
          <cell r="K2185" t="str">
            <v>F</v>
          </cell>
          <cell r="L2185" t="str">
            <v/>
          </cell>
          <cell r="M2185">
            <v>39469</v>
          </cell>
          <cell r="N2185">
            <v>38285</v>
          </cell>
          <cell r="O2185" t="str">
            <v>311H</v>
          </cell>
          <cell r="P2185" t="str">
            <v>OBSOLETECLERK III / SUPPORT SE</v>
          </cell>
          <cell r="Q2185" t="str">
            <v>601</v>
          </cell>
          <cell r="R2185" t="str">
            <v>HEALTH DEPARTMENT GRANTS</v>
          </cell>
          <cell r="S2185" t="str">
            <v>H</v>
          </cell>
          <cell r="T2185" t="str">
            <v>HEALTH DEPARTMENT</v>
          </cell>
          <cell r="U2185">
            <v>10.148899999999999</v>
          </cell>
          <cell r="V2185">
            <v>601251</v>
          </cell>
          <cell r="W2185" t="str">
            <v>CLERK III/SUPT SERV</v>
          </cell>
          <cell r="X2185">
            <v>8</v>
          </cell>
          <cell r="Y2185">
            <v>80</v>
          </cell>
          <cell r="Z2185">
            <v>260</v>
          </cell>
          <cell r="AA2185">
            <v>26</v>
          </cell>
          <cell r="AB2185" t="str">
            <v>A</v>
          </cell>
          <cell r="AC2185" t="str">
            <v>60100</v>
          </cell>
          <cell r="AD2185" t="str">
            <v>41110</v>
          </cell>
          <cell r="AE2185" t="str">
            <v>01100</v>
          </cell>
        </row>
        <row r="2186">
          <cell r="A2186" t="str">
            <v>3862</v>
          </cell>
          <cell r="B2186" t="str">
            <v>KALKE</v>
          </cell>
          <cell r="C2186" t="str">
            <v>LORRAINE</v>
          </cell>
          <cell r="D2186" t="str">
            <v>I</v>
          </cell>
          <cell r="E2186" t="str">
            <v>M20C</v>
          </cell>
          <cell r="F2186" t="str">
            <v>COURT CLERK - CC</v>
          </cell>
          <cell r="G2186" t="str">
            <v>C</v>
          </cell>
          <cell r="H2186" t="str">
            <v>CIRCUIT CLERK AFSCME BARG UNIT</v>
          </cell>
          <cell r="I2186" t="str">
            <v>31500</v>
          </cell>
          <cell r="J2186" t="str">
            <v>41110</v>
          </cell>
          <cell r="K2186" t="str">
            <v>F</v>
          </cell>
          <cell r="L2186" t="str">
            <v/>
          </cell>
          <cell r="M2186">
            <v>38443</v>
          </cell>
          <cell r="N2186">
            <v>38286</v>
          </cell>
          <cell r="O2186" t="str">
            <v>M20C</v>
          </cell>
          <cell r="P2186" t="str">
            <v>COURT CLERK - CC</v>
          </cell>
          <cell r="Q2186" t="str">
            <v>315</v>
          </cell>
          <cell r="R2186" t="str">
            <v>CIRCUIT CLERK</v>
          </cell>
          <cell r="S2186" t="str">
            <v>C</v>
          </cell>
          <cell r="T2186" t="str">
            <v>CIRCUIT CLERK AFSCME BARG UNIT</v>
          </cell>
          <cell r="U2186">
            <v>9.51</v>
          </cell>
          <cell r="V2186">
            <v>315082</v>
          </cell>
          <cell r="W2186" t="str">
            <v>COURT CLERK</v>
          </cell>
          <cell r="X2186">
            <v>8</v>
          </cell>
          <cell r="Y2186">
            <v>80</v>
          </cell>
          <cell r="Z2186">
            <v>260</v>
          </cell>
          <cell r="AA2186">
            <v>26</v>
          </cell>
          <cell r="AB2186" t="str">
            <v>A</v>
          </cell>
          <cell r="AC2186" t="str">
            <v>31500</v>
          </cell>
          <cell r="AD2186" t="str">
            <v>41110</v>
          </cell>
          <cell r="AE2186" t="str">
            <v/>
          </cell>
        </row>
        <row r="2187">
          <cell r="A2187" t="str">
            <v>3863</v>
          </cell>
          <cell r="B2187" t="str">
            <v>MURPHY</v>
          </cell>
          <cell r="C2187" t="str">
            <v>CRYSTAL</v>
          </cell>
          <cell r="D2187" t="str">
            <v>I</v>
          </cell>
          <cell r="E2187" t="str">
            <v>051N</v>
          </cell>
          <cell r="F2187" t="str">
            <v>PT NO BENEFITS</v>
          </cell>
          <cell r="G2187" t="str">
            <v>N</v>
          </cell>
          <cell r="H2187" t="str">
            <v>NON-BARGAINING UNIT</v>
          </cell>
          <cell r="I2187" t="str">
            <v>43100</v>
          </cell>
          <cell r="J2187" t="str">
            <v>41120</v>
          </cell>
          <cell r="K2187" t="str">
            <v>P</v>
          </cell>
          <cell r="L2187" t="str">
            <v/>
          </cell>
          <cell r="M2187">
            <v>38681</v>
          </cell>
          <cell r="N2187">
            <v>38286</v>
          </cell>
          <cell r="O2187" t="str">
            <v>051N</v>
          </cell>
          <cell r="P2187" t="str">
            <v>PT NO BENEFITS</v>
          </cell>
          <cell r="Q2187" t="str">
            <v>431</v>
          </cell>
          <cell r="R2187" t="str">
            <v>DETENTION HOME</v>
          </cell>
          <cell r="S2187" t="str">
            <v>N</v>
          </cell>
          <cell r="T2187" t="str">
            <v>NON-BARGAINING UNIT</v>
          </cell>
          <cell r="U2187">
            <v>9.4547000000000008</v>
          </cell>
          <cell r="V2187">
            <v>431049</v>
          </cell>
          <cell r="W2187" t="str">
            <v>PART TIME - NO IMRF</v>
          </cell>
          <cell r="X2187">
            <v>0</v>
          </cell>
          <cell r="Y2187">
            <v>0</v>
          </cell>
          <cell r="Z2187">
            <v>0</v>
          </cell>
          <cell r="AA2187">
            <v>26</v>
          </cell>
          <cell r="AB2187" t="str">
            <v>A</v>
          </cell>
          <cell r="AC2187" t="str">
            <v>43100</v>
          </cell>
          <cell r="AD2187" t="str">
            <v>41120</v>
          </cell>
          <cell r="AE2187" t="str">
            <v/>
          </cell>
        </row>
        <row r="2188">
          <cell r="A2188" t="str">
            <v>3864</v>
          </cell>
          <cell r="B2188" t="str">
            <v>RIVERS</v>
          </cell>
          <cell r="C2188" t="str">
            <v>SCOTT</v>
          </cell>
          <cell r="D2188" t="str">
            <v>A</v>
          </cell>
          <cell r="E2188" t="str">
            <v>A38A</v>
          </cell>
          <cell r="F2188" t="str">
            <v>MECHANIC-HIGHWAY</v>
          </cell>
          <cell r="G2188" t="str">
            <v>A</v>
          </cell>
          <cell r="H2188" t="str">
            <v>AFSCME BARGAINING UNIT</v>
          </cell>
          <cell r="I2188" t="str">
            <v>46100</v>
          </cell>
          <cell r="J2188" t="str">
            <v>41110</v>
          </cell>
          <cell r="K2188" t="str">
            <v>F</v>
          </cell>
          <cell r="L2188" t="str">
            <v/>
          </cell>
          <cell r="M2188" t="str">
            <v/>
          </cell>
          <cell r="N2188">
            <v>38394</v>
          </cell>
          <cell r="O2188" t="str">
            <v>A38A</v>
          </cell>
          <cell r="P2188" t="str">
            <v>MECHANIC-HIGHWAY</v>
          </cell>
          <cell r="Q2188" t="str">
            <v>461</v>
          </cell>
          <cell r="R2188" t="str">
            <v>COUNTY HIGHWAY</v>
          </cell>
          <cell r="S2188" t="str">
            <v>A</v>
          </cell>
          <cell r="T2188" t="str">
            <v>AFSCME BARGAINING UNIT</v>
          </cell>
          <cell r="U2188">
            <v>21.3705</v>
          </cell>
          <cell r="V2188">
            <v>461162</v>
          </cell>
          <cell r="W2188" t="str">
            <v>MECHANIC HIGHWAY</v>
          </cell>
          <cell r="X2188">
            <v>8</v>
          </cell>
          <cell r="Y2188">
            <v>80</v>
          </cell>
          <cell r="Z2188">
            <v>260</v>
          </cell>
          <cell r="AA2188">
            <v>26</v>
          </cell>
          <cell r="AB2188" t="str">
            <v>A</v>
          </cell>
          <cell r="AC2188" t="str">
            <v>46100</v>
          </cell>
          <cell r="AD2188" t="str">
            <v>41110</v>
          </cell>
          <cell r="AE2188" t="str">
            <v/>
          </cell>
        </row>
        <row r="2189">
          <cell r="A2189" t="str">
            <v>3865</v>
          </cell>
          <cell r="B2189" t="str">
            <v>WEEKLY</v>
          </cell>
          <cell r="C2189" t="str">
            <v>DAWN</v>
          </cell>
          <cell r="D2189" t="str">
            <v>I</v>
          </cell>
          <cell r="E2189" t="str">
            <v>L35N</v>
          </cell>
          <cell r="F2189" t="str">
            <v>ASSISTANT PUBLIC DEFENDER</v>
          </cell>
          <cell r="G2189" t="str">
            <v>N</v>
          </cell>
          <cell r="H2189" t="str">
            <v>NON-BARGAINING UNIT</v>
          </cell>
          <cell r="I2189" t="str">
            <v>34000</v>
          </cell>
          <cell r="J2189" t="str">
            <v>41110</v>
          </cell>
          <cell r="K2189" t="str">
            <v>F</v>
          </cell>
          <cell r="L2189" t="str">
            <v/>
          </cell>
          <cell r="M2189">
            <v>38383</v>
          </cell>
          <cell r="N2189">
            <v>38285</v>
          </cell>
          <cell r="O2189" t="str">
            <v>L35N</v>
          </cell>
          <cell r="P2189" t="str">
            <v>ASSISTANT PUBLIC DEFENDER</v>
          </cell>
          <cell r="Q2189" t="str">
            <v>340</v>
          </cell>
          <cell r="R2189" t="str">
            <v>PUBLIC DEFENDER</v>
          </cell>
          <cell r="S2189" t="str">
            <v>N</v>
          </cell>
          <cell r="T2189" t="str">
            <v>NON-BARGAINING UNIT</v>
          </cell>
          <cell r="U2189">
            <v>18.269200000000001</v>
          </cell>
          <cell r="V2189">
            <v>340015</v>
          </cell>
          <cell r="W2189" t="str">
            <v>ASST PUBLIC DEFENDER</v>
          </cell>
          <cell r="X2189">
            <v>8</v>
          </cell>
          <cell r="Y2189">
            <v>80</v>
          </cell>
          <cell r="Z2189">
            <v>260</v>
          </cell>
          <cell r="AA2189">
            <v>26</v>
          </cell>
          <cell r="AB2189" t="str">
            <v>A</v>
          </cell>
          <cell r="AC2189" t="str">
            <v>34000</v>
          </cell>
          <cell r="AD2189" t="str">
            <v>41110</v>
          </cell>
          <cell r="AE2189" t="str">
            <v/>
          </cell>
        </row>
        <row r="2190">
          <cell r="A2190" t="str">
            <v>3866</v>
          </cell>
          <cell r="B2190" t="str">
            <v>GARKEY</v>
          </cell>
          <cell r="C2190" t="str">
            <v>GINA</v>
          </cell>
          <cell r="D2190" t="str">
            <v>I</v>
          </cell>
          <cell r="E2190" t="str">
            <v>050N</v>
          </cell>
          <cell r="F2190" t="str">
            <v>PT WITH BENEFITS</v>
          </cell>
          <cell r="G2190" t="str">
            <v>N</v>
          </cell>
          <cell r="H2190" t="str">
            <v>NON-BARGAINING UNIT</v>
          </cell>
          <cell r="I2190" t="str">
            <v>43100</v>
          </cell>
          <cell r="J2190" t="str">
            <v>41120</v>
          </cell>
          <cell r="K2190" t="str">
            <v>P</v>
          </cell>
          <cell r="L2190" t="str">
            <v/>
          </cell>
          <cell r="M2190">
            <v>38497</v>
          </cell>
          <cell r="N2190">
            <v>38287</v>
          </cell>
          <cell r="O2190" t="str">
            <v>050N</v>
          </cell>
          <cell r="P2190" t="str">
            <v>PT WITH BENEFITS</v>
          </cell>
          <cell r="Q2190" t="str">
            <v>431</v>
          </cell>
          <cell r="R2190" t="str">
            <v>DETENTION HOME</v>
          </cell>
          <cell r="S2190" t="str">
            <v>N</v>
          </cell>
          <cell r="T2190" t="str">
            <v>NON-BARGAINING UNIT</v>
          </cell>
          <cell r="U2190">
            <v>9.4547000000000008</v>
          </cell>
          <cell r="V2190">
            <v>431048</v>
          </cell>
          <cell r="W2190" t="str">
            <v>JV DETENTION OFFICER</v>
          </cell>
          <cell r="X2190">
            <v>0</v>
          </cell>
          <cell r="Y2190">
            <v>0</v>
          </cell>
          <cell r="Z2190">
            <v>260</v>
          </cell>
          <cell r="AA2190">
            <v>26</v>
          </cell>
          <cell r="AB2190" t="str">
            <v>A</v>
          </cell>
          <cell r="AC2190" t="str">
            <v>43100</v>
          </cell>
          <cell r="AD2190" t="str">
            <v>41120</v>
          </cell>
          <cell r="AE2190" t="str">
            <v/>
          </cell>
        </row>
        <row r="2191">
          <cell r="A2191" t="str">
            <v>3867</v>
          </cell>
          <cell r="B2191" t="str">
            <v>BRICK</v>
          </cell>
          <cell r="C2191" t="str">
            <v>WILLIAM</v>
          </cell>
          <cell r="D2191" t="str">
            <v>A</v>
          </cell>
          <cell r="E2191" t="str">
            <v>626N</v>
          </cell>
          <cell r="F2191" t="str">
            <v>ASSISTANT PERMIT TECHNICIAN</v>
          </cell>
          <cell r="G2191" t="str">
            <v>N</v>
          </cell>
          <cell r="H2191" t="str">
            <v>NON-BARGAINING UNIT</v>
          </cell>
          <cell r="I2191" t="str">
            <v>46100</v>
          </cell>
          <cell r="J2191" t="str">
            <v>41110</v>
          </cell>
          <cell r="K2191" t="str">
            <v>F</v>
          </cell>
          <cell r="L2191" t="str">
            <v/>
          </cell>
          <cell r="M2191" t="str">
            <v/>
          </cell>
          <cell r="N2191">
            <v>39377</v>
          </cell>
          <cell r="O2191" t="str">
            <v>626N</v>
          </cell>
          <cell r="P2191" t="str">
            <v>ASSISTANT PERMIT TECHNICIAN</v>
          </cell>
          <cell r="Q2191" t="str">
            <v>461</v>
          </cell>
          <cell r="R2191" t="str">
            <v>COUNTY HIGHWAY</v>
          </cell>
          <cell r="S2191" t="str">
            <v>N</v>
          </cell>
          <cell r="T2191" t="str">
            <v>NON-BARGAINING UNIT</v>
          </cell>
          <cell r="U2191">
            <v>13.973000000000001</v>
          </cell>
          <cell r="V2191">
            <v>461114</v>
          </cell>
          <cell r="W2191" t="str">
            <v>ASSIST PERMIT TECH</v>
          </cell>
          <cell r="X2191">
            <v>8</v>
          </cell>
          <cell r="Y2191">
            <v>80</v>
          </cell>
          <cell r="Z2191">
            <v>260</v>
          </cell>
          <cell r="AA2191">
            <v>26</v>
          </cell>
          <cell r="AB2191" t="str">
            <v>A</v>
          </cell>
          <cell r="AC2191" t="str">
            <v>46100</v>
          </cell>
          <cell r="AD2191" t="str">
            <v>41110</v>
          </cell>
          <cell r="AE2191" t="str">
            <v/>
          </cell>
        </row>
        <row r="2192">
          <cell r="A2192" t="str">
            <v>3868</v>
          </cell>
          <cell r="B2192" t="str">
            <v>KEMMERER</v>
          </cell>
          <cell r="C2192" t="str">
            <v>JOHN</v>
          </cell>
          <cell r="D2192" t="str">
            <v>I</v>
          </cell>
          <cell r="E2192" t="str">
            <v>L03N</v>
          </cell>
          <cell r="F2192" t="str">
            <v>ASSISTANT STATE'S ATTORNEY</v>
          </cell>
          <cell r="G2192" t="str">
            <v>N</v>
          </cell>
          <cell r="H2192" t="str">
            <v>NON-BARGAINING UNIT</v>
          </cell>
          <cell r="I2192" t="str">
            <v>31000</v>
          </cell>
          <cell r="J2192" t="str">
            <v>41110</v>
          </cell>
          <cell r="K2192" t="str">
            <v>FE</v>
          </cell>
          <cell r="L2192" t="str">
            <v/>
          </cell>
          <cell r="M2192">
            <v>39259</v>
          </cell>
          <cell r="N2192">
            <v>38299</v>
          </cell>
          <cell r="O2192" t="str">
            <v>L03N</v>
          </cell>
          <cell r="P2192" t="str">
            <v>ASSISTANT STATE'S ATTORNEY</v>
          </cell>
          <cell r="Q2192" t="str">
            <v>310</v>
          </cell>
          <cell r="R2192" t="str">
            <v>STATE'S ATTORNEY</v>
          </cell>
          <cell r="S2192" t="str">
            <v>N</v>
          </cell>
          <cell r="T2192" t="str">
            <v>NON-BARGAINING UNIT</v>
          </cell>
          <cell r="U2192">
            <v>22.278400000000001</v>
          </cell>
          <cell r="V2192">
            <v>310016</v>
          </cell>
          <cell r="W2192" t="str">
            <v>ASST STATES ATTORNEY</v>
          </cell>
          <cell r="X2192">
            <v>8</v>
          </cell>
          <cell r="Y2192">
            <v>80</v>
          </cell>
          <cell r="Z2192">
            <v>260</v>
          </cell>
          <cell r="AA2192">
            <v>26</v>
          </cell>
          <cell r="AB2192" t="str">
            <v>A</v>
          </cell>
          <cell r="AC2192" t="str">
            <v>31000</v>
          </cell>
          <cell r="AD2192" t="str">
            <v>41110</v>
          </cell>
          <cell r="AE2192" t="str">
            <v/>
          </cell>
        </row>
        <row r="2193">
          <cell r="A2193" t="str">
            <v>3869</v>
          </cell>
          <cell r="B2193" t="str">
            <v>LEE</v>
          </cell>
          <cell r="C2193" t="str">
            <v>CHARLENE</v>
          </cell>
          <cell r="D2193" t="str">
            <v>I</v>
          </cell>
          <cell r="E2193" t="str">
            <v>051A</v>
          </cell>
          <cell r="F2193" t="str">
            <v>PART TIME NO BENEFITS</v>
          </cell>
          <cell r="G2193" t="str">
            <v>A</v>
          </cell>
          <cell r="H2193" t="str">
            <v>AFSCME BARGAINING UNIT</v>
          </cell>
          <cell r="I2193" t="str">
            <v>72500</v>
          </cell>
          <cell r="J2193" t="str">
            <v>41120</v>
          </cell>
          <cell r="K2193" t="str">
            <v>P</v>
          </cell>
          <cell r="L2193" t="str">
            <v/>
          </cell>
          <cell r="M2193">
            <v>38362</v>
          </cell>
          <cell r="N2193">
            <v>38308</v>
          </cell>
          <cell r="O2193" t="str">
            <v>051A</v>
          </cell>
          <cell r="P2193" t="str">
            <v>PART TIME NO BENEFITS</v>
          </cell>
          <cell r="Q2193" t="str">
            <v>725</v>
          </cell>
          <cell r="R2193" t="str">
            <v>RVR BLFF DAILY SERVICE</v>
          </cell>
          <cell r="S2193" t="str">
            <v>A</v>
          </cell>
          <cell r="T2193" t="str">
            <v>AFSCME BARGAINING UNIT</v>
          </cell>
          <cell r="U2193">
            <v>9.43</v>
          </cell>
          <cell r="V2193">
            <v>725011</v>
          </cell>
          <cell r="W2193" t="str">
            <v>CNA PART TIME NO BNF</v>
          </cell>
          <cell r="X2193">
            <v>0</v>
          </cell>
          <cell r="Y2193">
            <v>0</v>
          </cell>
          <cell r="Z2193">
            <v>0</v>
          </cell>
          <cell r="AA2193">
            <v>26</v>
          </cell>
          <cell r="AB2193" t="str">
            <v>A</v>
          </cell>
          <cell r="AC2193" t="str">
            <v>72500</v>
          </cell>
          <cell r="AD2193" t="str">
            <v>41120</v>
          </cell>
          <cell r="AE2193" t="str">
            <v/>
          </cell>
        </row>
        <row r="2194">
          <cell r="A2194" t="str">
            <v>3870</v>
          </cell>
          <cell r="B2194" t="str">
            <v>HOLCOMB</v>
          </cell>
          <cell r="C2194" t="str">
            <v>MELANIE</v>
          </cell>
          <cell r="D2194" t="str">
            <v>I</v>
          </cell>
          <cell r="E2194" t="str">
            <v>051N</v>
          </cell>
          <cell r="F2194" t="str">
            <v>PT NO BENEFITS</v>
          </cell>
          <cell r="G2194" t="str">
            <v>A</v>
          </cell>
          <cell r="H2194" t="str">
            <v>AFSCME BARGAINING UNIT</v>
          </cell>
          <cell r="I2194" t="str">
            <v>72500</v>
          </cell>
          <cell r="J2194" t="str">
            <v>41120</v>
          </cell>
          <cell r="K2194" t="str">
            <v>P</v>
          </cell>
          <cell r="L2194" t="str">
            <v/>
          </cell>
          <cell r="M2194">
            <v>38362</v>
          </cell>
          <cell r="N2194">
            <v>38308</v>
          </cell>
          <cell r="O2194" t="str">
            <v>051N</v>
          </cell>
          <cell r="P2194" t="str">
            <v>PT NO BENEFITS</v>
          </cell>
          <cell r="Q2194" t="str">
            <v>725</v>
          </cell>
          <cell r="R2194" t="str">
            <v>RVR BLFF DAILY SERVICE</v>
          </cell>
          <cell r="S2194" t="str">
            <v>A</v>
          </cell>
          <cell r="T2194" t="str">
            <v>AFSCME BARGAINING UNIT</v>
          </cell>
          <cell r="U2194">
            <v>9.43</v>
          </cell>
          <cell r="V2194">
            <v>725124</v>
          </cell>
          <cell r="W2194" t="str">
            <v>PART TIME - NO IMRF</v>
          </cell>
          <cell r="X2194">
            <v>0</v>
          </cell>
          <cell r="Y2194">
            <v>0</v>
          </cell>
          <cell r="Z2194">
            <v>0</v>
          </cell>
          <cell r="AA2194">
            <v>26</v>
          </cell>
          <cell r="AB2194" t="str">
            <v>A</v>
          </cell>
          <cell r="AC2194" t="str">
            <v>72500</v>
          </cell>
          <cell r="AD2194" t="str">
            <v>41120</v>
          </cell>
          <cell r="AE2194" t="str">
            <v/>
          </cell>
        </row>
        <row r="2195">
          <cell r="A2195" t="str">
            <v>3871</v>
          </cell>
          <cell r="B2195" t="str">
            <v>WILLIAMS</v>
          </cell>
          <cell r="C2195" t="str">
            <v>ROBERT</v>
          </cell>
          <cell r="D2195" t="str">
            <v>I</v>
          </cell>
          <cell r="E2195" t="str">
            <v>502A</v>
          </cell>
          <cell r="F2195" t="str">
            <v>CERTIFIED NURSING ASSISTANT</v>
          </cell>
          <cell r="G2195" t="str">
            <v>A</v>
          </cell>
          <cell r="H2195" t="str">
            <v>AFSCME BARGAINING UNIT</v>
          </cell>
          <cell r="I2195" t="str">
            <v>72500</v>
          </cell>
          <cell r="J2195" t="str">
            <v>41110</v>
          </cell>
          <cell r="K2195" t="str">
            <v>F</v>
          </cell>
          <cell r="L2195" t="str">
            <v/>
          </cell>
          <cell r="M2195">
            <v>38404</v>
          </cell>
          <cell r="N2195">
            <v>38308</v>
          </cell>
          <cell r="O2195" t="str">
            <v>502A</v>
          </cell>
          <cell r="P2195" t="str">
            <v>CERTIFIED NURSING ASSISTANT</v>
          </cell>
          <cell r="Q2195" t="str">
            <v>725</v>
          </cell>
          <cell r="R2195" t="str">
            <v>RVR BLFF DAILY SERVICE</v>
          </cell>
          <cell r="S2195" t="str">
            <v>A</v>
          </cell>
          <cell r="T2195" t="str">
            <v>AFSCME BARGAINING UNIT</v>
          </cell>
          <cell r="U2195">
            <v>9.43</v>
          </cell>
          <cell r="V2195">
            <v>725215</v>
          </cell>
          <cell r="W2195" t="str">
            <v>CNA</v>
          </cell>
          <cell r="X2195">
            <v>7.5</v>
          </cell>
          <cell r="Y2195">
            <v>75</v>
          </cell>
          <cell r="Z2195">
            <v>260</v>
          </cell>
          <cell r="AA2195">
            <v>26</v>
          </cell>
          <cell r="AB2195" t="str">
            <v>A</v>
          </cell>
          <cell r="AC2195" t="str">
            <v>72500</v>
          </cell>
          <cell r="AD2195" t="str">
            <v>41110</v>
          </cell>
          <cell r="AE2195" t="str">
            <v/>
          </cell>
        </row>
        <row r="2196">
          <cell r="A2196" t="str">
            <v>3872</v>
          </cell>
          <cell r="B2196" t="str">
            <v>KOELLER</v>
          </cell>
          <cell r="C2196" t="str">
            <v>GINA</v>
          </cell>
          <cell r="D2196" t="str">
            <v>I</v>
          </cell>
          <cell r="E2196" t="str">
            <v>520A</v>
          </cell>
          <cell r="F2196" t="str">
            <v>ADMINISTRATIVE CLERK</v>
          </cell>
          <cell r="G2196" t="str">
            <v>A</v>
          </cell>
          <cell r="H2196" t="str">
            <v>AFSCME BARGAINING UNIT</v>
          </cell>
          <cell r="I2196" t="str">
            <v>15500</v>
          </cell>
          <cell r="J2196" t="str">
            <v>41110</v>
          </cell>
          <cell r="K2196" t="str">
            <v>F</v>
          </cell>
          <cell r="L2196" t="str">
            <v/>
          </cell>
          <cell r="M2196">
            <v>41810</v>
          </cell>
          <cell r="N2196">
            <v>38306</v>
          </cell>
          <cell r="O2196" t="str">
            <v>520A</v>
          </cell>
          <cell r="P2196" t="str">
            <v>ADMINISTRATIVE CLERK</v>
          </cell>
          <cell r="Q2196" t="str">
            <v>155</v>
          </cell>
          <cell r="R2196" t="str">
            <v>RECORDER OF DEEDS</v>
          </cell>
          <cell r="S2196" t="str">
            <v>A</v>
          </cell>
          <cell r="T2196" t="str">
            <v>AFSCME BARGAINING UNIT</v>
          </cell>
          <cell r="U2196">
            <v>12.3094</v>
          </cell>
          <cell r="V2196">
            <v>155008</v>
          </cell>
          <cell r="W2196" t="str">
            <v>ADMINSTRATIVE CLERK</v>
          </cell>
          <cell r="X2196">
            <v>8</v>
          </cell>
          <cell r="Y2196">
            <v>80</v>
          </cell>
          <cell r="Z2196">
            <v>260</v>
          </cell>
          <cell r="AA2196">
            <v>26</v>
          </cell>
          <cell r="AB2196" t="str">
            <v>A</v>
          </cell>
          <cell r="AC2196" t="str">
            <v>15500</v>
          </cell>
          <cell r="AD2196" t="str">
            <v>41110</v>
          </cell>
          <cell r="AE2196" t="str">
            <v/>
          </cell>
        </row>
        <row r="2197">
          <cell r="A2197" t="str">
            <v>3873</v>
          </cell>
          <cell r="B2197" t="str">
            <v>ENGLISH</v>
          </cell>
          <cell r="C2197" t="str">
            <v>DALANA</v>
          </cell>
          <cell r="D2197" t="str">
            <v>I</v>
          </cell>
          <cell r="E2197" t="str">
            <v>520A</v>
          </cell>
          <cell r="F2197" t="str">
            <v>ADMINISTRATIVE CLERK</v>
          </cell>
          <cell r="G2197" t="str">
            <v>A</v>
          </cell>
          <cell r="H2197" t="str">
            <v>AFSCME BARGAINING UNIT</v>
          </cell>
          <cell r="I2197" t="str">
            <v>13000</v>
          </cell>
          <cell r="J2197" t="str">
            <v>41110</v>
          </cell>
          <cell r="K2197" t="str">
            <v>F</v>
          </cell>
          <cell r="L2197" t="str">
            <v/>
          </cell>
          <cell r="M2197">
            <v>38932</v>
          </cell>
          <cell r="N2197">
            <v>38306</v>
          </cell>
          <cell r="O2197" t="str">
            <v/>
          </cell>
          <cell r="P2197" t="str">
            <v/>
          </cell>
          <cell r="Q2197" t="str">
            <v/>
          </cell>
          <cell r="R2197" t="str">
            <v/>
          </cell>
          <cell r="S2197" t="str">
            <v/>
          </cell>
          <cell r="T2197" t="str">
            <v/>
          </cell>
          <cell r="W2197" t="str">
            <v/>
          </cell>
          <cell r="AB2197" t="str">
            <v/>
          </cell>
          <cell r="AC2197" t="str">
            <v/>
          </cell>
          <cell r="AD2197" t="str">
            <v/>
          </cell>
          <cell r="AE2197" t="str">
            <v/>
          </cell>
        </row>
        <row r="2198">
          <cell r="A2198" t="str">
            <v>3874</v>
          </cell>
          <cell r="B2198" t="str">
            <v>GRASLEY</v>
          </cell>
          <cell r="C2198" t="str">
            <v>CAROL</v>
          </cell>
          <cell r="D2198" t="str">
            <v>I</v>
          </cell>
          <cell r="E2198" t="str">
            <v>050H</v>
          </cell>
          <cell r="F2198" t="str">
            <v>PT W BENEFITS HEALTH DEPT</v>
          </cell>
          <cell r="G2198" t="str">
            <v>H</v>
          </cell>
          <cell r="H2198" t="str">
            <v>HEALTH DEPARTMENT</v>
          </cell>
          <cell r="I2198" t="str">
            <v>60100</v>
          </cell>
          <cell r="J2198" t="str">
            <v>41120</v>
          </cell>
          <cell r="K2198" t="str">
            <v>PB</v>
          </cell>
          <cell r="L2198" t="str">
            <v/>
          </cell>
          <cell r="M2198">
            <v>41821</v>
          </cell>
          <cell r="N2198">
            <v>38299</v>
          </cell>
          <cell r="O2198" t="str">
            <v>050H</v>
          </cell>
          <cell r="P2198" t="str">
            <v>PT W BENEFITS HEALTH DEPT</v>
          </cell>
          <cell r="Q2198" t="str">
            <v>601</v>
          </cell>
          <cell r="R2198" t="str">
            <v>HEALTH DEPARTMENT GRANTS</v>
          </cell>
          <cell r="S2198" t="str">
            <v>H</v>
          </cell>
          <cell r="T2198" t="str">
            <v>HEALTH DEPARTMENT</v>
          </cell>
          <cell r="U2198">
            <v>17.329999999999998</v>
          </cell>
          <cell r="V2198">
            <v>601005</v>
          </cell>
          <cell r="W2198" t="str">
            <v>OFFICE COORDINATOR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 t="str">
            <v>A</v>
          </cell>
          <cell r="AC2198" t="str">
            <v>60100</v>
          </cell>
          <cell r="AD2198" t="str">
            <v>41120</v>
          </cell>
          <cell r="AE2198" t="str">
            <v>01100</v>
          </cell>
        </row>
        <row r="2199">
          <cell r="A2199" t="str">
            <v>3875</v>
          </cell>
          <cell r="B2199" t="str">
            <v>BLAIR</v>
          </cell>
          <cell r="C2199" t="str">
            <v>ANDREA</v>
          </cell>
          <cell r="D2199" t="str">
            <v>I</v>
          </cell>
          <cell r="E2199" t="str">
            <v>A06A</v>
          </cell>
          <cell r="F2199" t="str">
            <v>OBSOLETE CORRECTIONAL OFFICER</v>
          </cell>
          <cell r="G2199" t="str">
            <v>A</v>
          </cell>
          <cell r="H2199" t="str">
            <v>AFSCME BARGAINING UNIT</v>
          </cell>
          <cell r="I2199" t="str">
            <v>40124</v>
          </cell>
          <cell r="J2199" t="str">
            <v>41110</v>
          </cell>
          <cell r="K2199" t="str">
            <v>F</v>
          </cell>
          <cell r="L2199" t="str">
            <v/>
          </cell>
          <cell r="M2199">
            <v>38379</v>
          </cell>
          <cell r="N2199">
            <v>38306</v>
          </cell>
          <cell r="O2199" t="str">
            <v>A06A</v>
          </cell>
          <cell r="P2199" t="str">
            <v>OBSOLETE CORRECTIONAL OFFICER</v>
          </cell>
          <cell r="Q2199" t="str">
            <v>210</v>
          </cell>
          <cell r="R2199" t="str">
            <v>COUNTY JAIL</v>
          </cell>
          <cell r="S2199" t="str">
            <v>A</v>
          </cell>
          <cell r="T2199" t="str">
            <v>AFSCME BARGAINING UNIT</v>
          </cell>
          <cell r="U2199">
            <v>14.11</v>
          </cell>
          <cell r="V2199">
            <v>210126</v>
          </cell>
          <cell r="W2199" t="str">
            <v>CORRECTIONAL OFFICER</v>
          </cell>
          <cell r="X2199">
            <v>8.4</v>
          </cell>
          <cell r="Y2199">
            <v>84</v>
          </cell>
          <cell r="Z2199">
            <v>260</v>
          </cell>
          <cell r="AA2199">
            <v>26</v>
          </cell>
          <cell r="AB2199" t="str">
            <v>A</v>
          </cell>
          <cell r="AC2199" t="str">
            <v>21000</v>
          </cell>
          <cell r="AD2199" t="str">
            <v>41110</v>
          </cell>
          <cell r="AE2199" t="str">
            <v/>
          </cell>
        </row>
        <row r="2200">
          <cell r="A2200" t="str">
            <v>3876</v>
          </cell>
          <cell r="B2200" t="str">
            <v>BRENZ</v>
          </cell>
          <cell r="C2200" t="str">
            <v>KEVIN</v>
          </cell>
          <cell r="D2200" t="str">
            <v>I</v>
          </cell>
          <cell r="E2200" t="str">
            <v>B34A</v>
          </cell>
          <cell r="F2200" t="str">
            <v>OBSOLETE CORRECTIONAL OFFICER</v>
          </cell>
          <cell r="G2200" t="str">
            <v>A</v>
          </cell>
          <cell r="H2200" t="str">
            <v>AFSCME BARGAINING UNIT</v>
          </cell>
          <cell r="I2200" t="str">
            <v>40115</v>
          </cell>
          <cell r="J2200" t="str">
            <v>41110</v>
          </cell>
          <cell r="K2200" t="str">
            <v>F</v>
          </cell>
          <cell r="L2200" t="str">
            <v/>
          </cell>
          <cell r="M2200">
            <v>41671</v>
          </cell>
          <cell r="N2200">
            <v>38306</v>
          </cell>
          <cell r="O2200" t="str">
            <v>B34A</v>
          </cell>
          <cell r="P2200" t="str">
            <v>OBSOLETE CORRECTIONAL OFFICER</v>
          </cell>
          <cell r="Q2200" t="str">
            <v>210</v>
          </cell>
          <cell r="R2200" t="str">
            <v>COUNTY JAIL</v>
          </cell>
          <cell r="S2200" t="str">
            <v>A</v>
          </cell>
          <cell r="T2200" t="str">
            <v>AFSCME BARGAINING UNIT</v>
          </cell>
          <cell r="U2200">
            <v>20.248899999999999</v>
          </cell>
          <cell r="V2200">
            <v>210134</v>
          </cell>
          <cell r="W2200" t="str">
            <v>CORRECTIONAL OFFICER</v>
          </cell>
          <cell r="X2200">
            <v>8.4</v>
          </cell>
          <cell r="Y2200">
            <v>84</v>
          </cell>
          <cell r="Z2200">
            <v>260</v>
          </cell>
          <cell r="AA2200">
            <v>26</v>
          </cell>
          <cell r="AB2200" t="str">
            <v>A</v>
          </cell>
          <cell r="AC2200" t="str">
            <v>40115</v>
          </cell>
          <cell r="AD2200" t="str">
            <v>41110</v>
          </cell>
          <cell r="AE2200" t="str">
            <v/>
          </cell>
        </row>
        <row r="2201">
          <cell r="A2201" t="str">
            <v>3877</v>
          </cell>
          <cell r="B2201" t="str">
            <v>TURCATO</v>
          </cell>
          <cell r="C2201" t="str">
            <v>MARGARET</v>
          </cell>
          <cell r="D2201" t="str">
            <v>I</v>
          </cell>
          <cell r="E2201" t="str">
            <v>M20C</v>
          </cell>
          <cell r="F2201" t="str">
            <v>COURT CLERK - CC</v>
          </cell>
          <cell r="G2201" t="str">
            <v>C</v>
          </cell>
          <cell r="H2201" t="str">
            <v>CIRCUIT CLERK AFSCME BARG UNIT</v>
          </cell>
          <cell r="I2201" t="str">
            <v>40300</v>
          </cell>
          <cell r="J2201" t="str">
            <v>41110</v>
          </cell>
          <cell r="K2201" t="str">
            <v>F</v>
          </cell>
          <cell r="L2201" t="str">
            <v/>
          </cell>
          <cell r="M2201">
            <v>42163</v>
          </cell>
          <cell r="N2201">
            <v>38299</v>
          </cell>
          <cell r="O2201" t="str">
            <v>M20C</v>
          </cell>
          <cell r="P2201" t="str">
            <v>COURT CLERK - CC</v>
          </cell>
          <cell r="Q2201" t="str">
            <v>315</v>
          </cell>
          <cell r="R2201" t="str">
            <v>CIRCUIT CLERK</v>
          </cell>
          <cell r="S2201" t="str">
            <v>C</v>
          </cell>
          <cell r="T2201" t="str">
            <v>CIRCUIT CLERK AFSCME BARG UNIT</v>
          </cell>
          <cell r="U2201">
            <v>15.3103</v>
          </cell>
          <cell r="V2201">
            <v>315058</v>
          </cell>
          <cell r="W2201" t="str">
            <v>COURT CLERK</v>
          </cell>
          <cell r="X2201">
            <v>8</v>
          </cell>
          <cell r="Y2201">
            <v>80</v>
          </cell>
          <cell r="Z2201">
            <v>260</v>
          </cell>
          <cell r="AA2201">
            <v>26</v>
          </cell>
          <cell r="AB2201" t="str">
            <v>A</v>
          </cell>
          <cell r="AC2201" t="str">
            <v>40300</v>
          </cell>
          <cell r="AD2201" t="str">
            <v>41110</v>
          </cell>
          <cell r="AE2201" t="str">
            <v/>
          </cell>
        </row>
        <row r="2202">
          <cell r="A2202" t="str">
            <v>3878</v>
          </cell>
          <cell r="B2202" t="str">
            <v>EASTON</v>
          </cell>
          <cell r="C2202" t="str">
            <v>ALLAN</v>
          </cell>
          <cell r="D2202" t="str">
            <v>I</v>
          </cell>
          <cell r="E2202" t="str">
            <v>051N</v>
          </cell>
          <cell r="F2202" t="str">
            <v>PT NO BENEFITS</v>
          </cell>
          <cell r="G2202" t="str">
            <v>N</v>
          </cell>
          <cell r="H2202" t="str">
            <v>NON-BARGAINING UNIT</v>
          </cell>
          <cell r="I2202" t="str">
            <v>31500</v>
          </cell>
          <cell r="J2202" t="str">
            <v>41120</v>
          </cell>
          <cell r="K2202" t="str">
            <v>P</v>
          </cell>
          <cell r="L2202" t="str">
            <v/>
          </cell>
          <cell r="M2202">
            <v>39850</v>
          </cell>
          <cell r="N2202">
            <v>38299</v>
          </cell>
          <cell r="O2202" t="str">
            <v>051N</v>
          </cell>
          <cell r="P2202" t="str">
            <v>PT NO BENEFITS</v>
          </cell>
          <cell r="Q2202" t="str">
            <v>315</v>
          </cell>
          <cell r="R2202" t="str">
            <v>CIRCUIT CLERK</v>
          </cell>
          <cell r="S2202" t="str">
            <v>N</v>
          </cell>
          <cell r="T2202" t="str">
            <v>NON-BARGAINING UNIT</v>
          </cell>
          <cell r="U2202">
            <v>9.27</v>
          </cell>
          <cell r="V2202">
            <v>315075</v>
          </cell>
          <cell r="W2202" t="str">
            <v>PART TIME - NO IMRF</v>
          </cell>
          <cell r="X2202">
            <v>0</v>
          </cell>
          <cell r="Y2202">
            <v>0</v>
          </cell>
          <cell r="Z2202">
            <v>0</v>
          </cell>
          <cell r="AA2202">
            <v>26</v>
          </cell>
          <cell r="AB2202" t="str">
            <v>A</v>
          </cell>
          <cell r="AC2202" t="str">
            <v>31500</v>
          </cell>
          <cell r="AD2202" t="str">
            <v>41120</v>
          </cell>
          <cell r="AE2202" t="str">
            <v/>
          </cell>
        </row>
        <row r="2203">
          <cell r="A2203" t="str">
            <v>3879</v>
          </cell>
          <cell r="B2203" t="str">
            <v>FALK</v>
          </cell>
          <cell r="C2203" t="str">
            <v>RUTHE</v>
          </cell>
          <cell r="D2203" t="str">
            <v>I</v>
          </cell>
          <cell r="E2203" t="str">
            <v>055H</v>
          </cell>
          <cell r="F2203" t="str">
            <v>PART TIME TEMPORARY</v>
          </cell>
          <cell r="G2203" t="str">
            <v>H</v>
          </cell>
          <cell r="H2203" t="str">
            <v>HEALTH DEPARTMENT</v>
          </cell>
          <cell r="I2203" t="str">
            <v>60100</v>
          </cell>
          <cell r="J2203" t="str">
            <v>41120</v>
          </cell>
          <cell r="K2203" t="str">
            <v>P</v>
          </cell>
          <cell r="L2203" t="str">
            <v/>
          </cell>
          <cell r="M2203">
            <v>38313</v>
          </cell>
          <cell r="N2203">
            <v>38295</v>
          </cell>
          <cell r="O2203" t="str">
            <v>055H</v>
          </cell>
          <cell r="P2203" t="str">
            <v>PART TIME TEMPORARY</v>
          </cell>
          <cell r="Q2203" t="str">
            <v>601</v>
          </cell>
          <cell r="R2203" t="str">
            <v>HEALTH DEPARTMENT GRANTS</v>
          </cell>
          <cell r="S2203" t="str">
            <v>H</v>
          </cell>
          <cell r="T2203" t="str">
            <v>HEALTH DEPARTMENT</v>
          </cell>
          <cell r="U2203">
            <v>20</v>
          </cell>
          <cell r="V2203">
            <v>601104</v>
          </cell>
          <cell r="W2203" t="str">
            <v>PUBLIC HLTH NRS II</v>
          </cell>
          <cell r="X2203">
            <v>0</v>
          </cell>
          <cell r="Y2203">
            <v>0</v>
          </cell>
          <cell r="Z2203">
            <v>0</v>
          </cell>
          <cell r="AA2203">
            <v>26</v>
          </cell>
          <cell r="AB2203" t="str">
            <v>A</v>
          </cell>
          <cell r="AC2203" t="str">
            <v>60100</v>
          </cell>
          <cell r="AD2203" t="str">
            <v>41120</v>
          </cell>
          <cell r="AE2203" t="str">
            <v>01310</v>
          </cell>
        </row>
        <row r="2204">
          <cell r="A2204" t="str">
            <v>3880</v>
          </cell>
          <cell r="B2204" t="str">
            <v>WEBER</v>
          </cell>
          <cell r="C2204" t="str">
            <v>GLEN</v>
          </cell>
          <cell r="D2204" t="str">
            <v>I</v>
          </cell>
          <cell r="E2204" t="str">
            <v>L03N</v>
          </cell>
          <cell r="F2204" t="str">
            <v>ASSISTANT STATE'S ATTORNEY</v>
          </cell>
          <cell r="G2204" t="str">
            <v>N</v>
          </cell>
          <cell r="H2204" t="str">
            <v>NON-BARGAINING UNIT</v>
          </cell>
          <cell r="I2204" t="str">
            <v>31000</v>
          </cell>
          <cell r="J2204" t="str">
            <v>41110</v>
          </cell>
          <cell r="K2204" t="str">
            <v>FE</v>
          </cell>
          <cell r="L2204" t="str">
            <v/>
          </cell>
          <cell r="M2204">
            <v>38954</v>
          </cell>
          <cell r="N2204">
            <v>38322</v>
          </cell>
          <cell r="O2204" t="str">
            <v>L03N</v>
          </cell>
          <cell r="P2204" t="str">
            <v>ASSISTANT STATE'S ATTORNEY</v>
          </cell>
          <cell r="Q2204" t="str">
            <v>310</v>
          </cell>
          <cell r="R2204" t="str">
            <v>STATE'S ATTORNEY</v>
          </cell>
          <cell r="S2204" t="str">
            <v>N</v>
          </cell>
          <cell r="T2204" t="str">
            <v>NON-BARGAINING UNIT</v>
          </cell>
          <cell r="U2204">
            <v>40.853299999999997</v>
          </cell>
          <cell r="V2204">
            <v>310023</v>
          </cell>
          <cell r="W2204" t="str">
            <v>ASST STATES ATTORNEY</v>
          </cell>
          <cell r="X2204">
            <v>8</v>
          </cell>
          <cell r="Y2204">
            <v>80</v>
          </cell>
          <cell r="Z2204">
            <v>260</v>
          </cell>
          <cell r="AA2204">
            <v>26</v>
          </cell>
          <cell r="AB2204" t="str">
            <v>A</v>
          </cell>
          <cell r="AC2204" t="str">
            <v>31000</v>
          </cell>
          <cell r="AD2204" t="str">
            <v>41110</v>
          </cell>
          <cell r="AE2204" t="str">
            <v/>
          </cell>
        </row>
        <row r="2205">
          <cell r="A2205" t="str">
            <v>3881</v>
          </cell>
          <cell r="B2205" t="str">
            <v>MYROTH-BOWKER</v>
          </cell>
          <cell r="C2205" t="str">
            <v>SUSAN</v>
          </cell>
          <cell r="D2205" t="str">
            <v>I</v>
          </cell>
          <cell r="E2205" t="str">
            <v>502A</v>
          </cell>
          <cell r="F2205" t="str">
            <v>CERTIFIED NURSING ASSISTANT</v>
          </cell>
          <cell r="G2205" t="str">
            <v>A</v>
          </cell>
          <cell r="H2205" t="str">
            <v>AFSCME BARGAINING UNIT</v>
          </cell>
          <cell r="I2205" t="str">
            <v>72500</v>
          </cell>
          <cell r="J2205" t="str">
            <v>41110</v>
          </cell>
          <cell r="K2205" t="str">
            <v>F</v>
          </cell>
          <cell r="L2205" t="str">
            <v/>
          </cell>
          <cell r="M2205">
            <v>38349</v>
          </cell>
          <cell r="N2205">
            <v>38322</v>
          </cell>
          <cell r="O2205" t="str">
            <v>502A</v>
          </cell>
          <cell r="P2205" t="str">
            <v>CERTIFIED NURSING ASSISTANT</v>
          </cell>
          <cell r="Q2205" t="str">
            <v>725</v>
          </cell>
          <cell r="R2205" t="str">
            <v>RVR BLFF DAILY SERVICE</v>
          </cell>
          <cell r="S2205" t="str">
            <v>A</v>
          </cell>
          <cell r="T2205" t="str">
            <v>AFSCME BARGAINING UNIT</v>
          </cell>
          <cell r="U2205">
            <v>9.43</v>
          </cell>
          <cell r="V2205">
            <v>725203</v>
          </cell>
          <cell r="W2205" t="str">
            <v>CNA 2ND SHIFT</v>
          </cell>
          <cell r="X2205">
            <v>7.5</v>
          </cell>
          <cell r="Y2205">
            <v>75</v>
          </cell>
          <cell r="Z2205">
            <v>260</v>
          </cell>
          <cell r="AA2205">
            <v>26</v>
          </cell>
          <cell r="AB2205" t="str">
            <v>A</v>
          </cell>
          <cell r="AC2205" t="str">
            <v>72500</v>
          </cell>
          <cell r="AD2205" t="str">
            <v>41110</v>
          </cell>
          <cell r="AE2205" t="str">
            <v/>
          </cell>
        </row>
        <row r="2206">
          <cell r="A2206" t="str">
            <v>3882</v>
          </cell>
          <cell r="B2206" t="str">
            <v>COPELAN</v>
          </cell>
          <cell r="C2206" t="str">
            <v>MARY</v>
          </cell>
          <cell r="D2206" t="str">
            <v>I</v>
          </cell>
          <cell r="E2206" t="str">
            <v>705N</v>
          </cell>
          <cell r="F2206" t="str">
            <v>OBSOLETE DIETARY TECHNICIAN</v>
          </cell>
          <cell r="G2206" t="str">
            <v>N</v>
          </cell>
          <cell r="H2206" t="str">
            <v>NON-BARGAINING UNIT</v>
          </cell>
          <cell r="I2206" t="str">
            <v>72020</v>
          </cell>
          <cell r="J2206" t="str">
            <v>41110</v>
          </cell>
          <cell r="K2206" t="str">
            <v>F</v>
          </cell>
          <cell r="L2206" t="str">
            <v/>
          </cell>
          <cell r="M2206">
            <v>39309</v>
          </cell>
          <cell r="N2206">
            <v>38322</v>
          </cell>
          <cell r="O2206" t="str">
            <v>705N</v>
          </cell>
          <cell r="P2206" t="str">
            <v>OBSOLETE DIETARY TECHNICIAN</v>
          </cell>
          <cell r="Q2206" t="str">
            <v>720</v>
          </cell>
          <cell r="R2206" t="str">
            <v>RVR BLFF DIETARY</v>
          </cell>
          <cell r="S2206" t="str">
            <v>N</v>
          </cell>
          <cell r="T2206" t="str">
            <v>NON-BARGAINING UNIT</v>
          </cell>
          <cell r="U2206">
            <v>11.95</v>
          </cell>
          <cell r="V2206">
            <v>720002</v>
          </cell>
          <cell r="W2206" t="str">
            <v>DIETARY TECHNICIAN</v>
          </cell>
          <cell r="X2206">
            <v>8</v>
          </cell>
          <cell r="Y2206">
            <v>80</v>
          </cell>
          <cell r="Z2206">
            <v>260</v>
          </cell>
          <cell r="AA2206">
            <v>26</v>
          </cell>
          <cell r="AB2206" t="str">
            <v>A</v>
          </cell>
          <cell r="AC2206" t="str">
            <v>72020</v>
          </cell>
          <cell r="AD2206" t="str">
            <v>41110</v>
          </cell>
          <cell r="AE2206" t="str">
            <v/>
          </cell>
        </row>
        <row r="2207">
          <cell r="A2207" t="str">
            <v>3883</v>
          </cell>
          <cell r="B2207" t="str">
            <v>HOOVER</v>
          </cell>
          <cell r="C2207" t="str">
            <v>VICTORIA</v>
          </cell>
          <cell r="D2207" t="str">
            <v>I</v>
          </cell>
          <cell r="E2207" t="str">
            <v>316A</v>
          </cell>
          <cell r="F2207" t="str">
            <v>ACTIVITY AIDE</v>
          </cell>
          <cell r="G2207" t="str">
            <v>A</v>
          </cell>
          <cell r="H2207" t="str">
            <v>AFSCME BARGAINING UNIT</v>
          </cell>
          <cell r="I2207" t="str">
            <v>71000</v>
          </cell>
          <cell r="J2207" t="str">
            <v>41110</v>
          </cell>
          <cell r="K2207" t="str">
            <v>F</v>
          </cell>
          <cell r="L2207" t="str">
            <v/>
          </cell>
          <cell r="M2207">
            <v>38481</v>
          </cell>
          <cell r="N2207">
            <v>38322</v>
          </cell>
          <cell r="O2207" t="str">
            <v/>
          </cell>
          <cell r="P2207" t="str">
            <v/>
          </cell>
          <cell r="Q2207" t="str">
            <v/>
          </cell>
          <cell r="R2207" t="str">
            <v/>
          </cell>
          <cell r="S2207" t="str">
            <v/>
          </cell>
          <cell r="T2207" t="str">
            <v/>
          </cell>
          <cell r="W2207" t="str">
            <v/>
          </cell>
          <cell r="AB2207" t="str">
            <v/>
          </cell>
          <cell r="AC2207" t="str">
            <v/>
          </cell>
          <cell r="AD2207" t="str">
            <v/>
          </cell>
          <cell r="AE2207" t="str">
            <v/>
          </cell>
        </row>
        <row r="2208">
          <cell r="A2208" t="str">
            <v>3884</v>
          </cell>
          <cell r="B2208" t="str">
            <v>BANEY</v>
          </cell>
          <cell r="C2208" t="str">
            <v>CLINTON</v>
          </cell>
          <cell r="D2208" t="str">
            <v>I</v>
          </cell>
          <cell r="E2208" t="str">
            <v>050N</v>
          </cell>
          <cell r="F2208" t="str">
            <v>PT WITH BENEFITS</v>
          </cell>
          <cell r="G2208" t="str">
            <v>N</v>
          </cell>
          <cell r="H2208" t="str">
            <v>NON-BARGAINING UNIT</v>
          </cell>
          <cell r="I2208" t="str">
            <v>70500</v>
          </cell>
          <cell r="J2208" t="str">
            <v>41120</v>
          </cell>
          <cell r="K2208" t="str">
            <v>P</v>
          </cell>
          <cell r="L2208" t="str">
            <v/>
          </cell>
          <cell r="M2208">
            <v>38980</v>
          </cell>
          <cell r="N2208">
            <v>38322</v>
          </cell>
          <cell r="O2208" t="str">
            <v>050N</v>
          </cell>
          <cell r="P2208" t="str">
            <v>PT WITH BENEFITS</v>
          </cell>
          <cell r="Q2208" t="str">
            <v>705</v>
          </cell>
          <cell r="R2208" t="str">
            <v>RVR BLFF ADMIN &amp; BUSINESS OFF</v>
          </cell>
          <cell r="S2208" t="str">
            <v>N</v>
          </cell>
          <cell r="T2208" t="str">
            <v>NON-BARGAINING UNIT</v>
          </cell>
          <cell r="U2208">
            <v>8.5</v>
          </cell>
          <cell r="V2208">
            <v>705016</v>
          </cell>
          <cell r="W2208" t="str">
            <v>ADMIN CLERK PART TIM</v>
          </cell>
          <cell r="X2208">
            <v>0</v>
          </cell>
          <cell r="Y2208">
            <v>0</v>
          </cell>
          <cell r="Z2208">
            <v>260</v>
          </cell>
          <cell r="AA2208">
            <v>26</v>
          </cell>
          <cell r="AB2208" t="str">
            <v>A</v>
          </cell>
          <cell r="AC2208" t="str">
            <v>70500</v>
          </cell>
          <cell r="AD2208" t="str">
            <v>41120</v>
          </cell>
          <cell r="AE2208" t="str">
            <v/>
          </cell>
        </row>
        <row r="2209">
          <cell r="A2209" t="str">
            <v>3885</v>
          </cell>
          <cell r="B2209" t="str">
            <v>FARRAH</v>
          </cell>
          <cell r="C2209" t="str">
            <v>CRAIG</v>
          </cell>
          <cell r="D2209" t="str">
            <v>I</v>
          </cell>
          <cell r="E2209" t="str">
            <v>105A</v>
          </cell>
          <cell r="F2209" t="str">
            <v>DISHWASHER</v>
          </cell>
          <cell r="G2209" t="str">
            <v>A</v>
          </cell>
          <cell r="H2209" t="str">
            <v>AFSCME BARGAINING UNIT</v>
          </cell>
          <cell r="I2209" t="str">
            <v>72023</v>
          </cell>
          <cell r="J2209" t="str">
            <v>41110</v>
          </cell>
          <cell r="K2209" t="str">
            <v>F</v>
          </cell>
          <cell r="L2209" t="str">
            <v/>
          </cell>
          <cell r="M2209">
            <v>39150</v>
          </cell>
          <cell r="N2209">
            <v>38522</v>
          </cell>
          <cell r="O2209" t="str">
            <v>105A</v>
          </cell>
          <cell r="P2209" t="str">
            <v>DISHWASHER</v>
          </cell>
          <cell r="Q2209" t="str">
            <v>720</v>
          </cell>
          <cell r="R2209" t="str">
            <v>RVR BLFF DIETARY</v>
          </cell>
          <cell r="S2209" t="str">
            <v>A</v>
          </cell>
          <cell r="T2209" t="str">
            <v>AFSCME BARGAINING UNIT</v>
          </cell>
          <cell r="U2209">
            <v>8.7550000000000008</v>
          </cell>
          <cell r="V2209">
            <v>720025</v>
          </cell>
          <cell r="W2209" t="str">
            <v>DISHWASHER 2ND SHIFT</v>
          </cell>
          <cell r="X2209">
            <v>7.5</v>
          </cell>
          <cell r="Y2209">
            <v>75</v>
          </cell>
          <cell r="Z2209">
            <v>260</v>
          </cell>
          <cell r="AA2209">
            <v>26</v>
          </cell>
          <cell r="AB2209" t="str">
            <v>A</v>
          </cell>
          <cell r="AC2209" t="str">
            <v>72023</v>
          </cell>
          <cell r="AD2209" t="str">
            <v>41110</v>
          </cell>
          <cell r="AE2209" t="str">
            <v/>
          </cell>
        </row>
        <row r="2210">
          <cell r="A2210" t="str">
            <v>3886</v>
          </cell>
          <cell r="B2210" t="str">
            <v>MCCAW</v>
          </cell>
          <cell r="C2210" t="str">
            <v>DAWN</v>
          </cell>
          <cell r="D2210" t="str">
            <v>I</v>
          </cell>
          <cell r="E2210" t="str">
            <v>B34A</v>
          </cell>
          <cell r="F2210" t="str">
            <v>OBSOLETE CORRECTIONAL OFFICER</v>
          </cell>
          <cell r="G2210" t="str">
            <v>A</v>
          </cell>
          <cell r="H2210" t="str">
            <v>AFSCME BARGAINING UNIT</v>
          </cell>
          <cell r="I2210" t="str">
            <v>40115</v>
          </cell>
          <cell r="J2210" t="str">
            <v>41110</v>
          </cell>
          <cell r="K2210" t="str">
            <v>F</v>
          </cell>
          <cell r="L2210" t="str">
            <v/>
          </cell>
          <cell r="M2210">
            <v>41797</v>
          </cell>
          <cell r="N2210">
            <v>38366</v>
          </cell>
          <cell r="O2210" t="str">
            <v>B34A</v>
          </cell>
          <cell r="P2210" t="str">
            <v>OBSOLETE CORRECTIONAL OFFICER</v>
          </cell>
          <cell r="Q2210" t="str">
            <v>210</v>
          </cell>
          <cell r="R2210" t="str">
            <v>COUNTY JAIL</v>
          </cell>
          <cell r="S2210" t="str">
            <v>A</v>
          </cell>
          <cell r="T2210" t="str">
            <v>AFSCME BARGAINING UNIT</v>
          </cell>
          <cell r="U2210">
            <v>20.248999999999999</v>
          </cell>
          <cell r="V2210">
            <v>210137</v>
          </cell>
          <cell r="W2210" t="str">
            <v>CORRECTIONAL OFFICER</v>
          </cell>
          <cell r="X2210">
            <v>8.4</v>
          </cell>
          <cell r="Y2210">
            <v>84</v>
          </cell>
          <cell r="Z2210">
            <v>260</v>
          </cell>
          <cell r="AA2210">
            <v>26</v>
          </cell>
          <cell r="AB2210" t="str">
            <v>A</v>
          </cell>
          <cell r="AC2210" t="str">
            <v>40115</v>
          </cell>
          <cell r="AD2210" t="str">
            <v>41110</v>
          </cell>
          <cell r="AE2210" t="str">
            <v/>
          </cell>
        </row>
        <row r="2211">
          <cell r="A2211" t="str">
            <v>3887</v>
          </cell>
          <cell r="B2211" t="str">
            <v>RAMSEY</v>
          </cell>
          <cell r="C2211" t="str">
            <v>PEGGY</v>
          </cell>
          <cell r="D2211" t="str">
            <v>I</v>
          </cell>
          <cell r="E2211" t="str">
            <v>A06A</v>
          </cell>
          <cell r="F2211" t="str">
            <v>OBSOLETE CORRECTIONAL OFFICER</v>
          </cell>
          <cell r="G2211" t="str">
            <v>A</v>
          </cell>
          <cell r="H2211" t="str">
            <v>AFSCME BARGAINING UNIT</v>
          </cell>
          <cell r="I2211" t="str">
            <v>40124</v>
          </cell>
          <cell r="J2211" t="str">
            <v>41110</v>
          </cell>
          <cell r="K2211" t="str">
            <v>F</v>
          </cell>
          <cell r="L2211" t="str">
            <v/>
          </cell>
          <cell r="M2211">
            <v>38487</v>
          </cell>
          <cell r="N2211">
            <v>38313</v>
          </cell>
          <cell r="O2211" t="str">
            <v>A06A</v>
          </cell>
          <cell r="P2211" t="str">
            <v>OBSOLETE CORRECTIONAL OFFICER</v>
          </cell>
          <cell r="Q2211" t="str">
            <v>210</v>
          </cell>
          <cell r="R2211" t="str">
            <v>COUNTY JAIL</v>
          </cell>
          <cell r="S2211" t="str">
            <v>A</v>
          </cell>
          <cell r="T2211" t="str">
            <v>AFSCME BARGAINING UNIT</v>
          </cell>
          <cell r="U2211">
            <v>14.11</v>
          </cell>
          <cell r="V2211">
            <v>210138</v>
          </cell>
          <cell r="W2211" t="str">
            <v>CORRECTIONAL OFFICER</v>
          </cell>
          <cell r="X2211">
            <v>8.4</v>
          </cell>
          <cell r="Y2211">
            <v>84</v>
          </cell>
          <cell r="Z2211">
            <v>260</v>
          </cell>
          <cell r="AA2211">
            <v>26</v>
          </cell>
          <cell r="AB2211" t="str">
            <v>A</v>
          </cell>
          <cell r="AC2211" t="str">
            <v>40115</v>
          </cell>
          <cell r="AD2211" t="str">
            <v>41110</v>
          </cell>
          <cell r="AE2211" t="str">
            <v/>
          </cell>
        </row>
        <row r="2212">
          <cell r="A2212" t="str">
            <v>3888</v>
          </cell>
          <cell r="B2212" t="str">
            <v>ROGERS</v>
          </cell>
          <cell r="C2212" t="str">
            <v>RUSSELL</v>
          </cell>
          <cell r="D2212" t="str">
            <v>I</v>
          </cell>
          <cell r="E2212" t="str">
            <v>A06A</v>
          </cell>
          <cell r="F2212" t="str">
            <v>OBSOLETE CORRECTIONAL OFFICER</v>
          </cell>
          <cell r="G2212" t="str">
            <v>A</v>
          </cell>
          <cell r="H2212" t="str">
            <v>AFSCME BARGAINING UNIT</v>
          </cell>
          <cell r="I2212" t="str">
            <v>40124</v>
          </cell>
          <cell r="J2212" t="str">
            <v>41110</v>
          </cell>
          <cell r="K2212" t="str">
            <v>F</v>
          </cell>
          <cell r="L2212" t="str">
            <v/>
          </cell>
          <cell r="M2212">
            <v>38582</v>
          </cell>
          <cell r="N2212">
            <v>38313</v>
          </cell>
          <cell r="O2212" t="str">
            <v>A06A</v>
          </cell>
          <cell r="P2212" t="str">
            <v>OBSOLETE CORRECTIONAL OFFICER</v>
          </cell>
          <cell r="Q2212" t="str">
            <v>210</v>
          </cell>
          <cell r="R2212" t="str">
            <v>COUNTY JAIL</v>
          </cell>
          <cell r="S2212" t="str">
            <v>A</v>
          </cell>
          <cell r="T2212" t="str">
            <v>AFSCME BARGAINING UNIT</v>
          </cell>
          <cell r="U2212">
            <v>14.11</v>
          </cell>
          <cell r="V2212">
            <v>210139</v>
          </cell>
          <cell r="W2212" t="str">
            <v>CORRECTIONAL OFFICER</v>
          </cell>
          <cell r="X2212">
            <v>8.4</v>
          </cell>
          <cell r="Y2212">
            <v>84</v>
          </cell>
          <cell r="Z2212">
            <v>260</v>
          </cell>
          <cell r="AA2212">
            <v>26</v>
          </cell>
          <cell r="AB2212" t="str">
            <v>A</v>
          </cell>
          <cell r="AC2212" t="str">
            <v>40115</v>
          </cell>
          <cell r="AD2212" t="str">
            <v>41110</v>
          </cell>
          <cell r="AE2212" t="str">
            <v/>
          </cell>
        </row>
        <row r="2213">
          <cell r="A2213" t="str">
            <v>3889</v>
          </cell>
          <cell r="B2213" t="str">
            <v>STARKS</v>
          </cell>
          <cell r="C2213" t="str">
            <v>WILLIAM</v>
          </cell>
          <cell r="D2213" t="str">
            <v>A</v>
          </cell>
          <cell r="E2213" t="str">
            <v>C44A</v>
          </cell>
          <cell r="F2213" t="str">
            <v>CORRECTIONAL OFFICER</v>
          </cell>
          <cell r="G2213" t="str">
            <v>A</v>
          </cell>
          <cell r="H2213" t="str">
            <v>AFSCME BARGAINING UNIT</v>
          </cell>
          <cell r="I2213" t="str">
            <v>40115</v>
          </cell>
          <cell r="J2213" t="str">
            <v>41110</v>
          </cell>
          <cell r="K2213" t="str">
            <v>F</v>
          </cell>
          <cell r="L2213" t="str">
            <v/>
          </cell>
          <cell r="M2213" t="str">
            <v/>
          </cell>
          <cell r="N2213">
            <v>38313</v>
          </cell>
          <cell r="O2213" t="str">
            <v>C44A</v>
          </cell>
          <cell r="P2213" t="str">
            <v>CORRECTIONAL OFFICER</v>
          </cell>
          <cell r="Q2213" t="str">
            <v>210</v>
          </cell>
          <cell r="R2213" t="str">
            <v>COUNTY JAIL</v>
          </cell>
          <cell r="S2213" t="str">
            <v>A</v>
          </cell>
          <cell r="T2213" t="str">
            <v>AFSCME BARGAINING UNIT</v>
          </cell>
          <cell r="U2213">
            <v>26.395600000000002</v>
          </cell>
          <cell r="V2213">
            <v>210279</v>
          </cell>
          <cell r="W2213" t="str">
            <v>CORRECTIONAL OFFICER</v>
          </cell>
          <cell r="X2213">
            <v>8.4</v>
          </cell>
          <cell r="Y2213">
            <v>84</v>
          </cell>
          <cell r="Z2213">
            <v>260</v>
          </cell>
          <cell r="AA2213">
            <v>26</v>
          </cell>
          <cell r="AB2213" t="str">
            <v>A</v>
          </cell>
          <cell r="AC2213" t="str">
            <v>40115</v>
          </cell>
          <cell r="AD2213" t="str">
            <v>41110</v>
          </cell>
          <cell r="AE2213" t="str">
            <v/>
          </cell>
        </row>
        <row r="2214">
          <cell r="A2214" t="str">
            <v>3890</v>
          </cell>
          <cell r="B2214" t="str">
            <v>GEBBIA-JELINEK</v>
          </cell>
          <cell r="C2214" t="str">
            <v>CELESTE</v>
          </cell>
          <cell r="D2214" t="str">
            <v>I</v>
          </cell>
          <cell r="E2214" t="str">
            <v>C33H</v>
          </cell>
          <cell r="F2214" t="str">
            <v>SUPERVISOR LABORATORY</v>
          </cell>
          <cell r="G2214" t="str">
            <v>H</v>
          </cell>
          <cell r="H2214" t="str">
            <v>HEALTH DEPARTMENT</v>
          </cell>
          <cell r="I2214" t="str">
            <v>60100</v>
          </cell>
          <cell r="J2214" t="str">
            <v>41110</v>
          </cell>
          <cell r="K2214" t="str">
            <v>FE</v>
          </cell>
          <cell r="L2214" t="str">
            <v/>
          </cell>
          <cell r="M2214">
            <v>42303</v>
          </cell>
          <cell r="N2214">
            <v>38320</v>
          </cell>
          <cell r="O2214" t="str">
            <v>C33H</v>
          </cell>
          <cell r="P2214" t="str">
            <v>SUPERVISOR LABORATORY</v>
          </cell>
          <cell r="Q2214" t="str">
            <v>601</v>
          </cell>
          <cell r="R2214" t="str">
            <v>HEALTH DEPARTMENT GRANTS</v>
          </cell>
          <cell r="S2214" t="str">
            <v>H</v>
          </cell>
          <cell r="T2214" t="str">
            <v>HEALTH DEPARTMENT</v>
          </cell>
          <cell r="U2214">
            <v>25.34</v>
          </cell>
          <cell r="V2214">
            <v>601321</v>
          </cell>
          <cell r="W2214" t="str">
            <v>SUPERVISOR LABORATOR</v>
          </cell>
          <cell r="X2214">
            <v>8</v>
          </cell>
          <cell r="Y2214">
            <v>80</v>
          </cell>
          <cell r="Z2214">
            <v>260</v>
          </cell>
          <cell r="AA2214">
            <v>26</v>
          </cell>
          <cell r="AB2214" t="str">
            <v>A</v>
          </cell>
          <cell r="AC2214" t="str">
            <v>60100</v>
          </cell>
          <cell r="AD2214" t="str">
            <v>41110</v>
          </cell>
          <cell r="AE2214" t="str">
            <v>01100</v>
          </cell>
        </row>
        <row r="2215">
          <cell r="A2215" t="str">
            <v>3891</v>
          </cell>
          <cell r="B2215" t="str">
            <v>ROBINSON</v>
          </cell>
          <cell r="C2215" t="str">
            <v>DOROTHY</v>
          </cell>
          <cell r="D2215" t="str">
            <v>I</v>
          </cell>
          <cell r="E2215" t="str">
            <v>M11N</v>
          </cell>
          <cell r="F2215" t="str">
            <v>ACCOUNTANT - CIRCUIT CLERK</v>
          </cell>
          <cell r="G2215" t="str">
            <v>N</v>
          </cell>
          <cell r="H2215" t="str">
            <v>NON-BARGAINING UNIT</v>
          </cell>
          <cell r="I2215" t="str">
            <v>40700</v>
          </cell>
          <cell r="J2215" t="str">
            <v>41110</v>
          </cell>
          <cell r="K2215" t="str">
            <v>F</v>
          </cell>
          <cell r="L2215" t="str">
            <v/>
          </cell>
          <cell r="M2215">
            <v>41849</v>
          </cell>
          <cell r="N2215">
            <v>38313</v>
          </cell>
          <cell r="O2215" t="str">
            <v>M11N</v>
          </cell>
          <cell r="P2215" t="str">
            <v>ACCOUNTANT - CIRCUIT CLERK</v>
          </cell>
          <cell r="Q2215" t="str">
            <v>315</v>
          </cell>
          <cell r="R2215" t="str">
            <v>CIRCUIT CLERK</v>
          </cell>
          <cell r="S2215" t="str">
            <v>N</v>
          </cell>
          <cell r="T2215" t="str">
            <v>NON-BARGAINING UNIT</v>
          </cell>
          <cell r="U2215">
            <v>16.291799999999999</v>
          </cell>
          <cell r="V2215">
            <v>315136</v>
          </cell>
          <cell r="W2215" t="str">
            <v>ACCOUNTANT</v>
          </cell>
          <cell r="X2215">
            <v>8</v>
          </cell>
          <cell r="Y2215">
            <v>80</v>
          </cell>
          <cell r="Z2215">
            <v>260</v>
          </cell>
          <cell r="AA2215">
            <v>26</v>
          </cell>
          <cell r="AB2215" t="str">
            <v>A</v>
          </cell>
          <cell r="AC2215" t="str">
            <v>40104</v>
          </cell>
          <cell r="AD2215" t="str">
            <v>41110</v>
          </cell>
          <cell r="AE2215" t="str">
            <v/>
          </cell>
        </row>
        <row r="2216">
          <cell r="A2216" t="str">
            <v>3892</v>
          </cell>
          <cell r="B2216" t="str">
            <v>CLARK</v>
          </cell>
          <cell r="C2216" t="str">
            <v>KATHLEEN</v>
          </cell>
          <cell r="D2216" t="str">
            <v>I</v>
          </cell>
          <cell r="E2216" t="str">
            <v>502A</v>
          </cell>
          <cell r="F2216" t="str">
            <v>CERTIFIED NURSING ASSISTANT</v>
          </cell>
          <cell r="G2216" t="str">
            <v>A</v>
          </cell>
          <cell r="H2216" t="str">
            <v>AFSCME BARGAINING UNIT</v>
          </cell>
          <cell r="I2216" t="str">
            <v>72500</v>
          </cell>
          <cell r="J2216" t="str">
            <v>41110</v>
          </cell>
          <cell r="K2216" t="str">
            <v>F</v>
          </cell>
          <cell r="L2216" t="str">
            <v/>
          </cell>
          <cell r="M2216">
            <v>39133</v>
          </cell>
          <cell r="N2216">
            <v>38329</v>
          </cell>
          <cell r="O2216" t="str">
            <v>502A</v>
          </cell>
          <cell r="P2216" t="str">
            <v>CERTIFIED NURSING ASSISTANT</v>
          </cell>
          <cell r="Q2216" t="str">
            <v>725</v>
          </cell>
          <cell r="R2216" t="str">
            <v>RVR BLFF DAILY SERVICE</v>
          </cell>
          <cell r="S2216" t="str">
            <v>A</v>
          </cell>
          <cell r="T2216" t="str">
            <v>AFSCME BARGAINING UNIT</v>
          </cell>
          <cell r="U2216">
            <v>10.742900000000001</v>
          </cell>
          <cell r="V2216">
            <v>725230</v>
          </cell>
          <cell r="W2216" t="str">
            <v>CNA 2ND SHIFT</v>
          </cell>
          <cell r="X2216">
            <v>7.5</v>
          </cell>
          <cell r="Y2216">
            <v>75</v>
          </cell>
          <cell r="Z2216">
            <v>260</v>
          </cell>
          <cell r="AA2216">
            <v>26</v>
          </cell>
          <cell r="AB2216" t="str">
            <v>A</v>
          </cell>
          <cell r="AC2216" t="str">
            <v>72500</v>
          </cell>
          <cell r="AD2216" t="str">
            <v>41110</v>
          </cell>
          <cell r="AE2216" t="str">
            <v/>
          </cell>
        </row>
        <row r="2217">
          <cell r="A2217" t="str">
            <v>3893</v>
          </cell>
          <cell r="B2217" t="str">
            <v>SMITH</v>
          </cell>
          <cell r="C2217" t="str">
            <v>CARLA</v>
          </cell>
          <cell r="D2217" t="str">
            <v>I</v>
          </cell>
          <cell r="E2217" t="str">
            <v>051A</v>
          </cell>
          <cell r="F2217" t="str">
            <v>PART TIME NO BENEFITS</v>
          </cell>
          <cell r="G2217" t="str">
            <v>A</v>
          </cell>
          <cell r="H2217" t="str">
            <v>AFSCME BARGAINING UNIT</v>
          </cell>
          <cell r="I2217" t="str">
            <v>72500</v>
          </cell>
          <cell r="J2217" t="str">
            <v>41120</v>
          </cell>
          <cell r="K2217" t="str">
            <v>P</v>
          </cell>
          <cell r="L2217" t="str">
            <v/>
          </cell>
          <cell r="M2217">
            <v>38391</v>
          </cell>
          <cell r="N2217">
            <v>38329</v>
          </cell>
          <cell r="O2217" t="str">
            <v>051A</v>
          </cell>
          <cell r="P2217" t="str">
            <v>PART TIME NO BENEFITS</v>
          </cell>
          <cell r="Q2217" t="str">
            <v>725</v>
          </cell>
          <cell r="R2217" t="str">
            <v>RVR BLFF DAILY SERVICE</v>
          </cell>
          <cell r="S2217" t="str">
            <v>A</v>
          </cell>
          <cell r="T2217" t="str">
            <v>AFSCME BARGAINING UNIT</v>
          </cell>
          <cell r="U2217">
            <v>9.43</v>
          </cell>
          <cell r="V2217">
            <v>725319</v>
          </cell>
          <cell r="W2217" t="str">
            <v>CNA PART TIME SHIFT</v>
          </cell>
          <cell r="X2217">
            <v>0</v>
          </cell>
          <cell r="Y2217">
            <v>0</v>
          </cell>
          <cell r="Z2217">
            <v>0</v>
          </cell>
          <cell r="AA2217">
            <v>26</v>
          </cell>
          <cell r="AB2217" t="str">
            <v>A</v>
          </cell>
          <cell r="AC2217" t="str">
            <v>72500</v>
          </cell>
          <cell r="AD2217" t="str">
            <v>41120</v>
          </cell>
          <cell r="AE2217" t="str">
            <v/>
          </cell>
        </row>
        <row r="2218">
          <cell r="A2218" t="str">
            <v>3894</v>
          </cell>
          <cell r="B2218" t="str">
            <v>BOND</v>
          </cell>
          <cell r="C2218" t="str">
            <v>KATHLEEN</v>
          </cell>
          <cell r="D2218" t="str">
            <v>I</v>
          </cell>
          <cell r="E2218" t="str">
            <v>914N</v>
          </cell>
          <cell r="F2218" t="str">
            <v>RN TEAM LEADER</v>
          </cell>
          <cell r="G2218" t="str">
            <v>N</v>
          </cell>
          <cell r="H2218" t="str">
            <v>NON-BARGAINING UNIT</v>
          </cell>
          <cell r="I2218" t="str">
            <v>72500</v>
          </cell>
          <cell r="J2218" t="str">
            <v>41110</v>
          </cell>
          <cell r="K2218" t="str">
            <v>F</v>
          </cell>
          <cell r="L2218" t="str">
            <v/>
          </cell>
          <cell r="M2218">
            <v>41142</v>
          </cell>
          <cell r="N2218">
            <v>41115</v>
          </cell>
          <cell r="O2218" t="str">
            <v>914N</v>
          </cell>
          <cell r="P2218" t="str">
            <v>RN TEAM LEADER</v>
          </cell>
          <cell r="Q2218" t="str">
            <v>725</v>
          </cell>
          <cell r="R2218" t="str">
            <v>RVR BLFF DAILY SERVICE</v>
          </cell>
          <cell r="S2218" t="str">
            <v>N</v>
          </cell>
          <cell r="T2218" t="str">
            <v>NON-BARGAINING UNIT</v>
          </cell>
          <cell r="U2218">
            <v>28</v>
          </cell>
          <cell r="V2218">
            <v>725005</v>
          </cell>
          <cell r="W2218" t="str">
            <v>RN TEAM LEADER</v>
          </cell>
          <cell r="X2218">
            <v>8</v>
          </cell>
          <cell r="Y2218">
            <v>80</v>
          </cell>
          <cell r="Z2218">
            <v>260</v>
          </cell>
          <cell r="AA2218">
            <v>26</v>
          </cell>
          <cell r="AB2218" t="str">
            <v>A</v>
          </cell>
          <cell r="AC2218" t="str">
            <v>72500</v>
          </cell>
          <cell r="AD2218" t="str">
            <v>41110</v>
          </cell>
          <cell r="AE2218" t="str">
            <v/>
          </cell>
        </row>
        <row r="2219">
          <cell r="A2219" t="str">
            <v>3895</v>
          </cell>
          <cell r="B2219" t="str">
            <v>HOPPER</v>
          </cell>
          <cell r="C2219" t="str">
            <v>TOM</v>
          </cell>
          <cell r="D2219" t="str">
            <v>I</v>
          </cell>
          <cell r="E2219" t="str">
            <v>105A</v>
          </cell>
          <cell r="F2219" t="str">
            <v>DISHWASHER</v>
          </cell>
          <cell r="G2219" t="str">
            <v>A</v>
          </cell>
          <cell r="H2219" t="str">
            <v>AFSCME BARGAINING UNIT</v>
          </cell>
          <cell r="I2219" t="str">
            <v>72023</v>
          </cell>
          <cell r="J2219" t="str">
            <v>41110</v>
          </cell>
          <cell r="K2219" t="str">
            <v>F</v>
          </cell>
          <cell r="L2219" t="str">
            <v/>
          </cell>
          <cell r="M2219">
            <v>40646</v>
          </cell>
          <cell r="N2219">
            <v>38522</v>
          </cell>
          <cell r="O2219" t="str">
            <v>105A</v>
          </cell>
          <cell r="P2219" t="str">
            <v>DISHWASHER</v>
          </cell>
          <cell r="Q2219" t="str">
            <v>720</v>
          </cell>
          <cell r="R2219" t="str">
            <v>RVR BLFF DIETARY</v>
          </cell>
          <cell r="S2219" t="str">
            <v>A</v>
          </cell>
          <cell r="T2219" t="str">
            <v>AFSCME BARGAINING UNIT</v>
          </cell>
          <cell r="U2219">
            <v>9.5695999999999994</v>
          </cell>
          <cell r="V2219">
            <v>720052</v>
          </cell>
          <cell r="W2219" t="str">
            <v>DISHWASHER-SHIFT PT</v>
          </cell>
          <cell r="X2219">
            <v>7.5</v>
          </cell>
          <cell r="Y2219">
            <v>75</v>
          </cell>
          <cell r="Z2219">
            <v>260</v>
          </cell>
          <cell r="AA2219">
            <v>26</v>
          </cell>
          <cell r="AB2219" t="str">
            <v>A</v>
          </cell>
          <cell r="AC2219" t="str">
            <v>72023</v>
          </cell>
          <cell r="AD2219" t="str">
            <v>41120</v>
          </cell>
          <cell r="AE2219" t="str">
            <v/>
          </cell>
        </row>
        <row r="2220">
          <cell r="A2220" t="str">
            <v>3896</v>
          </cell>
          <cell r="B2220" t="str">
            <v>HADDAD</v>
          </cell>
          <cell r="C2220" t="str">
            <v>SHADIA</v>
          </cell>
          <cell r="D2220" t="str">
            <v>I</v>
          </cell>
          <cell r="E2220" t="str">
            <v>L03N</v>
          </cell>
          <cell r="F2220" t="str">
            <v>ASSISTANT STATE'S ATTORNEY</v>
          </cell>
          <cell r="G2220" t="str">
            <v>N</v>
          </cell>
          <cell r="H2220" t="str">
            <v>NON-BARGAINING UNIT</v>
          </cell>
          <cell r="I2220" t="str">
            <v>31000</v>
          </cell>
          <cell r="J2220" t="str">
            <v>41110</v>
          </cell>
          <cell r="K2220" t="str">
            <v>FE</v>
          </cell>
          <cell r="L2220" t="str">
            <v/>
          </cell>
          <cell r="M2220">
            <v>38835</v>
          </cell>
          <cell r="N2220">
            <v>38327</v>
          </cell>
          <cell r="O2220" t="str">
            <v>L03N</v>
          </cell>
          <cell r="P2220" t="str">
            <v>ASSISTANT STATE'S ATTORNEY</v>
          </cell>
          <cell r="Q2220" t="str">
            <v>310</v>
          </cell>
          <cell r="R2220" t="str">
            <v>STATE'S ATTORNEY</v>
          </cell>
          <cell r="S2220" t="str">
            <v>N</v>
          </cell>
          <cell r="T2220" t="str">
            <v>NON-BARGAINING UNIT</v>
          </cell>
          <cell r="U2220">
            <v>19.863399999999999</v>
          </cell>
          <cell r="V2220">
            <v>310069</v>
          </cell>
          <cell r="W2220" t="str">
            <v>ASST STATES ATTORNEY</v>
          </cell>
          <cell r="X2220">
            <v>8</v>
          </cell>
          <cell r="Y2220">
            <v>80</v>
          </cell>
          <cell r="Z2220">
            <v>260</v>
          </cell>
          <cell r="AA2220">
            <v>26</v>
          </cell>
          <cell r="AB2220" t="str">
            <v>A</v>
          </cell>
          <cell r="AC2220" t="str">
            <v>40101</v>
          </cell>
          <cell r="AD2220" t="str">
            <v>41110</v>
          </cell>
          <cell r="AE2220" t="str">
            <v/>
          </cell>
        </row>
        <row r="2221">
          <cell r="A2221" t="str">
            <v>3897</v>
          </cell>
          <cell r="B2221" t="str">
            <v>RAMOS</v>
          </cell>
          <cell r="C2221" t="str">
            <v>PATRICIA</v>
          </cell>
          <cell r="D2221" t="str">
            <v>I</v>
          </cell>
          <cell r="E2221" t="str">
            <v>L54N</v>
          </cell>
          <cell r="F2221" t="str">
            <v>OBSOLETE COLLECTOR/FCU</v>
          </cell>
          <cell r="G2221" t="str">
            <v>N</v>
          </cell>
          <cell r="H2221" t="str">
            <v>NON-BARGAINING UNIT</v>
          </cell>
          <cell r="I2221" t="str">
            <v>33000</v>
          </cell>
          <cell r="J2221" t="str">
            <v>41110</v>
          </cell>
          <cell r="K2221" t="str">
            <v>F</v>
          </cell>
          <cell r="L2221" t="str">
            <v/>
          </cell>
          <cell r="M2221">
            <v>38775</v>
          </cell>
          <cell r="N2221">
            <v>38327</v>
          </cell>
          <cell r="O2221" t="str">
            <v>L54N</v>
          </cell>
          <cell r="P2221" t="str">
            <v>OBSOLETE COLLECTOR/FCU</v>
          </cell>
          <cell r="Q2221" t="str">
            <v>330</v>
          </cell>
          <cell r="R2221" t="str">
            <v>FINANCIAL COMPLIANCE UNIT</v>
          </cell>
          <cell r="S2221" t="str">
            <v>N</v>
          </cell>
          <cell r="T2221" t="str">
            <v>NON-BARGAINING UNIT</v>
          </cell>
          <cell r="U2221">
            <v>11.984999999999999</v>
          </cell>
          <cell r="V2221">
            <v>330004</v>
          </cell>
          <cell r="W2221" t="str">
            <v>COLLECTOR/FCU</v>
          </cell>
          <cell r="X2221">
            <v>8</v>
          </cell>
          <cell r="Y2221">
            <v>80</v>
          </cell>
          <cell r="Z2221">
            <v>260</v>
          </cell>
          <cell r="AA2221">
            <v>26</v>
          </cell>
          <cell r="AB2221" t="str">
            <v>A</v>
          </cell>
          <cell r="AC2221" t="str">
            <v>33000</v>
          </cell>
          <cell r="AD2221" t="str">
            <v>41110</v>
          </cell>
          <cell r="AE2221" t="str">
            <v/>
          </cell>
        </row>
        <row r="2222">
          <cell r="A2222" t="str">
            <v>3898</v>
          </cell>
          <cell r="B2222" t="str">
            <v>HARMON</v>
          </cell>
          <cell r="C2222" t="str">
            <v>JOHN</v>
          </cell>
          <cell r="D2222" t="str">
            <v>I</v>
          </cell>
          <cell r="E2222" t="str">
            <v>020E</v>
          </cell>
          <cell r="F2222" t="str">
            <v>COUNTY BOARD MEMBER</v>
          </cell>
          <cell r="G2222" t="str">
            <v>E</v>
          </cell>
          <cell r="H2222" t="str">
            <v>ELECTED OFFICIAL</v>
          </cell>
          <cell r="I2222" t="str">
            <v>12500</v>
          </cell>
          <cell r="J2222" t="str">
            <v>41110</v>
          </cell>
          <cell r="K2222" t="str">
            <v>F</v>
          </cell>
          <cell r="L2222" t="str">
            <v/>
          </cell>
          <cell r="M2222">
            <v>39782</v>
          </cell>
          <cell r="N2222">
            <v>38327</v>
          </cell>
          <cell r="O2222" t="str">
            <v>020E</v>
          </cell>
          <cell r="P2222" t="str">
            <v>COUNTY BOARD MEMBER</v>
          </cell>
          <cell r="Q2222" t="str">
            <v>125</v>
          </cell>
          <cell r="R2222" t="str">
            <v>COUNTY BOARD</v>
          </cell>
          <cell r="S2222" t="str">
            <v>E</v>
          </cell>
          <cell r="T2222" t="str">
            <v>ELECTED OFFICIAL</v>
          </cell>
          <cell r="U2222">
            <v>1</v>
          </cell>
          <cell r="V2222">
            <v>125029</v>
          </cell>
          <cell r="W2222" t="str">
            <v>COUNTY BD MEMBER</v>
          </cell>
          <cell r="X2222">
            <v>0</v>
          </cell>
          <cell r="Y2222">
            <v>0</v>
          </cell>
          <cell r="Z2222">
            <v>260</v>
          </cell>
          <cell r="AA2222">
            <v>26</v>
          </cell>
          <cell r="AB2222" t="str">
            <v>A</v>
          </cell>
          <cell r="AC2222" t="str">
            <v>12500</v>
          </cell>
          <cell r="AD2222" t="str">
            <v>41110</v>
          </cell>
          <cell r="AE2222" t="str">
            <v/>
          </cell>
        </row>
        <row r="2223">
          <cell r="A2223" t="str">
            <v>3899</v>
          </cell>
          <cell r="B2223" t="str">
            <v>SMITH</v>
          </cell>
          <cell r="C2223" t="str">
            <v>SUE</v>
          </cell>
          <cell r="D2223" t="str">
            <v>I</v>
          </cell>
          <cell r="E2223" t="str">
            <v>PA1S</v>
          </cell>
          <cell r="F2223" t="str">
            <v>ADULT PROBATION OFFICER I</v>
          </cell>
          <cell r="G2223" t="str">
            <v>S</v>
          </cell>
          <cell r="H2223" t="str">
            <v>COURT SERVICES FOP BARG UNIT</v>
          </cell>
          <cell r="I2223" t="str">
            <v>40120</v>
          </cell>
          <cell r="J2223" t="str">
            <v>41110</v>
          </cell>
          <cell r="K2223" t="str">
            <v>F</v>
          </cell>
          <cell r="L2223" t="str">
            <v/>
          </cell>
          <cell r="M2223">
            <v>42216</v>
          </cell>
          <cell r="N2223">
            <v>38327</v>
          </cell>
          <cell r="O2223" t="str">
            <v>PA1S</v>
          </cell>
          <cell r="P2223" t="str">
            <v>ADULT PROBATION OFFICER I</v>
          </cell>
          <cell r="Q2223" t="str">
            <v>215</v>
          </cell>
          <cell r="R2223" t="str">
            <v>CHIEF PROBATION</v>
          </cell>
          <cell r="S2223" t="str">
            <v>S</v>
          </cell>
          <cell r="T2223" t="str">
            <v>COURT SERVICES FOP BARG UNIT</v>
          </cell>
          <cell r="U2223">
            <v>19.760000000000002</v>
          </cell>
          <cell r="V2223">
            <v>605002</v>
          </cell>
          <cell r="W2223" t="str">
            <v>ADULT PROB OFFICER I</v>
          </cell>
          <cell r="X2223">
            <v>8</v>
          </cell>
          <cell r="Y2223">
            <v>80</v>
          </cell>
          <cell r="Z2223">
            <v>260</v>
          </cell>
          <cell r="AA2223">
            <v>26</v>
          </cell>
          <cell r="AB2223" t="str">
            <v>A</v>
          </cell>
          <cell r="AC2223" t="str">
            <v>40120</v>
          </cell>
          <cell r="AD2223" t="str">
            <v>41110</v>
          </cell>
          <cell r="AE2223" t="str">
            <v/>
          </cell>
        </row>
        <row r="2224">
          <cell r="A2224" t="str">
            <v>3900</v>
          </cell>
          <cell r="B2224" t="str">
            <v>MILLER</v>
          </cell>
          <cell r="C2224" t="str">
            <v>SHERRY</v>
          </cell>
          <cell r="D2224" t="str">
            <v>I</v>
          </cell>
          <cell r="E2224" t="str">
            <v>PA1S</v>
          </cell>
          <cell r="F2224" t="str">
            <v>ADULT PROBATION OFFICER I</v>
          </cell>
          <cell r="G2224" t="str">
            <v>S</v>
          </cell>
          <cell r="H2224" t="str">
            <v>COURT SERVICES FOP BARG UNIT</v>
          </cell>
          <cell r="I2224" t="str">
            <v>60500</v>
          </cell>
          <cell r="J2224" t="str">
            <v>41110</v>
          </cell>
          <cell r="K2224" t="str">
            <v>F</v>
          </cell>
          <cell r="L2224" t="str">
            <v/>
          </cell>
          <cell r="M2224">
            <v>38490</v>
          </cell>
          <cell r="N2224">
            <v>38327</v>
          </cell>
          <cell r="O2224" t="str">
            <v>PA1S</v>
          </cell>
          <cell r="P2224" t="str">
            <v>ADULT PROBATION OFFICER I</v>
          </cell>
          <cell r="Q2224" t="str">
            <v>605</v>
          </cell>
          <cell r="R2224" t="str">
            <v>COURT SERVICES GRANTS</v>
          </cell>
          <cell r="S2224" t="str">
            <v>S</v>
          </cell>
          <cell r="T2224" t="str">
            <v>COURT SERVICES FOP BARG UNIT</v>
          </cell>
          <cell r="U2224">
            <v>13.7248</v>
          </cell>
          <cell r="V2224">
            <v>605003</v>
          </cell>
          <cell r="W2224" t="str">
            <v>ADULT PROB OFFICER I</v>
          </cell>
          <cell r="X2224">
            <v>8</v>
          </cell>
          <cell r="Y2224">
            <v>80</v>
          </cell>
          <cell r="Z2224">
            <v>260</v>
          </cell>
          <cell r="AA2224">
            <v>26</v>
          </cell>
          <cell r="AB2224" t="str">
            <v>A</v>
          </cell>
          <cell r="AC2224" t="str">
            <v>21500</v>
          </cell>
          <cell r="AD2224" t="str">
            <v>41110</v>
          </cell>
          <cell r="AE2224" t="str">
            <v/>
          </cell>
        </row>
        <row r="2225">
          <cell r="A2225" t="str">
            <v>3901</v>
          </cell>
          <cell r="B2225" t="str">
            <v>LEWIS</v>
          </cell>
          <cell r="C2225" t="str">
            <v>NAOMI</v>
          </cell>
          <cell r="D2225" t="str">
            <v>I</v>
          </cell>
          <cell r="E2225" t="str">
            <v>502A</v>
          </cell>
          <cell r="F2225" t="str">
            <v>CERTIFIED NURSING ASSISTANT</v>
          </cell>
          <cell r="G2225" t="str">
            <v>A</v>
          </cell>
          <cell r="H2225" t="str">
            <v>AFSCME BARGAINING UNIT</v>
          </cell>
          <cell r="I2225" t="str">
            <v>72500</v>
          </cell>
          <cell r="J2225" t="str">
            <v>41110</v>
          </cell>
          <cell r="K2225" t="str">
            <v>F</v>
          </cell>
          <cell r="L2225" t="str">
            <v/>
          </cell>
          <cell r="M2225">
            <v>39392</v>
          </cell>
          <cell r="N2225">
            <v>38336</v>
          </cell>
          <cell r="O2225" t="str">
            <v>502A</v>
          </cell>
          <cell r="P2225" t="str">
            <v>CERTIFIED NURSING ASSISTANT</v>
          </cell>
          <cell r="Q2225" t="str">
            <v>725</v>
          </cell>
          <cell r="R2225" t="str">
            <v>RVR BLFF DAILY SERVICE</v>
          </cell>
          <cell r="S2225" t="str">
            <v>A</v>
          </cell>
          <cell r="T2225" t="str">
            <v>AFSCME BARGAINING UNIT</v>
          </cell>
          <cell r="U2225">
            <v>11.065200000000001</v>
          </cell>
          <cell r="V2225">
            <v>725259</v>
          </cell>
          <cell r="W2225" t="str">
            <v>CNA 3RD SHIFT</v>
          </cell>
          <cell r="X2225">
            <v>7.5</v>
          </cell>
          <cell r="Y2225">
            <v>75</v>
          </cell>
          <cell r="Z2225">
            <v>260</v>
          </cell>
          <cell r="AA2225">
            <v>26</v>
          </cell>
          <cell r="AB2225" t="str">
            <v>A</v>
          </cell>
          <cell r="AC2225" t="str">
            <v>72500</v>
          </cell>
          <cell r="AD2225" t="str">
            <v>41110</v>
          </cell>
          <cell r="AE2225" t="str">
            <v/>
          </cell>
        </row>
        <row r="2226">
          <cell r="A2226" t="str">
            <v>3902</v>
          </cell>
          <cell r="B2226" t="str">
            <v>BRUCE</v>
          </cell>
          <cell r="C2226" t="str">
            <v>OPAL</v>
          </cell>
          <cell r="D2226" t="str">
            <v>I</v>
          </cell>
          <cell r="E2226" t="str">
            <v>502A</v>
          </cell>
          <cell r="F2226" t="str">
            <v>CERTIFIED NURSING ASSISTANT</v>
          </cell>
          <cell r="G2226" t="str">
            <v>A</v>
          </cell>
          <cell r="H2226" t="str">
            <v>AFSCME BARGAINING UNIT</v>
          </cell>
          <cell r="I2226" t="str">
            <v>72500</v>
          </cell>
          <cell r="J2226" t="str">
            <v>41110</v>
          </cell>
          <cell r="K2226" t="str">
            <v>F</v>
          </cell>
          <cell r="L2226" t="str">
            <v/>
          </cell>
          <cell r="M2226">
            <v>39257</v>
          </cell>
          <cell r="N2226">
            <v>38336</v>
          </cell>
          <cell r="O2226" t="str">
            <v>502A</v>
          </cell>
          <cell r="P2226" t="str">
            <v>CERTIFIED NURSING ASSISTANT</v>
          </cell>
          <cell r="Q2226" t="str">
            <v>725</v>
          </cell>
          <cell r="R2226" t="str">
            <v>RVR BLFF DAILY SERVICE</v>
          </cell>
          <cell r="S2226" t="str">
            <v>A</v>
          </cell>
          <cell r="T2226" t="str">
            <v>AFSCME BARGAINING UNIT</v>
          </cell>
          <cell r="U2226">
            <v>10.23</v>
          </cell>
          <cell r="V2226">
            <v>725261</v>
          </cell>
          <cell r="W2226" t="str">
            <v>CNA</v>
          </cell>
          <cell r="X2226">
            <v>7.5</v>
          </cell>
          <cell r="Y2226">
            <v>75</v>
          </cell>
          <cell r="Z2226">
            <v>260</v>
          </cell>
          <cell r="AA2226">
            <v>26</v>
          </cell>
          <cell r="AB2226" t="str">
            <v>A</v>
          </cell>
          <cell r="AC2226" t="str">
            <v>72500</v>
          </cell>
          <cell r="AD2226" t="str">
            <v>41110</v>
          </cell>
          <cell r="AE2226" t="str">
            <v/>
          </cell>
        </row>
        <row r="2227">
          <cell r="A2227" t="str">
            <v>3903</v>
          </cell>
          <cell r="B2227" t="str">
            <v>CARLSON</v>
          </cell>
          <cell r="C2227" t="str">
            <v>RENAE</v>
          </cell>
          <cell r="D2227" t="str">
            <v>A</v>
          </cell>
          <cell r="E2227" t="str">
            <v>711N</v>
          </cell>
          <cell r="F2227" t="str">
            <v>LPN TEAM LEADER</v>
          </cell>
          <cell r="G2227" t="str">
            <v>N</v>
          </cell>
          <cell r="H2227" t="str">
            <v>NON-BARGAINING UNIT</v>
          </cell>
          <cell r="I2227" t="str">
            <v>72500</v>
          </cell>
          <cell r="J2227" t="str">
            <v>41110</v>
          </cell>
          <cell r="K2227" t="str">
            <v>F</v>
          </cell>
          <cell r="L2227" t="str">
            <v/>
          </cell>
          <cell r="M2227" t="str">
            <v/>
          </cell>
          <cell r="N2227">
            <v>38336</v>
          </cell>
          <cell r="O2227" t="str">
            <v>711N</v>
          </cell>
          <cell r="P2227" t="str">
            <v>LPN TEAM LEADER</v>
          </cell>
          <cell r="Q2227" t="str">
            <v>725</v>
          </cell>
          <cell r="R2227" t="str">
            <v>RVR BLFF DAILY SERVICE</v>
          </cell>
          <cell r="S2227" t="str">
            <v>N</v>
          </cell>
          <cell r="T2227" t="str">
            <v>NON-BARGAINING UNIT</v>
          </cell>
          <cell r="U2227">
            <v>26.425899999999999</v>
          </cell>
          <cell r="V2227">
            <v>725579</v>
          </cell>
          <cell r="W2227" t="str">
            <v>LPN TEAM LEADER</v>
          </cell>
          <cell r="X2227">
            <v>8</v>
          </cell>
          <cell r="Y2227">
            <v>80</v>
          </cell>
          <cell r="Z2227">
            <v>260</v>
          </cell>
          <cell r="AA2227">
            <v>26</v>
          </cell>
          <cell r="AB2227" t="str">
            <v>A</v>
          </cell>
          <cell r="AC2227" t="str">
            <v>72500</v>
          </cell>
          <cell r="AD2227" t="str">
            <v>41110</v>
          </cell>
          <cell r="AE2227" t="str">
            <v/>
          </cell>
        </row>
        <row r="2228">
          <cell r="A2228" t="str">
            <v>3904</v>
          </cell>
          <cell r="B2228" t="str">
            <v>BROWNLEE</v>
          </cell>
          <cell r="C2228" t="str">
            <v>FRANKIE</v>
          </cell>
          <cell r="D2228" t="str">
            <v>I</v>
          </cell>
          <cell r="E2228" t="str">
            <v>502A</v>
          </cell>
          <cell r="F2228" t="str">
            <v>CERTIFIED NURSING ASSISTANT</v>
          </cell>
          <cell r="G2228" t="str">
            <v>A</v>
          </cell>
          <cell r="H2228" t="str">
            <v>AFSCME BARGAINING UNIT</v>
          </cell>
          <cell r="I2228" t="str">
            <v>72500</v>
          </cell>
          <cell r="J2228" t="str">
            <v>41110</v>
          </cell>
          <cell r="K2228" t="str">
            <v>F</v>
          </cell>
          <cell r="L2228" t="str">
            <v/>
          </cell>
          <cell r="M2228">
            <v>38715</v>
          </cell>
          <cell r="N2228">
            <v>38336</v>
          </cell>
          <cell r="O2228" t="str">
            <v>502A</v>
          </cell>
          <cell r="P2228" t="str">
            <v>CERTIFIED NURSING ASSISTANT</v>
          </cell>
          <cell r="Q2228" t="str">
            <v>725</v>
          </cell>
          <cell r="R2228" t="str">
            <v>RVR BLFF DAILY SERVICE</v>
          </cell>
          <cell r="S2228" t="str">
            <v>A</v>
          </cell>
          <cell r="T2228" t="str">
            <v>AFSCME BARGAINING UNIT</v>
          </cell>
          <cell r="U2228">
            <v>9.93</v>
          </cell>
          <cell r="V2228">
            <v>725284</v>
          </cell>
          <cell r="W2228" t="str">
            <v>CNA 3RD SHIFT</v>
          </cell>
          <cell r="X2228">
            <v>7.5</v>
          </cell>
          <cell r="Y2228">
            <v>75</v>
          </cell>
          <cell r="Z2228">
            <v>260</v>
          </cell>
          <cell r="AA2228">
            <v>26</v>
          </cell>
          <cell r="AB2228" t="str">
            <v>A</v>
          </cell>
          <cell r="AC2228" t="str">
            <v>72500</v>
          </cell>
          <cell r="AD2228" t="str">
            <v>41110</v>
          </cell>
          <cell r="AE2228" t="str">
            <v/>
          </cell>
        </row>
        <row r="2229">
          <cell r="A2229" t="str">
            <v>3905</v>
          </cell>
          <cell r="B2229" t="str">
            <v>CASTANEDA</v>
          </cell>
          <cell r="C2229" t="str">
            <v>LAURA</v>
          </cell>
          <cell r="D2229" t="str">
            <v>I</v>
          </cell>
          <cell r="E2229" t="str">
            <v>502A</v>
          </cell>
          <cell r="F2229" t="str">
            <v>CERTIFIED NURSING ASSISTANT</v>
          </cell>
          <cell r="G2229" t="str">
            <v>A</v>
          </cell>
          <cell r="H2229" t="str">
            <v>AFSCME BARGAINING UNIT</v>
          </cell>
          <cell r="I2229" t="str">
            <v>72500</v>
          </cell>
          <cell r="J2229" t="str">
            <v>41110</v>
          </cell>
          <cell r="K2229" t="str">
            <v>F</v>
          </cell>
          <cell r="L2229" t="str">
            <v/>
          </cell>
          <cell r="M2229">
            <v>38439</v>
          </cell>
          <cell r="N2229">
            <v>38336</v>
          </cell>
          <cell r="O2229" t="str">
            <v>502A</v>
          </cell>
          <cell r="P2229" t="str">
            <v>CERTIFIED NURSING ASSISTANT</v>
          </cell>
          <cell r="Q2229" t="str">
            <v>725</v>
          </cell>
          <cell r="R2229" t="str">
            <v>RVR BLFF DAILY SERVICE</v>
          </cell>
          <cell r="S2229" t="str">
            <v>A</v>
          </cell>
          <cell r="T2229" t="str">
            <v>AFSCME BARGAINING UNIT</v>
          </cell>
          <cell r="U2229">
            <v>9.43</v>
          </cell>
          <cell r="V2229">
            <v>725286</v>
          </cell>
          <cell r="W2229" t="str">
            <v>CNA</v>
          </cell>
          <cell r="X2229">
            <v>7.5</v>
          </cell>
          <cell r="Y2229">
            <v>75</v>
          </cell>
          <cell r="Z2229">
            <v>260</v>
          </cell>
          <cell r="AA2229">
            <v>26</v>
          </cell>
          <cell r="AB2229" t="str">
            <v>A</v>
          </cell>
          <cell r="AC2229" t="str">
            <v>72500</v>
          </cell>
          <cell r="AD2229" t="str">
            <v>41110</v>
          </cell>
          <cell r="AE2229" t="str">
            <v/>
          </cell>
        </row>
        <row r="2230">
          <cell r="A2230" t="str">
            <v>3906</v>
          </cell>
          <cell r="B2230" t="str">
            <v>STEEL</v>
          </cell>
          <cell r="C2230" t="str">
            <v>ANN</v>
          </cell>
          <cell r="D2230" t="str">
            <v>I</v>
          </cell>
          <cell r="E2230" t="str">
            <v>050N</v>
          </cell>
          <cell r="F2230" t="str">
            <v>PT WITH BENEFITS</v>
          </cell>
          <cell r="G2230" t="str">
            <v>N</v>
          </cell>
          <cell r="H2230" t="str">
            <v>NON-BARGAINING UNIT</v>
          </cell>
          <cell r="I2230" t="str">
            <v>72500</v>
          </cell>
          <cell r="J2230" t="str">
            <v>41120</v>
          </cell>
          <cell r="K2230" t="str">
            <v>P</v>
          </cell>
          <cell r="L2230" t="str">
            <v/>
          </cell>
          <cell r="M2230">
            <v>38467</v>
          </cell>
          <cell r="N2230">
            <v>38336</v>
          </cell>
          <cell r="O2230" t="str">
            <v>050N</v>
          </cell>
          <cell r="P2230" t="str">
            <v>PT WITH BENEFITS</v>
          </cell>
          <cell r="Q2230" t="str">
            <v>725</v>
          </cell>
          <cell r="R2230" t="str">
            <v>RVR BLFF DAILY SERVICE</v>
          </cell>
          <cell r="S2230" t="str">
            <v>N</v>
          </cell>
          <cell r="T2230" t="str">
            <v>NON-BARGAINING UNIT</v>
          </cell>
          <cell r="U2230">
            <v>15.6091</v>
          </cell>
          <cell r="V2230">
            <v>725310</v>
          </cell>
          <cell r="W2230" t="str">
            <v>LPN PT WITH BENEFITS</v>
          </cell>
          <cell r="X2230">
            <v>0</v>
          </cell>
          <cell r="Y2230">
            <v>0</v>
          </cell>
          <cell r="Z2230">
            <v>0</v>
          </cell>
          <cell r="AA2230">
            <v>26</v>
          </cell>
          <cell r="AB2230" t="str">
            <v>A</v>
          </cell>
          <cell r="AC2230" t="str">
            <v>72500</v>
          </cell>
          <cell r="AD2230" t="str">
            <v>41120</v>
          </cell>
          <cell r="AE2230" t="str">
            <v/>
          </cell>
        </row>
        <row r="2231">
          <cell r="A2231" t="str">
            <v>3907</v>
          </cell>
          <cell r="B2231" t="str">
            <v>HAREZLAK</v>
          </cell>
          <cell r="C2231" t="str">
            <v>WALTER</v>
          </cell>
          <cell r="D2231" t="str">
            <v>I</v>
          </cell>
          <cell r="E2231" t="str">
            <v>A06A</v>
          </cell>
          <cell r="F2231" t="str">
            <v>OBSOLETE CORRECTIONAL OFFICER</v>
          </cell>
          <cell r="G2231" t="str">
            <v>A</v>
          </cell>
          <cell r="H2231" t="str">
            <v>AFSCME BARGAINING UNIT</v>
          </cell>
          <cell r="I2231" t="str">
            <v>40124</v>
          </cell>
          <cell r="J2231" t="str">
            <v>41110</v>
          </cell>
          <cell r="K2231" t="str">
            <v>F</v>
          </cell>
          <cell r="L2231" t="str">
            <v/>
          </cell>
          <cell r="M2231">
            <v>38974</v>
          </cell>
          <cell r="N2231">
            <v>38327</v>
          </cell>
          <cell r="O2231" t="str">
            <v>A06A</v>
          </cell>
          <cell r="P2231" t="str">
            <v>OBSOLETE CORRECTIONAL OFFICER</v>
          </cell>
          <cell r="Q2231" t="str">
            <v>210</v>
          </cell>
          <cell r="R2231" t="str">
            <v>COUNTY JAIL</v>
          </cell>
          <cell r="S2231" t="str">
            <v>A</v>
          </cell>
          <cell r="T2231" t="str">
            <v>AFSCME BARGAINING UNIT</v>
          </cell>
          <cell r="U2231">
            <v>15.11</v>
          </cell>
          <cell r="V2231">
            <v>210141</v>
          </cell>
          <cell r="W2231" t="str">
            <v>CORRECTIONAL OFFICER</v>
          </cell>
          <cell r="X2231">
            <v>8.4</v>
          </cell>
          <cell r="Y2231">
            <v>84</v>
          </cell>
          <cell r="Z2231">
            <v>260</v>
          </cell>
          <cell r="AA2231">
            <v>26</v>
          </cell>
          <cell r="AB2231" t="str">
            <v>A</v>
          </cell>
          <cell r="AC2231" t="str">
            <v>40124</v>
          </cell>
          <cell r="AD2231" t="str">
            <v>41110</v>
          </cell>
          <cell r="AE2231" t="str">
            <v/>
          </cell>
        </row>
        <row r="2232">
          <cell r="A2232" t="str">
            <v>3908</v>
          </cell>
          <cell r="B2232" t="str">
            <v>GORMAN</v>
          </cell>
          <cell r="C2232" t="str">
            <v>DANIELLE</v>
          </cell>
          <cell r="D2232" t="str">
            <v>A</v>
          </cell>
          <cell r="E2232" t="str">
            <v>DS0F</v>
          </cell>
          <cell r="F2232" t="str">
            <v>DEPUTY SHERIFF</v>
          </cell>
          <cell r="G2232" t="str">
            <v>F</v>
          </cell>
          <cell r="H2232" t="str">
            <v>FOP BARGAINING UNIT</v>
          </cell>
          <cell r="I2232" t="str">
            <v>40116</v>
          </cell>
          <cell r="J2232" t="str">
            <v>41110</v>
          </cell>
          <cell r="K2232" t="str">
            <v>F</v>
          </cell>
          <cell r="L2232" t="str">
            <v/>
          </cell>
          <cell r="M2232" t="str">
            <v/>
          </cell>
          <cell r="N2232">
            <v>38327</v>
          </cell>
          <cell r="O2232" t="str">
            <v>DS0F</v>
          </cell>
          <cell r="P2232" t="str">
            <v>DEPUTY SHERIFF</v>
          </cell>
          <cell r="Q2232" t="str">
            <v>240</v>
          </cell>
          <cell r="R2232" t="str">
            <v>COUNTY SHERIFF</v>
          </cell>
          <cell r="S2232" t="str">
            <v>F</v>
          </cell>
          <cell r="T2232" t="str">
            <v>FOP BARGAINING UNIT</v>
          </cell>
          <cell r="U2232">
            <v>38.204500000000003</v>
          </cell>
          <cell r="V2232">
            <v>240347</v>
          </cell>
          <cell r="W2232" t="str">
            <v>DEPUTY SHERIFF</v>
          </cell>
          <cell r="X2232">
            <v>8.4</v>
          </cell>
          <cell r="Y2232">
            <v>84</v>
          </cell>
          <cell r="Z2232">
            <v>260</v>
          </cell>
          <cell r="AA2232">
            <v>26</v>
          </cell>
          <cell r="AB2232" t="str">
            <v>A</v>
          </cell>
          <cell r="AC2232" t="str">
            <v>40116</v>
          </cell>
          <cell r="AD2232" t="str">
            <v>41110</v>
          </cell>
          <cell r="AE2232" t="str">
            <v/>
          </cell>
        </row>
        <row r="2233">
          <cell r="A2233" t="str">
            <v>3909</v>
          </cell>
          <cell r="B2233" t="str">
            <v>BORDEN</v>
          </cell>
          <cell r="C2233" t="str">
            <v>PHILLIP</v>
          </cell>
          <cell r="D2233" t="str">
            <v>A</v>
          </cell>
          <cell r="E2233" t="str">
            <v>C44A</v>
          </cell>
          <cell r="F2233" t="str">
            <v>CORRECTIONAL OFFICER</v>
          </cell>
          <cell r="G2233" t="str">
            <v>A</v>
          </cell>
          <cell r="H2233" t="str">
            <v>AFSCME BARGAINING UNIT</v>
          </cell>
          <cell r="I2233" t="str">
            <v>40115</v>
          </cell>
          <cell r="J2233" t="str">
            <v>41110</v>
          </cell>
          <cell r="K2233" t="str">
            <v>F</v>
          </cell>
          <cell r="L2233" t="str">
            <v/>
          </cell>
          <cell r="M2233" t="str">
            <v/>
          </cell>
          <cell r="N2233">
            <v>38327</v>
          </cell>
          <cell r="O2233" t="str">
            <v>C44A</v>
          </cell>
          <cell r="P2233" t="str">
            <v>CORRECTIONAL OFFICER</v>
          </cell>
          <cell r="Q2233" t="str">
            <v>210</v>
          </cell>
          <cell r="R2233" t="str">
            <v>COUNTY JAIL</v>
          </cell>
          <cell r="S2233" t="str">
            <v>A</v>
          </cell>
          <cell r="T2233" t="str">
            <v>AFSCME BARGAINING UNIT</v>
          </cell>
          <cell r="U2233">
            <v>27.493200000000002</v>
          </cell>
          <cell r="V2233">
            <v>210279</v>
          </cell>
          <cell r="W2233" t="str">
            <v>CORRECTIONAL OFFICER</v>
          </cell>
          <cell r="X2233">
            <v>8.4</v>
          </cell>
          <cell r="Y2233">
            <v>84</v>
          </cell>
          <cell r="Z2233">
            <v>260</v>
          </cell>
          <cell r="AA2233">
            <v>26</v>
          </cell>
          <cell r="AB2233" t="str">
            <v>A</v>
          </cell>
          <cell r="AC2233" t="str">
            <v>40115</v>
          </cell>
          <cell r="AD2233" t="str">
            <v>41110</v>
          </cell>
          <cell r="AE2233" t="str">
            <v/>
          </cell>
        </row>
        <row r="2234">
          <cell r="A2234" t="str">
            <v>3910</v>
          </cell>
          <cell r="B2234" t="str">
            <v>KRIENKE</v>
          </cell>
          <cell r="C2234" t="str">
            <v>DAVID</v>
          </cell>
          <cell r="D2234" t="str">
            <v>I</v>
          </cell>
          <cell r="E2234" t="str">
            <v>020E</v>
          </cell>
          <cell r="F2234" t="str">
            <v>COUNTY BOARD MEMBER</v>
          </cell>
          <cell r="G2234" t="str">
            <v>E</v>
          </cell>
          <cell r="H2234" t="str">
            <v>ELECTED OFFICIAL</v>
          </cell>
          <cell r="I2234" t="str">
            <v>12500</v>
          </cell>
          <cell r="J2234" t="str">
            <v>41110</v>
          </cell>
          <cell r="K2234" t="str">
            <v>F</v>
          </cell>
          <cell r="L2234" t="str">
            <v/>
          </cell>
          <cell r="M2234">
            <v>39247</v>
          </cell>
          <cell r="N2234">
            <v>38327</v>
          </cell>
          <cell r="O2234" t="str">
            <v>020E</v>
          </cell>
          <cell r="P2234" t="str">
            <v>COUNTY BOARD MEMBER</v>
          </cell>
          <cell r="Q2234" t="str">
            <v>125</v>
          </cell>
          <cell r="R2234" t="str">
            <v>COUNTY BOARD</v>
          </cell>
          <cell r="S2234" t="str">
            <v>E</v>
          </cell>
          <cell r="T2234" t="str">
            <v>ELECTED OFFICIAL</v>
          </cell>
          <cell r="U2234">
            <v>1</v>
          </cell>
          <cell r="V2234">
            <v>125038</v>
          </cell>
          <cell r="W2234" t="str">
            <v>COUNTY BOARD MEMBER</v>
          </cell>
          <cell r="X2234">
            <v>0</v>
          </cell>
          <cell r="Y2234">
            <v>0</v>
          </cell>
          <cell r="Z2234">
            <v>0</v>
          </cell>
          <cell r="AA2234">
            <v>26</v>
          </cell>
          <cell r="AB2234" t="str">
            <v>A</v>
          </cell>
          <cell r="AC2234" t="str">
            <v>12500</v>
          </cell>
          <cell r="AD2234" t="str">
            <v>41110</v>
          </cell>
          <cell r="AE2234" t="str">
            <v/>
          </cell>
        </row>
        <row r="2235">
          <cell r="A2235" t="str">
            <v>3911</v>
          </cell>
          <cell r="B2235" t="str">
            <v>HASTINGS</v>
          </cell>
          <cell r="C2235" t="str">
            <v>BOB</v>
          </cell>
          <cell r="D2235" t="str">
            <v>I</v>
          </cell>
          <cell r="E2235" t="str">
            <v>020E</v>
          </cell>
          <cell r="F2235" t="str">
            <v>COUNTY BOARD MEMBER</v>
          </cell>
          <cell r="G2235" t="str">
            <v>E</v>
          </cell>
          <cell r="H2235" t="str">
            <v>ELECTED OFFICIAL</v>
          </cell>
          <cell r="I2235" t="str">
            <v>12500</v>
          </cell>
          <cell r="J2235" t="str">
            <v>41110</v>
          </cell>
          <cell r="K2235" t="str">
            <v>F</v>
          </cell>
          <cell r="L2235" t="str">
            <v/>
          </cell>
          <cell r="M2235">
            <v>40517</v>
          </cell>
          <cell r="N2235">
            <v>38327</v>
          </cell>
          <cell r="O2235" t="str">
            <v>020E</v>
          </cell>
          <cell r="P2235" t="str">
            <v>COUNTY BOARD MEMBER</v>
          </cell>
          <cell r="Q2235" t="str">
            <v>125</v>
          </cell>
          <cell r="R2235" t="str">
            <v>COUNTY BOARD</v>
          </cell>
          <cell r="S2235" t="str">
            <v>E</v>
          </cell>
          <cell r="T2235" t="str">
            <v>ELECTED OFFICIAL</v>
          </cell>
          <cell r="U2235">
            <v>1</v>
          </cell>
          <cell r="V2235">
            <v>125039</v>
          </cell>
          <cell r="W2235" t="str">
            <v>COUNTY BOARD MEMBER</v>
          </cell>
          <cell r="X2235">
            <v>0</v>
          </cell>
          <cell r="Y2235">
            <v>0</v>
          </cell>
          <cell r="Z2235">
            <v>0</v>
          </cell>
          <cell r="AA2235">
            <v>26</v>
          </cell>
          <cell r="AB2235" t="str">
            <v>A</v>
          </cell>
          <cell r="AC2235" t="str">
            <v>12500</v>
          </cell>
          <cell r="AD2235" t="str">
            <v>41110</v>
          </cell>
          <cell r="AE2235" t="str">
            <v/>
          </cell>
        </row>
        <row r="2236">
          <cell r="A2236" t="str">
            <v>3912</v>
          </cell>
          <cell r="B2236" t="str">
            <v>CANOVA</v>
          </cell>
          <cell r="C2236" t="str">
            <v>ROSEANN</v>
          </cell>
          <cell r="D2236" t="str">
            <v>I</v>
          </cell>
          <cell r="E2236" t="str">
            <v>051N</v>
          </cell>
          <cell r="F2236" t="str">
            <v>PT NO BENEFITS</v>
          </cell>
          <cell r="G2236" t="str">
            <v>N</v>
          </cell>
          <cell r="H2236" t="str">
            <v>NON-BARGAINING UNIT</v>
          </cell>
          <cell r="I2236" t="str">
            <v>12500</v>
          </cell>
          <cell r="J2236" t="str">
            <v>41120</v>
          </cell>
          <cell r="K2236" t="str">
            <v>P</v>
          </cell>
          <cell r="L2236" t="str">
            <v/>
          </cell>
          <cell r="M2236">
            <v>41994</v>
          </cell>
          <cell r="N2236">
            <v>41848</v>
          </cell>
          <cell r="O2236" t="str">
            <v>051N</v>
          </cell>
          <cell r="P2236" t="str">
            <v>PT NO BENEFITS</v>
          </cell>
          <cell r="Q2236" t="str">
            <v>125</v>
          </cell>
          <cell r="R2236" t="str">
            <v>COUNTY BOARD</v>
          </cell>
          <cell r="S2236" t="str">
            <v>N</v>
          </cell>
          <cell r="T2236" t="str">
            <v>NON-BARGAINING UNIT</v>
          </cell>
          <cell r="U2236">
            <v>20</v>
          </cell>
          <cell r="V2236">
            <v>125048</v>
          </cell>
          <cell r="W2236" t="str">
            <v>CODE ENFORCEMENT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 t="str">
            <v>A</v>
          </cell>
          <cell r="AC2236" t="str">
            <v>12500</v>
          </cell>
          <cell r="AD2236" t="str">
            <v>41120</v>
          </cell>
          <cell r="AE2236" t="str">
            <v/>
          </cell>
        </row>
        <row r="2237">
          <cell r="A2237" t="str">
            <v>3913</v>
          </cell>
          <cell r="B2237" t="str">
            <v>BOND</v>
          </cell>
          <cell r="C2237" t="str">
            <v>RHONDA</v>
          </cell>
          <cell r="D2237" t="str">
            <v>I</v>
          </cell>
          <cell r="E2237" t="str">
            <v>718N</v>
          </cell>
          <cell r="F2237" t="str">
            <v>OBSOLETE HUMAN RES ASSIS</v>
          </cell>
          <cell r="G2237" t="str">
            <v>N</v>
          </cell>
          <cell r="H2237" t="str">
            <v>NON-BARGAINING UNIT</v>
          </cell>
          <cell r="I2237" t="str">
            <v>14000</v>
          </cell>
          <cell r="J2237" t="str">
            <v>41110</v>
          </cell>
          <cell r="K2237" t="str">
            <v>F</v>
          </cell>
          <cell r="L2237" t="str">
            <v/>
          </cell>
          <cell r="M2237">
            <v>38793</v>
          </cell>
          <cell r="N2237">
            <v>38411</v>
          </cell>
          <cell r="O2237" t="str">
            <v>718N</v>
          </cell>
          <cell r="P2237" t="str">
            <v>OBSOLETE HUMAN RES ASSIS</v>
          </cell>
          <cell r="Q2237" t="str">
            <v>140</v>
          </cell>
          <cell r="R2237" t="str">
            <v>HUMAN RESOURCES</v>
          </cell>
          <cell r="S2237" t="str">
            <v>N</v>
          </cell>
          <cell r="T2237" t="str">
            <v>NON-BARGAINING UNIT</v>
          </cell>
          <cell r="U2237">
            <v>14.85</v>
          </cell>
          <cell r="V2237">
            <v>140009</v>
          </cell>
          <cell r="W2237" t="str">
            <v>HUMAN RESOURCE ASST</v>
          </cell>
          <cell r="X2237">
            <v>8</v>
          </cell>
          <cell r="Y2237">
            <v>80</v>
          </cell>
          <cell r="Z2237">
            <v>260</v>
          </cell>
          <cell r="AA2237">
            <v>26</v>
          </cell>
          <cell r="AB2237" t="str">
            <v>A</v>
          </cell>
          <cell r="AC2237" t="str">
            <v>14000</v>
          </cell>
          <cell r="AD2237" t="str">
            <v>41110</v>
          </cell>
          <cell r="AE2237" t="str">
            <v/>
          </cell>
        </row>
        <row r="2238">
          <cell r="A2238" t="str">
            <v>3914</v>
          </cell>
          <cell r="B2238" t="str">
            <v>JOHNSON</v>
          </cell>
          <cell r="C2238" t="str">
            <v>LISA</v>
          </cell>
          <cell r="D2238" t="str">
            <v>I</v>
          </cell>
          <cell r="E2238" t="str">
            <v>B34A</v>
          </cell>
          <cell r="F2238" t="str">
            <v>OBSOLETE CORRECTIONAL OFFICER</v>
          </cell>
          <cell r="G2238" t="str">
            <v>A</v>
          </cell>
          <cell r="H2238" t="str">
            <v>AFSCME BARGAINING UNIT</v>
          </cell>
          <cell r="I2238" t="str">
            <v>40115</v>
          </cell>
          <cell r="J2238" t="str">
            <v>41110</v>
          </cell>
          <cell r="K2238" t="str">
            <v>F</v>
          </cell>
          <cell r="L2238" t="str">
            <v/>
          </cell>
          <cell r="M2238">
            <v>42734</v>
          </cell>
          <cell r="N2238">
            <v>38334</v>
          </cell>
          <cell r="O2238" t="str">
            <v>B34A</v>
          </cell>
          <cell r="P2238" t="str">
            <v>OBSOLETE CORRECTIONAL OFFICER</v>
          </cell>
          <cell r="Q2238" t="str">
            <v>210</v>
          </cell>
          <cell r="R2238" t="str">
            <v>COUNTY JAIL</v>
          </cell>
          <cell r="S2238" t="str">
            <v>A</v>
          </cell>
          <cell r="T2238" t="str">
            <v>AFSCME BARGAINING UNIT</v>
          </cell>
          <cell r="U2238">
            <v>25.063700000000001</v>
          </cell>
          <cell r="V2238">
            <v>210144</v>
          </cell>
          <cell r="W2238" t="str">
            <v>CORRECTIONAL OFFICER</v>
          </cell>
          <cell r="X2238">
            <v>8.4</v>
          </cell>
          <cell r="Y2238">
            <v>84</v>
          </cell>
          <cell r="Z2238">
            <v>260</v>
          </cell>
          <cell r="AA2238">
            <v>26</v>
          </cell>
          <cell r="AB2238" t="str">
            <v>A</v>
          </cell>
          <cell r="AC2238" t="str">
            <v>40115</v>
          </cell>
          <cell r="AD2238" t="str">
            <v>41110</v>
          </cell>
          <cell r="AE2238" t="str">
            <v/>
          </cell>
        </row>
        <row r="2239">
          <cell r="A2239" t="str">
            <v>3915</v>
          </cell>
          <cell r="B2239" t="str">
            <v>MARCHINI</v>
          </cell>
          <cell r="C2239" t="str">
            <v>MICHAEL</v>
          </cell>
          <cell r="D2239" t="str">
            <v>A</v>
          </cell>
          <cell r="E2239" t="str">
            <v>C44A</v>
          </cell>
          <cell r="F2239" t="str">
            <v>CORRECTIONAL OFFICER</v>
          </cell>
          <cell r="G2239" t="str">
            <v>A</v>
          </cell>
          <cell r="H2239" t="str">
            <v>AFSCME BARGAINING UNIT</v>
          </cell>
          <cell r="I2239" t="str">
            <v>40115</v>
          </cell>
          <cell r="J2239" t="str">
            <v>41110</v>
          </cell>
          <cell r="K2239" t="str">
            <v>F</v>
          </cell>
          <cell r="L2239" t="str">
            <v/>
          </cell>
          <cell r="M2239" t="str">
            <v/>
          </cell>
          <cell r="N2239">
            <v>38334</v>
          </cell>
          <cell r="O2239" t="str">
            <v>C44A</v>
          </cell>
          <cell r="P2239" t="str">
            <v>CORRECTIONAL OFFICER</v>
          </cell>
          <cell r="Q2239" t="str">
            <v>210</v>
          </cell>
          <cell r="R2239" t="str">
            <v>COUNTY JAIL</v>
          </cell>
          <cell r="S2239" t="str">
            <v>A</v>
          </cell>
          <cell r="T2239" t="str">
            <v>AFSCME BARGAINING UNIT</v>
          </cell>
          <cell r="U2239">
            <v>27.385200000000001</v>
          </cell>
          <cell r="V2239">
            <v>210279</v>
          </cell>
          <cell r="W2239" t="str">
            <v>CORRECTIONAL OFFICER</v>
          </cell>
          <cell r="X2239">
            <v>8.4</v>
          </cell>
          <cell r="Y2239">
            <v>84</v>
          </cell>
          <cell r="Z2239">
            <v>260</v>
          </cell>
          <cell r="AA2239">
            <v>26</v>
          </cell>
          <cell r="AB2239" t="str">
            <v>A</v>
          </cell>
          <cell r="AC2239" t="str">
            <v>40115</v>
          </cell>
          <cell r="AD2239" t="str">
            <v>41110</v>
          </cell>
          <cell r="AE2239" t="str">
            <v/>
          </cell>
        </row>
        <row r="2240">
          <cell r="A2240" t="str">
            <v>3916</v>
          </cell>
          <cell r="B2240" t="str">
            <v>LISTON</v>
          </cell>
          <cell r="C2240" t="str">
            <v>JOSHUA</v>
          </cell>
          <cell r="D2240" t="str">
            <v>A</v>
          </cell>
          <cell r="E2240" t="str">
            <v>C44A</v>
          </cell>
          <cell r="F2240" t="str">
            <v>CORRECTIONAL OFFICER</v>
          </cell>
          <cell r="G2240" t="str">
            <v>A</v>
          </cell>
          <cell r="H2240" t="str">
            <v>AFSCME BARGAINING UNIT</v>
          </cell>
          <cell r="I2240" t="str">
            <v>40115</v>
          </cell>
          <cell r="J2240" t="str">
            <v>41110</v>
          </cell>
          <cell r="K2240" t="str">
            <v>F</v>
          </cell>
          <cell r="L2240" t="str">
            <v/>
          </cell>
          <cell r="M2240" t="str">
            <v/>
          </cell>
          <cell r="N2240">
            <v>38334</v>
          </cell>
          <cell r="O2240" t="str">
            <v>C44A</v>
          </cell>
          <cell r="P2240" t="str">
            <v>CORRECTIONAL OFFICER</v>
          </cell>
          <cell r="Q2240" t="str">
            <v>210</v>
          </cell>
          <cell r="R2240" t="str">
            <v>COUNTY JAIL</v>
          </cell>
          <cell r="S2240" t="str">
            <v>A</v>
          </cell>
          <cell r="T2240" t="str">
            <v>AFSCME BARGAINING UNIT</v>
          </cell>
          <cell r="U2240">
            <v>27.493500000000001</v>
          </cell>
          <cell r="V2240">
            <v>210279</v>
          </cell>
          <cell r="W2240" t="str">
            <v>CORRECTIONAL OFFICER</v>
          </cell>
          <cell r="X2240">
            <v>8.4</v>
          </cell>
          <cell r="Y2240">
            <v>84</v>
          </cell>
          <cell r="Z2240">
            <v>260</v>
          </cell>
          <cell r="AA2240">
            <v>26</v>
          </cell>
          <cell r="AB2240" t="str">
            <v>A</v>
          </cell>
          <cell r="AC2240" t="str">
            <v>40115</v>
          </cell>
          <cell r="AD2240" t="str">
            <v>41110</v>
          </cell>
          <cell r="AE2240" t="str">
            <v/>
          </cell>
        </row>
        <row r="2241">
          <cell r="A2241" t="str">
            <v>3917</v>
          </cell>
          <cell r="B2241" t="str">
            <v>ABATE</v>
          </cell>
          <cell r="C2241" t="str">
            <v>JAMES</v>
          </cell>
          <cell r="D2241" t="str">
            <v>A</v>
          </cell>
          <cell r="E2241" t="str">
            <v>SD0F</v>
          </cell>
          <cell r="F2241" t="str">
            <v>SENIOR DEPUTY SHERIFF</v>
          </cell>
          <cell r="G2241" t="str">
            <v>F</v>
          </cell>
          <cell r="H2241" t="str">
            <v>FOP BARGAINING UNIT</v>
          </cell>
          <cell r="I2241" t="str">
            <v>40116</v>
          </cell>
          <cell r="J2241" t="str">
            <v>41110</v>
          </cell>
          <cell r="K2241" t="str">
            <v>F</v>
          </cell>
          <cell r="L2241" t="str">
            <v/>
          </cell>
          <cell r="M2241" t="str">
            <v/>
          </cell>
          <cell r="N2241">
            <v>38330</v>
          </cell>
          <cell r="O2241" t="str">
            <v>SD0F</v>
          </cell>
          <cell r="P2241" t="str">
            <v>SENIOR DEPUTY SHERIFF</v>
          </cell>
          <cell r="Q2241" t="str">
            <v>240</v>
          </cell>
          <cell r="R2241" t="str">
            <v>COUNTY SHERIFF</v>
          </cell>
          <cell r="S2241" t="str">
            <v>F</v>
          </cell>
          <cell r="T2241" t="str">
            <v>FOP BARGAINING UNIT</v>
          </cell>
          <cell r="U2241">
            <v>38.204500000000003</v>
          </cell>
          <cell r="V2241">
            <v>240053</v>
          </cell>
          <cell r="W2241" t="str">
            <v>SR DEPUTY SHERIFF</v>
          </cell>
          <cell r="X2241">
            <v>8.4</v>
          </cell>
          <cell r="Y2241">
            <v>84</v>
          </cell>
          <cell r="Z2241">
            <v>260</v>
          </cell>
          <cell r="AA2241">
            <v>26</v>
          </cell>
          <cell r="AB2241" t="str">
            <v>A</v>
          </cell>
          <cell r="AC2241" t="str">
            <v>40116</v>
          </cell>
          <cell r="AD2241" t="str">
            <v>41110</v>
          </cell>
          <cell r="AE2241" t="str">
            <v/>
          </cell>
        </row>
        <row r="2242">
          <cell r="A2242" t="str">
            <v>3918</v>
          </cell>
          <cell r="B2242" t="str">
            <v>WOMAC</v>
          </cell>
          <cell r="C2242" t="str">
            <v>GLORIA</v>
          </cell>
          <cell r="D2242" t="str">
            <v>I</v>
          </cell>
          <cell r="E2242" t="str">
            <v>M20C</v>
          </cell>
          <cell r="F2242" t="str">
            <v>COURT CLERK - CC</v>
          </cell>
          <cell r="G2242" t="str">
            <v>C</v>
          </cell>
          <cell r="H2242" t="str">
            <v>CIRCUIT CLERK AFSCME BARG UNIT</v>
          </cell>
          <cell r="I2242" t="str">
            <v>31500</v>
          </cell>
          <cell r="J2242" t="str">
            <v>41110</v>
          </cell>
          <cell r="K2242" t="str">
            <v>F</v>
          </cell>
          <cell r="L2242" t="str">
            <v/>
          </cell>
          <cell r="M2242">
            <v>38785</v>
          </cell>
          <cell r="N2242">
            <v>38336</v>
          </cell>
          <cell r="O2242" t="str">
            <v>M20C</v>
          </cell>
          <cell r="P2242" t="str">
            <v>COURT CLERK - CC</v>
          </cell>
          <cell r="Q2242" t="str">
            <v>315</v>
          </cell>
          <cell r="R2242" t="str">
            <v>CIRCUIT CLERK</v>
          </cell>
          <cell r="S2242" t="str">
            <v>C</v>
          </cell>
          <cell r="T2242" t="str">
            <v>CIRCUIT CLERK AFSCME BARG UNIT</v>
          </cell>
          <cell r="U2242">
            <v>9.86</v>
          </cell>
          <cell r="V2242">
            <v>315053</v>
          </cell>
          <cell r="W2242" t="str">
            <v>COURT CLERK</v>
          </cell>
          <cell r="X2242">
            <v>8</v>
          </cell>
          <cell r="Y2242">
            <v>80</v>
          </cell>
          <cell r="Z2242">
            <v>260</v>
          </cell>
          <cell r="AA2242">
            <v>26</v>
          </cell>
          <cell r="AB2242" t="str">
            <v>A</v>
          </cell>
          <cell r="AC2242" t="str">
            <v>31500</v>
          </cell>
          <cell r="AD2242" t="str">
            <v>41110</v>
          </cell>
          <cell r="AE2242" t="str">
            <v/>
          </cell>
        </row>
        <row r="2243">
          <cell r="A2243" t="str">
            <v>3921</v>
          </cell>
          <cell r="B2243" t="str">
            <v>BENTHAL</v>
          </cell>
          <cell r="C2243" t="str">
            <v>DONALD</v>
          </cell>
          <cell r="D2243" t="str">
            <v>I</v>
          </cell>
          <cell r="E2243" t="str">
            <v>051N</v>
          </cell>
          <cell r="F2243" t="str">
            <v>PT NO BENEFITS</v>
          </cell>
          <cell r="G2243" t="str">
            <v>N</v>
          </cell>
          <cell r="H2243" t="str">
            <v>NON-BARGAINING UNIT</v>
          </cell>
          <cell r="I2243" t="str">
            <v>15000</v>
          </cell>
          <cell r="J2243" t="str">
            <v>41120</v>
          </cell>
          <cell r="K2243" t="str">
            <v>P</v>
          </cell>
          <cell r="L2243" t="str">
            <v/>
          </cell>
          <cell r="M2243">
            <v>38471</v>
          </cell>
          <cell r="N2243">
            <v>38343</v>
          </cell>
          <cell r="O2243" t="str">
            <v>051N</v>
          </cell>
          <cell r="P2243" t="str">
            <v>PT NO BENEFITS</v>
          </cell>
          <cell r="Q2243" t="str">
            <v>150</v>
          </cell>
          <cell r="R2243" t="str">
            <v>REGIONAL PLANNING &amp; ECON DVLP</v>
          </cell>
          <cell r="S2243" t="str">
            <v>A</v>
          </cell>
          <cell r="T2243" t="str">
            <v>AFSCME BARGAINING UNIT</v>
          </cell>
          <cell r="U2243">
            <v>14.11</v>
          </cell>
          <cell r="V2243">
            <v>150027</v>
          </cell>
          <cell r="W2243" t="str">
            <v>PART TIME- NO IMRF</v>
          </cell>
          <cell r="X2243">
            <v>8</v>
          </cell>
          <cell r="Y2243">
            <v>0</v>
          </cell>
          <cell r="Z2243">
            <v>260</v>
          </cell>
          <cell r="AA2243">
            <v>26</v>
          </cell>
          <cell r="AB2243" t="str">
            <v>A</v>
          </cell>
          <cell r="AC2243" t="str">
            <v>15000</v>
          </cell>
          <cell r="AD2243" t="str">
            <v>41120</v>
          </cell>
          <cell r="AE2243" t="str">
            <v/>
          </cell>
        </row>
        <row r="2244">
          <cell r="A2244" t="str">
            <v>3922</v>
          </cell>
          <cell r="B2244" t="str">
            <v>MILES</v>
          </cell>
          <cell r="C2244" t="str">
            <v>SALLY</v>
          </cell>
          <cell r="D2244" t="str">
            <v>I</v>
          </cell>
          <cell r="E2244" t="str">
            <v>VWCN</v>
          </cell>
          <cell r="F2244" t="str">
            <v>OBSOLESHERIFF'S VCTM WTNSS CRD</v>
          </cell>
          <cell r="G2244" t="str">
            <v>N</v>
          </cell>
          <cell r="H2244" t="str">
            <v>NON-BARGAINING UNIT</v>
          </cell>
          <cell r="I2244" t="str">
            <v>60200</v>
          </cell>
          <cell r="J2244" t="str">
            <v>41110</v>
          </cell>
          <cell r="K2244" t="str">
            <v>F</v>
          </cell>
          <cell r="L2244" t="str">
            <v/>
          </cell>
          <cell r="M2244">
            <v>38672</v>
          </cell>
          <cell r="N2244">
            <v>38336</v>
          </cell>
          <cell r="O2244" t="str">
            <v>VWCN</v>
          </cell>
          <cell r="P2244" t="str">
            <v>OBSOLESHERIFF'S VCTM WTNSS CRD</v>
          </cell>
          <cell r="Q2244" t="str">
            <v>602</v>
          </cell>
          <cell r="R2244" t="str">
            <v>SHERIFF'S DEPARTMENT GRANTS</v>
          </cell>
          <cell r="S2244" t="str">
            <v>N</v>
          </cell>
          <cell r="T2244" t="str">
            <v>NON-BARGAINING UNIT</v>
          </cell>
          <cell r="U2244">
            <v>11.5</v>
          </cell>
          <cell r="V2244">
            <v>602002</v>
          </cell>
          <cell r="W2244" t="str">
            <v>VICTIM WITNESS COORD</v>
          </cell>
          <cell r="X2244">
            <v>8</v>
          </cell>
          <cell r="Y2244">
            <v>80</v>
          </cell>
          <cell r="Z2244">
            <v>260</v>
          </cell>
          <cell r="AA2244">
            <v>26</v>
          </cell>
          <cell r="AB2244" t="str">
            <v>A</v>
          </cell>
          <cell r="AC2244" t="str">
            <v>60200</v>
          </cell>
          <cell r="AD2244" t="str">
            <v>41110</v>
          </cell>
          <cell r="AE2244" t="str">
            <v>02015</v>
          </cell>
        </row>
        <row r="2245">
          <cell r="A2245" t="str">
            <v>3923</v>
          </cell>
          <cell r="B2245" t="str">
            <v>KARST</v>
          </cell>
          <cell r="C2245" t="str">
            <v>KORIN</v>
          </cell>
          <cell r="D2245" t="str">
            <v>I</v>
          </cell>
          <cell r="E2245" t="str">
            <v>PJ1S</v>
          </cell>
          <cell r="F2245" t="str">
            <v>JUVENILE PROBATION OFFICER I</v>
          </cell>
          <cell r="G2245" t="str">
            <v>S</v>
          </cell>
          <cell r="H2245" t="str">
            <v>COURT SERVICES FOP BARG UNIT</v>
          </cell>
          <cell r="I2245" t="str">
            <v>23000</v>
          </cell>
          <cell r="J2245" t="str">
            <v>41110</v>
          </cell>
          <cell r="K2245" t="str">
            <v>F</v>
          </cell>
          <cell r="L2245" t="str">
            <v/>
          </cell>
          <cell r="M2245">
            <v>40086</v>
          </cell>
          <cell r="N2245">
            <v>38362</v>
          </cell>
          <cell r="O2245" t="str">
            <v>PJ1S</v>
          </cell>
          <cell r="P2245" t="str">
            <v>JUVENILE PROBATION OFFICER I</v>
          </cell>
          <cell r="Q2245" t="str">
            <v>230</v>
          </cell>
          <cell r="R2245" t="str">
            <v>JUVENILE PROBATION</v>
          </cell>
          <cell r="S2245" t="str">
            <v>S</v>
          </cell>
          <cell r="T2245" t="str">
            <v>COURT SERVICES FOP BARG UNIT</v>
          </cell>
          <cell r="U2245">
            <v>16.413499999999999</v>
          </cell>
          <cell r="V2245">
            <v>230027</v>
          </cell>
          <cell r="W2245" t="str">
            <v>JVNLE PROB OFFICER I</v>
          </cell>
          <cell r="X2245">
            <v>8</v>
          </cell>
          <cell r="Y2245">
            <v>80</v>
          </cell>
          <cell r="Z2245">
            <v>260</v>
          </cell>
          <cell r="AA2245">
            <v>26</v>
          </cell>
          <cell r="AB2245" t="str">
            <v>A</v>
          </cell>
          <cell r="AC2245" t="str">
            <v>23000</v>
          </cell>
          <cell r="AD2245" t="str">
            <v>41110</v>
          </cell>
          <cell r="AE2245" t="str">
            <v/>
          </cell>
        </row>
        <row r="2246">
          <cell r="A2246" t="str">
            <v>3924</v>
          </cell>
          <cell r="B2246" t="str">
            <v>MOORE EL</v>
          </cell>
          <cell r="C2246" t="str">
            <v>YOULANDA</v>
          </cell>
          <cell r="D2246" t="str">
            <v>I</v>
          </cell>
          <cell r="E2246" t="str">
            <v>502A</v>
          </cell>
          <cell r="F2246" t="str">
            <v>CERTIFIED NURSING ASSISTANT</v>
          </cell>
          <cell r="G2246" t="str">
            <v>A</v>
          </cell>
          <cell r="H2246" t="str">
            <v>AFSCME BARGAINING UNIT</v>
          </cell>
          <cell r="I2246" t="str">
            <v>72500</v>
          </cell>
          <cell r="J2246" t="str">
            <v>41110</v>
          </cell>
          <cell r="K2246" t="str">
            <v>F</v>
          </cell>
          <cell r="L2246" t="str">
            <v/>
          </cell>
          <cell r="M2246">
            <v>39111</v>
          </cell>
          <cell r="N2246">
            <v>38357</v>
          </cell>
          <cell r="O2246" t="str">
            <v>502A</v>
          </cell>
          <cell r="P2246" t="str">
            <v>CERTIFIED NURSING ASSISTANT</v>
          </cell>
          <cell r="Q2246" t="str">
            <v>725</v>
          </cell>
          <cell r="R2246" t="str">
            <v>RVR BLFF DAILY SERVICE</v>
          </cell>
          <cell r="S2246" t="str">
            <v>A</v>
          </cell>
          <cell r="T2246" t="str">
            <v>AFSCME BARGAINING UNIT</v>
          </cell>
          <cell r="U2246">
            <v>10.742900000000001</v>
          </cell>
          <cell r="V2246">
            <v>725206</v>
          </cell>
          <cell r="W2246" t="str">
            <v>CNA 2ND SHIFT</v>
          </cell>
          <cell r="X2246">
            <v>7.5</v>
          </cell>
          <cell r="Y2246">
            <v>75</v>
          </cell>
          <cell r="Z2246">
            <v>260</v>
          </cell>
          <cell r="AA2246">
            <v>26</v>
          </cell>
          <cell r="AB2246" t="str">
            <v>A</v>
          </cell>
          <cell r="AC2246" t="str">
            <v>72500</v>
          </cell>
          <cell r="AD2246" t="str">
            <v>41110</v>
          </cell>
          <cell r="AE2246" t="str">
            <v/>
          </cell>
        </row>
        <row r="2247">
          <cell r="A2247" t="str">
            <v>3925</v>
          </cell>
          <cell r="B2247" t="str">
            <v>MCGOWAN</v>
          </cell>
          <cell r="C2247" t="str">
            <v>ELOISE</v>
          </cell>
          <cell r="D2247" t="str">
            <v>I</v>
          </cell>
          <cell r="E2247" t="str">
            <v>502A</v>
          </cell>
          <cell r="F2247" t="str">
            <v>CERTIFIED NURSING ASSISTANT</v>
          </cell>
          <cell r="G2247" t="str">
            <v>A</v>
          </cell>
          <cell r="H2247" t="str">
            <v>AFSCME BARGAINING UNIT</v>
          </cell>
          <cell r="I2247" t="str">
            <v>72500</v>
          </cell>
          <cell r="J2247" t="str">
            <v>41110</v>
          </cell>
          <cell r="K2247" t="str">
            <v>F</v>
          </cell>
          <cell r="L2247" t="str">
            <v/>
          </cell>
          <cell r="M2247">
            <v>38574</v>
          </cell>
          <cell r="N2247">
            <v>38357</v>
          </cell>
          <cell r="O2247" t="str">
            <v>502A</v>
          </cell>
          <cell r="P2247" t="str">
            <v>CERTIFIED NURSING ASSISTANT</v>
          </cell>
          <cell r="Q2247" t="str">
            <v>725</v>
          </cell>
          <cell r="R2247" t="str">
            <v>RVR BLFF DAILY SERVICE</v>
          </cell>
          <cell r="S2247" t="str">
            <v>A</v>
          </cell>
          <cell r="T2247" t="str">
            <v>AFSCME BARGAINING UNIT</v>
          </cell>
          <cell r="U2247">
            <v>9.43</v>
          </cell>
          <cell r="V2247">
            <v>725203</v>
          </cell>
          <cell r="W2247" t="str">
            <v>CNA 2ND SHIFT</v>
          </cell>
          <cell r="X2247">
            <v>7.5</v>
          </cell>
          <cell r="Y2247">
            <v>75</v>
          </cell>
          <cell r="Z2247">
            <v>260</v>
          </cell>
          <cell r="AA2247">
            <v>26</v>
          </cell>
          <cell r="AB2247" t="str">
            <v>A</v>
          </cell>
          <cell r="AC2247" t="str">
            <v>72500</v>
          </cell>
          <cell r="AD2247" t="str">
            <v>41110</v>
          </cell>
          <cell r="AE2247" t="str">
            <v/>
          </cell>
        </row>
        <row r="2248">
          <cell r="A2248" t="str">
            <v>3926</v>
          </cell>
          <cell r="B2248" t="str">
            <v>JORDAL</v>
          </cell>
          <cell r="C2248" t="str">
            <v>DANIELLE</v>
          </cell>
          <cell r="D2248" t="str">
            <v>I</v>
          </cell>
          <cell r="E2248" t="str">
            <v>D12H</v>
          </cell>
          <cell r="F2248" t="str">
            <v>EPIDEMIOLOGIST - BIO TERRORISM</v>
          </cell>
          <cell r="G2248" t="str">
            <v>H</v>
          </cell>
          <cell r="H2248" t="str">
            <v>HEALTH DEPARTMENT</v>
          </cell>
          <cell r="I2248" t="str">
            <v>60100</v>
          </cell>
          <cell r="J2248" t="str">
            <v>41110</v>
          </cell>
          <cell r="K2248" t="str">
            <v>F</v>
          </cell>
          <cell r="L2248" t="str">
            <v/>
          </cell>
          <cell r="M2248">
            <v>40008</v>
          </cell>
          <cell r="N2248">
            <v>39216</v>
          </cell>
          <cell r="O2248" t="str">
            <v>D12H</v>
          </cell>
          <cell r="P2248" t="str">
            <v>EPIDEMIOLOGIST - BIO TERRORISM</v>
          </cell>
          <cell r="Q2248" t="str">
            <v>601</v>
          </cell>
          <cell r="R2248" t="str">
            <v>HEALTH DEPARTMENT GRANTS</v>
          </cell>
          <cell r="S2248" t="str">
            <v>H</v>
          </cell>
          <cell r="T2248" t="str">
            <v>HEALTH DEPARTMENT</v>
          </cell>
          <cell r="U2248">
            <v>23.856999999999999</v>
          </cell>
          <cell r="V2248">
            <v>601210</v>
          </cell>
          <cell r="W2248" t="str">
            <v>EPIDEMIOLOGIST/BIO</v>
          </cell>
          <cell r="X2248">
            <v>8</v>
          </cell>
          <cell r="Y2248">
            <v>80</v>
          </cell>
          <cell r="Z2248">
            <v>260</v>
          </cell>
          <cell r="AA2248">
            <v>26</v>
          </cell>
          <cell r="AB2248" t="str">
            <v>A</v>
          </cell>
          <cell r="AC2248" t="str">
            <v>60100</v>
          </cell>
          <cell r="AD2248" t="str">
            <v>41110</v>
          </cell>
          <cell r="AE2248" t="str">
            <v>01100</v>
          </cell>
        </row>
        <row r="2249">
          <cell r="A2249" t="str">
            <v>3927</v>
          </cell>
          <cell r="B2249" t="str">
            <v>MILLER</v>
          </cell>
          <cell r="C2249" t="str">
            <v>JODY</v>
          </cell>
          <cell r="D2249" t="str">
            <v>A</v>
          </cell>
          <cell r="E2249" t="str">
            <v>L16N</v>
          </cell>
          <cell r="F2249" t="str">
            <v>VICTIM ADVOCATE - AT</v>
          </cell>
          <cell r="G2249" t="str">
            <v>N</v>
          </cell>
          <cell r="H2249" t="str">
            <v>NON-BARGAINING UNIT</v>
          </cell>
          <cell r="I2249" t="str">
            <v>60300</v>
          </cell>
          <cell r="J2249" t="str">
            <v>41110</v>
          </cell>
          <cell r="K2249" t="str">
            <v>FE</v>
          </cell>
          <cell r="L2249" t="str">
            <v/>
          </cell>
          <cell r="M2249" t="str">
            <v/>
          </cell>
          <cell r="N2249">
            <v>38350</v>
          </cell>
          <cell r="O2249" t="str">
            <v>L16N</v>
          </cell>
          <cell r="P2249" t="str">
            <v>VICTIM ADVOCATE - AT</v>
          </cell>
          <cell r="Q2249" t="str">
            <v>603</v>
          </cell>
          <cell r="R2249" t="str">
            <v>STATE'S ATTORNEY GRANTS</v>
          </cell>
          <cell r="S2249" t="str">
            <v>N</v>
          </cell>
          <cell r="T2249" t="str">
            <v>NON-BARGAINING UNIT</v>
          </cell>
          <cell r="U2249">
            <v>21.5</v>
          </cell>
          <cell r="V2249">
            <v>603008</v>
          </cell>
          <cell r="W2249" t="str">
            <v>VICTIM ADVOCATE</v>
          </cell>
          <cell r="X2249">
            <v>8</v>
          </cell>
          <cell r="Y2249">
            <v>80</v>
          </cell>
          <cell r="Z2249">
            <v>260</v>
          </cell>
          <cell r="AA2249">
            <v>26</v>
          </cell>
          <cell r="AB2249" t="str">
            <v>A</v>
          </cell>
          <cell r="AC2249" t="str">
            <v/>
          </cell>
          <cell r="AD2249" t="str">
            <v/>
          </cell>
          <cell r="AE2249" t="str">
            <v/>
          </cell>
        </row>
        <row r="2250">
          <cell r="A2250" t="str">
            <v>3928</v>
          </cell>
          <cell r="B2250" t="str">
            <v>FERNANDES</v>
          </cell>
          <cell r="C2250" t="str">
            <v>ASHLYN</v>
          </cell>
          <cell r="D2250" t="str">
            <v>A</v>
          </cell>
          <cell r="E2250" t="str">
            <v>C11N</v>
          </cell>
          <cell r="F2250" t="str">
            <v>JAIL SHIFT SUPERVISOR</v>
          </cell>
          <cell r="G2250" t="str">
            <v>N</v>
          </cell>
          <cell r="H2250" t="str">
            <v>NON-BARGAINING UNIT</v>
          </cell>
          <cell r="I2250" t="str">
            <v>40115</v>
          </cell>
          <cell r="J2250" t="str">
            <v>41110</v>
          </cell>
          <cell r="K2250" t="str">
            <v>FE</v>
          </cell>
          <cell r="L2250" t="str">
            <v/>
          </cell>
          <cell r="M2250" t="str">
            <v/>
          </cell>
          <cell r="N2250">
            <v>38355</v>
          </cell>
          <cell r="O2250" t="str">
            <v>C11N</v>
          </cell>
          <cell r="P2250" t="str">
            <v>JAIL SHIFT SUPERVISOR</v>
          </cell>
          <cell r="Q2250" t="str">
            <v>210</v>
          </cell>
          <cell r="R2250" t="str">
            <v>COUNTY JAIL</v>
          </cell>
          <cell r="S2250" t="str">
            <v>N</v>
          </cell>
          <cell r="T2250" t="str">
            <v>NON-BARGAINING UNIT</v>
          </cell>
          <cell r="U2250">
            <v>34.648099999999999</v>
          </cell>
          <cell r="V2250">
            <v>210284</v>
          </cell>
          <cell r="W2250" t="str">
            <v>JAIL SHIFT SUPERVSR</v>
          </cell>
          <cell r="X2250">
            <v>8.4</v>
          </cell>
          <cell r="Y2250">
            <v>84</v>
          </cell>
          <cell r="Z2250">
            <v>260</v>
          </cell>
          <cell r="AA2250">
            <v>26</v>
          </cell>
          <cell r="AB2250" t="str">
            <v>A</v>
          </cell>
          <cell r="AC2250" t="str">
            <v>40115</v>
          </cell>
          <cell r="AD2250" t="str">
            <v>41110</v>
          </cell>
          <cell r="AE2250" t="str">
            <v/>
          </cell>
        </row>
        <row r="2251">
          <cell r="A2251" t="str">
            <v>3929</v>
          </cell>
          <cell r="B2251" t="str">
            <v>GUARINO</v>
          </cell>
          <cell r="C2251" t="str">
            <v>PATRICIA</v>
          </cell>
          <cell r="D2251" t="str">
            <v>I</v>
          </cell>
          <cell r="E2251" t="str">
            <v>M20C</v>
          </cell>
          <cell r="F2251" t="str">
            <v>COURT CLERK - CC</v>
          </cell>
          <cell r="G2251" t="str">
            <v>C</v>
          </cell>
          <cell r="H2251" t="str">
            <v>CIRCUIT CLERK AFSCME BARG UNIT</v>
          </cell>
          <cell r="I2251" t="str">
            <v>31500</v>
          </cell>
          <cell r="J2251" t="str">
            <v>41110</v>
          </cell>
          <cell r="K2251" t="str">
            <v>F</v>
          </cell>
          <cell r="L2251" t="str">
            <v/>
          </cell>
          <cell r="M2251">
            <v>41285</v>
          </cell>
          <cell r="N2251">
            <v>38362</v>
          </cell>
          <cell r="O2251" t="str">
            <v>M20C</v>
          </cell>
          <cell r="P2251" t="str">
            <v>COURT CLERK - CC</v>
          </cell>
          <cell r="Q2251" t="str">
            <v>315</v>
          </cell>
          <cell r="R2251" t="str">
            <v>CIRCUIT CLERK</v>
          </cell>
          <cell r="S2251" t="str">
            <v>C</v>
          </cell>
          <cell r="T2251" t="str">
            <v>CIRCUIT CLERK AFSCME BARG UNIT</v>
          </cell>
          <cell r="U2251">
            <v>12.6883</v>
          </cell>
          <cell r="V2251">
            <v>315066</v>
          </cell>
          <cell r="W2251" t="str">
            <v>COURT CLERK</v>
          </cell>
          <cell r="X2251">
            <v>8</v>
          </cell>
          <cell r="Y2251">
            <v>80</v>
          </cell>
          <cell r="Z2251">
            <v>260</v>
          </cell>
          <cell r="AA2251">
            <v>26</v>
          </cell>
          <cell r="AB2251" t="str">
            <v>A</v>
          </cell>
          <cell r="AC2251" t="str">
            <v>31500</v>
          </cell>
          <cell r="AD2251" t="str">
            <v>41110</v>
          </cell>
          <cell r="AE2251" t="str">
            <v/>
          </cell>
        </row>
        <row r="2252">
          <cell r="A2252" t="str">
            <v>3930</v>
          </cell>
          <cell r="B2252" t="str">
            <v>LUCKEY</v>
          </cell>
          <cell r="C2252" t="str">
            <v>CARA</v>
          </cell>
          <cell r="D2252" t="str">
            <v>I</v>
          </cell>
          <cell r="E2252" t="str">
            <v>050N</v>
          </cell>
          <cell r="F2252" t="str">
            <v>PT WITH BENEFITS</v>
          </cell>
          <cell r="G2252" t="str">
            <v>N</v>
          </cell>
          <cell r="H2252" t="str">
            <v>NON-BARGAINING UNIT</v>
          </cell>
          <cell r="I2252" t="str">
            <v>43100</v>
          </cell>
          <cell r="J2252" t="str">
            <v>41120</v>
          </cell>
          <cell r="K2252" t="str">
            <v>PB</v>
          </cell>
          <cell r="L2252" t="str">
            <v/>
          </cell>
          <cell r="M2252">
            <v>40178</v>
          </cell>
          <cell r="N2252">
            <v>39966</v>
          </cell>
          <cell r="O2252" t="str">
            <v>050N</v>
          </cell>
          <cell r="P2252" t="str">
            <v>PT WITH BENEFITS</v>
          </cell>
          <cell r="Q2252" t="str">
            <v>431</v>
          </cell>
          <cell r="R2252" t="str">
            <v>DETENTION HOME</v>
          </cell>
          <cell r="S2252" t="str">
            <v>N</v>
          </cell>
          <cell r="T2252" t="str">
            <v>NON-BARGAINING UNIT</v>
          </cell>
          <cell r="U2252">
            <v>9.9547000000000008</v>
          </cell>
          <cell r="V2252">
            <v>431041</v>
          </cell>
          <cell r="W2252" t="str">
            <v>JV DETENTION OFFICER</v>
          </cell>
          <cell r="X2252">
            <v>0</v>
          </cell>
          <cell r="Y2252">
            <v>0</v>
          </cell>
          <cell r="Z2252">
            <v>0</v>
          </cell>
          <cell r="AA2252">
            <v>26</v>
          </cell>
          <cell r="AB2252" t="str">
            <v>A</v>
          </cell>
          <cell r="AC2252" t="str">
            <v>43100</v>
          </cell>
          <cell r="AD2252" t="str">
            <v>41120</v>
          </cell>
          <cell r="AE2252" t="str">
            <v/>
          </cell>
        </row>
        <row r="2253">
          <cell r="A2253" t="str">
            <v>3931</v>
          </cell>
          <cell r="B2253" t="str">
            <v>JOHNSTON</v>
          </cell>
          <cell r="C2253" t="str">
            <v>KIERA</v>
          </cell>
          <cell r="D2253" t="str">
            <v>I</v>
          </cell>
          <cell r="E2253" t="str">
            <v>M20C</v>
          </cell>
          <cell r="F2253" t="str">
            <v>COURT CLERK - CC</v>
          </cell>
          <cell r="G2253" t="str">
            <v>C</v>
          </cell>
          <cell r="H2253" t="str">
            <v>CIRCUIT CLERK AFSCME BARG UNIT</v>
          </cell>
          <cell r="I2253" t="str">
            <v>31500</v>
          </cell>
          <cell r="J2253" t="str">
            <v>41110</v>
          </cell>
          <cell r="K2253" t="str">
            <v>F</v>
          </cell>
          <cell r="L2253" t="str">
            <v/>
          </cell>
          <cell r="M2253">
            <v>38443</v>
          </cell>
          <cell r="N2253">
            <v>38362</v>
          </cell>
          <cell r="O2253" t="str">
            <v>M20C</v>
          </cell>
          <cell r="P2253" t="str">
            <v>COURT CLERK - CC</v>
          </cell>
          <cell r="Q2253" t="str">
            <v>315</v>
          </cell>
          <cell r="R2253" t="str">
            <v>CIRCUIT CLERK</v>
          </cell>
          <cell r="S2253" t="str">
            <v>C</v>
          </cell>
          <cell r="T2253" t="str">
            <v>CIRCUIT CLERK AFSCME BARG UNIT</v>
          </cell>
          <cell r="U2253">
            <v>9.51</v>
          </cell>
          <cell r="V2253">
            <v>315056</v>
          </cell>
          <cell r="W2253" t="str">
            <v>COURT CLERK</v>
          </cell>
          <cell r="X2253">
            <v>8</v>
          </cell>
          <cell r="Y2253">
            <v>80</v>
          </cell>
          <cell r="Z2253">
            <v>260</v>
          </cell>
          <cell r="AA2253">
            <v>26</v>
          </cell>
          <cell r="AB2253" t="str">
            <v>A</v>
          </cell>
          <cell r="AC2253" t="str">
            <v>31500</v>
          </cell>
          <cell r="AD2253" t="str">
            <v>41110</v>
          </cell>
          <cell r="AE2253" t="str">
            <v/>
          </cell>
        </row>
        <row r="2254">
          <cell r="A2254" t="str">
            <v>3932</v>
          </cell>
          <cell r="B2254" t="str">
            <v>COX</v>
          </cell>
          <cell r="C2254" t="str">
            <v>TIMOTHY</v>
          </cell>
          <cell r="D2254" t="str">
            <v>A</v>
          </cell>
          <cell r="E2254" t="str">
            <v>C44A</v>
          </cell>
          <cell r="F2254" t="str">
            <v>CORRECTIONAL OFFICER</v>
          </cell>
          <cell r="G2254" t="str">
            <v>A</v>
          </cell>
          <cell r="H2254" t="str">
            <v>AFSCME BARGAINING UNIT</v>
          </cell>
          <cell r="I2254" t="str">
            <v>40115</v>
          </cell>
          <cell r="J2254" t="str">
            <v>41110</v>
          </cell>
          <cell r="K2254" t="str">
            <v>F</v>
          </cell>
          <cell r="L2254" t="str">
            <v/>
          </cell>
          <cell r="M2254" t="str">
            <v/>
          </cell>
          <cell r="N2254">
            <v>38370</v>
          </cell>
          <cell r="O2254" t="str">
            <v>C44A</v>
          </cell>
          <cell r="P2254" t="str">
            <v>CORRECTIONAL OFFICER</v>
          </cell>
          <cell r="Q2254" t="str">
            <v>210</v>
          </cell>
          <cell r="R2254" t="str">
            <v>COUNTY JAIL</v>
          </cell>
          <cell r="S2254" t="str">
            <v>A</v>
          </cell>
          <cell r="T2254" t="str">
            <v>AFSCME BARGAINING UNIT</v>
          </cell>
          <cell r="U2254">
            <v>27.4937</v>
          </cell>
          <cell r="V2254">
            <v>210279</v>
          </cell>
          <cell r="W2254" t="str">
            <v>CORRECTIONAL OFFICER</v>
          </cell>
          <cell r="X2254">
            <v>8.4</v>
          </cell>
          <cell r="Y2254">
            <v>84</v>
          </cell>
          <cell r="Z2254">
            <v>260</v>
          </cell>
          <cell r="AA2254">
            <v>26</v>
          </cell>
          <cell r="AB2254" t="str">
            <v>A</v>
          </cell>
          <cell r="AC2254" t="str">
            <v>40115</v>
          </cell>
          <cell r="AD2254" t="str">
            <v>41110</v>
          </cell>
          <cell r="AE2254" t="str">
            <v/>
          </cell>
        </row>
        <row r="2255">
          <cell r="A2255" t="str">
            <v>3933</v>
          </cell>
          <cell r="B2255" t="str">
            <v>JOHNSON</v>
          </cell>
          <cell r="C2255" t="str">
            <v>DOUGLAS</v>
          </cell>
          <cell r="D2255" t="str">
            <v>I</v>
          </cell>
          <cell r="E2255" t="str">
            <v>A06A</v>
          </cell>
          <cell r="F2255" t="str">
            <v>OBSOLETE CORRECTIONAL OFFICER</v>
          </cell>
          <cell r="G2255" t="str">
            <v>A</v>
          </cell>
          <cell r="H2255" t="str">
            <v>AFSCME BARGAINING UNIT</v>
          </cell>
          <cell r="I2255" t="str">
            <v>21000</v>
          </cell>
          <cell r="J2255" t="str">
            <v>41110</v>
          </cell>
          <cell r="K2255" t="str">
            <v>F</v>
          </cell>
          <cell r="L2255" t="str">
            <v/>
          </cell>
          <cell r="M2255">
            <v>38380</v>
          </cell>
          <cell r="N2255">
            <v>38370</v>
          </cell>
          <cell r="O2255" t="str">
            <v>A06A</v>
          </cell>
          <cell r="P2255" t="str">
            <v>OBSOLETE CORRECTIONAL OFFICER</v>
          </cell>
          <cell r="Q2255" t="str">
            <v>210</v>
          </cell>
          <cell r="R2255" t="str">
            <v>COUNTY JAIL</v>
          </cell>
          <cell r="S2255" t="str">
            <v>A</v>
          </cell>
          <cell r="T2255" t="str">
            <v>AFSCME BARGAINING UNIT</v>
          </cell>
          <cell r="U2255">
            <v>14.11</v>
          </cell>
          <cell r="V2255">
            <v>210078</v>
          </cell>
          <cell r="W2255" t="str">
            <v>CORRECTIONAL OFFICER</v>
          </cell>
          <cell r="X2255">
            <v>8.4</v>
          </cell>
          <cell r="Y2255">
            <v>84</v>
          </cell>
          <cell r="Z2255">
            <v>260</v>
          </cell>
          <cell r="AA2255">
            <v>26</v>
          </cell>
          <cell r="AB2255" t="str">
            <v>A</v>
          </cell>
          <cell r="AC2255" t="str">
            <v>21000</v>
          </cell>
          <cell r="AD2255" t="str">
            <v>41110</v>
          </cell>
          <cell r="AE2255" t="str">
            <v/>
          </cell>
        </row>
        <row r="2256">
          <cell r="A2256" t="str">
            <v>3934</v>
          </cell>
          <cell r="B2256" t="str">
            <v>HYLAND</v>
          </cell>
          <cell r="C2256" t="str">
            <v>MATTHEW</v>
          </cell>
          <cell r="D2256" t="str">
            <v>I</v>
          </cell>
          <cell r="E2256" t="str">
            <v>A06A</v>
          </cell>
          <cell r="F2256" t="str">
            <v>OBSOLETE CORRECTIONAL OFFICER</v>
          </cell>
          <cell r="G2256" t="str">
            <v>A</v>
          </cell>
          <cell r="H2256" t="str">
            <v>AFSCME BARGAINING UNIT</v>
          </cell>
          <cell r="I2256" t="str">
            <v>21000</v>
          </cell>
          <cell r="J2256" t="str">
            <v>41110</v>
          </cell>
          <cell r="K2256" t="str">
            <v>F</v>
          </cell>
          <cell r="L2256" t="str">
            <v/>
          </cell>
          <cell r="M2256">
            <v>38385</v>
          </cell>
          <cell r="N2256">
            <v>38370</v>
          </cell>
          <cell r="O2256" t="str">
            <v>A06A</v>
          </cell>
          <cell r="P2256" t="str">
            <v>OBSOLETE CORRECTIONAL OFFICER</v>
          </cell>
          <cell r="Q2256" t="str">
            <v>210</v>
          </cell>
          <cell r="R2256" t="str">
            <v>COUNTY JAIL</v>
          </cell>
          <cell r="S2256" t="str">
            <v>A</v>
          </cell>
          <cell r="T2256" t="str">
            <v>AFSCME BARGAINING UNIT</v>
          </cell>
          <cell r="U2256">
            <v>14.11</v>
          </cell>
          <cell r="V2256">
            <v>210082</v>
          </cell>
          <cell r="W2256" t="str">
            <v>CORRECTIONAL OFFICER</v>
          </cell>
          <cell r="X2256">
            <v>8.4</v>
          </cell>
          <cell r="Y2256">
            <v>84</v>
          </cell>
          <cell r="Z2256">
            <v>260</v>
          </cell>
          <cell r="AA2256">
            <v>26</v>
          </cell>
          <cell r="AB2256" t="str">
            <v>A</v>
          </cell>
          <cell r="AC2256" t="str">
            <v>21000</v>
          </cell>
          <cell r="AD2256" t="str">
            <v>41110</v>
          </cell>
          <cell r="AE2256" t="str">
            <v/>
          </cell>
        </row>
        <row r="2257">
          <cell r="A2257" t="str">
            <v>3935</v>
          </cell>
          <cell r="B2257" t="str">
            <v>KUNDERT</v>
          </cell>
          <cell r="C2257" t="str">
            <v>BRANDON</v>
          </cell>
          <cell r="D2257" t="str">
            <v>I</v>
          </cell>
          <cell r="E2257" t="str">
            <v>050A</v>
          </cell>
          <cell r="F2257" t="str">
            <v>P/T WITH BENEFITS</v>
          </cell>
          <cell r="G2257" t="str">
            <v>A</v>
          </cell>
          <cell r="H2257" t="str">
            <v>AFSCME BARGAINING UNIT</v>
          </cell>
          <cell r="I2257" t="str">
            <v>72023</v>
          </cell>
          <cell r="J2257" t="str">
            <v>41120</v>
          </cell>
          <cell r="K2257" t="str">
            <v>P</v>
          </cell>
          <cell r="L2257" t="str">
            <v/>
          </cell>
          <cell r="M2257">
            <v>38393</v>
          </cell>
          <cell r="N2257">
            <v>38371</v>
          </cell>
          <cell r="O2257" t="str">
            <v>050A</v>
          </cell>
          <cell r="P2257" t="str">
            <v>P/T WITH BENEFITS</v>
          </cell>
          <cell r="Q2257" t="str">
            <v>720</v>
          </cell>
          <cell r="R2257" t="str">
            <v>RVR BLFF DIETARY</v>
          </cell>
          <cell r="S2257" t="str">
            <v>A</v>
          </cell>
          <cell r="T2257" t="str">
            <v>AFSCME BARGAINING UNIT</v>
          </cell>
          <cell r="U2257">
            <v>7.25</v>
          </cell>
          <cell r="V2257">
            <v>720033</v>
          </cell>
          <cell r="W2257" t="str">
            <v>DISHWASHER</v>
          </cell>
          <cell r="X2257">
            <v>0</v>
          </cell>
          <cell r="Y2257">
            <v>0</v>
          </cell>
          <cell r="Z2257">
            <v>0</v>
          </cell>
          <cell r="AA2257">
            <v>26</v>
          </cell>
          <cell r="AB2257" t="str">
            <v>A</v>
          </cell>
          <cell r="AC2257" t="str">
            <v>72023</v>
          </cell>
          <cell r="AD2257" t="str">
            <v>41120</v>
          </cell>
          <cell r="AE2257" t="str">
            <v/>
          </cell>
        </row>
        <row r="2258">
          <cell r="A2258" t="str">
            <v>3936</v>
          </cell>
          <cell r="B2258" t="str">
            <v>VLK</v>
          </cell>
          <cell r="C2258" t="str">
            <v>WAYNE</v>
          </cell>
          <cell r="D2258" t="str">
            <v>I</v>
          </cell>
          <cell r="E2258" t="str">
            <v>E02N</v>
          </cell>
          <cell r="F2258" t="str">
            <v>ASSISTANT COUNTY ENGINEER</v>
          </cell>
          <cell r="G2258" t="str">
            <v>N</v>
          </cell>
          <cell r="H2258" t="str">
            <v>NON-BARGAINING UNIT</v>
          </cell>
          <cell r="I2258" t="str">
            <v>46100</v>
          </cell>
          <cell r="J2258" t="str">
            <v>41110</v>
          </cell>
          <cell r="K2258" t="str">
            <v>FE</v>
          </cell>
          <cell r="L2258" t="str">
            <v/>
          </cell>
          <cell r="M2258">
            <v>43251</v>
          </cell>
          <cell r="N2258">
            <v>38370</v>
          </cell>
          <cell r="O2258" t="str">
            <v>E02N</v>
          </cell>
          <cell r="P2258" t="str">
            <v>ASSISTANT COUNTY ENGINEER</v>
          </cell>
          <cell r="Q2258" t="str">
            <v>461</v>
          </cell>
          <cell r="R2258" t="str">
            <v>COUNTY HIGHWAY</v>
          </cell>
          <cell r="S2258" t="str">
            <v>N</v>
          </cell>
          <cell r="T2258" t="str">
            <v>NON-BARGAINING UNIT</v>
          </cell>
          <cell r="U2258">
            <v>55.386000000000003</v>
          </cell>
          <cell r="V2258">
            <v>461002</v>
          </cell>
          <cell r="W2258" t="str">
            <v>ASST COUNTY ENGINEER</v>
          </cell>
          <cell r="X2258">
            <v>8</v>
          </cell>
          <cell r="Y2258">
            <v>80</v>
          </cell>
          <cell r="Z2258">
            <v>260</v>
          </cell>
          <cell r="AA2258">
            <v>26</v>
          </cell>
          <cell r="AB2258" t="str">
            <v>I</v>
          </cell>
          <cell r="AC2258" t="str">
            <v>46100</v>
          </cell>
          <cell r="AD2258" t="str">
            <v>41110</v>
          </cell>
          <cell r="AE2258" t="str">
            <v/>
          </cell>
        </row>
        <row r="2259">
          <cell r="A2259" t="str">
            <v>3937</v>
          </cell>
          <cell r="B2259" t="str">
            <v>HOUI</v>
          </cell>
          <cell r="C2259" t="str">
            <v>NATASHA</v>
          </cell>
          <cell r="D2259" t="str">
            <v>A</v>
          </cell>
          <cell r="E2259" t="str">
            <v>633N</v>
          </cell>
          <cell r="F2259" t="str">
            <v>PSC DATABASE ASSIST</v>
          </cell>
          <cell r="G2259" t="str">
            <v>N</v>
          </cell>
          <cell r="H2259" t="str">
            <v>NON-BARGAINING UNIT</v>
          </cell>
          <cell r="I2259" t="str">
            <v>60900</v>
          </cell>
          <cell r="J2259" t="str">
            <v>41110</v>
          </cell>
          <cell r="K2259" t="str">
            <v>F</v>
          </cell>
          <cell r="L2259" t="str">
            <v/>
          </cell>
          <cell r="M2259" t="str">
            <v/>
          </cell>
          <cell r="N2259">
            <v>43402</v>
          </cell>
          <cell r="O2259" t="str">
            <v>633N</v>
          </cell>
          <cell r="P2259" t="str">
            <v>PSC DATABASE ASSIST</v>
          </cell>
          <cell r="Q2259" t="str">
            <v>320</v>
          </cell>
          <cell r="R2259" t="str">
            <v>CIRCUIT COURT</v>
          </cell>
          <cell r="S2259" t="str">
            <v>N</v>
          </cell>
          <cell r="T2259" t="str">
            <v>NON-BARGAINING UNIT</v>
          </cell>
          <cell r="U2259">
            <v>13.8535</v>
          </cell>
          <cell r="V2259">
            <v>320066</v>
          </cell>
          <cell r="W2259" t="str">
            <v>PSC DATABASE AST</v>
          </cell>
          <cell r="X2259">
            <v>8</v>
          </cell>
          <cell r="Y2259">
            <v>80</v>
          </cell>
          <cell r="Z2259">
            <v>260</v>
          </cell>
          <cell r="AA2259">
            <v>26</v>
          </cell>
          <cell r="AB2259" t="str">
            <v>A</v>
          </cell>
          <cell r="AC2259" t="str">
            <v>60900</v>
          </cell>
          <cell r="AD2259" t="str">
            <v>41110</v>
          </cell>
          <cell r="AE2259" t="str">
            <v>01041</v>
          </cell>
        </row>
        <row r="2260">
          <cell r="A2260" t="str">
            <v>3938</v>
          </cell>
          <cell r="B2260" t="str">
            <v>CRUMB</v>
          </cell>
          <cell r="C2260" t="str">
            <v>EDWARD</v>
          </cell>
          <cell r="D2260" t="str">
            <v>I</v>
          </cell>
          <cell r="E2260" t="str">
            <v>050N</v>
          </cell>
          <cell r="F2260" t="str">
            <v>PT WITH BENEFITS</v>
          </cell>
          <cell r="G2260" t="str">
            <v>N</v>
          </cell>
          <cell r="H2260" t="str">
            <v>NON-BARGAINING UNIT</v>
          </cell>
          <cell r="I2260" t="str">
            <v>40116</v>
          </cell>
          <cell r="J2260" t="str">
            <v>41120</v>
          </cell>
          <cell r="K2260" t="str">
            <v>PB</v>
          </cell>
          <cell r="L2260" t="str">
            <v/>
          </cell>
          <cell r="M2260">
            <v>40884</v>
          </cell>
          <cell r="N2260">
            <v>38371</v>
          </cell>
          <cell r="O2260" t="str">
            <v>050N</v>
          </cell>
          <cell r="P2260" t="str">
            <v>PT WITH BENEFITS</v>
          </cell>
          <cell r="Q2260" t="str">
            <v>240</v>
          </cell>
          <cell r="R2260" t="str">
            <v>COUNTY SHERIFF</v>
          </cell>
          <cell r="S2260" t="str">
            <v>N</v>
          </cell>
          <cell r="T2260" t="str">
            <v>NON-BARGAINING UNIT</v>
          </cell>
          <cell r="U2260">
            <v>16.7834</v>
          </cell>
          <cell r="V2260">
            <v>240256</v>
          </cell>
          <cell r="W2260" t="str">
            <v>PART TIME - IMRF</v>
          </cell>
          <cell r="X2260">
            <v>0</v>
          </cell>
          <cell r="Y2260">
            <v>0</v>
          </cell>
          <cell r="Z2260">
            <v>0</v>
          </cell>
          <cell r="AA2260">
            <v>26</v>
          </cell>
          <cell r="AB2260" t="str">
            <v>A</v>
          </cell>
          <cell r="AC2260" t="str">
            <v>40116</v>
          </cell>
          <cell r="AD2260" t="str">
            <v>41120</v>
          </cell>
          <cell r="AE2260" t="str">
            <v/>
          </cell>
        </row>
        <row r="2261">
          <cell r="A2261" t="str">
            <v>3939</v>
          </cell>
          <cell r="B2261" t="str">
            <v>WILLIAMS</v>
          </cell>
          <cell r="C2261" t="str">
            <v>LAKISHA</v>
          </cell>
          <cell r="D2261" t="str">
            <v>A</v>
          </cell>
          <cell r="E2261" t="str">
            <v>201A</v>
          </cell>
          <cell r="F2261" t="str">
            <v>COOK</v>
          </cell>
          <cell r="G2261" t="str">
            <v>A</v>
          </cell>
          <cell r="H2261" t="str">
            <v>AFSCME BARGAINING UNIT</v>
          </cell>
          <cell r="I2261" t="str">
            <v>72021</v>
          </cell>
          <cell r="J2261" t="str">
            <v>41110</v>
          </cell>
          <cell r="K2261" t="str">
            <v>F</v>
          </cell>
          <cell r="L2261" t="str">
            <v/>
          </cell>
          <cell r="M2261" t="str">
            <v/>
          </cell>
          <cell r="N2261">
            <v>38522</v>
          </cell>
          <cell r="O2261" t="str">
            <v>201A</v>
          </cell>
          <cell r="P2261" t="str">
            <v>COOK</v>
          </cell>
          <cell r="Q2261" t="str">
            <v>720</v>
          </cell>
          <cell r="R2261" t="str">
            <v>RVR BLFF DIETARY</v>
          </cell>
          <cell r="S2261" t="str">
            <v>A</v>
          </cell>
          <cell r="T2261" t="str">
            <v>AFSCME BARGAINING UNIT</v>
          </cell>
          <cell r="U2261">
            <v>12.5787</v>
          </cell>
          <cell r="V2261">
            <v>720099</v>
          </cell>
          <cell r="W2261" t="str">
            <v>COOK</v>
          </cell>
          <cell r="X2261">
            <v>7.5</v>
          </cell>
          <cell r="Y2261">
            <v>75</v>
          </cell>
          <cell r="Z2261">
            <v>260</v>
          </cell>
          <cell r="AA2261">
            <v>26</v>
          </cell>
          <cell r="AB2261" t="str">
            <v>A</v>
          </cell>
          <cell r="AC2261" t="str">
            <v>72021</v>
          </cell>
          <cell r="AD2261" t="str">
            <v>41110</v>
          </cell>
          <cell r="AE2261" t="str">
            <v/>
          </cell>
        </row>
        <row r="2262">
          <cell r="A2262" t="str">
            <v>3940</v>
          </cell>
          <cell r="B2262" t="str">
            <v>BROWN</v>
          </cell>
          <cell r="C2262" t="str">
            <v>ROBIN</v>
          </cell>
          <cell r="D2262" t="str">
            <v>I</v>
          </cell>
          <cell r="E2262" t="str">
            <v>701N</v>
          </cell>
          <cell r="F2262" t="str">
            <v>ADMINISTRATIVE ASSISTANT</v>
          </cell>
          <cell r="G2262" t="str">
            <v>N</v>
          </cell>
          <cell r="H2262" t="str">
            <v>NON-BARGAINING UNIT</v>
          </cell>
          <cell r="I2262" t="str">
            <v>77000</v>
          </cell>
          <cell r="J2262" t="str">
            <v>41110</v>
          </cell>
          <cell r="K2262" t="str">
            <v>F</v>
          </cell>
          <cell r="L2262" t="str">
            <v/>
          </cell>
          <cell r="M2262">
            <v>40332</v>
          </cell>
          <cell r="N2262">
            <v>38369</v>
          </cell>
          <cell r="O2262" t="str">
            <v>701N</v>
          </cell>
          <cell r="P2262" t="str">
            <v>ADMINISTRATIVE ASSISTANT</v>
          </cell>
          <cell r="Q2262" t="str">
            <v>770</v>
          </cell>
          <cell r="R2262" t="str">
            <v>ANIMAL SERVICES</v>
          </cell>
          <cell r="S2262" t="str">
            <v>N</v>
          </cell>
          <cell r="T2262" t="str">
            <v>NON-BARGAINING UNIT</v>
          </cell>
          <cell r="U2262">
            <v>12.8712</v>
          </cell>
          <cell r="V2262">
            <v>770058</v>
          </cell>
          <cell r="W2262" t="str">
            <v>ADM ASSISTANT</v>
          </cell>
          <cell r="X2262">
            <v>8</v>
          </cell>
          <cell r="Y2262">
            <v>80</v>
          </cell>
          <cell r="Z2262">
            <v>260</v>
          </cell>
          <cell r="AA2262">
            <v>26</v>
          </cell>
          <cell r="AB2262" t="str">
            <v>A</v>
          </cell>
          <cell r="AC2262" t="str">
            <v>77000</v>
          </cell>
          <cell r="AD2262" t="str">
            <v>41110</v>
          </cell>
          <cell r="AE2262" t="str">
            <v/>
          </cell>
        </row>
        <row r="2263">
          <cell r="A2263" t="str">
            <v>3941</v>
          </cell>
          <cell r="B2263" t="str">
            <v>SMITH</v>
          </cell>
          <cell r="C2263" t="str">
            <v>ROGER</v>
          </cell>
          <cell r="D2263" t="str">
            <v>I</v>
          </cell>
          <cell r="E2263" t="str">
            <v>051N</v>
          </cell>
          <cell r="F2263" t="str">
            <v>PT NO BENEFITS</v>
          </cell>
          <cell r="G2263" t="str">
            <v>N</v>
          </cell>
          <cell r="H2263" t="str">
            <v>NON-BARGAINING UNIT</v>
          </cell>
          <cell r="I2263" t="str">
            <v>24000</v>
          </cell>
          <cell r="J2263" t="str">
            <v>41120</v>
          </cell>
          <cell r="K2263" t="str">
            <v>P</v>
          </cell>
          <cell r="L2263" t="str">
            <v/>
          </cell>
          <cell r="M2263">
            <v>38804</v>
          </cell>
          <cell r="N2263">
            <v>38370</v>
          </cell>
          <cell r="O2263" t="str">
            <v>051N</v>
          </cell>
          <cell r="P2263" t="str">
            <v>PT NO BENEFITS</v>
          </cell>
          <cell r="Q2263" t="str">
            <v>240</v>
          </cell>
          <cell r="R2263" t="str">
            <v>COUNTY SHERIFF</v>
          </cell>
          <cell r="S2263" t="str">
            <v>N</v>
          </cell>
          <cell r="T2263" t="str">
            <v>NON-BARGAINING UNIT</v>
          </cell>
          <cell r="U2263">
            <v>16.294599999999999</v>
          </cell>
          <cell r="V2263">
            <v>240148</v>
          </cell>
          <cell r="W2263" t="str">
            <v>RESERVE DEPUTY</v>
          </cell>
          <cell r="X2263">
            <v>0</v>
          </cell>
          <cell r="Y2263">
            <v>0</v>
          </cell>
          <cell r="Z2263">
            <v>0</v>
          </cell>
          <cell r="AA2263">
            <v>26</v>
          </cell>
          <cell r="AB2263" t="str">
            <v>A</v>
          </cell>
          <cell r="AC2263" t="str">
            <v>24000</v>
          </cell>
          <cell r="AD2263" t="str">
            <v>41120</v>
          </cell>
          <cell r="AE2263" t="str">
            <v/>
          </cell>
        </row>
        <row r="2264">
          <cell r="A2264" t="str">
            <v>3942</v>
          </cell>
          <cell r="B2264" t="str">
            <v>ANDREWS</v>
          </cell>
          <cell r="C2264" t="str">
            <v>KIMBERLY</v>
          </cell>
          <cell r="D2264" t="str">
            <v>I</v>
          </cell>
          <cell r="E2264" t="str">
            <v>050H</v>
          </cell>
          <cell r="F2264" t="str">
            <v>PT W BENEFITS HEALTH DEPT</v>
          </cell>
          <cell r="G2264" t="str">
            <v>H</v>
          </cell>
          <cell r="H2264" t="str">
            <v>HEALTH DEPARTMENT</v>
          </cell>
          <cell r="I2264" t="str">
            <v>60100</v>
          </cell>
          <cell r="J2264" t="str">
            <v>41120</v>
          </cell>
          <cell r="K2264" t="str">
            <v>PB</v>
          </cell>
          <cell r="L2264" t="str">
            <v/>
          </cell>
          <cell r="M2264">
            <v>42886</v>
          </cell>
          <cell r="N2264">
            <v>38495</v>
          </cell>
          <cell r="O2264" t="str">
            <v>050H</v>
          </cell>
          <cell r="P2264" t="str">
            <v>PT W BENEFITS HEALTH DEPT</v>
          </cell>
          <cell r="Q2264" t="str">
            <v>601</v>
          </cell>
          <cell r="R2264" t="str">
            <v>HEALTH DEPARTMENT GRANTS</v>
          </cell>
          <cell r="S2264" t="str">
            <v>H</v>
          </cell>
          <cell r="T2264" t="str">
            <v>HEALTH DEPARTMENT</v>
          </cell>
          <cell r="U2264">
            <v>21.318000000000001</v>
          </cell>
          <cell r="V2264">
            <v>601001</v>
          </cell>
          <cell r="W2264" t="str">
            <v>ENVIN HLTH CLK-PT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 t="str">
            <v>A</v>
          </cell>
          <cell r="AC2264" t="str">
            <v>60100</v>
          </cell>
          <cell r="AD2264" t="str">
            <v>41120</v>
          </cell>
          <cell r="AE2264" t="str">
            <v>01100</v>
          </cell>
        </row>
        <row r="2265">
          <cell r="A2265" t="str">
            <v>3943</v>
          </cell>
          <cell r="B2265" t="str">
            <v>SCHWEITZER</v>
          </cell>
          <cell r="C2265" t="str">
            <v>JUDY</v>
          </cell>
          <cell r="D2265" t="str">
            <v>A</v>
          </cell>
          <cell r="E2265" t="str">
            <v>L17N</v>
          </cell>
          <cell r="F2265" t="str">
            <v>ADMIN ASSIST/STATES ATTORNEY</v>
          </cell>
          <cell r="G2265" t="str">
            <v>N</v>
          </cell>
          <cell r="H2265" t="str">
            <v>NON-BARGAINING UNIT</v>
          </cell>
          <cell r="I2265" t="str">
            <v>40101</v>
          </cell>
          <cell r="J2265" t="str">
            <v>41110</v>
          </cell>
          <cell r="K2265" t="str">
            <v>F</v>
          </cell>
          <cell r="L2265" t="str">
            <v/>
          </cell>
          <cell r="M2265" t="str">
            <v/>
          </cell>
          <cell r="N2265">
            <v>38383</v>
          </cell>
          <cell r="O2265" t="str">
            <v>L17N</v>
          </cell>
          <cell r="P2265" t="str">
            <v>ADMIN ASSIST/STATES ATTORNEY</v>
          </cell>
          <cell r="Q2265" t="str">
            <v>310</v>
          </cell>
          <cell r="R2265" t="str">
            <v>STATE'S ATTORNEY</v>
          </cell>
          <cell r="S2265" t="str">
            <v>N</v>
          </cell>
          <cell r="T2265" t="str">
            <v>NON-BARGAINING UNIT</v>
          </cell>
          <cell r="U2265">
            <v>16.350000000000001</v>
          </cell>
          <cell r="V2265">
            <v>310152</v>
          </cell>
          <cell r="W2265" t="str">
            <v>ADMIN ASST/STATES AT</v>
          </cell>
          <cell r="X2265">
            <v>8</v>
          </cell>
          <cell r="Y2265">
            <v>80</v>
          </cell>
          <cell r="Z2265">
            <v>260</v>
          </cell>
          <cell r="AA2265">
            <v>26</v>
          </cell>
          <cell r="AB2265" t="str">
            <v>A</v>
          </cell>
          <cell r="AC2265" t="str">
            <v>40101</v>
          </cell>
          <cell r="AD2265" t="str">
            <v>41110</v>
          </cell>
          <cell r="AE2265" t="str">
            <v/>
          </cell>
        </row>
        <row r="2266">
          <cell r="A2266" t="str">
            <v>3944</v>
          </cell>
          <cell r="B2266" t="str">
            <v>MAZARIEGOS</v>
          </cell>
          <cell r="C2266" t="str">
            <v>GLENDA</v>
          </cell>
          <cell r="D2266" t="str">
            <v>I</v>
          </cell>
          <cell r="E2266" t="str">
            <v>L54N</v>
          </cell>
          <cell r="F2266" t="str">
            <v>OBSOLETE COLLECTOR/FCU</v>
          </cell>
          <cell r="G2266" t="str">
            <v>N</v>
          </cell>
          <cell r="H2266" t="str">
            <v>NON-BARGAINING UNIT</v>
          </cell>
          <cell r="I2266" t="str">
            <v>33000</v>
          </cell>
          <cell r="J2266" t="str">
            <v>41110</v>
          </cell>
          <cell r="K2266" t="str">
            <v>F</v>
          </cell>
          <cell r="L2266" t="str">
            <v/>
          </cell>
          <cell r="M2266">
            <v>38875</v>
          </cell>
          <cell r="N2266">
            <v>38383</v>
          </cell>
          <cell r="O2266" t="str">
            <v>L54N</v>
          </cell>
          <cell r="P2266" t="str">
            <v>OBSOLETE COLLECTOR/FCU</v>
          </cell>
          <cell r="Q2266" t="str">
            <v>330</v>
          </cell>
          <cell r="R2266" t="str">
            <v>FINANCIAL COMPLIANCE UNIT</v>
          </cell>
          <cell r="S2266" t="str">
            <v>N</v>
          </cell>
          <cell r="T2266" t="str">
            <v>NON-BARGAINING UNIT</v>
          </cell>
          <cell r="U2266">
            <v>11.164999999999999</v>
          </cell>
          <cell r="V2266">
            <v>330010</v>
          </cell>
          <cell r="W2266" t="str">
            <v>COLLECTOR/FCU</v>
          </cell>
          <cell r="X2266">
            <v>8</v>
          </cell>
          <cell r="Y2266">
            <v>80</v>
          </cell>
          <cell r="Z2266">
            <v>260</v>
          </cell>
          <cell r="AA2266">
            <v>26</v>
          </cell>
          <cell r="AB2266" t="str">
            <v>A</v>
          </cell>
          <cell r="AC2266" t="str">
            <v>33000</v>
          </cell>
          <cell r="AD2266" t="str">
            <v>41110</v>
          </cell>
          <cell r="AE2266" t="str">
            <v/>
          </cell>
        </row>
        <row r="2267">
          <cell r="A2267" t="str">
            <v>3945</v>
          </cell>
          <cell r="B2267" t="str">
            <v>MEREDDY</v>
          </cell>
          <cell r="C2267" t="str">
            <v>SURESH</v>
          </cell>
          <cell r="D2267" t="str">
            <v>I</v>
          </cell>
          <cell r="E2267" t="str">
            <v>055H</v>
          </cell>
          <cell r="F2267" t="str">
            <v>PART TIME TEMPORARY</v>
          </cell>
          <cell r="G2267" t="str">
            <v>H</v>
          </cell>
          <cell r="H2267" t="str">
            <v>HEALTH DEPARTMENT</v>
          </cell>
          <cell r="I2267" t="str">
            <v>60100</v>
          </cell>
          <cell r="J2267" t="str">
            <v>41120</v>
          </cell>
          <cell r="K2267" t="str">
            <v>P</v>
          </cell>
          <cell r="L2267" t="str">
            <v/>
          </cell>
          <cell r="M2267">
            <v>38492</v>
          </cell>
          <cell r="N2267">
            <v>38383</v>
          </cell>
          <cell r="O2267" t="str">
            <v>055H</v>
          </cell>
          <cell r="P2267" t="str">
            <v>PART TIME TEMPORARY</v>
          </cell>
          <cell r="Q2267" t="str">
            <v>601</v>
          </cell>
          <cell r="R2267" t="str">
            <v>HEALTH DEPARTMENT GRANTS</v>
          </cell>
          <cell r="S2267" t="str">
            <v>H</v>
          </cell>
          <cell r="T2267" t="str">
            <v>HEALTH DEPARTMENT</v>
          </cell>
          <cell r="U2267">
            <v>10</v>
          </cell>
          <cell r="V2267">
            <v>601176</v>
          </cell>
          <cell r="W2267" t="str">
            <v>PT CLINIC AIDE</v>
          </cell>
          <cell r="X2267">
            <v>0</v>
          </cell>
          <cell r="Y2267">
            <v>0</v>
          </cell>
          <cell r="Z2267">
            <v>0</v>
          </cell>
          <cell r="AA2267">
            <v>26</v>
          </cell>
          <cell r="AB2267" t="str">
            <v>A</v>
          </cell>
          <cell r="AC2267" t="str">
            <v>60100</v>
          </cell>
          <cell r="AD2267" t="str">
            <v>41120</v>
          </cell>
          <cell r="AE2267" t="str">
            <v>01100</v>
          </cell>
        </row>
        <row r="2268">
          <cell r="A2268" t="str">
            <v>3946</v>
          </cell>
          <cell r="B2268" t="str">
            <v>WILKINS</v>
          </cell>
          <cell r="C2268" t="str">
            <v>CORY</v>
          </cell>
          <cell r="D2268" t="str">
            <v>I</v>
          </cell>
          <cell r="E2268" t="str">
            <v>051N</v>
          </cell>
          <cell r="F2268" t="str">
            <v>PT NO BENEFITS</v>
          </cell>
          <cell r="G2268" t="str">
            <v>N</v>
          </cell>
          <cell r="H2268" t="str">
            <v>NON-BARGAINING UNIT</v>
          </cell>
          <cell r="I2268" t="str">
            <v>31500</v>
          </cell>
          <cell r="J2268" t="str">
            <v>41120</v>
          </cell>
          <cell r="K2268" t="str">
            <v>P</v>
          </cell>
          <cell r="L2268" t="str">
            <v/>
          </cell>
          <cell r="M2268">
            <v>38545</v>
          </cell>
          <cell r="N2268">
            <v>38383</v>
          </cell>
          <cell r="O2268" t="str">
            <v>051N</v>
          </cell>
          <cell r="P2268" t="str">
            <v>PT NO BENEFITS</v>
          </cell>
          <cell r="Q2268" t="str">
            <v>315</v>
          </cell>
          <cell r="R2268" t="str">
            <v>CIRCUIT CLERK</v>
          </cell>
          <cell r="S2268" t="str">
            <v>N</v>
          </cell>
          <cell r="T2268" t="str">
            <v>NON-BARGAINING UNIT</v>
          </cell>
          <cell r="U2268">
            <v>8</v>
          </cell>
          <cell r="V2268">
            <v>315084</v>
          </cell>
          <cell r="W2268" t="str">
            <v>PART TIME - NO IMRF</v>
          </cell>
          <cell r="X2268">
            <v>0</v>
          </cell>
          <cell r="Y2268">
            <v>0</v>
          </cell>
          <cell r="Z2268">
            <v>0</v>
          </cell>
          <cell r="AA2268">
            <v>26</v>
          </cell>
          <cell r="AB2268" t="str">
            <v>A</v>
          </cell>
          <cell r="AC2268" t="str">
            <v>31500</v>
          </cell>
          <cell r="AD2268" t="str">
            <v>41120</v>
          </cell>
          <cell r="AE2268" t="str">
            <v/>
          </cell>
        </row>
        <row r="2269">
          <cell r="A2269" t="str">
            <v>3947</v>
          </cell>
          <cell r="B2269" t="str">
            <v>ARN</v>
          </cell>
          <cell r="C2269" t="str">
            <v>WENDY</v>
          </cell>
          <cell r="D2269" t="str">
            <v>A</v>
          </cell>
          <cell r="E2269" t="str">
            <v>050N</v>
          </cell>
          <cell r="F2269" t="str">
            <v>PT WITH BENEFITS</v>
          </cell>
          <cell r="G2269" t="str">
            <v>N</v>
          </cell>
          <cell r="H2269" t="str">
            <v>NON-BARGAINING UNIT</v>
          </cell>
          <cell r="I2269" t="str">
            <v>31000</v>
          </cell>
          <cell r="J2269" t="str">
            <v>41120</v>
          </cell>
          <cell r="K2269" t="str">
            <v>PB</v>
          </cell>
          <cell r="L2269" t="str">
            <v/>
          </cell>
          <cell r="M2269" t="str">
            <v/>
          </cell>
          <cell r="N2269">
            <v>38383</v>
          </cell>
          <cell r="O2269" t="str">
            <v>050N</v>
          </cell>
          <cell r="P2269" t="str">
            <v>PT WITH BENEFITS</v>
          </cell>
          <cell r="Q2269" t="str">
            <v>310</v>
          </cell>
          <cell r="R2269" t="str">
            <v>STATE'S ATTORNEY</v>
          </cell>
          <cell r="S2269" t="str">
            <v>N</v>
          </cell>
          <cell r="T2269" t="str">
            <v>NON-BARGAINING UNIT</v>
          </cell>
          <cell r="U2269">
            <v>13.45</v>
          </cell>
          <cell r="V2269">
            <v>310146</v>
          </cell>
          <cell r="W2269" t="str">
            <v>STATES ATTORNY PT</v>
          </cell>
          <cell r="X2269">
            <v>0</v>
          </cell>
          <cell r="Y2269">
            <v>0</v>
          </cell>
          <cell r="Z2269">
            <v>0</v>
          </cell>
          <cell r="AA2269">
            <v>26</v>
          </cell>
          <cell r="AB2269" t="str">
            <v>A</v>
          </cell>
          <cell r="AC2269" t="str">
            <v>31000</v>
          </cell>
          <cell r="AD2269" t="str">
            <v>41120</v>
          </cell>
          <cell r="AE2269" t="str">
            <v/>
          </cell>
        </row>
        <row r="2270">
          <cell r="A2270" t="str">
            <v>3948</v>
          </cell>
          <cell r="B2270" t="str">
            <v>SIMMONS</v>
          </cell>
          <cell r="C2270" t="str">
            <v>KIMBERLEY</v>
          </cell>
          <cell r="D2270" t="str">
            <v>I</v>
          </cell>
          <cell r="E2270" t="str">
            <v>502A</v>
          </cell>
          <cell r="F2270" t="str">
            <v>CERTIFIED NURSING ASSISTANT</v>
          </cell>
          <cell r="G2270" t="str">
            <v>A</v>
          </cell>
          <cell r="H2270" t="str">
            <v>AFSCME BARGAINING UNIT</v>
          </cell>
          <cell r="I2270" t="str">
            <v>72500</v>
          </cell>
          <cell r="J2270" t="str">
            <v>41110</v>
          </cell>
          <cell r="K2270" t="str">
            <v>F</v>
          </cell>
          <cell r="L2270" t="str">
            <v/>
          </cell>
          <cell r="M2270">
            <v>38427</v>
          </cell>
          <cell r="N2270">
            <v>38385</v>
          </cell>
          <cell r="O2270" t="str">
            <v>502A</v>
          </cell>
          <cell r="P2270" t="str">
            <v>CERTIFIED NURSING ASSISTANT</v>
          </cell>
          <cell r="Q2270" t="str">
            <v>725</v>
          </cell>
          <cell r="R2270" t="str">
            <v>RVR BLFF DAILY SERVICE</v>
          </cell>
          <cell r="S2270" t="str">
            <v>A</v>
          </cell>
          <cell r="T2270" t="str">
            <v>AFSCME BARGAINING UNIT</v>
          </cell>
          <cell r="U2270">
            <v>9.43</v>
          </cell>
          <cell r="V2270">
            <v>725219</v>
          </cell>
          <cell r="W2270" t="str">
            <v>CNA</v>
          </cell>
          <cell r="X2270">
            <v>7.5</v>
          </cell>
          <cell r="Y2270">
            <v>75</v>
          </cell>
          <cell r="Z2270">
            <v>260</v>
          </cell>
          <cell r="AA2270">
            <v>26</v>
          </cell>
          <cell r="AB2270" t="str">
            <v>A</v>
          </cell>
          <cell r="AC2270" t="str">
            <v>72500</v>
          </cell>
          <cell r="AD2270" t="str">
            <v>41110</v>
          </cell>
          <cell r="AE2270" t="str">
            <v/>
          </cell>
        </row>
        <row r="2271">
          <cell r="A2271" t="str">
            <v>3949</v>
          </cell>
          <cell r="B2271" t="str">
            <v>BLAKE</v>
          </cell>
          <cell r="C2271" t="str">
            <v>MELISSA</v>
          </cell>
          <cell r="D2271" t="str">
            <v>I</v>
          </cell>
          <cell r="E2271" t="str">
            <v>050A</v>
          </cell>
          <cell r="F2271" t="str">
            <v>P/T WITH BENEFITS</v>
          </cell>
          <cell r="G2271" t="str">
            <v>A</v>
          </cell>
          <cell r="H2271" t="str">
            <v>AFSCME BARGAINING UNIT</v>
          </cell>
          <cell r="I2271" t="str">
            <v>72500</v>
          </cell>
          <cell r="J2271" t="str">
            <v>41120</v>
          </cell>
          <cell r="K2271" t="str">
            <v>P</v>
          </cell>
          <cell r="L2271" t="str">
            <v/>
          </cell>
          <cell r="M2271">
            <v>38404</v>
          </cell>
          <cell r="N2271">
            <v>38385</v>
          </cell>
          <cell r="O2271" t="str">
            <v>050A</v>
          </cell>
          <cell r="P2271" t="str">
            <v>P/T WITH BENEFITS</v>
          </cell>
          <cell r="Q2271" t="str">
            <v>725</v>
          </cell>
          <cell r="R2271" t="str">
            <v>RVR BLFF DAILY SERVICE</v>
          </cell>
          <cell r="S2271" t="str">
            <v>A</v>
          </cell>
          <cell r="T2271" t="str">
            <v>AFSCME BARGAINING UNIT</v>
          </cell>
          <cell r="U2271">
            <v>9.43</v>
          </cell>
          <cell r="V2271">
            <v>725308</v>
          </cell>
          <cell r="W2271" t="str">
            <v>CNA 3RD SHIFT PART T</v>
          </cell>
          <cell r="X2271">
            <v>0</v>
          </cell>
          <cell r="Y2271">
            <v>0</v>
          </cell>
          <cell r="Z2271">
            <v>0</v>
          </cell>
          <cell r="AA2271">
            <v>26</v>
          </cell>
          <cell r="AB2271" t="str">
            <v>A</v>
          </cell>
          <cell r="AC2271" t="str">
            <v>72500</v>
          </cell>
          <cell r="AD2271" t="str">
            <v>41120</v>
          </cell>
          <cell r="AE2271" t="str">
            <v/>
          </cell>
        </row>
        <row r="2272">
          <cell r="A2272" t="str">
            <v>3950</v>
          </cell>
          <cell r="B2272" t="str">
            <v>WHITMAN</v>
          </cell>
          <cell r="C2272" t="str">
            <v>CLARISSA</v>
          </cell>
          <cell r="D2272" t="str">
            <v>I</v>
          </cell>
          <cell r="E2272" t="str">
            <v>105A</v>
          </cell>
          <cell r="F2272" t="str">
            <v>DISHWASHER</v>
          </cell>
          <cell r="G2272" t="str">
            <v>A</v>
          </cell>
          <cell r="H2272" t="str">
            <v>AFSCME BARGAINING UNIT</v>
          </cell>
          <cell r="I2272" t="str">
            <v>72023</v>
          </cell>
          <cell r="J2272" t="str">
            <v>41110</v>
          </cell>
          <cell r="K2272" t="str">
            <v>F</v>
          </cell>
          <cell r="L2272" t="str">
            <v/>
          </cell>
          <cell r="M2272">
            <v>39245</v>
          </cell>
          <cell r="N2272">
            <v>38522</v>
          </cell>
          <cell r="O2272" t="str">
            <v>105A</v>
          </cell>
          <cell r="P2272" t="str">
            <v>DISHWASHER</v>
          </cell>
          <cell r="Q2272" t="str">
            <v>720</v>
          </cell>
          <cell r="R2272" t="str">
            <v>RVR BLFF DIETARY</v>
          </cell>
          <cell r="S2272" t="str">
            <v>A</v>
          </cell>
          <cell r="T2272" t="str">
            <v>AFSCME BARGAINING UNIT</v>
          </cell>
          <cell r="U2272">
            <v>8.7550000000000008</v>
          </cell>
          <cell r="V2272">
            <v>720028</v>
          </cell>
          <cell r="W2272" t="str">
            <v>DISHWASHER</v>
          </cell>
          <cell r="X2272">
            <v>7.5</v>
          </cell>
          <cell r="Y2272">
            <v>75</v>
          </cell>
          <cell r="Z2272">
            <v>260</v>
          </cell>
          <cell r="AA2272">
            <v>26</v>
          </cell>
          <cell r="AB2272" t="str">
            <v>A</v>
          </cell>
          <cell r="AC2272" t="str">
            <v>72023</v>
          </cell>
          <cell r="AD2272" t="str">
            <v>41110</v>
          </cell>
          <cell r="AE2272" t="str">
            <v/>
          </cell>
        </row>
        <row r="2273">
          <cell r="A2273" t="str">
            <v>3951</v>
          </cell>
          <cell r="B2273" t="str">
            <v>CURRY</v>
          </cell>
          <cell r="C2273" t="str">
            <v>EARL</v>
          </cell>
          <cell r="D2273" t="str">
            <v>I</v>
          </cell>
          <cell r="E2273" t="str">
            <v>Z01Z</v>
          </cell>
          <cell r="F2273" t="str">
            <v>OBSOLETE OUTSIDE EMPLOYEE</v>
          </cell>
          <cell r="G2273" t="str">
            <v>N</v>
          </cell>
          <cell r="H2273" t="str">
            <v>NON-BARGAINING UNIT</v>
          </cell>
          <cell r="I2273" t="str">
            <v>P9900</v>
          </cell>
          <cell r="J2273" t="str">
            <v>41110</v>
          </cell>
          <cell r="K2273" t="str">
            <v>F</v>
          </cell>
          <cell r="L2273" t="str">
            <v/>
          </cell>
          <cell r="M2273">
            <v>38579</v>
          </cell>
          <cell r="N2273">
            <v>38397</v>
          </cell>
          <cell r="O2273" t="str">
            <v>Z01Z</v>
          </cell>
          <cell r="P2273" t="str">
            <v>OBSOLETE OUTSIDE EMPLOYEE</v>
          </cell>
          <cell r="Q2273" t="str">
            <v>P99</v>
          </cell>
          <cell r="R2273" t="str">
            <v>OUTSIDE</v>
          </cell>
          <cell r="S2273" t="str">
            <v>N</v>
          </cell>
          <cell r="T2273" t="str">
            <v>NON-BARGAINING UNIT</v>
          </cell>
          <cell r="U2273">
            <v>8.24</v>
          </cell>
          <cell r="V2273">
            <v>999015</v>
          </cell>
          <cell r="W2273" t="str">
            <v>OUTSIDE EMPLOYEE</v>
          </cell>
          <cell r="X2273">
            <v>8</v>
          </cell>
          <cell r="Y2273">
            <v>80</v>
          </cell>
          <cell r="Z2273">
            <v>260</v>
          </cell>
          <cell r="AA2273">
            <v>26</v>
          </cell>
          <cell r="AB2273" t="str">
            <v>A</v>
          </cell>
          <cell r="AC2273" t="str">
            <v>P9900</v>
          </cell>
          <cell r="AD2273" t="str">
            <v>41110</v>
          </cell>
          <cell r="AE2273" t="str">
            <v/>
          </cell>
        </row>
        <row r="2274">
          <cell r="A2274" t="str">
            <v>3952</v>
          </cell>
          <cell r="B2274" t="str">
            <v>ULLRICK</v>
          </cell>
          <cell r="C2274" t="str">
            <v>KELLY</v>
          </cell>
          <cell r="D2274" t="str">
            <v>I</v>
          </cell>
          <cell r="E2274" t="str">
            <v>L35N</v>
          </cell>
          <cell r="F2274" t="str">
            <v>ASSISTANT PUBLIC DEFENDER</v>
          </cell>
          <cell r="G2274" t="str">
            <v>N</v>
          </cell>
          <cell r="H2274" t="str">
            <v>NON-BARGAINING UNIT</v>
          </cell>
          <cell r="I2274" t="str">
            <v>34000</v>
          </cell>
          <cell r="J2274" t="str">
            <v>41110</v>
          </cell>
          <cell r="K2274" t="str">
            <v>FE</v>
          </cell>
          <cell r="L2274" t="str">
            <v/>
          </cell>
          <cell r="M2274">
            <v>39566</v>
          </cell>
          <cell r="N2274">
            <v>38384</v>
          </cell>
          <cell r="O2274" t="str">
            <v>L35N</v>
          </cell>
          <cell r="P2274" t="str">
            <v>ASSISTANT PUBLIC DEFENDER</v>
          </cell>
          <cell r="Q2274" t="str">
            <v>340</v>
          </cell>
          <cell r="R2274" t="str">
            <v>PUBLIC DEFENDER</v>
          </cell>
          <cell r="S2274" t="str">
            <v>N</v>
          </cell>
          <cell r="T2274" t="str">
            <v>NON-BARGAINING UNIT</v>
          </cell>
          <cell r="U2274">
            <v>25.2377</v>
          </cell>
          <cell r="V2274">
            <v>340007</v>
          </cell>
          <cell r="W2274" t="str">
            <v>ASST PUBLIC DEFENDER</v>
          </cell>
          <cell r="X2274">
            <v>8</v>
          </cell>
          <cell r="Y2274">
            <v>80</v>
          </cell>
          <cell r="Z2274">
            <v>260</v>
          </cell>
          <cell r="AA2274">
            <v>26</v>
          </cell>
          <cell r="AB2274" t="str">
            <v>A</v>
          </cell>
          <cell r="AC2274" t="str">
            <v>40102</v>
          </cell>
          <cell r="AD2274" t="str">
            <v>41110</v>
          </cell>
          <cell r="AE2274" t="str">
            <v/>
          </cell>
        </row>
        <row r="2275">
          <cell r="A2275" t="str">
            <v>3953</v>
          </cell>
          <cell r="B2275" t="str">
            <v>ESCAMILLA</v>
          </cell>
          <cell r="C2275" t="str">
            <v>HOTAVIO</v>
          </cell>
          <cell r="D2275" t="str">
            <v>I</v>
          </cell>
          <cell r="E2275" t="str">
            <v>PJ1S</v>
          </cell>
          <cell r="F2275" t="str">
            <v>JUVENILE PROBATION OFFICER I</v>
          </cell>
          <cell r="G2275" t="str">
            <v>S</v>
          </cell>
          <cell r="H2275" t="str">
            <v>COURT SERVICES FOP BARG UNIT</v>
          </cell>
          <cell r="I2275" t="str">
            <v>40111</v>
          </cell>
          <cell r="J2275" t="str">
            <v>41110</v>
          </cell>
          <cell r="K2275" t="str">
            <v>F</v>
          </cell>
          <cell r="L2275" t="str">
            <v/>
          </cell>
          <cell r="M2275">
            <v>40046</v>
          </cell>
          <cell r="N2275">
            <v>38397</v>
          </cell>
          <cell r="O2275" t="str">
            <v>PJ1S</v>
          </cell>
          <cell r="P2275" t="str">
            <v>JUVENILE PROBATION OFFICER I</v>
          </cell>
          <cell r="Q2275" t="str">
            <v>230</v>
          </cell>
          <cell r="R2275" t="str">
            <v>JUVENILE PROBATION</v>
          </cell>
          <cell r="S2275" t="str">
            <v>S</v>
          </cell>
          <cell r="T2275" t="str">
            <v>COURT SERVICES FOP BARG UNIT</v>
          </cell>
          <cell r="U2275">
            <v>16.413499999999999</v>
          </cell>
          <cell r="V2275">
            <v>230049</v>
          </cell>
          <cell r="W2275" t="str">
            <v>JUVENILE PROB OFFICE</v>
          </cell>
          <cell r="X2275">
            <v>8</v>
          </cell>
          <cell r="Y2275">
            <v>80</v>
          </cell>
          <cell r="Z2275">
            <v>260</v>
          </cell>
          <cell r="AA2275">
            <v>26</v>
          </cell>
          <cell r="AB2275" t="str">
            <v>A</v>
          </cell>
          <cell r="AC2275" t="str">
            <v>40110</v>
          </cell>
          <cell r="AD2275" t="str">
            <v>41110</v>
          </cell>
          <cell r="AE2275" t="str">
            <v/>
          </cell>
        </row>
        <row r="2276">
          <cell r="A2276" t="str">
            <v>3954</v>
          </cell>
          <cell r="B2276" t="str">
            <v>TETZLAFF</v>
          </cell>
          <cell r="C2276" t="str">
            <v>ANGELA</v>
          </cell>
          <cell r="D2276" t="str">
            <v>A</v>
          </cell>
          <cell r="E2276" t="str">
            <v>DS0F</v>
          </cell>
          <cell r="F2276" t="str">
            <v>DEPUTY SHERIFF</v>
          </cell>
          <cell r="G2276" t="str">
            <v>F</v>
          </cell>
          <cell r="H2276" t="str">
            <v>FOP BARGAINING UNIT</v>
          </cell>
          <cell r="I2276" t="str">
            <v>40116</v>
          </cell>
          <cell r="J2276" t="str">
            <v>41110</v>
          </cell>
          <cell r="K2276" t="str">
            <v>F</v>
          </cell>
          <cell r="L2276" t="str">
            <v/>
          </cell>
          <cell r="M2276" t="str">
            <v/>
          </cell>
          <cell r="N2276">
            <v>38394</v>
          </cell>
          <cell r="O2276" t="str">
            <v>DS0F</v>
          </cell>
          <cell r="P2276" t="str">
            <v>DEPUTY SHERIFF</v>
          </cell>
          <cell r="Q2276" t="str">
            <v>240</v>
          </cell>
          <cell r="R2276" t="str">
            <v>COUNTY SHERIFF</v>
          </cell>
          <cell r="S2276" t="str">
            <v>F</v>
          </cell>
          <cell r="T2276" t="str">
            <v>FOP BARGAINING UNIT</v>
          </cell>
          <cell r="U2276">
            <v>38.204500000000003</v>
          </cell>
          <cell r="V2276">
            <v>240347</v>
          </cell>
          <cell r="W2276" t="str">
            <v>DEPUTY SHERIFF</v>
          </cell>
          <cell r="X2276">
            <v>8.4</v>
          </cell>
          <cell r="Y2276">
            <v>84</v>
          </cell>
          <cell r="Z2276">
            <v>260</v>
          </cell>
          <cell r="AA2276">
            <v>26</v>
          </cell>
          <cell r="AB2276" t="str">
            <v>A</v>
          </cell>
          <cell r="AC2276" t="str">
            <v>40116</v>
          </cell>
          <cell r="AD2276" t="str">
            <v>41110</v>
          </cell>
          <cell r="AE2276" t="str">
            <v/>
          </cell>
        </row>
        <row r="2277">
          <cell r="A2277" t="str">
            <v>3955</v>
          </cell>
          <cell r="B2277" t="str">
            <v>KAISER</v>
          </cell>
          <cell r="C2277" t="str">
            <v>BRADLEY</v>
          </cell>
          <cell r="D2277" t="str">
            <v>A</v>
          </cell>
          <cell r="E2277" t="str">
            <v>SD0F</v>
          </cell>
          <cell r="F2277" t="str">
            <v>SENIOR DEPUTY SHERIFF</v>
          </cell>
          <cell r="G2277" t="str">
            <v>F</v>
          </cell>
          <cell r="H2277" t="str">
            <v>FOP BARGAINING UNIT</v>
          </cell>
          <cell r="I2277" t="str">
            <v>40116</v>
          </cell>
          <cell r="J2277" t="str">
            <v>41110</v>
          </cell>
          <cell r="K2277" t="str">
            <v>F</v>
          </cell>
          <cell r="L2277" t="str">
            <v/>
          </cell>
          <cell r="M2277" t="str">
            <v/>
          </cell>
          <cell r="N2277">
            <v>38394</v>
          </cell>
          <cell r="O2277" t="str">
            <v>SD0F</v>
          </cell>
          <cell r="P2277" t="str">
            <v>SENIOR DEPUTY SHERIFF</v>
          </cell>
          <cell r="Q2277" t="str">
            <v>240</v>
          </cell>
          <cell r="R2277" t="str">
            <v>COUNTY SHERIFF</v>
          </cell>
          <cell r="S2277" t="str">
            <v>F</v>
          </cell>
          <cell r="T2277" t="str">
            <v>FOP BARGAINING UNIT</v>
          </cell>
          <cell r="U2277">
            <v>38.204500000000003</v>
          </cell>
          <cell r="V2277">
            <v>240053</v>
          </cell>
          <cell r="W2277" t="str">
            <v>SR DEPUTY SHERIFF</v>
          </cell>
          <cell r="X2277">
            <v>8.4</v>
          </cell>
          <cell r="Y2277">
            <v>84</v>
          </cell>
          <cell r="Z2277">
            <v>260</v>
          </cell>
          <cell r="AA2277">
            <v>26</v>
          </cell>
          <cell r="AB2277" t="str">
            <v>A</v>
          </cell>
          <cell r="AC2277" t="str">
            <v>40116</v>
          </cell>
          <cell r="AD2277" t="str">
            <v>41110</v>
          </cell>
          <cell r="AE2277" t="str">
            <v/>
          </cell>
        </row>
        <row r="2278">
          <cell r="A2278" t="str">
            <v>3956</v>
          </cell>
          <cell r="B2278" t="str">
            <v>HENDRICKS</v>
          </cell>
          <cell r="C2278" t="str">
            <v>BARBARA</v>
          </cell>
          <cell r="D2278" t="str">
            <v>I</v>
          </cell>
          <cell r="E2278" t="str">
            <v>Z01Z</v>
          </cell>
          <cell r="F2278" t="str">
            <v>OBSOLETE OUTSIDE EMPLOYEE</v>
          </cell>
          <cell r="G2278" t="str">
            <v>N</v>
          </cell>
          <cell r="H2278" t="str">
            <v>NON-BARGAINING UNIT</v>
          </cell>
          <cell r="I2278" t="str">
            <v>P9900</v>
          </cell>
          <cell r="J2278" t="str">
            <v>41110</v>
          </cell>
          <cell r="K2278" t="str">
            <v>F</v>
          </cell>
          <cell r="L2278" t="str">
            <v/>
          </cell>
          <cell r="M2278">
            <v>38807</v>
          </cell>
          <cell r="N2278">
            <v>38404</v>
          </cell>
          <cell r="O2278" t="str">
            <v>Z01Z</v>
          </cell>
          <cell r="P2278" t="str">
            <v>OBSOLETE OUTSIDE EMPLOYEE</v>
          </cell>
          <cell r="Q2278" t="str">
            <v>P99</v>
          </cell>
          <cell r="R2278" t="str">
            <v>OUTSIDE</v>
          </cell>
          <cell r="S2278" t="str">
            <v>N</v>
          </cell>
          <cell r="T2278" t="str">
            <v>NON-BARGAINING UNIT</v>
          </cell>
          <cell r="U2278">
            <v>10.4</v>
          </cell>
          <cell r="V2278">
            <v>999020</v>
          </cell>
          <cell r="W2278" t="str">
            <v>OUTSIDE EMPLOYEE</v>
          </cell>
          <cell r="X2278">
            <v>8</v>
          </cell>
          <cell r="Y2278">
            <v>80</v>
          </cell>
          <cell r="Z2278">
            <v>260</v>
          </cell>
          <cell r="AA2278">
            <v>26</v>
          </cell>
          <cell r="AB2278" t="str">
            <v>A</v>
          </cell>
          <cell r="AC2278" t="str">
            <v>P9900</v>
          </cell>
          <cell r="AD2278" t="str">
            <v>41110</v>
          </cell>
          <cell r="AE2278" t="str">
            <v/>
          </cell>
        </row>
        <row r="2279">
          <cell r="A2279" t="str">
            <v>3957</v>
          </cell>
          <cell r="B2279" t="str">
            <v>MUNDY</v>
          </cell>
          <cell r="C2279" t="str">
            <v>JAMIE</v>
          </cell>
          <cell r="D2279" t="str">
            <v>I</v>
          </cell>
          <cell r="E2279" t="str">
            <v>Z01Z</v>
          </cell>
          <cell r="F2279" t="str">
            <v>OBSOLETE OUTSIDE EMPLOYEE</v>
          </cell>
          <cell r="G2279" t="str">
            <v>N</v>
          </cell>
          <cell r="H2279" t="str">
            <v>NON-BARGAINING UNIT</v>
          </cell>
          <cell r="I2279" t="str">
            <v>P9900</v>
          </cell>
          <cell r="J2279" t="str">
            <v>41110</v>
          </cell>
          <cell r="K2279" t="str">
            <v>F</v>
          </cell>
          <cell r="L2279" t="str">
            <v/>
          </cell>
          <cell r="M2279">
            <v>38899</v>
          </cell>
          <cell r="N2279">
            <v>38397</v>
          </cell>
          <cell r="O2279" t="str">
            <v>Z01Z</v>
          </cell>
          <cell r="P2279" t="str">
            <v>OBSOLETE OUTSIDE EMPLOYEE</v>
          </cell>
          <cell r="Q2279" t="str">
            <v>P99</v>
          </cell>
          <cell r="R2279" t="str">
            <v>OUTSIDE</v>
          </cell>
          <cell r="S2279" t="str">
            <v>N</v>
          </cell>
          <cell r="T2279" t="str">
            <v>NON-BARGAINING UNIT</v>
          </cell>
          <cell r="U2279">
            <v>10.4</v>
          </cell>
          <cell r="V2279">
            <v>999021</v>
          </cell>
          <cell r="W2279" t="str">
            <v>OUTSIDE EMPLOYEE</v>
          </cell>
          <cell r="X2279">
            <v>8</v>
          </cell>
          <cell r="Y2279">
            <v>80</v>
          </cell>
          <cell r="Z2279">
            <v>260</v>
          </cell>
          <cell r="AA2279">
            <v>26</v>
          </cell>
          <cell r="AB2279" t="str">
            <v>A</v>
          </cell>
          <cell r="AC2279" t="str">
            <v>P9900</v>
          </cell>
          <cell r="AD2279" t="str">
            <v>41110</v>
          </cell>
          <cell r="AE2279" t="str">
            <v/>
          </cell>
        </row>
        <row r="2280">
          <cell r="A2280" t="str">
            <v>3958</v>
          </cell>
          <cell r="B2280" t="str">
            <v>BALLINGER</v>
          </cell>
          <cell r="C2280" t="str">
            <v>LISA</v>
          </cell>
          <cell r="D2280" t="str">
            <v>A</v>
          </cell>
          <cell r="E2280" t="str">
            <v>DS0F</v>
          </cell>
          <cell r="F2280" t="str">
            <v>DEPUTY SHERIFF</v>
          </cell>
          <cell r="G2280" t="str">
            <v>F</v>
          </cell>
          <cell r="H2280" t="str">
            <v>FOP BARGAINING UNIT</v>
          </cell>
          <cell r="I2280" t="str">
            <v>40116</v>
          </cell>
          <cell r="J2280" t="str">
            <v>41110</v>
          </cell>
          <cell r="K2280" t="str">
            <v>F</v>
          </cell>
          <cell r="L2280" t="str">
            <v/>
          </cell>
          <cell r="M2280" t="str">
            <v/>
          </cell>
          <cell r="N2280">
            <v>38394</v>
          </cell>
          <cell r="O2280" t="str">
            <v>DS0F</v>
          </cell>
          <cell r="P2280" t="str">
            <v>DEPUTY SHERIFF</v>
          </cell>
          <cell r="Q2280" t="str">
            <v>240</v>
          </cell>
          <cell r="R2280" t="str">
            <v>COUNTY SHERIFF</v>
          </cell>
          <cell r="S2280" t="str">
            <v>F</v>
          </cell>
          <cell r="T2280" t="str">
            <v>FOP BARGAINING UNIT</v>
          </cell>
          <cell r="U2280">
            <v>38.204500000000003</v>
          </cell>
          <cell r="V2280">
            <v>240347</v>
          </cell>
          <cell r="W2280" t="str">
            <v>DEPUTY SHERIFF</v>
          </cell>
          <cell r="X2280">
            <v>8.4</v>
          </cell>
          <cell r="Y2280">
            <v>84</v>
          </cell>
          <cell r="Z2280">
            <v>260</v>
          </cell>
          <cell r="AA2280">
            <v>26</v>
          </cell>
          <cell r="AB2280" t="str">
            <v>A</v>
          </cell>
          <cell r="AC2280" t="str">
            <v>40116</v>
          </cell>
          <cell r="AD2280" t="str">
            <v>41110</v>
          </cell>
          <cell r="AE2280" t="str">
            <v/>
          </cell>
        </row>
        <row r="2281">
          <cell r="A2281" t="str">
            <v>3959</v>
          </cell>
          <cell r="B2281" t="str">
            <v>BETTS</v>
          </cell>
          <cell r="C2281" t="str">
            <v>INDIRA</v>
          </cell>
          <cell r="D2281" t="str">
            <v>I</v>
          </cell>
          <cell r="E2281" t="str">
            <v>613H</v>
          </cell>
          <cell r="F2281" t="str">
            <v>OBSOLETECASE MANAGER ASST/FCM</v>
          </cell>
          <cell r="G2281" t="str">
            <v>H</v>
          </cell>
          <cell r="H2281" t="str">
            <v>HEALTH DEPARTMENT</v>
          </cell>
          <cell r="I2281" t="str">
            <v>60100</v>
          </cell>
          <cell r="J2281" t="str">
            <v>41110</v>
          </cell>
          <cell r="K2281" t="str">
            <v>F</v>
          </cell>
          <cell r="L2281" t="str">
            <v/>
          </cell>
          <cell r="M2281">
            <v>40732</v>
          </cell>
          <cell r="N2281">
            <v>38404</v>
          </cell>
          <cell r="O2281" t="str">
            <v>613H</v>
          </cell>
          <cell r="P2281" t="str">
            <v>OBSOLETECASE MANAGER ASST/FCM</v>
          </cell>
          <cell r="Q2281" t="str">
            <v>601</v>
          </cell>
          <cell r="R2281" t="str">
            <v>HEALTH DEPARTMENT GRANTS</v>
          </cell>
          <cell r="S2281" t="str">
            <v>H</v>
          </cell>
          <cell r="T2281" t="str">
            <v>HEALTH DEPARTMENT</v>
          </cell>
          <cell r="U2281">
            <v>15.504200000000001</v>
          </cell>
          <cell r="V2281">
            <v>601265</v>
          </cell>
          <cell r="W2281" t="str">
            <v>CS MNGR ASST / FCM</v>
          </cell>
          <cell r="X2281">
            <v>8</v>
          </cell>
          <cell r="Y2281">
            <v>80</v>
          </cell>
          <cell r="Z2281">
            <v>260</v>
          </cell>
          <cell r="AA2281">
            <v>26</v>
          </cell>
          <cell r="AB2281" t="str">
            <v>A</v>
          </cell>
          <cell r="AC2281" t="str">
            <v>60100</v>
          </cell>
          <cell r="AD2281" t="str">
            <v>41110</v>
          </cell>
          <cell r="AE2281" t="str">
            <v>01100</v>
          </cell>
        </row>
        <row r="2282">
          <cell r="A2282" t="str">
            <v>3960</v>
          </cell>
          <cell r="B2282" t="str">
            <v>WESTPHAL</v>
          </cell>
          <cell r="C2282" t="str">
            <v>KATHRINE</v>
          </cell>
          <cell r="D2282" t="str">
            <v>I</v>
          </cell>
          <cell r="E2282" t="str">
            <v>701N</v>
          </cell>
          <cell r="F2282" t="str">
            <v>ADMINISTRATIVE ASSISTANT</v>
          </cell>
          <cell r="G2282" t="str">
            <v>N</v>
          </cell>
          <cell r="H2282" t="str">
            <v>NON-BARGAINING UNIT</v>
          </cell>
          <cell r="I2282" t="str">
            <v>72532</v>
          </cell>
          <cell r="J2282" t="str">
            <v>41110</v>
          </cell>
          <cell r="K2282" t="str">
            <v>F</v>
          </cell>
          <cell r="L2282" t="str">
            <v/>
          </cell>
          <cell r="M2282">
            <v>41844</v>
          </cell>
          <cell r="N2282">
            <v>39538</v>
          </cell>
          <cell r="O2282" t="str">
            <v>701N</v>
          </cell>
          <cell r="P2282" t="str">
            <v>ADMINISTRATIVE ASSISTANT</v>
          </cell>
          <cell r="Q2282" t="str">
            <v>725</v>
          </cell>
          <cell r="R2282" t="str">
            <v>RVR BLFF DAILY SERVICE</v>
          </cell>
          <cell r="S2282" t="str">
            <v>N</v>
          </cell>
          <cell r="T2282" t="str">
            <v>NON-BARGAINING UNIT</v>
          </cell>
          <cell r="U2282">
            <v>14.7361</v>
          </cell>
          <cell r="V2282">
            <v>725535</v>
          </cell>
          <cell r="W2282" t="str">
            <v>ADMINISTRATIVE ASST</v>
          </cell>
          <cell r="X2282">
            <v>8</v>
          </cell>
          <cell r="Y2282">
            <v>80</v>
          </cell>
          <cell r="Z2282">
            <v>260</v>
          </cell>
          <cell r="AA2282">
            <v>26</v>
          </cell>
          <cell r="AB2282" t="str">
            <v>A</v>
          </cell>
          <cell r="AC2282" t="str">
            <v>72532</v>
          </cell>
          <cell r="AD2282" t="str">
            <v>41110</v>
          </cell>
          <cell r="AE2282" t="str">
            <v/>
          </cell>
        </row>
        <row r="2283">
          <cell r="A2283" t="str">
            <v>3961</v>
          </cell>
          <cell r="B2283" t="str">
            <v>MUSIC</v>
          </cell>
          <cell r="C2283" t="str">
            <v>ZANFILA</v>
          </cell>
          <cell r="D2283" t="str">
            <v>I</v>
          </cell>
          <cell r="E2283" t="str">
            <v>050A</v>
          </cell>
          <cell r="F2283" t="str">
            <v>P/T WITH BENEFITS</v>
          </cell>
          <cell r="G2283" t="str">
            <v>A</v>
          </cell>
          <cell r="H2283" t="str">
            <v>AFSCME BARGAINING UNIT</v>
          </cell>
          <cell r="I2283" t="str">
            <v>72023</v>
          </cell>
          <cell r="J2283" t="str">
            <v>41120</v>
          </cell>
          <cell r="K2283" t="str">
            <v>P</v>
          </cell>
          <cell r="L2283" t="str">
            <v/>
          </cell>
          <cell r="M2283">
            <v>38557</v>
          </cell>
          <cell r="N2283">
            <v>38399</v>
          </cell>
          <cell r="O2283" t="str">
            <v>050A</v>
          </cell>
          <cell r="P2283" t="str">
            <v>P/T WITH BENEFITS</v>
          </cell>
          <cell r="Q2283" t="str">
            <v>720</v>
          </cell>
          <cell r="R2283" t="str">
            <v>RVR BLFF DIETARY</v>
          </cell>
          <cell r="S2283" t="str">
            <v>A</v>
          </cell>
          <cell r="T2283" t="str">
            <v>AFSCME BARGAINING UNIT</v>
          </cell>
          <cell r="U2283">
            <v>7.25</v>
          </cell>
          <cell r="V2283">
            <v>720033</v>
          </cell>
          <cell r="W2283" t="str">
            <v>DISHWASHER</v>
          </cell>
          <cell r="X2283">
            <v>0</v>
          </cell>
          <cell r="Y2283">
            <v>0</v>
          </cell>
          <cell r="Z2283">
            <v>0</v>
          </cell>
          <cell r="AA2283">
            <v>26</v>
          </cell>
          <cell r="AB2283" t="str">
            <v>A</v>
          </cell>
          <cell r="AC2283" t="str">
            <v>72023</v>
          </cell>
          <cell r="AD2283" t="str">
            <v>41120</v>
          </cell>
          <cell r="AE2283" t="str">
            <v/>
          </cell>
        </row>
        <row r="2284">
          <cell r="A2284" t="str">
            <v>3962</v>
          </cell>
          <cell r="B2284" t="str">
            <v>TOGHRAEE</v>
          </cell>
          <cell r="C2284" t="str">
            <v>MARYAM</v>
          </cell>
          <cell r="D2284" t="str">
            <v>I</v>
          </cell>
          <cell r="E2284" t="str">
            <v>L35N</v>
          </cell>
          <cell r="F2284" t="str">
            <v>ASSISTANT PUBLIC DEFENDER</v>
          </cell>
          <cell r="G2284" t="str">
            <v>N</v>
          </cell>
          <cell r="H2284" t="str">
            <v>NON-BARGAINING UNIT</v>
          </cell>
          <cell r="I2284" t="str">
            <v>34000</v>
          </cell>
          <cell r="J2284" t="str">
            <v>41110</v>
          </cell>
          <cell r="K2284" t="str">
            <v>F</v>
          </cell>
          <cell r="L2284" t="str">
            <v/>
          </cell>
          <cell r="M2284">
            <v>38561</v>
          </cell>
          <cell r="N2284">
            <v>38404</v>
          </cell>
          <cell r="O2284" t="str">
            <v>L35N</v>
          </cell>
          <cell r="P2284" t="str">
            <v>ASSISTANT PUBLIC DEFENDER</v>
          </cell>
          <cell r="Q2284" t="str">
            <v>340</v>
          </cell>
          <cell r="R2284" t="str">
            <v>PUBLIC DEFENDER</v>
          </cell>
          <cell r="S2284" t="str">
            <v>N</v>
          </cell>
          <cell r="T2284" t="str">
            <v>NON-BARGAINING UNIT</v>
          </cell>
          <cell r="U2284">
            <v>18.27</v>
          </cell>
          <cell r="V2284">
            <v>340008</v>
          </cell>
          <cell r="W2284" t="str">
            <v>ASST PUBLIC DEFENDER</v>
          </cell>
          <cell r="X2284">
            <v>8</v>
          </cell>
          <cell r="Y2284">
            <v>80</v>
          </cell>
          <cell r="Z2284">
            <v>260</v>
          </cell>
          <cell r="AA2284">
            <v>26</v>
          </cell>
          <cell r="AB2284" t="str">
            <v>A</v>
          </cell>
          <cell r="AC2284" t="str">
            <v>34000</v>
          </cell>
          <cell r="AD2284" t="str">
            <v>41110</v>
          </cell>
          <cell r="AE2284" t="str">
            <v/>
          </cell>
        </row>
        <row r="2285">
          <cell r="A2285" t="str">
            <v>3963</v>
          </cell>
          <cell r="B2285" t="str">
            <v>RECOY</v>
          </cell>
          <cell r="C2285" t="str">
            <v>MARY</v>
          </cell>
          <cell r="D2285" t="str">
            <v>I</v>
          </cell>
          <cell r="E2285" t="str">
            <v>050A</v>
          </cell>
          <cell r="F2285" t="str">
            <v>P/T WITH BENEFITS</v>
          </cell>
          <cell r="G2285" t="str">
            <v>A</v>
          </cell>
          <cell r="H2285" t="str">
            <v>AFSCME BARGAINING UNIT</v>
          </cell>
          <cell r="I2285" t="str">
            <v>72500</v>
          </cell>
          <cell r="J2285" t="str">
            <v>41120</v>
          </cell>
          <cell r="K2285" t="str">
            <v>P</v>
          </cell>
          <cell r="L2285" t="str">
            <v/>
          </cell>
          <cell r="M2285">
            <v>38569</v>
          </cell>
          <cell r="N2285">
            <v>38413</v>
          </cell>
          <cell r="O2285" t="str">
            <v>050A</v>
          </cell>
          <cell r="P2285" t="str">
            <v>P/T WITH BENEFITS</v>
          </cell>
          <cell r="Q2285" t="str">
            <v>725</v>
          </cell>
          <cell r="R2285" t="str">
            <v>RVR BLFF DAILY SERVICE</v>
          </cell>
          <cell r="S2285" t="str">
            <v>A</v>
          </cell>
          <cell r="T2285" t="str">
            <v>AFSCME BARGAINING UNIT</v>
          </cell>
          <cell r="U2285">
            <v>9.43</v>
          </cell>
          <cell r="V2285">
            <v>725308</v>
          </cell>
          <cell r="W2285" t="str">
            <v>CNA 3RD SHIFT PART T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 t="str">
            <v>A</v>
          </cell>
          <cell r="AC2285" t="str">
            <v>72500</v>
          </cell>
          <cell r="AD2285" t="str">
            <v>41120</v>
          </cell>
          <cell r="AE2285" t="str">
            <v/>
          </cell>
        </row>
        <row r="2286">
          <cell r="A2286" t="str">
            <v>3964</v>
          </cell>
          <cell r="B2286" t="str">
            <v>CASSARO</v>
          </cell>
          <cell r="C2286" t="str">
            <v>DANIELLE</v>
          </cell>
          <cell r="D2286" t="str">
            <v>I</v>
          </cell>
          <cell r="E2286" t="str">
            <v>502A</v>
          </cell>
          <cell r="F2286" t="str">
            <v>CERTIFIED NURSING ASSISTANT</v>
          </cell>
          <cell r="G2286" t="str">
            <v>A</v>
          </cell>
          <cell r="H2286" t="str">
            <v>AFSCME BARGAINING UNIT</v>
          </cell>
          <cell r="I2286" t="str">
            <v>72500</v>
          </cell>
          <cell r="J2286" t="str">
            <v>41110</v>
          </cell>
          <cell r="K2286" t="str">
            <v>F</v>
          </cell>
          <cell r="L2286" t="str">
            <v/>
          </cell>
          <cell r="M2286">
            <v>39922</v>
          </cell>
          <cell r="N2286">
            <v>38413</v>
          </cell>
          <cell r="O2286" t="str">
            <v>502A</v>
          </cell>
          <cell r="P2286" t="str">
            <v>CERTIFIED NURSING ASSISTANT</v>
          </cell>
          <cell r="Q2286" t="str">
            <v>725</v>
          </cell>
          <cell r="R2286" t="str">
            <v>RVR BLFF DAILY SERVICE</v>
          </cell>
          <cell r="S2286" t="str">
            <v>A</v>
          </cell>
          <cell r="T2286" t="str">
            <v>AFSCME BARGAINING UNIT</v>
          </cell>
          <cell r="U2286">
            <v>11.626300000000001</v>
          </cell>
          <cell r="V2286">
            <v>725243</v>
          </cell>
          <cell r="W2286" t="str">
            <v>CNA</v>
          </cell>
          <cell r="X2286">
            <v>7.5</v>
          </cell>
          <cell r="Y2286">
            <v>75</v>
          </cell>
          <cell r="Z2286">
            <v>260</v>
          </cell>
          <cell r="AA2286">
            <v>26</v>
          </cell>
          <cell r="AB2286" t="str">
            <v>A</v>
          </cell>
          <cell r="AC2286" t="str">
            <v>72500</v>
          </cell>
          <cell r="AD2286" t="str">
            <v>41110</v>
          </cell>
          <cell r="AE2286" t="str">
            <v/>
          </cell>
        </row>
        <row r="2287">
          <cell r="A2287" t="str">
            <v>3965</v>
          </cell>
          <cell r="B2287" t="str">
            <v>LAUE</v>
          </cell>
          <cell r="C2287" t="str">
            <v>REBECCA</v>
          </cell>
          <cell r="D2287" t="str">
            <v>I</v>
          </cell>
          <cell r="E2287" t="str">
            <v>L03N</v>
          </cell>
          <cell r="F2287" t="str">
            <v>ASSISTANT STATE'S ATTORNEY</v>
          </cell>
          <cell r="G2287" t="str">
            <v>N</v>
          </cell>
          <cell r="H2287" t="str">
            <v>NON-BARGAINING UNIT</v>
          </cell>
          <cell r="I2287" t="str">
            <v>31000</v>
          </cell>
          <cell r="J2287" t="str">
            <v>41110</v>
          </cell>
          <cell r="K2287" t="str">
            <v>FE</v>
          </cell>
          <cell r="L2287" t="str">
            <v/>
          </cell>
          <cell r="M2287">
            <v>39783</v>
          </cell>
          <cell r="N2287">
            <v>39013</v>
          </cell>
          <cell r="O2287" t="str">
            <v>L03N</v>
          </cell>
          <cell r="P2287" t="str">
            <v>ASSISTANT STATE'S ATTORNEY</v>
          </cell>
          <cell r="Q2287" t="str">
            <v>310</v>
          </cell>
          <cell r="R2287" t="str">
            <v>STATE'S ATTORNEY</v>
          </cell>
          <cell r="S2287" t="str">
            <v>N</v>
          </cell>
          <cell r="T2287" t="str">
            <v>NON-BARGAINING UNIT</v>
          </cell>
          <cell r="U2287">
            <v>26.6799</v>
          </cell>
          <cell r="V2287">
            <v>310010</v>
          </cell>
          <cell r="W2287" t="str">
            <v>ASST STATES ATTORNEY</v>
          </cell>
          <cell r="X2287">
            <v>8</v>
          </cell>
          <cell r="Y2287">
            <v>80</v>
          </cell>
          <cell r="Z2287">
            <v>260</v>
          </cell>
          <cell r="AA2287">
            <v>26</v>
          </cell>
          <cell r="AB2287" t="str">
            <v>A</v>
          </cell>
          <cell r="AC2287" t="str">
            <v>31000</v>
          </cell>
          <cell r="AD2287" t="str">
            <v>41110</v>
          </cell>
          <cell r="AE2287" t="str">
            <v/>
          </cell>
        </row>
        <row r="2288">
          <cell r="A2288" t="str">
            <v>3966</v>
          </cell>
          <cell r="B2288" t="str">
            <v>CHAPMAN</v>
          </cell>
          <cell r="C2288" t="str">
            <v>KENDALL</v>
          </cell>
          <cell r="D2288" t="str">
            <v>I</v>
          </cell>
          <cell r="E2288" t="str">
            <v>414H</v>
          </cell>
          <cell r="F2288" t="str">
            <v>OBSOLETE CLERK INTAKE</v>
          </cell>
          <cell r="G2288" t="str">
            <v>H</v>
          </cell>
          <cell r="H2288" t="str">
            <v>HEALTH DEPARTMENT</v>
          </cell>
          <cell r="I2288" t="str">
            <v>60100</v>
          </cell>
          <cell r="J2288" t="str">
            <v>41110</v>
          </cell>
          <cell r="K2288" t="str">
            <v>F</v>
          </cell>
          <cell r="L2288" t="str">
            <v/>
          </cell>
          <cell r="M2288">
            <v>41711</v>
          </cell>
          <cell r="N2288">
            <v>39630</v>
          </cell>
          <cell r="O2288" t="str">
            <v>414H</v>
          </cell>
          <cell r="P2288" t="str">
            <v>OBSOLETE CLERK INTAKE</v>
          </cell>
          <cell r="Q2288" t="str">
            <v>601</v>
          </cell>
          <cell r="R2288" t="str">
            <v>HEALTH DEPARTMENT GRANTS</v>
          </cell>
          <cell r="S2288" t="str">
            <v>H</v>
          </cell>
          <cell r="T2288" t="str">
            <v>HEALTH DEPARTMENT</v>
          </cell>
          <cell r="U2288">
            <v>13.01</v>
          </cell>
          <cell r="V2288">
            <v>601259</v>
          </cell>
          <cell r="W2288" t="str">
            <v>CLERK INTAKE</v>
          </cell>
          <cell r="X2288">
            <v>8</v>
          </cell>
          <cell r="Y2288">
            <v>80</v>
          </cell>
          <cell r="Z2288">
            <v>260</v>
          </cell>
          <cell r="AA2288">
            <v>26</v>
          </cell>
          <cell r="AB2288" t="str">
            <v>A</v>
          </cell>
          <cell r="AC2288" t="str">
            <v>60100</v>
          </cell>
          <cell r="AD2288" t="str">
            <v>41110</v>
          </cell>
          <cell r="AE2288" t="str">
            <v>01100</v>
          </cell>
        </row>
        <row r="2289">
          <cell r="A2289" t="str">
            <v>3967</v>
          </cell>
          <cell r="B2289" t="str">
            <v>WISSBROECKER</v>
          </cell>
          <cell r="C2289" t="str">
            <v>ROBYN</v>
          </cell>
          <cell r="D2289" t="str">
            <v>I</v>
          </cell>
          <cell r="E2289" t="str">
            <v>050H</v>
          </cell>
          <cell r="F2289" t="str">
            <v>PT W BENEFITS HEALTH DEPT</v>
          </cell>
          <cell r="G2289" t="str">
            <v>H</v>
          </cell>
          <cell r="H2289" t="str">
            <v>HEALTH DEPARTMENT</v>
          </cell>
          <cell r="I2289" t="str">
            <v>60100</v>
          </cell>
          <cell r="J2289" t="str">
            <v>41120</v>
          </cell>
          <cell r="K2289" t="str">
            <v>P</v>
          </cell>
          <cell r="L2289" t="str">
            <v/>
          </cell>
          <cell r="M2289">
            <v>39465</v>
          </cell>
          <cell r="N2289">
            <v>38418</v>
          </cell>
          <cell r="O2289" t="str">
            <v>050H</v>
          </cell>
          <cell r="P2289" t="str">
            <v>PT W BENEFITS HEALTH DEPT</v>
          </cell>
          <cell r="Q2289" t="str">
            <v>601</v>
          </cell>
          <cell r="R2289" t="str">
            <v>HEALTH DEPARTMENT GRANTS</v>
          </cell>
          <cell r="S2289" t="str">
            <v>H</v>
          </cell>
          <cell r="T2289" t="str">
            <v>HEALTH DEPARTMENT</v>
          </cell>
          <cell r="U2289">
            <v>10.138400000000001</v>
          </cell>
          <cell r="V2289">
            <v>601114</v>
          </cell>
          <cell r="W2289" t="str">
            <v>P/T WITH BENEFITS</v>
          </cell>
          <cell r="X2289">
            <v>0</v>
          </cell>
          <cell r="Y2289">
            <v>0</v>
          </cell>
          <cell r="Z2289">
            <v>0</v>
          </cell>
          <cell r="AA2289">
            <v>26</v>
          </cell>
          <cell r="AB2289" t="str">
            <v>A</v>
          </cell>
          <cell r="AC2289" t="str">
            <v>60100</v>
          </cell>
          <cell r="AD2289" t="str">
            <v>41120</v>
          </cell>
          <cell r="AE2289" t="str">
            <v>01100</v>
          </cell>
        </row>
        <row r="2290">
          <cell r="A2290" t="str">
            <v>3968</v>
          </cell>
          <cell r="B2290" t="str">
            <v>JOHNSON</v>
          </cell>
          <cell r="C2290" t="str">
            <v>CAROL</v>
          </cell>
          <cell r="D2290" t="str">
            <v>I</v>
          </cell>
          <cell r="E2290" t="str">
            <v>718N</v>
          </cell>
          <cell r="F2290" t="str">
            <v>OBSOLETE HUMAN RES ASSIS</v>
          </cell>
          <cell r="G2290" t="str">
            <v>N</v>
          </cell>
          <cell r="H2290" t="str">
            <v>NON-BARGAINING UNIT</v>
          </cell>
          <cell r="I2290" t="str">
            <v>14000</v>
          </cell>
          <cell r="J2290" t="str">
            <v>41110</v>
          </cell>
          <cell r="K2290" t="str">
            <v>F</v>
          </cell>
          <cell r="L2290" t="str">
            <v/>
          </cell>
          <cell r="M2290">
            <v>38526</v>
          </cell>
          <cell r="N2290">
            <v>38411</v>
          </cell>
          <cell r="O2290" t="str">
            <v>718N</v>
          </cell>
          <cell r="P2290" t="str">
            <v>OBSOLETE HUMAN RES ASSIS</v>
          </cell>
          <cell r="Q2290" t="str">
            <v>140</v>
          </cell>
          <cell r="R2290" t="str">
            <v>HUMAN RESOURCES</v>
          </cell>
          <cell r="S2290" t="str">
            <v>N</v>
          </cell>
          <cell r="T2290" t="str">
            <v>NON-BARGAINING UNIT</v>
          </cell>
          <cell r="U2290">
            <v>14.75</v>
          </cell>
          <cell r="V2290">
            <v>140010</v>
          </cell>
          <cell r="W2290" t="str">
            <v>HUMAN RESOURCE ASST</v>
          </cell>
          <cell r="X2290">
            <v>8</v>
          </cell>
          <cell r="Y2290">
            <v>80</v>
          </cell>
          <cell r="Z2290">
            <v>260</v>
          </cell>
          <cell r="AA2290">
            <v>26</v>
          </cell>
          <cell r="AB2290" t="str">
            <v>A</v>
          </cell>
          <cell r="AC2290" t="str">
            <v>14000</v>
          </cell>
          <cell r="AD2290" t="str">
            <v>41110</v>
          </cell>
          <cell r="AE2290" t="str">
            <v/>
          </cell>
        </row>
        <row r="2291">
          <cell r="A2291" t="str">
            <v>3969</v>
          </cell>
          <cell r="B2291" t="str">
            <v>HUGHES</v>
          </cell>
          <cell r="C2291" t="str">
            <v>GAIL</v>
          </cell>
          <cell r="D2291" t="str">
            <v>I</v>
          </cell>
          <cell r="E2291" t="str">
            <v>M20C</v>
          </cell>
          <cell r="F2291" t="str">
            <v>COURT CLERK - CC</v>
          </cell>
          <cell r="G2291" t="str">
            <v>C</v>
          </cell>
          <cell r="H2291" t="str">
            <v>CIRCUIT CLERK AFSCME BARG UNIT</v>
          </cell>
          <cell r="I2291" t="str">
            <v>31500</v>
          </cell>
          <cell r="J2291" t="str">
            <v>41110</v>
          </cell>
          <cell r="K2291" t="str">
            <v>F</v>
          </cell>
          <cell r="L2291" t="str">
            <v/>
          </cell>
          <cell r="M2291">
            <v>38505</v>
          </cell>
          <cell r="N2291">
            <v>38411</v>
          </cell>
          <cell r="O2291" t="str">
            <v>M20C</v>
          </cell>
          <cell r="P2291" t="str">
            <v>COURT CLERK - CC</v>
          </cell>
          <cell r="Q2291" t="str">
            <v>315</v>
          </cell>
          <cell r="R2291" t="str">
            <v>CIRCUIT CLERK</v>
          </cell>
          <cell r="S2291" t="str">
            <v>C</v>
          </cell>
          <cell r="T2291" t="str">
            <v>CIRCUIT CLERK AFSCME BARG UNIT</v>
          </cell>
          <cell r="U2291">
            <v>9.51</v>
          </cell>
          <cell r="V2291">
            <v>315049</v>
          </cell>
          <cell r="W2291" t="str">
            <v>COURT CLERK</v>
          </cell>
          <cell r="X2291">
            <v>8</v>
          </cell>
          <cell r="Y2291">
            <v>80</v>
          </cell>
          <cell r="Z2291">
            <v>260</v>
          </cell>
          <cell r="AA2291">
            <v>26</v>
          </cell>
          <cell r="AB2291" t="str">
            <v>A</v>
          </cell>
          <cell r="AC2291" t="str">
            <v>31500</v>
          </cell>
          <cell r="AD2291" t="str">
            <v>41110</v>
          </cell>
          <cell r="AE2291" t="str">
            <v/>
          </cell>
        </row>
        <row r="2292">
          <cell r="A2292" t="str">
            <v>3970</v>
          </cell>
          <cell r="B2292" t="str">
            <v>DODSON</v>
          </cell>
          <cell r="C2292" t="str">
            <v>PAULA</v>
          </cell>
          <cell r="D2292" t="str">
            <v>I</v>
          </cell>
          <cell r="E2292" t="str">
            <v>502A</v>
          </cell>
          <cell r="F2292" t="str">
            <v>CERTIFIED NURSING ASSISTANT</v>
          </cell>
          <cell r="G2292" t="str">
            <v>A</v>
          </cell>
          <cell r="H2292" t="str">
            <v>AFSCME BARGAINING UNIT</v>
          </cell>
          <cell r="I2292" t="str">
            <v>72500</v>
          </cell>
          <cell r="J2292" t="str">
            <v>41110</v>
          </cell>
          <cell r="K2292" t="str">
            <v>F</v>
          </cell>
          <cell r="L2292" t="str">
            <v/>
          </cell>
          <cell r="M2292">
            <v>38442</v>
          </cell>
          <cell r="N2292">
            <v>38427</v>
          </cell>
          <cell r="O2292" t="str">
            <v>502A</v>
          </cell>
          <cell r="P2292" t="str">
            <v>CERTIFIED NURSING ASSISTANT</v>
          </cell>
          <cell r="Q2292" t="str">
            <v>725</v>
          </cell>
          <cell r="R2292" t="str">
            <v>RVR BLFF DAILY SERVICE</v>
          </cell>
          <cell r="S2292" t="str">
            <v>A</v>
          </cell>
          <cell r="T2292" t="str">
            <v>AFSCME BARGAINING UNIT</v>
          </cell>
          <cell r="U2292">
            <v>9.43</v>
          </cell>
          <cell r="V2292">
            <v>725252</v>
          </cell>
          <cell r="W2292" t="str">
            <v>CNA</v>
          </cell>
          <cell r="X2292">
            <v>7.5</v>
          </cell>
          <cell r="Y2292">
            <v>75</v>
          </cell>
          <cell r="Z2292">
            <v>260</v>
          </cell>
          <cell r="AA2292">
            <v>26</v>
          </cell>
          <cell r="AB2292" t="str">
            <v>A</v>
          </cell>
          <cell r="AC2292" t="str">
            <v>72500</v>
          </cell>
          <cell r="AD2292" t="str">
            <v>41110</v>
          </cell>
          <cell r="AE2292" t="str">
            <v/>
          </cell>
        </row>
        <row r="2293">
          <cell r="A2293" t="str">
            <v>3971</v>
          </cell>
          <cell r="B2293" t="str">
            <v>WINDHAM</v>
          </cell>
          <cell r="C2293" t="str">
            <v>LIANE</v>
          </cell>
          <cell r="D2293" t="str">
            <v>I</v>
          </cell>
          <cell r="E2293" t="str">
            <v>502A</v>
          </cell>
          <cell r="F2293" t="str">
            <v>CERTIFIED NURSING ASSISTANT</v>
          </cell>
          <cell r="G2293" t="str">
            <v>A</v>
          </cell>
          <cell r="H2293" t="str">
            <v>AFSCME BARGAINING UNIT</v>
          </cell>
          <cell r="I2293" t="str">
            <v>72500</v>
          </cell>
          <cell r="J2293" t="str">
            <v>41110</v>
          </cell>
          <cell r="K2293" t="str">
            <v>F</v>
          </cell>
          <cell r="L2293" t="str">
            <v/>
          </cell>
          <cell r="M2293">
            <v>38432</v>
          </cell>
          <cell r="N2293">
            <v>38427</v>
          </cell>
          <cell r="O2293" t="str">
            <v>502A</v>
          </cell>
          <cell r="P2293" t="str">
            <v>CERTIFIED NURSING ASSISTANT</v>
          </cell>
          <cell r="Q2293" t="str">
            <v>725</v>
          </cell>
          <cell r="R2293" t="str">
            <v>RVR BLFF DAILY SERVICE</v>
          </cell>
          <cell r="S2293" t="str">
            <v>A</v>
          </cell>
          <cell r="T2293" t="str">
            <v>AFSCME BARGAINING UNIT</v>
          </cell>
          <cell r="U2293">
            <v>9.43</v>
          </cell>
          <cell r="V2293">
            <v>725264</v>
          </cell>
          <cell r="W2293" t="str">
            <v>CNA</v>
          </cell>
          <cell r="X2293">
            <v>7.5</v>
          </cell>
          <cell r="Y2293">
            <v>75</v>
          </cell>
          <cell r="Z2293">
            <v>260</v>
          </cell>
          <cell r="AA2293">
            <v>26</v>
          </cell>
          <cell r="AB2293" t="str">
            <v>A</v>
          </cell>
          <cell r="AC2293" t="str">
            <v>72500</v>
          </cell>
          <cell r="AD2293" t="str">
            <v>41110</v>
          </cell>
          <cell r="AE2293" t="str">
            <v/>
          </cell>
        </row>
        <row r="2294">
          <cell r="A2294" t="str">
            <v>3972</v>
          </cell>
          <cell r="B2294" t="str">
            <v>GLOSSON</v>
          </cell>
          <cell r="C2294" t="str">
            <v>RAWANA</v>
          </cell>
          <cell r="D2294" t="str">
            <v>I</v>
          </cell>
          <cell r="E2294" t="str">
            <v>502A</v>
          </cell>
          <cell r="F2294" t="str">
            <v>CERTIFIED NURSING ASSISTANT</v>
          </cell>
          <cell r="G2294" t="str">
            <v>A</v>
          </cell>
          <cell r="H2294" t="str">
            <v>AFSCME BARGAINING UNIT</v>
          </cell>
          <cell r="I2294" t="str">
            <v>72500</v>
          </cell>
          <cell r="J2294" t="str">
            <v>41110</v>
          </cell>
          <cell r="K2294" t="str">
            <v>F</v>
          </cell>
          <cell r="L2294" t="str">
            <v/>
          </cell>
          <cell r="M2294">
            <v>43054</v>
          </cell>
          <cell r="N2294">
            <v>43004</v>
          </cell>
          <cell r="O2294" t="str">
            <v>502A</v>
          </cell>
          <cell r="P2294" t="str">
            <v>CERTIFIED NURSING ASSISTANT</v>
          </cell>
          <cell r="Q2294" t="str">
            <v>725</v>
          </cell>
          <cell r="R2294" t="str">
            <v>RVR BLFF DAILY SERVICE</v>
          </cell>
          <cell r="S2294" t="str">
            <v>A</v>
          </cell>
          <cell r="T2294" t="str">
            <v>AFSCME BARGAINING UNIT</v>
          </cell>
          <cell r="U2294">
            <v>11.39</v>
          </cell>
          <cell r="V2294">
            <v>725227</v>
          </cell>
          <cell r="W2294" t="str">
            <v>CNA</v>
          </cell>
          <cell r="X2294">
            <v>7.5</v>
          </cell>
          <cell r="Y2294">
            <v>75</v>
          </cell>
          <cell r="Z2294">
            <v>260</v>
          </cell>
          <cell r="AA2294">
            <v>26</v>
          </cell>
          <cell r="AB2294" t="str">
            <v>A</v>
          </cell>
          <cell r="AC2294" t="str">
            <v>72500</v>
          </cell>
          <cell r="AD2294" t="str">
            <v>41110</v>
          </cell>
          <cell r="AE2294" t="str">
            <v/>
          </cell>
        </row>
        <row r="2295">
          <cell r="A2295" t="str">
            <v>3973</v>
          </cell>
          <cell r="B2295" t="str">
            <v>SCHACHT</v>
          </cell>
          <cell r="C2295" t="str">
            <v>MICHELE</v>
          </cell>
          <cell r="D2295" t="str">
            <v>I</v>
          </cell>
          <cell r="E2295" t="str">
            <v>050H</v>
          </cell>
          <cell r="F2295" t="str">
            <v>PT W BENEFITS HEALTH DEPT</v>
          </cell>
          <cell r="G2295" t="str">
            <v>H</v>
          </cell>
          <cell r="H2295" t="str">
            <v>HEALTH DEPARTMENT</v>
          </cell>
          <cell r="I2295" t="str">
            <v>60100</v>
          </cell>
          <cell r="J2295" t="str">
            <v>41120</v>
          </cell>
          <cell r="K2295" t="str">
            <v>P</v>
          </cell>
          <cell r="L2295" t="str">
            <v/>
          </cell>
          <cell r="M2295">
            <v>38455</v>
          </cell>
          <cell r="N2295">
            <v>38446</v>
          </cell>
          <cell r="O2295" t="str">
            <v>050H</v>
          </cell>
          <cell r="P2295" t="str">
            <v>PT W BENEFITS HEALTH DEPT</v>
          </cell>
          <cell r="Q2295" t="str">
            <v>601</v>
          </cell>
          <cell r="R2295" t="str">
            <v>HEALTH DEPARTMENT GRANTS</v>
          </cell>
          <cell r="S2295" t="str">
            <v>H</v>
          </cell>
          <cell r="T2295" t="str">
            <v>HEALTH DEPARTMENT</v>
          </cell>
          <cell r="U2295">
            <v>9.1417000000000002</v>
          </cell>
          <cell r="V2295">
            <v>601146</v>
          </cell>
          <cell r="W2295" t="str">
            <v>PART TIME - IMRF</v>
          </cell>
          <cell r="X2295">
            <v>0</v>
          </cell>
          <cell r="Y2295">
            <v>0</v>
          </cell>
          <cell r="Z2295">
            <v>0</v>
          </cell>
          <cell r="AA2295">
            <v>26</v>
          </cell>
          <cell r="AB2295" t="str">
            <v>A</v>
          </cell>
          <cell r="AC2295" t="str">
            <v>60100</v>
          </cell>
          <cell r="AD2295" t="str">
            <v>41120</v>
          </cell>
          <cell r="AE2295" t="str">
            <v>01100</v>
          </cell>
        </row>
        <row r="2296">
          <cell r="A2296" t="str">
            <v>3974</v>
          </cell>
          <cell r="B2296" t="str">
            <v>FITZPATRICK</v>
          </cell>
          <cell r="C2296" t="str">
            <v>PAULA</v>
          </cell>
          <cell r="D2296" t="str">
            <v>I</v>
          </cell>
          <cell r="E2296" t="str">
            <v>821H</v>
          </cell>
          <cell r="F2296" t="str">
            <v>RN CASE MANAGER/APORS/FCM</v>
          </cell>
          <cell r="G2296" t="str">
            <v>H</v>
          </cell>
          <cell r="H2296" t="str">
            <v>HEALTH DEPARTMENT</v>
          </cell>
          <cell r="I2296" t="str">
            <v>60100</v>
          </cell>
          <cell r="J2296" t="str">
            <v>41110</v>
          </cell>
          <cell r="K2296" t="str">
            <v>F</v>
          </cell>
          <cell r="L2296" t="str">
            <v/>
          </cell>
          <cell r="M2296">
            <v>41453</v>
          </cell>
          <cell r="N2296">
            <v>38439</v>
          </cell>
          <cell r="O2296" t="str">
            <v>821H</v>
          </cell>
          <cell r="P2296" t="str">
            <v>RN CASE MANAGER/APORS/FCM</v>
          </cell>
          <cell r="Q2296" t="str">
            <v>601</v>
          </cell>
          <cell r="R2296" t="str">
            <v>HEALTH DEPARTMENT GRANTS</v>
          </cell>
          <cell r="S2296" t="str">
            <v>H</v>
          </cell>
          <cell r="T2296" t="str">
            <v>HEALTH DEPARTMENT</v>
          </cell>
          <cell r="U2296">
            <v>22.31</v>
          </cell>
          <cell r="V2296">
            <v>601044</v>
          </cell>
          <cell r="W2296" t="str">
            <v>RN CS MNGR/APORS/FCM</v>
          </cell>
          <cell r="X2296">
            <v>8</v>
          </cell>
          <cell r="Y2296">
            <v>80</v>
          </cell>
          <cell r="Z2296">
            <v>260</v>
          </cell>
          <cell r="AA2296">
            <v>26</v>
          </cell>
          <cell r="AB2296" t="str">
            <v>A</v>
          </cell>
          <cell r="AC2296" t="str">
            <v>60100</v>
          </cell>
          <cell r="AD2296" t="str">
            <v>41110</v>
          </cell>
          <cell r="AE2296" t="str">
            <v>01100</v>
          </cell>
        </row>
        <row r="2297">
          <cell r="A2297" t="str">
            <v>3975</v>
          </cell>
          <cell r="B2297" t="str">
            <v>JOHNSON</v>
          </cell>
          <cell r="C2297" t="str">
            <v>BRYAN</v>
          </cell>
          <cell r="D2297" t="str">
            <v>A</v>
          </cell>
          <cell r="E2297" t="str">
            <v>C44A</v>
          </cell>
          <cell r="F2297" t="str">
            <v>CORRECTIONAL OFFICER</v>
          </cell>
          <cell r="G2297" t="str">
            <v>A</v>
          </cell>
          <cell r="H2297" t="str">
            <v>AFSCME BARGAINING UNIT</v>
          </cell>
          <cell r="I2297" t="str">
            <v>40115</v>
          </cell>
          <cell r="J2297" t="str">
            <v>41110</v>
          </cell>
          <cell r="K2297" t="str">
            <v>F</v>
          </cell>
          <cell r="L2297" t="str">
            <v/>
          </cell>
          <cell r="M2297" t="str">
            <v/>
          </cell>
          <cell r="N2297">
            <v>38439</v>
          </cell>
          <cell r="O2297" t="str">
            <v>C44A</v>
          </cell>
          <cell r="P2297" t="str">
            <v>CORRECTIONAL OFFICER</v>
          </cell>
          <cell r="Q2297" t="str">
            <v>210</v>
          </cell>
          <cell r="R2297" t="str">
            <v>COUNTY JAIL</v>
          </cell>
          <cell r="S2297" t="str">
            <v>A</v>
          </cell>
          <cell r="T2297" t="str">
            <v>AFSCME BARGAINING UNIT</v>
          </cell>
          <cell r="U2297">
            <v>27.125</v>
          </cell>
          <cell r="V2297">
            <v>210279</v>
          </cell>
          <cell r="W2297" t="str">
            <v>CORRECTIONAL OFFICER</v>
          </cell>
          <cell r="X2297">
            <v>8.4</v>
          </cell>
          <cell r="Y2297">
            <v>84</v>
          </cell>
          <cell r="Z2297">
            <v>260</v>
          </cell>
          <cell r="AA2297">
            <v>26</v>
          </cell>
          <cell r="AB2297" t="str">
            <v>A</v>
          </cell>
          <cell r="AC2297" t="str">
            <v>40115</v>
          </cell>
          <cell r="AD2297" t="str">
            <v>41110</v>
          </cell>
          <cell r="AE2297" t="str">
            <v/>
          </cell>
        </row>
        <row r="2298">
          <cell r="A2298" t="str">
            <v>3976</v>
          </cell>
          <cell r="B2298" t="str">
            <v>MCCOY</v>
          </cell>
          <cell r="C2298" t="str">
            <v>KAI</v>
          </cell>
          <cell r="D2298" t="str">
            <v>A</v>
          </cell>
          <cell r="E2298" t="str">
            <v>C44A</v>
          </cell>
          <cell r="F2298" t="str">
            <v>CORRECTIONAL OFFICER</v>
          </cell>
          <cell r="G2298" t="str">
            <v>A</v>
          </cell>
          <cell r="H2298" t="str">
            <v>AFSCME BARGAINING UNIT</v>
          </cell>
          <cell r="I2298" t="str">
            <v>40115</v>
          </cell>
          <cell r="J2298" t="str">
            <v>41110</v>
          </cell>
          <cell r="K2298" t="str">
            <v>F</v>
          </cell>
          <cell r="L2298" t="str">
            <v/>
          </cell>
          <cell r="M2298" t="str">
            <v/>
          </cell>
          <cell r="N2298">
            <v>38439</v>
          </cell>
          <cell r="O2298" t="str">
            <v>C44A</v>
          </cell>
          <cell r="P2298" t="str">
            <v>CORRECTIONAL OFFICER</v>
          </cell>
          <cell r="Q2298" t="str">
            <v>210</v>
          </cell>
          <cell r="R2298" t="str">
            <v>COUNTY JAIL</v>
          </cell>
          <cell r="S2298" t="str">
            <v>A</v>
          </cell>
          <cell r="T2298" t="str">
            <v>AFSCME BARGAINING UNIT</v>
          </cell>
          <cell r="U2298">
            <v>27.125</v>
          </cell>
          <cell r="V2298">
            <v>210279</v>
          </cell>
          <cell r="W2298" t="str">
            <v>CORRECTIONAL OFFICER</v>
          </cell>
          <cell r="X2298">
            <v>8.4</v>
          </cell>
          <cell r="Y2298">
            <v>84</v>
          </cell>
          <cell r="Z2298">
            <v>260</v>
          </cell>
          <cell r="AA2298">
            <v>26</v>
          </cell>
          <cell r="AB2298" t="str">
            <v>A</v>
          </cell>
          <cell r="AC2298" t="str">
            <v>40115</v>
          </cell>
          <cell r="AD2298" t="str">
            <v>41110</v>
          </cell>
          <cell r="AE2298" t="str">
            <v/>
          </cell>
        </row>
        <row r="2299">
          <cell r="A2299" t="str">
            <v>3977</v>
          </cell>
          <cell r="B2299" t="str">
            <v>WUERZINGER</v>
          </cell>
          <cell r="C2299" t="str">
            <v>ERIC</v>
          </cell>
          <cell r="D2299" t="str">
            <v>I</v>
          </cell>
          <cell r="E2299" t="str">
            <v>B34A</v>
          </cell>
          <cell r="F2299" t="str">
            <v>OBSOLETE CORRECTIONAL OFFICER</v>
          </cell>
          <cell r="G2299" t="str">
            <v>A</v>
          </cell>
          <cell r="H2299" t="str">
            <v>AFSCME BARGAINING UNIT</v>
          </cell>
          <cell r="I2299" t="str">
            <v>40115</v>
          </cell>
          <cell r="J2299" t="str">
            <v>41110</v>
          </cell>
          <cell r="K2299" t="str">
            <v>F</v>
          </cell>
          <cell r="L2299" t="str">
            <v/>
          </cell>
          <cell r="M2299">
            <v>40088</v>
          </cell>
          <cell r="N2299">
            <v>38439</v>
          </cell>
          <cell r="O2299" t="str">
            <v>B34A</v>
          </cell>
          <cell r="P2299" t="str">
            <v>OBSOLETE CORRECTIONAL OFFICER</v>
          </cell>
          <cell r="Q2299" t="str">
            <v>210</v>
          </cell>
          <cell r="R2299" t="str">
            <v>COUNTY JAIL</v>
          </cell>
          <cell r="S2299" t="str">
            <v>A</v>
          </cell>
          <cell r="T2299" t="str">
            <v>AFSCME BARGAINING UNIT</v>
          </cell>
          <cell r="U2299">
            <v>17.804200000000002</v>
          </cell>
          <cell r="V2299">
            <v>210149</v>
          </cell>
          <cell r="W2299" t="str">
            <v>CORRECTIONAL OFFICER</v>
          </cell>
          <cell r="X2299">
            <v>8.4</v>
          </cell>
          <cell r="Y2299">
            <v>84</v>
          </cell>
          <cell r="Z2299">
            <v>260</v>
          </cell>
          <cell r="AA2299">
            <v>26</v>
          </cell>
          <cell r="AB2299" t="str">
            <v>A</v>
          </cell>
          <cell r="AC2299" t="str">
            <v>40115</v>
          </cell>
          <cell r="AD2299" t="str">
            <v>41110</v>
          </cell>
          <cell r="AE2299" t="str">
            <v/>
          </cell>
        </row>
        <row r="2300">
          <cell r="A2300" t="str">
            <v>3978</v>
          </cell>
          <cell r="B2300" t="str">
            <v>ARBISI</v>
          </cell>
          <cell r="C2300" t="str">
            <v>SANDRA</v>
          </cell>
          <cell r="D2300" t="str">
            <v>I</v>
          </cell>
          <cell r="E2300" t="str">
            <v>M20C</v>
          </cell>
          <cell r="F2300" t="str">
            <v>COURT CLERK - CC</v>
          </cell>
          <cell r="G2300" t="str">
            <v>C</v>
          </cell>
          <cell r="H2300" t="str">
            <v>CIRCUIT CLERK AFSCME BARG UNIT</v>
          </cell>
          <cell r="I2300" t="str">
            <v>31500</v>
          </cell>
          <cell r="J2300" t="str">
            <v>41110</v>
          </cell>
          <cell r="K2300" t="str">
            <v>F</v>
          </cell>
          <cell r="L2300" t="str">
            <v/>
          </cell>
          <cell r="M2300">
            <v>38449</v>
          </cell>
          <cell r="N2300">
            <v>38446</v>
          </cell>
          <cell r="O2300" t="str">
            <v>M20C</v>
          </cell>
          <cell r="P2300" t="str">
            <v>COURT CLERK - CC</v>
          </cell>
          <cell r="Q2300" t="str">
            <v>315</v>
          </cell>
          <cell r="R2300" t="str">
            <v>CIRCUIT CLERK</v>
          </cell>
          <cell r="S2300" t="str">
            <v>C</v>
          </cell>
          <cell r="T2300" t="str">
            <v>CIRCUIT CLERK AFSCME BARG UNIT</v>
          </cell>
          <cell r="U2300">
            <v>9.51</v>
          </cell>
          <cell r="V2300">
            <v>315044</v>
          </cell>
          <cell r="W2300" t="str">
            <v>COURT CLERK</v>
          </cell>
          <cell r="X2300">
            <v>8</v>
          </cell>
          <cell r="Y2300">
            <v>80</v>
          </cell>
          <cell r="Z2300">
            <v>260</v>
          </cell>
          <cell r="AA2300">
            <v>26</v>
          </cell>
          <cell r="AB2300" t="str">
            <v>A</v>
          </cell>
          <cell r="AC2300" t="str">
            <v>40700</v>
          </cell>
          <cell r="AD2300" t="str">
            <v>41110</v>
          </cell>
          <cell r="AE2300" t="str">
            <v/>
          </cell>
        </row>
        <row r="2301">
          <cell r="A2301" t="str">
            <v>3979</v>
          </cell>
          <cell r="B2301" t="str">
            <v>SANCHEZ</v>
          </cell>
          <cell r="C2301" t="str">
            <v>ANGELA</v>
          </cell>
          <cell r="D2301" t="str">
            <v>I</v>
          </cell>
          <cell r="E2301" t="str">
            <v>050A</v>
          </cell>
          <cell r="F2301" t="str">
            <v>P/T WITH BENEFITS</v>
          </cell>
          <cell r="G2301" t="str">
            <v>A</v>
          </cell>
          <cell r="H2301" t="str">
            <v>AFSCME BARGAINING UNIT</v>
          </cell>
          <cell r="I2301" t="str">
            <v>72023</v>
          </cell>
          <cell r="J2301" t="str">
            <v>41120</v>
          </cell>
          <cell r="K2301" t="str">
            <v>P</v>
          </cell>
          <cell r="L2301" t="str">
            <v/>
          </cell>
          <cell r="M2301">
            <v>38458</v>
          </cell>
          <cell r="N2301">
            <v>38448</v>
          </cell>
          <cell r="O2301" t="str">
            <v>050A</v>
          </cell>
          <cell r="P2301" t="str">
            <v>P/T WITH BENEFITS</v>
          </cell>
          <cell r="Q2301" t="str">
            <v>720</v>
          </cell>
          <cell r="R2301" t="str">
            <v>RVR BLFF DIETARY</v>
          </cell>
          <cell r="S2301" t="str">
            <v>A</v>
          </cell>
          <cell r="T2301" t="str">
            <v>AFSCME BARGAINING UNIT</v>
          </cell>
          <cell r="U2301">
            <v>7.25</v>
          </cell>
          <cell r="V2301">
            <v>720036</v>
          </cell>
          <cell r="W2301" t="str">
            <v>DISHWASHER</v>
          </cell>
          <cell r="X2301">
            <v>0</v>
          </cell>
          <cell r="Y2301">
            <v>0</v>
          </cell>
          <cell r="Z2301">
            <v>0</v>
          </cell>
          <cell r="AA2301">
            <v>26</v>
          </cell>
          <cell r="AB2301" t="str">
            <v>A</v>
          </cell>
          <cell r="AC2301" t="str">
            <v>72023</v>
          </cell>
          <cell r="AD2301" t="str">
            <v>41120</v>
          </cell>
          <cell r="AE2301" t="str">
            <v/>
          </cell>
        </row>
        <row r="2302">
          <cell r="A2302" t="str">
            <v>3980</v>
          </cell>
          <cell r="B2302" t="str">
            <v>SCALISE</v>
          </cell>
          <cell r="C2302" t="str">
            <v>GRANT</v>
          </cell>
          <cell r="D2302" t="str">
            <v>I</v>
          </cell>
          <cell r="E2302" t="str">
            <v>050A</v>
          </cell>
          <cell r="F2302" t="str">
            <v>P/T WITH BENEFITS</v>
          </cell>
          <cell r="G2302" t="str">
            <v>A</v>
          </cell>
          <cell r="H2302" t="str">
            <v>AFSCME BARGAINING UNIT</v>
          </cell>
          <cell r="I2302" t="str">
            <v>72023</v>
          </cell>
          <cell r="J2302" t="str">
            <v>41120</v>
          </cell>
          <cell r="K2302" t="str">
            <v>P</v>
          </cell>
          <cell r="L2302" t="str">
            <v/>
          </cell>
          <cell r="M2302">
            <v>38455</v>
          </cell>
          <cell r="N2302">
            <v>38448</v>
          </cell>
          <cell r="O2302" t="str">
            <v>050A</v>
          </cell>
          <cell r="P2302" t="str">
            <v>P/T WITH BENEFITS</v>
          </cell>
          <cell r="Q2302" t="str">
            <v>720</v>
          </cell>
          <cell r="R2302" t="str">
            <v>RVR BLFF DIETARY</v>
          </cell>
          <cell r="S2302" t="str">
            <v>A</v>
          </cell>
          <cell r="T2302" t="str">
            <v>AFSCME BARGAINING UNIT</v>
          </cell>
          <cell r="U2302">
            <v>7.25</v>
          </cell>
          <cell r="V2302">
            <v>720049</v>
          </cell>
          <cell r="W2302" t="str">
            <v>DISHWASHER PART TIME</v>
          </cell>
          <cell r="X2302">
            <v>0</v>
          </cell>
          <cell r="Y2302">
            <v>0</v>
          </cell>
          <cell r="Z2302">
            <v>0</v>
          </cell>
          <cell r="AA2302">
            <v>26</v>
          </cell>
          <cell r="AB2302" t="str">
            <v>A</v>
          </cell>
          <cell r="AC2302" t="str">
            <v>72023</v>
          </cell>
          <cell r="AD2302" t="str">
            <v>41120</v>
          </cell>
          <cell r="AE2302" t="str">
            <v/>
          </cell>
        </row>
        <row r="2303">
          <cell r="A2303" t="str">
            <v>3981</v>
          </cell>
          <cell r="B2303" t="str">
            <v>MERCADO</v>
          </cell>
          <cell r="C2303" t="str">
            <v>LELIA</v>
          </cell>
          <cell r="D2303" t="str">
            <v>I</v>
          </cell>
          <cell r="E2303" t="str">
            <v>110A</v>
          </cell>
          <cell r="F2303" t="str">
            <v>TRAY AIDE</v>
          </cell>
          <cell r="G2303" t="str">
            <v>A</v>
          </cell>
          <cell r="H2303" t="str">
            <v>AFSCME BARGAINING UNIT</v>
          </cell>
          <cell r="I2303" t="str">
            <v>72023</v>
          </cell>
          <cell r="J2303" t="str">
            <v>41110</v>
          </cell>
          <cell r="K2303" t="str">
            <v>F</v>
          </cell>
          <cell r="L2303" t="str">
            <v/>
          </cell>
          <cell r="M2303">
            <v>41826</v>
          </cell>
          <cell r="N2303">
            <v>38676</v>
          </cell>
          <cell r="O2303" t="str">
            <v>110A</v>
          </cell>
          <cell r="P2303" t="str">
            <v>TRAY AIDE</v>
          </cell>
          <cell r="Q2303" t="str">
            <v>720</v>
          </cell>
          <cell r="R2303" t="str">
            <v>RVR BLFF DIETARY</v>
          </cell>
          <cell r="S2303" t="str">
            <v>A</v>
          </cell>
          <cell r="T2303" t="str">
            <v>AFSCME BARGAINING UNIT</v>
          </cell>
          <cell r="U2303">
            <v>10.6692</v>
          </cell>
          <cell r="V2303">
            <v>720013</v>
          </cell>
          <cell r="W2303" t="str">
            <v>TRAY AIDE</v>
          </cell>
          <cell r="X2303">
            <v>7.5</v>
          </cell>
          <cell r="Y2303">
            <v>75</v>
          </cell>
          <cell r="Z2303">
            <v>260</v>
          </cell>
          <cell r="AA2303">
            <v>26</v>
          </cell>
          <cell r="AB2303" t="str">
            <v>A</v>
          </cell>
          <cell r="AC2303" t="str">
            <v>72023</v>
          </cell>
          <cell r="AD2303" t="str">
            <v>41110</v>
          </cell>
          <cell r="AE2303" t="str">
            <v/>
          </cell>
        </row>
        <row r="2304">
          <cell r="A2304" t="str">
            <v>3982</v>
          </cell>
          <cell r="B2304" t="str">
            <v>FREDERICK</v>
          </cell>
          <cell r="C2304" t="str">
            <v>MELISSA</v>
          </cell>
          <cell r="D2304" t="str">
            <v>I</v>
          </cell>
          <cell r="E2304" t="str">
            <v>L15N</v>
          </cell>
          <cell r="F2304" t="str">
            <v>SECRETARY - AT</v>
          </cell>
          <cell r="G2304" t="str">
            <v>N</v>
          </cell>
          <cell r="H2304" t="str">
            <v>NON-BARGAINING UNIT</v>
          </cell>
          <cell r="I2304" t="str">
            <v>31000</v>
          </cell>
          <cell r="J2304" t="str">
            <v>41110</v>
          </cell>
          <cell r="K2304" t="str">
            <v>F</v>
          </cell>
          <cell r="L2304" t="str">
            <v/>
          </cell>
          <cell r="M2304">
            <v>38891</v>
          </cell>
          <cell r="N2304">
            <v>38453</v>
          </cell>
          <cell r="O2304" t="str">
            <v>L15N</v>
          </cell>
          <cell r="P2304" t="str">
            <v>SECRETARY - AT</v>
          </cell>
          <cell r="Q2304" t="str">
            <v>310</v>
          </cell>
          <cell r="R2304" t="str">
            <v>STATE'S ATTORNEY</v>
          </cell>
          <cell r="S2304" t="str">
            <v>N</v>
          </cell>
          <cell r="T2304" t="str">
            <v>NON-BARGAINING UNIT</v>
          </cell>
          <cell r="U2304">
            <v>10.4</v>
          </cell>
          <cell r="V2304">
            <v>310036</v>
          </cell>
          <cell r="W2304" t="str">
            <v>SECRETARY/AT</v>
          </cell>
          <cell r="X2304">
            <v>8</v>
          </cell>
          <cell r="Y2304">
            <v>80</v>
          </cell>
          <cell r="Z2304">
            <v>260</v>
          </cell>
          <cell r="AA2304">
            <v>26</v>
          </cell>
          <cell r="AB2304" t="str">
            <v>A</v>
          </cell>
          <cell r="AC2304" t="str">
            <v>31000</v>
          </cell>
          <cell r="AD2304" t="str">
            <v>41110</v>
          </cell>
          <cell r="AE2304" t="str">
            <v/>
          </cell>
        </row>
        <row r="2305">
          <cell r="A2305" t="str">
            <v>3983</v>
          </cell>
          <cell r="B2305" t="str">
            <v>HICKEY</v>
          </cell>
          <cell r="C2305" t="str">
            <v>KEVIN</v>
          </cell>
          <cell r="D2305" t="str">
            <v>I</v>
          </cell>
          <cell r="E2305" t="str">
            <v>U92Y</v>
          </cell>
          <cell r="F2305" t="str">
            <v>PART TIME NON IMRF - FP</v>
          </cell>
          <cell r="G2305" t="str">
            <v>Y</v>
          </cell>
          <cell r="H2305" t="str">
            <v>FOREST PRESERVE</v>
          </cell>
          <cell r="I2305" t="str">
            <v>99000</v>
          </cell>
          <cell r="J2305" t="str">
            <v>41120</v>
          </cell>
          <cell r="K2305" t="str">
            <v>P</v>
          </cell>
          <cell r="L2305" t="str">
            <v/>
          </cell>
          <cell r="M2305">
            <v>38571</v>
          </cell>
          <cell r="N2305">
            <v>38452</v>
          </cell>
          <cell r="O2305" t="str">
            <v>U92Y</v>
          </cell>
          <cell r="P2305" t="str">
            <v>PART TIME NON IMRF - FP</v>
          </cell>
          <cell r="Q2305" t="str">
            <v>990</v>
          </cell>
          <cell r="R2305" t="str">
            <v>LEDGES GOLF COURSE</v>
          </cell>
          <cell r="S2305" t="str">
            <v>Y</v>
          </cell>
          <cell r="T2305" t="str">
            <v>FOREST PRESERVE</v>
          </cell>
          <cell r="U2305">
            <v>6.5</v>
          </cell>
          <cell r="V2305">
            <v>990011</v>
          </cell>
          <cell r="W2305" t="str">
            <v>SEASONAL FOOD &amp; BEV</v>
          </cell>
          <cell r="X2305">
            <v>0</v>
          </cell>
          <cell r="Y2305">
            <v>0</v>
          </cell>
          <cell r="Z2305">
            <v>0</v>
          </cell>
          <cell r="AA2305">
            <v>26</v>
          </cell>
          <cell r="AB2305" t="str">
            <v>A</v>
          </cell>
          <cell r="AC2305" t="str">
            <v>99000</v>
          </cell>
          <cell r="AD2305" t="str">
            <v>41121</v>
          </cell>
          <cell r="AE2305" t="str">
            <v/>
          </cell>
        </row>
        <row r="2306">
          <cell r="A2306" t="str">
            <v>3984</v>
          </cell>
          <cell r="B2306" t="str">
            <v>GARKEY</v>
          </cell>
          <cell r="C2306" t="str">
            <v>LORI</v>
          </cell>
          <cell r="D2306" t="str">
            <v>I</v>
          </cell>
          <cell r="E2306" t="str">
            <v>701N</v>
          </cell>
          <cell r="F2306" t="str">
            <v>ADMINISTRATIVE ASSISTANT</v>
          </cell>
          <cell r="G2306" t="str">
            <v>N</v>
          </cell>
          <cell r="H2306" t="str">
            <v>NON-BARGAINING UNIT</v>
          </cell>
          <cell r="I2306" t="str">
            <v>12500</v>
          </cell>
          <cell r="J2306" t="str">
            <v>41110</v>
          </cell>
          <cell r="K2306" t="str">
            <v>F</v>
          </cell>
          <cell r="L2306" t="str">
            <v/>
          </cell>
          <cell r="M2306">
            <v>38582</v>
          </cell>
          <cell r="N2306">
            <v>38455</v>
          </cell>
          <cell r="O2306" t="str">
            <v>701N</v>
          </cell>
          <cell r="P2306" t="str">
            <v>ADMINISTRATIVE ASSISTANT</v>
          </cell>
          <cell r="Q2306" t="str">
            <v>125</v>
          </cell>
          <cell r="R2306" t="str">
            <v>COUNTY BOARD</v>
          </cell>
          <cell r="S2306" t="str">
            <v>N</v>
          </cell>
          <cell r="T2306" t="str">
            <v>NON-BARGAINING UNIT</v>
          </cell>
          <cell r="U2306">
            <v>12</v>
          </cell>
          <cell r="V2306">
            <v>125005</v>
          </cell>
          <cell r="W2306" t="str">
            <v>CB ADMIN ASSIST</v>
          </cell>
          <cell r="X2306">
            <v>8</v>
          </cell>
          <cell r="Y2306">
            <v>80</v>
          </cell>
          <cell r="Z2306">
            <v>260</v>
          </cell>
          <cell r="AA2306">
            <v>26</v>
          </cell>
          <cell r="AB2306" t="str">
            <v>A</v>
          </cell>
          <cell r="AC2306" t="str">
            <v>12500</v>
          </cell>
          <cell r="AD2306" t="str">
            <v>41110</v>
          </cell>
          <cell r="AE2306" t="str">
            <v/>
          </cell>
        </row>
        <row r="2307">
          <cell r="A2307" t="str">
            <v>3985</v>
          </cell>
          <cell r="B2307" t="str">
            <v>LYONS</v>
          </cell>
          <cell r="C2307" t="str">
            <v>SAMUEL</v>
          </cell>
          <cell r="D2307" t="str">
            <v>I</v>
          </cell>
          <cell r="E2307" t="str">
            <v>U92Y</v>
          </cell>
          <cell r="F2307" t="str">
            <v>PART TIME NON IMRF - FP</v>
          </cell>
          <cell r="G2307" t="str">
            <v>Y</v>
          </cell>
          <cell r="H2307" t="str">
            <v>FOREST PRESERVE</v>
          </cell>
          <cell r="I2307" t="str">
            <v>99000</v>
          </cell>
          <cell r="J2307" t="str">
            <v>41120</v>
          </cell>
          <cell r="K2307" t="str">
            <v>S</v>
          </cell>
          <cell r="L2307" t="str">
            <v/>
          </cell>
          <cell r="M2307">
            <v>39673</v>
          </cell>
          <cell r="N2307">
            <v>39585</v>
          </cell>
          <cell r="O2307" t="str">
            <v>U92Y</v>
          </cell>
          <cell r="P2307" t="str">
            <v>PART TIME NON IMRF - FP</v>
          </cell>
          <cell r="Q2307" t="str">
            <v>990</v>
          </cell>
          <cell r="R2307" t="str">
            <v>LEDGES GOLF COURSE</v>
          </cell>
          <cell r="S2307" t="str">
            <v>Y</v>
          </cell>
          <cell r="T2307" t="str">
            <v>FOREST PRESERVE</v>
          </cell>
          <cell r="U2307">
            <v>8.25</v>
          </cell>
          <cell r="V2307">
            <v>990015</v>
          </cell>
          <cell r="W2307" t="str">
            <v>SEASONAL/FOOD &amp; BEV</v>
          </cell>
          <cell r="X2307">
            <v>0</v>
          </cell>
          <cell r="Y2307">
            <v>0</v>
          </cell>
          <cell r="Z2307">
            <v>0</v>
          </cell>
          <cell r="AA2307">
            <v>26</v>
          </cell>
          <cell r="AB2307" t="str">
            <v>A</v>
          </cell>
          <cell r="AC2307" t="str">
            <v>99000</v>
          </cell>
          <cell r="AD2307" t="str">
            <v>41121</v>
          </cell>
          <cell r="AE2307" t="str">
            <v/>
          </cell>
        </row>
        <row r="2308">
          <cell r="A2308" t="str">
            <v>3986</v>
          </cell>
          <cell r="B2308" t="str">
            <v>STIVERS</v>
          </cell>
          <cell r="C2308" t="str">
            <v>RONALD</v>
          </cell>
          <cell r="D2308" t="str">
            <v>I</v>
          </cell>
          <cell r="E2308" t="str">
            <v>U92Y</v>
          </cell>
          <cell r="F2308" t="str">
            <v>PART TIME NON IMRF - FP</v>
          </cell>
          <cell r="G2308" t="str">
            <v>Y</v>
          </cell>
          <cell r="H2308" t="str">
            <v>FOREST PRESERVE</v>
          </cell>
          <cell r="I2308" t="str">
            <v>91500</v>
          </cell>
          <cell r="J2308" t="str">
            <v>41120</v>
          </cell>
          <cell r="K2308" t="str">
            <v>P</v>
          </cell>
          <cell r="L2308" t="str">
            <v/>
          </cell>
          <cell r="M2308">
            <v>38491</v>
          </cell>
          <cell r="N2308">
            <v>38453</v>
          </cell>
          <cell r="O2308" t="str">
            <v>U92Y</v>
          </cell>
          <cell r="P2308" t="str">
            <v>PART TIME NON IMRF - FP</v>
          </cell>
          <cell r="Q2308" t="str">
            <v>915</v>
          </cell>
          <cell r="R2308" t="str">
            <v>FOREST PRESERVE NORTHEAST AREA</v>
          </cell>
          <cell r="S2308" t="str">
            <v>Y</v>
          </cell>
          <cell r="T2308" t="str">
            <v>FOREST PRESERVE</v>
          </cell>
          <cell r="U2308">
            <v>1</v>
          </cell>
          <cell r="V2308">
            <v>915009</v>
          </cell>
          <cell r="W2308" t="str">
            <v>CAMPGROUND HOST</v>
          </cell>
          <cell r="X2308">
            <v>0</v>
          </cell>
          <cell r="Y2308">
            <v>0</v>
          </cell>
          <cell r="Z2308">
            <v>0</v>
          </cell>
          <cell r="AA2308">
            <v>26</v>
          </cell>
          <cell r="AB2308" t="str">
            <v>A</v>
          </cell>
          <cell r="AC2308" t="str">
            <v>91500</v>
          </cell>
          <cell r="AD2308" t="str">
            <v>41120</v>
          </cell>
          <cell r="AE2308" t="str">
            <v/>
          </cell>
        </row>
        <row r="2309">
          <cell r="A2309" t="str">
            <v>3987</v>
          </cell>
          <cell r="B2309" t="str">
            <v>SWAIN</v>
          </cell>
          <cell r="C2309" t="str">
            <v>BRIAN</v>
          </cell>
          <cell r="D2309" t="str">
            <v>I</v>
          </cell>
          <cell r="E2309" t="str">
            <v>U91Y</v>
          </cell>
          <cell r="F2309" t="str">
            <v>PART TIME IMRF - FP</v>
          </cell>
          <cell r="G2309" t="str">
            <v>Y</v>
          </cell>
          <cell r="H2309" t="str">
            <v>FOREST PRESERVE</v>
          </cell>
          <cell r="I2309" t="str">
            <v>96500</v>
          </cell>
          <cell r="J2309" t="str">
            <v>41120</v>
          </cell>
          <cell r="K2309" t="str">
            <v>P</v>
          </cell>
          <cell r="L2309" t="str">
            <v/>
          </cell>
          <cell r="M2309">
            <v>38498</v>
          </cell>
          <cell r="N2309">
            <v>38453</v>
          </cell>
          <cell r="O2309" t="str">
            <v>U91Y</v>
          </cell>
          <cell r="P2309" t="str">
            <v>PART TIME IMRF - FP</v>
          </cell>
          <cell r="Q2309" t="str">
            <v>965</v>
          </cell>
          <cell r="R2309" t="str">
            <v>FOREST PRESERVE CAPITAL IMPROV</v>
          </cell>
          <cell r="S2309" t="str">
            <v>Y</v>
          </cell>
          <cell r="T2309" t="str">
            <v>FOREST PRESERVE</v>
          </cell>
          <cell r="U2309">
            <v>9</v>
          </cell>
          <cell r="V2309">
            <v>965007</v>
          </cell>
          <cell r="W2309" t="str">
            <v>RESOURCE TECH ASSIST</v>
          </cell>
          <cell r="X2309">
            <v>0</v>
          </cell>
          <cell r="Y2309">
            <v>0</v>
          </cell>
          <cell r="Z2309">
            <v>0</v>
          </cell>
          <cell r="AA2309">
            <v>26</v>
          </cell>
          <cell r="AB2309" t="str">
            <v>A</v>
          </cell>
          <cell r="AC2309" t="str">
            <v>96500</v>
          </cell>
          <cell r="AD2309" t="str">
            <v>41120</v>
          </cell>
          <cell r="AE2309" t="str">
            <v/>
          </cell>
        </row>
        <row r="2310">
          <cell r="A2310" t="str">
            <v>3988</v>
          </cell>
          <cell r="B2310" t="str">
            <v>MIDDLETON</v>
          </cell>
          <cell r="C2310" t="str">
            <v>KELLY</v>
          </cell>
          <cell r="D2310" t="str">
            <v>I</v>
          </cell>
          <cell r="E2310" t="str">
            <v>701N</v>
          </cell>
          <cell r="F2310" t="str">
            <v>ADMINISTRATIVE ASSISTANT</v>
          </cell>
          <cell r="G2310" t="str">
            <v>N</v>
          </cell>
          <cell r="H2310" t="str">
            <v>NON-BARGAINING UNIT</v>
          </cell>
          <cell r="I2310" t="str">
            <v>45800</v>
          </cell>
          <cell r="J2310" t="str">
            <v>41110</v>
          </cell>
          <cell r="K2310" t="str">
            <v>F</v>
          </cell>
          <cell r="L2310" t="str">
            <v/>
          </cell>
          <cell r="M2310">
            <v>41817</v>
          </cell>
          <cell r="N2310">
            <v>39027</v>
          </cell>
          <cell r="O2310" t="str">
            <v>701N</v>
          </cell>
          <cell r="P2310" t="str">
            <v>ADMINISTRATIVE ASSISTANT</v>
          </cell>
          <cell r="Q2310" t="str">
            <v>458</v>
          </cell>
          <cell r="R2310" t="str">
            <v>CHILDREN'S ADVOCACY PROJECT</v>
          </cell>
          <cell r="S2310" t="str">
            <v>N</v>
          </cell>
          <cell r="T2310" t="str">
            <v>NON-BARGAINING UNIT</v>
          </cell>
          <cell r="U2310">
            <v>13.9398</v>
          </cell>
          <cell r="V2310">
            <v>458014</v>
          </cell>
          <cell r="W2310" t="str">
            <v>ADMIN ASSIST</v>
          </cell>
          <cell r="X2310">
            <v>8</v>
          </cell>
          <cell r="Y2310">
            <v>80</v>
          </cell>
          <cell r="Z2310">
            <v>260</v>
          </cell>
          <cell r="AA2310">
            <v>26</v>
          </cell>
          <cell r="AB2310" t="str">
            <v>A</v>
          </cell>
          <cell r="AC2310" t="str">
            <v>45800</v>
          </cell>
          <cell r="AD2310" t="str">
            <v>41110</v>
          </cell>
          <cell r="AE2310" t="str">
            <v/>
          </cell>
        </row>
        <row r="2311">
          <cell r="A2311" t="str">
            <v>3989</v>
          </cell>
          <cell r="B2311" t="str">
            <v>SWANSON</v>
          </cell>
          <cell r="C2311" t="str">
            <v>DOUGLAS</v>
          </cell>
          <cell r="D2311" t="str">
            <v>A</v>
          </cell>
          <cell r="E2311" t="str">
            <v>C40A</v>
          </cell>
          <cell r="F2311" t="str">
            <v>INSEPCTOR/ PLUMBING</v>
          </cell>
          <cell r="G2311" t="str">
            <v>A</v>
          </cell>
          <cell r="H2311" t="str">
            <v>AFSCME BARGAINING UNIT</v>
          </cell>
          <cell r="I2311" t="str">
            <v>15000</v>
          </cell>
          <cell r="J2311" t="str">
            <v>41110</v>
          </cell>
          <cell r="K2311" t="str">
            <v>F</v>
          </cell>
          <cell r="L2311" t="str">
            <v/>
          </cell>
          <cell r="M2311" t="str">
            <v/>
          </cell>
          <cell r="N2311">
            <v>41422</v>
          </cell>
          <cell r="O2311" t="str">
            <v>C40A</v>
          </cell>
          <cell r="P2311" t="str">
            <v>INSEPCTOR/ PLUMBING</v>
          </cell>
          <cell r="Q2311" t="str">
            <v>150</v>
          </cell>
          <cell r="R2311" t="str">
            <v>REGIONAL PLANNING &amp; ECON DVLP</v>
          </cell>
          <cell r="S2311" t="str">
            <v>A</v>
          </cell>
          <cell r="T2311" t="str">
            <v>AFSCME BARGAINING UNIT</v>
          </cell>
          <cell r="U2311">
            <v>21.230899999999998</v>
          </cell>
          <cell r="V2311">
            <v>150048</v>
          </cell>
          <cell r="W2311" t="str">
            <v>PL/HE INSPECTOR</v>
          </cell>
          <cell r="X2311">
            <v>8</v>
          </cell>
          <cell r="Y2311">
            <v>80</v>
          </cell>
          <cell r="Z2311">
            <v>260</v>
          </cell>
          <cell r="AA2311">
            <v>26</v>
          </cell>
          <cell r="AB2311" t="str">
            <v>A</v>
          </cell>
          <cell r="AC2311" t="str">
            <v>15000</v>
          </cell>
          <cell r="AD2311" t="str">
            <v>41110</v>
          </cell>
          <cell r="AE2311" t="str">
            <v/>
          </cell>
        </row>
        <row r="2312">
          <cell r="A2312" t="str">
            <v>3990</v>
          </cell>
          <cell r="B2312" t="str">
            <v>JARVIS</v>
          </cell>
          <cell r="C2312" t="str">
            <v>GARY</v>
          </cell>
          <cell r="D2312" t="str">
            <v>I</v>
          </cell>
          <cell r="E2312" t="str">
            <v>U92Y</v>
          </cell>
          <cell r="F2312" t="str">
            <v>PART TIME NON IMRF - FP</v>
          </cell>
          <cell r="G2312" t="str">
            <v>Y</v>
          </cell>
          <cell r="H2312" t="str">
            <v>FOREST PRESERVE</v>
          </cell>
          <cell r="I2312" t="str">
            <v>99000</v>
          </cell>
          <cell r="J2312" t="str">
            <v>41122</v>
          </cell>
          <cell r="K2312" t="str">
            <v>S</v>
          </cell>
          <cell r="L2312" t="str">
            <v/>
          </cell>
          <cell r="M2312">
            <v>43387</v>
          </cell>
          <cell r="N2312">
            <v>43185</v>
          </cell>
          <cell r="O2312" t="str">
            <v>U92Y</v>
          </cell>
          <cell r="P2312" t="str">
            <v>PART TIME NON IMRF - FP</v>
          </cell>
          <cell r="Q2312" t="str">
            <v>990</v>
          </cell>
          <cell r="R2312" t="str">
            <v>LEDGES GOLF COURSE</v>
          </cell>
          <cell r="S2312" t="str">
            <v>Y</v>
          </cell>
          <cell r="T2312" t="str">
            <v>FOREST PRESERVE</v>
          </cell>
          <cell r="U2312">
            <v>10.25</v>
          </cell>
          <cell r="V2312">
            <v>990019</v>
          </cell>
          <cell r="W2312" t="str">
            <v>SEASONAL CASHIER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 t="str">
            <v>A</v>
          </cell>
          <cell r="AC2312" t="str">
            <v>99000</v>
          </cell>
          <cell r="AD2312" t="str">
            <v>41122</v>
          </cell>
          <cell r="AE2312" t="str">
            <v/>
          </cell>
        </row>
        <row r="2313">
          <cell r="A2313" t="str">
            <v>3991</v>
          </cell>
          <cell r="B2313" t="str">
            <v>BUNTING</v>
          </cell>
          <cell r="C2313" t="str">
            <v>LAUREEN</v>
          </cell>
          <cell r="D2313" t="str">
            <v>I</v>
          </cell>
          <cell r="E2313" t="str">
            <v>711N</v>
          </cell>
          <cell r="F2313" t="str">
            <v>LPN TEAM LEADER</v>
          </cell>
          <cell r="G2313" t="str">
            <v>N</v>
          </cell>
          <cell r="H2313" t="str">
            <v>NON-BARGAINING UNIT</v>
          </cell>
          <cell r="I2313" t="str">
            <v>72500</v>
          </cell>
          <cell r="J2313" t="str">
            <v>41110</v>
          </cell>
          <cell r="K2313" t="str">
            <v>F</v>
          </cell>
          <cell r="L2313" t="str">
            <v/>
          </cell>
          <cell r="M2313">
            <v>42580</v>
          </cell>
          <cell r="N2313">
            <v>38462</v>
          </cell>
          <cell r="O2313" t="str">
            <v>711N</v>
          </cell>
          <cell r="P2313" t="str">
            <v>LPN TEAM LEADER</v>
          </cell>
          <cell r="Q2313" t="str">
            <v>725</v>
          </cell>
          <cell r="R2313" t="str">
            <v>RVR BLFF DAILY SERVICE</v>
          </cell>
          <cell r="S2313" t="str">
            <v>N</v>
          </cell>
          <cell r="T2313" t="str">
            <v>NON-BARGAINING UNIT</v>
          </cell>
          <cell r="U2313">
            <v>26.0336</v>
          </cell>
          <cell r="V2313">
            <v>725122</v>
          </cell>
          <cell r="W2313" t="str">
            <v>LPN TEAM LEADER</v>
          </cell>
          <cell r="X2313">
            <v>8</v>
          </cell>
          <cell r="Y2313">
            <v>80</v>
          </cell>
          <cell r="Z2313">
            <v>260</v>
          </cell>
          <cell r="AA2313">
            <v>26</v>
          </cell>
          <cell r="AB2313" t="str">
            <v>A</v>
          </cell>
          <cell r="AC2313" t="str">
            <v>72500</v>
          </cell>
          <cell r="AD2313" t="str">
            <v>41110</v>
          </cell>
          <cell r="AE2313" t="str">
            <v/>
          </cell>
        </row>
        <row r="2314">
          <cell r="A2314" t="str">
            <v>3992</v>
          </cell>
          <cell r="B2314" t="str">
            <v>FRIAR</v>
          </cell>
          <cell r="C2314" t="str">
            <v>ANITA</v>
          </cell>
          <cell r="D2314" t="str">
            <v>I</v>
          </cell>
          <cell r="E2314" t="str">
            <v>050A</v>
          </cell>
          <cell r="F2314" t="str">
            <v>P/T WITH BENEFITS</v>
          </cell>
          <cell r="G2314" t="str">
            <v>A</v>
          </cell>
          <cell r="H2314" t="str">
            <v>AFSCME BARGAINING UNIT</v>
          </cell>
          <cell r="I2314" t="str">
            <v>72500</v>
          </cell>
          <cell r="J2314" t="str">
            <v>41120</v>
          </cell>
          <cell r="K2314" t="str">
            <v>PB</v>
          </cell>
          <cell r="L2314" t="str">
            <v/>
          </cell>
          <cell r="M2314">
            <v>39528</v>
          </cell>
          <cell r="N2314">
            <v>38550</v>
          </cell>
          <cell r="O2314" t="str">
            <v>050A</v>
          </cell>
          <cell r="P2314" t="str">
            <v>P/T WITH BENEFITS</v>
          </cell>
          <cell r="Q2314" t="str">
            <v>725</v>
          </cell>
          <cell r="R2314" t="str">
            <v>RVR BLFF DAILY SERVICE</v>
          </cell>
          <cell r="S2314" t="str">
            <v>A</v>
          </cell>
          <cell r="T2314" t="str">
            <v>AFSCME BARGAINING UNIT</v>
          </cell>
          <cell r="U2314">
            <v>11.065200000000001</v>
          </cell>
          <cell r="V2314">
            <v>725478</v>
          </cell>
          <cell r="W2314" t="str">
            <v>SHIFT CNA</v>
          </cell>
          <cell r="X2314">
            <v>0</v>
          </cell>
          <cell r="Y2314">
            <v>0</v>
          </cell>
          <cell r="Z2314">
            <v>0</v>
          </cell>
          <cell r="AA2314">
            <v>26</v>
          </cell>
          <cell r="AB2314" t="str">
            <v>A</v>
          </cell>
          <cell r="AC2314" t="str">
            <v>72500</v>
          </cell>
          <cell r="AD2314" t="str">
            <v>41120</v>
          </cell>
          <cell r="AE2314" t="str">
            <v/>
          </cell>
        </row>
        <row r="2315">
          <cell r="A2315" t="str">
            <v>3993</v>
          </cell>
          <cell r="B2315" t="str">
            <v>TAYLOR</v>
          </cell>
          <cell r="C2315" t="str">
            <v>LATORIA</v>
          </cell>
          <cell r="D2315" t="str">
            <v>I</v>
          </cell>
          <cell r="E2315" t="str">
            <v>050A</v>
          </cell>
          <cell r="F2315" t="str">
            <v>P/T WITH BENEFITS</v>
          </cell>
          <cell r="G2315" t="str">
            <v>A</v>
          </cell>
          <cell r="H2315" t="str">
            <v>AFSCME BARGAINING UNIT</v>
          </cell>
          <cell r="I2315" t="str">
            <v>73500</v>
          </cell>
          <cell r="J2315" t="str">
            <v>41120</v>
          </cell>
          <cell r="K2315" t="str">
            <v>P</v>
          </cell>
          <cell r="L2315" t="str">
            <v/>
          </cell>
          <cell r="M2315">
            <v>39388</v>
          </cell>
          <cell r="N2315">
            <v>38462</v>
          </cell>
          <cell r="O2315" t="str">
            <v>050A</v>
          </cell>
          <cell r="P2315" t="str">
            <v>P/T WITH BENEFITS</v>
          </cell>
          <cell r="Q2315" t="str">
            <v>735</v>
          </cell>
          <cell r="R2315" t="str">
            <v>RVR BLFF LAUNDRY</v>
          </cell>
          <cell r="S2315" t="str">
            <v>A</v>
          </cell>
          <cell r="T2315" t="str">
            <v>AFSCME BARGAINING UNIT</v>
          </cell>
          <cell r="U2315">
            <v>9.0176999999999996</v>
          </cell>
          <cell r="V2315">
            <v>735011</v>
          </cell>
          <cell r="W2315" t="str">
            <v>LAUNDRY PART TIME</v>
          </cell>
          <cell r="X2315">
            <v>0</v>
          </cell>
          <cell r="Y2315">
            <v>0</v>
          </cell>
          <cell r="Z2315">
            <v>0</v>
          </cell>
          <cell r="AA2315">
            <v>26</v>
          </cell>
          <cell r="AB2315" t="str">
            <v>A</v>
          </cell>
          <cell r="AC2315" t="str">
            <v>73500</v>
          </cell>
          <cell r="AD2315" t="str">
            <v>41120</v>
          </cell>
          <cell r="AE2315" t="str">
            <v/>
          </cell>
        </row>
        <row r="2316">
          <cell r="A2316" t="str">
            <v>3994</v>
          </cell>
          <cell r="B2316" t="str">
            <v>WOODS</v>
          </cell>
          <cell r="C2316" t="str">
            <v>EBONY</v>
          </cell>
          <cell r="D2316" t="str">
            <v>I</v>
          </cell>
          <cell r="E2316" t="str">
            <v>502A</v>
          </cell>
          <cell r="F2316" t="str">
            <v>CERTIFIED NURSING ASSISTANT</v>
          </cell>
          <cell r="G2316" t="str">
            <v>A</v>
          </cell>
          <cell r="H2316" t="str">
            <v>AFSCME BARGAINING UNIT</v>
          </cell>
          <cell r="I2316" t="str">
            <v>72500</v>
          </cell>
          <cell r="J2316" t="str">
            <v>41110</v>
          </cell>
          <cell r="K2316" t="str">
            <v>F</v>
          </cell>
          <cell r="L2316" t="str">
            <v/>
          </cell>
          <cell r="M2316">
            <v>38863</v>
          </cell>
          <cell r="N2316">
            <v>38462</v>
          </cell>
          <cell r="O2316" t="str">
            <v>502A</v>
          </cell>
          <cell r="P2316" t="str">
            <v>CERTIFIED NURSING ASSISTANT</v>
          </cell>
          <cell r="Q2316" t="str">
            <v>725</v>
          </cell>
          <cell r="R2316" t="str">
            <v>RVR BLFF DAILY SERVICE</v>
          </cell>
          <cell r="S2316" t="str">
            <v>A</v>
          </cell>
          <cell r="T2316" t="str">
            <v>AFSCME BARGAINING UNIT</v>
          </cell>
          <cell r="U2316">
            <v>9.93</v>
          </cell>
          <cell r="V2316">
            <v>725250</v>
          </cell>
          <cell r="W2316" t="str">
            <v>CNA 3RD SHIFT</v>
          </cell>
          <cell r="X2316">
            <v>7.5</v>
          </cell>
          <cell r="Y2316">
            <v>75</v>
          </cell>
          <cell r="Z2316">
            <v>260</v>
          </cell>
          <cell r="AA2316">
            <v>26</v>
          </cell>
          <cell r="AB2316" t="str">
            <v>A</v>
          </cell>
          <cell r="AC2316" t="str">
            <v>72500</v>
          </cell>
          <cell r="AD2316" t="str">
            <v>41110</v>
          </cell>
          <cell r="AE2316" t="str">
            <v/>
          </cell>
        </row>
        <row r="2317">
          <cell r="A2317" t="str">
            <v>3995</v>
          </cell>
          <cell r="B2317" t="str">
            <v>FIORELLO</v>
          </cell>
          <cell r="C2317" t="str">
            <v>CORENA</v>
          </cell>
          <cell r="D2317" t="str">
            <v>A</v>
          </cell>
          <cell r="E2317" t="str">
            <v>M12N</v>
          </cell>
          <cell r="F2317" t="str">
            <v>ADMINISTRATIVE ASST - CC</v>
          </cell>
          <cell r="G2317" t="str">
            <v>N</v>
          </cell>
          <cell r="H2317" t="str">
            <v>NON-BARGAINING UNIT</v>
          </cell>
          <cell r="I2317" t="str">
            <v>40300</v>
          </cell>
          <cell r="J2317" t="str">
            <v>41110</v>
          </cell>
          <cell r="K2317" t="str">
            <v>F</v>
          </cell>
          <cell r="L2317" t="str">
            <v/>
          </cell>
          <cell r="M2317" t="str">
            <v/>
          </cell>
          <cell r="N2317">
            <v>38460</v>
          </cell>
          <cell r="O2317" t="str">
            <v>M12N</v>
          </cell>
          <cell r="P2317" t="str">
            <v>ADMINISTRATIVE ASST - CC</v>
          </cell>
          <cell r="Q2317" t="str">
            <v>315</v>
          </cell>
          <cell r="R2317" t="str">
            <v>CIRCUIT CLERK</v>
          </cell>
          <cell r="S2317" t="str">
            <v>N</v>
          </cell>
          <cell r="T2317" t="str">
            <v>NON-BARGAINING UNIT</v>
          </cell>
          <cell r="U2317">
            <v>27.536100000000001</v>
          </cell>
          <cell r="V2317">
            <v>315104</v>
          </cell>
          <cell r="W2317" t="str">
            <v>ADMIN ASSIST CIRCUIT</v>
          </cell>
          <cell r="X2317">
            <v>8</v>
          </cell>
          <cell r="Y2317">
            <v>80</v>
          </cell>
          <cell r="Z2317">
            <v>260</v>
          </cell>
          <cell r="AA2317">
            <v>26</v>
          </cell>
          <cell r="AB2317" t="str">
            <v>A</v>
          </cell>
          <cell r="AC2317" t="str">
            <v>40300</v>
          </cell>
          <cell r="AD2317" t="str">
            <v>41110</v>
          </cell>
          <cell r="AE2317" t="str">
            <v/>
          </cell>
        </row>
        <row r="2318">
          <cell r="A2318" t="str">
            <v>3996</v>
          </cell>
          <cell r="B2318" t="str">
            <v>LAZZERINI</v>
          </cell>
          <cell r="C2318" t="str">
            <v>TERESA</v>
          </cell>
          <cell r="D2318" t="str">
            <v>A</v>
          </cell>
          <cell r="E2318" t="str">
            <v>L17N</v>
          </cell>
          <cell r="F2318" t="str">
            <v>ADMIN ASSIST/STATES ATTORNEY</v>
          </cell>
          <cell r="G2318" t="str">
            <v>N</v>
          </cell>
          <cell r="H2318" t="str">
            <v>NON-BARGAINING UNIT</v>
          </cell>
          <cell r="I2318" t="str">
            <v>31000</v>
          </cell>
          <cell r="J2318" t="str">
            <v>41110</v>
          </cell>
          <cell r="K2318" t="str">
            <v>F</v>
          </cell>
          <cell r="L2318" t="str">
            <v/>
          </cell>
          <cell r="M2318" t="str">
            <v/>
          </cell>
          <cell r="N2318">
            <v>38460</v>
          </cell>
          <cell r="O2318" t="str">
            <v>L17N</v>
          </cell>
          <cell r="P2318" t="str">
            <v>ADMIN ASSIST/STATES ATTORNEY</v>
          </cell>
          <cell r="Q2318" t="str">
            <v>310</v>
          </cell>
          <cell r="R2318" t="str">
            <v>STATE'S ATTORNEY</v>
          </cell>
          <cell r="S2318" t="str">
            <v>N</v>
          </cell>
          <cell r="T2318" t="str">
            <v>NON-BARGAINING UNIT</v>
          </cell>
          <cell r="U2318">
            <v>18.5</v>
          </cell>
          <cell r="V2318">
            <v>310154</v>
          </cell>
          <cell r="W2318" t="str">
            <v>ADMIN ASST/STATES AT</v>
          </cell>
          <cell r="X2318">
            <v>8</v>
          </cell>
          <cell r="Y2318">
            <v>80</v>
          </cell>
          <cell r="Z2318">
            <v>260</v>
          </cell>
          <cell r="AA2318">
            <v>26</v>
          </cell>
          <cell r="AB2318" t="str">
            <v>M</v>
          </cell>
          <cell r="AC2318" t="str">
            <v>31000</v>
          </cell>
          <cell r="AD2318" t="str">
            <v>41110</v>
          </cell>
          <cell r="AE2318" t="str">
            <v/>
          </cell>
        </row>
        <row r="2319">
          <cell r="A2319" t="str">
            <v>3997</v>
          </cell>
          <cell r="B2319" t="str">
            <v>ALCANTAR</v>
          </cell>
          <cell r="C2319" t="str">
            <v>JENNIFER</v>
          </cell>
          <cell r="D2319" t="str">
            <v>I</v>
          </cell>
          <cell r="E2319" t="str">
            <v>826H</v>
          </cell>
          <cell r="F2319" t="str">
            <v>OBSOLETCASE MNGR I/ EVEN START</v>
          </cell>
          <cell r="G2319" t="str">
            <v>H</v>
          </cell>
          <cell r="H2319" t="str">
            <v>HEALTH DEPARTMENT</v>
          </cell>
          <cell r="I2319" t="str">
            <v>60100</v>
          </cell>
          <cell r="J2319" t="str">
            <v>41110</v>
          </cell>
          <cell r="K2319" t="str">
            <v>F</v>
          </cell>
          <cell r="L2319" t="str">
            <v/>
          </cell>
          <cell r="M2319">
            <v>38721</v>
          </cell>
          <cell r="N2319">
            <v>38468</v>
          </cell>
          <cell r="O2319" t="str">
            <v>826H</v>
          </cell>
          <cell r="P2319" t="str">
            <v>OBSOLETCASE MNGR I/ EVEN START</v>
          </cell>
          <cell r="Q2319" t="str">
            <v>601</v>
          </cell>
          <cell r="R2319" t="str">
            <v>HEALTH DEPARTMENT GRANTS</v>
          </cell>
          <cell r="S2319" t="str">
            <v>H</v>
          </cell>
          <cell r="T2319" t="str">
            <v>HEALTH DEPARTMENT</v>
          </cell>
          <cell r="U2319">
            <v>15.270099999999999</v>
          </cell>
          <cell r="V2319">
            <v>601108</v>
          </cell>
          <cell r="W2319" t="str">
            <v>CS MNGR I/EVEN START</v>
          </cell>
          <cell r="X2319">
            <v>8</v>
          </cell>
          <cell r="Y2319">
            <v>80</v>
          </cell>
          <cell r="Z2319">
            <v>260</v>
          </cell>
          <cell r="AA2319">
            <v>26</v>
          </cell>
          <cell r="AB2319" t="str">
            <v>A</v>
          </cell>
          <cell r="AC2319" t="str">
            <v>60100</v>
          </cell>
          <cell r="AD2319" t="str">
            <v>41110</v>
          </cell>
          <cell r="AE2319" t="str">
            <v>01100</v>
          </cell>
        </row>
        <row r="2320">
          <cell r="A2320" t="str">
            <v>3998</v>
          </cell>
          <cell r="B2320" t="str">
            <v>JOHNSON</v>
          </cell>
          <cell r="C2320" t="str">
            <v>JENNIFER</v>
          </cell>
          <cell r="D2320" t="str">
            <v>I</v>
          </cell>
          <cell r="E2320" t="str">
            <v>520A</v>
          </cell>
          <cell r="F2320" t="str">
            <v>ADMINISTRATIVE CLERK</v>
          </cell>
          <cell r="G2320" t="str">
            <v>A</v>
          </cell>
          <cell r="H2320" t="str">
            <v>AFSCME BARGAINING UNIT</v>
          </cell>
          <cell r="I2320" t="str">
            <v>17000</v>
          </cell>
          <cell r="J2320" t="str">
            <v>41110</v>
          </cell>
          <cell r="K2320" t="str">
            <v>F</v>
          </cell>
          <cell r="L2320" t="str">
            <v/>
          </cell>
          <cell r="M2320">
            <v>39660</v>
          </cell>
          <cell r="N2320">
            <v>38467</v>
          </cell>
          <cell r="O2320" t="str">
            <v>520A</v>
          </cell>
          <cell r="P2320" t="str">
            <v>ADMINISTRATIVE CLERK</v>
          </cell>
          <cell r="Q2320" t="str">
            <v>170</v>
          </cell>
          <cell r="R2320" t="str">
            <v>COUNTY TREASURER</v>
          </cell>
          <cell r="S2320" t="str">
            <v>A</v>
          </cell>
          <cell r="T2320" t="str">
            <v>AFSCME BARGAINING UNIT</v>
          </cell>
          <cell r="U2320">
            <v>11.316000000000001</v>
          </cell>
          <cell r="V2320">
            <v>170021</v>
          </cell>
          <cell r="W2320" t="str">
            <v>ADMINISTRATIVE CLERK</v>
          </cell>
          <cell r="X2320">
            <v>8</v>
          </cell>
          <cell r="Y2320">
            <v>80</v>
          </cell>
          <cell r="Z2320">
            <v>260</v>
          </cell>
          <cell r="AA2320">
            <v>26</v>
          </cell>
          <cell r="AB2320" t="str">
            <v>A</v>
          </cell>
          <cell r="AC2320" t="str">
            <v>17000</v>
          </cell>
          <cell r="AD2320" t="str">
            <v>41110</v>
          </cell>
          <cell r="AE2320" t="str">
            <v/>
          </cell>
        </row>
        <row r="2321">
          <cell r="A2321" t="str">
            <v>3999</v>
          </cell>
          <cell r="B2321" t="str">
            <v>ORBAN</v>
          </cell>
          <cell r="C2321" t="str">
            <v>LEO</v>
          </cell>
          <cell r="D2321" t="str">
            <v>I</v>
          </cell>
          <cell r="E2321" t="str">
            <v>E19N</v>
          </cell>
          <cell r="F2321" t="str">
            <v>OBSOLETE DPTY ADM OF CRT PRJS</v>
          </cell>
          <cell r="G2321" t="str">
            <v>N</v>
          </cell>
          <cell r="H2321" t="str">
            <v>NON-BARGAINING UNIT</v>
          </cell>
          <cell r="I2321" t="str">
            <v>40109</v>
          </cell>
          <cell r="J2321" t="str">
            <v>41110</v>
          </cell>
          <cell r="K2321" t="str">
            <v>F</v>
          </cell>
          <cell r="L2321" t="str">
            <v/>
          </cell>
          <cell r="M2321">
            <v>39717</v>
          </cell>
          <cell r="N2321">
            <v>38467</v>
          </cell>
          <cell r="O2321" t="str">
            <v>E19N</v>
          </cell>
          <cell r="P2321" t="str">
            <v>OBSOLETE DPTY ADM OF CRT PRJS</v>
          </cell>
          <cell r="Q2321" t="str">
            <v>320</v>
          </cell>
          <cell r="R2321" t="str">
            <v>CIRCUIT COURT</v>
          </cell>
          <cell r="S2321" t="str">
            <v>N</v>
          </cell>
          <cell r="T2321" t="str">
            <v>NON-BARGAINING UNIT</v>
          </cell>
          <cell r="U2321">
            <v>22.922899999999998</v>
          </cell>
          <cell r="V2321">
            <v>320033</v>
          </cell>
          <cell r="W2321" t="str">
            <v>DPTY ADM OF CRT PRJT</v>
          </cell>
          <cell r="X2321">
            <v>8</v>
          </cell>
          <cell r="Y2321">
            <v>80</v>
          </cell>
          <cell r="Z2321">
            <v>260</v>
          </cell>
          <cell r="AA2321">
            <v>26</v>
          </cell>
          <cell r="AB2321" t="str">
            <v>A</v>
          </cell>
          <cell r="AC2321" t="str">
            <v>40109</v>
          </cell>
          <cell r="AD2321" t="str">
            <v>41110</v>
          </cell>
          <cell r="AE2321" t="str">
            <v/>
          </cell>
        </row>
        <row r="2322">
          <cell r="A2322" t="str">
            <v>4001</v>
          </cell>
          <cell r="B2322" t="str">
            <v>ABNEY</v>
          </cell>
          <cell r="C2322" t="str">
            <v>STEVEN</v>
          </cell>
          <cell r="D2322" t="str">
            <v>I</v>
          </cell>
          <cell r="E2322" t="str">
            <v>U91Y</v>
          </cell>
          <cell r="F2322" t="str">
            <v>PART TIME IMRF - FP</v>
          </cell>
          <cell r="G2322" t="str">
            <v>Y</v>
          </cell>
          <cell r="H2322" t="str">
            <v>FOREST PRESERVE</v>
          </cell>
          <cell r="I2322" t="str">
            <v>96500</v>
          </cell>
          <cell r="J2322" t="str">
            <v>41120</v>
          </cell>
          <cell r="K2322" t="str">
            <v>P</v>
          </cell>
          <cell r="L2322" t="str">
            <v/>
          </cell>
          <cell r="M2322">
            <v>38933</v>
          </cell>
          <cell r="N2322">
            <v>38880</v>
          </cell>
          <cell r="O2322" t="str">
            <v>U91Y</v>
          </cell>
          <cell r="P2322" t="str">
            <v>PART TIME IMRF - FP</v>
          </cell>
          <cell r="Q2322" t="str">
            <v>965</v>
          </cell>
          <cell r="R2322" t="str">
            <v>FOREST PRESERVE CAPITAL IMPROV</v>
          </cell>
          <cell r="S2322" t="str">
            <v>Y</v>
          </cell>
          <cell r="T2322" t="str">
            <v>FOREST PRESERVE</v>
          </cell>
          <cell r="U2322">
            <v>10</v>
          </cell>
          <cell r="V2322">
            <v>965007</v>
          </cell>
          <cell r="W2322" t="str">
            <v>RESOURCE TECH ASSIST</v>
          </cell>
          <cell r="X2322">
            <v>0</v>
          </cell>
          <cell r="Y2322">
            <v>0</v>
          </cell>
          <cell r="Z2322">
            <v>0</v>
          </cell>
          <cell r="AA2322">
            <v>26</v>
          </cell>
          <cell r="AB2322" t="str">
            <v>A</v>
          </cell>
          <cell r="AC2322" t="str">
            <v>96500</v>
          </cell>
          <cell r="AD2322" t="str">
            <v>41120</v>
          </cell>
          <cell r="AE2322" t="str">
            <v/>
          </cell>
        </row>
        <row r="2323">
          <cell r="A2323" t="str">
            <v>4002</v>
          </cell>
          <cell r="B2323" t="str">
            <v>ANDERSON</v>
          </cell>
          <cell r="C2323" t="str">
            <v>DAVID</v>
          </cell>
          <cell r="D2323" t="str">
            <v>I</v>
          </cell>
          <cell r="E2323" t="str">
            <v>U92Y</v>
          </cell>
          <cell r="F2323" t="str">
            <v>PART TIME NON IMRF - FP</v>
          </cell>
          <cell r="G2323" t="str">
            <v>Y</v>
          </cell>
          <cell r="H2323" t="str">
            <v>FOREST PRESERVE</v>
          </cell>
          <cell r="I2323" t="str">
            <v>98500</v>
          </cell>
          <cell r="J2323" t="str">
            <v>41120</v>
          </cell>
          <cell r="K2323" t="str">
            <v>P</v>
          </cell>
          <cell r="L2323" t="str">
            <v/>
          </cell>
          <cell r="M2323">
            <v>39377</v>
          </cell>
          <cell r="N2323">
            <v>39174</v>
          </cell>
          <cell r="O2323" t="str">
            <v>U92Y</v>
          </cell>
          <cell r="P2323" t="str">
            <v>PART TIME NON IMRF - FP</v>
          </cell>
          <cell r="Q2323" t="str">
            <v>985</v>
          </cell>
          <cell r="R2323" t="str">
            <v>MACKTOWN GOLF COURSE</v>
          </cell>
          <cell r="S2323" t="str">
            <v>Y</v>
          </cell>
          <cell r="T2323" t="str">
            <v>FOREST PRESERVE</v>
          </cell>
          <cell r="U2323">
            <v>7.75</v>
          </cell>
          <cell r="V2323">
            <v>985015</v>
          </cell>
          <cell r="W2323" t="str">
            <v>SEASONAL/FOOD &amp; BEV</v>
          </cell>
          <cell r="X2323">
            <v>0</v>
          </cell>
          <cell r="Y2323">
            <v>0</v>
          </cell>
          <cell r="Z2323">
            <v>0</v>
          </cell>
          <cell r="AA2323">
            <v>26</v>
          </cell>
          <cell r="AB2323" t="str">
            <v>A</v>
          </cell>
          <cell r="AC2323" t="str">
            <v>98500</v>
          </cell>
          <cell r="AD2323" t="str">
            <v>41121</v>
          </cell>
          <cell r="AE2323" t="str">
            <v/>
          </cell>
        </row>
        <row r="2324">
          <cell r="A2324" t="str">
            <v>4003</v>
          </cell>
          <cell r="B2324" t="str">
            <v>JURA</v>
          </cell>
          <cell r="C2324" t="str">
            <v>MATTHEW</v>
          </cell>
          <cell r="D2324" t="str">
            <v>I</v>
          </cell>
          <cell r="E2324" t="str">
            <v>L35N</v>
          </cell>
          <cell r="F2324" t="str">
            <v>ASSISTANT PUBLIC DEFENDER</v>
          </cell>
          <cell r="G2324" t="str">
            <v>N</v>
          </cell>
          <cell r="H2324" t="str">
            <v>NON-BARGAINING UNIT</v>
          </cell>
          <cell r="I2324" t="str">
            <v>40102</v>
          </cell>
          <cell r="J2324" t="str">
            <v>41110</v>
          </cell>
          <cell r="K2324" t="str">
            <v>FE</v>
          </cell>
          <cell r="L2324" t="str">
            <v/>
          </cell>
          <cell r="M2324">
            <v>40757</v>
          </cell>
          <cell r="N2324">
            <v>38467</v>
          </cell>
          <cell r="O2324" t="str">
            <v>L35N</v>
          </cell>
          <cell r="P2324" t="str">
            <v>ASSISTANT PUBLIC DEFENDER</v>
          </cell>
          <cell r="Q2324" t="str">
            <v>340</v>
          </cell>
          <cell r="R2324" t="str">
            <v>PUBLIC DEFENDER</v>
          </cell>
          <cell r="S2324" t="str">
            <v>N</v>
          </cell>
          <cell r="T2324" t="str">
            <v>NON-BARGAINING UNIT</v>
          </cell>
          <cell r="U2324">
            <v>25.7944</v>
          </cell>
          <cell r="V2324">
            <v>340011</v>
          </cell>
          <cell r="W2324" t="str">
            <v>ASST PUBLIC DEFENDER</v>
          </cell>
          <cell r="X2324">
            <v>8</v>
          </cell>
          <cell r="Y2324">
            <v>80</v>
          </cell>
          <cell r="Z2324">
            <v>260</v>
          </cell>
          <cell r="AA2324">
            <v>26</v>
          </cell>
          <cell r="AB2324" t="str">
            <v>A</v>
          </cell>
          <cell r="AC2324" t="str">
            <v>34000</v>
          </cell>
          <cell r="AD2324" t="str">
            <v>41110</v>
          </cell>
          <cell r="AE2324" t="str">
            <v/>
          </cell>
        </row>
        <row r="2325">
          <cell r="A2325" t="str">
            <v>4004</v>
          </cell>
          <cell r="B2325" t="str">
            <v>ABBGY</v>
          </cell>
          <cell r="C2325" t="str">
            <v>LISA</v>
          </cell>
          <cell r="D2325" t="str">
            <v>I</v>
          </cell>
          <cell r="E2325" t="str">
            <v>914N</v>
          </cell>
          <cell r="F2325" t="str">
            <v>RN TEAM LEADER</v>
          </cell>
          <cell r="G2325" t="str">
            <v>N</v>
          </cell>
          <cell r="H2325" t="str">
            <v>NON-BARGAINING UNIT</v>
          </cell>
          <cell r="I2325" t="str">
            <v>72500</v>
          </cell>
          <cell r="J2325" t="str">
            <v>41110</v>
          </cell>
          <cell r="K2325" t="str">
            <v>F</v>
          </cell>
          <cell r="L2325" t="str">
            <v/>
          </cell>
          <cell r="M2325">
            <v>40856</v>
          </cell>
          <cell r="N2325">
            <v>39544</v>
          </cell>
          <cell r="O2325" t="str">
            <v>914N</v>
          </cell>
          <cell r="P2325" t="str">
            <v>RN TEAM LEADER</v>
          </cell>
          <cell r="Q2325" t="str">
            <v>725</v>
          </cell>
          <cell r="R2325" t="str">
            <v>RVR BLFF DAILY SERVICE</v>
          </cell>
          <cell r="S2325" t="str">
            <v>N</v>
          </cell>
          <cell r="T2325" t="str">
            <v>NON-BARGAINING UNIT</v>
          </cell>
          <cell r="U2325">
            <v>28.746600000000001</v>
          </cell>
          <cell r="V2325">
            <v>725003</v>
          </cell>
          <cell r="W2325" t="str">
            <v>RN TEAM LEADER</v>
          </cell>
          <cell r="X2325">
            <v>8</v>
          </cell>
          <cell r="Y2325">
            <v>80</v>
          </cell>
          <cell r="Z2325">
            <v>260</v>
          </cell>
          <cell r="AA2325">
            <v>26</v>
          </cell>
          <cell r="AB2325" t="str">
            <v>A</v>
          </cell>
          <cell r="AC2325" t="str">
            <v>72500</v>
          </cell>
          <cell r="AD2325" t="str">
            <v>41110</v>
          </cell>
          <cell r="AE2325" t="str">
            <v/>
          </cell>
        </row>
        <row r="2326">
          <cell r="A2326" t="str">
            <v>4005</v>
          </cell>
          <cell r="B2326" t="str">
            <v>SEVERN</v>
          </cell>
          <cell r="C2326" t="str">
            <v>KATHRYN</v>
          </cell>
          <cell r="D2326" t="str">
            <v>I</v>
          </cell>
          <cell r="E2326" t="str">
            <v>M20C</v>
          </cell>
          <cell r="F2326" t="str">
            <v>COURT CLERK - CC</v>
          </cell>
          <cell r="G2326" t="str">
            <v>C</v>
          </cell>
          <cell r="H2326" t="str">
            <v>CIRCUIT CLERK AFSCME BARG UNIT</v>
          </cell>
          <cell r="I2326" t="str">
            <v>31500</v>
          </cell>
          <cell r="J2326" t="str">
            <v>41110</v>
          </cell>
          <cell r="K2326" t="str">
            <v>F</v>
          </cell>
          <cell r="L2326" t="str">
            <v/>
          </cell>
          <cell r="M2326">
            <v>41498</v>
          </cell>
          <cell r="N2326">
            <v>38474</v>
          </cell>
          <cell r="O2326" t="str">
            <v>M20C</v>
          </cell>
          <cell r="P2326" t="str">
            <v>COURT CLERK - CC</v>
          </cell>
          <cell r="Q2326" t="str">
            <v>315</v>
          </cell>
          <cell r="R2326" t="str">
            <v>CIRCUIT CLERK</v>
          </cell>
          <cell r="S2326" t="str">
            <v>C</v>
          </cell>
          <cell r="T2326" t="str">
            <v>CIRCUIT CLERK AFSCME BARG UNIT</v>
          </cell>
          <cell r="U2326">
            <v>12.815300000000001</v>
          </cell>
          <cell r="V2326">
            <v>315056</v>
          </cell>
          <cell r="W2326" t="str">
            <v>COURT CLERK</v>
          </cell>
          <cell r="X2326">
            <v>8</v>
          </cell>
          <cell r="Y2326">
            <v>80</v>
          </cell>
          <cell r="Z2326">
            <v>260</v>
          </cell>
          <cell r="AA2326">
            <v>26</v>
          </cell>
          <cell r="AB2326" t="str">
            <v>A</v>
          </cell>
          <cell r="AC2326" t="str">
            <v>31500</v>
          </cell>
          <cell r="AD2326" t="str">
            <v>41110</v>
          </cell>
          <cell r="AE2326" t="str">
            <v/>
          </cell>
        </row>
        <row r="2327">
          <cell r="A2327" t="str">
            <v>4006</v>
          </cell>
          <cell r="B2327" t="str">
            <v>LILES</v>
          </cell>
          <cell r="C2327" t="str">
            <v>LINDA</v>
          </cell>
          <cell r="D2327" t="str">
            <v>I</v>
          </cell>
          <cell r="E2327" t="str">
            <v>606A</v>
          </cell>
          <cell r="F2327" t="str">
            <v>OBSOLETE HIGHWAY MAIN WK SR</v>
          </cell>
          <cell r="G2327" t="str">
            <v>A</v>
          </cell>
          <cell r="H2327" t="str">
            <v>AFSCME BARGAINING UNIT</v>
          </cell>
          <cell r="I2327" t="str">
            <v>46100</v>
          </cell>
          <cell r="J2327" t="str">
            <v>41110</v>
          </cell>
          <cell r="K2327" t="str">
            <v>F</v>
          </cell>
          <cell r="L2327" t="str">
            <v/>
          </cell>
          <cell r="M2327">
            <v>38526</v>
          </cell>
          <cell r="N2327">
            <v>38475</v>
          </cell>
          <cell r="O2327" t="str">
            <v>606A</v>
          </cell>
          <cell r="P2327" t="str">
            <v>OBSOLETE HIGHWAY MAIN WK SR</v>
          </cell>
          <cell r="Q2327" t="str">
            <v>461</v>
          </cell>
          <cell r="R2327" t="str">
            <v>COUNTY HIGHWAY</v>
          </cell>
          <cell r="S2327" t="str">
            <v>A</v>
          </cell>
          <cell r="T2327" t="str">
            <v>AFSCME BARGAINING UNIT</v>
          </cell>
          <cell r="U2327">
            <v>10.18</v>
          </cell>
          <cell r="V2327">
            <v>461041</v>
          </cell>
          <cell r="W2327" t="str">
            <v>HIGHWAY MAINTAINER</v>
          </cell>
          <cell r="X2327">
            <v>8</v>
          </cell>
          <cell r="Y2327">
            <v>80</v>
          </cell>
          <cell r="Z2327">
            <v>260</v>
          </cell>
          <cell r="AA2327">
            <v>26</v>
          </cell>
          <cell r="AB2327" t="str">
            <v>A</v>
          </cell>
          <cell r="AC2327" t="str">
            <v>46100</v>
          </cell>
          <cell r="AD2327" t="str">
            <v>41110</v>
          </cell>
          <cell r="AE2327" t="str">
            <v/>
          </cell>
        </row>
        <row r="2328">
          <cell r="A2328" t="str">
            <v>4007</v>
          </cell>
          <cell r="B2328" t="str">
            <v>TATE</v>
          </cell>
          <cell r="C2328" t="str">
            <v>BRIANA</v>
          </cell>
          <cell r="D2328" t="str">
            <v>I</v>
          </cell>
          <cell r="E2328" t="str">
            <v>M20C</v>
          </cell>
          <cell r="F2328" t="str">
            <v>COURT CLERK - CC</v>
          </cell>
          <cell r="G2328" t="str">
            <v>C</v>
          </cell>
          <cell r="H2328" t="str">
            <v>CIRCUIT CLERK AFSCME BARG UNIT</v>
          </cell>
          <cell r="I2328" t="str">
            <v>31500</v>
          </cell>
          <cell r="J2328" t="str">
            <v>41110</v>
          </cell>
          <cell r="K2328" t="str">
            <v>F</v>
          </cell>
          <cell r="L2328" t="str">
            <v/>
          </cell>
          <cell r="M2328">
            <v>43252</v>
          </cell>
          <cell r="N2328">
            <v>38474</v>
          </cell>
          <cell r="O2328" t="str">
            <v>M20C</v>
          </cell>
          <cell r="P2328" t="str">
            <v>COURT CLERK - CC</v>
          </cell>
          <cell r="Q2328" t="str">
            <v>315</v>
          </cell>
          <cell r="R2328" t="str">
            <v>CIRCUIT CLERK</v>
          </cell>
          <cell r="S2328" t="str">
            <v>C</v>
          </cell>
          <cell r="T2328" t="str">
            <v>CIRCUIT CLERK AFSCME BARG UNIT</v>
          </cell>
          <cell r="U2328">
            <v>15.831799999999999</v>
          </cell>
          <cell r="V2328">
            <v>315167</v>
          </cell>
          <cell r="W2328" t="str">
            <v>COURT CLERK</v>
          </cell>
          <cell r="X2328">
            <v>8</v>
          </cell>
          <cell r="Y2328">
            <v>80</v>
          </cell>
          <cell r="Z2328">
            <v>260</v>
          </cell>
          <cell r="AA2328">
            <v>26</v>
          </cell>
          <cell r="AB2328" t="str">
            <v>I</v>
          </cell>
          <cell r="AC2328" t="str">
            <v>31500</v>
          </cell>
          <cell r="AD2328" t="str">
            <v>41110</v>
          </cell>
          <cell r="AE2328" t="str">
            <v/>
          </cell>
        </row>
        <row r="2329">
          <cell r="A2329" t="str">
            <v>4008</v>
          </cell>
          <cell r="B2329" t="str">
            <v>YOUNG</v>
          </cell>
          <cell r="C2329" t="str">
            <v>JIM</v>
          </cell>
          <cell r="D2329" t="str">
            <v>I</v>
          </cell>
          <cell r="E2329" t="str">
            <v>050N</v>
          </cell>
          <cell r="F2329" t="str">
            <v>PT WITH BENEFITS</v>
          </cell>
          <cell r="G2329" t="str">
            <v>N</v>
          </cell>
          <cell r="H2329" t="str">
            <v>NON-BARGAINING UNIT</v>
          </cell>
          <cell r="I2329" t="str">
            <v>24000</v>
          </cell>
          <cell r="J2329" t="str">
            <v>41120</v>
          </cell>
          <cell r="K2329" t="str">
            <v>PB</v>
          </cell>
          <cell r="L2329" t="str">
            <v/>
          </cell>
          <cell r="M2329">
            <v>41627</v>
          </cell>
          <cell r="N2329">
            <v>38469</v>
          </cell>
          <cell r="O2329" t="str">
            <v>050N</v>
          </cell>
          <cell r="P2329" t="str">
            <v>PT WITH BENEFITS</v>
          </cell>
          <cell r="Q2329" t="str">
            <v>240</v>
          </cell>
          <cell r="R2329" t="str">
            <v>COUNTY SHERIFF</v>
          </cell>
          <cell r="S2329" t="str">
            <v>N</v>
          </cell>
          <cell r="T2329" t="str">
            <v>NON-BARGAINING UNIT</v>
          </cell>
          <cell r="U2329">
            <v>18.1616</v>
          </cell>
          <cell r="V2329">
            <v>240183</v>
          </cell>
          <cell r="W2329" t="str">
            <v>RESRVE DEPTY - IMRF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 t="str">
            <v>A</v>
          </cell>
          <cell r="AC2329" t="str">
            <v>24000</v>
          </cell>
          <cell r="AD2329" t="str">
            <v>41120</v>
          </cell>
          <cell r="AE2329" t="str">
            <v/>
          </cell>
        </row>
        <row r="2330">
          <cell r="A2330" t="str">
            <v>4009</v>
          </cell>
          <cell r="B2330" t="str">
            <v>LINDQUIST</v>
          </cell>
          <cell r="C2330" t="str">
            <v>KEVIN</v>
          </cell>
          <cell r="D2330" t="str">
            <v>I</v>
          </cell>
          <cell r="E2330" t="str">
            <v>U91Y</v>
          </cell>
          <cell r="F2330" t="str">
            <v>PART TIME IMRF - FP</v>
          </cell>
          <cell r="G2330" t="str">
            <v>Y</v>
          </cell>
          <cell r="H2330" t="str">
            <v>FOREST PRESERVE</v>
          </cell>
          <cell r="I2330" t="str">
            <v>98000</v>
          </cell>
          <cell r="J2330" t="str">
            <v>41120</v>
          </cell>
          <cell r="K2330" t="str">
            <v>P</v>
          </cell>
          <cell r="L2330" t="str">
            <v/>
          </cell>
          <cell r="M2330">
            <v>38558</v>
          </cell>
          <cell r="N2330">
            <v>38446</v>
          </cell>
          <cell r="O2330" t="str">
            <v>U91Y</v>
          </cell>
          <cell r="P2330" t="str">
            <v>PART TIME IMRF - FP</v>
          </cell>
          <cell r="Q2330" t="str">
            <v>980</v>
          </cell>
          <cell r="R2330" t="str">
            <v>ATWOOD GOLF COURSE</v>
          </cell>
          <cell r="S2330" t="str">
            <v>Y</v>
          </cell>
          <cell r="T2330" t="str">
            <v>FOREST PRESERVE</v>
          </cell>
          <cell r="U2330">
            <v>7</v>
          </cell>
          <cell r="V2330">
            <v>980005</v>
          </cell>
          <cell r="W2330" t="str">
            <v>SEASONAL GC MAINT</v>
          </cell>
          <cell r="X2330">
            <v>0</v>
          </cell>
          <cell r="Y2330">
            <v>0</v>
          </cell>
          <cell r="Z2330">
            <v>0</v>
          </cell>
          <cell r="AA2330">
            <v>26</v>
          </cell>
          <cell r="AB2330" t="str">
            <v>A</v>
          </cell>
          <cell r="AC2330" t="str">
            <v>98000</v>
          </cell>
          <cell r="AD2330" t="str">
            <v>41120</v>
          </cell>
          <cell r="AE2330" t="str">
            <v/>
          </cell>
        </row>
        <row r="2331">
          <cell r="A2331" t="str">
            <v>4010</v>
          </cell>
          <cell r="B2331" t="str">
            <v>BROOKS</v>
          </cell>
          <cell r="C2331" t="str">
            <v>JAMES</v>
          </cell>
          <cell r="D2331" t="str">
            <v>I</v>
          </cell>
          <cell r="E2331" t="str">
            <v>PD1S</v>
          </cell>
          <cell r="F2331" t="str">
            <v>DETENTION OFFICER</v>
          </cell>
          <cell r="G2331" t="str">
            <v>S</v>
          </cell>
          <cell r="H2331" t="str">
            <v>COURT SERVICES FOP BARG UNIT</v>
          </cell>
          <cell r="I2331" t="str">
            <v>43100</v>
          </cell>
          <cell r="J2331" t="str">
            <v>41110</v>
          </cell>
          <cell r="K2331" t="str">
            <v>F</v>
          </cell>
          <cell r="L2331" t="str">
            <v/>
          </cell>
          <cell r="M2331">
            <v>38520</v>
          </cell>
          <cell r="N2331">
            <v>38482</v>
          </cell>
          <cell r="O2331" t="str">
            <v>PD1S</v>
          </cell>
          <cell r="P2331" t="str">
            <v>DETENTION OFFICER</v>
          </cell>
          <cell r="Q2331" t="str">
            <v>431</v>
          </cell>
          <cell r="R2331" t="str">
            <v>DETENTION HOME</v>
          </cell>
          <cell r="S2331" t="str">
            <v>S</v>
          </cell>
          <cell r="T2331" t="str">
            <v>COURT SERVICES FOP BARG UNIT</v>
          </cell>
          <cell r="U2331">
            <v>13.7248</v>
          </cell>
          <cell r="V2331">
            <v>431017</v>
          </cell>
          <cell r="W2331" t="str">
            <v>DETENTION OFFICER</v>
          </cell>
          <cell r="X2331">
            <v>8</v>
          </cell>
          <cell r="Y2331">
            <v>80</v>
          </cell>
          <cell r="Z2331">
            <v>260</v>
          </cell>
          <cell r="AA2331">
            <v>26</v>
          </cell>
          <cell r="AB2331" t="str">
            <v>A</v>
          </cell>
          <cell r="AC2331" t="str">
            <v>43100</v>
          </cell>
          <cell r="AD2331" t="str">
            <v>41110</v>
          </cell>
          <cell r="AE2331" t="str">
            <v/>
          </cell>
        </row>
        <row r="2332">
          <cell r="A2332" t="str">
            <v>4011</v>
          </cell>
          <cell r="B2332" t="str">
            <v>DIBBIN</v>
          </cell>
          <cell r="C2332" t="str">
            <v>EDWARD</v>
          </cell>
          <cell r="D2332" t="str">
            <v>A</v>
          </cell>
          <cell r="E2332" t="str">
            <v>PD1S</v>
          </cell>
          <cell r="F2332" t="str">
            <v>DETENTION OFFICER</v>
          </cell>
          <cell r="G2332" t="str">
            <v>S</v>
          </cell>
          <cell r="H2332" t="str">
            <v>COURT SERVICES FOP BARG UNIT</v>
          </cell>
          <cell r="I2332" t="str">
            <v>43100</v>
          </cell>
          <cell r="J2332" t="str">
            <v>41110</v>
          </cell>
          <cell r="K2332" t="str">
            <v>F</v>
          </cell>
          <cell r="L2332" t="str">
            <v/>
          </cell>
          <cell r="M2332" t="str">
            <v/>
          </cell>
          <cell r="N2332">
            <v>38478</v>
          </cell>
          <cell r="O2332" t="str">
            <v>PD1S</v>
          </cell>
          <cell r="P2332" t="str">
            <v>DETENTION OFFICER</v>
          </cell>
          <cell r="Q2332" t="str">
            <v>431</v>
          </cell>
          <cell r="R2332" t="str">
            <v>DETENTION HOME</v>
          </cell>
          <cell r="S2332" t="str">
            <v>S</v>
          </cell>
          <cell r="T2332" t="str">
            <v>COURT SERVICES FOP BARG UNIT</v>
          </cell>
          <cell r="U2332">
            <v>23.025099999999998</v>
          </cell>
          <cell r="V2332">
            <v>431100</v>
          </cell>
          <cell r="W2332" t="str">
            <v>DETENTION OFFICER</v>
          </cell>
          <cell r="X2332">
            <v>8</v>
          </cell>
          <cell r="Y2332">
            <v>80</v>
          </cell>
          <cell r="Z2332">
            <v>260</v>
          </cell>
          <cell r="AA2332">
            <v>26</v>
          </cell>
          <cell r="AB2332" t="str">
            <v>A</v>
          </cell>
          <cell r="AC2332" t="str">
            <v>43100</v>
          </cell>
          <cell r="AD2332" t="str">
            <v>41110</v>
          </cell>
          <cell r="AE2332" t="str">
            <v/>
          </cell>
        </row>
        <row r="2333">
          <cell r="A2333" t="str">
            <v>4013</v>
          </cell>
          <cell r="B2333" t="str">
            <v>COWAN</v>
          </cell>
          <cell r="C2333" t="str">
            <v>STEVEN</v>
          </cell>
          <cell r="D2333" t="str">
            <v>A</v>
          </cell>
          <cell r="E2333" t="str">
            <v>604N</v>
          </cell>
          <cell r="F2333" t="str">
            <v>ASSISTANT DIETARY SUPERVISOR</v>
          </cell>
          <cell r="G2333" t="str">
            <v>N</v>
          </cell>
          <cell r="H2333" t="str">
            <v>NON-BARGAINING UNIT</v>
          </cell>
          <cell r="I2333" t="str">
            <v>43100</v>
          </cell>
          <cell r="J2333" t="str">
            <v>41110</v>
          </cell>
          <cell r="K2333" t="str">
            <v>F</v>
          </cell>
          <cell r="L2333" t="str">
            <v/>
          </cell>
          <cell r="M2333" t="str">
            <v/>
          </cell>
          <cell r="N2333">
            <v>41024</v>
          </cell>
          <cell r="O2333" t="str">
            <v>604N</v>
          </cell>
          <cell r="P2333" t="str">
            <v>ASSISTANT DIETARY SUPERVISOR</v>
          </cell>
          <cell r="Q2333" t="str">
            <v>431</v>
          </cell>
          <cell r="R2333" t="str">
            <v>DETENTION HOME</v>
          </cell>
          <cell r="S2333" t="str">
            <v>N</v>
          </cell>
          <cell r="T2333" t="str">
            <v>NON-BARGAINING UNIT</v>
          </cell>
          <cell r="U2333">
            <v>18.501799999999999</v>
          </cell>
          <cell r="V2333">
            <v>431094</v>
          </cell>
          <cell r="W2333" t="str">
            <v>AST DIET SUPR DET HM</v>
          </cell>
          <cell r="X2333">
            <v>8</v>
          </cell>
          <cell r="Y2333">
            <v>80</v>
          </cell>
          <cell r="Z2333">
            <v>260</v>
          </cell>
          <cell r="AA2333">
            <v>26</v>
          </cell>
          <cell r="AB2333" t="str">
            <v>A</v>
          </cell>
          <cell r="AC2333" t="str">
            <v>43100</v>
          </cell>
          <cell r="AD2333" t="str">
            <v>41110</v>
          </cell>
          <cell r="AE2333" t="str">
            <v>02601</v>
          </cell>
        </row>
        <row r="2334">
          <cell r="A2334" t="str">
            <v>4014</v>
          </cell>
          <cell r="B2334" t="str">
            <v>CURB</v>
          </cell>
          <cell r="C2334" t="str">
            <v>JEFFREY</v>
          </cell>
          <cell r="D2334" t="str">
            <v>I</v>
          </cell>
          <cell r="E2334" t="str">
            <v>050A</v>
          </cell>
          <cell r="F2334" t="str">
            <v>P/T WITH BENEFITS</v>
          </cell>
          <cell r="G2334" t="str">
            <v>A</v>
          </cell>
          <cell r="H2334" t="str">
            <v>AFSCME BARGAINING UNIT</v>
          </cell>
          <cell r="I2334" t="str">
            <v>72023</v>
          </cell>
          <cell r="J2334" t="str">
            <v>41120</v>
          </cell>
          <cell r="K2334" t="str">
            <v>P</v>
          </cell>
          <cell r="L2334" t="str">
            <v/>
          </cell>
          <cell r="M2334">
            <v>38539</v>
          </cell>
          <cell r="N2334">
            <v>38483</v>
          </cell>
          <cell r="O2334" t="str">
            <v>050A</v>
          </cell>
          <cell r="P2334" t="str">
            <v>P/T WITH BENEFITS</v>
          </cell>
          <cell r="Q2334" t="str">
            <v>720</v>
          </cell>
          <cell r="R2334" t="str">
            <v>RVR BLFF DIETARY</v>
          </cell>
          <cell r="S2334" t="str">
            <v>A</v>
          </cell>
          <cell r="T2334" t="str">
            <v>AFSCME BARGAINING UNIT</v>
          </cell>
          <cell r="U2334">
            <v>7.25</v>
          </cell>
          <cell r="V2334">
            <v>720031</v>
          </cell>
          <cell r="W2334" t="str">
            <v>DISHWASHER SHIFT P/T</v>
          </cell>
          <cell r="X2334">
            <v>0</v>
          </cell>
          <cell r="Y2334">
            <v>0</v>
          </cell>
          <cell r="Z2334">
            <v>0</v>
          </cell>
          <cell r="AA2334">
            <v>26</v>
          </cell>
          <cell r="AB2334" t="str">
            <v>A</v>
          </cell>
          <cell r="AC2334" t="str">
            <v>72023</v>
          </cell>
          <cell r="AD2334" t="str">
            <v>41120</v>
          </cell>
          <cell r="AE2334" t="str">
            <v/>
          </cell>
        </row>
        <row r="2335">
          <cell r="A2335" t="str">
            <v>4015</v>
          </cell>
          <cell r="B2335" t="str">
            <v>GILL</v>
          </cell>
          <cell r="C2335" t="str">
            <v>TANESHA</v>
          </cell>
          <cell r="D2335" t="str">
            <v>I</v>
          </cell>
          <cell r="E2335" t="str">
            <v>050A</v>
          </cell>
          <cell r="F2335" t="str">
            <v>P/T WITH BENEFITS</v>
          </cell>
          <cell r="G2335" t="str">
            <v>A</v>
          </cell>
          <cell r="H2335" t="str">
            <v>AFSCME BARGAINING UNIT</v>
          </cell>
          <cell r="I2335" t="str">
            <v>72023</v>
          </cell>
          <cell r="J2335" t="str">
            <v>41120</v>
          </cell>
          <cell r="K2335" t="str">
            <v>P</v>
          </cell>
          <cell r="L2335" t="str">
            <v/>
          </cell>
          <cell r="M2335">
            <v>38771</v>
          </cell>
          <cell r="N2335">
            <v>38483</v>
          </cell>
          <cell r="O2335" t="str">
            <v>050A</v>
          </cell>
          <cell r="P2335" t="str">
            <v>P/T WITH BENEFITS</v>
          </cell>
          <cell r="Q2335" t="str">
            <v>720</v>
          </cell>
          <cell r="R2335" t="str">
            <v>RVR BLFF DIETARY</v>
          </cell>
          <cell r="S2335" t="str">
            <v>A</v>
          </cell>
          <cell r="T2335" t="str">
            <v>AFSCME BARGAINING UNIT</v>
          </cell>
          <cell r="U2335">
            <v>8.5</v>
          </cell>
          <cell r="V2335">
            <v>720035</v>
          </cell>
          <cell r="W2335" t="str">
            <v>DISHWASHER 2ND SHIFT</v>
          </cell>
          <cell r="X2335">
            <v>0</v>
          </cell>
          <cell r="Y2335">
            <v>0</v>
          </cell>
          <cell r="Z2335">
            <v>0</v>
          </cell>
          <cell r="AA2335">
            <v>26</v>
          </cell>
          <cell r="AB2335" t="str">
            <v>A</v>
          </cell>
          <cell r="AC2335" t="str">
            <v>72023</v>
          </cell>
          <cell r="AD2335" t="str">
            <v>41120</v>
          </cell>
          <cell r="AE2335" t="str">
            <v/>
          </cell>
        </row>
        <row r="2336">
          <cell r="A2336" t="str">
            <v>4016</v>
          </cell>
          <cell r="B2336" t="str">
            <v>GORAL</v>
          </cell>
          <cell r="C2336" t="str">
            <v>ANGELA</v>
          </cell>
          <cell r="D2336" t="str">
            <v>A</v>
          </cell>
          <cell r="E2336" t="str">
            <v>020E</v>
          </cell>
          <cell r="F2336" t="str">
            <v>COUNTY BOARD MEMBER</v>
          </cell>
          <cell r="G2336" t="str">
            <v>E</v>
          </cell>
          <cell r="H2336" t="str">
            <v>ELECTED OFFICIAL</v>
          </cell>
          <cell r="I2336" t="str">
            <v>12500</v>
          </cell>
          <cell r="J2336" t="str">
            <v>41110</v>
          </cell>
          <cell r="K2336" t="str">
            <v>P</v>
          </cell>
          <cell r="L2336" t="str">
            <v/>
          </cell>
          <cell r="M2336" t="str">
            <v/>
          </cell>
          <cell r="N2336">
            <v>38456</v>
          </cell>
          <cell r="O2336" t="str">
            <v>020E</v>
          </cell>
          <cell r="P2336" t="str">
            <v>COUNTY BOARD MEMBER</v>
          </cell>
          <cell r="Q2336" t="str">
            <v>125</v>
          </cell>
          <cell r="R2336" t="str">
            <v>COUNTY BOARD</v>
          </cell>
          <cell r="S2336" t="str">
            <v>E</v>
          </cell>
          <cell r="T2336" t="str">
            <v>ELECTED OFFICIAL</v>
          </cell>
          <cell r="U2336">
            <v>1</v>
          </cell>
          <cell r="V2336">
            <v>125055</v>
          </cell>
          <cell r="W2336" t="str">
            <v>COUNTY BD MEMBER</v>
          </cell>
          <cell r="X2336">
            <v>0</v>
          </cell>
          <cell r="Y2336">
            <v>0</v>
          </cell>
          <cell r="Z2336">
            <v>0</v>
          </cell>
          <cell r="AA2336">
            <v>26</v>
          </cell>
          <cell r="AB2336" t="str">
            <v>A</v>
          </cell>
          <cell r="AC2336" t="str">
            <v>12500</v>
          </cell>
          <cell r="AD2336" t="str">
            <v>41110</v>
          </cell>
          <cell r="AE2336" t="str">
            <v/>
          </cell>
        </row>
        <row r="2337">
          <cell r="A2337" t="str">
            <v>4017</v>
          </cell>
          <cell r="B2337" t="str">
            <v>LEOPOLD</v>
          </cell>
          <cell r="C2337" t="str">
            <v>BRENT</v>
          </cell>
          <cell r="D2337" t="str">
            <v>I</v>
          </cell>
          <cell r="E2337" t="str">
            <v>U92Y</v>
          </cell>
          <cell r="F2337" t="str">
            <v>PART TIME NON IMRF - FP</v>
          </cell>
          <cell r="G2337" t="str">
            <v>Y</v>
          </cell>
          <cell r="H2337" t="str">
            <v>FOREST PRESERVE</v>
          </cell>
          <cell r="I2337" t="str">
            <v>98000</v>
          </cell>
          <cell r="J2337" t="str">
            <v>41120</v>
          </cell>
          <cell r="K2337" t="str">
            <v>S</v>
          </cell>
          <cell r="L2337" t="str">
            <v/>
          </cell>
          <cell r="M2337">
            <v>39309</v>
          </cell>
          <cell r="N2337">
            <v>39216</v>
          </cell>
          <cell r="O2337" t="str">
            <v>U92Y</v>
          </cell>
          <cell r="P2337" t="str">
            <v>PART TIME NON IMRF - FP</v>
          </cell>
          <cell r="Q2337" t="str">
            <v>980</v>
          </cell>
          <cell r="R2337" t="str">
            <v>ATWOOD GOLF COURSE</v>
          </cell>
          <cell r="S2337" t="str">
            <v>Y</v>
          </cell>
          <cell r="T2337" t="str">
            <v>FOREST PRESERVE</v>
          </cell>
          <cell r="U2337">
            <v>7.75</v>
          </cell>
          <cell r="V2337">
            <v>980020</v>
          </cell>
          <cell r="W2337" t="str">
            <v>OUTSIDE ATTENDANT</v>
          </cell>
          <cell r="X2337">
            <v>0</v>
          </cell>
          <cell r="Y2337">
            <v>0</v>
          </cell>
          <cell r="Z2337">
            <v>0</v>
          </cell>
          <cell r="AA2337">
            <v>26</v>
          </cell>
          <cell r="AB2337" t="str">
            <v>A</v>
          </cell>
          <cell r="AC2337" t="str">
            <v>98000</v>
          </cell>
          <cell r="AD2337" t="str">
            <v>41122</v>
          </cell>
          <cell r="AE2337" t="str">
            <v/>
          </cell>
        </row>
        <row r="2338">
          <cell r="A2338" t="str">
            <v>4018</v>
          </cell>
          <cell r="B2338" t="str">
            <v>COOK</v>
          </cell>
          <cell r="C2338" t="str">
            <v>ROME</v>
          </cell>
          <cell r="D2338" t="str">
            <v>I</v>
          </cell>
          <cell r="E2338" t="str">
            <v>502A</v>
          </cell>
          <cell r="F2338" t="str">
            <v>CERTIFIED NURSING ASSISTANT</v>
          </cell>
          <cell r="G2338" t="str">
            <v>A</v>
          </cell>
          <cell r="H2338" t="str">
            <v>AFSCME BARGAINING UNIT</v>
          </cell>
          <cell r="I2338" t="str">
            <v>72500</v>
          </cell>
          <cell r="J2338" t="str">
            <v>41110</v>
          </cell>
          <cell r="K2338" t="str">
            <v>F</v>
          </cell>
          <cell r="L2338" t="str">
            <v/>
          </cell>
          <cell r="M2338">
            <v>41007</v>
          </cell>
          <cell r="N2338">
            <v>38490</v>
          </cell>
          <cell r="O2338" t="str">
            <v>502A</v>
          </cell>
          <cell r="P2338" t="str">
            <v>CERTIFIED NURSING ASSISTANT</v>
          </cell>
          <cell r="Q2338" t="str">
            <v>725</v>
          </cell>
          <cell r="R2338" t="str">
            <v>RVR BLFF DAILY SERVICE</v>
          </cell>
          <cell r="S2338" t="str">
            <v>A</v>
          </cell>
          <cell r="T2338" t="str">
            <v>AFSCME BARGAINING UNIT</v>
          </cell>
          <cell r="U2338">
            <v>12.4602</v>
          </cell>
          <cell r="V2338">
            <v>725219</v>
          </cell>
          <cell r="W2338" t="str">
            <v>CNA</v>
          </cell>
          <cell r="X2338">
            <v>7.5</v>
          </cell>
          <cell r="Y2338">
            <v>75</v>
          </cell>
          <cell r="Z2338">
            <v>260</v>
          </cell>
          <cell r="AA2338">
            <v>26</v>
          </cell>
          <cell r="AB2338" t="str">
            <v>A</v>
          </cell>
          <cell r="AC2338" t="str">
            <v>72500</v>
          </cell>
          <cell r="AD2338" t="str">
            <v>41110</v>
          </cell>
          <cell r="AE2338" t="str">
            <v/>
          </cell>
        </row>
        <row r="2339">
          <cell r="A2339" t="str">
            <v>4019</v>
          </cell>
          <cell r="B2339" t="str">
            <v>SCHAFMAN</v>
          </cell>
          <cell r="C2339" t="str">
            <v>STEVEN</v>
          </cell>
          <cell r="D2339" t="str">
            <v>I</v>
          </cell>
          <cell r="E2339" t="str">
            <v>050A</v>
          </cell>
          <cell r="F2339" t="str">
            <v>P/T WITH BENEFITS</v>
          </cell>
          <cell r="G2339" t="str">
            <v>A</v>
          </cell>
          <cell r="H2339" t="str">
            <v>AFSCME BARGAINING UNIT</v>
          </cell>
          <cell r="I2339" t="str">
            <v>72023</v>
          </cell>
          <cell r="J2339" t="str">
            <v>41120</v>
          </cell>
          <cell r="K2339" t="str">
            <v>PB</v>
          </cell>
          <cell r="L2339" t="str">
            <v/>
          </cell>
          <cell r="M2339">
            <v>41847</v>
          </cell>
          <cell r="N2339">
            <v>38886</v>
          </cell>
          <cell r="O2339" t="str">
            <v>050A</v>
          </cell>
          <cell r="P2339" t="str">
            <v>P/T WITH BENEFITS</v>
          </cell>
          <cell r="Q2339" t="str">
            <v>720</v>
          </cell>
          <cell r="R2339" t="str">
            <v>RVR BLFF DIETARY</v>
          </cell>
          <cell r="S2339" t="str">
            <v>A</v>
          </cell>
          <cell r="T2339" t="str">
            <v>AFSCME BARGAINING UNIT</v>
          </cell>
          <cell r="U2339">
            <v>10.6691</v>
          </cell>
          <cell r="V2339">
            <v>720033</v>
          </cell>
          <cell r="W2339" t="str">
            <v>DISHWASHER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 t="str">
            <v>A</v>
          </cell>
          <cell r="AC2339" t="str">
            <v>72023</v>
          </cell>
          <cell r="AD2339" t="str">
            <v>41120</v>
          </cell>
          <cell r="AE2339" t="str">
            <v/>
          </cell>
        </row>
        <row r="2340">
          <cell r="A2340" t="str">
            <v>4020</v>
          </cell>
          <cell r="B2340" t="str">
            <v>SMITH</v>
          </cell>
          <cell r="C2340" t="str">
            <v>AISHAH</v>
          </cell>
          <cell r="D2340" t="str">
            <v>I</v>
          </cell>
          <cell r="E2340" t="str">
            <v>502A</v>
          </cell>
          <cell r="F2340" t="str">
            <v>CERTIFIED NURSING ASSISTANT</v>
          </cell>
          <cell r="G2340" t="str">
            <v>A</v>
          </cell>
          <cell r="H2340" t="str">
            <v>AFSCME BARGAINING UNIT</v>
          </cell>
          <cell r="I2340" t="str">
            <v>72500</v>
          </cell>
          <cell r="J2340" t="str">
            <v>41110</v>
          </cell>
          <cell r="K2340" t="str">
            <v>F</v>
          </cell>
          <cell r="L2340" t="str">
            <v/>
          </cell>
          <cell r="M2340">
            <v>38520</v>
          </cell>
          <cell r="N2340">
            <v>38490</v>
          </cell>
          <cell r="O2340" t="str">
            <v>502A</v>
          </cell>
          <cell r="P2340" t="str">
            <v>CERTIFIED NURSING ASSISTANT</v>
          </cell>
          <cell r="Q2340" t="str">
            <v>725</v>
          </cell>
          <cell r="R2340" t="str">
            <v>RVR BLFF DAILY SERVICE</v>
          </cell>
          <cell r="S2340" t="str">
            <v>A</v>
          </cell>
          <cell r="T2340" t="str">
            <v>AFSCME BARGAINING UNIT</v>
          </cell>
          <cell r="U2340">
            <v>9.43</v>
          </cell>
          <cell r="V2340">
            <v>725264</v>
          </cell>
          <cell r="W2340" t="str">
            <v>CNA</v>
          </cell>
          <cell r="X2340">
            <v>7.5</v>
          </cell>
          <cell r="Y2340">
            <v>75</v>
          </cell>
          <cell r="Z2340">
            <v>260</v>
          </cell>
          <cell r="AA2340">
            <v>26</v>
          </cell>
          <cell r="AB2340" t="str">
            <v>A</v>
          </cell>
          <cell r="AC2340" t="str">
            <v>72500</v>
          </cell>
          <cell r="AD2340" t="str">
            <v>41110</v>
          </cell>
          <cell r="AE2340" t="str">
            <v/>
          </cell>
        </row>
        <row r="2341">
          <cell r="A2341" t="str">
            <v>4021</v>
          </cell>
          <cell r="B2341" t="str">
            <v>SPIELMAN</v>
          </cell>
          <cell r="C2341" t="str">
            <v>JULIE</v>
          </cell>
          <cell r="D2341" t="str">
            <v>I</v>
          </cell>
          <cell r="E2341" t="str">
            <v>502A</v>
          </cell>
          <cell r="F2341" t="str">
            <v>CERTIFIED NURSING ASSISTANT</v>
          </cell>
          <cell r="G2341" t="str">
            <v>A</v>
          </cell>
          <cell r="H2341" t="str">
            <v>AFSCME BARGAINING UNIT</v>
          </cell>
          <cell r="I2341" t="str">
            <v>72500</v>
          </cell>
          <cell r="J2341" t="str">
            <v>41110</v>
          </cell>
          <cell r="K2341" t="str">
            <v>F</v>
          </cell>
          <cell r="L2341" t="str">
            <v/>
          </cell>
          <cell r="M2341">
            <v>38556</v>
          </cell>
          <cell r="N2341">
            <v>38508</v>
          </cell>
          <cell r="O2341" t="str">
            <v>502A</v>
          </cell>
          <cell r="P2341" t="str">
            <v>CERTIFIED NURSING ASSISTANT</v>
          </cell>
          <cell r="Q2341" t="str">
            <v>725</v>
          </cell>
          <cell r="R2341" t="str">
            <v>RVR BLFF DAILY SERVICE</v>
          </cell>
          <cell r="S2341" t="str">
            <v>A</v>
          </cell>
          <cell r="T2341" t="str">
            <v>AFSCME BARGAINING UNIT</v>
          </cell>
          <cell r="U2341">
            <v>9.43</v>
          </cell>
          <cell r="V2341">
            <v>725234</v>
          </cell>
          <cell r="W2341" t="str">
            <v>CNA 2ND SHIFT</v>
          </cell>
          <cell r="X2341">
            <v>7.5</v>
          </cell>
          <cell r="Y2341">
            <v>75</v>
          </cell>
          <cell r="Z2341">
            <v>260</v>
          </cell>
          <cell r="AA2341">
            <v>26</v>
          </cell>
          <cell r="AB2341" t="str">
            <v>A</v>
          </cell>
          <cell r="AC2341" t="str">
            <v>72500</v>
          </cell>
          <cell r="AD2341" t="str">
            <v>41110</v>
          </cell>
          <cell r="AE2341" t="str">
            <v/>
          </cell>
        </row>
        <row r="2342">
          <cell r="A2342" t="str">
            <v>4022</v>
          </cell>
          <cell r="B2342" t="str">
            <v>LICHTY</v>
          </cell>
          <cell r="C2342" t="str">
            <v>JESSICA</v>
          </cell>
          <cell r="D2342" t="str">
            <v>A</v>
          </cell>
          <cell r="E2342" t="str">
            <v>L16N</v>
          </cell>
          <cell r="F2342" t="str">
            <v>VICTIM ADVOCATE - AT</v>
          </cell>
          <cell r="G2342" t="str">
            <v>N</v>
          </cell>
          <cell r="H2342" t="str">
            <v>NON-BARGAINING UNIT</v>
          </cell>
          <cell r="I2342" t="str">
            <v>60300</v>
          </cell>
          <cell r="J2342" t="str">
            <v>41110</v>
          </cell>
          <cell r="K2342" t="str">
            <v>FE</v>
          </cell>
          <cell r="L2342" t="str">
            <v/>
          </cell>
          <cell r="M2342" t="str">
            <v/>
          </cell>
          <cell r="N2342">
            <v>38706</v>
          </cell>
          <cell r="O2342" t="str">
            <v>L16N</v>
          </cell>
          <cell r="P2342" t="str">
            <v>VICTIM ADVOCATE - AT</v>
          </cell>
          <cell r="Q2342" t="str">
            <v>603</v>
          </cell>
          <cell r="R2342" t="str">
            <v>STATE'S ATTORNEY GRANTS</v>
          </cell>
          <cell r="S2342" t="str">
            <v>N</v>
          </cell>
          <cell r="T2342" t="str">
            <v>NON-BARGAINING UNIT</v>
          </cell>
          <cell r="U2342">
            <v>19.75</v>
          </cell>
          <cell r="V2342">
            <v>603011</v>
          </cell>
          <cell r="W2342" t="str">
            <v>VICTIM ADVOCATE</v>
          </cell>
          <cell r="X2342">
            <v>8</v>
          </cell>
          <cell r="Y2342">
            <v>80</v>
          </cell>
          <cell r="Z2342">
            <v>260</v>
          </cell>
          <cell r="AA2342">
            <v>26</v>
          </cell>
          <cell r="AB2342" t="str">
            <v>A</v>
          </cell>
          <cell r="AC2342" t="str">
            <v>60300</v>
          </cell>
          <cell r="AD2342" t="str">
            <v>41110</v>
          </cell>
          <cell r="AE2342" t="str">
            <v>02120</v>
          </cell>
        </row>
        <row r="2343">
          <cell r="A2343" t="str">
            <v>4023</v>
          </cell>
          <cell r="B2343" t="str">
            <v>DIXON</v>
          </cell>
          <cell r="C2343" t="str">
            <v>LISA</v>
          </cell>
          <cell r="D2343" t="str">
            <v>I</v>
          </cell>
          <cell r="E2343" t="str">
            <v>A27N</v>
          </cell>
          <cell r="F2343" t="str">
            <v>OBSOLETE PROGRAM CASE MANAGER</v>
          </cell>
          <cell r="G2343" t="str">
            <v>N</v>
          </cell>
          <cell r="H2343" t="str">
            <v>NON-BARGAINING UNIT</v>
          </cell>
          <cell r="I2343" t="str">
            <v>40115</v>
          </cell>
          <cell r="J2343" t="str">
            <v>41110</v>
          </cell>
          <cell r="K2343" t="str">
            <v>F</v>
          </cell>
          <cell r="L2343" t="str">
            <v/>
          </cell>
          <cell r="M2343">
            <v>40270</v>
          </cell>
          <cell r="N2343">
            <v>38551</v>
          </cell>
          <cell r="O2343" t="str">
            <v>A27N</v>
          </cell>
          <cell r="P2343" t="str">
            <v>OBSOLETE PROGRAM CASE MANAGER</v>
          </cell>
          <cell r="Q2343" t="str">
            <v>210</v>
          </cell>
          <cell r="R2343" t="str">
            <v>COUNTY JAIL</v>
          </cell>
          <cell r="S2343" t="str">
            <v>N</v>
          </cell>
          <cell r="T2343" t="str">
            <v>NON-BARGAINING UNIT</v>
          </cell>
          <cell r="U2343">
            <v>16.413499999999999</v>
          </cell>
          <cell r="V2343">
            <v>210203</v>
          </cell>
          <cell r="W2343" t="str">
            <v>PROG CASE MANAGER</v>
          </cell>
          <cell r="X2343">
            <v>8</v>
          </cell>
          <cell r="Y2343">
            <v>80</v>
          </cell>
          <cell r="Z2343">
            <v>260</v>
          </cell>
          <cell r="AA2343">
            <v>26</v>
          </cell>
          <cell r="AB2343" t="str">
            <v>A</v>
          </cell>
          <cell r="AC2343" t="str">
            <v>40115</v>
          </cell>
          <cell r="AD2343" t="str">
            <v>41110</v>
          </cell>
          <cell r="AE2343" t="str">
            <v/>
          </cell>
        </row>
        <row r="2344">
          <cell r="A2344" t="str">
            <v>4024</v>
          </cell>
          <cell r="B2344" t="str">
            <v>ENGLISH</v>
          </cell>
          <cell r="C2344" t="str">
            <v>ERIN</v>
          </cell>
          <cell r="D2344" t="str">
            <v>I</v>
          </cell>
          <cell r="E2344" t="str">
            <v>051N</v>
          </cell>
          <cell r="F2344" t="str">
            <v>PT NO BENEFITS</v>
          </cell>
          <cell r="G2344" t="str">
            <v>N</v>
          </cell>
          <cell r="H2344" t="str">
            <v>NON-BARGAINING UNIT</v>
          </cell>
          <cell r="I2344" t="str">
            <v>46100</v>
          </cell>
          <cell r="J2344" t="str">
            <v>41120</v>
          </cell>
          <cell r="K2344" t="str">
            <v>P</v>
          </cell>
          <cell r="L2344" t="str">
            <v/>
          </cell>
          <cell r="M2344">
            <v>38583</v>
          </cell>
          <cell r="N2344">
            <v>38495</v>
          </cell>
          <cell r="O2344" t="str">
            <v>051N</v>
          </cell>
          <cell r="P2344" t="str">
            <v>PT NO BENEFITS</v>
          </cell>
          <cell r="Q2344" t="str">
            <v>461</v>
          </cell>
          <cell r="R2344" t="str">
            <v>COUNTY HIGHWAY</v>
          </cell>
          <cell r="S2344" t="str">
            <v>N</v>
          </cell>
          <cell r="T2344" t="str">
            <v>NON-BARGAINING UNIT</v>
          </cell>
          <cell r="U2344">
            <v>6.5</v>
          </cell>
          <cell r="V2344">
            <v>461065</v>
          </cell>
          <cell r="W2344" t="str">
            <v>PART TIME - NO IMRF</v>
          </cell>
          <cell r="X2344">
            <v>0</v>
          </cell>
          <cell r="Y2344">
            <v>0</v>
          </cell>
          <cell r="Z2344">
            <v>0</v>
          </cell>
          <cell r="AA2344">
            <v>26</v>
          </cell>
          <cell r="AB2344" t="str">
            <v>A</v>
          </cell>
          <cell r="AC2344" t="str">
            <v>46100</v>
          </cell>
          <cell r="AD2344" t="str">
            <v>41120</v>
          </cell>
          <cell r="AE2344" t="str">
            <v/>
          </cell>
        </row>
        <row r="2345">
          <cell r="A2345" t="str">
            <v>4027</v>
          </cell>
          <cell r="B2345" t="str">
            <v>POLLACK</v>
          </cell>
          <cell r="C2345" t="str">
            <v>JONATHAN</v>
          </cell>
          <cell r="D2345" t="str">
            <v>I</v>
          </cell>
          <cell r="E2345" t="str">
            <v>U92Y</v>
          </cell>
          <cell r="F2345" t="str">
            <v>PART TIME NON IMRF - FP</v>
          </cell>
          <cell r="G2345" t="str">
            <v>Y</v>
          </cell>
          <cell r="H2345" t="str">
            <v>FOREST PRESERVE</v>
          </cell>
          <cell r="I2345" t="str">
            <v>91600</v>
          </cell>
          <cell r="J2345" t="str">
            <v>41120</v>
          </cell>
          <cell r="K2345" t="str">
            <v>P</v>
          </cell>
          <cell r="L2345" t="str">
            <v/>
          </cell>
          <cell r="M2345">
            <v>38576</v>
          </cell>
          <cell r="N2345">
            <v>38492</v>
          </cell>
          <cell r="O2345" t="str">
            <v>U92Y</v>
          </cell>
          <cell r="P2345" t="str">
            <v>PART TIME NON IMRF - FP</v>
          </cell>
          <cell r="Q2345" t="str">
            <v>916</v>
          </cell>
          <cell r="R2345" t="str">
            <v>FOREST PRESERVE SOUTHEAST AREA</v>
          </cell>
          <cell r="S2345" t="str">
            <v>Y</v>
          </cell>
          <cell r="T2345" t="str">
            <v>FOREST PRESERVE</v>
          </cell>
          <cell r="U2345">
            <v>6.75</v>
          </cell>
          <cell r="V2345">
            <v>916008</v>
          </cell>
          <cell r="W2345" t="str">
            <v>SEASONAL MAINTENANCE</v>
          </cell>
          <cell r="X2345">
            <v>0</v>
          </cell>
          <cell r="Y2345">
            <v>0</v>
          </cell>
          <cell r="Z2345">
            <v>0</v>
          </cell>
          <cell r="AA2345">
            <v>26</v>
          </cell>
          <cell r="AB2345" t="str">
            <v>A</v>
          </cell>
          <cell r="AC2345" t="str">
            <v>91600</v>
          </cell>
          <cell r="AD2345" t="str">
            <v>41120</v>
          </cell>
          <cell r="AE2345" t="str">
            <v/>
          </cell>
        </row>
        <row r="2346">
          <cell r="A2346" t="str">
            <v>4028</v>
          </cell>
          <cell r="B2346" t="str">
            <v>THOMAS</v>
          </cell>
          <cell r="C2346" t="str">
            <v>NICHOLAS</v>
          </cell>
          <cell r="D2346" t="str">
            <v>I</v>
          </cell>
          <cell r="E2346" t="str">
            <v>U92Y</v>
          </cell>
          <cell r="F2346" t="str">
            <v>PART TIME NON IMRF - FP</v>
          </cell>
          <cell r="G2346" t="str">
            <v>Y</v>
          </cell>
          <cell r="H2346" t="str">
            <v>FOREST PRESERVE</v>
          </cell>
          <cell r="I2346" t="str">
            <v>98000</v>
          </cell>
          <cell r="J2346" t="str">
            <v>41120</v>
          </cell>
          <cell r="K2346" t="str">
            <v>P</v>
          </cell>
          <cell r="L2346" t="str">
            <v/>
          </cell>
          <cell r="M2346">
            <v>39311</v>
          </cell>
          <cell r="N2346">
            <v>39216</v>
          </cell>
          <cell r="O2346" t="str">
            <v>U92Y</v>
          </cell>
          <cell r="P2346" t="str">
            <v>PART TIME NON IMRF - FP</v>
          </cell>
          <cell r="Q2346" t="str">
            <v>980</v>
          </cell>
          <cell r="R2346" t="str">
            <v>ATWOOD GOLF COURSE</v>
          </cell>
          <cell r="S2346" t="str">
            <v>Y</v>
          </cell>
          <cell r="T2346" t="str">
            <v>FOREST PRESERVE</v>
          </cell>
          <cell r="U2346">
            <v>7.75</v>
          </cell>
          <cell r="V2346">
            <v>980019</v>
          </cell>
          <cell r="W2346" t="str">
            <v>SESAONAL/GC OUTSIDE</v>
          </cell>
          <cell r="X2346">
            <v>0</v>
          </cell>
          <cell r="Y2346">
            <v>0</v>
          </cell>
          <cell r="Z2346">
            <v>0</v>
          </cell>
          <cell r="AA2346">
            <v>26</v>
          </cell>
          <cell r="AB2346" t="str">
            <v>A</v>
          </cell>
          <cell r="AC2346" t="str">
            <v>98000</v>
          </cell>
          <cell r="AD2346" t="str">
            <v>41122</v>
          </cell>
          <cell r="AE2346" t="str">
            <v/>
          </cell>
        </row>
        <row r="2347">
          <cell r="A2347" t="str">
            <v>4029</v>
          </cell>
          <cell r="B2347" t="str">
            <v>HUYCK</v>
          </cell>
          <cell r="C2347" t="str">
            <v>JOHN</v>
          </cell>
          <cell r="D2347" t="str">
            <v>I</v>
          </cell>
          <cell r="E2347" t="str">
            <v>U91Y</v>
          </cell>
          <cell r="F2347" t="str">
            <v>PART TIME IMRF - FP</v>
          </cell>
          <cell r="G2347" t="str">
            <v>Y</v>
          </cell>
          <cell r="H2347" t="str">
            <v>FOREST PRESERVE</v>
          </cell>
          <cell r="I2347" t="str">
            <v>98000</v>
          </cell>
          <cell r="J2347" t="str">
            <v>41120</v>
          </cell>
          <cell r="K2347" t="str">
            <v>S</v>
          </cell>
          <cell r="L2347" t="str">
            <v/>
          </cell>
          <cell r="M2347">
            <v>42496</v>
          </cell>
          <cell r="N2347">
            <v>42475</v>
          </cell>
          <cell r="O2347" t="str">
            <v>U91Y</v>
          </cell>
          <cell r="P2347" t="str">
            <v>PART TIME IMRF - FP</v>
          </cell>
          <cell r="Q2347" t="str">
            <v>980</v>
          </cell>
          <cell r="R2347" t="str">
            <v>ATWOOD GOLF COURSE</v>
          </cell>
          <cell r="S2347" t="str">
            <v>Y</v>
          </cell>
          <cell r="T2347" t="str">
            <v>FOREST PRESERVE</v>
          </cell>
          <cell r="U2347">
            <v>9.75</v>
          </cell>
          <cell r="V2347">
            <v>980009</v>
          </cell>
          <cell r="W2347" t="str">
            <v>SEASONAL GC RANGER</v>
          </cell>
          <cell r="X2347">
            <v>0</v>
          </cell>
          <cell r="Y2347">
            <v>0</v>
          </cell>
          <cell r="Z2347">
            <v>0</v>
          </cell>
          <cell r="AA2347">
            <v>26</v>
          </cell>
          <cell r="AB2347" t="str">
            <v>A</v>
          </cell>
          <cell r="AC2347" t="str">
            <v>98000</v>
          </cell>
          <cell r="AD2347" t="str">
            <v>41120</v>
          </cell>
          <cell r="AE2347" t="str">
            <v/>
          </cell>
        </row>
        <row r="2348">
          <cell r="A2348" t="str">
            <v>4030</v>
          </cell>
          <cell r="B2348" t="str">
            <v>KELLER</v>
          </cell>
          <cell r="C2348" t="str">
            <v>JACQUILINE</v>
          </cell>
          <cell r="D2348" t="str">
            <v>I</v>
          </cell>
          <cell r="E2348" t="str">
            <v>M20C</v>
          </cell>
          <cell r="F2348" t="str">
            <v>COURT CLERK - CC</v>
          </cell>
          <cell r="G2348" t="str">
            <v>C</v>
          </cell>
          <cell r="H2348" t="str">
            <v>CIRCUIT CLERK AFSCME BARG UNIT</v>
          </cell>
          <cell r="I2348" t="str">
            <v>31500</v>
          </cell>
          <cell r="J2348" t="str">
            <v>41110</v>
          </cell>
          <cell r="K2348" t="str">
            <v>F</v>
          </cell>
          <cell r="L2348" t="str">
            <v/>
          </cell>
          <cell r="M2348">
            <v>38912</v>
          </cell>
          <cell r="N2348">
            <v>38888</v>
          </cell>
          <cell r="O2348" t="str">
            <v>M20C</v>
          </cell>
          <cell r="P2348" t="str">
            <v>COURT CLERK - CC</v>
          </cell>
          <cell r="Q2348" t="str">
            <v>315</v>
          </cell>
          <cell r="R2348" t="str">
            <v>CIRCUIT CLERK</v>
          </cell>
          <cell r="S2348" t="str">
            <v>C</v>
          </cell>
          <cell r="T2348" t="str">
            <v>CIRCUIT CLERK AFSCME BARG UNIT</v>
          </cell>
          <cell r="U2348">
            <v>10</v>
          </cell>
          <cell r="V2348">
            <v>315107</v>
          </cell>
          <cell r="W2348" t="str">
            <v>COURT CLERK</v>
          </cell>
          <cell r="X2348">
            <v>8</v>
          </cell>
          <cell r="Y2348">
            <v>80</v>
          </cell>
          <cell r="Z2348">
            <v>260</v>
          </cell>
          <cell r="AA2348">
            <v>26</v>
          </cell>
          <cell r="AB2348" t="str">
            <v>A</v>
          </cell>
          <cell r="AC2348" t="str">
            <v>40104</v>
          </cell>
          <cell r="AD2348" t="str">
            <v>41110</v>
          </cell>
          <cell r="AE2348" t="str">
            <v/>
          </cell>
        </row>
        <row r="2349">
          <cell r="A2349" t="str">
            <v>4031</v>
          </cell>
          <cell r="B2349" t="str">
            <v>MCCULLOUGH</v>
          </cell>
          <cell r="C2349" t="str">
            <v>THOMAS</v>
          </cell>
          <cell r="D2349" t="str">
            <v>I</v>
          </cell>
          <cell r="E2349" t="str">
            <v>812N</v>
          </cell>
          <cell r="F2349" t="str">
            <v>OFFICE MANAGER</v>
          </cell>
          <cell r="G2349" t="str">
            <v>N</v>
          </cell>
          <cell r="H2349" t="str">
            <v>NON-BARGAINING UNIT</v>
          </cell>
          <cell r="I2349" t="str">
            <v>16000</v>
          </cell>
          <cell r="J2349" t="str">
            <v>41110</v>
          </cell>
          <cell r="K2349" t="str">
            <v>FE</v>
          </cell>
          <cell r="L2349" t="str">
            <v/>
          </cell>
          <cell r="M2349">
            <v>42734</v>
          </cell>
          <cell r="N2349">
            <v>38663</v>
          </cell>
          <cell r="O2349" t="str">
            <v>812N</v>
          </cell>
          <cell r="P2349" t="str">
            <v>OFFICE MANAGER</v>
          </cell>
          <cell r="Q2349" t="str">
            <v>160</v>
          </cell>
          <cell r="R2349" t="str">
            <v>REGIONAL OFFICE OF EDUCATION</v>
          </cell>
          <cell r="S2349" t="str">
            <v>N</v>
          </cell>
          <cell r="T2349" t="str">
            <v>NON-BARGAINING UNIT</v>
          </cell>
          <cell r="U2349">
            <v>25.1875</v>
          </cell>
          <cell r="V2349">
            <v>160013</v>
          </cell>
          <cell r="W2349" t="str">
            <v>OFFICE MANAGER</v>
          </cell>
          <cell r="X2349">
            <v>8</v>
          </cell>
          <cell r="Y2349">
            <v>80</v>
          </cell>
          <cell r="Z2349">
            <v>260</v>
          </cell>
          <cell r="AA2349">
            <v>26</v>
          </cell>
          <cell r="AB2349" t="str">
            <v>A</v>
          </cell>
          <cell r="AC2349" t="str">
            <v>16000</v>
          </cell>
          <cell r="AD2349" t="str">
            <v>41110</v>
          </cell>
          <cell r="AE2349" t="str">
            <v/>
          </cell>
        </row>
        <row r="2350">
          <cell r="A2350" t="str">
            <v>4032</v>
          </cell>
          <cell r="B2350" t="str">
            <v>STANDEFORD</v>
          </cell>
          <cell r="C2350" t="str">
            <v>CYNTHIA</v>
          </cell>
          <cell r="D2350" t="str">
            <v>I</v>
          </cell>
          <cell r="E2350" t="str">
            <v>836H</v>
          </cell>
          <cell r="F2350" t="str">
            <v>RN - WOMENS HEALTH</v>
          </cell>
          <cell r="G2350" t="str">
            <v>H</v>
          </cell>
          <cell r="H2350" t="str">
            <v>HEALTH DEPARTMENT</v>
          </cell>
          <cell r="I2350" t="str">
            <v>60100</v>
          </cell>
          <cell r="J2350" t="str">
            <v>41110</v>
          </cell>
          <cell r="K2350" t="str">
            <v>F</v>
          </cell>
          <cell r="L2350" t="str">
            <v/>
          </cell>
          <cell r="M2350">
            <v>38898</v>
          </cell>
          <cell r="N2350">
            <v>38495</v>
          </cell>
          <cell r="O2350" t="str">
            <v>836H</v>
          </cell>
          <cell r="P2350" t="str">
            <v>RN - WOMENS HEALTH</v>
          </cell>
          <cell r="Q2350" t="str">
            <v>601</v>
          </cell>
          <cell r="R2350" t="str">
            <v>HEALTH DEPARTMENT GRANTS</v>
          </cell>
          <cell r="S2350" t="str">
            <v>H</v>
          </cell>
          <cell r="T2350" t="str">
            <v>HEALTH DEPARTMENT</v>
          </cell>
          <cell r="U2350">
            <v>16.877500000000001</v>
          </cell>
          <cell r="V2350">
            <v>601017</v>
          </cell>
          <cell r="W2350" t="str">
            <v>PUBLIC HLTH NURSE II</v>
          </cell>
          <cell r="X2350">
            <v>8</v>
          </cell>
          <cell r="Y2350">
            <v>80</v>
          </cell>
          <cell r="Z2350">
            <v>260</v>
          </cell>
          <cell r="AA2350">
            <v>26</v>
          </cell>
          <cell r="AB2350" t="str">
            <v>A</v>
          </cell>
          <cell r="AC2350" t="str">
            <v>60100</v>
          </cell>
          <cell r="AD2350" t="str">
            <v>41110</v>
          </cell>
          <cell r="AE2350" t="str">
            <v>01100</v>
          </cell>
        </row>
        <row r="2351">
          <cell r="A2351" t="str">
            <v>4033</v>
          </cell>
          <cell r="B2351" t="str">
            <v>BARK</v>
          </cell>
          <cell r="C2351" t="str">
            <v>KELLY</v>
          </cell>
          <cell r="D2351" t="str">
            <v>I</v>
          </cell>
          <cell r="E2351" t="str">
            <v>PD1S</v>
          </cell>
          <cell r="F2351" t="str">
            <v>DETENTION OFFICER</v>
          </cell>
          <cell r="G2351" t="str">
            <v>S</v>
          </cell>
          <cell r="H2351" t="str">
            <v>COURT SERVICES FOP BARG UNIT</v>
          </cell>
          <cell r="I2351" t="str">
            <v>43100</v>
          </cell>
          <cell r="J2351" t="str">
            <v>41110</v>
          </cell>
          <cell r="K2351" t="str">
            <v>F</v>
          </cell>
          <cell r="L2351" t="str">
            <v/>
          </cell>
          <cell r="M2351">
            <v>39190</v>
          </cell>
          <cell r="N2351">
            <v>38495</v>
          </cell>
          <cell r="O2351" t="str">
            <v>PD1S</v>
          </cell>
          <cell r="P2351" t="str">
            <v>DETENTION OFFICER</v>
          </cell>
          <cell r="Q2351" t="str">
            <v>431</v>
          </cell>
          <cell r="R2351" t="str">
            <v>DETENTION HOME</v>
          </cell>
          <cell r="S2351" t="str">
            <v>S</v>
          </cell>
          <cell r="T2351" t="str">
            <v>COURT SERVICES FOP BARG UNIT</v>
          </cell>
          <cell r="U2351">
            <v>15.166499999999999</v>
          </cell>
          <cell r="V2351">
            <v>431032</v>
          </cell>
          <cell r="W2351" t="str">
            <v>DETENTION OFFICER</v>
          </cell>
          <cell r="X2351">
            <v>8</v>
          </cell>
          <cell r="Y2351">
            <v>80</v>
          </cell>
          <cell r="Z2351">
            <v>260</v>
          </cell>
          <cell r="AA2351">
            <v>26</v>
          </cell>
          <cell r="AB2351" t="str">
            <v>A</v>
          </cell>
          <cell r="AC2351" t="str">
            <v>43100</v>
          </cell>
          <cell r="AD2351" t="str">
            <v>41110</v>
          </cell>
          <cell r="AE2351" t="str">
            <v/>
          </cell>
        </row>
        <row r="2352">
          <cell r="A2352" t="str">
            <v>4034</v>
          </cell>
          <cell r="B2352" t="str">
            <v>WOOD</v>
          </cell>
          <cell r="C2352" t="str">
            <v>MARILYN</v>
          </cell>
          <cell r="D2352" t="str">
            <v>I</v>
          </cell>
          <cell r="E2352" t="str">
            <v>PD1S</v>
          </cell>
          <cell r="F2352" t="str">
            <v>DETENTION OFFICER</v>
          </cell>
          <cell r="G2352" t="str">
            <v>S</v>
          </cell>
          <cell r="H2352" t="str">
            <v>COURT SERVICES FOP BARG UNIT</v>
          </cell>
          <cell r="I2352" t="str">
            <v>43100</v>
          </cell>
          <cell r="J2352" t="str">
            <v>41110</v>
          </cell>
          <cell r="K2352" t="str">
            <v>F</v>
          </cell>
          <cell r="L2352" t="str">
            <v/>
          </cell>
          <cell r="M2352">
            <v>38520</v>
          </cell>
          <cell r="N2352">
            <v>38496</v>
          </cell>
          <cell r="O2352" t="str">
            <v>PD1S</v>
          </cell>
          <cell r="P2352" t="str">
            <v>DETENTION OFFICER</v>
          </cell>
          <cell r="Q2352" t="str">
            <v>431</v>
          </cell>
          <cell r="R2352" t="str">
            <v>DETENTION HOME</v>
          </cell>
          <cell r="S2352" t="str">
            <v>S</v>
          </cell>
          <cell r="T2352" t="str">
            <v>COURT SERVICES FOP BARG UNIT</v>
          </cell>
          <cell r="U2352">
            <v>13.7248</v>
          </cell>
          <cell r="V2352">
            <v>431073</v>
          </cell>
          <cell r="W2352" t="str">
            <v>DETENTION OFFICER</v>
          </cell>
          <cell r="X2352">
            <v>8</v>
          </cell>
          <cell r="Y2352">
            <v>80</v>
          </cell>
          <cell r="Z2352">
            <v>260</v>
          </cell>
          <cell r="AA2352">
            <v>26</v>
          </cell>
          <cell r="AB2352" t="str">
            <v>A</v>
          </cell>
          <cell r="AC2352" t="str">
            <v>43100</v>
          </cell>
          <cell r="AD2352" t="str">
            <v>41110</v>
          </cell>
          <cell r="AE2352" t="str">
            <v/>
          </cell>
        </row>
        <row r="2353">
          <cell r="A2353" t="str">
            <v>4035</v>
          </cell>
          <cell r="B2353" t="str">
            <v>PHALEN</v>
          </cell>
          <cell r="C2353" t="str">
            <v>TERRY</v>
          </cell>
          <cell r="D2353" t="str">
            <v>I</v>
          </cell>
          <cell r="E2353" t="str">
            <v>703S</v>
          </cell>
          <cell r="F2353" t="str">
            <v>BAILIFF</v>
          </cell>
          <cell r="G2353" t="str">
            <v>S</v>
          </cell>
          <cell r="H2353" t="str">
            <v>COURT SERVICES FOP BARG UNIT</v>
          </cell>
          <cell r="I2353" t="str">
            <v>32000</v>
          </cell>
          <cell r="J2353" t="str">
            <v>41110</v>
          </cell>
          <cell r="K2353" t="str">
            <v>F</v>
          </cell>
          <cell r="L2353" t="str">
            <v/>
          </cell>
          <cell r="M2353">
            <v>42886</v>
          </cell>
          <cell r="N2353">
            <v>40161</v>
          </cell>
          <cell r="O2353" t="str">
            <v>703S</v>
          </cell>
          <cell r="P2353" t="str">
            <v>BAILIFF</v>
          </cell>
          <cell r="Q2353" t="str">
            <v>320</v>
          </cell>
          <cell r="R2353" t="str">
            <v>CIRCUIT COURT</v>
          </cell>
          <cell r="S2353" t="str">
            <v>S</v>
          </cell>
          <cell r="T2353" t="str">
            <v>COURT SERVICES FOP BARG UNIT</v>
          </cell>
          <cell r="U2353">
            <v>16.175899999999999</v>
          </cell>
          <cell r="V2353">
            <v>320012</v>
          </cell>
          <cell r="W2353" t="str">
            <v>BAILIFF</v>
          </cell>
          <cell r="X2353">
            <v>8</v>
          </cell>
          <cell r="Y2353">
            <v>80</v>
          </cell>
          <cell r="Z2353">
            <v>260</v>
          </cell>
          <cell r="AA2353">
            <v>26</v>
          </cell>
          <cell r="AB2353" t="str">
            <v>A</v>
          </cell>
          <cell r="AC2353" t="str">
            <v>32000</v>
          </cell>
          <cell r="AD2353" t="str">
            <v>41110</v>
          </cell>
          <cell r="AE2353" t="str">
            <v/>
          </cell>
        </row>
        <row r="2354">
          <cell r="A2354" t="str">
            <v>4036</v>
          </cell>
          <cell r="B2354" t="str">
            <v>WILLIAMS</v>
          </cell>
          <cell r="C2354" t="str">
            <v>THERESA</v>
          </cell>
          <cell r="D2354" t="str">
            <v>I</v>
          </cell>
          <cell r="E2354" t="str">
            <v>M20C</v>
          </cell>
          <cell r="F2354" t="str">
            <v>COURT CLERK - CC</v>
          </cell>
          <cell r="G2354" t="str">
            <v>C</v>
          </cell>
          <cell r="H2354" t="str">
            <v>CIRCUIT CLERK AFSCME BARG UNIT</v>
          </cell>
          <cell r="I2354" t="str">
            <v>31500</v>
          </cell>
          <cell r="J2354" t="str">
            <v>41110</v>
          </cell>
          <cell r="K2354" t="str">
            <v>F</v>
          </cell>
          <cell r="L2354" t="str">
            <v/>
          </cell>
          <cell r="M2354">
            <v>39353</v>
          </cell>
          <cell r="N2354">
            <v>38498</v>
          </cell>
          <cell r="O2354" t="str">
            <v>M20C</v>
          </cell>
          <cell r="P2354" t="str">
            <v>COURT CLERK - CC</v>
          </cell>
          <cell r="Q2354" t="str">
            <v>315</v>
          </cell>
          <cell r="R2354" t="str">
            <v>CIRCUIT CLERK</v>
          </cell>
          <cell r="S2354" t="str">
            <v>C</v>
          </cell>
          <cell r="T2354" t="str">
            <v>CIRCUIT CLERK AFSCME BARG UNIT</v>
          </cell>
          <cell r="U2354">
            <v>10.516</v>
          </cell>
          <cell r="V2354">
            <v>315101</v>
          </cell>
          <cell r="W2354" t="str">
            <v>DEPUTY CLERK</v>
          </cell>
          <cell r="X2354">
            <v>8</v>
          </cell>
          <cell r="Y2354">
            <v>80</v>
          </cell>
          <cell r="Z2354">
            <v>260</v>
          </cell>
          <cell r="AA2354">
            <v>26</v>
          </cell>
          <cell r="AB2354" t="str">
            <v>A</v>
          </cell>
          <cell r="AC2354" t="str">
            <v>31500</v>
          </cell>
          <cell r="AD2354" t="str">
            <v>41110</v>
          </cell>
          <cell r="AE2354" t="str">
            <v/>
          </cell>
        </row>
        <row r="2355">
          <cell r="A2355" t="str">
            <v>4037</v>
          </cell>
          <cell r="B2355" t="str">
            <v>DIGIACOMO</v>
          </cell>
          <cell r="C2355" t="str">
            <v>ANDREA</v>
          </cell>
          <cell r="D2355" t="str">
            <v>I</v>
          </cell>
          <cell r="E2355" t="str">
            <v>703S</v>
          </cell>
          <cell r="F2355" t="str">
            <v>BAILIFF</v>
          </cell>
          <cell r="G2355" t="str">
            <v>S</v>
          </cell>
          <cell r="H2355" t="str">
            <v>COURT SERVICES FOP BARG UNIT</v>
          </cell>
          <cell r="I2355" t="str">
            <v>40109</v>
          </cell>
          <cell r="J2355" t="str">
            <v>41110</v>
          </cell>
          <cell r="K2355" t="str">
            <v>F</v>
          </cell>
          <cell r="L2355" t="str">
            <v/>
          </cell>
          <cell r="M2355">
            <v>42331</v>
          </cell>
          <cell r="N2355">
            <v>38497</v>
          </cell>
          <cell r="O2355" t="str">
            <v>703S</v>
          </cell>
          <cell r="P2355" t="str">
            <v>BAILIFF</v>
          </cell>
          <cell r="Q2355" t="str">
            <v>320</v>
          </cell>
          <cell r="R2355" t="str">
            <v>CIRCUIT COURT</v>
          </cell>
          <cell r="S2355" t="str">
            <v>S</v>
          </cell>
          <cell r="T2355" t="str">
            <v>COURT SERVICES FOP BARG UNIT</v>
          </cell>
          <cell r="U2355">
            <v>15.9442</v>
          </cell>
          <cell r="V2355">
            <v>320034</v>
          </cell>
          <cell r="W2355" t="str">
            <v>BAILIFF</v>
          </cell>
          <cell r="X2355">
            <v>8</v>
          </cell>
          <cell r="Y2355">
            <v>80</v>
          </cell>
          <cell r="Z2355">
            <v>260</v>
          </cell>
          <cell r="AA2355">
            <v>26</v>
          </cell>
          <cell r="AB2355" t="str">
            <v>A</v>
          </cell>
          <cell r="AC2355" t="str">
            <v>40109</v>
          </cell>
          <cell r="AD2355" t="str">
            <v>41110</v>
          </cell>
          <cell r="AE2355" t="str">
            <v/>
          </cell>
        </row>
        <row r="2356">
          <cell r="A2356" t="str">
            <v>4038</v>
          </cell>
          <cell r="B2356" t="str">
            <v>KIRK</v>
          </cell>
          <cell r="C2356" t="str">
            <v>ANGELIQUE</v>
          </cell>
          <cell r="D2356" t="str">
            <v>I</v>
          </cell>
          <cell r="E2356" t="str">
            <v>502A</v>
          </cell>
          <cell r="F2356" t="str">
            <v>CERTIFIED NURSING ASSISTANT</v>
          </cell>
          <cell r="G2356" t="str">
            <v>A</v>
          </cell>
          <cell r="H2356" t="str">
            <v>AFSCME BARGAINING UNIT</v>
          </cell>
          <cell r="I2356" t="str">
            <v>72500</v>
          </cell>
          <cell r="J2356" t="str">
            <v>41110</v>
          </cell>
          <cell r="K2356" t="str">
            <v>F</v>
          </cell>
          <cell r="L2356" t="str">
            <v/>
          </cell>
          <cell r="M2356">
            <v>38533</v>
          </cell>
          <cell r="N2356">
            <v>38504</v>
          </cell>
          <cell r="O2356" t="str">
            <v>502A</v>
          </cell>
          <cell r="P2356" t="str">
            <v>CERTIFIED NURSING ASSISTANT</v>
          </cell>
          <cell r="Q2356" t="str">
            <v>725</v>
          </cell>
          <cell r="R2356" t="str">
            <v>RVR BLFF DAILY SERVICE</v>
          </cell>
          <cell r="S2356" t="str">
            <v>A</v>
          </cell>
          <cell r="T2356" t="str">
            <v>AFSCME BARGAINING UNIT</v>
          </cell>
          <cell r="U2356">
            <v>9.43</v>
          </cell>
          <cell r="V2356">
            <v>725286</v>
          </cell>
          <cell r="W2356" t="str">
            <v>CNA</v>
          </cell>
          <cell r="X2356">
            <v>7.5</v>
          </cell>
          <cell r="Y2356">
            <v>75</v>
          </cell>
          <cell r="Z2356">
            <v>260</v>
          </cell>
          <cell r="AA2356">
            <v>26</v>
          </cell>
          <cell r="AB2356" t="str">
            <v>A</v>
          </cell>
          <cell r="AC2356" t="str">
            <v>72500</v>
          </cell>
          <cell r="AD2356" t="str">
            <v>41110</v>
          </cell>
          <cell r="AE2356" t="str">
            <v/>
          </cell>
        </row>
        <row r="2357">
          <cell r="A2357" t="str">
            <v>4039</v>
          </cell>
          <cell r="B2357" t="str">
            <v>GETTY</v>
          </cell>
          <cell r="C2357" t="str">
            <v>STEVEN</v>
          </cell>
          <cell r="D2357" t="str">
            <v>A</v>
          </cell>
          <cell r="E2357" t="str">
            <v>L03N</v>
          </cell>
          <cell r="F2357" t="str">
            <v>ASSISTANT STATE'S ATTORNEY</v>
          </cell>
          <cell r="G2357" t="str">
            <v>N</v>
          </cell>
          <cell r="H2357" t="str">
            <v>NON-BARGAINING UNIT</v>
          </cell>
          <cell r="I2357" t="str">
            <v>31000</v>
          </cell>
          <cell r="J2357" t="str">
            <v>41110</v>
          </cell>
          <cell r="K2357" t="str">
            <v>FE</v>
          </cell>
          <cell r="L2357" t="str">
            <v/>
          </cell>
          <cell r="M2357" t="str">
            <v/>
          </cell>
          <cell r="N2357">
            <v>42947</v>
          </cell>
          <cell r="O2357" t="str">
            <v>L03N</v>
          </cell>
          <cell r="P2357" t="str">
            <v>ASSISTANT STATE'S ATTORNEY</v>
          </cell>
          <cell r="Q2357" t="str">
            <v>310</v>
          </cell>
          <cell r="R2357" t="str">
            <v>STATE'S ATTORNEY</v>
          </cell>
          <cell r="S2357" t="str">
            <v>N</v>
          </cell>
          <cell r="T2357" t="str">
            <v>NON-BARGAINING UNIT</v>
          </cell>
          <cell r="U2357">
            <v>30.292300000000001</v>
          </cell>
          <cell r="V2357">
            <v>310148</v>
          </cell>
          <cell r="W2357" t="str">
            <v>ASSIST STATES ATTORN</v>
          </cell>
          <cell r="X2357">
            <v>8</v>
          </cell>
          <cell r="Y2357">
            <v>80</v>
          </cell>
          <cell r="Z2357">
            <v>260</v>
          </cell>
          <cell r="AA2357">
            <v>26</v>
          </cell>
          <cell r="AB2357" t="str">
            <v>A</v>
          </cell>
          <cell r="AC2357" t="str">
            <v>31000</v>
          </cell>
          <cell r="AD2357" t="str">
            <v>41110</v>
          </cell>
          <cell r="AE2357" t="str">
            <v/>
          </cell>
        </row>
        <row r="2358">
          <cell r="A2358" t="str">
            <v>4042</v>
          </cell>
          <cell r="B2358" t="str">
            <v>HAY</v>
          </cell>
          <cell r="C2358" t="str">
            <v>JOHN</v>
          </cell>
          <cell r="D2358" t="str">
            <v>I</v>
          </cell>
          <cell r="E2358" t="str">
            <v>055N</v>
          </cell>
          <cell r="F2358" t="str">
            <v>PART TIME TEMPORARY</v>
          </cell>
          <cell r="G2358" t="str">
            <v>N</v>
          </cell>
          <cell r="H2358" t="str">
            <v>NON-BARGAINING UNIT</v>
          </cell>
          <cell r="I2358" t="str">
            <v>31000</v>
          </cell>
          <cell r="J2358" t="str">
            <v>41120</v>
          </cell>
          <cell r="K2358" t="str">
            <v>P</v>
          </cell>
          <cell r="L2358" t="str">
            <v/>
          </cell>
          <cell r="M2358">
            <v>38940</v>
          </cell>
          <cell r="N2358">
            <v>38873</v>
          </cell>
          <cell r="O2358" t="str">
            <v>055N</v>
          </cell>
          <cell r="P2358" t="str">
            <v>PART TIME TEMPORARY</v>
          </cell>
          <cell r="Q2358" t="str">
            <v>310</v>
          </cell>
          <cell r="R2358" t="str">
            <v>STATE'S ATTORNEY</v>
          </cell>
          <cell r="S2358" t="str">
            <v>N</v>
          </cell>
          <cell r="T2358" t="str">
            <v>NON-BARGAINING UNIT</v>
          </cell>
          <cell r="U2358">
            <v>10</v>
          </cell>
          <cell r="V2358">
            <v>310085</v>
          </cell>
          <cell r="W2358" t="str">
            <v>SUMMER INTERN</v>
          </cell>
          <cell r="X2358">
            <v>0</v>
          </cell>
          <cell r="Y2358">
            <v>0</v>
          </cell>
          <cell r="Z2358">
            <v>0</v>
          </cell>
          <cell r="AA2358">
            <v>26</v>
          </cell>
          <cell r="AB2358" t="str">
            <v>A</v>
          </cell>
          <cell r="AC2358" t="str">
            <v>31000</v>
          </cell>
          <cell r="AD2358" t="str">
            <v>41120</v>
          </cell>
          <cell r="AE2358" t="str">
            <v/>
          </cell>
        </row>
        <row r="2359">
          <cell r="A2359" t="str">
            <v>4043</v>
          </cell>
          <cell r="B2359" t="str">
            <v>NORA</v>
          </cell>
          <cell r="C2359" t="str">
            <v>DANIEL</v>
          </cell>
          <cell r="D2359" t="str">
            <v>I</v>
          </cell>
          <cell r="E2359" t="str">
            <v>051N</v>
          </cell>
          <cell r="F2359" t="str">
            <v>PT NO BENEFITS</v>
          </cell>
          <cell r="G2359" t="str">
            <v>N</v>
          </cell>
          <cell r="H2359" t="str">
            <v>NON-BARGAINING UNIT</v>
          </cell>
          <cell r="I2359" t="str">
            <v>31000</v>
          </cell>
          <cell r="J2359" t="str">
            <v>41120</v>
          </cell>
          <cell r="K2359" t="str">
            <v>P</v>
          </cell>
          <cell r="L2359" t="str">
            <v/>
          </cell>
          <cell r="M2359">
            <v>38960</v>
          </cell>
          <cell r="N2359">
            <v>38894</v>
          </cell>
          <cell r="O2359" t="str">
            <v>051N</v>
          </cell>
          <cell r="P2359" t="str">
            <v>PT NO BENEFITS</v>
          </cell>
          <cell r="Q2359" t="str">
            <v>310</v>
          </cell>
          <cell r="R2359" t="str">
            <v>STATE'S ATTORNEY</v>
          </cell>
          <cell r="S2359" t="str">
            <v>N</v>
          </cell>
          <cell r="T2359" t="str">
            <v>NON-BARGAINING UNIT</v>
          </cell>
          <cell r="U2359">
            <v>8</v>
          </cell>
          <cell r="V2359">
            <v>310072</v>
          </cell>
          <cell r="W2359" t="str">
            <v>SUMMER INTERN</v>
          </cell>
          <cell r="X2359">
            <v>0</v>
          </cell>
          <cell r="Y2359">
            <v>0</v>
          </cell>
          <cell r="Z2359">
            <v>0</v>
          </cell>
          <cell r="AA2359">
            <v>26</v>
          </cell>
          <cell r="AB2359" t="str">
            <v>A</v>
          </cell>
          <cell r="AC2359" t="str">
            <v>31000</v>
          </cell>
          <cell r="AD2359" t="str">
            <v>41120</v>
          </cell>
          <cell r="AE2359" t="str">
            <v/>
          </cell>
        </row>
        <row r="2360">
          <cell r="A2360" t="str">
            <v>4044</v>
          </cell>
          <cell r="B2360" t="str">
            <v>LEONARD</v>
          </cell>
          <cell r="C2360" t="str">
            <v>ALICIA</v>
          </cell>
          <cell r="D2360" t="str">
            <v>I</v>
          </cell>
          <cell r="E2360" t="str">
            <v>L03N</v>
          </cell>
          <cell r="F2360" t="str">
            <v>ASSISTANT STATE'S ATTORNEY</v>
          </cell>
          <cell r="G2360" t="str">
            <v>N</v>
          </cell>
          <cell r="H2360" t="str">
            <v>NON-BARGAINING UNIT</v>
          </cell>
          <cell r="I2360" t="str">
            <v>31000</v>
          </cell>
          <cell r="J2360" t="str">
            <v>41110</v>
          </cell>
          <cell r="K2360" t="str">
            <v>FE</v>
          </cell>
          <cell r="L2360" t="str">
            <v/>
          </cell>
          <cell r="M2360">
            <v>40207</v>
          </cell>
          <cell r="N2360">
            <v>38943</v>
          </cell>
          <cell r="O2360" t="str">
            <v>L03N</v>
          </cell>
          <cell r="P2360" t="str">
            <v>ASSISTANT STATE'S ATTORNEY</v>
          </cell>
          <cell r="Q2360" t="str">
            <v>310</v>
          </cell>
          <cell r="R2360" t="str">
            <v>STATE'S ATTORNEY</v>
          </cell>
          <cell r="S2360" t="str">
            <v>N</v>
          </cell>
          <cell r="T2360" t="str">
            <v>NON-BARGAINING UNIT</v>
          </cell>
          <cell r="U2360">
            <v>24.4697</v>
          </cell>
          <cell r="V2360">
            <v>310090</v>
          </cell>
          <cell r="W2360" t="str">
            <v>ASSIST STATES ATTY</v>
          </cell>
          <cell r="X2360">
            <v>8</v>
          </cell>
          <cell r="Y2360">
            <v>80</v>
          </cell>
          <cell r="Z2360">
            <v>260</v>
          </cell>
          <cell r="AA2360">
            <v>26</v>
          </cell>
          <cell r="AB2360" t="str">
            <v>A</v>
          </cell>
          <cell r="AC2360" t="str">
            <v>31000</v>
          </cell>
          <cell r="AD2360" t="str">
            <v>41110</v>
          </cell>
          <cell r="AE2360" t="str">
            <v/>
          </cell>
        </row>
        <row r="2361">
          <cell r="A2361" t="str">
            <v>4045</v>
          </cell>
          <cell r="B2361" t="str">
            <v>URBELIS</v>
          </cell>
          <cell r="C2361" t="str">
            <v>MICHAEL</v>
          </cell>
          <cell r="D2361" t="str">
            <v>I</v>
          </cell>
          <cell r="E2361" t="str">
            <v>U92Y</v>
          </cell>
          <cell r="F2361" t="str">
            <v>PART TIME NON IMRF - FP</v>
          </cell>
          <cell r="G2361" t="str">
            <v>Y</v>
          </cell>
          <cell r="H2361" t="str">
            <v>FOREST PRESERVE</v>
          </cell>
          <cell r="I2361" t="str">
            <v>91600</v>
          </cell>
          <cell r="J2361" t="str">
            <v>41120</v>
          </cell>
          <cell r="K2361" t="str">
            <v>P</v>
          </cell>
          <cell r="L2361" t="str">
            <v/>
          </cell>
          <cell r="M2361">
            <v>38889</v>
          </cell>
          <cell r="N2361">
            <v>38873</v>
          </cell>
          <cell r="O2361" t="str">
            <v>U92Y</v>
          </cell>
          <cell r="P2361" t="str">
            <v>PART TIME NON IMRF - FP</v>
          </cell>
          <cell r="Q2361" t="str">
            <v>916</v>
          </cell>
          <cell r="R2361" t="str">
            <v>FOREST PRESERVE SOUTHEAST AREA</v>
          </cell>
          <cell r="S2361" t="str">
            <v>Y</v>
          </cell>
          <cell r="T2361" t="str">
            <v>FOREST PRESERVE</v>
          </cell>
          <cell r="U2361">
            <v>7.25</v>
          </cell>
          <cell r="V2361">
            <v>916008</v>
          </cell>
          <cell r="W2361" t="str">
            <v>SEASONAL MAINTENANCE</v>
          </cell>
          <cell r="X2361">
            <v>0</v>
          </cell>
          <cell r="Y2361">
            <v>0</v>
          </cell>
          <cell r="Z2361">
            <v>0</v>
          </cell>
          <cell r="AA2361">
            <v>26</v>
          </cell>
          <cell r="AB2361" t="str">
            <v>A</v>
          </cell>
          <cell r="AC2361" t="str">
            <v>91600</v>
          </cell>
          <cell r="AD2361" t="str">
            <v>41120</v>
          </cell>
          <cell r="AE2361" t="str">
            <v/>
          </cell>
        </row>
        <row r="2362">
          <cell r="A2362" t="str">
            <v>4046</v>
          </cell>
          <cell r="B2362" t="str">
            <v>FOSTER</v>
          </cell>
          <cell r="C2362" t="str">
            <v>CLEMENT</v>
          </cell>
          <cell r="D2362" t="str">
            <v>I</v>
          </cell>
          <cell r="E2362" t="str">
            <v>050A</v>
          </cell>
          <cell r="F2362" t="str">
            <v>P/T WITH BENEFITS</v>
          </cell>
          <cell r="G2362" t="str">
            <v>A</v>
          </cell>
          <cell r="H2362" t="str">
            <v>AFSCME BARGAINING UNIT</v>
          </cell>
          <cell r="I2362" t="str">
            <v>72023</v>
          </cell>
          <cell r="J2362" t="str">
            <v>41120</v>
          </cell>
          <cell r="K2362" t="str">
            <v>P</v>
          </cell>
          <cell r="L2362" t="str">
            <v/>
          </cell>
          <cell r="M2362">
            <v>38514</v>
          </cell>
          <cell r="N2362">
            <v>38510</v>
          </cell>
          <cell r="O2362" t="str">
            <v>050A</v>
          </cell>
          <cell r="P2362" t="str">
            <v>P/T WITH BENEFITS</v>
          </cell>
          <cell r="Q2362" t="str">
            <v>720</v>
          </cell>
          <cell r="R2362" t="str">
            <v>RVR BLFF DIETARY</v>
          </cell>
          <cell r="S2362" t="str">
            <v>A</v>
          </cell>
          <cell r="T2362" t="str">
            <v>AFSCME BARGAINING UNIT</v>
          </cell>
          <cell r="U2362">
            <v>7.25</v>
          </cell>
          <cell r="V2362">
            <v>720032</v>
          </cell>
          <cell r="W2362" t="str">
            <v>DISHWASHER</v>
          </cell>
          <cell r="X2362">
            <v>0</v>
          </cell>
          <cell r="Y2362">
            <v>0</v>
          </cell>
          <cell r="Z2362">
            <v>0</v>
          </cell>
          <cell r="AA2362">
            <v>26</v>
          </cell>
          <cell r="AB2362" t="str">
            <v>A</v>
          </cell>
          <cell r="AC2362" t="str">
            <v>72023</v>
          </cell>
          <cell r="AD2362" t="str">
            <v>41120</v>
          </cell>
          <cell r="AE2362" t="str">
            <v/>
          </cell>
        </row>
        <row r="2363">
          <cell r="A2363" t="str">
            <v>4047</v>
          </cell>
          <cell r="B2363" t="str">
            <v>BISHOP</v>
          </cell>
          <cell r="C2363" t="str">
            <v>SARA</v>
          </cell>
          <cell r="D2363" t="str">
            <v>I</v>
          </cell>
          <cell r="E2363" t="str">
            <v>050A</v>
          </cell>
          <cell r="F2363" t="str">
            <v>P/T WITH BENEFITS</v>
          </cell>
          <cell r="G2363" t="str">
            <v>A</v>
          </cell>
          <cell r="H2363" t="str">
            <v>AFSCME BARGAINING UNIT</v>
          </cell>
          <cell r="I2363" t="str">
            <v>72023</v>
          </cell>
          <cell r="J2363" t="str">
            <v>41120</v>
          </cell>
          <cell r="K2363" t="str">
            <v>P</v>
          </cell>
          <cell r="L2363" t="str">
            <v/>
          </cell>
          <cell r="M2363">
            <v>38521</v>
          </cell>
          <cell r="N2363">
            <v>38510</v>
          </cell>
          <cell r="O2363" t="str">
            <v>050A</v>
          </cell>
          <cell r="P2363" t="str">
            <v>P/T WITH BENEFITS</v>
          </cell>
          <cell r="Q2363" t="str">
            <v>720</v>
          </cell>
          <cell r="R2363" t="str">
            <v>RVR BLFF DIETARY</v>
          </cell>
          <cell r="S2363" t="str">
            <v>A</v>
          </cell>
          <cell r="T2363" t="str">
            <v>AFSCME BARGAINING UNIT</v>
          </cell>
          <cell r="U2363">
            <v>7.25</v>
          </cell>
          <cell r="V2363">
            <v>720036</v>
          </cell>
          <cell r="W2363" t="str">
            <v>DISHWASHER</v>
          </cell>
          <cell r="X2363">
            <v>0</v>
          </cell>
          <cell r="Y2363">
            <v>0</v>
          </cell>
          <cell r="Z2363">
            <v>0</v>
          </cell>
          <cell r="AA2363">
            <v>26</v>
          </cell>
          <cell r="AB2363" t="str">
            <v>A</v>
          </cell>
          <cell r="AC2363" t="str">
            <v>72023</v>
          </cell>
          <cell r="AD2363" t="str">
            <v>41120</v>
          </cell>
          <cell r="AE2363" t="str">
            <v/>
          </cell>
        </row>
        <row r="2364">
          <cell r="A2364" t="str">
            <v>4048</v>
          </cell>
          <cell r="B2364" t="str">
            <v>LOCKWOOD</v>
          </cell>
          <cell r="C2364" t="str">
            <v>NIKKI</v>
          </cell>
          <cell r="D2364" t="str">
            <v>I</v>
          </cell>
          <cell r="E2364" t="str">
            <v>050A</v>
          </cell>
          <cell r="F2364" t="str">
            <v>P/T WITH BENEFITS</v>
          </cell>
          <cell r="G2364" t="str">
            <v>A</v>
          </cell>
          <cell r="H2364" t="str">
            <v>AFSCME BARGAINING UNIT</v>
          </cell>
          <cell r="I2364" t="str">
            <v>72023</v>
          </cell>
          <cell r="J2364" t="str">
            <v>41120</v>
          </cell>
          <cell r="K2364" t="str">
            <v>P</v>
          </cell>
          <cell r="L2364" t="str">
            <v/>
          </cell>
          <cell r="M2364">
            <v>38524</v>
          </cell>
          <cell r="N2364">
            <v>38510</v>
          </cell>
          <cell r="O2364" t="str">
            <v>050A</v>
          </cell>
          <cell r="P2364" t="str">
            <v>P/T WITH BENEFITS</v>
          </cell>
          <cell r="Q2364" t="str">
            <v>720</v>
          </cell>
          <cell r="R2364" t="str">
            <v>RVR BLFF DIETARY</v>
          </cell>
          <cell r="S2364" t="str">
            <v>A</v>
          </cell>
          <cell r="T2364" t="str">
            <v>AFSCME BARGAINING UNIT</v>
          </cell>
          <cell r="U2364">
            <v>7.25</v>
          </cell>
          <cell r="V2364">
            <v>720040</v>
          </cell>
          <cell r="W2364" t="str">
            <v>DISHWASHER PART TIME</v>
          </cell>
          <cell r="X2364">
            <v>0</v>
          </cell>
          <cell r="Y2364">
            <v>0</v>
          </cell>
          <cell r="Z2364">
            <v>0</v>
          </cell>
          <cell r="AA2364">
            <v>26</v>
          </cell>
          <cell r="AB2364" t="str">
            <v>A</v>
          </cell>
          <cell r="AC2364" t="str">
            <v>72023</v>
          </cell>
          <cell r="AD2364" t="str">
            <v>41120</v>
          </cell>
          <cell r="AE2364" t="str">
            <v/>
          </cell>
        </row>
        <row r="2365">
          <cell r="A2365" t="str">
            <v>4049</v>
          </cell>
          <cell r="B2365" t="str">
            <v>PEREZ</v>
          </cell>
          <cell r="C2365" t="str">
            <v>DAISY</v>
          </cell>
          <cell r="D2365" t="str">
            <v>A</v>
          </cell>
          <cell r="E2365" t="str">
            <v>PA1S</v>
          </cell>
          <cell r="F2365" t="str">
            <v>ADULT PROBATION OFFICER I</v>
          </cell>
          <cell r="G2365" t="str">
            <v>S</v>
          </cell>
          <cell r="H2365" t="str">
            <v>COURT SERVICES FOP BARG UNIT</v>
          </cell>
          <cell r="I2365" t="str">
            <v>40110</v>
          </cell>
          <cell r="J2365" t="str">
            <v>41110</v>
          </cell>
          <cell r="K2365" t="str">
            <v>F</v>
          </cell>
          <cell r="L2365" t="str">
            <v/>
          </cell>
          <cell r="M2365" t="str">
            <v/>
          </cell>
          <cell r="N2365">
            <v>38985</v>
          </cell>
          <cell r="O2365" t="str">
            <v>PA1S</v>
          </cell>
          <cell r="P2365" t="str">
            <v>ADULT PROBATION OFFICER I</v>
          </cell>
          <cell r="Q2365" t="str">
            <v>215</v>
          </cell>
          <cell r="R2365" t="str">
            <v>CHIEF PROBATION</v>
          </cell>
          <cell r="S2365" t="str">
            <v>S</v>
          </cell>
          <cell r="T2365" t="str">
            <v>COURT SERVICES FOP BARG UNIT</v>
          </cell>
          <cell r="U2365">
            <v>21.887</v>
          </cell>
          <cell r="V2365">
            <v>215090</v>
          </cell>
          <cell r="W2365" t="str">
            <v>ADULT PROB OFFICER</v>
          </cell>
          <cell r="X2365">
            <v>8</v>
          </cell>
          <cell r="Y2365">
            <v>80</v>
          </cell>
          <cell r="Z2365">
            <v>260</v>
          </cell>
          <cell r="AA2365">
            <v>26</v>
          </cell>
          <cell r="AB2365" t="str">
            <v>A</v>
          </cell>
          <cell r="AC2365" t="str">
            <v>40110</v>
          </cell>
          <cell r="AD2365" t="str">
            <v>41110</v>
          </cell>
          <cell r="AE2365" t="str">
            <v/>
          </cell>
        </row>
        <row r="2366">
          <cell r="A2366" t="str">
            <v>4050</v>
          </cell>
          <cell r="B2366" t="str">
            <v>STEVENS</v>
          </cell>
          <cell r="C2366" t="str">
            <v>DAVID</v>
          </cell>
          <cell r="D2366" t="str">
            <v>I</v>
          </cell>
          <cell r="E2366" t="str">
            <v>051N</v>
          </cell>
          <cell r="F2366" t="str">
            <v>PT NO BENEFITS</v>
          </cell>
          <cell r="G2366" t="str">
            <v>N</v>
          </cell>
          <cell r="H2366" t="str">
            <v>NON-BARGAINING UNIT</v>
          </cell>
          <cell r="I2366" t="str">
            <v>31000</v>
          </cell>
          <cell r="J2366" t="str">
            <v>41120</v>
          </cell>
          <cell r="K2366" t="str">
            <v>P</v>
          </cell>
          <cell r="L2366" t="str">
            <v/>
          </cell>
          <cell r="M2366">
            <v>38595</v>
          </cell>
          <cell r="N2366">
            <v>38503</v>
          </cell>
          <cell r="O2366" t="str">
            <v>051N</v>
          </cell>
          <cell r="P2366" t="str">
            <v>PT NO BENEFITS</v>
          </cell>
          <cell r="Q2366" t="str">
            <v>310</v>
          </cell>
          <cell r="R2366" t="str">
            <v>STATE'S ATTORNEY</v>
          </cell>
          <cell r="S2366" t="str">
            <v>N</v>
          </cell>
          <cell r="T2366" t="str">
            <v>NON-BARGAINING UNIT</v>
          </cell>
          <cell r="U2366">
            <v>10</v>
          </cell>
          <cell r="V2366">
            <v>310074</v>
          </cell>
          <cell r="W2366" t="str">
            <v>SUMMER INTERN</v>
          </cell>
          <cell r="X2366">
            <v>0</v>
          </cell>
          <cell r="Y2366">
            <v>0</v>
          </cell>
          <cell r="Z2366">
            <v>0</v>
          </cell>
          <cell r="AA2366">
            <v>26</v>
          </cell>
          <cell r="AB2366" t="str">
            <v>A</v>
          </cell>
          <cell r="AC2366" t="str">
            <v>31000</v>
          </cell>
          <cell r="AD2366" t="str">
            <v>41120</v>
          </cell>
          <cell r="AE2366" t="str">
            <v/>
          </cell>
        </row>
        <row r="2367">
          <cell r="A2367" t="str">
            <v>4052</v>
          </cell>
          <cell r="B2367" t="str">
            <v>DETZNER</v>
          </cell>
          <cell r="C2367" t="str">
            <v>MELISSA</v>
          </cell>
          <cell r="D2367" t="str">
            <v>I</v>
          </cell>
          <cell r="E2367" t="str">
            <v>055N</v>
          </cell>
          <cell r="F2367" t="str">
            <v>PART TIME TEMPORARY</v>
          </cell>
          <cell r="G2367" t="str">
            <v>N</v>
          </cell>
          <cell r="H2367" t="str">
            <v>NON-BARGAINING UNIT</v>
          </cell>
          <cell r="I2367" t="str">
            <v>46100</v>
          </cell>
          <cell r="J2367" t="str">
            <v>41120</v>
          </cell>
          <cell r="K2367" t="str">
            <v>P</v>
          </cell>
          <cell r="L2367" t="str">
            <v/>
          </cell>
          <cell r="M2367">
            <v>38616</v>
          </cell>
          <cell r="N2367">
            <v>38517</v>
          </cell>
          <cell r="O2367" t="str">
            <v>055N</v>
          </cell>
          <cell r="P2367" t="str">
            <v>PART TIME TEMPORARY</v>
          </cell>
          <cell r="Q2367" t="str">
            <v>461</v>
          </cell>
          <cell r="R2367" t="str">
            <v>COUNTY HIGHWAY</v>
          </cell>
          <cell r="S2367" t="str">
            <v>N</v>
          </cell>
          <cell r="T2367" t="str">
            <v>NON-BARGAINING UNIT</v>
          </cell>
          <cell r="U2367">
            <v>7</v>
          </cell>
          <cell r="V2367">
            <v>461086</v>
          </cell>
          <cell r="W2367" t="str">
            <v>TEMP SEASONAL</v>
          </cell>
          <cell r="X2367">
            <v>0</v>
          </cell>
          <cell r="Y2367">
            <v>10</v>
          </cell>
          <cell r="Z2367">
            <v>0</v>
          </cell>
          <cell r="AA2367">
            <v>0</v>
          </cell>
          <cell r="AB2367" t="str">
            <v>A</v>
          </cell>
          <cell r="AC2367" t="str">
            <v>46100</v>
          </cell>
          <cell r="AD2367" t="str">
            <v>41120</v>
          </cell>
          <cell r="AE2367" t="str">
            <v/>
          </cell>
        </row>
        <row r="2368">
          <cell r="A2368" t="str">
            <v>4053</v>
          </cell>
          <cell r="B2368" t="str">
            <v>HARTLEY</v>
          </cell>
          <cell r="C2368" t="str">
            <v>JACOB</v>
          </cell>
          <cell r="D2368" t="str">
            <v>I</v>
          </cell>
          <cell r="E2368" t="str">
            <v>055N</v>
          </cell>
          <cell r="F2368" t="str">
            <v>PART TIME TEMPORARY</v>
          </cell>
          <cell r="G2368" t="str">
            <v>N</v>
          </cell>
          <cell r="H2368" t="str">
            <v>NON-BARGAINING UNIT</v>
          </cell>
          <cell r="I2368" t="str">
            <v>46100</v>
          </cell>
          <cell r="J2368" t="str">
            <v>41120</v>
          </cell>
          <cell r="K2368" t="str">
            <v>P</v>
          </cell>
          <cell r="L2368" t="str">
            <v/>
          </cell>
          <cell r="M2368">
            <v>38912</v>
          </cell>
          <cell r="N2368">
            <v>38868</v>
          </cell>
          <cell r="O2368" t="str">
            <v>055N</v>
          </cell>
          <cell r="P2368" t="str">
            <v>PART TIME TEMPORARY</v>
          </cell>
          <cell r="Q2368" t="str">
            <v>461</v>
          </cell>
          <cell r="R2368" t="str">
            <v>COUNTY HIGHWAY</v>
          </cell>
          <cell r="S2368" t="str">
            <v>N</v>
          </cell>
          <cell r="T2368" t="str">
            <v>NON-BARGAINING UNIT</v>
          </cell>
          <cell r="U2368">
            <v>7.25</v>
          </cell>
          <cell r="V2368">
            <v>461103</v>
          </cell>
          <cell r="W2368" t="str">
            <v>SUMMER TEMP/NON IMRF</v>
          </cell>
          <cell r="X2368">
            <v>0</v>
          </cell>
          <cell r="Y2368">
            <v>0</v>
          </cell>
          <cell r="Z2368">
            <v>0</v>
          </cell>
          <cell r="AA2368">
            <v>26</v>
          </cell>
          <cell r="AB2368" t="str">
            <v>A</v>
          </cell>
          <cell r="AC2368" t="str">
            <v>46100</v>
          </cell>
          <cell r="AD2368" t="str">
            <v>41120</v>
          </cell>
          <cell r="AE2368" t="str">
            <v/>
          </cell>
        </row>
        <row r="2369">
          <cell r="A2369" t="str">
            <v>4054</v>
          </cell>
          <cell r="B2369" t="str">
            <v>VLK</v>
          </cell>
          <cell r="C2369" t="str">
            <v>ALEXANDER</v>
          </cell>
          <cell r="D2369" t="str">
            <v>I</v>
          </cell>
          <cell r="E2369" t="str">
            <v>055N</v>
          </cell>
          <cell r="F2369" t="str">
            <v>PART TIME TEMPORARY</v>
          </cell>
          <cell r="G2369" t="str">
            <v>N</v>
          </cell>
          <cell r="H2369" t="str">
            <v>NON-BARGAINING UNIT</v>
          </cell>
          <cell r="I2369" t="str">
            <v>81200</v>
          </cell>
          <cell r="J2369" t="str">
            <v>41120</v>
          </cell>
          <cell r="K2369" t="str">
            <v>S</v>
          </cell>
          <cell r="L2369" t="str">
            <v/>
          </cell>
          <cell r="M2369">
            <v>39654</v>
          </cell>
          <cell r="N2369">
            <v>39580</v>
          </cell>
          <cell r="O2369" t="str">
            <v>055N</v>
          </cell>
          <cell r="P2369" t="str">
            <v>PART TIME TEMPORARY</v>
          </cell>
          <cell r="Q2369" t="str">
            <v>812</v>
          </cell>
          <cell r="R2369" t="str">
            <v>PUBLIC SAFETY BLDG MAINTENANCE</v>
          </cell>
          <cell r="S2369" t="str">
            <v>N</v>
          </cell>
          <cell r="T2369" t="str">
            <v>NON-BARGAINING UNIT</v>
          </cell>
          <cell r="U2369">
            <v>9.25</v>
          </cell>
          <cell r="V2369">
            <v>812008</v>
          </cell>
          <cell r="W2369" t="str">
            <v>MAINTENANCE WORKER</v>
          </cell>
          <cell r="X2369">
            <v>0</v>
          </cell>
          <cell r="Y2369">
            <v>0</v>
          </cell>
          <cell r="Z2369">
            <v>0</v>
          </cell>
          <cell r="AA2369">
            <v>26</v>
          </cell>
          <cell r="AB2369" t="str">
            <v>A</v>
          </cell>
          <cell r="AC2369" t="str">
            <v>81200</v>
          </cell>
          <cell r="AD2369" t="str">
            <v>41120</v>
          </cell>
          <cell r="AE2369" t="str">
            <v/>
          </cell>
        </row>
        <row r="2370">
          <cell r="A2370" t="str">
            <v>4055</v>
          </cell>
          <cell r="B2370" t="str">
            <v>WILLIAMS</v>
          </cell>
          <cell r="C2370" t="str">
            <v>HEATHER</v>
          </cell>
          <cell r="D2370" t="str">
            <v>I</v>
          </cell>
          <cell r="E2370" t="str">
            <v>L40N</v>
          </cell>
          <cell r="F2370" t="str">
            <v>PUBLIC DEFENDER INVESTIGATOR</v>
          </cell>
          <cell r="G2370" t="str">
            <v>N</v>
          </cell>
          <cell r="H2370" t="str">
            <v>NON-BARGAINING UNIT</v>
          </cell>
          <cell r="I2370" t="str">
            <v>34000</v>
          </cell>
          <cell r="J2370" t="str">
            <v>41110</v>
          </cell>
          <cell r="K2370" t="str">
            <v>F</v>
          </cell>
          <cell r="L2370" t="str">
            <v/>
          </cell>
          <cell r="M2370">
            <v>40170</v>
          </cell>
          <cell r="N2370">
            <v>38509</v>
          </cell>
          <cell r="O2370" t="str">
            <v>L40N</v>
          </cell>
          <cell r="P2370" t="str">
            <v>PUBLIC DEFENDER INVESTIGATOR</v>
          </cell>
          <cell r="Q2370" t="str">
            <v>340</v>
          </cell>
          <cell r="R2370" t="str">
            <v>PUBLIC DEFENDER</v>
          </cell>
          <cell r="S2370" t="str">
            <v>N</v>
          </cell>
          <cell r="T2370" t="str">
            <v>NON-BARGAINING UNIT</v>
          </cell>
          <cell r="U2370">
            <v>16.979299999999999</v>
          </cell>
          <cell r="V2370">
            <v>340044</v>
          </cell>
          <cell r="W2370" t="str">
            <v>INVESTIGATOR</v>
          </cell>
          <cell r="X2370">
            <v>8</v>
          </cell>
          <cell r="Y2370">
            <v>80</v>
          </cell>
          <cell r="Z2370">
            <v>260</v>
          </cell>
          <cell r="AA2370">
            <v>26</v>
          </cell>
          <cell r="AB2370" t="str">
            <v>A</v>
          </cell>
          <cell r="AC2370" t="str">
            <v>34000</v>
          </cell>
          <cell r="AD2370" t="str">
            <v>41110</v>
          </cell>
          <cell r="AE2370" t="str">
            <v/>
          </cell>
        </row>
        <row r="2371">
          <cell r="A2371" t="str">
            <v>4056</v>
          </cell>
          <cell r="B2371" t="str">
            <v>ABATE</v>
          </cell>
          <cell r="C2371" t="str">
            <v>JUDD</v>
          </cell>
          <cell r="D2371" t="str">
            <v>I</v>
          </cell>
          <cell r="E2371" t="str">
            <v>606A</v>
          </cell>
          <cell r="F2371" t="str">
            <v>OBSOLETE HIGHWAY MAIN WK SR</v>
          </cell>
          <cell r="G2371" t="str">
            <v>A</v>
          </cell>
          <cell r="H2371" t="str">
            <v>AFSCME BARGAINING UNIT</v>
          </cell>
          <cell r="I2371" t="str">
            <v>46100</v>
          </cell>
          <cell r="J2371" t="str">
            <v>41110</v>
          </cell>
          <cell r="K2371" t="str">
            <v>F</v>
          </cell>
          <cell r="L2371" t="str">
            <v/>
          </cell>
          <cell r="M2371">
            <v>38590</v>
          </cell>
          <cell r="N2371">
            <v>38517</v>
          </cell>
          <cell r="O2371" t="str">
            <v>606A</v>
          </cell>
          <cell r="P2371" t="str">
            <v>OBSOLETE HIGHWAY MAIN WK SR</v>
          </cell>
          <cell r="Q2371" t="str">
            <v>461</v>
          </cell>
          <cell r="R2371" t="str">
            <v>COUNTY HIGHWAY</v>
          </cell>
          <cell r="S2371" t="str">
            <v>A</v>
          </cell>
          <cell r="T2371" t="str">
            <v>AFSCME BARGAINING UNIT</v>
          </cell>
          <cell r="U2371">
            <v>10.18</v>
          </cell>
          <cell r="V2371">
            <v>461044</v>
          </cell>
          <cell r="W2371" t="str">
            <v>HIGHWAY MAINTAINER</v>
          </cell>
          <cell r="X2371">
            <v>8</v>
          </cell>
          <cell r="Y2371">
            <v>80</v>
          </cell>
          <cell r="Z2371">
            <v>260</v>
          </cell>
          <cell r="AA2371">
            <v>26</v>
          </cell>
          <cell r="AB2371" t="str">
            <v>A</v>
          </cell>
          <cell r="AC2371" t="str">
            <v>46100</v>
          </cell>
          <cell r="AD2371" t="str">
            <v>41110</v>
          </cell>
          <cell r="AE2371" t="str">
            <v/>
          </cell>
        </row>
        <row r="2372">
          <cell r="A2372" t="str">
            <v>4057</v>
          </cell>
          <cell r="B2372" t="str">
            <v>HILL</v>
          </cell>
          <cell r="C2372" t="str">
            <v>MEGAN</v>
          </cell>
          <cell r="D2372" t="str">
            <v>I</v>
          </cell>
          <cell r="E2372" t="str">
            <v>B31A</v>
          </cell>
          <cell r="F2372" t="str">
            <v>OBSOLETE TELECOMM DISPATCHER</v>
          </cell>
          <cell r="G2372" t="str">
            <v>A</v>
          </cell>
          <cell r="H2372" t="str">
            <v>AFSCME BARGAINING UNIT</v>
          </cell>
          <cell r="I2372" t="str">
            <v>26500</v>
          </cell>
          <cell r="J2372" t="str">
            <v>41110</v>
          </cell>
          <cell r="K2372" t="str">
            <v>F</v>
          </cell>
          <cell r="L2372" t="str">
            <v/>
          </cell>
          <cell r="M2372">
            <v>41884</v>
          </cell>
          <cell r="N2372">
            <v>38817</v>
          </cell>
          <cell r="O2372" t="str">
            <v>B31A</v>
          </cell>
          <cell r="P2372" t="str">
            <v>OBSOLETE TELECOMM DISPATCHER</v>
          </cell>
          <cell r="Q2372" t="str">
            <v>265</v>
          </cell>
          <cell r="R2372" t="str">
            <v>911 CENTER</v>
          </cell>
          <cell r="S2372" t="str">
            <v>A</v>
          </cell>
          <cell r="T2372" t="str">
            <v>AFSCME BARGAINING UNIT</v>
          </cell>
          <cell r="U2372">
            <v>19.857299999999999</v>
          </cell>
          <cell r="V2372">
            <v>265000</v>
          </cell>
          <cell r="W2372" t="str">
            <v>TELECOM DISPATCHER</v>
          </cell>
          <cell r="X2372">
            <v>8</v>
          </cell>
          <cell r="Y2372">
            <v>80</v>
          </cell>
          <cell r="Z2372">
            <v>260</v>
          </cell>
          <cell r="AA2372">
            <v>26</v>
          </cell>
          <cell r="AB2372" t="str">
            <v>A</v>
          </cell>
          <cell r="AC2372" t="str">
            <v>26500</v>
          </cell>
          <cell r="AD2372" t="str">
            <v>41110</v>
          </cell>
          <cell r="AE2372" t="str">
            <v/>
          </cell>
        </row>
        <row r="2373">
          <cell r="A2373" t="str">
            <v>4058</v>
          </cell>
          <cell r="B2373" t="str">
            <v>KEHOE</v>
          </cell>
          <cell r="C2373" t="str">
            <v>MEAGHAN</v>
          </cell>
          <cell r="D2373" t="str">
            <v>I</v>
          </cell>
          <cell r="E2373" t="str">
            <v>051H</v>
          </cell>
          <cell r="F2373" t="str">
            <v>PART TIME NO BENEFITS/HEALTH</v>
          </cell>
          <cell r="G2373" t="str">
            <v>H</v>
          </cell>
          <cell r="H2373" t="str">
            <v>HEALTH DEPARTMENT</v>
          </cell>
          <cell r="I2373" t="str">
            <v>60100</v>
          </cell>
          <cell r="J2373" t="str">
            <v>41120</v>
          </cell>
          <cell r="K2373" t="str">
            <v>P</v>
          </cell>
          <cell r="L2373" t="str">
            <v/>
          </cell>
          <cell r="M2373">
            <v>39700</v>
          </cell>
          <cell r="N2373">
            <v>39517</v>
          </cell>
          <cell r="O2373" t="str">
            <v/>
          </cell>
          <cell r="P2373" t="str">
            <v/>
          </cell>
          <cell r="Q2373" t="str">
            <v/>
          </cell>
          <cell r="R2373" t="str">
            <v/>
          </cell>
          <cell r="S2373" t="str">
            <v/>
          </cell>
          <cell r="T2373" t="str">
            <v/>
          </cell>
          <cell r="W2373" t="str">
            <v/>
          </cell>
          <cell r="AB2373" t="str">
            <v/>
          </cell>
          <cell r="AC2373" t="str">
            <v/>
          </cell>
          <cell r="AD2373" t="str">
            <v/>
          </cell>
          <cell r="AE2373" t="str">
            <v/>
          </cell>
        </row>
        <row r="2374">
          <cell r="A2374" t="str">
            <v>4059</v>
          </cell>
          <cell r="B2374" t="str">
            <v>MOHIUDDIN</v>
          </cell>
          <cell r="C2374" t="str">
            <v>AZHAR</v>
          </cell>
          <cell r="D2374" t="str">
            <v>I</v>
          </cell>
          <cell r="E2374" t="str">
            <v>051N</v>
          </cell>
          <cell r="F2374" t="str">
            <v>PT NO BENEFITS</v>
          </cell>
          <cell r="G2374" t="str">
            <v>N</v>
          </cell>
          <cell r="H2374" t="str">
            <v>NON-BARGAINING UNIT</v>
          </cell>
          <cell r="I2374" t="str">
            <v>31000</v>
          </cell>
          <cell r="J2374" t="str">
            <v>41120</v>
          </cell>
          <cell r="K2374" t="str">
            <v>P</v>
          </cell>
          <cell r="L2374" t="str">
            <v/>
          </cell>
          <cell r="M2374">
            <v>38595</v>
          </cell>
          <cell r="N2374">
            <v>38509</v>
          </cell>
          <cell r="O2374" t="str">
            <v>051N</v>
          </cell>
          <cell r="P2374" t="str">
            <v>PT NO BENEFITS</v>
          </cell>
          <cell r="Q2374" t="str">
            <v>310</v>
          </cell>
          <cell r="R2374" t="str">
            <v>STATE'S ATTORNEY</v>
          </cell>
          <cell r="S2374" t="str">
            <v>N</v>
          </cell>
          <cell r="T2374" t="str">
            <v>NON-BARGAINING UNIT</v>
          </cell>
          <cell r="U2374">
            <v>6</v>
          </cell>
          <cell r="V2374">
            <v>310075</v>
          </cell>
          <cell r="W2374" t="str">
            <v>SUMMER INTERN</v>
          </cell>
          <cell r="X2374">
            <v>0</v>
          </cell>
          <cell r="Y2374">
            <v>0</v>
          </cell>
          <cell r="Z2374">
            <v>0</v>
          </cell>
          <cell r="AA2374">
            <v>26</v>
          </cell>
          <cell r="AB2374" t="str">
            <v>A</v>
          </cell>
          <cell r="AC2374" t="str">
            <v>31000</v>
          </cell>
          <cell r="AD2374" t="str">
            <v>41120</v>
          </cell>
          <cell r="AE2374" t="str">
            <v/>
          </cell>
        </row>
        <row r="2375">
          <cell r="A2375" t="str">
            <v>4060</v>
          </cell>
          <cell r="B2375" t="str">
            <v>SHARKEY</v>
          </cell>
          <cell r="C2375" t="str">
            <v>DEANNA</v>
          </cell>
          <cell r="D2375" t="str">
            <v>I</v>
          </cell>
          <cell r="E2375" t="str">
            <v>710A</v>
          </cell>
          <cell r="F2375" t="str">
            <v>OBSOLETE LEGAL DESC WRITER SR</v>
          </cell>
          <cell r="G2375" t="str">
            <v>A</v>
          </cell>
          <cell r="H2375" t="str">
            <v>AFSCME BARGAINING UNIT</v>
          </cell>
          <cell r="I2375" t="str">
            <v>15000</v>
          </cell>
          <cell r="J2375" t="str">
            <v>41110</v>
          </cell>
          <cell r="K2375" t="str">
            <v>F</v>
          </cell>
          <cell r="L2375" t="str">
            <v/>
          </cell>
          <cell r="M2375">
            <v>39548</v>
          </cell>
          <cell r="N2375">
            <v>38517</v>
          </cell>
          <cell r="O2375" t="str">
            <v>710A</v>
          </cell>
          <cell r="P2375" t="str">
            <v>OBSOLETE LEGAL DESC WRITER SR</v>
          </cell>
          <cell r="Q2375" t="str">
            <v>150</v>
          </cell>
          <cell r="R2375" t="str">
            <v>REGIONAL PLANNING &amp; ECON DVLP</v>
          </cell>
          <cell r="S2375" t="str">
            <v>A</v>
          </cell>
          <cell r="T2375" t="str">
            <v>AFSCME BARGAINING UNIT</v>
          </cell>
          <cell r="U2375">
            <v>12.129300000000001</v>
          </cell>
          <cell r="V2375">
            <v>150016</v>
          </cell>
          <cell r="W2375" t="str">
            <v>LEGAL DESCRIP WR SR</v>
          </cell>
          <cell r="X2375">
            <v>8</v>
          </cell>
          <cell r="Y2375">
            <v>80</v>
          </cell>
          <cell r="Z2375">
            <v>260</v>
          </cell>
          <cell r="AA2375">
            <v>26</v>
          </cell>
          <cell r="AB2375" t="str">
            <v>A</v>
          </cell>
          <cell r="AC2375" t="str">
            <v>15000</v>
          </cell>
          <cell r="AD2375" t="str">
            <v>41110</v>
          </cell>
          <cell r="AE2375" t="str">
            <v/>
          </cell>
        </row>
        <row r="2376">
          <cell r="A2376" t="str">
            <v>4061</v>
          </cell>
          <cell r="B2376" t="str">
            <v>ADAMS</v>
          </cell>
          <cell r="C2376" t="str">
            <v>TAMEE</v>
          </cell>
          <cell r="D2376" t="str">
            <v>I</v>
          </cell>
          <cell r="E2376" t="str">
            <v>B34A</v>
          </cell>
          <cell r="F2376" t="str">
            <v>OBSOLETE CORRECTIONAL OFFICER</v>
          </cell>
          <cell r="G2376" t="str">
            <v>A</v>
          </cell>
          <cell r="H2376" t="str">
            <v>AFSCME BARGAINING UNIT</v>
          </cell>
          <cell r="I2376" t="str">
            <v>40115</v>
          </cell>
          <cell r="J2376" t="str">
            <v>41110</v>
          </cell>
          <cell r="K2376" t="str">
            <v>F</v>
          </cell>
          <cell r="L2376" t="str">
            <v/>
          </cell>
          <cell r="M2376">
            <v>39209</v>
          </cell>
          <cell r="N2376">
            <v>38509</v>
          </cell>
          <cell r="O2376" t="str">
            <v>B34A</v>
          </cell>
          <cell r="P2376" t="str">
            <v>OBSOLETE CORRECTIONAL OFFICER</v>
          </cell>
          <cell r="Q2376" t="str">
            <v>210</v>
          </cell>
          <cell r="R2376" t="str">
            <v>COUNTY JAIL</v>
          </cell>
          <cell r="S2376" t="str">
            <v>A</v>
          </cell>
          <cell r="T2376" t="str">
            <v>AFSCME BARGAINING UNIT</v>
          </cell>
          <cell r="U2376">
            <v>16.451499999999999</v>
          </cell>
          <cell r="V2376">
            <v>210124</v>
          </cell>
          <cell r="W2376" t="str">
            <v>CORRECTIONAL OFFICER</v>
          </cell>
          <cell r="X2376">
            <v>8.4</v>
          </cell>
          <cell r="Y2376">
            <v>84</v>
          </cell>
          <cell r="Z2376">
            <v>260</v>
          </cell>
          <cell r="AA2376">
            <v>26</v>
          </cell>
          <cell r="AB2376" t="str">
            <v>A</v>
          </cell>
          <cell r="AC2376" t="str">
            <v>40115</v>
          </cell>
          <cell r="AD2376" t="str">
            <v>41110</v>
          </cell>
          <cell r="AE2376" t="str">
            <v/>
          </cell>
        </row>
        <row r="2377">
          <cell r="A2377" t="str">
            <v>4062</v>
          </cell>
          <cell r="B2377" t="str">
            <v>ELLIS</v>
          </cell>
          <cell r="C2377" t="str">
            <v>DARCIE</v>
          </cell>
          <cell r="D2377" t="str">
            <v>A</v>
          </cell>
          <cell r="E2377" t="str">
            <v>SD0F</v>
          </cell>
          <cell r="F2377" t="str">
            <v>SENIOR DEPUTY SHERIFF</v>
          </cell>
          <cell r="G2377" t="str">
            <v>F</v>
          </cell>
          <cell r="H2377" t="str">
            <v>FOP BARGAINING UNIT</v>
          </cell>
          <cell r="I2377" t="str">
            <v>40116</v>
          </cell>
          <cell r="J2377" t="str">
            <v>41110</v>
          </cell>
          <cell r="K2377" t="str">
            <v>F</v>
          </cell>
          <cell r="L2377" t="str">
            <v/>
          </cell>
          <cell r="M2377" t="str">
            <v/>
          </cell>
          <cell r="N2377">
            <v>38509</v>
          </cell>
          <cell r="O2377" t="str">
            <v>SD0F</v>
          </cell>
          <cell r="P2377" t="str">
            <v>SENIOR DEPUTY SHERIFF</v>
          </cell>
          <cell r="Q2377" t="str">
            <v>240</v>
          </cell>
          <cell r="R2377" t="str">
            <v>COUNTY SHERIFF</v>
          </cell>
          <cell r="S2377" t="str">
            <v>F</v>
          </cell>
          <cell r="T2377" t="str">
            <v>FOP BARGAINING UNIT</v>
          </cell>
          <cell r="U2377">
            <v>38.204500000000003</v>
          </cell>
          <cell r="V2377">
            <v>240053</v>
          </cell>
          <cell r="W2377" t="str">
            <v>SR DEPUTY SHERIFF</v>
          </cell>
          <cell r="X2377">
            <v>8.4</v>
          </cell>
          <cell r="Y2377">
            <v>84</v>
          </cell>
          <cell r="Z2377">
            <v>260</v>
          </cell>
          <cell r="AA2377">
            <v>26</v>
          </cell>
          <cell r="AB2377" t="str">
            <v>A</v>
          </cell>
          <cell r="AC2377" t="str">
            <v>40116</v>
          </cell>
          <cell r="AD2377" t="str">
            <v>41110</v>
          </cell>
          <cell r="AE2377" t="str">
            <v/>
          </cell>
        </row>
        <row r="2378">
          <cell r="A2378" t="str">
            <v>4063</v>
          </cell>
          <cell r="B2378" t="str">
            <v>BOSCHMA</v>
          </cell>
          <cell r="C2378" t="str">
            <v>DENNIS</v>
          </cell>
          <cell r="D2378" t="str">
            <v>A</v>
          </cell>
          <cell r="E2378" t="str">
            <v>C44A</v>
          </cell>
          <cell r="F2378" t="str">
            <v>CORRECTIONAL OFFICER</v>
          </cell>
          <cell r="G2378" t="str">
            <v>A</v>
          </cell>
          <cell r="H2378" t="str">
            <v>AFSCME BARGAINING UNIT</v>
          </cell>
          <cell r="I2378" t="str">
            <v>40115</v>
          </cell>
          <cell r="J2378" t="str">
            <v>41110</v>
          </cell>
          <cell r="K2378" t="str">
            <v>F</v>
          </cell>
          <cell r="L2378" t="str">
            <v/>
          </cell>
          <cell r="M2378" t="str">
            <v/>
          </cell>
          <cell r="N2378">
            <v>38509</v>
          </cell>
          <cell r="O2378" t="str">
            <v>C44A</v>
          </cell>
          <cell r="P2378" t="str">
            <v>CORRECTIONAL OFFICER</v>
          </cell>
          <cell r="Q2378" t="str">
            <v>210</v>
          </cell>
          <cell r="R2378" t="str">
            <v>COUNTY JAIL</v>
          </cell>
          <cell r="S2378" t="str">
            <v>A</v>
          </cell>
          <cell r="T2378" t="str">
            <v>AFSCME BARGAINING UNIT</v>
          </cell>
          <cell r="U2378">
            <v>27.221499999999999</v>
          </cell>
          <cell r="V2378">
            <v>210279</v>
          </cell>
          <cell r="W2378" t="str">
            <v>CORRECTIONAL OFFICER</v>
          </cell>
          <cell r="X2378">
            <v>8.4</v>
          </cell>
          <cell r="Y2378">
            <v>84</v>
          </cell>
          <cell r="Z2378">
            <v>260</v>
          </cell>
          <cell r="AA2378">
            <v>26</v>
          </cell>
          <cell r="AB2378" t="str">
            <v>A</v>
          </cell>
          <cell r="AC2378" t="str">
            <v>40115</v>
          </cell>
          <cell r="AD2378" t="str">
            <v>41110</v>
          </cell>
          <cell r="AE2378" t="str">
            <v/>
          </cell>
        </row>
        <row r="2379">
          <cell r="A2379" t="str">
            <v>4064</v>
          </cell>
          <cell r="B2379" t="str">
            <v>JOHNSON</v>
          </cell>
          <cell r="C2379" t="str">
            <v>TARA</v>
          </cell>
          <cell r="D2379" t="str">
            <v>I</v>
          </cell>
          <cell r="E2379" t="str">
            <v>050N</v>
          </cell>
          <cell r="F2379" t="str">
            <v>PT WITH BENEFITS</v>
          </cell>
          <cell r="G2379" t="str">
            <v>N</v>
          </cell>
          <cell r="H2379" t="str">
            <v>NON-BARGAINING UNIT</v>
          </cell>
          <cell r="I2379" t="str">
            <v>43100</v>
          </cell>
          <cell r="J2379" t="str">
            <v>41120</v>
          </cell>
          <cell r="K2379" t="str">
            <v>P</v>
          </cell>
          <cell r="L2379" t="str">
            <v/>
          </cell>
          <cell r="M2379">
            <v>38634</v>
          </cell>
          <cell r="N2379">
            <v>38504</v>
          </cell>
          <cell r="O2379" t="str">
            <v>050N</v>
          </cell>
          <cell r="P2379" t="str">
            <v>PT WITH BENEFITS</v>
          </cell>
          <cell r="Q2379" t="str">
            <v>431</v>
          </cell>
          <cell r="R2379" t="str">
            <v>DETENTION HOME</v>
          </cell>
          <cell r="S2379" t="str">
            <v>N</v>
          </cell>
          <cell r="T2379" t="str">
            <v>NON-BARGAINING UNIT</v>
          </cell>
          <cell r="U2379">
            <v>9.4547000000000008</v>
          </cell>
          <cell r="V2379">
            <v>431038</v>
          </cell>
          <cell r="W2379" t="str">
            <v>JV DETENTION OFFICER</v>
          </cell>
          <cell r="X2379">
            <v>0</v>
          </cell>
          <cell r="Y2379">
            <v>0</v>
          </cell>
          <cell r="Z2379">
            <v>0</v>
          </cell>
          <cell r="AA2379">
            <v>26</v>
          </cell>
          <cell r="AB2379" t="str">
            <v>A</v>
          </cell>
          <cell r="AC2379" t="str">
            <v>43100</v>
          </cell>
          <cell r="AD2379" t="str">
            <v>41120</v>
          </cell>
          <cell r="AE2379" t="str">
            <v/>
          </cell>
        </row>
        <row r="2380">
          <cell r="A2380" t="str">
            <v>4065</v>
          </cell>
          <cell r="B2380" t="str">
            <v>PIPER</v>
          </cell>
          <cell r="C2380" t="str">
            <v>JONATHAN</v>
          </cell>
          <cell r="D2380" t="str">
            <v>I</v>
          </cell>
          <cell r="E2380" t="str">
            <v>055N</v>
          </cell>
          <cell r="F2380" t="str">
            <v>PART TIME TEMPORARY</v>
          </cell>
          <cell r="G2380" t="str">
            <v>N</v>
          </cell>
          <cell r="H2380" t="str">
            <v>NON-BARGAINING UNIT</v>
          </cell>
          <cell r="I2380" t="str">
            <v>46100</v>
          </cell>
          <cell r="J2380" t="str">
            <v>41120</v>
          </cell>
          <cell r="K2380" t="str">
            <v>P</v>
          </cell>
          <cell r="L2380" t="str">
            <v/>
          </cell>
          <cell r="M2380">
            <v>38870</v>
          </cell>
          <cell r="N2380">
            <v>38860</v>
          </cell>
          <cell r="O2380" t="str">
            <v>055N</v>
          </cell>
          <cell r="P2380" t="str">
            <v>PART TIME TEMPORARY</v>
          </cell>
          <cell r="Q2380" t="str">
            <v>461</v>
          </cell>
          <cell r="R2380" t="str">
            <v>COUNTY HIGHWAY</v>
          </cell>
          <cell r="S2380" t="str">
            <v>N</v>
          </cell>
          <cell r="T2380" t="str">
            <v>NON-BARGAINING UNIT</v>
          </cell>
          <cell r="U2380">
            <v>7.25</v>
          </cell>
          <cell r="V2380">
            <v>461102</v>
          </cell>
          <cell r="W2380" t="str">
            <v>SEASONAL TEMP</v>
          </cell>
          <cell r="X2380">
            <v>0</v>
          </cell>
          <cell r="Y2380">
            <v>0</v>
          </cell>
          <cell r="Z2380">
            <v>0</v>
          </cell>
          <cell r="AA2380">
            <v>26</v>
          </cell>
          <cell r="AB2380" t="str">
            <v>A</v>
          </cell>
          <cell r="AC2380" t="str">
            <v>46100</v>
          </cell>
          <cell r="AD2380" t="str">
            <v>41120</v>
          </cell>
          <cell r="AE2380" t="str">
            <v/>
          </cell>
        </row>
        <row r="2381">
          <cell r="A2381" t="str">
            <v>4066</v>
          </cell>
          <cell r="B2381" t="str">
            <v>SHEETZ</v>
          </cell>
          <cell r="C2381" t="str">
            <v>CYNTHIA</v>
          </cell>
          <cell r="D2381" t="str">
            <v>A</v>
          </cell>
          <cell r="E2381" t="str">
            <v>628N</v>
          </cell>
          <cell r="F2381" t="str">
            <v>ADMINISTRATIVE SECRETARY</v>
          </cell>
          <cell r="G2381" t="str">
            <v>N</v>
          </cell>
          <cell r="H2381" t="str">
            <v>NON-BARGAINING UNIT</v>
          </cell>
          <cell r="I2381" t="str">
            <v>16000</v>
          </cell>
          <cell r="J2381" t="str">
            <v>41120</v>
          </cell>
          <cell r="K2381" t="str">
            <v>P</v>
          </cell>
          <cell r="L2381" t="str">
            <v/>
          </cell>
          <cell r="M2381" t="str">
            <v/>
          </cell>
          <cell r="N2381">
            <v>43297</v>
          </cell>
          <cell r="O2381" t="str">
            <v>628N</v>
          </cell>
          <cell r="P2381" t="str">
            <v>ADMINISTRATIVE SECRETARY</v>
          </cell>
          <cell r="Q2381" t="str">
            <v>160</v>
          </cell>
          <cell r="R2381" t="str">
            <v>REGIONAL OFFICE OF EDUCATION</v>
          </cell>
          <cell r="S2381" t="str">
            <v>N</v>
          </cell>
          <cell r="T2381" t="str">
            <v>NON-BARGAINING UNIT</v>
          </cell>
          <cell r="U2381">
            <v>26.3569</v>
          </cell>
          <cell r="V2381">
            <v>160012</v>
          </cell>
          <cell r="W2381" t="str">
            <v>ADMIN SECRETARY</v>
          </cell>
          <cell r="X2381">
            <v>0</v>
          </cell>
          <cell r="Y2381">
            <v>0</v>
          </cell>
          <cell r="Z2381">
            <v>0</v>
          </cell>
          <cell r="AA2381">
            <v>26</v>
          </cell>
          <cell r="AB2381" t="str">
            <v>A</v>
          </cell>
          <cell r="AC2381" t="str">
            <v>16000</v>
          </cell>
          <cell r="AD2381" t="str">
            <v>41120</v>
          </cell>
          <cell r="AE2381" t="str">
            <v/>
          </cell>
        </row>
        <row r="2382">
          <cell r="A2382" t="str">
            <v>4067</v>
          </cell>
          <cell r="B2382" t="str">
            <v>DEHART</v>
          </cell>
          <cell r="C2382" t="str">
            <v>KIMBERLY</v>
          </cell>
          <cell r="D2382" t="str">
            <v>I</v>
          </cell>
          <cell r="E2382" t="str">
            <v>106A</v>
          </cell>
          <cell r="F2382" t="str">
            <v>HOUSEKEEPER</v>
          </cell>
          <cell r="G2382" t="str">
            <v>A</v>
          </cell>
          <cell r="H2382" t="str">
            <v>AFSCME BARGAINING UNIT</v>
          </cell>
          <cell r="I2382" t="str">
            <v>73000</v>
          </cell>
          <cell r="J2382" t="str">
            <v>41110</v>
          </cell>
          <cell r="K2382" t="str">
            <v>F</v>
          </cell>
          <cell r="L2382" t="str">
            <v/>
          </cell>
          <cell r="M2382">
            <v>38688</v>
          </cell>
          <cell r="N2382">
            <v>38525</v>
          </cell>
          <cell r="O2382" t="str">
            <v>106A</v>
          </cell>
          <cell r="P2382" t="str">
            <v>HOUSEKEEPER</v>
          </cell>
          <cell r="Q2382" t="str">
            <v>730</v>
          </cell>
          <cell r="R2382" t="str">
            <v>RVR BLFF HOUSEKEEPING</v>
          </cell>
          <cell r="S2382" t="str">
            <v>A</v>
          </cell>
          <cell r="T2382" t="str">
            <v>AFSCME BARGAINING UNIT</v>
          </cell>
          <cell r="U2382">
            <v>8.5</v>
          </cell>
          <cell r="V2382">
            <v>730010</v>
          </cell>
          <cell r="W2382" t="str">
            <v>HOUSEKEEPER</v>
          </cell>
          <cell r="X2382">
            <v>7.5</v>
          </cell>
          <cell r="Y2382">
            <v>75</v>
          </cell>
          <cell r="Z2382">
            <v>260</v>
          </cell>
          <cell r="AA2382">
            <v>26</v>
          </cell>
          <cell r="AB2382" t="str">
            <v>A</v>
          </cell>
          <cell r="AC2382" t="str">
            <v>73000</v>
          </cell>
          <cell r="AD2382" t="str">
            <v>41110</v>
          </cell>
          <cell r="AE2382" t="str">
            <v/>
          </cell>
        </row>
        <row r="2383">
          <cell r="A2383" t="str">
            <v>4068</v>
          </cell>
          <cell r="B2383" t="str">
            <v>STOWERS</v>
          </cell>
          <cell r="C2383" t="str">
            <v>BETH</v>
          </cell>
          <cell r="D2383" t="str">
            <v>I</v>
          </cell>
          <cell r="E2383" t="str">
            <v>050A</v>
          </cell>
          <cell r="F2383" t="str">
            <v>P/T WITH BENEFITS</v>
          </cell>
          <cell r="G2383" t="str">
            <v>A</v>
          </cell>
          <cell r="H2383" t="str">
            <v>AFSCME BARGAINING UNIT</v>
          </cell>
          <cell r="I2383" t="str">
            <v>72500</v>
          </cell>
          <cell r="J2383" t="str">
            <v>41120</v>
          </cell>
          <cell r="K2383" t="str">
            <v>PB</v>
          </cell>
          <cell r="L2383" t="str">
            <v/>
          </cell>
          <cell r="M2383">
            <v>42123</v>
          </cell>
          <cell r="N2383">
            <v>38525</v>
          </cell>
          <cell r="O2383" t="str">
            <v>050A</v>
          </cell>
          <cell r="P2383" t="str">
            <v>P/T WITH BENEFITS</v>
          </cell>
          <cell r="Q2383" t="str">
            <v>725</v>
          </cell>
          <cell r="R2383" t="str">
            <v>RVR BLFF DAILY SERVICE</v>
          </cell>
          <cell r="S2383" t="str">
            <v>A</v>
          </cell>
          <cell r="T2383" t="str">
            <v>AFSCME BARGAINING UNIT</v>
          </cell>
          <cell r="U2383">
            <v>13.091900000000001</v>
          </cell>
          <cell r="V2383">
            <v>725312</v>
          </cell>
          <cell r="W2383" t="str">
            <v>PT SHIFT CNA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 t="str">
            <v>A</v>
          </cell>
          <cell r="AC2383" t="str">
            <v>72500</v>
          </cell>
          <cell r="AD2383" t="str">
            <v>41120</v>
          </cell>
          <cell r="AE2383" t="str">
            <v/>
          </cell>
        </row>
        <row r="2384">
          <cell r="A2384" t="str">
            <v>4070</v>
          </cell>
          <cell r="B2384" t="str">
            <v>OLSON</v>
          </cell>
          <cell r="C2384" t="str">
            <v>KASSANDRA</v>
          </cell>
          <cell r="D2384" t="str">
            <v>I</v>
          </cell>
          <cell r="E2384" t="str">
            <v>050N</v>
          </cell>
          <cell r="F2384" t="str">
            <v>PT WITH BENEFITS</v>
          </cell>
          <cell r="G2384" t="str">
            <v>N</v>
          </cell>
          <cell r="H2384" t="str">
            <v>NON-BARGAINING UNIT</v>
          </cell>
          <cell r="I2384" t="str">
            <v>70500</v>
          </cell>
          <cell r="J2384" t="str">
            <v>41120</v>
          </cell>
          <cell r="K2384" t="str">
            <v>P</v>
          </cell>
          <cell r="L2384" t="str">
            <v/>
          </cell>
          <cell r="M2384">
            <v>38768</v>
          </cell>
          <cell r="N2384">
            <v>38525</v>
          </cell>
          <cell r="O2384" t="str">
            <v>050N</v>
          </cell>
          <cell r="P2384" t="str">
            <v>PT WITH BENEFITS</v>
          </cell>
          <cell r="Q2384" t="str">
            <v>705</v>
          </cell>
          <cell r="R2384" t="str">
            <v>RVR BLFF ADMIN &amp; BUSINESS OFF</v>
          </cell>
          <cell r="S2384" t="str">
            <v>N</v>
          </cell>
          <cell r="T2384" t="str">
            <v>NON-BARGAINING UNIT</v>
          </cell>
          <cell r="U2384">
            <v>8.5</v>
          </cell>
          <cell r="V2384">
            <v>705015</v>
          </cell>
          <cell r="W2384" t="str">
            <v>RECEPTIONIST 2ND SHI</v>
          </cell>
          <cell r="X2384">
            <v>0</v>
          </cell>
          <cell r="Y2384">
            <v>0</v>
          </cell>
          <cell r="Z2384">
            <v>0</v>
          </cell>
          <cell r="AA2384">
            <v>26</v>
          </cell>
          <cell r="AB2384" t="str">
            <v>A</v>
          </cell>
          <cell r="AC2384" t="str">
            <v>70500</v>
          </cell>
          <cell r="AD2384" t="str">
            <v>41120</v>
          </cell>
          <cell r="AE2384" t="str">
            <v/>
          </cell>
        </row>
        <row r="2385">
          <cell r="A2385" t="str">
            <v>4071</v>
          </cell>
          <cell r="B2385" t="str">
            <v>SCHRODER</v>
          </cell>
          <cell r="C2385" t="str">
            <v>REBECCA</v>
          </cell>
          <cell r="D2385" t="str">
            <v>I</v>
          </cell>
          <cell r="E2385" t="str">
            <v>050A</v>
          </cell>
          <cell r="F2385" t="str">
            <v>P/T WITH BENEFITS</v>
          </cell>
          <cell r="G2385" t="str">
            <v>A</v>
          </cell>
          <cell r="H2385" t="str">
            <v>AFSCME BARGAINING UNIT</v>
          </cell>
          <cell r="I2385" t="str">
            <v>73500</v>
          </cell>
          <cell r="J2385" t="str">
            <v>41120</v>
          </cell>
          <cell r="K2385" t="str">
            <v>P</v>
          </cell>
          <cell r="L2385" t="str">
            <v/>
          </cell>
          <cell r="M2385">
            <v>38599</v>
          </cell>
          <cell r="N2385">
            <v>38525</v>
          </cell>
          <cell r="O2385" t="str">
            <v>050A</v>
          </cell>
          <cell r="P2385" t="str">
            <v>P/T WITH BENEFITS</v>
          </cell>
          <cell r="Q2385" t="str">
            <v>735</v>
          </cell>
          <cell r="R2385" t="str">
            <v>RVR BLFF LAUNDRY</v>
          </cell>
          <cell r="S2385" t="str">
            <v>A</v>
          </cell>
          <cell r="T2385" t="str">
            <v>AFSCME BARGAINING UNIT</v>
          </cell>
          <cell r="U2385">
            <v>7.25</v>
          </cell>
          <cell r="V2385">
            <v>735016</v>
          </cell>
          <cell r="W2385" t="str">
            <v>LAUNDRY PARK TIME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 t="str">
            <v>A</v>
          </cell>
          <cell r="AC2385" t="str">
            <v>73500</v>
          </cell>
          <cell r="AD2385" t="str">
            <v>41120</v>
          </cell>
          <cell r="AE2385" t="str">
            <v/>
          </cell>
        </row>
        <row r="2386">
          <cell r="A2386" t="str">
            <v>4072</v>
          </cell>
          <cell r="B2386" t="str">
            <v>TAYLOR</v>
          </cell>
          <cell r="C2386" t="str">
            <v>DANA</v>
          </cell>
          <cell r="D2386" t="str">
            <v>I</v>
          </cell>
          <cell r="E2386" t="str">
            <v>502A</v>
          </cell>
          <cell r="F2386" t="str">
            <v>CERTIFIED NURSING ASSISTANT</v>
          </cell>
          <cell r="G2386" t="str">
            <v>A</v>
          </cell>
          <cell r="H2386" t="str">
            <v>AFSCME BARGAINING UNIT</v>
          </cell>
          <cell r="I2386" t="str">
            <v>72500</v>
          </cell>
          <cell r="J2386" t="str">
            <v>41110</v>
          </cell>
          <cell r="K2386" t="str">
            <v>F</v>
          </cell>
          <cell r="L2386" t="str">
            <v/>
          </cell>
          <cell r="M2386">
            <v>38538</v>
          </cell>
          <cell r="N2386">
            <v>38525</v>
          </cell>
          <cell r="O2386" t="str">
            <v>502A</v>
          </cell>
          <cell r="P2386" t="str">
            <v>CERTIFIED NURSING ASSISTANT</v>
          </cell>
          <cell r="Q2386" t="str">
            <v>725</v>
          </cell>
          <cell r="R2386" t="str">
            <v>RVR BLFF DAILY SERVICE</v>
          </cell>
          <cell r="S2386" t="str">
            <v>A</v>
          </cell>
          <cell r="T2386" t="str">
            <v>AFSCME BARGAINING UNIT</v>
          </cell>
          <cell r="U2386">
            <v>9.43</v>
          </cell>
          <cell r="V2386">
            <v>725252</v>
          </cell>
          <cell r="W2386" t="str">
            <v>CNA</v>
          </cell>
          <cell r="X2386">
            <v>7.5</v>
          </cell>
          <cell r="Y2386">
            <v>75</v>
          </cell>
          <cell r="Z2386">
            <v>260</v>
          </cell>
          <cell r="AA2386">
            <v>26</v>
          </cell>
          <cell r="AB2386" t="str">
            <v>A</v>
          </cell>
          <cell r="AC2386" t="str">
            <v>72500</v>
          </cell>
          <cell r="AD2386" t="str">
            <v>41110</v>
          </cell>
          <cell r="AE2386" t="str">
            <v/>
          </cell>
        </row>
        <row r="2387">
          <cell r="A2387" t="str">
            <v>4073</v>
          </cell>
          <cell r="B2387" t="str">
            <v>PHILLIPS</v>
          </cell>
          <cell r="C2387" t="str">
            <v>RACHEL</v>
          </cell>
          <cell r="D2387" t="str">
            <v>I</v>
          </cell>
          <cell r="E2387" t="str">
            <v>PA1S</v>
          </cell>
          <cell r="F2387" t="str">
            <v>ADULT PROBATION OFFICER I</v>
          </cell>
          <cell r="G2387" t="str">
            <v>S</v>
          </cell>
          <cell r="H2387" t="str">
            <v>COURT SERVICES FOP BARG UNIT</v>
          </cell>
          <cell r="I2387" t="str">
            <v>40120</v>
          </cell>
          <cell r="J2387" t="str">
            <v>41110</v>
          </cell>
          <cell r="K2387" t="str">
            <v>F</v>
          </cell>
          <cell r="L2387" t="str">
            <v/>
          </cell>
          <cell r="M2387">
            <v>41530</v>
          </cell>
          <cell r="N2387">
            <v>38519</v>
          </cell>
          <cell r="O2387" t="str">
            <v>PA1S</v>
          </cell>
          <cell r="P2387" t="str">
            <v>ADULT PROBATION OFFICER I</v>
          </cell>
          <cell r="Q2387" t="str">
            <v>215</v>
          </cell>
          <cell r="R2387" t="str">
            <v>CHIEF PROBATION</v>
          </cell>
          <cell r="S2387" t="str">
            <v>S</v>
          </cell>
          <cell r="T2387" t="str">
            <v>COURT SERVICES FOP BARG UNIT</v>
          </cell>
          <cell r="U2387">
            <v>18.482500000000002</v>
          </cell>
          <cell r="V2387">
            <v>605003</v>
          </cell>
          <cell r="W2387" t="str">
            <v>ADULT PROB OFFICER I</v>
          </cell>
          <cell r="X2387">
            <v>8</v>
          </cell>
          <cell r="Y2387">
            <v>80</v>
          </cell>
          <cell r="Z2387">
            <v>260</v>
          </cell>
          <cell r="AA2387">
            <v>26</v>
          </cell>
          <cell r="AB2387" t="str">
            <v>A</v>
          </cell>
          <cell r="AC2387" t="str">
            <v>21500</v>
          </cell>
          <cell r="AD2387" t="str">
            <v>41110</v>
          </cell>
          <cell r="AE2387" t="str">
            <v/>
          </cell>
        </row>
        <row r="2388">
          <cell r="A2388" t="str">
            <v>4074</v>
          </cell>
          <cell r="B2388" t="str">
            <v>CYPRET</v>
          </cell>
          <cell r="C2388" t="str">
            <v>ANGELA</v>
          </cell>
          <cell r="D2388" t="str">
            <v>I</v>
          </cell>
          <cell r="E2388" t="str">
            <v>L54N</v>
          </cell>
          <cell r="F2388" t="str">
            <v>OBSOLETE COLLECTOR/FCU</v>
          </cell>
          <cell r="G2388" t="str">
            <v>N</v>
          </cell>
          <cell r="H2388" t="str">
            <v>NON-BARGAINING UNIT</v>
          </cell>
          <cell r="I2388" t="str">
            <v>33000</v>
          </cell>
          <cell r="J2388" t="str">
            <v>41110</v>
          </cell>
          <cell r="K2388" t="str">
            <v>F</v>
          </cell>
          <cell r="L2388" t="str">
            <v/>
          </cell>
          <cell r="M2388">
            <v>38853</v>
          </cell>
          <cell r="N2388">
            <v>38530</v>
          </cell>
          <cell r="O2388" t="str">
            <v>L54N</v>
          </cell>
          <cell r="P2388" t="str">
            <v>OBSOLETE COLLECTOR/FCU</v>
          </cell>
          <cell r="Q2388" t="str">
            <v>330</v>
          </cell>
          <cell r="R2388" t="str">
            <v>FINANCIAL COMPLIANCE UNIT</v>
          </cell>
          <cell r="S2388" t="str">
            <v>N</v>
          </cell>
          <cell r="T2388" t="str">
            <v>NON-BARGAINING UNIT</v>
          </cell>
          <cell r="U2388">
            <v>10.657500000000001</v>
          </cell>
          <cell r="V2388">
            <v>330012</v>
          </cell>
          <cell r="W2388" t="str">
            <v>COLLECTOR/FCU</v>
          </cell>
          <cell r="X2388">
            <v>8</v>
          </cell>
          <cell r="Y2388">
            <v>80</v>
          </cell>
          <cell r="Z2388">
            <v>260</v>
          </cell>
          <cell r="AA2388">
            <v>26</v>
          </cell>
          <cell r="AB2388" t="str">
            <v>A</v>
          </cell>
          <cell r="AC2388" t="str">
            <v>33000</v>
          </cell>
          <cell r="AD2388" t="str">
            <v>41110</v>
          </cell>
          <cell r="AE2388" t="str">
            <v/>
          </cell>
        </row>
        <row r="2389">
          <cell r="A2389" t="str">
            <v>4075</v>
          </cell>
          <cell r="B2389" t="str">
            <v>MAZANOWICZ</v>
          </cell>
          <cell r="C2389" t="str">
            <v>JOHN</v>
          </cell>
          <cell r="D2389" t="str">
            <v>A</v>
          </cell>
          <cell r="E2389" t="str">
            <v>C39A</v>
          </cell>
          <cell r="F2389" t="str">
            <v>INSPECTOR-BUILDING/ZONING</v>
          </cell>
          <cell r="G2389" t="str">
            <v>A</v>
          </cell>
          <cell r="H2389" t="str">
            <v>AFSCME BARGAINING UNIT</v>
          </cell>
          <cell r="I2389" t="str">
            <v>15000</v>
          </cell>
          <cell r="J2389" t="str">
            <v>41110</v>
          </cell>
          <cell r="K2389" t="str">
            <v>F</v>
          </cell>
          <cell r="L2389" t="str">
            <v/>
          </cell>
          <cell r="M2389" t="str">
            <v/>
          </cell>
          <cell r="N2389">
            <v>38628</v>
          </cell>
          <cell r="O2389" t="str">
            <v>C39A</v>
          </cell>
          <cell r="P2389" t="str">
            <v>INSPECTOR-BUILDING/ZONING</v>
          </cell>
          <cell r="Q2389" t="str">
            <v>150</v>
          </cell>
          <cell r="R2389" t="str">
            <v>REGIONAL PLANNING &amp; ECON DVLP</v>
          </cell>
          <cell r="S2389" t="str">
            <v>A</v>
          </cell>
          <cell r="T2389" t="str">
            <v>AFSCME BARGAINING UNIT</v>
          </cell>
          <cell r="U2389">
            <v>25.1218</v>
          </cell>
          <cell r="V2389">
            <v>150050</v>
          </cell>
          <cell r="W2389" t="str">
            <v>INSPCTR, BLD/ ZONING</v>
          </cell>
          <cell r="X2389">
            <v>8</v>
          </cell>
          <cell r="Y2389">
            <v>80</v>
          </cell>
          <cell r="Z2389">
            <v>260</v>
          </cell>
          <cell r="AA2389">
            <v>26</v>
          </cell>
          <cell r="AB2389" t="str">
            <v>A</v>
          </cell>
          <cell r="AC2389" t="str">
            <v>15000</v>
          </cell>
          <cell r="AD2389" t="str">
            <v>41110</v>
          </cell>
          <cell r="AE2389" t="str">
            <v/>
          </cell>
        </row>
        <row r="2390">
          <cell r="A2390" t="str">
            <v>4076</v>
          </cell>
          <cell r="B2390" t="str">
            <v>DIDIER</v>
          </cell>
          <cell r="C2390" t="str">
            <v>LAWRENCE</v>
          </cell>
          <cell r="D2390" t="str">
            <v>I</v>
          </cell>
          <cell r="E2390" t="str">
            <v>932H</v>
          </cell>
          <cell r="F2390" t="str">
            <v>OBSOLETCOOR/TOBACCO PREVENTION</v>
          </cell>
          <cell r="G2390" t="str">
            <v>H</v>
          </cell>
          <cell r="H2390" t="str">
            <v>HEALTH DEPARTMENT</v>
          </cell>
          <cell r="I2390" t="str">
            <v>60100</v>
          </cell>
          <cell r="J2390" t="str">
            <v>41110</v>
          </cell>
          <cell r="K2390" t="str">
            <v>F</v>
          </cell>
          <cell r="L2390" t="str">
            <v/>
          </cell>
          <cell r="M2390">
            <v>41857</v>
          </cell>
          <cell r="N2390">
            <v>38530</v>
          </cell>
          <cell r="O2390" t="str">
            <v>932H</v>
          </cell>
          <cell r="P2390" t="str">
            <v>OBSOLETCOOR/TOBACCO PREVENTION</v>
          </cell>
          <cell r="Q2390" t="str">
            <v>601</v>
          </cell>
          <cell r="R2390" t="str">
            <v>HEALTH DEPARTMENT GRANTS</v>
          </cell>
          <cell r="S2390" t="str">
            <v>H</v>
          </cell>
          <cell r="T2390" t="str">
            <v>HEALTH DEPARTMENT</v>
          </cell>
          <cell r="U2390">
            <v>25.92</v>
          </cell>
          <cell r="V2390">
            <v>601121</v>
          </cell>
          <cell r="W2390" t="str">
            <v>COOR/TOBACCO PREVENT</v>
          </cell>
          <cell r="X2390">
            <v>8</v>
          </cell>
          <cell r="Y2390">
            <v>80</v>
          </cell>
          <cell r="Z2390">
            <v>260</v>
          </cell>
          <cell r="AA2390">
            <v>26</v>
          </cell>
          <cell r="AB2390" t="str">
            <v>A</v>
          </cell>
          <cell r="AC2390" t="str">
            <v>60100</v>
          </cell>
          <cell r="AD2390" t="str">
            <v>41110</v>
          </cell>
          <cell r="AE2390" t="str">
            <v>01100</v>
          </cell>
        </row>
        <row r="2391">
          <cell r="A2391" t="str">
            <v>4077</v>
          </cell>
          <cell r="B2391" t="str">
            <v>DEGROOT</v>
          </cell>
          <cell r="C2391" t="str">
            <v>DAVID</v>
          </cell>
          <cell r="D2391" t="str">
            <v>I</v>
          </cell>
          <cell r="E2391" t="str">
            <v>E06N</v>
          </cell>
          <cell r="F2391" t="str">
            <v>PLANNING AND ZONING OFFICER</v>
          </cell>
          <cell r="G2391" t="str">
            <v>N</v>
          </cell>
          <cell r="H2391" t="str">
            <v>NON-BARGAINING UNIT</v>
          </cell>
          <cell r="I2391" t="str">
            <v>15000</v>
          </cell>
          <cell r="J2391" t="str">
            <v>41110</v>
          </cell>
          <cell r="K2391" t="str">
            <v>F</v>
          </cell>
          <cell r="L2391" t="str">
            <v/>
          </cell>
          <cell r="M2391">
            <v>39087</v>
          </cell>
          <cell r="N2391">
            <v>38544</v>
          </cell>
          <cell r="O2391" t="str">
            <v>E06N</v>
          </cell>
          <cell r="P2391" t="str">
            <v>PLANNING AND ZONING OFFICER</v>
          </cell>
          <cell r="Q2391" t="str">
            <v>150</v>
          </cell>
          <cell r="R2391" t="str">
            <v>REGIONAL PLANNING &amp; ECON DVLP</v>
          </cell>
          <cell r="S2391" t="str">
            <v>N</v>
          </cell>
          <cell r="T2391" t="str">
            <v>NON-BARGAINING UNIT</v>
          </cell>
          <cell r="U2391">
            <v>19.806899999999999</v>
          </cell>
          <cell r="V2391">
            <v>150002</v>
          </cell>
          <cell r="W2391" t="str">
            <v>PLNG/ZNG OFFICER</v>
          </cell>
          <cell r="X2391">
            <v>8</v>
          </cell>
          <cell r="Y2391">
            <v>80</v>
          </cell>
          <cell r="Z2391">
            <v>260</v>
          </cell>
          <cell r="AA2391">
            <v>26</v>
          </cell>
          <cell r="AB2391" t="str">
            <v>A</v>
          </cell>
          <cell r="AC2391" t="str">
            <v>15000</v>
          </cell>
          <cell r="AD2391" t="str">
            <v>41110</v>
          </cell>
          <cell r="AE2391" t="str">
            <v/>
          </cell>
        </row>
        <row r="2392">
          <cell r="A2392" t="str">
            <v>4078</v>
          </cell>
          <cell r="B2392" t="str">
            <v>LAFFERY</v>
          </cell>
          <cell r="C2392" t="str">
            <v>TAMMIE</v>
          </cell>
          <cell r="D2392" t="str">
            <v>I</v>
          </cell>
          <cell r="E2392" t="str">
            <v>502A</v>
          </cell>
          <cell r="F2392" t="str">
            <v>CERTIFIED NURSING ASSISTANT</v>
          </cell>
          <cell r="G2392" t="str">
            <v>A</v>
          </cell>
          <cell r="H2392" t="str">
            <v>AFSCME BARGAINING UNIT</v>
          </cell>
          <cell r="I2392" t="str">
            <v>72500</v>
          </cell>
          <cell r="J2392" t="str">
            <v>41110</v>
          </cell>
          <cell r="K2392" t="str">
            <v>F</v>
          </cell>
          <cell r="L2392" t="str">
            <v/>
          </cell>
          <cell r="M2392">
            <v>39344</v>
          </cell>
          <cell r="N2392">
            <v>38532</v>
          </cell>
          <cell r="O2392" t="str">
            <v>502A</v>
          </cell>
          <cell r="P2392" t="str">
            <v>CERTIFIED NURSING ASSISTANT</v>
          </cell>
          <cell r="Q2392" t="str">
            <v>725</v>
          </cell>
          <cell r="R2392" t="str">
            <v>RVR BLFF DAILY SERVICE</v>
          </cell>
          <cell r="S2392" t="str">
            <v>A</v>
          </cell>
          <cell r="T2392" t="str">
            <v>AFSCME BARGAINING UNIT</v>
          </cell>
          <cell r="U2392">
            <v>10.742900000000001</v>
          </cell>
          <cell r="V2392">
            <v>725217</v>
          </cell>
          <cell r="W2392" t="str">
            <v>CNA 2ND SHIFT</v>
          </cell>
          <cell r="X2392">
            <v>7.5</v>
          </cell>
          <cell r="Y2392">
            <v>75</v>
          </cell>
          <cell r="Z2392">
            <v>260</v>
          </cell>
          <cell r="AA2392">
            <v>26</v>
          </cell>
          <cell r="AB2392" t="str">
            <v>A</v>
          </cell>
          <cell r="AC2392" t="str">
            <v>72500</v>
          </cell>
          <cell r="AD2392" t="str">
            <v>41110</v>
          </cell>
          <cell r="AE2392" t="str">
            <v/>
          </cell>
        </row>
        <row r="2393">
          <cell r="A2393" t="str">
            <v>4079</v>
          </cell>
          <cell r="B2393" t="str">
            <v>BALL</v>
          </cell>
          <cell r="C2393" t="str">
            <v>MALISHA</v>
          </cell>
          <cell r="D2393" t="str">
            <v>I</v>
          </cell>
          <cell r="E2393" t="str">
            <v>050A</v>
          </cell>
          <cell r="F2393" t="str">
            <v>P/T WITH BENEFITS</v>
          </cell>
          <cell r="G2393" t="str">
            <v>A</v>
          </cell>
          <cell r="H2393" t="str">
            <v>AFSCME BARGAINING UNIT</v>
          </cell>
          <cell r="I2393" t="str">
            <v>72023</v>
          </cell>
          <cell r="J2393" t="str">
            <v>41120</v>
          </cell>
          <cell r="K2393" t="str">
            <v>P</v>
          </cell>
          <cell r="L2393" t="str">
            <v/>
          </cell>
          <cell r="M2393">
            <v>38771</v>
          </cell>
          <cell r="N2393">
            <v>38532</v>
          </cell>
          <cell r="O2393" t="str">
            <v>050A</v>
          </cell>
          <cell r="P2393" t="str">
            <v>P/T WITH BENEFITS</v>
          </cell>
          <cell r="Q2393" t="str">
            <v>720</v>
          </cell>
          <cell r="R2393" t="str">
            <v>RVR BLFF DIETARY</v>
          </cell>
          <cell r="S2393" t="str">
            <v>A</v>
          </cell>
          <cell r="T2393" t="str">
            <v>AFSCME BARGAINING UNIT</v>
          </cell>
          <cell r="U2393">
            <v>8.5</v>
          </cell>
          <cell r="V2393">
            <v>720049</v>
          </cell>
          <cell r="W2393" t="str">
            <v>DISHWASHER PART TIME</v>
          </cell>
          <cell r="X2393">
            <v>0</v>
          </cell>
          <cell r="Y2393">
            <v>0</v>
          </cell>
          <cell r="Z2393">
            <v>0</v>
          </cell>
          <cell r="AA2393">
            <v>26</v>
          </cell>
          <cell r="AB2393" t="str">
            <v>A</v>
          </cell>
          <cell r="AC2393" t="str">
            <v>72023</v>
          </cell>
          <cell r="AD2393" t="str">
            <v>41120</v>
          </cell>
          <cell r="AE2393" t="str">
            <v/>
          </cell>
        </row>
        <row r="2394">
          <cell r="A2394" t="str">
            <v>4080</v>
          </cell>
          <cell r="B2394" t="str">
            <v>MCKENZIE</v>
          </cell>
          <cell r="C2394" t="str">
            <v>ANNIE</v>
          </cell>
          <cell r="D2394" t="str">
            <v>I</v>
          </cell>
          <cell r="E2394" t="str">
            <v>502A</v>
          </cell>
          <cell r="F2394" t="str">
            <v>CERTIFIED NURSING ASSISTANT</v>
          </cell>
          <cell r="G2394" t="str">
            <v>A</v>
          </cell>
          <cell r="H2394" t="str">
            <v>AFSCME BARGAINING UNIT</v>
          </cell>
          <cell r="I2394" t="str">
            <v>72500</v>
          </cell>
          <cell r="J2394" t="str">
            <v>41110</v>
          </cell>
          <cell r="K2394" t="str">
            <v>F</v>
          </cell>
          <cell r="L2394" t="str">
            <v/>
          </cell>
          <cell r="M2394">
            <v>38984</v>
          </cell>
          <cell r="N2394">
            <v>38620</v>
          </cell>
          <cell r="O2394" t="str">
            <v>502A</v>
          </cell>
          <cell r="P2394" t="str">
            <v>CERTIFIED NURSING ASSISTANT</v>
          </cell>
          <cell r="Q2394" t="str">
            <v>725</v>
          </cell>
          <cell r="R2394" t="str">
            <v>RVR BLFF DAILY SERVICE</v>
          </cell>
          <cell r="S2394" t="str">
            <v>A</v>
          </cell>
          <cell r="T2394" t="str">
            <v>AFSCME BARGAINING UNIT</v>
          </cell>
          <cell r="U2394">
            <v>9.93</v>
          </cell>
          <cell r="V2394">
            <v>725261</v>
          </cell>
          <cell r="W2394" t="str">
            <v>CNA</v>
          </cell>
          <cell r="X2394">
            <v>7.5</v>
          </cell>
          <cell r="Y2394">
            <v>75</v>
          </cell>
          <cell r="Z2394">
            <v>260</v>
          </cell>
          <cell r="AA2394">
            <v>26</v>
          </cell>
          <cell r="AB2394" t="str">
            <v>A</v>
          </cell>
          <cell r="AC2394" t="str">
            <v>72500</v>
          </cell>
          <cell r="AD2394" t="str">
            <v>41110</v>
          </cell>
          <cell r="AE2394" t="str">
            <v/>
          </cell>
        </row>
        <row r="2395">
          <cell r="A2395" t="str">
            <v>4081</v>
          </cell>
          <cell r="B2395" t="str">
            <v>HAPP</v>
          </cell>
          <cell r="C2395" t="str">
            <v>LAURA</v>
          </cell>
          <cell r="D2395" t="str">
            <v>A</v>
          </cell>
          <cell r="E2395" t="str">
            <v>523A</v>
          </cell>
          <cell r="F2395" t="str">
            <v>SOCIAL SERVICES ASSISTANT</v>
          </cell>
          <cell r="G2395" t="str">
            <v>A</v>
          </cell>
          <cell r="H2395" t="str">
            <v>AFSCME BARGAINING UNIT</v>
          </cell>
          <cell r="I2395" t="str">
            <v>71500</v>
          </cell>
          <cell r="J2395" t="str">
            <v>41110</v>
          </cell>
          <cell r="K2395" t="str">
            <v>F</v>
          </cell>
          <cell r="L2395" t="str">
            <v/>
          </cell>
          <cell r="M2395" t="str">
            <v/>
          </cell>
          <cell r="N2395">
            <v>38532</v>
          </cell>
          <cell r="O2395" t="str">
            <v>523A</v>
          </cell>
          <cell r="P2395" t="str">
            <v>SOCIAL SERVICES ASSISTANT</v>
          </cell>
          <cell r="Q2395" t="str">
            <v>715</v>
          </cell>
          <cell r="R2395" t="str">
            <v>RVR BLFF SOCIAL SERVICES</v>
          </cell>
          <cell r="S2395" t="str">
            <v>A</v>
          </cell>
          <cell r="T2395" t="str">
            <v>AFSCME BARGAINING UNIT</v>
          </cell>
          <cell r="U2395">
            <v>14.456899999999999</v>
          </cell>
          <cell r="V2395">
            <v>715012</v>
          </cell>
          <cell r="W2395" t="str">
            <v>SOC SERV ASSISTANT</v>
          </cell>
          <cell r="X2395">
            <v>7.5</v>
          </cell>
          <cell r="Y2395">
            <v>75</v>
          </cell>
          <cell r="Z2395">
            <v>260</v>
          </cell>
          <cell r="AA2395">
            <v>26</v>
          </cell>
          <cell r="AB2395" t="str">
            <v>A</v>
          </cell>
          <cell r="AC2395" t="str">
            <v>71500</v>
          </cell>
          <cell r="AD2395" t="str">
            <v>41110</v>
          </cell>
          <cell r="AE2395" t="str">
            <v/>
          </cell>
        </row>
        <row r="2396">
          <cell r="A2396" t="str">
            <v>4082</v>
          </cell>
          <cell r="B2396" t="str">
            <v>MARINO</v>
          </cell>
          <cell r="C2396" t="str">
            <v>NICHOLAS</v>
          </cell>
          <cell r="D2396" t="str">
            <v>I</v>
          </cell>
          <cell r="E2396" t="str">
            <v>DS0F</v>
          </cell>
          <cell r="F2396" t="str">
            <v>DEPUTY SHERIFF</v>
          </cell>
          <cell r="G2396" t="str">
            <v>F</v>
          </cell>
          <cell r="H2396" t="str">
            <v>FOP BARGAINING UNIT</v>
          </cell>
          <cell r="I2396" t="str">
            <v>24000</v>
          </cell>
          <cell r="J2396" t="str">
            <v>41110</v>
          </cell>
          <cell r="K2396" t="str">
            <v>F</v>
          </cell>
          <cell r="L2396" t="str">
            <v/>
          </cell>
          <cell r="M2396">
            <v>41466</v>
          </cell>
          <cell r="N2396">
            <v>38530</v>
          </cell>
          <cell r="O2396" t="str">
            <v>DS0F</v>
          </cell>
          <cell r="P2396" t="str">
            <v>DEPUTY SHERIFF</v>
          </cell>
          <cell r="Q2396" t="str">
            <v>240</v>
          </cell>
          <cell r="R2396" t="str">
            <v>COUNTY SHERIFF</v>
          </cell>
          <cell r="S2396" t="str">
            <v>F</v>
          </cell>
          <cell r="T2396" t="str">
            <v>FOP BARGAINING UNIT</v>
          </cell>
          <cell r="U2396">
            <v>30.265799999999999</v>
          </cell>
          <cell r="V2396">
            <v>240083</v>
          </cell>
          <cell r="W2396" t="str">
            <v>DEPUTY SHERIFF</v>
          </cell>
          <cell r="X2396">
            <v>8.4</v>
          </cell>
          <cell r="Y2396">
            <v>84</v>
          </cell>
          <cell r="Z2396">
            <v>260</v>
          </cell>
          <cell r="AA2396">
            <v>26</v>
          </cell>
          <cell r="AB2396" t="str">
            <v>A</v>
          </cell>
          <cell r="AC2396" t="str">
            <v>24000</v>
          </cell>
          <cell r="AD2396" t="str">
            <v>41110</v>
          </cell>
          <cell r="AE2396" t="str">
            <v/>
          </cell>
        </row>
        <row r="2397">
          <cell r="A2397" t="str">
            <v>4084</v>
          </cell>
          <cell r="B2397" t="str">
            <v>BENNEHOFF</v>
          </cell>
          <cell r="C2397" t="str">
            <v>BRADLEY</v>
          </cell>
          <cell r="D2397" t="str">
            <v>I</v>
          </cell>
          <cell r="E2397" t="str">
            <v>C25N</v>
          </cell>
          <cell r="F2397" t="str">
            <v>OBSOLETE APPLICATIONS ADMIN</v>
          </cell>
          <cell r="G2397" t="str">
            <v>N</v>
          </cell>
          <cell r="H2397" t="str">
            <v>NON-BARGAINING UNIT</v>
          </cell>
          <cell r="I2397" t="str">
            <v>81000</v>
          </cell>
          <cell r="J2397" t="str">
            <v>41110</v>
          </cell>
          <cell r="K2397" t="str">
            <v>FE</v>
          </cell>
          <cell r="L2397" t="str">
            <v/>
          </cell>
          <cell r="M2397">
            <v>39211</v>
          </cell>
          <cell r="N2397">
            <v>38531</v>
          </cell>
          <cell r="O2397" t="str">
            <v>C25N</v>
          </cell>
          <cell r="P2397" t="str">
            <v>OBSOLETE APPLICATIONS ADMIN</v>
          </cell>
          <cell r="Q2397" t="str">
            <v>810</v>
          </cell>
          <cell r="R2397" t="str">
            <v>DEPT OF INFORMATION TECHNOLOGY</v>
          </cell>
          <cell r="S2397" t="str">
            <v>N</v>
          </cell>
          <cell r="T2397" t="str">
            <v>NON-BARGAINING UNIT</v>
          </cell>
          <cell r="U2397">
            <v>20.349599999999999</v>
          </cell>
          <cell r="V2397">
            <v>810005</v>
          </cell>
          <cell r="W2397" t="str">
            <v>APPLICATIONS ADMIN</v>
          </cell>
          <cell r="X2397">
            <v>8</v>
          </cell>
          <cell r="Y2397">
            <v>80</v>
          </cell>
          <cell r="Z2397">
            <v>260</v>
          </cell>
          <cell r="AA2397">
            <v>26</v>
          </cell>
          <cell r="AB2397" t="str">
            <v>A</v>
          </cell>
          <cell r="AC2397" t="str">
            <v>19000</v>
          </cell>
          <cell r="AD2397" t="str">
            <v>41110</v>
          </cell>
          <cell r="AE2397" t="str">
            <v/>
          </cell>
        </row>
        <row r="2398">
          <cell r="A2398" t="str">
            <v>4085</v>
          </cell>
          <cell r="B2398" t="str">
            <v>SPEALMAN</v>
          </cell>
          <cell r="C2398" t="str">
            <v>ROY</v>
          </cell>
          <cell r="D2398" t="str">
            <v>I</v>
          </cell>
          <cell r="E2398" t="str">
            <v>051N</v>
          </cell>
          <cell r="F2398" t="str">
            <v>PT NO BENEFITS</v>
          </cell>
          <cell r="G2398" t="str">
            <v>N</v>
          </cell>
          <cell r="H2398" t="str">
            <v>NON-BARGAINING UNIT</v>
          </cell>
          <cell r="I2398" t="str">
            <v>46100</v>
          </cell>
          <cell r="J2398" t="str">
            <v>41120</v>
          </cell>
          <cell r="K2398" t="str">
            <v>P</v>
          </cell>
          <cell r="L2398" t="str">
            <v/>
          </cell>
          <cell r="M2398">
            <v>42790</v>
          </cell>
          <cell r="N2398">
            <v>40300</v>
          </cell>
          <cell r="O2398" t="str">
            <v>051N</v>
          </cell>
          <cell r="P2398" t="str">
            <v>PT NO BENEFITS</v>
          </cell>
          <cell r="Q2398" t="str">
            <v>461</v>
          </cell>
          <cell r="R2398" t="str">
            <v>COUNTY HIGHWAY</v>
          </cell>
          <cell r="S2398" t="str">
            <v>N</v>
          </cell>
          <cell r="T2398" t="str">
            <v>NON-BARGAINING UNIT</v>
          </cell>
          <cell r="U2398">
            <v>25</v>
          </cell>
          <cell r="V2398">
            <v>461068</v>
          </cell>
          <cell r="W2398" t="str">
            <v>PT NO BENEFITS</v>
          </cell>
          <cell r="X2398">
            <v>0</v>
          </cell>
          <cell r="Y2398">
            <v>0</v>
          </cell>
          <cell r="Z2398">
            <v>0</v>
          </cell>
          <cell r="AA2398">
            <v>26</v>
          </cell>
          <cell r="AB2398" t="str">
            <v>A</v>
          </cell>
          <cell r="AC2398" t="str">
            <v>46100</v>
          </cell>
          <cell r="AD2398" t="str">
            <v>41120</v>
          </cell>
          <cell r="AE2398" t="str">
            <v/>
          </cell>
        </row>
        <row r="2399">
          <cell r="A2399" t="str">
            <v>4086</v>
          </cell>
          <cell r="B2399" t="str">
            <v>HARMON</v>
          </cell>
          <cell r="C2399" t="str">
            <v>TASHA</v>
          </cell>
          <cell r="D2399" t="str">
            <v>A</v>
          </cell>
          <cell r="E2399" t="str">
            <v>820H</v>
          </cell>
          <cell r="F2399" t="str">
            <v>NUTRITIONIST I</v>
          </cell>
          <cell r="G2399" t="str">
            <v>H</v>
          </cell>
          <cell r="H2399" t="str">
            <v>HEALTH DEPARTMENT</v>
          </cell>
          <cell r="I2399" t="str">
            <v>60100</v>
          </cell>
          <cell r="J2399" t="str">
            <v>41110</v>
          </cell>
          <cell r="K2399" t="str">
            <v>F</v>
          </cell>
          <cell r="L2399" t="str">
            <v/>
          </cell>
          <cell r="M2399" t="str">
            <v/>
          </cell>
          <cell r="N2399">
            <v>38538</v>
          </cell>
          <cell r="O2399" t="str">
            <v>820H</v>
          </cell>
          <cell r="P2399" t="str">
            <v>NUTRITIONIST I</v>
          </cell>
          <cell r="Q2399" t="str">
            <v>601</v>
          </cell>
          <cell r="R2399" t="str">
            <v>HEALTH DEPARTMENT GRANTS</v>
          </cell>
          <cell r="S2399" t="str">
            <v>H</v>
          </cell>
          <cell r="T2399" t="str">
            <v>HEALTH DEPARTMENT</v>
          </cell>
          <cell r="U2399">
            <v>21.557400000000001</v>
          </cell>
          <cell r="V2399">
            <v>601429</v>
          </cell>
          <cell r="W2399" t="str">
            <v>NUTRITIONIST I</v>
          </cell>
          <cell r="X2399">
            <v>8</v>
          </cell>
          <cell r="Y2399">
            <v>80</v>
          </cell>
          <cell r="Z2399">
            <v>260</v>
          </cell>
          <cell r="AA2399">
            <v>26</v>
          </cell>
          <cell r="AB2399" t="str">
            <v>A</v>
          </cell>
          <cell r="AC2399" t="str">
            <v>60100</v>
          </cell>
          <cell r="AD2399" t="str">
            <v>41110</v>
          </cell>
          <cell r="AE2399" t="str">
            <v>01100</v>
          </cell>
        </row>
        <row r="2400">
          <cell r="A2400" t="str">
            <v>4087</v>
          </cell>
          <cell r="B2400" t="str">
            <v>CORWIN</v>
          </cell>
          <cell r="C2400" t="str">
            <v>VICKIE</v>
          </cell>
          <cell r="D2400" t="str">
            <v>I</v>
          </cell>
          <cell r="E2400" t="str">
            <v>627A</v>
          </cell>
          <cell r="F2400" t="str">
            <v>ADMINISTRATIVE SECRETARY</v>
          </cell>
          <cell r="G2400" t="str">
            <v>A</v>
          </cell>
          <cell r="H2400" t="str">
            <v>AFSCME BARGAINING UNIT</v>
          </cell>
          <cell r="I2400" t="str">
            <v>24000</v>
          </cell>
          <cell r="J2400" t="str">
            <v>41110</v>
          </cell>
          <cell r="K2400" t="str">
            <v>F</v>
          </cell>
          <cell r="L2400" t="str">
            <v/>
          </cell>
          <cell r="M2400">
            <v>39917</v>
          </cell>
          <cell r="N2400">
            <v>38538</v>
          </cell>
          <cell r="O2400" t="str">
            <v>627A</v>
          </cell>
          <cell r="P2400" t="str">
            <v>ADMINISTRATIVE SECRETARY</v>
          </cell>
          <cell r="Q2400" t="str">
            <v>240</v>
          </cell>
          <cell r="R2400" t="str">
            <v>COUNTY SHERIFF</v>
          </cell>
          <cell r="S2400" t="str">
            <v>A</v>
          </cell>
          <cell r="T2400" t="str">
            <v>AFSCME BARGAINING UNIT</v>
          </cell>
          <cell r="U2400">
            <v>11.580399999999999</v>
          </cell>
          <cell r="V2400">
            <v>240125</v>
          </cell>
          <cell r="W2400" t="str">
            <v>ADMIN SECRETARY</v>
          </cell>
          <cell r="X2400">
            <v>8</v>
          </cell>
          <cell r="Y2400">
            <v>80</v>
          </cell>
          <cell r="Z2400">
            <v>260</v>
          </cell>
          <cell r="AA2400">
            <v>26</v>
          </cell>
          <cell r="AB2400" t="str">
            <v>A</v>
          </cell>
          <cell r="AC2400" t="str">
            <v>24000</v>
          </cell>
          <cell r="AD2400" t="str">
            <v>41110</v>
          </cell>
          <cell r="AE2400" t="str">
            <v/>
          </cell>
        </row>
        <row r="2401">
          <cell r="A2401" t="str">
            <v>4088</v>
          </cell>
          <cell r="B2401" t="str">
            <v>WILLIAMS</v>
          </cell>
          <cell r="C2401" t="str">
            <v>MICHELLE</v>
          </cell>
          <cell r="D2401" t="str">
            <v>A</v>
          </cell>
          <cell r="E2401" t="str">
            <v>PJ1S</v>
          </cell>
          <cell r="F2401" t="str">
            <v>JUVENILE PROBATION OFFICER I</v>
          </cell>
          <cell r="G2401" t="str">
            <v>S</v>
          </cell>
          <cell r="H2401" t="str">
            <v>COURT SERVICES FOP BARG UNIT</v>
          </cell>
          <cell r="I2401" t="str">
            <v>21500</v>
          </cell>
          <cell r="J2401" t="str">
            <v>41110</v>
          </cell>
          <cell r="K2401" t="str">
            <v>F</v>
          </cell>
          <cell r="L2401" t="str">
            <v/>
          </cell>
          <cell r="M2401" t="str">
            <v/>
          </cell>
          <cell r="N2401">
            <v>38538</v>
          </cell>
          <cell r="O2401" t="str">
            <v>PJ1S</v>
          </cell>
          <cell r="P2401" t="str">
            <v>JUVENILE PROBATION OFFICER I</v>
          </cell>
          <cell r="Q2401" t="str">
            <v>230</v>
          </cell>
          <cell r="R2401" t="str">
            <v>JUVENILE PROBATION</v>
          </cell>
          <cell r="S2401" t="str">
            <v>S</v>
          </cell>
          <cell r="T2401" t="str">
            <v>COURT SERVICES FOP BARG UNIT</v>
          </cell>
          <cell r="U2401">
            <v>23.025099999999998</v>
          </cell>
          <cell r="V2401">
            <v>230053</v>
          </cell>
          <cell r="W2401" t="str">
            <v>JUVENILE PROB OFFIC</v>
          </cell>
          <cell r="X2401">
            <v>8</v>
          </cell>
          <cell r="Y2401">
            <v>80</v>
          </cell>
          <cell r="Z2401">
            <v>260</v>
          </cell>
          <cell r="AA2401">
            <v>26</v>
          </cell>
          <cell r="AB2401" t="str">
            <v>A</v>
          </cell>
          <cell r="AC2401" t="str">
            <v>21500</v>
          </cell>
          <cell r="AD2401" t="str">
            <v>41110</v>
          </cell>
          <cell r="AE2401" t="str">
            <v/>
          </cell>
        </row>
        <row r="2402">
          <cell r="A2402" t="str">
            <v>4089</v>
          </cell>
          <cell r="B2402" t="str">
            <v>GARRISON-HARRIS</v>
          </cell>
          <cell r="C2402" t="str">
            <v>BARBARA</v>
          </cell>
          <cell r="D2402" t="str">
            <v>I</v>
          </cell>
          <cell r="E2402" t="str">
            <v>731A</v>
          </cell>
          <cell r="F2402" t="str">
            <v>MAINTENANCE WORKER SR</v>
          </cell>
          <cell r="G2402" t="str">
            <v>A</v>
          </cell>
          <cell r="H2402" t="str">
            <v>AFSCME BARGAINING UNIT</v>
          </cell>
          <cell r="I2402" t="str">
            <v>12000</v>
          </cell>
          <cell r="J2402" t="str">
            <v>41110</v>
          </cell>
          <cell r="K2402" t="str">
            <v>F</v>
          </cell>
          <cell r="L2402" t="str">
            <v/>
          </cell>
          <cell r="M2402">
            <v>40358</v>
          </cell>
          <cell r="N2402">
            <v>38544</v>
          </cell>
          <cell r="O2402" t="str">
            <v>731A</v>
          </cell>
          <cell r="P2402" t="str">
            <v>MAINTENANCE WORKER SR</v>
          </cell>
          <cell r="Q2402" t="str">
            <v>120</v>
          </cell>
          <cell r="R2402" t="str">
            <v>BUILDING MAINTENANCE</v>
          </cell>
          <cell r="S2402" t="str">
            <v>A</v>
          </cell>
          <cell r="T2402" t="str">
            <v>AFSCME BARGAINING UNIT</v>
          </cell>
          <cell r="U2402">
            <v>12.744300000000001</v>
          </cell>
          <cell r="V2402">
            <v>120009</v>
          </cell>
          <cell r="W2402" t="str">
            <v>MAINT WORKER SR</v>
          </cell>
          <cell r="X2402">
            <v>8</v>
          </cell>
          <cell r="Y2402">
            <v>80</v>
          </cell>
          <cell r="Z2402">
            <v>260</v>
          </cell>
          <cell r="AA2402">
            <v>26</v>
          </cell>
          <cell r="AB2402" t="str">
            <v>A</v>
          </cell>
          <cell r="AC2402" t="str">
            <v>12000</v>
          </cell>
          <cell r="AD2402" t="str">
            <v>41110</v>
          </cell>
          <cell r="AE2402" t="str">
            <v/>
          </cell>
        </row>
        <row r="2403">
          <cell r="A2403" t="str">
            <v>4090</v>
          </cell>
          <cell r="B2403" t="str">
            <v>GENTNER</v>
          </cell>
          <cell r="C2403" t="str">
            <v>PAMELA</v>
          </cell>
          <cell r="D2403" t="str">
            <v>I</v>
          </cell>
          <cell r="E2403" t="str">
            <v>G03K</v>
          </cell>
          <cell r="F2403" t="str">
            <v>NURSING HOME ADMINISTRATOR</v>
          </cell>
          <cell r="G2403" t="str">
            <v>K</v>
          </cell>
          <cell r="H2403" t="str">
            <v>APPOINTED OFFICIAL</v>
          </cell>
          <cell r="I2403" t="str">
            <v>70500</v>
          </cell>
          <cell r="J2403" t="str">
            <v>41110</v>
          </cell>
          <cell r="K2403" t="str">
            <v>FE</v>
          </cell>
          <cell r="L2403" t="str">
            <v/>
          </cell>
          <cell r="M2403">
            <v>43119</v>
          </cell>
          <cell r="N2403">
            <v>38546</v>
          </cell>
          <cell r="O2403" t="str">
            <v>G03K</v>
          </cell>
          <cell r="P2403" t="str">
            <v>NURSING HOME ADMINISTRATOR</v>
          </cell>
          <cell r="Q2403" t="str">
            <v>705</v>
          </cell>
          <cell r="R2403" t="str">
            <v>RVR BLFF ADMIN &amp; BUSINESS OFF</v>
          </cell>
          <cell r="S2403" t="str">
            <v>K</v>
          </cell>
          <cell r="T2403" t="str">
            <v>APPOINTED OFFICIAL</v>
          </cell>
          <cell r="U2403">
            <v>48.643700000000003</v>
          </cell>
          <cell r="V2403">
            <v>705026</v>
          </cell>
          <cell r="W2403" t="str">
            <v>NRS HM ADMINISTRATOR</v>
          </cell>
          <cell r="X2403">
            <v>8</v>
          </cell>
          <cell r="Y2403">
            <v>80</v>
          </cell>
          <cell r="Z2403">
            <v>260</v>
          </cell>
          <cell r="AA2403">
            <v>26</v>
          </cell>
          <cell r="AB2403" t="str">
            <v>A</v>
          </cell>
          <cell r="AC2403" t="str">
            <v>70500</v>
          </cell>
          <cell r="AD2403" t="str">
            <v>41110</v>
          </cell>
          <cell r="AE2403" t="str">
            <v/>
          </cell>
        </row>
        <row r="2404">
          <cell r="A2404" t="str">
            <v>4091</v>
          </cell>
          <cell r="B2404" t="str">
            <v>MAGGIO</v>
          </cell>
          <cell r="C2404" t="str">
            <v>PHILIP</v>
          </cell>
          <cell r="D2404" t="str">
            <v>I</v>
          </cell>
          <cell r="E2404" t="str">
            <v>606A</v>
          </cell>
          <cell r="F2404" t="str">
            <v>OBSOLETE HIGHWAY MAIN WK SR</v>
          </cell>
          <cell r="G2404" t="str">
            <v>A</v>
          </cell>
          <cell r="H2404" t="str">
            <v>AFSCME BARGAINING UNIT</v>
          </cell>
          <cell r="I2404" t="str">
            <v>46100</v>
          </cell>
          <cell r="J2404" t="str">
            <v>41110</v>
          </cell>
          <cell r="K2404" t="str">
            <v>F</v>
          </cell>
          <cell r="L2404" t="str">
            <v/>
          </cell>
          <cell r="M2404">
            <v>38723</v>
          </cell>
          <cell r="N2404">
            <v>38539</v>
          </cell>
          <cell r="O2404" t="str">
            <v>606A</v>
          </cell>
          <cell r="P2404" t="str">
            <v>OBSOLETE HIGHWAY MAIN WK SR</v>
          </cell>
          <cell r="Q2404" t="str">
            <v>461</v>
          </cell>
          <cell r="R2404" t="str">
            <v>COUNTY HIGHWAY</v>
          </cell>
          <cell r="S2404" t="str">
            <v>A</v>
          </cell>
          <cell r="T2404" t="str">
            <v>AFSCME BARGAINING UNIT</v>
          </cell>
          <cell r="U2404">
            <v>10.4854</v>
          </cell>
          <cell r="V2404">
            <v>461041</v>
          </cell>
          <cell r="W2404" t="str">
            <v>HIGHWAY MAINTAINER</v>
          </cell>
          <cell r="X2404">
            <v>8</v>
          </cell>
          <cell r="Y2404">
            <v>80</v>
          </cell>
          <cell r="Z2404">
            <v>260</v>
          </cell>
          <cell r="AA2404">
            <v>26</v>
          </cell>
          <cell r="AB2404" t="str">
            <v>A</v>
          </cell>
          <cell r="AC2404" t="str">
            <v>46100</v>
          </cell>
          <cell r="AD2404" t="str">
            <v>41110</v>
          </cell>
          <cell r="AE2404" t="str">
            <v/>
          </cell>
        </row>
        <row r="2405">
          <cell r="A2405" t="str">
            <v>4092</v>
          </cell>
          <cell r="B2405" t="str">
            <v>SCHMIDT</v>
          </cell>
          <cell r="C2405" t="str">
            <v>PEGGY</v>
          </cell>
          <cell r="D2405" t="str">
            <v>I</v>
          </cell>
          <cell r="E2405" t="str">
            <v>M20C</v>
          </cell>
          <cell r="F2405" t="str">
            <v>COURT CLERK - CC</v>
          </cell>
          <cell r="G2405" t="str">
            <v>C</v>
          </cell>
          <cell r="H2405" t="str">
            <v>CIRCUIT CLERK AFSCME BARG UNIT</v>
          </cell>
          <cell r="I2405" t="str">
            <v>40104</v>
          </cell>
          <cell r="J2405" t="str">
            <v>41110</v>
          </cell>
          <cell r="K2405" t="str">
            <v>F</v>
          </cell>
          <cell r="L2405" t="str">
            <v/>
          </cell>
          <cell r="M2405">
            <v>41536</v>
          </cell>
          <cell r="N2405">
            <v>38538</v>
          </cell>
          <cell r="O2405" t="str">
            <v>M20C</v>
          </cell>
          <cell r="P2405" t="str">
            <v>COURT CLERK - CC</v>
          </cell>
          <cell r="Q2405" t="str">
            <v>315</v>
          </cell>
          <cell r="R2405" t="str">
            <v>CIRCUIT CLERK</v>
          </cell>
          <cell r="S2405" t="str">
            <v>C</v>
          </cell>
          <cell r="T2405" t="str">
            <v>CIRCUIT CLERK AFSCME BARG UNIT</v>
          </cell>
          <cell r="U2405">
            <v>12.815300000000001</v>
          </cell>
          <cell r="V2405">
            <v>315033</v>
          </cell>
          <cell r="W2405" t="str">
            <v>COURT CLERK</v>
          </cell>
          <cell r="X2405">
            <v>8</v>
          </cell>
          <cell r="Y2405">
            <v>80</v>
          </cell>
          <cell r="Z2405">
            <v>260</v>
          </cell>
          <cell r="AA2405">
            <v>26</v>
          </cell>
          <cell r="AB2405" t="str">
            <v>A</v>
          </cell>
          <cell r="AC2405" t="str">
            <v>31500</v>
          </cell>
          <cell r="AD2405" t="str">
            <v>41110</v>
          </cell>
          <cell r="AE2405" t="str">
            <v/>
          </cell>
        </row>
        <row r="2406">
          <cell r="A2406" t="str">
            <v>4093</v>
          </cell>
          <cell r="B2406" t="str">
            <v>PENIX</v>
          </cell>
          <cell r="C2406" t="str">
            <v>TRISHONYA</v>
          </cell>
          <cell r="D2406" t="str">
            <v>A</v>
          </cell>
          <cell r="E2406" t="str">
            <v>M20C</v>
          </cell>
          <cell r="F2406" t="str">
            <v>COURT CLERK - CC</v>
          </cell>
          <cell r="G2406" t="str">
            <v>C</v>
          </cell>
          <cell r="H2406" t="str">
            <v>CIRCUIT CLERK AFSCME BARG UNIT</v>
          </cell>
          <cell r="I2406" t="str">
            <v>31500</v>
          </cell>
          <cell r="J2406" t="str">
            <v>41110</v>
          </cell>
          <cell r="K2406" t="str">
            <v>F</v>
          </cell>
          <cell r="L2406" t="str">
            <v/>
          </cell>
          <cell r="M2406" t="str">
            <v/>
          </cell>
          <cell r="N2406">
            <v>38947</v>
          </cell>
          <cell r="O2406" t="str">
            <v>M20C</v>
          </cell>
          <cell r="P2406" t="str">
            <v>COURT CLERK - CC</v>
          </cell>
          <cell r="Q2406" t="str">
            <v>315</v>
          </cell>
          <cell r="R2406" t="str">
            <v>CIRCUIT CLERK</v>
          </cell>
          <cell r="S2406" t="str">
            <v>C</v>
          </cell>
          <cell r="T2406" t="str">
            <v>CIRCUIT CLERK AFSCME BARG UNIT</v>
          </cell>
          <cell r="U2406">
            <v>16.291899999999998</v>
          </cell>
          <cell r="V2406">
            <v>315167</v>
          </cell>
          <cell r="W2406" t="str">
            <v>COURT CLERK</v>
          </cell>
          <cell r="X2406">
            <v>8</v>
          </cell>
          <cell r="Y2406">
            <v>80</v>
          </cell>
          <cell r="Z2406">
            <v>260</v>
          </cell>
          <cell r="AA2406">
            <v>26</v>
          </cell>
          <cell r="AB2406" t="str">
            <v>A</v>
          </cell>
          <cell r="AC2406" t="str">
            <v>31500</v>
          </cell>
          <cell r="AD2406" t="str">
            <v>41110</v>
          </cell>
          <cell r="AE2406" t="str">
            <v/>
          </cell>
        </row>
        <row r="2407">
          <cell r="A2407" t="str">
            <v>4094</v>
          </cell>
          <cell r="B2407" t="str">
            <v>SCHROEDER</v>
          </cell>
          <cell r="C2407" t="str">
            <v>DIANA</v>
          </cell>
          <cell r="D2407" t="str">
            <v>I</v>
          </cell>
          <cell r="E2407" t="str">
            <v>502A</v>
          </cell>
          <cell r="F2407" t="str">
            <v>CERTIFIED NURSING ASSISTANT</v>
          </cell>
          <cell r="G2407" t="str">
            <v>A</v>
          </cell>
          <cell r="H2407" t="str">
            <v>AFSCME BARGAINING UNIT</v>
          </cell>
          <cell r="I2407" t="str">
            <v>72500</v>
          </cell>
          <cell r="J2407" t="str">
            <v>41110</v>
          </cell>
          <cell r="K2407" t="str">
            <v>F</v>
          </cell>
          <cell r="L2407" t="str">
            <v/>
          </cell>
          <cell r="M2407">
            <v>39963</v>
          </cell>
          <cell r="N2407">
            <v>39461</v>
          </cell>
          <cell r="O2407" t="str">
            <v>502A</v>
          </cell>
          <cell r="P2407" t="str">
            <v>CERTIFIED NURSING ASSISTANT</v>
          </cell>
          <cell r="Q2407" t="str">
            <v>725</v>
          </cell>
          <cell r="R2407" t="str">
            <v>RVR BLFF DAILY SERVICE</v>
          </cell>
          <cell r="S2407" t="str">
            <v>A</v>
          </cell>
          <cell r="T2407" t="str">
            <v>AFSCME BARGAINING UNIT</v>
          </cell>
          <cell r="U2407">
            <v>11.511200000000001</v>
          </cell>
          <cell r="V2407">
            <v>725203</v>
          </cell>
          <cell r="W2407" t="str">
            <v>CNA 2ND SHIFT</v>
          </cell>
          <cell r="X2407">
            <v>7.5</v>
          </cell>
          <cell r="Y2407">
            <v>75</v>
          </cell>
          <cell r="Z2407">
            <v>260</v>
          </cell>
          <cell r="AA2407">
            <v>26</v>
          </cell>
          <cell r="AB2407" t="str">
            <v>A</v>
          </cell>
          <cell r="AC2407" t="str">
            <v>72500</v>
          </cell>
          <cell r="AD2407" t="str">
            <v>41110</v>
          </cell>
          <cell r="AE2407" t="str">
            <v/>
          </cell>
        </row>
        <row r="2408">
          <cell r="A2408" t="str">
            <v>4095</v>
          </cell>
          <cell r="B2408" t="str">
            <v>LALOGGIA</v>
          </cell>
          <cell r="C2408" t="str">
            <v>ANDREW</v>
          </cell>
          <cell r="D2408" t="str">
            <v>I</v>
          </cell>
          <cell r="E2408" t="str">
            <v>051N</v>
          </cell>
          <cell r="F2408" t="str">
            <v>PT NO BENEFITS</v>
          </cell>
          <cell r="G2408" t="str">
            <v>N</v>
          </cell>
          <cell r="H2408" t="str">
            <v>NON-BARGAINING UNIT</v>
          </cell>
          <cell r="I2408" t="str">
            <v>46100</v>
          </cell>
          <cell r="J2408" t="str">
            <v>41120</v>
          </cell>
          <cell r="K2408" t="str">
            <v>P</v>
          </cell>
          <cell r="L2408" t="str">
            <v/>
          </cell>
          <cell r="M2408">
            <v>38909</v>
          </cell>
          <cell r="N2408">
            <v>38840</v>
          </cell>
          <cell r="O2408" t="str">
            <v>051N</v>
          </cell>
          <cell r="P2408" t="str">
            <v>PT NO BENEFITS</v>
          </cell>
          <cell r="Q2408" t="str">
            <v>461</v>
          </cell>
          <cell r="R2408" t="str">
            <v>COUNTY HIGHWAY</v>
          </cell>
          <cell r="S2408" t="str">
            <v>N</v>
          </cell>
          <cell r="T2408" t="str">
            <v>NON-BARGAINING UNIT</v>
          </cell>
          <cell r="U2408">
            <v>7.25</v>
          </cell>
          <cell r="V2408">
            <v>461066</v>
          </cell>
          <cell r="W2408" t="str">
            <v>PT NO BENEFITS</v>
          </cell>
          <cell r="X2408">
            <v>0</v>
          </cell>
          <cell r="Y2408">
            <v>0</v>
          </cell>
          <cell r="Z2408">
            <v>0</v>
          </cell>
          <cell r="AA2408">
            <v>26</v>
          </cell>
          <cell r="AB2408" t="str">
            <v>A</v>
          </cell>
          <cell r="AC2408" t="str">
            <v>46100</v>
          </cell>
          <cell r="AD2408" t="str">
            <v>41120</v>
          </cell>
          <cell r="AE2408" t="str">
            <v/>
          </cell>
        </row>
        <row r="2409">
          <cell r="A2409" t="str">
            <v>4096</v>
          </cell>
          <cell r="B2409" t="str">
            <v>BACON</v>
          </cell>
          <cell r="C2409" t="str">
            <v>BRIAN</v>
          </cell>
          <cell r="D2409" t="str">
            <v>I</v>
          </cell>
          <cell r="E2409" t="str">
            <v>051H</v>
          </cell>
          <cell r="F2409" t="str">
            <v>PART TIME NO BENEFITS/HEALTH</v>
          </cell>
          <cell r="G2409" t="str">
            <v>N</v>
          </cell>
          <cell r="H2409" t="str">
            <v>NON-BARGAINING UNIT</v>
          </cell>
          <cell r="I2409" t="str">
            <v>60100</v>
          </cell>
          <cell r="J2409" t="str">
            <v>41120</v>
          </cell>
          <cell r="K2409" t="str">
            <v>P</v>
          </cell>
          <cell r="L2409" t="str">
            <v/>
          </cell>
          <cell r="M2409">
            <v>38583</v>
          </cell>
          <cell r="N2409">
            <v>38552</v>
          </cell>
          <cell r="O2409" t="str">
            <v>051H</v>
          </cell>
          <cell r="P2409" t="str">
            <v>PART TIME NO BENEFITS/HEALTH</v>
          </cell>
          <cell r="Q2409" t="str">
            <v>601</v>
          </cell>
          <cell r="R2409" t="str">
            <v>HEALTH DEPARTMENT GRANTS</v>
          </cell>
          <cell r="S2409" t="str">
            <v>H</v>
          </cell>
          <cell r="T2409" t="str">
            <v>HEALTH DEPARTMENT</v>
          </cell>
          <cell r="U2409">
            <v>9.6697000000000006</v>
          </cell>
          <cell r="V2409">
            <v>601248</v>
          </cell>
          <cell r="W2409" t="str">
            <v>P/T NO IMRF - HEALTH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 t="str">
            <v>A</v>
          </cell>
          <cell r="AC2409" t="str">
            <v>60100</v>
          </cell>
          <cell r="AD2409" t="str">
            <v>41120</v>
          </cell>
          <cell r="AE2409" t="str">
            <v>01100</v>
          </cell>
        </row>
        <row r="2410">
          <cell r="A2410" t="str">
            <v>4097</v>
          </cell>
          <cell r="B2410" t="str">
            <v>SWANSON</v>
          </cell>
          <cell r="C2410" t="str">
            <v>DANIEL</v>
          </cell>
          <cell r="D2410" t="str">
            <v>I</v>
          </cell>
          <cell r="E2410" t="str">
            <v>U91Y</v>
          </cell>
          <cell r="F2410" t="str">
            <v>PART TIME IMRF - FP</v>
          </cell>
          <cell r="G2410" t="str">
            <v>Y</v>
          </cell>
          <cell r="H2410" t="str">
            <v>FOREST PRESERVE</v>
          </cell>
          <cell r="I2410" t="str">
            <v>91500</v>
          </cell>
          <cell r="J2410" t="str">
            <v>41120</v>
          </cell>
          <cell r="K2410" t="str">
            <v>P</v>
          </cell>
          <cell r="L2410" t="str">
            <v/>
          </cell>
          <cell r="M2410">
            <v>38660</v>
          </cell>
          <cell r="N2410">
            <v>38551</v>
          </cell>
          <cell r="O2410" t="str">
            <v>U91Y</v>
          </cell>
          <cell r="P2410" t="str">
            <v>PART TIME IMRF - FP</v>
          </cell>
          <cell r="Q2410" t="str">
            <v>915</v>
          </cell>
          <cell r="R2410" t="str">
            <v>FOREST PRESERVE NORTHEAST AREA</v>
          </cell>
          <cell r="S2410" t="str">
            <v>Y</v>
          </cell>
          <cell r="T2410" t="str">
            <v>FOREST PRESERVE</v>
          </cell>
          <cell r="U2410">
            <v>8</v>
          </cell>
          <cell r="V2410">
            <v>915011</v>
          </cell>
          <cell r="W2410" t="str">
            <v>SEASONAL MAINTENANCE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 t="str">
            <v>A</v>
          </cell>
          <cell r="AC2410" t="str">
            <v>91500</v>
          </cell>
          <cell r="AD2410" t="str">
            <v>41120</v>
          </cell>
          <cell r="AE2410" t="str">
            <v/>
          </cell>
        </row>
        <row r="2411">
          <cell r="A2411" t="str">
            <v>4098</v>
          </cell>
          <cell r="B2411" t="str">
            <v>BELMONTES</v>
          </cell>
          <cell r="C2411" t="str">
            <v>ARACELY</v>
          </cell>
          <cell r="D2411" t="str">
            <v>I</v>
          </cell>
          <cell r="E2411" t="str">
            <v>407H</v>
          </cell>
          <cell r="F2411" t="str">
            <v>CLERK IV - RECEPTIONIST</v>
          </cell>
          <cell r="G2411" t="str">
            <v>H</v>
          </cell>
          <cell r="H2411" t="str">
            <v>HEALTH DEPARTMENT</v>
          </cell>
          <cell r="I2411" t="str">
            <v>60100</v>
          </cell>
          <cell r="J2411" t="str">
            <v>41110</v>
          </cell>
          <cell r="K2411" t="str">
            <v>F</v>
          </cell>
          <cell r="L2411" t="str">
            <v/>
          </cell>
          <cell r="M2411">
            <v>40732</v>
          </cell>
          <cell r="N2411">
            <v>39657</v>
          </cell>
          <cell r="O2411" t="str">
            <v>407H</v>
          </cell>
          <cell r="P2411" t="str">
            <v>CLERK IV - RECEPTIONIST</v>
          </cell>
          <cell r="Q2411" t="str">
            <v>601</v>
          </cell>
          <cell r="R2411" t="str">
            <v>HEALTH DEPARTMENT GRANTS</v>
          </cell>
          <cell r="S2411" t="str">
            <v>H</v>
          </cell>
          <cell r="T2411" t="str">
            <v>HEALTH DEPARTMENT</v>
          </cell>
          <cell r="U2411">
            <v>12.2989</v>
          </cell>
          <cell r="V2411">
            <v>424004</v>
          </cell>
          <cell r="W2411" t="str">
            <v>CLK IV RECEPTIONIST</v>
          </cell>
          <cell r="X2411">
            <v>8</v>
          </cell>
          <cell r="Y2411">
            <v>80</v>
          </cell>
          <cell r="Z2411">
            <v>260</v>
          </cell>
          <cell r="AA2411">
            <v>26</v>
          </cell>
          <cell r="AB2411" t="str">
            <v>A</v>
          </cell>
          <cell r="AC2411" t="str">
            <v>60100</v>
          </cell>
          <cell r="AD2411" t="str">
            <v>41110</v>
          </cell>
          <cell r="AE2411" t="str">
            <v>01100</v>
          </cell>
        </row>
        <row r="2412">
          <cell r="A2412" t="str">
            <v>4099</v>
          </cell>
          <cell r="B2412" t="str">
            <v>CUTLER</v>
          </cell>
          <cell r="C2412" t="str">
            <v>BRYAN</v>
          </cell>
          <cell r="D2412" t="str">
            <v>A</v>
          </cell>
          <cell r="E2412" t="str">
            <v>E03N</v>
          </cell>
          <cell r="F2412" t="str">
            <v>CHIEF DEPUTY</v>
          </cell>
          <cell r="G2412" t="str">
            <v>N</v>
          </cell>
          <cell r="H2412" t="str">
            <v>NON-BARGAINING UNIT</v>
          </cell>
          <cell r="I2412" t="str">
            <v>11000</v>
          </cell>
          <cell r="J2412" t="str">
            <v>41110</v>
          </cell>
          <cell r="K2412" t="str">
            <v>FE</v>
          </cell>
          <cell r="L2412" t="str">
            <v/>
          </cell>
          <cell r="M2412" t="str">
            <v/>
          </cell>
          <cell r="N2412">
            <v>38551</v>
          </cell>
          <cell r="O2412" t="str">
            <v>E03N</v>
          </cell>
          <cell r="P2412" t="str">
            <v>CHIEF DEPUTY</v>
          </cell>
          <cell r="Q2412" t="str">
            <v>110</v>
          </cell>
          <cell r="R2412" t="str">
            <v>COUNTY AUDITOR</v>
          </cell>
          <cell r="S2412" t="str">
            <v>N</v>
          </cell>
          <cell r="T2412" t="str">
            <v>NON-BARGAINING UNIT</v>
          </cell>
          <cell r="U2412">
            <v>43.396999999999998</v>
          </cell>
          <cell r="V2412">
            <v>110002</v>
          </cell>
          <cell r="W2412" t="str">
            <v>CHIEF DEPUTY</v>
          </cell>
          <cell r="X2412">
            <v>8</v>
          </cell>
          <cell r="Y2412">
            <v>80</v>
          </cell>
          <cell r="Z2412">
            <v>260</v>
          </cell>
          <cell r="AA2412">
            <v>26</v>
          </cell>
          <cell r="AB2412" t="str">
            <v>A</v>
          </cell>
          <cell r="AC2412" t="str">
            <v>11000</v>
          </cell>
          <cell r="AD2412" t="str">
            <v>41110</v>
          </cell>
          <cell r="AE2412" t="str">
            <v/>
          </cell>
        </row>
        <row r="2413">
          <cell r="A2413" t="str">
            <v>4100</v>
          </cell>
          <cell r="B2413" t="str">
            <v>MONEHAN</v>
          </cell>
          <cell r="C2413" t="str">
            <v>TERESA</v>
          </cell>
          <cell r="D2413" t="str">
            <v>I</v>
          </cell>
          <cell r="E2413" t="str">
            <v>718N</v>
          </cell>
          <cell r="F2413" t="str">
            <v>OBSOLETE HUMAN RES ASSIS</v>
          </cell>
          <cell r="G2413" t="str">
            <v>N</v>
          </cell>
          <cell r="H2413" t="str">
            <v>NON-BARGAINING UNIT</v>
          </cell>
          <cell r="I2413" t="str">
            <v>14000</v>
          </cell>
          <cell r="J2413" t="str">
            <v>41110</v>
          </cell>
          <cell r="K2413" t="str">
            <v>F</v>
          </cell>
          <cell r="L2413" t="str">
            <v/>
          </cell>
          <cell r="M2413">
            <v>39220</v>
          </cell>
          <cell r="N2413">
            <v>38551</v>
          </cell>
          <cell r="O2413" t="str">
            <v>718N</v>
          </cell>
          <cell r="P2413" t="str">
            <v>OBSOLETE HUMAN RES ASSIS</v>
          </cell>
          <cell r="Q2413" t="str">
            <v>140</v>
          </cell>
          <cell r="R2413" t="str">
            <v>HUMAN RESOURCES</v>
          </cell>
          <cell r="S2413" t="str">
            <v>N</v>
          </cell>
          <cell r="T2413" t="str">
            <v>NON-BARGAINING UNIT</v>
          </cell>
          <cell r="U2413">
            <v>12.875</v>
          </cell>
          <cell r="V2413">
            <v>140010</v>
          </cell>
          <cell r="W2413" t="str">
            <v>HUMAN RESOURCE ASST</v>
          </cell>
          <cell r="X2413">
            <v>8</v>
          </cell>
          <cell r="Y2413">
            <v>80</v>
          </cell>
          <cell r="Z2413">
            <v>260</v>
          </cell>
          <cell r="AA2413">
            <v>26</v>
          </cell>
          <cell r="AB2413" t="str">
            <v>A</v>
          </cell>
          <cell r="AC2413" t="str">
            <v>14000</v>
          </cell>
          <cell r="AD2413" t="str">
            <v>41110</v>
          </cell>
          <cell r="AE2413" t="str">
            <v/>
          </cell>
        </row>
        <row r="2414">
          <cell r="A2414" t="str">
            <v>4101</v>
          </cell>
          <cell r="B2414" t="str">
            <v>DELEON</v>
          </cell>
          <cell r="C2414" t="str">
            <v>LISA</v>
          </cell>
          <cell r="D2414" t="str">
            <v>I</v>
          </cell>
          <cell r="E2414" t="str">
            <v>L54N</v>
          </cell>
          <cell r="F2414" t="str">
            <v>OBSOLETE COLLECTOR/FCU</v>
          </cell>
          <cell r="G2414" t="str">
            <v>N</v>
          </cell>
          <cell r="H2414" t="str">
            <v>NON-BARGAINING UNIT</v>
          </cell>
          <cell r="I2414" t="str">
            <v>33000</v>
          </cell>
          <cell r="J2414" t="str">
            <v>41110</v>
          </cell>
          <cell r="K2414" t="str">
            <v>F</v>
          </cell>
          <cell r="L2414" t="str">
            <v/>
          </cell>
          <cell r="M2414">
            <v>38862</v>
          </cell>
          <cell r="N2414">
            <v>38551</v>
          </cell>
          <cell r="O2414" t="str">
            <v>L54N</v>
          </cell>
          <cell r="P2414" t="str">
            <v>OBSOLETE COLLECTOR/FCU</v>
          </cell>
          <cell r="Q2414" t="str">
            <v>330</v>
          </cell>
          <cell r="R2414" t="str">
            <v>FINANCIAL COMPLIANCE UNIT</v>
          </cell>
          <cell r="S2414" t="str">
            <v>N</v>
          </cell>
          <cell r="T2414" t="str">
            <v>NON-BARGAINING UNIT</v>
          </cell>
          <cell r="U2414">
            <v>11.33</v>
          </cell>
          <cell r="V2414">
            <v>330006</v>
          </cell>
          <cell r="W2414" t="str">
            <v>COLLECTOR/FCU</v>
          </cell>
          <cell r="X2414">
            <v>8</v>
          </cell>
          <cell r="Y2414">
            <v>80</v>
          </cell>
          <cell r="Z2414">
            <v>260</v>
          </cell>
          <cell r="AA2414">
            <v>26</v>
          </cell>
          <cell r="AB2414" t="str">
            <v>A</v>
          </cell>
          <cell r="AC2414" t="str">
            <v>33000</v>
          </cell>
          <cell r="AD2414" t="str">
            <v>41110</v>
          </cell>
          <cell r="AE2414" t="str">
            <v/>
          </cell>
        </row>
        <row r="2415">
          <cell r="A2415" t="str">
            <v>4102</v>
          </cell>
          <cell r="B2415" t="str">
            <v>EVANS</v>
          </cell>
          <cell r="C2415" t="str">
            <v>TANISHA</v>
          </cell>
          <cell r="D2415" t="str">
            <v>I</v>
          </cell>
          <cell r="E2415" t="str">
            <v>050A</v>
          </cell>
          <cell r="F2415" t="str">
            <v>P/T WITH BENEFITS</v>
          </cell>
          <cell r="G2415" t="str">
            <v>A</v>
          </cell>
          <cell r="H2415" t="str">
            <v>AFSCME BARGAINING UNIT</v>
          </cell>
          <cell r="I2415" t="str">
            <v>72023</v>
          </cell>
          <cell r="J2415" t="str">
            <v>41120</v>
          </cell>
          <cell r="K2415" t="str">
            <v>P</v>
          </cell>
          <cell r="L2415" t="str">
            <v/>
          </cell>
          <cell r="M2415">
            <v>38774</v>
          </cell>
          <cell r="N2415">
            <v>38560</v>
          </cell>
          <cell r="O2415" t="str">
            <v>050A</v>
          </cell>
          <cell r="P2415" t="str">
            <v>P/T WITH BENEFITS</v>
          </cell>
          <cell r="Q2415" t="str">
            <v>720</v>
          </cell>
          <cell r="R2415" t="str">
            <v>RVR BLFF DIETARY</v>
          </cell>
          <cell r="S2415" t="str">
            <v>A</v>
          </cell>
          <cell r="T2415" t="str">
            <v>AFSCME BARGAINING UNIT</v>
          </cell>
          <cell r="U2415">
            <v>8.5</v>
          </cell>
          <cell r="V2415">
            <v>720030</v>
          </cell>
          <cell r="W2415" t="str">
            <v>1ST SHIFT DISHWASHER</v>
          </cell>
          <cell r="X2415">
            <v>0</v>
          </cell>
          <cell r="Y2415">
            <v>0</v>
          </cell>
          <cell r="Z2415">
            <v>0</v>
          </cell>
          <cell r="AA2415">
            <v>26</v>
          </cell>
          <cell r="AB2415" t="str">
            <v>A</v>
          </cell>
          <cell r="AC2415" t="str">
            <v>72023</v>
          </cell>
          <cell r="AD2415" t="str">
            <v>41120</v>
          </cell>
          <cell r="AE2415" t="str">
            <v/>
          </cell>
        </row>
        <row r="2416">
          <cell r="A2416" t="str">
            <v>4103</v>
          </cell>
          <cell r="B2416" t="str">
            <v>GORE</v>
          </cell>
          <cell r="C2416" t="str">
            <v>APRIL</v>
          </cell>
          <cell r="D2416" t="str">
            <v>I</v>
          </cell>
          <cell r="E2416" t="str">
            <v>050A</v>
          </cell>
          <cell r="F2416" t="str">
            <v>P/T WITH BENEFITS</v>
          </cell>
          <cell r="G2416" t="str">
            <v>A</v>
          </cell>
          <cell r="H2416" t="str">
            <v>AFSCME BARGAINING UNIT</v>
          </cell>
          <cell r="I2416" t="str">
            <v>72023</v>
          </cell>
          <cell r="J2416" t="str">
            <v>41120</v>
          </cell>
          <cell r="K2416" t="str">
            <v>P</v>
          </cell>
          <cell r="L2416" t="str">
            <v/>
          </cell>
          <cell r="M2416">
            <v>38985</v>
          </cell>
          <cell r="N2416">
            <v>38560</v>
          </cell>
          <cell r="O2416" t="str">
            <v>050A</v>
          </cell>
          <cell r="P2416" t="str">
            <v>P/T WITH BENEFITS</v>
          </cell>
          <cell r="Q2416" t="str">
            <v>720</v>
          </cell>
          <cell r="R2416" t="str">
            <v>RVR BLFF DIETARY</v>
          </cell>
          <cell r="S2416" t="str">
            <v>A</v>
          </cell>
          <cell r="T2416" t="str">
            <v>AFSCME BARGAINING UNIT</v>
          </cell>
          <cell r="U2416">
            <v>8.5</v>
          </cell>
          <cell r="V2416">
            <v>720032</v>
          </cell>
          <cell r="W2416" t="str">
            <v>DISHWASHER</v>
          </cell>
          <cell r="X2416">
            <v>0</v>
          </cell>
          <cell r="Y2416">
            <v>0</v>
          </cell>
          <cell r="Z2416">
            <v>0</v>
          </cell>
          <cell r="AA2416">
            <v>26</v>
          </cell>
          <cell r="AB2416" t="str">
            <v>A</v>
          </cell>
          <cell r="AC2416" t="str">
            <v>72023</v>
          </cell>
          <cell r="AD2416" t="str">
            <v>41120</v>
          </cell>
          <cell r="AE2416" t="str">
            <v/>
          </cell>
        </row>
        <row r="2417">
          <cell r="A2417" t="str">
            <v>4104</v>
          </cell>
          <cell r="B2417" t="str">
            <v>MILLER</v>
          </cell>
          <cell r="C2417" t="str">
            <v>DANNY</v>
          </cell>
          <cell r="D2417" t="str">
            <v>I</v>
          </cell>
          <cell r="E2417" t="str">
            <v>050A</v>
          </cell>
          <cell r="F2417" t="str">
            <v>P/T WITH BENEFITS</v>
          </cell>
          <cell r="G2417" t="str">
            <v>A</v>
          </cell>
          <cell r="H2417" t="str">
            <v>AFSCME BARGAINING UNIT</v>
          </cell>
          <cell r="I2417" t="str">
            <v>72500</v>
          </cell>
          <cell r="J2417" t="str">
            <v>41120</v>
          </cell>
          <cell r="K2417" t="str">
            <v>PB</v>
          </cell>
          <cell r="L2417" t="str">
            <v/>
          </cell>
          <cell r="M2417">
            <v>39137</v>
          </cell>
          <cell r="N2417">
            <v>38973</v>
          </cell>
          <cell r="O2417" t="str">
            <v>050A</v>
          </cell>
          <cell r="P2417" t="str">
            <v>P/T WITH BENEFITS</v>
          </cell>
          <cell r="Q2417" t="str">
            <v>725</v>
          </cell>
          <cell r="R2417" t="str">
            <v>RVR BLFF DAILY SERVICE</v>
          </cell>
          <cell r="S2417" t="str">
            <v>A</v>
          </cell>
          <cell r="T2417" t="str">
            <v>AFSCME BARGAINING UNIT</v>
          </cell>
          <cell r="U2417">
            <v>10.742900000000001</v>
          </cell>
          <cell r="V2417">
            <v>725471</v>
          </cell>
          <cell r="W2417" t="str">
            <v>PT 1ST SHIFT CNA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 t="str">
            <v>A</v>
          </cell>
          <cell r="AC2417" t="str">
            <v>72500</v>
          </cell>
          <cell r="AD2417" t="str">
            <v>41120</v>
          </cell>
          <cell r="AE2417" t="str">
            <v/>
          </cell>
        </row>
        <row r="2418">
          <cell r="A2418" t="str">
            <v>4105</v>
          </cell>
          <cell r="B2418" t="str">
            <v>NAVICKIS</v>
          </cell>
          <cell r="C2418" t="str">
            <v>REBECCA</v>
          </cell>
          <cell r="D2418" t="str">
            <v>I</v>
          </cell>
          <cell r="E2418" t="str">
            <v>520A</v>
          </cell>
          <cell r="F2418" t="str">
            <v>ADMINISTRATIVE CLERK</v>
          </cell>
          <cell r="G2418" t="str">
            <v>A</v>
          </cell>
          <cell r="H2418" t="str">
            <v>AFSCME BARGAINING UNIT</v>
          </cell>
          <cell r="I2418" t="str">
            <v>77000</v>
          </cell>
          <cell r="J2418" t="str">
            <v>41110</v>
          </cell>
          <cell r="K2418" t="str">
            <v>F</v>
          </cell>
          <cell r="L2418" t="str">
            <v/>
          </cell>
          <cell r="M2418">
            <v>38898</v>
          </cell>
          <cell r="N2418">
            <v>38551</v>
          </cell>
          <cell r="O2418" t="str">
            <v/>
          </cell>
          <cell r="P2418" t="str">
            <v/>
          </cell>
          <cell r="Q2418" t="str">
            <v/>
          </cell>
          <cell r="R2418" t="str">
            <v/>
          </cell>
          <cell r="S2418" t="str">
            <v/>
          </cell>
          <cell r="T2418" t="str">
            <v/>
          </cell>
          <cell r="W2418" t="str">
            <v/>
          </cell>
          <cell r="AB2418" t="str">
            <v/>
          </cell>
          <cell r="AC2418" t="str">
            <v/>
          </cell>
          <cell r="AD2418" t="str">
            <v/>
          </cell>
          <cell r="AE2418" t="str">
            <v/>
          </cell>
        </row>
        <row r="2419">
          <cell r="A2419" t="str">
            <v>4106</v>
          </cell>
          <cell r="B2419" t="str">
            <v>PEDERSON</v>
          </cell>
          <cell r="C2419" t="str">
            <v>BECKY</v>
          </cell>
          <cell r="D2419" t="str">
            <v>I</v>
          </cell>
          <cell r="E2419" t="str">
            <v>505A</v>
          </cell>
          <cell r="F2419" t="str">
            <v>OBSEL ADMISSIONS COORDINATOR</v>
          </cell>
          <cell r="G2419" t="str">
            <v>A</v>
          </cell>
          <cell r="H2419" t="str">
            <v>AFSCME BARGAINING UNIT</v>
          </cell>
          <cell r="I2419" t="str">
            <v>71500</v>
          </cell>
          <cell r="J2419" t="str">
            <v>41110</v>
          </cell>
          <cell r="K2419" t="str">
            <v>FE</v>
          </cell>
          <cell r="L2419" t="str">
            <v/>
          </cell>
          <cell r="M2419">
            <v>42185</v>
          </cell>
          <cell r="N2419">
            <v>38560</v>
          </cell>
          <cell r="O2419" t="str">
            <v>505A</v>
          </cell>
          <cell r="P2419" t="str">
            <v>OBSEL ADMISSIONS COORDINATOR</v>
          </cell>
          <cell r="Q2419" t="str">
            <v>715</v>
          </cell>
          <cell r="R2419" t="str">
            <v>RVR BLFF SOCIAL SERVICES</v>
          </cell>
          <cell r="S2419" t="str">
            <v>A</v>
          </cell>
          <cell r="T2419" t="str">
            <v>AFSCME BARGAINING UNIT</v>
          </cell>
          <cell r="U2419">
            <v>12.5886</v>
          </cell>
          <cell r="V2419">
            <v>715002</v>
          </cell>
          <cell r="W2419" t="str">
            <v>ADMISSIONS COORD</v>
          </cell>
          <cell r="X2419">
            <v>8</v>
          </cell>
          <cell r="Y2419">
            <v>80</v>
          </cell>
          <cell r="Z2419">
            <v>260</v>
          </cell>
          <cell r="AA2419">
            <v>26</v>
          </cell>
          <cell r="AB2419" t="str">
            <v>A</v>
          </cell>
          <cell r="AC2419" t="str">
            <v>71500</v>
          </cell>
          <cell r="AD2419" t="str">
            <v>41110</v>
          </cell>
          <cell r="AE2419" t="str">
            <v/>
          </cell>
        </row>
        <row r="2420">
          <cell r="A2420" t="str">
            <v>4107</v>
          </cell>
          <cell r="B2420" t="str">
            <v>MENGE</v>
          </cell>
          <cell r="C2420" t="str">
            <v>HEATHER</v>
          </cell>
          <cell r="D2420" t="str">
            <v>I</v>
          </cell>
          <cell r="E2420" t="str">
            <v>520A</v>
          </cell>
          <cell r="F2420" t="str">
            <v>ADMINISTRATIVE CLERK</v>
          </cell>
          <cell r="G2420" t="str">
            <v>A</v>
          </cell>
          <cell r="H2420" t="str">
            <v>AFSCME BARGAINING UNIT</v>
          </cell>
          <cell r="I2420" t="str">
            <v>70500</v>
          </cell>
          <cell r="J2420" t="str">
            <v>41110</v>
          </cell>
          <cell r="K2420" t="str">
            <v>F</v>
          </cell>
          <cell r="L2420">
            <v>40115</v>
          </cell>
          <cell r="M2420">
            <v>40102</v>
          </cell>
          <cell r="N2420">
            <v>39533</v>
          </cell>
          <cell r="O2420" t="str">
            <v>520A</v>
          </cell>
          <cell r="P2420" t="str">
            <v>ADMINISTRATIVE CLERK</v>
          </cell>
          <cell r="Q2420" t="str">
            <v>705</v>
          </cell>
          <cell r="R2420" t="str">
            <v>RVR BLFF ADMIN &amp; BUSINESS OFF</v>
          </cell>
          <cell r="S2420" t="str">
            <v>A</v>
          </cell>
          <cell r="T2420" t="str">
            <v>AFSCME BARGAINING UNIT</v>
          </cell>
          <cell r="U2420">
            <v>10.3009</v>
          </cell>
          <cell r="V2420">
            <v>705021</v>
          </cell>
          <cell r="W2420" t="str">
            <v>ADMINISTRATIVE CLERK</v>
          </cell>
          <cell r="X2420">
            <v>8</v>
          </cell>
          <cell r="Y2420">
            <v>80</v>
          </cell>
          <cell r="Z2420">
            <v>260</v>
          </cell>
          <cell r="AA2420">
            <v>26</v>
          </cell>
          <cell r="AB2420" t="str">
            <v>A</v>
          </cell>
          <cell r="AC2420" t="str">
            <v>70500</v>
          </cell>
          <cell r="AD2420" t="str">
            <v>41110</v>
          </cell>
          <cell r="AE2420" t="str">
            <v/>
          </cell>
        </row>
        <row r="2421">
          <cell r="A2421" t="str">
            <v>4108</v>
          </cell>
          <cell r="B2421" t="str">
            <v>SARGENT</v>
          </cell>
          <cell r="C2421" t="str">
            <v>MARY</v>
          </cell>
          <cell r="D2421" t="str">
            <v>I</v>
          </cell>
          <cell r="E2421" t="str">
            <v>502A</v>
          </cell>
          <cell r="F2421" t="str">
            <v>CERTIFIED NURSING ASSISTANT</v>
          </cell>
          <cell r="G2421" t="str">
            <v>A</v>
          </cell>
          <cell r="H2421" t="str">
            <v>AFSCME BARGAINING UNIT</v>
          </cell>
          <cell r="I2421" t="str">
            <v>72500</v>
          </cell>
          <cell r="J2421" t="str">
            <v>41110</v>
          </cell>
          <cell r="K2421" t="str">
            <v>F</v>
          </cell>
          <cell r="L2421" t="str">
            <v/>
          </cell>
          <cell r="M2421">
            <v>41173</v>
          </cell>
          <cell r="N2421">
            <v>38560</v>
          </cell>
          <cell r="O2421" t="str">
            <v>502A</v>
          </cell>
          <cell r="P2421" t="str">
            <v>CERTIFIED NURSING ASSISTANT</v>
          </cell>
          <cell r="Q2421" t="str">
            <v>725</v>
          </cell>
          <cell r="R2421" t="str">
            <v>RVR BLFF DAILY SERVICE</v>
          </cell>
          <cell r="S2421" t="str">
            <v>A</v>
          </cell>
          <cell r="T2421" t="str">
            <v>AFSCME BARGAINING UNIT</v>
          </cell>
          <cell r="U2421">
            <v>12.5848</v>
          </cell>
          <cell r="V2421">
            <v>725252</v>
          </cell>
          <cell r="W2421" t="str">
            <v>CNA</v>
          </cell>
          <cell r="X2421">
            <v>7.5</v>
          </cell>
          <cell r="Y2421">
            <v>75</v>
          </cell>
          <cell r="Z2421">
            <v>260</v>
          </cell>
          <cell r="AA2421">
            <v>26</v>
          </cell>
          <cell r="AB2421" t="str">
            <v>A</v>
          </cell>
          <cell r="AC2421" t="str">
            <v>72500</v>
          </cell>
          <cell r="AD2421" t="str">
            <v>41110</v>
          </cell>
          <cell r="AE2421" t="str">
            <v/>
          </cell>
        </row>
        <row r="2422">
          <cell r="A2422" t="str">
            <v>4109</v>
          </cell>
          <cell r="B2422" t="str">
            <v>WAGENKNECHT</v>
          </cell>
          <cell r="C2422" t="str">
            <v>PEGGY</v>
          </cell>
          <cell r="D2422" t="str">
            <v>A</v>
          </cell>
          <cell r="E2422" t="str">
            <v>05RN</v>
          </cell>
          <cell r="F2422" t="str">
            <v>RN PT WE ONLY NO BENEFITS</v>
          </cell>
          <cell r="G2422" t="str">
            <v>N</v>
          </cell>
          <cell r="H2422" t="str">
            <v>NON-BARGAINING UNIT</v>
          </cell>
          <cell r="I2422" t="str">
            <v>72500</v>
          </cell>
          <cell r="J2422" t="str">
            <v>41120</v>
          </cell>
          <cell r="K2422" t="str">
            <v>PT</v>
          </cell>
          <cell r="L2422" t="str">
            <v/>
          </cell>
          <cell r="M2422" t="str">
            <v/>
          </cell>
          <cell r="N2422">
            <v>38704</v>
          </cell>
          <cell r="O2422" t="str">
            <v>05RN</v>
          </cell>
          <cell r="P2422" t="str">
            <v>RN PT WE ONLY NO BENEFITS</v>
          </cell>
          <cell r="Q2422" t="str">
            <v>725</v>
          </cell>
          <cell r="R2422" t="str">
            <v>RVR BLFF DAILY SERVICE</v>
          </cell>
          <cell r="S2422" t="str">
            <v>N</v>
          </cell>
          <cell r="T2422" t="str">
            <v>NON-BARGAINING UNIT</v>
          </cell>
          <cell r="U2422">
            <v>28.5184</v>
          </cell>
          <cell r="V2422">
            <v>725526</v>
          </cell>
          <cell r="W2422" t="str">
            <v>RN PT WE NO BENEFITS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 t="str">
            <v>A</v>
          </cell>
          <cell r="AC2422" t="str">
            <v>72500</v>
          </cell>
          <cell r="AD2422" t="str">
            <v>41120</v>
          </cell>
          <cell r="AE2422" t="str">
            <v/>
          </cell>
        </row>
        <row r="2423">
          <cell r="A2423" t="str">
            <v>4110</v>
          </cell>
          <cell r="B2423" t="str">
            <v>MOORE</v>
          </cell>
          <cell r="C2423" t="str">
            <v>ROBERT</v>
          </cell>
          <cell r="D2423" t="str">
            <v>I</v>
          </cell>
          <cell r="E2423" t="str">
            <v>051N</v>
          </cell>
          <cell r="F2423" t="str">
            <v>PT NO BENEFITS</v>
          </cell>
          <cell r="G2423" t="str">
            <v>N</v>
          </cell>
          <cell r="H2423" t="str">
            <v>NON-BARGAINING UNIT</v>
          </cell>
          <cell r="I2423" t="str">
            <v>46100</v>
          </cell>
          <cell r="J2423" t="str">
            <v>41120</v>
          </cell>
          <cell r="K2423" t="str">
            <v>P</v>
          </cell>
          <cell r="L2423" t="str">
            <v/>
          </cell>
          <cell r="M2423">
            <v>38679</v>
          </cell>
          <cell r="N2423">
            <v>38552</v>
          </cell>
          <cell r="O2423" t="str">
            <v>051N</v>
          </cell>
          <cell r="P2423" t="str">
            <v>PT NO BENEFITS</v>
          </cell>
          <cell r="Q2423" t="str">
            <v>461</v>
          </cell>
          <cell r="R2423" t="str">
            <v>COUNTY HIGHWAY</v>
          </cell>
          <cell r="S2423" t="str">
            <v>N</v>
          </cell>
          <cell r="T2423" t="str">
            <v>NON-BARGAINING UNIT</v>
          </cell>
          <cell r="U2423">
            <v>8</v>
          </cell>
          <cell r="V2423">
            <v>461069</v>
          </cell>
          <cell r="W2423" t="str">
            <v>PART TIME - NO IMRF</v>
          </cell>
          <cell r="X2423">
            <v>0</v>
          </cell>
          <cell r="Y2423">
            <v>0</v>
          </cell>
          <cell r="Z2423">
            <v>0</v>
          </cell>
          <cell r="AA2423">
            <v>26</v>
          </cell>
          <cell r="AB2423" t="str">
            <v>A</v>
          </cell>
          <cell r="AC2423" t="str">
            <v>46100</v>
          </cell>
          <cell r="AD2423" t="str">
            <v>41120</v>
          </cell>
          <cell r="AE2423" t="str">
            <v/>
          </cell>
        </row>
        <row r="2424">
          <cell r="A2424" t="str">
            <v>4111</v>
          </cell>
          <cell r="B2424" t="str">
            <v>LARSEN</v>
          </cell>
          <cell r="C2424" t="str">
            <v>VIRGINIA</v>
          </cell>
          <cell r="D2424" t="str">
            <v>I</v>
          </cell>
          <cell r="E2424" t="str">
            <v>050N</v>
          </cell>
          <cell r="F2424" t="str">
            <v>PT WITH BENEFITS</v>
          </cell>
          <cell r="G2424" t="str">
            <v>N</v>
          </cell>
          <cell r="H2424" t="str">
            <v>NON-BARGAINING UNIT</v>
          </cell>
          <cell r="I2424" t="str">
            <v>46100</v>
          </cell>
          <cell r="J2424" t="str">
            <v>41120</v>
          </cell>
          <cell r="K2424" t="str">
            <v>P</v>
          </cell>
          <cell r="L2424" t="str">
            <v/>
          </cell>
          <cell r="M2424">
            <v>39072</v>
          </cell>
          <cell r="N2424">
            <v>38553</v>
          </cell>
          <cell r="O2424" t="str">
            <v>050N</v>
          </cell>
          <cell r="P2424" t="str">
            <v>PT WITH BENEFITS</v>
          </cell>
          <cell r="Q2424" t="str">
            <v>461</v>
          </cell>
          <cell r="R2424" t="str">
            <v>COUNTY HIGHWAY</v>
          </cell>
          <cell r="S2424" t="str">
            <v>N</v>
          </cell>
          <cell r="T2424" t="str">
            <v>NON-BARGAINING UNIT</v>
          </cell>
          <cell r="U2424">
            <v>8.5387000000000004</v>
          </cell>
          <cell r="V2424">
            <v>461062</v>
          </cell>
          <cell r="W2424" t="str">
            <v>PT COURIER</v>
          </cell>
          <cell r="X2424">
            <v>0</v>
          </cell>
          <cell r="Y2424">
            <v>0</v>
          </cell>
          <cell r="Z2424">
            <v>0</v>
          </cell>
          <cell r="AA2424">
            <v>26</v>
          </cell>
          <cell r="AB2424" t="str">
            <v>A</v>
          </cell>
          <cell r="AC2424" t="str">
            <v>46100</v>
          </cell>
          <cell r="AD2424" t="str">
            <v>41120</v>
          </cell>
          <cell r="AE2424" t="str">
            <v/>
          </cell>
        </row>
        <row r="2425">
          <cell r="A2425" t="str">
            <v>4112</v>
          </cell>
          <cell r="B2425" t="str">
            <v>ELLIS</v>
          </cell>
          <cell r="C2425" t="str">
            <v>KATHERINE</v>
          </cell>
          <cell r="D2425" t="str">
            <v>I</v>
          </cell>
          <cell r="E2425" t="str">
            <v>A06A</v>
          </cell>
          <cell r="F2425" t="str">
            <v>OBSOLETE CORRECTIONAL OFFICER</v>
          </cell>
          <cell r="G2425" t="str">
            <v>A</v>
          </cell>
          <cell r="H2425" t="str">
            <v>AFSCME BARGAINING UNIT</v>
          </cell>
          <cell r="I2425" t="str">
            <v>21000</v>
          </cell>
          <cell r="J2425" t="str">
            <v>41110</v>
          </cell>
          <cell r="K2425" t="str">
            <v>F</v>
          </cell>
          <cell r="L2425" t="str">
            <v/>
          </cell>
          <cell r="M2425">
            <v>38715</v>
          </cell>
          <cell r="N2425">
            <v>38558</v>
          </cell>
          <cell r="O2425" t="str">
            <v>A06A</v>
          </cell>
          <cell r="P2425" t="str">
            <v>OBSOLETE CORRECTIONAL OFFICER</v>
          </cell>
          <cell r="Q2425" t="str">
            <v>210</v>
          </cell>
          <cell r="R2425" t="str">
            <v>COUNTY JAIL</v>
          </cell>
          <cell r="S2425" t="str">
            <v>A</v>
          </cell>
          <cell r="T2425" t="str">
            <v>AFSCME BARGAINING UNIT</v>
          </cell>
          <cell r="U2425">
            <v>15.11</v>
          </cell>
          <cell r="V2425">
            <v>210023</v>
          </cell>
          <cell r="W2425" t="str">
            <v>CORRECTIONAL OFFICER</v>
          </cell>
          <cell r="X2425">
            <v>8.4</v>
          </cell>
          <cell r="Y2425">
            <v>84</v>
          </cell>
          <cell r="Z2425">
            <v>260</v>
          </cell>
          <cell r="AA2425">
            <v>26</v>
          </cell>
          <cell r="AB2425" t="str">
            <v>A</v>
          </cell>
          <cell r="AC2425" t="str">
            <v>21000</v>
          </cell>
          <cell r="AD2425" t="str">
            <v>41110</v>
          </cell>
          <cell r="AE2425" t="str">
            <v/>
          </cell>
        </row>
        <row r="2426">
          <cell r="A2426" t="str">
            <v>4113</v>
          </cell>
          <cell r="B2426" t="str">
            <v>HOFFMAN</v>
          </cell>
          <cell r="C2426" t="str">
            <v>KAREN</v>
          </cell>
          <cell r="D2426" t="str">
            <v>I</v>
          </cell>
          <cell r="E2426" t="str">
            <v>020E</v>
          </cell>
          <cell r="F2426" t="str">
            <v>COUNTY BOARD MEMBER</v>
          </cell>
          <cell r="G2426" t="str">
            <v>E</v>
          </cell>
          <cell r="H2426" t="str">
            <v>ELECTED OFFICIAL</v>
          </cell>
          <cell r="I2426" t="str">
            <v>12500</v>
          </cell>
          <cell r="J2426" t="str">
            <v>41110</v>
          </cell>
          <cell r="K2426" t="str">
            <v>F</v>
          </cell>
          <cell r="L2426" t="str">
            <v/>
          </cell>
          <cell r="M2426">
            <v>40517</v>
          </cell>
          <cell r="N2426">
            <v>38526</v>
          </cell>
          <cell r="O2426" t="str">
            <v>020E</v>
          </cell>
          <cell r="P2426" t="str">
            <v>COUNTY BOARD MEMBER</v>
          </cell>
          <cell r="Q2426" t="str">
            <v>125</v>
          </cell>
          <cell r="R2426" t="str">
            <v>COUNTY BOARD</v>
          </cell>
          <cell r="S2426" t="str">
            <v>E</v>
          </cell>
          <cell r="T2426" t="str">
            <v>ELECTED OFFICIAL</v>
          </cell>
          <cell r="U2426">
            <v>1</v>
          </cell>
          <cell r="V2426">
            <v>125009</v>
          </cell>
          <cell r="W2426" t="str">
            <v>COUNTY BD MEMBER</v>
          </cell>
          <cell r="X2426">
            <v>0</v>
          </cell>
          <cell r="Y2426">
            <v>0</v>
          </cell>
          <cell r="Z2426">
            <v>0</v>
          </cell>
          <cell r="AA2426">
            <v>26</v>
          </cell>
          <cell r="AB2426" t="str">
            <v>A</v>
          </cell>
          <cell r="AC2426" t="str">
            <v>12500</v>
          </cell>
          <cell r="AD2426" t="str">
            <v>41110</v>
          </cell>
          <cell r="AE2426" t="str">
            <v/>
          </cell>
        </row>
        <row r="2427">
          <cell r="A2427" t="str">
            <v>4114</v>
          </cell>
          <cell r="B2427" t="str">
            <v>LALOGGIA</v>
          </cell>
          <cell r="C2427" t="str">
            <v>LOUIS</v>
          </cell>
          <cell r="D2427" t="str">
            <v>A</v>
          </cell>
          <cell r="E2427" t="str">
            <v>M20C</v>
          </cell>
          <cell r="F2427" t="str">
            <v>COURT CLERK - CC</v>
          </cell>
          <cell r="G2427" t="str">
            <v>C</v>
          </cell>
          <cell r="H2427" t="str">
            <v>CIRCUIT CLERK AFSCME BARG UNIT</v>
          </cell>
          <cell r="I2427" t="str">
            <v>31500</v>
          </cell>
          <cell r="J2427" t="str">
            <v>41110</v>
          </cell>
          <cell r="K2427" t="str">
            <v>F</v>
          </cell>
          <cell r="L2427" t="str">
            <v/>
          </cell>
          <cell r="M2427" t="str">
            <v/>
          </cell>
          <cell r="N2427">
            <v>38551</v>
          </cell>
          <cell r="O2427" t="str">
            <v>M20C</v>
          </cell>
          <cell r="P2427" t="str">
            <v>COURT CLERK - CC</v>
          </cell>
          <cell r="Q2427" t="str">
            <v>315</v>
          </cell>
          <cell r="R2427" t="str">
            <v>CIRCUIT CLERK</v>
          </cell>
          <cell r="S2427" t="str">
            <v>C</v>
          </cell>
          <cell r="T2427" t="str">
            <v>CIRCUIT CLERK AFSCME BARG UNIT</v>
          </cell>
          <cell r="U2427">
            <v>16.6358</v>
          </cell>
          <cell r="V2427">
            <v>315167</v>
          </cell>
          <cell r="W2427" t="str">
            <v>COURT CLERK</v>
          </cell>
          <cell r="X2427">
            <v>8</v>
          </cell>
          <cell r="Y2427">
            <v>80</v>
          </cell>
          <cell r="Z2427">
            <v>260</v>
          </cell>
          <cell r="AA2427">
            <v>26</v>
          </cell>
          <cell r="AB2427" t="str">
            <v>A</v>
          </cell>
          <cell r="AC2427" t="str">
            <v>31500</v>
          </cell>
          <cell r="AD2427" t="str">
            <v>41110</v>
          </cell>
          <cell r="AE2427" t="str">
            <v/>
          </cell>
        </row>
        <row r="2428">
          <cell r="A2428" t="str">
            <v>4115</v>
          </cell>
          <cell r="B2428" t="str">
            <v>PEOT</v>
          </cell>
          <cell r="C2428" t="str">
            <v>RYAN</v>
          </cell>
          <cell r="D2428" t="str">
            <v>A</v>
          </cell>
          <cell r="E2428" t="str">
            <v>PD1S</v>
          </cell>
          <cell r="F2428" t="str">
            <v>DETENTION OFFICER</v>
          </cell>
          <cell r="G2428" t="str">
            <v>S</v>
          </cell>
          <cell r="H2428" t="str">
            <v>COURT SERVICES FOP BARG UNIT</v>
          </cell>
          <cell r="I2428" t="str">
            <v>43100</v>
          </cell>
          <cell r="J2428" t="str">
            <v>41110</v>
          </cell>
          <cell r="K2428" t="str">
            <v>F</v>
          </cell>
          <cell r="L2428" t="str">
            <v/>
          </cell>
          <cell r="M2428" t="str">
            <v/>
          </cell>
          <cell r="N2428">
            <v>38552</v>
          </cell>
          <cell r="O2428" t="str">
            <v>PD1S</v>
          </cell>
          <cell r="P2428" t="str">
            <v>DETENTION OFFICER</v>
          </cell>
          <cell r="Q2428" t="str">
            <v>431</v>
          </cell>
          <cell r="R2428" t="str">
            <v>DETENTION HOME</v>
          </cell>
          <cell r="S2428" t="str">
            <v>S</v>
          </cell>
          <cell r="T2428" t="str">
            <v>COURT SERVICES FOP BARG UNIT</v>
          </cell>
          <cell r="U2428">
            <v>23.025099999999998</v>
          </cell>
          <cell r="V2428">
            <v>431100</v>
          </cell>
          <cell r="W2428" t="str">
            <v>DETENTION OFFICER</v>
          </cell>
          <cell r="X2428">
            <v>8</v>
          </cell>
          <cell r="Y2428">
            <v>80</v>
          </cell>
          <cell r="Z2428">
            <v>260</v>
          </cell>
          <cell r="AA2428">
            <v>26</v>
          </cell>
          <cell r="AB2428" t="str">
            <v>A</v>
          </cell>
          <cell r="AC2428" t="str">
            <v>43100</v>
          </cell>
          <cell r="AD2428" t="str">
            <v>41110</v>
          </cell>
          <cell r="AE2428" t="str">
            <v/>
          </cell>
        </row>
        <row r="2429">
          <cell r="A2429" t="str">
            <v>4117</v>
          </cell>
          <cell r="B2429" t="str">
            <v>MARTIN</v>
          </cell>
          <cell r="C2429" t="str">
            <v>JODEE</v>
          </cell>
          <cell r="D2429" t="str">
            <v>I</v>
          </cell>
          <cell r="E2429" t="str">
            <v>627A</v>
          </cell>
          <cell r="F2429" t="str">
            <v>ADMINISTRATIVE SECRETARY</v>
          </cell>
          <cell r="G2429" t="str">
            <v>A</v>
          </cell>
          <cell r="H2429" t="str">
            <v>AFSCME BARGAINING UNIT</v>
          </cell>
          <cell r="I2429" t="str">
            <v>13000</v>
          </cell>
          <cell r="J2429" t="str">
            <v>41110</v>
          </cell>
          <cell r="K2429" t="str">
            <v>F</v>
          </cell>
          <cell r="L2429" t="str">
            <v/>
          </cell>
          <cell r="M2429">
            <v>39414</v>
          </cell>
          <cell r="N2429">
            <v>38607</v>
          </cell>
          <cell r="O2429" t="str">
            <v/>
          </cell>
          <cell r="P2429" t="str">
            <v/>
          </cell>
          <cell r="Q2429" t="str">
            <v/>
          </cell>
          <cell r="R2429" t="str">
            <v/>
          </cell>
          <cell r="S2429" t="str">
            <v/>
          </cell>
          <cell r="T2429" t="str">
            <v/>
          </cell>
          <cell r="W2429" t="str">
            <v/>
          </cell>
          <cell r="AB2429" t="str">
            <v/>
          </cell>
          <cell r="AC2429" t="str">
            <v/>
          </cell>
          <cell r="AD2429" t="str">
            <v/>
          </cell>
          <cell r="AE2429" t="str">
            <v/>
          </cell>
        </row>
        <row r="2430">
          <cell r="A2430" t="str">
            <v>4118</v>
          </cell>
          <cell r="B2430" t="str">
            <v>WHITFIELD</v>
          </cell>
          <cell r="C2430" t="str">
            <v>DANIELLE</v>
          </cell>
          <cell r="D2430" t="str">
            <v>I</v>
          </cell>
          <cell r="E2430" t="str">
            <v>502A</v>
          </cell>
          <cell r="F2430" t="str">
            <v>CERTIFIED NURSING ASSISTANT</v>
          </cell>
          <cell r="G2430" t="str">
            <v>A</v>
          </cell>
          <cell r="H2430" t="str">
            <v>AFSCME BARGAINING UNIT</v>
          </cell>
          <cell r="I2430" t="str">
            <v>72500</v>
          </cell>
          <cell r="J2430" t="str">
            <v>41110</v>
          </cell>
          <cell r="K2430" t="str">
            <v>F</v>
          </cell>
          <cell r="L2430" t="str">
            <v/>
          </cell>
          <cell r="M2430">
            <v>38576</v>
          </cell>
          <cell r="N2430">
            <v>38567</v>
          </cell>
          <cell r="O2430" t="str">
            <v>502A</v>
          </cell>
          <cell r="P2430" t="str">
            <v>CERTIFIED NURSING ASSISTANT</v>
          </cell>
          <cell r="Q2430" t="str">
            <v>725</v>
          </cell>
          <cell r="R2430" t="str">
            <v>RVR BLFF DAILY SERVICE</v>
          </cell>
          <cell r="S2430" t="str">
            <v>A</v>
          </cell>
          <cell r="T2430" t="str">
            <v>AFSCME BARGAINING UNIT</v>
          </cell>
          <cell r="U2430">
            <v>9.43</v>
          </cell>
          <cell r="V2430">
            <v>725215</v>
          </cell>
          <cell r="W2430" t="str">
            <v>CNA</v>
          </cell>
          <cell r="X2430">
            <v>7.5</v>
          </cell>
          <cell r="Y2430">
            <v>75</v>
          </cell>
          <cell r="Z2430">
            <v>260</v>
          </cell>
          <cell r="AA2430">
            <v>26</v>
          </cell>
          <cell r="AB2430" t="str">
            <v>A</v>
          </cell>
          <cell r="AC2430" t="str">
            <v>72500</v>
          </cell>
          <cell r="AD2430" t="str">
            <v>41110</v>
          </cell>
          <cell r="AE2430" t="str">
            <v/>
          </cell>
        </row>
        <row r="2431">
          <cell r="A2431" t="str">
            <v>4119</v>
          </cell>
          <cell r="B2431" t="str">
            <v>BOOTH</v>
          </cell>
          <cell r="C2431" t="str">
            <v>SCOTT</v>
          </cell>
          <cell r="D2431" t="str">
            <v>A</v>
          </cell>
          <cell r="E2431" t="str">
            <v>C44A</v>
          </cell>
          <cell r="F2431" t="str">
            <v>CORRECTIONAL OFFICER</v>
          </cell>
          <cell r="G2431" t="str">
            <v>A</v>
          </cell>
          <cell r="H2431" t="str">
            <v>AFSCME BARGAINING UNIT</v>
          </cell>
          <cell r="I2431" t="str">
            <v>40115</v>
          </cell>
          <cell r="J2431" t="str">
            <v>41110</v>
          </cell>
          <cell r="K2431" t="str">
            <v>F</v>
          </cell>
          <cell r="L2431" t="str">
            <v/>
          </cell>
          <cell r="M2431" t="str">
            <v/>
          </cell>
          <cell r="N2431">
            <v>38565</v>
          </cell>
          <cell r="O2431" t="str">
            <v>C44A</v>
          </cell>
          <cell r="P2431" t="str">
            <v>CORRECTIONAL OFFICER</v>
          </cell>
          <cell r="Q2431" t="str">
            <v>210</v>
          </cell>
          <cell r="R2431" t="str">
            <v>COUNTY JAIL</v>
          </cell>
          <cell r="S2431" t="str">
            <v>A</v>
          </cell>
          <cell r="T2431" t="str">
            <v>AFSCME BARGAINING UNIT</v>
          </cell>
          <cell r="U2431">
            <v>27.221499999999999</v>
          </cell>
          <cell r="V2431">
            <v>210279</v>
          </cell>
          <cell r="W2431" t="str">
            <v>CORRECTIONAL OFFICER</v>
          </cell>
          <cell r="X2431">
            <v>8.4</v>
          </cell>
          <cell r="Y2431">
            <v>84</v>
          </cell>
          <cell r="Z2431">
            <v>260</v>
          </cell>
          <cell r="AA2431">
            <v>26</v>
          </cell>
          <cell r="AB2431" t="str">
            <v>A</v>
          </cell>
          <cell r="AC2431" t="str">
            <v>40115</v>
          </cell>
          <cell r="AD2431" t="str">
            <v>41110</v>
          </cell>
          <cell r="AE2431" t="str">
            <v/>
          </cell>
        </row>
        <row r="2432">
          <cell r="A2432" t="str">
            <v>4120</v>
          </cell>
          <cell r="B2432" t="str">
            <v>PERSONETT</v>
          </cell>
          <cell r="C2432" t="str">
            <v>NATHAN</v>
          </cell>
          <cell r="D2432" t="str">
            <v>I</v>
          </cell>
          <cell r="E2432" t="str">
            <v>DS0F</v>
          </cell>
          <cell r="F2432" t="str">
            <v>DEPUTY SHERIFF</v>
          </cell>
          <cell r="G2432" t="str">
            <v>F</v>
          </cell>
          <cell r="H2432" t="str">
            <v>FOP BARGAINING UNIT</v>
          </cell>
          <cell r="I2432" t="str">
            <v>24000</v>
          </cell>
          <cell r="J2432" t="str">
            <v>41110</v>
          </cell>
          <cell r="K2432" t="str">
            <v>F</v>
          </cell>
          <cell r="L2432" t="str">
            <v/>
          </cell>
          <cell r="M2432">
            <v>38932</v>
          </cell>
          <cell r="N2432">
            <v>38562</v>
          </cell>
          <cell r="O2432" t="str">
            <v>DS0F</v>
          </cell>
          <cell r="P2432" t="str">
            <v>DEPUTY SHERIFF</v>
          </cell>
          <cell r="Q2432" t="str">
            <v>240</v>
          </cell>
          <cell r="R2432" t="str">
            <v>COUNTY SHERIFF</v>
          </cell>
          <cell r="S2432" t="str">
            <v>F</v>
          </cell>
          <cell r="T2432" t="str">
            <v>FOP BARGAINING UNIT</v>
          </cell>
          <cell r="U2432">
            <v>18.66</v>
          </cell>
          <cell r="V2432">
            <v>240200</v>
          </cell>
          <cell r="W2432" t="str">
            <v>DEPUTY SHERIFF</v>
          </cell>
          <cell r="X2432">
            <v>8.4</v>
          </cell>
          <cell r="Y2432">
            <v>84</v>
          </cell>
          <cell r="Z2432">
            <v>260</v>
          </cell>
          <cell r="AA2432">
            <v>26</v>
          </cell>
          <cell r="AB2432" t="str">
            <v>A</v>
          </cell>
          <cell r="AC2432" t="str">
            <v>24000</v>
          </cell>
          <cell r="AD2432" t="str">
            <v>41110</v>
          </cell>
          <cell r="AE2432" t="str">
            <v/>
          </cell>
        </row>
        <row r="2433">
          <cell r="A2433" t="str">
            <v>4121</v>
          </cell>
          <cell r="B2433" t="str">
            <v>RICHESON</v>
          </cell>
          <cell r="C2433" t="str">
            <v>MARK</v>
          </cell>
          <cell r="D2433" t="str">
            <v>I</v>
          </cell>
          <cell r="E2433" t="str">
            <v>DS0F</v>
          </cell>
          <cell r="F2433" t="str">
            <v>DEPUTY SHERIFF</v>
          </cell>
          <cell r="G2433" t="str">
            <v>F</v>
          </cell>
          <cell r="H2433" t="str">
            <v>FOP BARGAINING UNIT</v>
          </cell>
          <cell r="I2433" t="str">
            <v>24000</v>
          </cell>
          <cell r="J2433" t="str">
            <v>41110</v>
          </cell>
          <cell r="K2433" t="str">
            <v>F</v>
          </cell>
          <cell r="L2433" t="str">
            <v/>
          </cell>
          <cell r="M2433">
            <v>38744</v>
          </cell>
          <cell r="N2433">
            <v>38562</v>
          </cell>
          <cell r="O2433" t="str">
            <v>DS0F</v>
          </cell>
          <cell r="P2433" t="str">
            <v>DEPUTY SHERIFF</v>
          </cell>
          <cell r="Q2433" t="str">
            <v>240</v>
          </cell>
          <cell r="R2433" t="str">
            <v>COUNTY SHERIFF</v>
          </cell>
          <cell r="S2433" t="str">
            <v>F</v>
          </cell>
          <cell r="T2433" t="str">
            <v>FOP BARGAINING UNIT</v>
          </cell>
          <cell r="U2433">
            <v>17.942299999999999</v>
          </cell>
          <cell r="V2433">
            <v>240201</v>
          </cell>
          <cell r="W2433" t="str">
            <v>DEPUTY SHERIF</v>
          </cell>
          <cell r="X2433">
            <v>8.4</v>
          </cell>
          <cell r="Y2433">
            <v>84</v>
          </cell>
          <cell r="Z2433">
            <v>260</v>
          </cell>
          <cell r="AA2433">
            <v>26</v>
          </cell>
          <cell r="AB2433" t="str">
            <v>A</v>
          </cell>
          <cell r="AC2433" t="str">
            <v>24000</v>
          </cell>
          <cell r="AD2433" t="str">
            <v>41110</v>
          </cell>
          <cell r="AE2433" t="str">
            <v/>
          </cell>
        </row>
        <row r="2434">
          <cell r="A2434" t="str">
            <v>4122</v>
          </cell>
          <cell r="B2434" t="str">
            <v>HAVENS</v>
          </cell>
          <cell r="C2434" t="str">
            <v>AMY</v>
          </cell>
          <cell r="D2434" t="str">
            <v>A</v>
          </cell>
          <cell r="E2434" t="str">
            <v>M13N</v>
          </cell>
          <cell r="F2434" t="str">
            <v>ADMIN TRAINING SPECIALIST</v>
          </cell>
          <cell r="G2434" t="str">
            <v>N</v>
          </cell>
          <cell r="H2434" t="str">
            <v>NON-BARGAINING UNIT</v>
          </cell>
          <cell r="I2434" t="str">
            <v>31500</v>
          </cell>
          <cell r="J2434" t="str">
            <v>41110</v>
          </cell>
          <cell r="K2434" t="str">
            <v>F</v>
          </cell>
          <cell r="L2434" t="str">
            <v/>
          </cell>
          <cell r="M2434" t="str">
            <v/>
          </cell>
          <cell r="N2434">
            <v>41904</v>
          </cell>
          <cell r="O2434" t="str">
            <v>M13N</v>
          </cell>
          <cell r="P2434" t="str">
            <v>ADMIN TRAINING SPECIALIST</v>
          </cell>
          <cell r="Q2434" t="str">
            <v>315</v>
          </cell>
          <cell r="R2434" t="str">
            <v>CIRCUIT CLERK</v>
          </cell>
          <cell r="S2434" t="str">
            <v>N</v>
          </cell>
          <cell r="T2434" t="str">
            <v>NON-BARGAINING UNIT</v>
          </cell>
          <cell r="U2434">
            <v>17</v>
          </cell>
          <cell r="V2434">
            <v>315165</v>
          </cell>
          <cell r="W2434" t="str">
            <v>ADMIN/TRAIN/SPECIALI</v>
          </cell>
          <cell r="X2434">
            <v>8</v>
          </cell>
          <cell r="Y2434">
            <v>80</v>
          </cell>
          <cell r="Z2434">
            <v>260</v>
          </cell>
          <cell r="AA2434">
            <v>26</v>
          </cell>
          <cell r="AB2434" t="str">
            <v>A</v>
          </cell>
          <cell r="AC2434" t="str">
            <v>31500</v>
          </cell>
          <cell r="AD2434" t="str">
            <v>41110</v>
          </cell>
          <cell r="AE2434" t="str">
            <v/>
          </cell>
        </row>
        <row r="2435">
          <cell r="A2435" t="str">
            <v>4123</v>
          </cell>
          <cell r="B2435" t="str">
            <v>ROBERTS</v>
          </cell>
          <cell r="C2435" t="str">
            <v>ANGELA</v>
          </cell>
          <cell r="D2435" t="str">
            <v>I</v>
          </cell>
          <cell r="E2435" t="str">
            <v>L35N</v>
          </cell>
          <cell r="F2435" t="str">
            <v>ASSISTANT PUBLIC DEFENDER</v>
          </cell>
          <cell r="G2435" t="str">
            <v>N</v>
          </cell>
          <cell r="H2435" t="str">
            <v>NON-BARGAINING UNIT</v>
          </cell>
          <cell r="I2435" t="str">
            <v>34000</v>
          </cell>
          <cell r="J2435" t="str">
            <v>41110</v>
          </cell>
          <cell r="K2435" t="str">
            <v>FE</v>
          </cell>
          <cell r="L2435" t="str">
            <v/>
          </cell>
          <cell r="M2435">
            <v>40073</v>
          </cell>
          <cell r="N2435">
            <v>38572</v>
          </cell>
          <cell r="O2435" t="str">
            <v>L35N</v>
          </cell>
          <cell r="P2435" t="str">
            <v>ASSISTANT PUBLIC DEFENDER</v>
          </cell>
          <cell r="Q2435" t="str">
            <v>340</v>
          </cell>
          <cell r="R2435" t="str">
            <v>PUBLIC DEFENDER</v>
          </cell>
          <cell r="S2435" t="str">
            <v>N</v>
          </cell>
          <cell r="T2435" t="str">
            <v>NON-BARGAINING UNIT</v>
          </cell>
          <cell r="U2435">
            <v>24.8262</v>
          </cell>
          <cell r="V2435">
            <v>340008</v>
          </cell>
          <cell r="W2435" t="str">
            <v>ASST PUBLIC DEFENDER</v>
          </cell>
          <cell r="X2435">
            <v>8</v>
          </cell>
          <cell r="Y2435">
            <v>80</v>
          </cell>
          <cell r="Z2435">
            <v>260</v>
          </cell>
          <cell r="AA2435">
            <v>26</v>
          </cell>
          <cell r="AB2435" t="str">
            <v>A</v>
          </cell>
          <cell r="AC2435" t="str">
            <v>34000</v>
          </cell>
          <cell r="AD2435" t="str">
            <v>41110</v>
          </cell>
          <cell r="AE2435" t="str">
            <v/>
          </cell>
        </row>
        <row r="2436">
          <cell r="A2436" t="str">
            <v>4124</v>
          </cell>
          <cell r="B2436" t="str">
            <v>WINNICKI</v>
          </cell>
          <cell r="C2436" t="str">
            <v>CATHERINE</v>
          </cell>
          <cell r="D2436" t="str">
            <v>I</v>
          </cell>
          <cell r="E2436" t="str">
            <v>M20C</v>
          </cell>
          <cell r="F2436" t="str">
            <v>COURT CLERK - CC</v>
          </cell>
          <cell r="G2436" t="str">
            <v>C</v>
          </cell>
          <cell r="H2436" t="str">
            <v>CIRCUIT CLERK AFSCME BARG UNIT</v>
          </cell>
          <cell r="I2436" t="str">
            <v>40300</v>
          </cell>
          <cell r="J2436" t="str">
            <v>41110</v>
          </cell>
          <cell r="K2436" t="str">
            <v>F</v>
          </cell>
          <cell r="L2436" t="str">
            <v/>
          </cell>
          <cell r="M2436">
            <v>38659</v>
          </cell>
          <cell r="N2436">
            <v>38572</v>
          </cell>
          <cell r="O2436" t="str">
            <v>M20C</v>
          </cell>
          <cell r="P2436" t="str">
            <v>COURT CLERK - CC</v>
          </cell>
          <cell r="Q2436" t="str">
            <v>315</v>
          </cell>
          <cell r="R2436" t="str">
            <v>CIRCUIT CLERK</v>
          </cell>
          <cell r="S2436" t="str">
            <v>C</v>
          </cell>
          <cell r="T2436" t="str">
            <v>CIRCUIT CLERK AFSCME BARG UNIT</v>
          </cell>
          <cell r="U2436">
            <v>9.51</v>
          </cell>
          <cell r="V2436">
            <v>315083</v>
          </cell>
          <cell r="W2436" t="str">
            <v>COURT CLERK</v>
          </cell>
          <cell r="X2436">
            <v>8</v>
          </cell>
          <cell r="Y2436">
            <v>80</v>
          </cell>
          <cell r="Z2436">
            <v>260</v>
          </cell>
          <cell r="AA2436">
            <v>26</v>
          </cell>
          <cell r="AB2436" t="str">
            <v>A</v>
          </cell>
          <cell r="AC2436" t="str">
            <v>40300</v>
          </cell>
          <cell r="AD2436" t="str">
            <v>41110</v>
          </cell>
          <cell r="AE2436" t="str">
            <v/>
          </cell>
        </row>
        <row r="2437">
          <cell r="A2437" t="str">
            <v>4125</v>
          </cell>
          <cell r="B2437" t="str">
            <v>KLEMM</v>
          </cell>
          <cell r="C2437" t="str">
            <v>CANDICE</v>
          </cell>
          <cell r="D2437" t="str">
            <v>I</v>
          </cell>
          <cell r="E2437" t="str">
            <v>604N</v>
          </cell>
          <cell r="F2437" t="str">
            <v>ASSISTANT DIETARY SUPERVISOR</v>
          </cell>
          <cell r="G2437" t="str">
            <v>N</v>
          </cell>
          <cell r="H2437" t="str">
            <v>NON-BARGAINING UNIT</v>
          </cell>
          <cell r="I2437" t="str">
            <v>72020</v>
          </cell>
          <cell r="J2437" t="str">
            <v>41110</v>
          </cell>
          <cell r="K2437" t="str">
            <v>F</v>
          </cell>
          <cell r="L2437" t="str">
            <v/>
          </cell>
          <cell r="M2437">
            <v>41496</v>
          </cell>
          <cell r="N2437">
            <v>38574</v>
          </cell>
          <cell r="O2437" t="str">
            <v>604N</v>
          </cell>
          <cell r="P2437" t="str">
            <v>ASSISTANT DIETARY SUPERVISOR</v>
          </cell>
          <cell r="Q2437" t="str">
            <v>720</v>
          </cell>
          <cell r="R2437" t="str">
            <v>RVR BLFF DIETARY</v>
          </cell>
          <cell r="S2437" t="str">
            <v>N</v>
          </cell>
          <cell r="T2437" t="str">
            <v>NON-BARGAINING UNIT</v>
          </cell>
          <cell r="U2437">
            <v>13.0114</v>
          </cell>
          <cell r="V2437">
            <v>720046</v>
          </cell>
          <cell r="W2437" t="str">
            <v>ASST FOOD SUPV</v>
          </cell>
          <cell r="X2437">
            <v>8</v>
          </cell>
          <cell r="Y2437">
            <v>80</v>
          </cell>
          <cell r="Z2437">
            <v>260</v>
          </cell>
          <cell r="AA2437">
            <v>26</v>
          </cell>
          <cell r="AB2437" t="str">
            <v>A</v>
          </cell>
          <cell r="AC2437" t="str">
            <v>72020</v>
          </cell>
          <cell r="AD2437" t="str">
            <v>41110</v>
          </cell>
          <cell r="AE2437" t="str">
            <v/>
          </cell>
        </row>
        <row r="2438">
          <cell r="A2438" t="str">
            <v>4126</v>
          </cell>
          <cell r="B2438" t="str">
            <v>LEWIS</v>
          </cell>
          <cell r="C2438" t="str">
            <v>DELAUNA</v>
          </cell>
          <cell r="D2438" t="str">
            <v>I</v>
          </cell>
          <cell r="E2438" t="str">
            <v>502A</v>
          </cell>
          <cell r="F2438" t="str">
            <v>CERTIFIED NURSING ASSISTANT</v>
          </cell>
          <cell r="G2438" t="str">
            <v>A</v>
          </cell>
          <cell r="H2438" t="str">
            <v>AFSCME BARGAINING UNIT</v>
          </cell>
          <cell r="I2438" t="str">
            <v>72500</v>
          </cell>
          <cell r="J2438" t="str">
            <v>41110</v>
          </cell>
          <cell r="K2438" t="str">
            <v>F</v>
          </cell>
          <cell r="L2438" t="str">
            <v/>
          </cell>
          <cell r="M2438">
            <v>38579</v>
          </cell>
          <cell r="N2438">
            <v>38574</v>
          </cell>
          <cell r="O2438" t="str">
            <v>502A</v>
          </cell>
          <cell r="P2438" t="str">
            <v>CERTIFIED NURSING ASSISTANT</v>
          </cell>
          <cell r="Q2438" t="str">
            <v>725</v>
          </cell>
          <cell r="R2438" t="str">
            <v>RVR BLFF DAILY SERVICE</v>
          </cell>
          <cell r="S2438" t="str">
            <v>A</v>
          </cell>
          <cell r="T2438" t="str">
            <v>AFSCME BARGAINING UNIT</v>
          </cell>
          <cell r="U2438">
            <v>9.43</v>
          </cell>
          <cell r="V2438">
            <v>725216</v>
          </cell>
          <cell r="W2438" t="str">
            <v>CNA 2ND SHIFT</v>
          </cell>
          <cell r="X2438">
            <v>7.5</v>
          </cell>
          <cell r="Y2438">
            <v>75</v>
          </cell>
          <cell r="Z2438">
            <v>260</v>
          </cell>
          <cell r="AA2438">
            <v>26</v>
          </cell>
          <cell r="AB2438" t="str">
            <v>A</v>
          </cell>
          <cell r="AC2438" t="str">
            <v>72500</v>
          </cell>
          <cell r="AD2438" t="str">
            <v>41110</v>
          </cell>
          <cell r="AE2438" t="str">
            <v/>
          </cell>
        </row>
        <row r="2439">
          <cell r="A2439" t="str">
            <v>4127</v>
          </cell>
          <cell r="B2439" t="str">
            <v>FOSTER</v>
          </cell>
          <cell r="C2439" t="str">
            <v>MANDY</v>
          </cell>
          <cell r="D2439" t="str">
            <v>I</v>
          </cell>
          <cell r="E2439" t="str">
            <v>701N</v>
          </cell>
          <cell r="F2439" t="str">
            <v>ADMINISTRATIVE ASSISTANT</v>
          </cell>
          <cell r="G2439" t="str">
            <v>N</v>
          </cell>
          <cell r="H2439" t="str">
            <v>NON-BARGAINING UNIT</v>
          </cell>
          <cell r="I2439" t="str">
            <v>24000</v>
          </cell>
          <cell r="J2439" t="str">
            <v>41110</v>
          </cell>
          <cell r="K2439" t="str">
            <v>F</v>
          </cell>
          <cell r="L2439" t="str">
            <v/>
          </cell>
          <cell r="M2439">
            <v>39535</v>
          </cell>
          <cell r="N2439">
            <v>39489</v>
          </cell>
          <cell r="O2439" t="str">
            <v>701N</v>
          </cell>
          <cell r="P2439" t="str">
            <v>ADMINISTRATIVE ASSISTANT</v>
          </cell>
          <cell r="Q2439" t="str">
            <v>240</v>
          </cell>
          <cell r="R2439" t="str">
            <v>COUNTY SHERIFF</v>
          </cell>
          <cell r="S2439" t="str">
            <v>N</v>
          </cell>
          <cell r="T2439" t="str">
            <v>NON-BARGAINING UNIT</v>
          </cell>
          <cell r="U2439">
            <v>17.5</v>
          </cell>
          <cell r="V2439">
            <v>240187</v>
          </cell>
          <cell r="W2439" t="str">
            <v>ADMINISTRATIVE ASST</v>
          </cell>
          <cell r="X2439">
            <v>8</v>
          </cell>
          <cell r="Y2439">
            <v>84</v>
          </cell>
          <cell r="Z2439">
            <v>260</v>
          </cell>
          <cell r="AA2439">
            <v>26</v>
          </cell>
          <cell r="AB2439" t="str">
            <v>A</v>
          </cell>
          <cell r="AC2439" t="str">
            <v>24000</v>
          </cell>
          <cell r="AD2439" t="str">
            <v>41110</v>
          </cell>
          <cell r="AE2439" t="str">
            <v/>
          </cell>
        </row>
        <row r="2440">
          <cell r="A2440" t="str">
            <v>4129</v>
          </cell>
          <cell r="B2440" t="str">
            <v>BERSCHNEIDER</v>
          </cell>
          <cell r="C2440" t="str">
            <v>TYLER</v>
          </cell>
          <cell r="D2440" t="str">
            <v>I</v>
          </cell>
          <cell r="E2440" t="str">
            <v>U91Y</v>
          </cell>
          <cell r="F2440" t="str">
            <v>PART TIME IMRF - FP</v>
          </cell>
          <cell r="G2440" t="str">
            <v>Y</v>
          </cell>
          <cell r="H2440" t="str">
            <v>FOREST PRESERVE</v>
          </cell>
          <cell r="I2440" t="str">
            <v>98000</v>
          </cell>
          <cell r="J2440" t="str">
            <v>41120</v>
          </cell>
          <cell r="K2440" t="str">
            <v>P</v>
          </cell>
          <cell r="L2440" t="str">
            <v/>
          </cell>
          <cell r="M2440">
            <v>38852</v>
          </cell>
          <cell r="N2440">
            <v>38839</v>
          </cell>
          <cell r="O2440" t="str">
            <v>U91Y</v>
          </cell>
          <cell r="P2440" t="str">
            <v>PART TIME IMRF - FP</v>
          </cell>
          <cell r="Q2440" t="str">
            <v>980</v>
          </cell>
          <cell r="R2440" t="str">
            <v>ATWOOD GOLF COURSE</v>
          </cell>
          <cell r="S2440" t="str">
            <v>Y</v>
          </cell>
          <cell r="T2440" t="str">
            <v>FOREST PRESERVE</v>
          </cell>
          <cell r="U2440">
            <v>7.25</v>
          </cell>
          <cell r="V2440">
            <v>980007</v>
          </cell>
          <cell r="W2440" t="str">
            <v>SEASONAL GC MAINT</v>
          </cell>
          <cell r="X2440">
            <v>0</v>
          </cell>
          <cell r="Y2440">
            <v>0</v>
          </cell>
          <cell r="Z2440">
            <v>0</v>
          </cell>
          <cell r="AA2440">
            <v>26</v>
          </cell>
          <cell r="AB2440" t="str">
            <v>A</v>
          </cell>
          <cell r="AC2440" t="str">
            <v>98000</v>
          </cell>
          <cell r="AD2440" t="str">
            <v>41120</v>
          </cell>
          <cell r="AE2440" t="str">
            <v/>
          </cell>
        </row>
        <row r="2441">
          <cell r="A2441" t="str">
            <v>4130</v>
          </cell>
          <cell r="B2441" t="str">
            <v>HORKAN</v>
          </cell>
          <cell r="C2441" t="str">
            <v>SHEILA</v>
          </cell>
          <cell r="D2441" t="str">
            <v>I</v>
          </cell>
          <cell r="E2441" t="str">
            <v>PA1S</v>
          </cell>
          <cell r="F2441" t="str">
            <v>ADULT PROBATION OFFICER I</v>
          </cell>
          <cell r="G2441" t="str">
            <v>S</v>
          </cell>
          <cell r="H2441" t="str">
            <v>COURT SERVICES FOP BARG UNIT</v>
          </cell>
          <cell r="I2441" t="str">
            <v>40110</v>
          </cell>
          <cell r="J2441" t="str">
            <v>41110</v>
          </cell>
          <cell r="K2441" t="str">
            <v>F</v>
          </cell>
          <cell r="L2441" t="str">
            <v/>
          </cell>
          <cell r="M2441">
            <v>38966</v>
          </cell>
          <cell r="N2441">
            <v>38656</v>
          </cell>
          <cell r="O2441" t="str">
            <v>PA1S</v>
          </cell>
          <cell r="P2441" t="str">
            <v>ADULT PROBATION OFFICER I</v>
          </cell>
          <cell r="Q2441" t="str">
            <v>215</v>
          </cell>
          <cell r="R2441" t="str">
            <v>CHIEF PROBATION</v>
          </cell>
          <cell r="S2441" t="str">
            <v>S</v>
          </cell>
          <cell r="T2441" t="str">
            <v>COURT SERVICES FOP BARG UNIT</v>
          </cell>
          <cell r="U2441">
            <v>14.1365</v>
          </cell>
          <cell r="V2441">
            <v>215053</v>
          </cell>
          <cell r="W2441" t="str">
            <v>ADULT PROBATION</v>
          </cell>
          <cell r="X2441">
            <v>8</v>
          </cell>
          <cell r="Y2441">
            <v>80</v>
          </cell>
          <cell r="Z2441">
            <v>260</v>
          </cell>
          <cell r="AA2441">
            <v>26</v>
          </cell>
          <cell r="AB2441" t="str">
            <v>A</v>
          </cell>
          <cell r="AC2441" t="str">
            <v>40110</v>
          </cell>
          <cell r="AD2441" t="str">
            <v>41110</v>
          </cell>
          <cell r="AE2441" t="str">
            <v/>
          </cell>
        </row>
        <row r="2442">
          <cell r="A2442" t="str">
            <v>4131</v>
          </cell>
          <cell r="B2442" t="str">
            <v>NESBIT</v>
          </cell>
          <cell r="C2442" t="str">
            <v>ANDREA</v>
          </cell>
          <cell r="D2442" t="str">
            <v>I</v>
          </cell>
          <cell r="E2442" t="str">
            <v>947A</v>
          </cell>
          <cell r="F2442" t="str">
            <v>OBSOLETE CART/ASST PLANNER</v>
          </cell>
          <cell r="G2442" t="str">
            <v>A</v>
          </cell>
          <cell r="H2442" t="str">
            <v>AFSCME BARGAINING UNIT</v>
          </cell>
          <cell r="I2442" t="str">
            <v>15000</v>
          </cell>
          <cell r="J2442" t="str">
            <v>41110</v>
          </cell>
          <cell r="K2442" t="str">
            <v>F</v>
          </cell>
          <cell r="L2442" t="str">
            <v/>
          </cell>
          <cell r="M2442">
            <v>38793</v>
          </cell>
          <cell r="N2442">
            <v>38579</v>
          </cell>
          <cell r="O2442" t="str">
            <v>947A</v>
          </cell>
          <cell r="P2442" t="str">
            <v>OBSOLETE CART/ASST PLANNER</v>
          </cell>
          <cell r="Q2442" t="str">
            <v>150</v>
          </cell>
          <cell r="R2442" t="str">
            <v>REGIONAL PLANNING &amp; ECON DVLP</v>
          </cell>
          <cell r="S2442" t="str">
            <v>A</v>
          </cell>
          <cell r="T2442" t="str">
            <v>AFSCME BARGAINING UNIT</v>
          </cell>
          <cell r="U2442">
            <v>13.4415</v>
          </cell>
          <cell r="V2442">
            <v>150029</v>
          </cell>
          <cell r="W2442" t="str">
            <v>CARTOGRAPHER/ASST PL</v>
          </cell>
          <cell r="X2442">
            <v>8</v>
          </cell>
          <cell r="Y2442">
            <v>80</v>
          </cell>
          <cell r="Z2442">
            <v>260</v>
          </cell>
          <cell r="AA2442">
            <v>26</v>
          </cell>
          <cell r="AB2442" t="str">
            <v>A</v>
          </cell>
          <cell r="AC2442" t="str">
            <v>15000</v>
          </cell>
          <cell r="AD2442" t="str">
            <v>41110</v>
          </cell>
          <cell r="AE2442" t="str">
            <v/>
          </cell>
        </row>
        <row r="2443">
          <cell r="A2443" t="str">
            <v>4132</v>
          </cell>
          <cell r="B2443" t="str">
            <v>DOBRATZ</v>
          </cell>
          <cell r="C2443" t="str">
            <v>PATRICIA</v>
          </cell>
          <cell r="D2443" t="str">
            <v>I</v>
          </cell>
          <cell r="E2443" t="str">
            <v>L03N</v>
          </cell>
          <cell r="F2443" t="str">
            <v>ASSISTANT STATE'S ATTORNEY</v>
          </cell>
          <cell r="G2443" t="str">
            <v>N</v>
          </cell>
          <cell r="H2443" t="str">
            <v>NON-BARGAINING UNIT</v>
          </cell>
          <cell r="I2443" t="str">
            <v>31000</v>
          </cell>
          <cell r="J2443" t="str">
            <v>41110</v>
          </cell>
          <cell r="K2443" t="str">
            <v>FE</v>
          </cell>
          <cell r="L2443" t="str">
            <v/>
          </cell>
          <cell r="M2443">
            <v>39120</v>
          </cell>
          <cell r="N2443">
            <v>38579</v>
          </cell>
          <cell r="O2443" t="str">
            <v>L03N</v>
          </cell>
          <cell r="P2443" t="str">
            <v>ASSISTANT STATE'S ATTORNEY</v>
          </cell>
          <cell r="Q2443" t="str">
            <v>310</v>
          </cell>
          <cell r="R2443" t="str">
            <v>STATE'S ATTORNEY</v>
          </cell>
          <cell r="S2443" t="str">
            <v>N</v>
          </cell>
          <cell r="T2443" t="str">
            <v>NON-BARGAINING UNIT</v>
          </cell>
          <cell r="U2443">
            <v>21.394300000000001</v>
          </cell>
          <cell r="V2443">
            <v>310077</v>
          </cell>
          <cell r="W2443" t="str">
            <v>ASSIST STATES ATTNY</v>
          </cell>
          <cell r="X2443">
            <v>8</v>
          </cell>
          <cell r="Y2443">
            <v>80</v>
          </cell>
          <cell r="Z2443">
            <v>260</v>
          </cell>
          <cell r="AA2443">
            <v>26</v>
          </cell>
          <cell r="AB2443" t="str">
            <v>A</v>
          </cell>
          <cell r="AC2443" t="str">
            <v>31000</v>
          </cell>
          <cell r="AD2443" t="str">
            <v>41110</v>
          </cell>
          <cell r="AE2443" t="str">
            <v/>
          </cell>
        </row>
        <row r="2444">
          <cell r="A2444" t="str">
            <v>4133</v>
          </cell>
          <cell r="B2444" t="str">
            <v>HAEFNER</v>
          </cell>
          <cell r="C2444" t="str">
            <v>ERIN</v>
          </cell>
          <cell r="D2444" t="str">
            <v>I</v>
          </cell>
          <cell r="E2444" t="str">
            <v>L03N</v>
          </cell>
          <cell r="F2444" t="str">
            <v>ASSISTANT STATE'S ATTORNEY</v>
          </cell>
          <cell r="G2444" t="str">
            <v>N</v>
          </cell>
          <cell r="H2444" t="str">
            <v>NON-BARGAINING UNIT</v>
          </cell>
          <cell r="I2444" t="str">
            <v>31000</v>
          </cell>
          <cell r="J2444" t="str">
            <v>41110</v>
          </cell>
          <cell r="K2444" t="str">
            <v>FE</v>
          </cell>
          <cell r="L2444" t="str">
            <v/>
          </cell>
          <cell r="M2444">
            <v>39724</v>
          </cell>
          <cell r="N2444">
            <v>38586</v>
          </cell>
          <cell r="O2444" t="str">
            <v>L03N</v>
          </cell>
          <cell r="P2444" t="str">
            <v>ASSISTANT STATE'S ATTORNEY</v>
          </cell>
          <cell r="Q2444" t="str">
            <v>310</v>
          </cell>
          <cell r="R2444" t="str">
            <v>STATE'S ATTORNEY</v>
          </cell>
          <cell r="S2444" t="str">
            <v>N</v>
          </cell>
          <cell r="T2444" t="str">
            <v>NON-BARGAINING UNIT</v>
          </cell>
          <cell r="U2444">
            <v>23.756900000000002</v>
          </cell>
          <cell r="V2444">
            <v>310078</v>
          </cell>
          <cell r="W2444" t="str">
            <v>ASSIST STATES ATTNY</v>
          </cell>
          <cell r="X2444">
            <v>8</v>
          </cell>
          <cell r="Y2444">
            <v>80</v>
          </cell>
          <cell r="Z2444">
            <v>260</v>
          </cell>
          <cell r="AA2444">
            <v>26</v>
          </cell>
          <cell r="AB2444" t="str">
            <v>A</v>
          </cell>
          <cell r="AC2444" t="str">
            <v>31000</v>
          </cell>
          <cell r="AD2444" t="str">
            <v>41110</v>
          </cell>
          <cell r="AE2444" t="str">
            <v/>
          </cell>
        </row>
        <row r="2445">
          <cell r="A2445" t="str">
            <v>4134</v>
          </cell>
          <cell r="B2445" t="str">
            <v>THURSTON</v>
          </cell>
          <cell r="C2445" t="str">
            <v>MICHAEL</v>
          </cell>
          <cell r="D2445" t="str">
            <v>I</v>
          </cell>
          <cell r="E2445" t="str">
            <v>L03N</v>
          </cell>
          <cell r="F2445" t="str">
            <v>ASSISTANT STATE'S ATTORNEY</v>
          </cell>
          <cell r="G2445" t="str">
            <v>N</v>
          </cell>
          <cell r="H2445" t="str">
            <v>NON-BARGAINING UNIT</v>
          </cell>
          <cell r="I2445" t="str">
            <v>31000</v>
          </cell>
          <cell r="J2445" t="str">
            <v>41110</v>
          </cell>
          <cell r="K2445" t="str">
            <v>FE</v>
          </cell>
          <cell r="L2445" t="str">
            <v/>
          </cell>
          <cell r="M2445">
            <v>39255</v>
          </cell>
          <cell r="N2445">
            <v>38579</v>
          </cell>
          <cell r="O2445" t="str">
            <v>L03N</v>
          </cell>
          <cell r="P2445" t="str">
            <v>ASSISTANT STATE'S ATTORNEY</v>
          </cell>
          <cell r="Q2445" t="str">
            <v>310</v>
          </cell>
          <cell r="R2445" t="str">
            <v>STATE'S ATTORNEY</v>
          </cell>
          <cell r="S2445" t="str">
            <v>N</v>
          </cell>
          <cell r="T2445" t="str">
            <v>NON-BARGAINING UNIT</v>
          </cell>
          <cell r="U2445">
            <v>22.836600000000001</v>
          </cell>
          <cell r="V2445">
            <v>310079</v>
          </cell>
          <cell r="W2445" t="str">
            <v>ASSIST STATES ATTNY</v>
          </cell>
          <cell r="X2445">
            <v>8</v>
          </cell>
          <cell r="Y2445">
            <v>80</v>
          </cell>
          <cell r="Z2445">
            <v>260</v>
          </cell>
          <cell r="AA2445">
            <v>26</v>
          </cell>
          <cell r="AB2445" t="str">
            <v>A</v>
          </cell>
          <cell r="AC2445" t="str">
            <v>31000</v>
          </cell>
          <cell r="AD2445" t="str">
            <v>41110</v>
          </cell>
          <cell r="AE2445" t="str">
            <v/>
          </cell>
        </row>
        <row r="2446">
          <cell r="A2446" t="str">
            <v>4135</v>
          </cell>
          <cell r="B2446" t="str">
            <v>QUINTANA</v>
          </cell>
          <cell r="C2446" t="str">
            <v>NOEMI</v>
          </cell>
          <cell r="D2446" t="str">
            <v>I</v>
          </cell>
          <cell r="E2446" t="str">
            <v>PJ1S</v>
          </cell>
          <cell r="F2446" t="str">
            <v>JUVENILE PROBATION OFFICER I</v>
          </cell>
          <cell r="G2446" t="str">
            <v>S</v>
          </cell>
          <cell r="H2446" t="str">
            <v>COURT SERVICES FOP BARG UNIT</v>
          </cell>
          <cell r="I2446" t="str">
            <v>26000</v>
          </cell>
          <cell r="J2446" t="str">
            <v>41110</v>
          </cell>
          <cell r="K2446" t="str">
            <v>F</v>
          </cell>
          <cell r="L2446" t="str">
            <v/>
          </cell>
          <cell r="M2446">
            <v>40423</v>
          </cell>
          <cell r="N2446">
            <v>38581</v>
          </cell>
          <cell r="O2446" t="str">
            <v>PJ1S</v>
          </cell>
          <cell r="P2446" t="str">
            <v>JUVENILE PROBATION OFFICER I</v>
          </cell>
          <cell r="Q2446" t="str">
            <v>230</v>
          </cell>
          <cell r="R2446" t="str">
            <v>JUVENILE PROBATION</v>
          </cell>
          <cell r="S2446" t="str">
            <v>S</v>
          </cell>
          <cell r="T2446" t="str">
            <v>COURT SERVICES FOP BARG UNIT</v>
          </cell>
          <cell r="U2446">
            <v>16.413499999999999</v>
          </cell>
          <cell r="V2446">
            <v>260003</v>
          </cell>
          <cell r="W2446" t="str">
            <v>JVNLE PROB OFFICER I</v>
          </cell>
          <cell r="X2446">
            <v>8</v>
          </cell>
          <cell r="Y2446">
            <v>80</v>
          </cell>
          <cell r="Z2446">
            <v>260</v>
          </cell>
          <cell r="AA2446">
            <v>26</v>
          </cell>
          <cell r="AB2446" t="str">
            <v>A</v>
          </cell>
          <cell r="AC2446" t="str">
            <v>26000</v>
          </cell>
          <cell r="AD2446" t="str">
            <v>41110</v>
          </cell>
          <cell r="AE2446" t="str">
            <v/>
          </cell>
        </row>
        <row r="2447">
          <cell r="A2447" t="str">
            <v>4136</v>
          </cell>
          <cell r="B2447" t="str">
            <v>GARGANO</v>
          </cell>
          <cell r="C2447" t="str">
            <v>ZALIHTA</v>
          </cell>
          <cell r="D2447" t="str">
            <v>I</v>
          </cell>
          <cell r="E2447" t="str">
            <v>741H</v>
          </cell>
          <cell r="F2447" t="str">
            <v>SPECIALIST</v>
          </cell>
          <cell r="G2447" t="str">
            <v>H</v>
          </cell>
          <cell r="H2447" t="str">
            <v>HEALTH DEPARTMENT</v>
          </cell>
          <cell r="I2447" t="str">
            <v>60100</v>
          </cell>
          <cell r="J2447" t="str">
            <v>41110</v>
          </cell>
          <cell r="K2447" t="str">
            <v>F</v>
          </cell>
          <cell r="L2447" t="str">
            <v/>
          </cell>
          <cell r="M2447">
            <v>42594</v>
          </cell>
          <cell r="N2447">
            <v>39615</v>
          </cell>
          <cell r="O2447" t="str">
            <v>741H</v>
          </cell>
          <cell r="P2447" t="str">
            <v>SPECIALIST</v>
          </cell>
          <cell r="Q2447" t="str">
            <v>601</v>
          </cell>
          <cell r="R2447" t="str">
            <v>HEALTH DEPARTMENT GRANTS</v>
          </cell>
          <cell r="S2447" t="str">
            <v>H</v>
          </cell>
          <cell r="T2447" t="str">
            <v>HEALTH DEPARTMENT</v>
          </cell>
          <cell r="U2447">
            <v>20.16</v>
          </cell>
          <cell r="V2447">
            <v>601395</v>
          </cell>
          <cell r="W2447" t="str">
            <v>SPECIALIST</v>
          </cell>
          <cell r="X2447">
            <v>8</v>
          </cell>
          <cell r="Y2447">
            <v>80</v>
          </cell>
          <cell r="Z2447">
            <v>260</v>
          </cell>
          <cell r="AA2447">
            <v>26</v>
          </cell>
          <cell r="AB2447" t="str">
            <v>A</v>
          </cell>
          <cell r="AC2447" t="str">
            <v>60100</v>
          </cell>
          <cell r="AD2447" t="str">
            <v>41110</v>
          </cell>
          <cell r="AE2447" t="str">
            <v>01100</v>
          </cell>
        </row>
        <row r="2448">
          <cell r="A2448" t="str">
            <v>4137</v>
          </cell>
          <cell r="B2448" t="str">
            <v>SWEENEY</v>
          </cell>
          <cell r="C2448" t="str">
            <v>JACQUELINE</v>
          </cell>
          <cell r="D2448" t="str">
            <v>I</v>
          </cell>
          <cell r="E2448" t="str">
            <v>806A</v>
          </cell>
          <cell r="F2448" t="str">
            <v>OBSOLETE CRIME RESEARCH COORD</v>
          </cell>
          <cell r="G2448" t="str">
            <v>A</v>
          </cell>
          <cell r="H2448" t="str">
            <v>AFSCME BARGAINING UNIT</v>
          </cell>
          <cell r="I2448" t="str">
            <v>40115</v>
          </cell>
          <cell r="J2448" t="str">
            <v>41110</v>
          </cell>
          <cell r="K2448" t="str">
            <v>F</v>
          </cell>
          <cell r="L2448" t="str">
            <v/>
          </cell>
          <cell r="M2448">
            <v>39248</v>
          </cell>
          <cell r="N2448">
            <v>39195</v>
          </cell>
          <cell r="O2448" t="str">
            <v>806A</v>
          </cell>
          <cell r="P2448" t="str">
            <v>OBSOLETE CRIME RESEARCH COORD</v>
          </cell>
          <cell r="Q2448" t="str">
            <v>210</v>
          </cell>
          <cell r="R2448" t="str">
            <v>COUNTY JAIL</v>
          </cell>
          <cell r="S2448" t="str">
            <v>A</v>
          </cell>
          <cell r="T2448" t="str">
            <v>AFSCME BARGAINING UNIT</v>
          </cell>
          <cell r="U2448">
            <v>12.36</v>
          </cell>
          <cell r="V2448">
            <v>210222</v>
          </cell>
          <cell r="W2448" t="str">
            <v>CRIME RESEARCH COORD</v>
          </cell>
          <cell r="X2448">
            <v>8.4</v>
          </cell>
          <cell r="Y2448">
            <v>84</v>
          </cell>
          <cell r="Z2448">
            <v>260</v>
          </cell>
          <cell r="AA2448">
            <v>26</v>
          </cell>
          <cell r="AB2448" t="str">
            <v>A</v>
          </cell>
          <cell r="AC2448" t="str">
            <v>40115</v>
          </cell>
          <cell r="AD2448" t="str">
            <v>41110</v>
          </cell>
          <cell r="AE2448" t="str">
            <v/>
          </cell>
        </row>
        <row r="2449">
          <cell r="A2449" t="str">
            <v>4138</v>
          </cell>
          <cell r="B2449" t="str">
            <v>CLEMMONS</v>
          </cell>
          <cell r="C2449" t="str">
            <v>LAVINIA</v>
          </cell>
          <cell r="D2449" t="str">
            <v>I</v>
          </cell>
          <cell r="E2449" t="str">
            <v>050A</v>
          </cell>
          <cell r="F2449" t="str">
            <v>P/T WITH BENEFITS</v>
          </cell>
          <cell r="G2449" t="str">
            <v>A</v>
          </cell>
          <cell r="H2449" t="str">
            <v>AFSCME BARGAINING UNIT</v>
          </cell>
          <cell r="I2449" t="str">
            <v>73500</v>
          </cell>
          <cell r="J2449" t="str">
            <v>41120</v>
          </cell>
          <cell r="K2449" t="str">
            <v>P</v>
          </cell>
          <cell r="L2449" t="str">
            <v/>
          </cell>
          <cell r="M2449">
            <v>38587</v>
          </cell>
          <cell r="N2449">
            <v>38581</v>
          </cell>
          <cell r="O2449" t="str">
            <v>050A</v>
          </cell>
          <cell r="P2449" t="str">
            <v>P/T WITH BENEFITS</v>
          </cell>
          <cell r="Q2449" t="str">
            <v>735</v>
          </cell>
          <cell r="R2449" t="str">
            <v>RVR BLFF LAUNDRY</v>
          </cell>
          <cell r="S2449" t="str">
            <v>A</v>
          </cell>
          <cell r="T2449" t="str">
            <v>AFSCME BARGAINING UNIT</v>
          </cell>
          <cell r="U2449">
            <v>7.25</v>
          </cell>
          <cell r="V2449">
            <v>735012</v>
          </cell>
          <cell r="W2449" t="str">
            <v>LAUNDRY PART TIME</v>
          </cell>
          <cell r="X2449">
            <v>0</v>
          </cell>
          <cell r="Y2449">
            <v>0</v>
          </cell>
          <cell r="Z2449">
            <v>0</v>
          </cell>
          <cell r="AA2449">
            <v>26</v>
          </cell>
          <cell r="AB2449" t="str">
            <v>A</v>
          </cell>
          <cell r="AC2449" t="str">
            <v>73500</v>
          </cell>
          <cell r="AD2449" t="str">
            <v>41120</v>
          </cell>
          <cell r="AE2449" t="str">
            <v/>
          </cell>
        </row>
        <row r="2450">
          <cell r="A2450" t="str">
            <v>4139</v>
          </cell>
          <cell r="B2450" t="str">
            <v>DEAN</v>
          </cell>
          <cell r="C2450" t="str">
            <v>RONALD</v>
          </cell>
          <cell r="D2450" t="str">
            <v>A</v>
          </cell>
          <cell r="E2450" t="str">
            <v>303A</v>
          </cell>
          <cell r="F2450" t="str">
            <v>COURIER</v>
          </cell>
          <cell r="G2450" t="str">
            <v>A</v>
          </cell>
          <cell r="H2450" t="str">
            <v>AFSCME BARGAINING UNIT</v>
          </cell>
          <cell r="I2450" t="str">
            <v>12000</v>
          </cell>
          <cell r="J2450" t="str">
            <v>41110</v>
          </cell>
          <cell r="K2450" t="str">
            <v>F</v>
          </cell>
          <cell r="L2450" t="str">
            <v/>
          </cell>
          <cell r="M2450" t="str">
            <v/>
          </cell>
          <cell r="N2450">
            <v>38761</v>
          </cell>
          <cell r="O2450" t="str">
            <v>303A</v>
          </cell>
          <cell r="P2450" t="str">
            <v>COURIER</v>
          </cell>
          <cell r="Q2450" t="str">
            <v>745</v>
          </cell>
          <cell r="R2450" t="str">
            <v>RVR BLFF PLANT OPS &amp; MAINT</v>
          </cell>
          <cell r="S2450" t="str">
            <v>A</v>
          </cell>
          <cell r="T2450" t="str">
            <v>AFSCME BARGAINING UNIT</v>
          </cell>
          <cell r="U2450">
            <v>12.687099999999999</v>
          </cell>
          <cell r="V2450">
            <v>120029</v>
          </cell>
          <cell r="W2450" t="str">
            <v>COURIER</v>
          </cell>
          <cell r="X2450">
            <v>8</v>
          </cell>
          <cell r="Y2450">
            <v>80</v>
          </cell>
          <cell r="Z2450">
            <v>260</v>
          </cell>
          <cell r="AA2450">
            <v>26</v>
          </cell>
          <cell r="AB2450" t="str">
            <v>A</v>
          </cell>
          <cell r="AC2450" t="str">
            <v>12000</v>
          </cell>
          <cell r="AD2450" t="str">
            <v>41110</v>
          </cell>
          <cell r="AE2450" t="str">
            <v/>
          </cell>
        </row>
        <row r="2451">
          <cell r="A2451" t="str">
            <v>4140</v>
          </cell>
          <cell r="B2451" t="str">
            <v>SCHRUPP</v>
          </cell>
          <cell r="C2451" t="str">
            <v>RICKI</v>
          </cell>
          <cell r="D2451" t="str">
            <v>I</v>
          </cell>
          <cell r="E2451" t="str">
            <v>956A</v>
          </cell>
          <cell r="F2451" t="str">
            <v>ANIMAL SERVICES OFFICER</v>
          </cell>
          <cell r="G2451" t="str">
            <v>A</v>
          </cell>
          <cell r="H2451" t="str">
            <v>AFSCME BARGAINING UNIT</v>
          </cell>
          <cell r="I2451" t="str">
            <v>77000</v>
          </cell>
          <cell r="J2451" t="str">
            <v>41110</v>
          </cell>
          <cell r="K2451" t="str">
            <v>F</v>
          </cell>
          <cell r="L2451" t="str">
            <v/>
          </cell>
          <cell r="M2451">
            <v>38643</v>
          </cell>
          <cell r="N2451">
            <v>38586</v>
          </cell>
          <cell r="O2451" t="str">
            <v/>
          </cell>
          <cell r="P2451" t="str">
            <v/>
          </cell>
          <cell r="Q2451" t="str">
            <v/>
          </cell>
          <cell r="R2451" t="str">
            <v/>
          </cell>
          <cell r="S2451" t="str">
            <v/>
          </cell>
          <cell r="T2451" t="str">
            <v/>
          </cell>
          <cell r="W2451" t="str">
            <v/>
          </cell>
          <cell r="AB2451" t="str">
            <v/>
          </cell>
          <cell r="AC2451" t="str">
            <v/>
          </cell>
          <cell r="AD2451" t="str">
            <v/>
          </cell>
          <cell r="AE2451" t="str">
            <v/>
          </cell>
        </row>
        <row r="2452">
          <cell r="A2452" t="str">
            <v>4141</v>
          </cell>
          <cell r="B2452" t="str">
            <v>SCOTT</v>
          </cell>
          <cell r="C2452" t="str">
            <v>BRUCE</v>
          </cell>
          <cell r="D2452" t="str">
            <v>I</v>
          </cell>
          <cell r="E2452" t="str">
            <v>050N</v>
          </cell>
          <cell r="F2452" t="str">
            <v>PT WITH BENEFITS</v>
          </cell>
          <cell r="G2452" t="str">
            <v>N</v>
          </cell>
          <cell r="H2452" t="str">
            <v>NON-BARGAINING UNIT</v>
          </cell>
          <cell r="I2452" t="str">
            <v>24000</v>
          </cell>
          <cell r="J2452" t="str">
            <v>41120</v>
          </cell>
          <cell r="K2452" t="str">
            <v>P</v>
          </cell>
          <cell r="L2452" t="str">
            <v/>
          </cell>
          <cell r="M2452">
            <v>39892</v>
          </cell>
          <cell r="N2452">
            <v>38586</v>
          </cell>
          <cell r="O2452" t="str">
            <v>050N</v>
          </cell>
          <cell r="P2452" t="str">
            <v>PT WITH BENEFITS</v>
          </cell>
          <cell r="Q2452" t="str">
            <v>240</v>
          </cell>
          <cell r="R2452" t="str">
            <v>COUNTY SHERIFF</v>
          </cell>
          <cell r="S2452" t="str">
            <v>N</v>
          </cell>
          <cell r="T2452" t="str">
            <v>NON-BARGAINING UNIT</v>
          </cell>
          <cell r="U2452">
            <v>16.7834</v>
          </cell>
          <cell r="V2452">
            <v>240140</v>
          </cell>
          <cell r="W2452" t="str">
            <v>RESRVE DEPTY - IMRF</v>
          </cell>
          <cell r="X2452">
            <v>0</v>
          </cell>
          <cell r="Y2452">
            <v>0</v>
          </cell>
          <cell r="Z2452">
            <v>0</v>
          </cell>
          <cell r="AA2452">
            <v>26</v>
          </cell>
          <cell r="AB2452" t="str">
            <v>A</v>
          </cell>
          <cell r="AC2452" t="str">
            <v>24000</v>
          </cell>
          <cell r="AD2452" t="str">
            <v>41120</v>
          </cell>
          <cell r="AE2452" t="str">
            <v/>
          </cell>
        </row>
        <row r="2453">
          <cell r="A2453" t="str">
            <v>4142</v>
          </cell>
          <cell r="B2453" t="str">
            <v>SWITZER</v>
          </cell>
          <cell r="C2453" t="str">
            <v>ANN</v>
          </cell>
          <cell r="D2453" t="str">
            <v>I</v>
          </cell>
          <cell r="E2453" t="str">
            <v>PJ1S</v>
          </cell>
          <cell r="F2453" t="str">
            <v>JUVENILE PROBATION OFFICER I</v>
          </cell>
          <cell r="G2453" t="str">
            <v>S</v>
          </cell>
          <cell r="H2453" t="str">
            <v>COURT SERVICES FOP BARG UNIT</v>
          </cell>
          <cell r="I2453" t="str">
            <v>26000</v>
          </cell>
          <cell r="J2453" t="str">
            <v>41110</v>
          </cell>
          <cell r="K2453" t="str">
            <v>F</v>
          </cell>
          <cell r="L2453" t="str">
            <v/>
          </cell>
          <cell r="M2453">
            <v>39752</v>
          </cell>
          <cell r="N2453">
            <v>38586</v>
          </cell>
          <cell r="O2453" t="str">
            <v>PJ1S</v>
          </cell>
          <cell r="P2453" t="str">
            <v>JUVENILE PROBATION OFFICER I</v>
          </cell>
          <cell r="Q2453" t="str">
            <v>260</v>
          </cell>
          <cell r="R2453" t="str">
            <v>JUV DAY REPORTING CENTER</v>
          </cell>
          <cell r="S2453" t="str">
            <v>S</v>
          </cell>
          <cell r="T2453" t="str">
            <v>COURT SERVICES FOP BARG UNIT</v>
          </cell>
          <cell r="U2453">
            <v>16.251000000000001</v>
          </cell>
          <cell r="V2453">
            <v>260005</v>
          </cell>
          <cell r="W2453" t="str">
            <v>JVNLE PROB OFFICER</v>
          </cell>
          <cell r="X2453">
            <v>8</v>
          </cell>
          <cell r="Y2453">
            <v>80</v>
          </cell>
          <cell r="Z2453">
            <v>260</v>
          </cell>
          <cell r="AA2453">
            <v>26</v>
          </cell>
          <cell r="AB2453" t="str">
            <v>A</v>
          </cell>
          <cell r="AC2453" t="str">
            <v>40111</v>
          </cell>
          <cell r="AD2453" t="str">
            <v>41110</v>
          </cell>
          <cell r="AE2453" t="str">
            <v/>
          </cell>
        </row>
        <row r="2454">
          <cell r="A2454" t="str">
            <v>4143</v>
          </cell>
          <cell r="B2454" t="str">
            <v>GUGLIUZZA</v>
          </cell>
          <cell r="C2454" t="str">
            <v>LOUIS</v>
          </cell>
          <cell r="D2454" t="str">
            <v>I</v>
          </cell>
          <cell r="E2454" t="str">
            <v>RD2N</v>
          </cell>
          <cell r="F2454" t="str">
            <v>OBSOLETE RESERVE DEPUTY - IMRF</v>
          </cell>
          <cell r="G2454" t="str">
            <v>N</v>
          </cell>
          <cell r="H2454" t="str">
            <v>NON-BARGAINING UNIT</v>
          </cell>
          <cell r="I2454" t="str">
            <v>24000</v>
          </cell>
          <cell r="J2454" t="str">
            <v>41120</v>
          </cell>
          <cell r="K2454" t="str">
            <v>PB</v>
          </cell>
          <cell r="L2454" t="str">
            <v/>
          </cell>
          <cell r="M2454">
            <v>43028</v>
          </cell>
          <cell r="N2454">
            <v>40947</v>
          </cell>
          <cell r="O2454" t="str">
            <v>RD2N</v>
          </cell>
          <cell r="P2454" t="str">
            <v>OBSOLETE RESERVE DEPUTY - IMRF</v>
          </cell>
          <cell r="Q2454" t="str">
            <v>240</v>
          </cell>
          <cell r="R2454" t="str">
            <v>COUNTY SHERIFF</v>
          </cell>
          <cell r="S2454" t="str">
            <v>N</v>
          </cell>
          <cell r="T2454" t="str">
            <v>NON-BARGAINING UNIT</v>
          </cell>
          <cell r="U2454">
            <v>18.524799999999999</v>
          </cell>
          <cell r="V2454">
            <v>240140</v>
          </cell>
          <cell r="W2454" t="str">
            <v>RESRVE DEPTY - IMRF</v>
          </cell>
          <cell r="X2454">
            <v>0</v>
          </cell>
          <cell r="Y2454">
            <v>0</v>
          </cell>
          <cell r="Z2454">
            <v>0</v>
          </cell>
          <cell r="AA2454">
            <v>26</v>
          </cell>
          <cell r="AB2454" t="str">
            <v>A</v>
          </cell>
          <cell r="AC2454" t="str">
            <v>24000</v>
          </cell>
          <cell r="AD2454" t="str">
            <v>41120</v>
          </cell>
          <cell r="AE2454" t="str">
            <v/>
          </cell>
        </row>
        <row r="2455">
          <cell r="A2455" t="str">
            <v>4144</v>
          </cell>
          <cell r="B2455" t="str">
            <v>CONNELL</v>
          </cell>
          <cell r="C2455" t="str">
            <v>ALYSSON</v>
          </cell>
          <cell r="D2455" t="str">
            <v>I</v>
          </cell>
          <cell r="E2455" t="str">
            <v>M20C</v>
          </cell>
          <cell r="F2455" t="str">
            <v>COURT CLERK - CC</v>
          </cell>
          <cell r="G2455" t="str">
            <v>C</v>
          </cell>
          <cell r="H2455" t="str">
            <v>CIRCUIT CLERK AFSCME BARG UNIT</v>
          </cell>
          <cell r="I2455" t="str">
            <v>40700</v>
          </cell>
          <cell r="J2455" t="str">
            <v>41110</v>
          </cell>
          <cell r="K2455" t="str">
            <v>F</v>
          </cell>
          <cell r="L2455" t="str">
            <v/>
          </cell>
          <cell r="M2455">
            <v>38904</v>
          </cell>
          <cell r="N2455">
            <v>38586</v>
          </cell>
          <cell r="O2455" t="str">
            <v>M20C</v>
          </cell>
          <cell r="P2455" t="str">
            <v>COURT CLERK - CC</v>
          </cell>
          <cell r="Q2455" t="str">
            <v>315</v>
          </cell>
          <cell r="R2455" t="str">
            <v>CIRCUIT CLERK</v>
          </cell>
          <cell r="S2455" t="str">
            <v>C</v>
          </cell>
          <cell r="T2455" t="str">
            <v>CIRCUIT CLERK AFSCME BARG UNIT</v>
          </cell>
          <cell r="U2455">
            <v>10.210000000000001</v>
          </cell>
          <cell r="V2455">
            <v>315098</v>
          </cell>
          <cell r="W2455" t="str">
            <v>COURT CLERK</v>
          </cell>
          <cell r="X2455">
            <v>8</v>
          </cell>
          <cell r="Y2455">
            <v>80</v>
          </cell>
          <cell r="Z2455">
            <v>260</v>
          </cell>
          <cell r="AA2455">
            <v>26</v>
          </cell>
          <cell r="AB2455" t="str">
            <v>A</v>
          </cell>
          <cell r="AC2455" t="str">
            <v>40700</v>
          </cell>
          <cell r="AD2455" t="str">
            <v>41110</v>
          </cell>
          <cell r="AE2455" t="str">
            <v/>
          </cell>
        </row>
        <row r="2456">
          <cell r="A2456" t="str">
            <v>4145</v>
          </cell>
          <cell r="B2456" t="str">
            <v>FINLEN</v>
          </cell>
          <cell r="C2456" t="str">
            <v>JOHN</v>
          </cell>
          <cell r="D2456" t="str">
            <v>I</v>
          </cell>
          <cell r="E2456" t="str">
            <v>Z01Z</v>
          </cell>
          <cell r="F2456" t="str">
            <v>OBSOLETE OUTSIDE EMPLOYEE</v>
          </cell>
          <cell r="G2456" t="str">
            <v>N</v>
          </cell>
          <cell r="H2456" t="str">
            <v>NON-BARGAINING UNIT</v>
          </cell>
          <cell r="I2456" t="str">
            <v>P9900</v>
          </cell>
          <cell r="J2456" t="str">
            <v>41110</v>
          </cell>
          <cell r="K2456" t="str">
            <v>F</v>
          </cell>
          <cell r="L2456" t="str">
            <v/>
          </cell>
          <cell r="M2456">
            <v>38899</v>
          </cell>
          <cell r="N2456">
            <v>38566</v>
          </cell>
          <cell r="O2456" t="str">
            <v>Z01Z</v>
          </cell>
          <cell r="P2456" t="str">
            <v>OBSOLETE OUTSIDE EMPLOYEE</v>
          </cell>
          <cell r="Q2456" t="str">
            <v>P99</v>
          </cell>
          <cell r="R2456" t="str">
            <v>OUTSIDE</v>
          </cell>
          <cell r="S2456" t="str">
            <v>N</v>
          </cell>
          <cell r="T2456" t="str">
            <v>NON-BARGAINING UNIT</v>
          </cell>
          <cell r="U2456">
            <v>8.65</v>
          </cell>
          <cell r="V2456">
            <v>999003</v>
          </cell>
          <cell r="W2456" t="str">
            <v>OUTSIDE EMPLOYEE</v>
          </cell>
          <cell r="X2456">
            <v>8</v>
          </cell>
          <cell r="Y2456">
            <v>80</v>
          </cell>
          <cell r="Z2456">
            <v>260</v>
          </cell>
          <cell r="AA2456">
            <v>26</v>
          </cell>
          <cell r="AB2456" t="str">
            <v>A</v>
          </cell>
          <cell r="AC2456" t="str">
            <v>P9900</v>
          </cell>
          <cell r="AD2456" t="str">
            <v>41110</v>
          </cell>
          <cell r="AE2456" t="str">
            <v/>
          </cell>
        </row>
        <row r="2457">
          <cell r="A2457" t="str">
            <v>4146</v>
          </cell>
          <cell r="B2457" t="str">
            <v>MOON</v>
          </cell>
          <cell r="C2457" t="str">
            <v>CYNTHIA</v>
          </cell>
          <cell r="D2457" t="str">
            <v>I</v>
          </cell>
          <cell r="E2457" t="str">
            <v>Z01Z</v>
          </cell>
          <cell r="F2457" t="str">
            <v>OBSOLETE OUTSIDE EMPLOYEE</v>
          </cell>
          <cell r="G2457" t="str">
            <v>N</v>
          </cell>
          <cell r="H2457" t="str">
            <v>NON-BARGAINING UNIT</v>
          </cell>
          <cell r="I2457" t="str">
            <v>P9900</v>
          </cell>
          <cell r="J2457" t="str">
            <v>41110</v>
          </cell>
          <cell r="K2457" t="str">
            <v>F</v>
          </cell>
          <cell r="L2457" t="str">
            <v/>
          </cell>
          <cell r="M2457">
            <v>38899</v>
          </cell>
          <cell r="N2457">
            <v>38579</v>
          </cell>
          <cell r="O2457" t="str">
            <v>Z01Z</v>
          </cell>
          <cell r="P2457" t="str">
            <v>OBSOLETE OUTSIDE EMPLOYEE</v>
          </cell>
          <cell r="Q2457" t="str">
            <v>P99</v>
          </cell>
          <cell r="R2457" t="str">
            <v>OUTSIDE</v>
          </cell>
          <cell r="S2457" t="str">
            <v>N</v>
          </cell>
          <cell r="T2457" t="str">
            <v>NON-BARGAINING UNIT</v>
          </cell>
          <cell r="U2457">
            <v>5.93</v>
          </cell>
          <cell r="V2457">
            <v>999016</v>
          </cell>
          <cell r="W2457" t="str">
            <v>OUTSIDE EMPLOYEE</v>
          </cell>
          <cell r="X2457">
            <v>0</v>
          </cell>
          <cell r="Y2457">
            <v>0</v>
          </cell>
          <cell r="Z2457">
            <v>0</v>
          </cell>
          <cell r="AA2457">
            <v>26</v>
          </cell>
          <cell r="AB2457" t="str">
            <v>A</v>
          </cell>
          <cell r="AC2457" t="str">
            <v>P9900</v>
          </cell>
          <cell r="AD2457" t="str">
            <v>41110</v>
          </cell>
          <cell r="AE2457" t="str">
            <v/>
          </cell>
        </row>
        <row r="2458">
          <cell r="A2458" t="str">
            <v>4147</v>
          </cell>
          <cell r="B2458" t="str">
            <v>GUEDET</v>
          </cell>
          <cell r="C2458" t="str">
            <v>STEPHEN</v>
          </cell>
          <cell r="D2458" t="str">
            <v>I</v>
          </cell>
          <cell r="E2458" t="str">
            <v>E16H</v>
          </cell>
          <cell r="F2458" t="str">
            <v>OBSOLETE DIR- MANAGEMENT SRVS</v>
          </cell>
          <cell r="G2458" t="str">
            <v>H</v>
          </cell>
          <cell r="H2458" t="str">
            <v>HEALTH DEPARTMENT</v>
          </cell>
          <cell r="I2458" t="str">
            <v>60100</v>
          </cell>
          <cell r="J2458" t="str">
            <v>41110</v>
          </cell>
          <cell r="K2458" t="str">
            <v>F</v>
          </cell>
          <cell r="L2458" t="str">
            <v/>
          </cell>
          <cell r="M2458">
            <v>41635</v>
          </cell>
          <cell r="N2458">
            <v>38594</v>
          </cell>
          <cell r="O2458" t="str">
            <v>E16H</v>
          </cell>
          <cell r="P2458" t="str">
            <v>OBSOLETE DIR- MANAGEMENT SRVS</v>
          </cell>
          <cell r="Q2458" t="str">
            <v>601</v>
          </cell>
          <cell r="R2458" t="str">
            <v>HEALTH DEPARTMENT GRANTS</v>
          </cell>
          <cell r="S2458" t="str">
            <v>H</v>
          </cell>
          <cell r="T2458" t="str">
            <v>HEALTH DEPARTMENT</v>
          </cell>
          <cell r="U2458">
            <v>36.299999999999997</v>
          </cell>
          <cell r="V2458">
            <v>601250</v>
          </cell>
          <cell r="W2458" t="str">
            <v>DIR/MNGMNT SERVICES</v>
          </cell>
          <cell r="X2458">
            <v>8</v>
          </cell>
          <cell r="Y2458">
            <v>80</v>
          </cell>
          <cell r="Z2458">
            <v>260</v>
          </cell>
          <cell r="AA2458">
            <v>26</v>
          </cell>
          <cell r="AB2458" t="str">
            <v>A</v>
          </cell>
          <cell r="AC2458" t="str">
            <v>60100</v>
          </cell>
          <cell r="AD2458" t="str">
            <v>41110</v>
          </cell>
          <cell r="AE2458" t="str">
            <v>01100</v>
          </cell>
        </row>
        <row r="2459">
          <cell r="A2459" t="str">
            <v>4148</v>
          </cell>
          <cell r="B2459" t="str">
            <v>BUFALO</v>
          </cell>
          <cell r="C2459" t="str">
            <v>CARL</v>
          </cell>
          <cell r="D2459" t="str">
            <v>I</v>
          </cell>
          <cell r="E2459" t="str">
            <v>M10N</v>
          </cell>
          <cell r="F2459" t="str">
            <v>TEAM LEADER - CIRCUIT CLERK</v>
          </cell>
          <cell r="G2459" t="str">
            <v>N</v>
          </cell>
          <cell r="H2459" t="str">
            <v>NON-BARGAINING UNIT</v>
          </cell>
          <cell r="I2459" t="str">
            <v>31500</v>
          </cell>
          <cell r="J2459" t="str">
            <v>41110</v>
          </cell>
          <cell r="K2459" t="str">
            <v>F</v>
          </cell>
          <cell r="L2459" t="str">
            <v/>
          </cell>
          <cell r="M2459">
            <v>41670</v>
          </cell>
          <cell r="N2459">
            <v>38601</v>
          </cell>
          <cell r="O2459" t="str">
            <v>M10N</v>
          </cell>
          <cell r="P2459" t="str">
            <v>TEAM LEADER - CIRCUIT CLERK</v>
          </cell>
          <cell r="Q2459" t="str">
            <v>315</v>
          </cell>
          <cell r="R2459" t="str">
            <v>CIRCUIT CLERK</v>
          </cell>
          <cell r="S2459" t="str">
            <v>N</v>
          </cell>
          <cell r="T2459" t="str">
            <v>NON-BARGAINING UNIT</v>
          </cell>
          <cell r="U2459">
            <v>15.3538</v>
          </cell>
          <cell r="V2459">
            <v>315013</v>
          </cell>
          <cell r="W2459" t="str">
            <v>TEAM LEADER/CIRC CLK</v>
          </cell>
          <cell r="X2459">
            <v>8</v>
          </cell>
          <cell r="Y2459">
            <v>80</v>
          </cell>
          <cell r="Z2459">
            <v>260</v>
          </cell>
          <cell r="AA2459">
            <v>26</v>
          </cell>
          <cell r="AB2459" t="str">
            <v>A</v>
          </cell>
          <cell r="AC2459" t="str">
            <v>40300</v>
          </cell>
          <cell r="AD2459" t="str">
            <v>41110</v>
          </cell>
          <cell r="AE2459" t="str">
            <v/>
          </cell>
        </row>
        <row r="2460">
          <cell r="A2460" t="str">
            <v>4150</v>
          </cell>
          <cell r="B2460" t="str">
            <v>HAYES</v>
          </cell>
          <cell r="C2460" t="str">
            <v>CHARLES</v>
          </cell>
          <cell r="D2460" t="str">
            <v>I</v>
          </cell>
          <cell r="E2460" t="str">
            <v>L40N</v>
          </cell>
          <cell r="F2460" t="str">
            <v>PUBLIC DEFENDER INVESTIGATOR</v>
          </cell>
          <cell r="G2460" t="str">
            <v>N</v>
          </cell>
          <cell r="H2460" t="str">
            <v>NON-BARGAINING UNIT</v>
          </cell>
          <cell r="I2460" t="str">
            <v>34000</v>
          </cell>
          <cell r="J2460" t="str">
            <v>41110</v>
          </cell>
          <cell r="K2460" t="str">
            <v>FE</v>
          </cell>
          <cell r="L2460" t="str">
            <v/>
          </cell>
          <cell r="M2460">
            <v>39136</v>
          </cell>
          <cell r="N2460">
            <v>38601</v>
          </cell>
          <cell r="O2460" t="str">
            <v>L40N</v>
          </cell>
          <cell r="P2460" t="str">
            <v>PUBLIC DEFENDER INVESTIGATOR</v>
          </cell>
          <cell r="Q2460" t="str">
            <v>340</v>
          </cell>
          <cell r="R2460" t="str">
            <v>PUBLIC DEFENDER</v>
          </cell>
          <cell r="S2460" t="str">
            <v>N</v>
          </cell>
          <cell r="T2460" t="str">
            <v>NON-BARGAINING UNIT</v>
          </cell>
          <cell r="U2460">
            <v>12.7308</v>
          </cell>
          <cell r="V2460">
            <v>340045</v>
          </cell>
          <cell r="W2460" t="str">
            <v>INVESTIGATOR</v>
          </cell>
          <cell r="X2460">
            <v>8</v>
          </cell>
          <cell r="Y2460">
            <v>80</v>
          </cell>
          <cell r="Z2460">
            <v>260</v>
          </cell>
          <cell r="AA2460">
            <v>26</v>
          </cell>
          <cell r="AB2460" t="str">
            <v>A</v>
          </cell>
          <cell r="AC2460" t="str">
            <v>34000</v>
          </cell>
          <cell r="AD2460" t="str">
            <v>41110</v>
          </cell>
          <cell r="AE2460" t="str">
            <v/>
          </cell>
        </row>
        <row r="2461">
          <cell r="A2461" t="str">
            <v>4151</v>
          </cell>
          <cell r="B2461" t="str">
            <v>BANKS</v>
          </cell>
          <cell r="C2461" t="str">
            <v>CHRISTOFFER</v>
          </cell>
          <cell r="D2461" t="str">
            <v>I</v>
          </cell>
          <cell r="E2461" t="str">
            <v>050N</v>
          </cell>
          <cell r="F2461" t="str">
            <v>PT WITH BENEFITS</v>
          </cell>
          <cell r="G2461" t="str">
            <v>N</v>
          </cell>
          <cell r="H2461" t="str">
            <v>NON-BARGAINING UNIT</v>
          </cell>
          <cell r="I2461" t="str">
            <v>43100</v>
          </cell>
          <cell r="J2461" t="str">
            <v>41120</v>
          </cell>
          <cell r="K2461" t="str">
            <v>P</v>
          </cell>
          <cell r="L2461" t="str">
            <v/>
          </cell>
          <cell r="M2461">
            <v>39604</v>
          </cell>
          <cell r="N2461">
            <v>38602</v>
          </cell>
          <cell r="O2461" t="str">
            <v>050N</v>
          </cell>
          <cell r="P2461" t="str">
            <v>PT WITH BENEFITS</v>
          </cell>
          <cell r="Q2461" t="str">
            <v>431</v>
          </cell>
          <cell r="R2461" t="str">
            <v>DETENTION HOME</v>
          </cell>
          <cell r="S2461" t="str">
            <v>N</v>
          </cell>
          <cell r="T2461" t="str">
            <v>NON-BARGAINING UNIT</v>
          </cell>
          <cell r="U2461">
            <v>10.238300000000001</v>
          </cell>
          <cell r="V2461">
            <v>431048</v>
          </cell>
          <cell r="W2461" t="str">
            <v>JV DETENTION OFFICER</v>
          </cell>
          <cell r="X2461">
            <v>0</v>
          </cell>
          <cell r="Y2461">
            <v>0</v>
          </cell>
          <cell r="Z2461">
            <v>0</v>
          </cell>
          <cell r="AA2461">
            <v>26</v>
          </cell>
          <cell r="AB2461" t="str">
            <v>A</v>
          </cell>
          <cell r="AC2461" t="str">
            <v>43100</v>
          </cell>
          <cell r="AD2461" t="str">
            <v>41120</v>
          </cell>
          <cell r="AE2461" t="str">
            <v/>
          </cell>
        </row>
        <row r="2462">
          <cell r="A2462" t="str">
            <v>4152</v>
          </cell>
          <cell r="B2462" t="str">
            <v>HENNING</v>
          </cell>
          <cell r="C2462" t="str">
            <v>ASHLEY</v>
          </cell>
          <cell r="D2462" t="str">
            <v>I</v>
          </cell>
          <cell r="E2462" t="str">
            <v>PD1S</v>
          </cell>
          <cell r="F2462" t="str">
            <v>DETENTION OFFICER</v>
          </cell>
          <cell r="G2462" t="str">
            <v>S</v>
          </cell>
          <cell r="H2462" t="str">
            <v>COURT SERVICES FOP BARG UNIT</v>
          </cell>
          <cell r="I2462" t="str">
            <v>43100</v>
          </cell>
          <cell r="J2462" t="str">
            <v>41110</v>
          </cell>
          <cell r="K2462" t="str">
            <v>F</v>
          </cell>
          <cell r="L2462" t="str">
            <v/>
          </cell>
          <cell r="M2462">
            <v>39499</v>
          </cell>
          <cell r="N2462">
            <v>38602</v>
          </cell>
          <cell r="O2462" t="str">
            <v>PD1S</v>
          </cell>
          <cell r="P2462" t="str">
            <v>DETENTION OFFICER</v>
          </cell>
          <cell r="Q2462" t="str">
            <v>431</v>
          </cell>
          <cell r="R2462" t="str">
            <v>DETENTION HOME</v>
          </cell>
          <cell r="S2462" t="str">
            <v>S</v>
          </cell>
          <cell r="T2462" t="str">
            <v>COURT SERVICES FOP BARG UNIT</v>
          </cell>
          <cell r="U2462">
            <v>15.621499999999999</v>
          </cell>
          <cell r="V2462">
            <v>431014</v>
          </cell>
          <cell r="W2462" t="str">
            <v>DETENTION OFFICER</v>
          </cell>
          <cell r="X2462">
            <v>8</v>
          </cell>
          <cell r="Y2462">
            <v>80</v>
          </cell>
          <cell r="Z2462">
            <v>260</v>
          </cell>
          <cell r="AA2462">
            <v>26</v>
          </cell>
          <cell r="AB2462" t="str">
            <v>A</v>
          </cell>
          <cell r="AC2462" t="str">
            <v>43100</v>
          </cell>
          <cell r="AD2462" t="str">
            <v>41110</v>
          </cell>
          <cell r="AE2462" t="str">
            <v/>
          </cell>
        </row>
        <row r="2463">
          <cell r="A2463" t="str">
            <v>4153</v>
          </cell>
          <cell r="B2463" t="str">
            <v>GERUE</v>
          </cell>
          <cell r="C2463" t="str">
            <v>BRETT</v>
          </cell>
          <cell r="D2463" t="str">
            <v>A</v>
          </cell>
          <cell r="E2463" t="str">
            <v>PA1S</v>
          </cell>
          <cell r="F2463" t="str">
            <v>ADULT PROBATION OFFICER I</v>
          </cell>
          <cell r="G2463" t="str">
            <v>S</v>
          </cell>
          <cell r="H2463" t="str">
            <v>COURT SERVICES FOP BARG UNIT</v>
          </cell>
          <cell r="I2463" t="str">
            <v>21500</v>
          </cell>
          <cell r="J2463" t="str">
            <v>41110</v>
          </cell>
          <cell r="K2463" t="str">
            <v>F</v>
          </cell>
          <cell r="L2463" t="str">
            <v/>
          </cell>
          <cell r="M2463" t="str">
            <v/>
          </cell>
          <cell r="N2463">
            <v>38601</v>
          </cell>
          <cell r="O2463" t="str">
            <v>PA1S</v>
          </cell>
          <cell r="P2463" t="str">
            <v>ADULT PROBATION OFFICER I</v>
          </cell>
          <cell r="Q2463" t="str">
            <v>215</v>
          </cell>
          <cell r="R2463" t="str">
            <v>CHIEF PROBATION</v>
          </cell>
          <cell r="S2463" t="str">
            <v>S</v>
          </cell>
          <cell r="T2463" t="str">
            <v>COURT SERVICES FOP BARG UNIT</v>
          </cell>
          <cell r="U2463">
            <v>23.025099999999998</v>
          </cell>
          <cell r="V2463">
            <v>215089</v>
          </cell>
          <cell r="W2463" t="str">
            <v>ADULT PROB OFFICER</v>
          </cell>
          <cell r="X2463">
            <v>8</v>
          </cell>
          <cell r="Y2463">
            <v>80</v>
          </cell>
          <cell r="Z2463">
            <v>260</v>
          </cell>
          <cell r="AA2463">
            <v>26</v>
          </cell>
          <cell r="AB2463" t="str">
            <v>A</v>
          </cell>
          <cell r="AC2463" t="str">
            <v>21500</v>
          </cell>
          <cell r="AD2463" t="str">
            <v>41110</v>
          </cell>
          <cell r="AE2463" t="str">
            <v/>
          </cell>
        </row>
        <row r="2464">
          <cell r="A2464" t="str">
            <v>4154</v>
          </cell>
          <cell r="B2464" t="str">
            <v>FISCHER</v>
          </cell>
          <cell r="C2464" t="str">
            <v>MARK</v>
          </cell>
          <cell r="D2464" t="str">
            <v>A</v>
          </cell>
          <cell r="E2464" t="str">
            <v>PA3N</v>
          </cell>
          <cell r="F2464" t="str">
            <v>ADULT SUPERVISOR</v>
          </cell>
          <cell r="G2464" t="str">
            <v>N</v>
          </cell>
          <cell r="H2464" t="str">
            <v>NON-BARGAINING UNIT</v>
          </cell>
          <cell r="I2464" t="str">
            <v>21500</v>
          </cell>
          <cell r="J2464" t="str">
            <v>41110</v>
          </cell>
          <cell r="K2464" t="str">
            <v>FE</v>
          </cell>
          <cell r="L2464" t="str">
            <v/>
          </cell>
          <cell r="M2464" t="str">
            <v/>
          </cell>
          <cell r="N2464">
            <v>38601</v>
          </cell>
          <cell r="O2464" t="str">
            <v>PA3N</v>
          </cell>
          <cell r="P2464" t="str">
            <v>ADULT SUPERVISOR</v>
          </cell>
          <cell r="Q2464" t="str">
            <v>215</v>
          </cell>
          <cell r="R2464" t="str">
            <v>CHIEF PROBATION</v>
          </cell>
          <cell r="S2464" t="str">
            <v>N</v>
          </cell>
          <cell r="T2464" t="str">
            <v>NON-BARGAINING UNIT</v>
          </cell>
          <cell r="U2464">
            <v>27.8109</v>
          </cell>
          <cell r="V2464">
            <v>215092</v>
          </cell>
          <cell r="W2464" t="str">
            <v>ADULT SUPERVISOR</v>
          </cell>
          <cell r="X2464">
            <v>8</v>
          </cell>
          <cell r="Y2464">
            <v>80</v>
          </cell>
          <cell r="Z2464">
            <v>260</v>
          </cell>
          <cell r="AA2464">
            <v>26</v>
          </cell>
          <cell r="AB2464" t="str">
            <v>A</v>
          </cell>
          <cell r="AC2464" t="str">
            <v>21500</v>
          </cell>
          <cell r="AD2464" t="str">
            <v>41110</v>
          </cell>
          <cell r="AE2464" t="str">
            <v/>
          </cell>
        </row>
        <row r="2465">
          <cell r="A2465" t="str">
            <v>4155</v>
          </cell>
          <cell r="B2465" t="str">
            <v>THOMPSON</v>
          </cell>
          <cell r="C2465" t="str">
            <v>JEANNIE</v>
          </cell>
          <cell r="D2465" t="str">
            <v>A</v>
          </cell>
          <cell r="E2465" t="str">
            <v>B01N</v>
          </cell>
          <cell r="F2465" t="str">
            <v>ADMINISTRATIVE MANAGER</v>
          </cell>
          <cell r="G2465" t="str">
            <v>N</v>
          </cell>
          <cell r="H2465" t="str">
            <v>NON-BARGAINING UNIT</v>
          </cell>
          <cell r="I2465" t="str">
            <v>70500</v>
          </cell>
          <cell r="J2465" t="str">
            <v>41110</v>
          </cell>
          <cell r="K2465" t="str">
            <v>FE</v>
          </cell>
          <cell r="L2465" t="str">
            <v/>
          </cell>
          <cell r="M2465" t="str">
            <v/>
          </cell>
          <cell r="N2465">
            <v>38602</v>
          </cell>
          <cell r="O2465" t="str">
            <v>B01N</v>
          </cell>
          <cell r="P2465" t="str">
            <v>ADMINISTRATIVE MANAGER</v>
          </cell>
          <cell r="Q2465" t="str">
            <v>705</v>
          </cell>
          <cell r="R2465" t="str">
            <v>RVR BLFF ADMIN &amp; BUSINESS OFF</v>
          </cell>
          <cell r="S2465" t="str">
            <v>N</v>
          </cell>
          <cell r="T2465" t="str">
            <v>NON-BARGAINING UNIT</v>
          </cell>
          <cell r="U2465">
            <v>23.5686</v>
          </cell>
          <cell r="V2465">
            <v>705030</v>
          </cell>
          <cell r="W2465" t="str">
            <v>ADMINISTRATIVE MNGR</v>
          </cell>
          <cell r="X2465">
            <v>8</v>
          </cell>
          <cell r="Y2465">
            <v>80</v>
          </cell>
          <cell r="Z2465">
            <v>260</v>
          </cell>
          <cell r="AA2465">
            <v>26</v>
          </cell>
          <cell r="AB2465" t="str">
            <v>A</v>
          </cell>
          <cell r="AC2465" t="str">
            <v>70500</v>
          </cell>
          <cell r="AD2465" t="str">
            <v>41110</v>
          </cell>
          <cell r="AE2465" t="str">
            <v/>
          </cell>
        </row>
        <row r="2466">
          <cell r="A2466" t="str">
            <v>4156</v>
          </cell>
          <cell r="B2466" t="str">
            <v>JOHNSON</v>
          </cell>
          <cell r="C2466" t="str">
            <v>BENJAMIN</v>
          </cell>
          <cell r="D2466" t="str">
            <v>I</v>
          </cell>
          <cell r="E2466" t="str">
            <v>050A</v>
          </cell>
          <cell r="F2466" t="str">
            <v>P/T WITH BENEFITS</v>
          </cell>
          <cell r="G2466" t="str">
            <v>A</v>
          </cell>
          <cell r="H2466" t="str">
            <v>AFSCME BARGAINING UNIT</v>
          </cell>
          <cell r="I2466" t="str">
            <v>72023</v>
          </cell>
          <cell r="J2466" t="str">
            <v>41120</v>
          </cell>
          <cell r="K2466" t="str">
            <v>F</v>
          </cell>
          <cell r="L2466" t="str">
            <v/>
          </cell>
          <cell r="M2466">
            <v>38647</v>
          </cell>
          <cell r="N2466">
            <v>38602</v>
          </cell>
          <cell r="O2466" t="str">
            <v>050A</v>
          </cell>
          <cell r="P2466" t="str">
            <v>P/T WITH BENEFITS</v>
          </cell>
          <cell r="Q2466" t="str">
            <v>720</v>
          </cell>
          <cell r="R2466" t="str">
            <v>RVR BLFF DIETARY</v>
          </cell>
          <cell r="S2466" t="str">
            <v>A</v>
          </cell>
          <cell r="T2466" t="str">
            <v>AFSCME BARGAINING UNIT</v>
          </cell>
          <cell r="U2466">
            <v>7.25</v>
          </cell>
          <cell r="V2466">
            <v>720033</v>
          </cell>
          <cell r="W2466" t="str">
            <v>DISHWASHER</v>
          </cell>
          <cell r="X2466">
            <v>0</v>
          </cell>
          <cell r="Y2466">
            <v>0</v>
          </cell>
          <cell r="Z2466">
            <v>0</v>
          </cell>
          <cell r="AA2466">
            <v>26</v>
          </cell>
          <cell r="AB2466" t="str">
            <v>A</v>
          </cell>
          <cell r="AC2466" t="str">
            <v>72023</v>
          </cell>
          <cell r="AD2466" t="str">
            <v>41120</v>
          </cell>
          <cell r="AE2466" t="str">
            <v/>
          </cell>
        </row>
        <row r="2467">
          <cell r="A2467" t="str">
            <v>4157</v>
          </cell>
          <cell r="B2467" t="str">
            <v>WILLIAMS</v>
          </cell>
          <cell r="C2467" t="str">
            <v>JOHNNY</v>
          </cell>
          <cell r="D2467" t="str">
            <v>I</v>
          </cell>
          <cell r="E2467" t="str">
            <v>110A</v>
          </cell>
          <cell r="F2467" t="str">
            <v>TRAY AIDE</v>
          </cell>
          <cell r="G2467" t="str">
            <v>A</v>
          </cell>
          <cell r="H2467" t="str">
            <v>AFSCME BARGAINING UNIT</v>
          </cell>
          <cell r="I2467" t="str">
            <v>72023</v>
          </cell>
          <cell r="J2467" t="str">
            <v>41120</v>
          </cell>
          <cell r="K2467" t="str">
            <v>F</v>
          </cell>
          <cell r="L2467" t="str">
            <v/>
          </cell>
          <cell r="M2467">
            <v>39014</v>
          </cell>
          <cell r="N2467">
            <v>38830</v>
          </cell>
          <cell r="O2467" t="str">
            <v>110A</v>
          </cell>
          <cell r="P2467" t="str">
            <v>TRAY AIDE</v>
          </cell>
          <cell r="Q2467" t="str">
            <v>720</v>
          </cell>
          <cell r="R2467" t="str">
            <v>RVR BLFF DIETARY</v>
          </cell>
          <cell r="S2467" t="str">
            <v>A</v>
          </cell>
          <cell r="T2467" t="str">
            <v>AFSCME BARGAINING UNIT</v>
          </cell>
          <cell r="U2467">
            <v>8.7550000000000008</v>
          </cell>
          <cell r="V2467">
            <v>720015</v>
          </cell>
          <cell r="W2467" t="str">
            <v>TRAY AIDE</v>
          </cell>
          <cell r="X2467">
            <v>7.5</v>
          </cell>
          <cell r="Y2467">
            <v>75</v>
          </cell>
          <cell r="Z2467">
            <v>260</v>
          </cell>
          <cell r="AA2467">
            <v>26</v>
          </cell>
          <cell r="AB2467" t="str">
            <v>A</v>
          </cell>
          <cell r="AC2467" t="str">
            <v>72023</v>
          </cell>
          <cell r="AD2467" t="str">
            <v>41110</v>
          </cell>
          <cell r="AE2467" t="str">
            <v/>
          </cell>
        </row>
        <row r="2468">
          <cell r="A2468" t="str">
            <v>4158</v>
          </cell>
          <cell r="B2468" t="str">
            <v>DISMUKE</v>
          </cell>
          <cell r="C2468" t="str">
            <v>BELUNN</v>
          </cell>
          <cell r="D2468" t="str">
            <v>I</v>
          </cell>
          <cell r="E2468" t="str">
            <v>502A</v>
          </cell>
          <cell r="F2468" t="str">
            <v>CERTIFIED NURSING ASSISTANT</v>
          </cell>
          <cell r="G2468" t="str">
            <v>A</v>
          </cell>
          <cell r="H2468" t="str">
            <v>AFSCME BARGAINING UNIT</v>
          </cell>
          <cell r="I2468" t="str">
            <v>72500</v>
          </cell>
          <cell r="J2468" t="str">
            <v>41110</v>
          </cell>
          <cell r="K2468" t="str">
            <v>F</v>
          </cell>
          <cell r="L2468" t="str">
            <v/>
          </cell>
          <cell r="M2468">
            <v>39263</v>
          </cell>
          <cell r="N2468">
            <v>38602</v>
          </cell>
          <cell r="O2468" t="str">
            <v>502A</v>
          </cell>
          <cell r="P2468" t="str">
            <v>CERTIFIED NURSING ASSISTANT</v>
          </cell>
          <cell r="Q2468" t="str">
            <v>725</v>
          </cell>
          <cell r="R2468" t="str">
            <v>RVR BLFF DAILY SERVICE</v>
          </cell>
          <cell r="S2468" t="str">
            <v>A</v>
          </cell>
          <cell r="T2468" t="str">
            <v>AFSCME BARGAINING UNIT</v>
          </cell>
          <cell r="U2468">
            <v>10.742900000000001</v>
          </cell>
          <cell r="V2468">
            <v>725204</v>
          </cell>
          <cell r="W2468" t="str">
            <v>CNA 2ND SHIFT</v>
          </cell>
          <cell r="X2468">
            <v>7.5</v>
          </cell>
          <cell r="Y2468">
            <v>75</v>
          </cell>
          <cell r="Z2468">
            <v>260</v>
          </cell>
          <cell r="AA2468">
            <v>26</v>
          </cell>
          <cell r="AB2468" t="str">
            <v>A</v>
          </cell>
          <cell r="AC2468" t="str">
            <v>72500</v>
          </cell>
          <cell r="AD2468" t="str">
            <v>41110</v>
          </cell>
          <cell r="AE2468" t="str">
            <v/>
          </cell>
        </row>
        <row r="2469">
          <cell r="A2469" t="str">
            <v>4159</v>
          </cell>
          <cell r="B2469" t="str">
            <v>FUNCHESS</v>
          </cell>
          <cell r="C2469" t="str">
            <v>RAMESHIA</v>
          </cell>
          <cell r="D2469" t="str">
            <v>I</v>
          </cell>
          <cell r="E2469" t="str">
            <v>502A</v>
          </cell>
          <cell r="F2469" t="str">
            <v>CERTIFIED NURSING ASSISTANT</v>
          </cell>
          <cell r="G2469" t="str">
            <v>A</v>
          </cell>
          <cell r="H2469" t="str">
            <v>AFSCME BARGAINING UNIT</v>
          </cell>
          <cell r="I2469" t="str">
            <v>72500</v>
          </cell>
          <cell r="J2469" t="str">
            <v>41110</v>
          </cell>
          <cell r="K2469" t="str">
            <v>F</v>
          </cell>
          <cell r="L2469" t="str">
            <v/>
          </cell>
          <cell r="M2469">
            <v>38665</v>
          </cell>
          <cell r="N2469">
            <v>38602</v>
          </cell>
          <cell r="O2469" t="str">
            <v>502A</v>
          </cell>
          <cell r="P2469" t="str">
            <v>CERTIFIED NURSING ASSISTANT</v>
          </cell>
          <cell r="Q2469" t="str">
            <v>725</v>
          </cell>
          <cell r="R2469" t="str">
            <v>RVR BLFF DAILY SERVICE</v>
          </cell>
          <cell r="S2469" t="str">
            <v>A</v>
          </cell>
          <cell r="T2469" t="str">
            <v>AFSCME BARGAINING UNIT</v>
          </cell>
          <cell r="U2469">
            <v>9.43</v>
          </cell>
          <cell r="V2469">
            <v>725211</v>
          </cell>
          <cell r="W2469" t="str">
            <v>CNA</v>
          </cell>
          <cell r="X2469">
            <v>7.5</v>
          </cell>
          <cell r="Y2469">
            <v>75</v>
          </cell>
          <cell r="Z2469">
            <v>260</v>
          </cell>
          <cell r="AA2469">
            <v>26</v>
          </cell>
          <cell r="AB2469" t="str">
            <v>A</v>
          </cell>
          <cell r="AC2469" t="str">
            <v>72500</v>
          </cell>
          <cell r="AD2469" t="str">
            <v>41110</v>
          </cell>
          <cell r="AE2469" t="str">
            <v/>
          </cell>
        </row>
        <row r="2470">
          <cell r="A2470" t="str">
            <v>4160</v>
          </cell>
          <cell r="B2470" t="str">
            <v>KEISTER</v>
          </cell>
          <cell r="C2470" t="str">
            <v>RHYAN</v>
          </cell>
          <cell r="D2470" t="str">
            <v>I</v>
          </cell>
          <cell r="E2470" t="str">
            <v>502A</v>
          </cell>
          <cell r="F2470" t="str">
            <v>CERTIFIED NURSING ASSISTANT</v>
          </cell>
          <cell r="G2470" t="str">
            <v>A</v>
          </cell>
          <cell r="H2470" t="str">
            <v>AFSCME BARGAINING UNIT</v>
          </cell>
          <cell r="I2470" t="str">
            <v>72500</v>
          </cell>
          <cell r="J2470" t="str">
            <v>41110</v>
          </cell>
          <cell r="K2470" t="str">
            <v>F</v>
          </cell>
          <cell r="L2470" t="str">
            <v/>
          </cell>
          <cell r="M2470">
            <v>39319</v>
          </cell>
          <cell r="N2470">
            <v>38602</v>
          </cell>
          <cell r="O2470" t="str">
            <v>502A</v>
          </cell>
          <cell r="P2470" t="str">
            <v>CERTIFIED NURSING ASSISTANT</v>
          </cell>
          <cell r="Q2470" t="str">
            <v>725</v>
          </cell>
          <cell r="R2470" t="str">
            <v>RVR BLFF DAILY SERVICE</v>
          </cell>
          <cell r="S2470" t="str">
            <v>A</v>
          </cell>
          <cell r="T2470" t="str">
            <v>AFSCME BARGAINING UNIT</v>
          </cell>
          <cell r="U2470">
            <v>10.742900000000001</v>
          </cell>
          <cell r="V2470">
            <v>725214</v>
          </cell>
          <cell r="W2470" t="str">
            <v>CNA</v>
          </cell>
          <cell r="X2470">
            <v>7.5</v>
          </cell>
          <cell r="Y2470">
            <v>75</v>
          </cell>
          <cell r="Z2470">
            <v>260</v>
          </cell>
          <cell r="AA2470">
            <v>26</v>
          </cell>
          <cell r="AB2470" t="str">
            <v>A</v>
          </cell>
          <cell r="AC2470" t="str">
            <v>72500</v>
          </cell>
          <cell r="AD2470" t="str">
            <v>41120</v>
          </cell>
          <cell r="AE2470" t="str">
            <v/>
          </cell>
        </row>
        <row r="2471">
          <cell r="A2471" t="str">
            <v>4161</v>
          </cell>
          <cell r="B2471" t="str">
            <v>KRAUS</v>
          </cell>
          <cell r="C2471" t="str">
            <v>SIDNEY</v>
          </cell>
          <cell r="D2471" t="str">
            <v>I</v>
          </cell>
          <cell r="E2471" t="str">
            <v>A28N</v>
          </cell>
          <cell r="F2471" t="str">
            <v>CIVIL ENGINEERING TECHNICIAN</v>
          </cell>
          <cell r="G2471" t="str">
            <v>N</v>
          </cell>
          <cell r="H2471" t="str">
            <v>NON-BARGAINING UNIT</v>
          </cell>
          <cell r="I2471" t="str">
            <v>46100</v>
          </cell>
          <cell r="J2471" t="str">
            <v>41110</v>
          </cell>
          <cell r="K2471" t="str">
            <v>F</v>
          </cell>
          <cell r="L2471" t="str">
            <v/>
          </cell>
          <cell r="M2471">
            <v>39374</v>
          </cell>
          <cell r="N2471">
            <v>39309</v>
          </cell>
          <cell r="O2471" t="str">
            <v>A28N</v>
          </cell>
          <cell r="P2471" t="str">
            <v>CIVIL ENGINEERING TECHNICIAN</v>
          </cell>
          <cell r="Q2471" t="str">
            <v>461</v>
          </cell>
          <cell r="R2471" t="str">
            <v>COUNTY HIGHWAY</v>
          </cell>
          <cell r="S2471" t="str">
            <v>N</v>
          </cell>
          <cell r="T2471" t="str">
            <v>NON-BARGAINING UNIT</v>
          </cell>
          <cell r="U2471">
            <v>20.6</v>
          </cell>
          <cell r="V2471">
            <v>461015</v>
          </cell>
          <cell r="W2471" t="str">
            <v>CVL ENGINEERING TECH</v>
          </cell>
          <cell r="X2471">
            <v>8</v>
          </cell>
          <cell r="Y2471">
            <v>80</v>
          </cell>
          <cell r="Z2471">
            <v>260</v>
          </cell>
          <cell r="AA2471">
            <v>26</v>
          </cell>
          <cell r="AB2471" t="str">
            <v>A</v>
          </cell>
          <cell r="AC2471" t="str">
            <v>46100</v>
          </cell>
          <cell r="AD2471" t="str">
            <v>41110</v>
          </cell>
          <cell r="AE2471" t="str">
            <v/>
          </cell>
        </row>
        <row r="2472">
          <cell r="A2472" t="str">
            <v>4162</v>
          </cell>
          <cell r="B2472" t="str">
            <v>LUTYENS</v>
          </cell>
          <cell r="C2472" t="str">
            <v>DAVID</v>
          </cell>
          <cell r="D2472" t="str">
            <v>A</v>
          </cell>
          <cell r="E2472" t="str">
            <v>050N</v>
          </cell>
          <cell r="F2472" t="str">
            <v>PT WITH BENEFITS</v>
          </cell>
          <cell r="G2472" t="str">
            <v>N</v>
          </cell>
          <cell r="H2472" t="str">
            <v>NON-BARGAINING UNIT</v>
          </cell>
          <cell r="I2472" t="str">
            <v>46100</v>
          </cell>
          <cell r="J2472" t="str">
            <v>41120</v>
          </cell>
          <cell r="K2472" t="str">
            <v>PB</v>
          </cell>
          <cell r="L2472" t="str">
            <v/>
          </cell>
          <cell r="M2472" t="str">
            <v/>
          </cell>
          <cell r="N2472">
            <v>43374</v>
          </cell>
          <cell r="O2472" t="str">
            <v>050N</v>
          </cell>
          <cell r="P2472" t="str">
            <v>PT WITH BENEFITS</v>
          </cell>
          <cell r="Q2472" t="str">
            <v>461</v>
          </cell>
          <cell r="R2472" t="str">
            <v>COUNTY HIGHWAY</v>
          </cell>
          <cell r="S2472" t="str">
            <v>N</v>
          </cell>
          <cell r="T2472" t="str">
            <v>NON-BARGAINING UNIT</v>
          </cell>
          <cell r="U2472">
            <v>34.669800000000002</v>
          </cell>
          <cell r="V2472">
            <v>461158</v>
          </cell>
          <cell r="W2472" t="str">
            <v>HIGHWAY PART TIME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 t="str">
            <v>A</v>
          </cell>
          <cell r="AC2472" t="str">
            <v>46100</v>
          </cell>
          <cell r="AD2472" t="str">
            <v>41120</v>
          </cell>
          <cell r="AE2472" t="str">
            <v/>
          </cell>
        </row>
        <row r="2473">
          <cell r="A2473" t="str">
            <v>4163</v>
          </cell>
          <cell r="B2473" t="str">
            <v>HOMERDING</v>
          </cell>
          <cell r="C2473" t="str">
            <v>NICHOLAS</v>
          </cell>
          <cell r="D2473" t="str">
            <v>I</v>
          </cell>
          <cell r="E2473" t="str">
            <v>A28N</v>
          </cell>
          <cell r="F2473" t="str">
            <v>CIVIL ENGINEERING TECHNICIAN</v>
          </cell>
          <cell r="G2473" t="str">
            <v>N</v>
          </cell>
          <cell r="H2473" t="str">
            <v>NON-BARGAINING UNIT</v>
          </cell>
          <cell r="I2473" t="str">
            <v>46100</v>
          </cell>
          <cell r="J2473" t="str">
            <v>41110</v>
          </cell>
          <cell r="K2473" t="str">
            <v>F</v>
          </cell>
          <cell r="L2473" t="str">
            <v/>
          </cell>
          <cell r="M2473">
            <v>39402</v>
          </cell>
          <cell r="N2473">
            <v>38601</v>
          </cell>
          <cell r="O2473" t="str">
            <v>A28N</v>
          </cell>
          <cell r="P2473" t="str">
            <v>CIVIL ENGINEERING TECHNICIAN</v>
          </cell>
          <cell r="Q2473" t="str">
            <v>461</v>
          </cell>
          <cell r="R2473" t="str">
            <v>COUNTY HIGHWAY</v>
          </cell>
          <cell r="S2473" t="str">
            <v>N</v>
          </cell>
          <cell r="T2473" t="str">
            <v>NON-BARGAINING UNIT</v>
          </cell>
          <cell r="U2473">
            <v>15.415100000000001</v>
          </cell>
          <cell r="V2473">
            <v>461090</v>
          </cell>
          <cell r="W2473" t="str">
            <v>CVL ENGINEERING TECH</v>
          </cell>
          <cell r="X2473">
            <v>8</v>
          </cell>
          <cell r="Y2473">
            <v>80</v>
          </cell>
          <cell r="Z2473">
            <v>260</v>
          </cell>
          <cell r="AA2473">
            <v>26</v>
          </cell>
          <cell r="AB2473" t="str">
            <v>A</v>
          </cell>
          <cell r="AC2473" t="str">
            <v>46100</v>
          </cell>
          <cell r="AD2473" t="str">
            <v>41110</v>
          </cell>
          <cell r="AE2473" t="str">
            <v/>
          </cell>
        </row>
        <row r="2474">
          <cell r="A2474" t="str">
            <v>4164</v>
          </cell>
          <cell r="B2474" t="str">
            <v>TOWNSEND</v>
          </cell>
          <cell r="C2474" t="str">
            <v>DAVID</v>
          </cell>
          <cell r="D2474" t="str">
            <v>I</v>
          </cell>
          <cell r="E2474" t="str">
            <v>051N</v>
          </cell>
          <cell r="F2474" t="str">
            <v>PT NO BENEFITS</v>
          </cell>
          <cell r="G2474" t="str">
            <v>N</v>
          </cell>
          <cell r="H2474" t="str">
            <v>NON-BARGAINING UNIT</v>
          </cell>
          <cell r="I2474" t="str">
            <v>46100</v>
          </cell>
          <cell r="J2474" t="str">
            <v>41120</v>
          </cell>
          <cell r="K2474" t="str">
            <v>P</v>
          </cell>
          <cell r="L2474" t="str">
            <v/>
          </cell>
          <cell r="M2474">
            <v>41658</v>
          </cell>
          <cell r="N2474">
            <v>41521</v>
          </cell>
          <cell r="O2474" t="str">
            <v>051N</v>
          </cell>
          <cell r="P2474" t="str">
            <v>PT NO BENEFITS</v>
          </cell>
          <cell r="Q2474" t="str">
            <v>461</v>
          </cell>
          <cell r="R2474" t="str">
            <v>COUNTY HIGHWAY</v>
          </cell>
          <cell r="S2474" t="str">
            <v>N</v>
          </cell>
          <cell r="T2474" t="str">
            <v>NON-BARGAINING UNIT</v>
          </cell>
          <cell r="U2474">
            <v>45</v>
          </cell>
          <cell r="V2474">
            <v>461066</v>
          </cell>
          <cell r="W2474" t="str">
            <v>PT NO BENEFITS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 t="str">
            <v>A</v>
          </cell>
          <cell r="AC2474" t="str">
            <v>46100</v>
          </cell>
          <cell r="AD2474" t="str">
            <v>41120</v>
          </cell>
          <cell r="AE2474" t="str">
            <v/>
          </cell>
        </row>
        <row r="2475">
          <cell r="A2475" t="str">
            <v>4165</v>
          </cell>
          <cell r="B2475" t="str">
            <v>ACUNA</v>
          </cell>
          <cell r="C2475" t="str">
            <v>VICTOR</v>
          </cell>
          <cell r="D2475" t="str">
            <v>I</v>
          </cell>
          <cell r="E2475" t="str">
            <v>723H</v>
          </cell>
          <cell r="F2475" t="str">
            <v>OBSOLETE BLG MAINT WKR SR</v>
          </cell>
          <cell r="G2475" t="str">
            <v>H</v>
          </cell>
          <cell r="H2475" t="str">
            <v>HEALTH DEPARTMENT</v>
          </cell>
          <cell r="I2475" t="str">
            <v>60100</v>
          </cell>
          <cell r="J2475" t="str">
            <v>41110</v>
          </cell>
          <cell r="K2475" t="str">
            <v>F</v>
          </cell>
          <cell r="L2475" t="str">
            <v/>
          </cell>
          <cell r="M2475">
            <v>40442</v>
          </cell>
          <cell r="N2475">
            <v>38593</v>
          </cell>
          <cell r="O2475" t="str">
            <v>723H</v>
          </cell>
          <cell r="P2475" t="str">
            <v>OBSOLETE BLG MAINT WKR SR</v>
          </cell>
          <cell r="Q2475" t="str">
            <v>601</v>
          </cell>
          <cell r="R2475" t="str">
            <v>HEALTH DEPARTMENT GRANTS</v>
          </cell>
          <cell r="S2475" t="str">
            <v>H</v>
          </cell>
          <cell r="T2475" t="str">
            <v>HEALTH DEPARTMENT</v>
          </cell>
          <cell r="U2475">
            <v>15.716900000000001</v>
          </cell>
          <cell r="V2475">
            <v>601226</v>
          </cell>
          <cell r="W2475" t="str">
            <v>MAINTENANCE WRKR SR</v>
          </cell>
          <cell r="X2475">
            <v>8</v>
          </cell>
          <cell r="Y2475">
            <v>80</v>
          </cell>
          <cell r="Z2475">
            <v>260</v>
          </cell>
          <cell r="AA2475">
            <v>26</v>
          </cell>
          <cell r="AB2475" t="str">
            <v>A</v>
          </cell>
          <cell r="AC2475" t="str">
            <v>60100</v>
          </cell>
          <cell r="AD2475" t="str">
            <v>41110</v>
          </cell>
          <cell r="AE2475" t="str">
            <v>01100</v>
          </cell>
        </row>
        <row r="2476">
          <cell r="A2476" t="str">
            <v>4166</v>
          </cell>
          <cell r="B2476" t="str">
            <v>WENTZ</v>
          </cell>
          <cell r="C2476" t="str">
            <v>ROBERT</v>
          </cell>
          <cell r="D2476" t="str">
            <v>I</v>
          </cell>
          <cell r="E2476" t="str">
            <v>050N</v>
          </cell>
          <cell r="F2476" t="str">
            <v>PT WITH BENEFITS</v>
          </cell>
          <cell r="G2476" t="str">
            <v>N</v>
          </cell>
          <cell r="H2476" t="str">
            <v>NON-BARGAINING UNIT</v>
          </cell>
          <cell r="I2476" t="str">
            <v>45500</v>
          </cell>
          <cell r="J2476" t="str">
            <v>41120</v>
          </cell>
          <cell r="K2476" t="str">
            <v>P</v>
          </cell>
          <cell r="L2476" t="str">
            <v/>
          </cell>
          <cell r="M2476">
            <v>41347</v>
          </cell>
          <cell r="N2476">
            <v>38594</v>
          </cell>
          <cell r="O2476" t="str">
            <v>050N</v>
          </cell>
          <cell r="P2476" t="str">
            <v>PT WITH BENEFITS</v>
          </cell>
          <cell r="Q2476" t="str">
            <v>455</v>
          </cell>
          <cell r="R2476" t="str">
            <v>MEMORIAL HALL/HISTORICAL MUS</v>
          </cell>
          <cell r="S2476" t="str">
            <v>N</v>
          </cell>
          <cell r="T2476" t="str">
            <v>NON-BARGAINING UNIT</v>
          </cell>
          <cell r="U2476">
            <v>9.8345000000000002</v>
          </cell>
          <cell r="V2476">
            <v>455004</v>
          </cell>
          <cell r="W2476" t="str">
            <v>CURATOR, PART TIME</v>
          </cell>
          <cell r="X2476">
            <v>0</v>
          </cell>
          <cell r="Y2476">
            <v>0</v>
          </cell>
          <cell r="Z2476">
            <v>0</v>
          </cell>
          <cell r="AA2476">
            <v>26</v>
          </cell>
          <cell r="AB2476" t="str">
            <v>A</v>
          </cell>
          <cell r="AC2476" t="str">
            <v>45500</v>
          </cell>
          <cell r="AD2476" t="str">
            <v>41120</v>
          </cell>
          <cell r="AE2476" t="str">
            <v/>
          </cell>
        </row>
        <row r="2477">
          <cell r="A2477" t="str">
            <v>4167</v>
          </cell>
          <cell r="B2477" t="str">
            <v>MARTIN</v>
          </cell>
          <cell r="C2477" t="str">
            <v>NANCY</v>
          </cell>
          <cell r="D2477" t="str">
            <v>I</v>
          </cell>
          <cell r="E2477" t="str">
            <v>616H</v>
          </cell>
          <cell r="F2477" t="str">
            <v>OBSOLETE OFFICE COORDINATOR</v>
          </cell>
          <cell r="G2477" t="str">
            <v>H</v>
          </cell>
          <cell r="H2477" t="str">
            <v>HEALTH DEPARTMENT</v>
          </cell>
          <cell r="I2477" t="str">
            <v>60100</v>
          </cell>
          <cell r="J2477" t="str">
            <v>41110</v>
          </cell>
          <cell r="K2477" t="str">
            <v>F</v>
          </cell>
          <cell r="L2477" t="str">
            <v/>
          </cell>
          <cell r="M2477">
            <v>39758</v>
          </cell>
          <cell r="N2477">
            <v>38607</v>
          </cell>
          <cell r="O2477" t="str">
            <v>616H</v>
          </cell>
          <cell r="P2477" t="str">
            <v>OBSOLETE OFFICE COORDINATOR</v>
          </cell>
          <cell r="Q2477" t="str">
            <v>601</v>
          </cell>
          <cell r="R2477" t="str">
            <v>HEALTH DEPARTMENT GRANTS</v>
          </cell>
          <cell r="S2477" t="str">
            <v>H</v>
          </cell>
          <cell r="T2477" t="str">
            <v>HEALTH DEPARTMENT</v>
          </cell>
          <cell r="U2477">
            <v>16.273499999999999</v>
          </cell>
          <cell r="V2477">
            <v>601258</v>
          </cell>
          <cell r="W2477" t="str">
            <v>OFFICE COORDINATOR</v>
          </cell>
          <cell r="X2477">
            <v>8</v>
          </cell>
          <cell r="Y2477">
            <v>80</v>
          </cell>
          <cell r="Z2477">
            <v>260</v>
          </cell>
          <cell r="AA2477">
            <v>26</v>
          </cell>
          <cell r="AB2477" t="str">
            <v>A</v>
          </cell>
          <cell r="AC2477" t="str">
            <v>60100</v>
          </cell>
          <cell r="AD2477" t="str">
            <v>41110</v>
          </cell>
          <cell r="AE2477" t="str">
            <v>01100</v>
          </cell>
        </row>
        <row r="2478">
          <cell r="A2478" t="str">
            <v>4168</v>
          </cell>
          <cell r="B2478" t="str">
            <v>MOYER</v>
          </cell>
          <cell r="C2478" t="str">
            <v>JENNIFER</v>
          </cell>
          <cell r="D2478" t="str">
            <v>A</v>
          </cell>
          <cell r="E2478" t="str">
            <v>DO0F</v>
          </cell>
          <cell r="F2478" t="str">
            <v>DETECTIVE</v>
          </cell>
          <cell r="G2478" t="str">
            <v>F</v>
          </cell>
          <cell r="H2478" t="str">
            <v>FOP BARGAINING UNIT</v>
          </cell>
          <cell r="I2478" t="str">
            <v>40116</v>
          </cell>
          <cell r="J2478" t="str">
            <v>41110</v>
          </cell>
          <cell r="K2478" t="str">
            <v>F</v>
          </cell>
          <cell r="L2478" t="str">
            <v/>
          </cell>
          <cell r="M2478" t="str">
            <v/>
          </cell>
          <cell r="N2478">
            <v>38604</v>
          </cell>
          <cell r="O2478" t="str">
            <v>DO0F</v>
          </cell>
          <cell r="P2478" t="str">
            <v>DETECTIVE</v>
          </cell>
          <cell r="Q2478" t="str">
            <v>240</v>
          </cell>
          <cell r="R2478" t="str">
            <v>COUNTY SHERIFF</v>
          </cell>
          <cell r="S2478" t="str">
            <v>F</v>
          </cell>
          <cell r="T2478" t="str">
            <v>FOP BARGAINING UNIT</v>
          </cell>
          <cell r="U2478">
            <v>43.499499999999998</v>
          </cell>
          <cell r="V2478">
            <v>240023</v>
          </cell>
          <cell r="W2478" t="str">
            <v>DETECTIVE</v>
          </cell>
          <cell r="X2478">
            <v>8.4</v>
          </cell>
          <cell r="Y2478">
            <v>84</v>
          </cell>
          <cell r="Z2478">
            <v>260</v>
          </cell>
          <cell r="AA2478">
            <v>26</v>
          </cell>
          <cell r="AB2478" t="str">
            <v>A</v>
          </cell>
          <cell r="AC2478" t="str">
            <v>40116</v>
          </cell>
          <cell r="AD2478" t="str">
            <v>41110</v>
          </cell>
          <cell r="AE2478" t="str">
            <v/>
          </cell>
        </row>
        <row r="2479">
          <cell r="A2479" t="str">
            <v>4169</v>
          </cell>
          <cell r="B2479" t="str">
            <v>HASTINGS</v>
          </cell>
          <cell r="C2479" t="str">
            <v>PATRICK</v>
          </cell>
          <cell r="D2479" t="str">
            <v>A</v>
          </cell>
          <cell r="E2479" t="str">
            <v>DS0F</v>
          </cell>
          <cell r="F2479" t="str">
            <v>DEPUTY SHERIFF</v>
          </cell>
          <cell r="G2479" t="str">
            <v>F</v>
          </cell>
          <cell r="H2479" t="str">
            <v>FOP BARGAINING UNIT</v>
          </cell>
          <cell r="I2479" t="str">
            <v>40116</v>
          </cell>
          <cell r="J2479" t="str">
            <v>41110</v>
          </cell>
          <cell r="K2479" t="str">
            <v>F</v>
          </cell>
          <cell r="L2479" t="str">
            <v/>
          </cell>
          <cell r="M2479" t="str">
            <v/>
          </cell>
          <cell r="N2479">
            <v>38604</v>
          </cell>
          <cell r="O2479" t="str">
            <v>DS0F</v>
          </cell>
          <cell r="P2479" t="str">
            <v>DEPUTY SHERIFF</v>
          </cell>
          <cell r="Q2479" t="str">
            <v>240</v>
          </cell>
          <cell r="R2479" t="str">
            <v>COUNTY SHERIFF</v>
          </cell>
          <cell r="S2479" t="str">
            <v>F</v>
          </cell>
          <cell r="T2479" t="str">
            <v>FOP BARGAINING UNIT</v>
          </cell>
          <cell r="U2479">
            <v>38.204500000000003</v>
          </cell>
          <cell r="V2479">
            <v>240347</v>
          </cell>
          <cell r="W2479" t="str">
            <v>DEPUTY SHERIFF</v>
          </cell>
          <cell r="X2479">
            <v>8.4</v>
          </cell>
          <cell r="Y2479">
            <v>84</v>
          </cell>
          <cell r="Z2479">
            <v>260</v>
          </cell>
          <cell r="AA2479">
            <v>26</v>
          </cell>
          <cell r="AB2479" t="str">
            <v>A</v>
          </cell>
          <cell r="AC2479" t="str">
            <v>40116</v>
          </cell>
          <cell r="AD2479" t="str">
            <v>41110</v>
          </cell>
          <cell r="AE2479" t="str">
            <v/>
          </cell>
        </row>
        <row r="2480">
          <cell r="A2480" t="str">
            <v>4170</v>
          </cell>
          <cell r="B2480" t="str">
            <v>NANCE</v>
          </cell>
          <cell r="C2480" t="str">
            <v>HENRY</v>
          </cell>
          <cell r="D2480" t="str">
            <v>I</v>
          </cell>
          <cell r="E2480" t="str">
            <v>DS0F</v>
          </cell>
          <cell r="F2480" t="str">
            <v>DEPUTY SHERIFF</v>
          </cell>
          <cell r="G2480" t="str">
            <v>F</v>
          </cell>
          <cell r="H2480" t="str">
            <v>FOP BARGAINING UNIT</v>
          </cell>
          <cell r="I2480" t="str">
            <v>40116</v>
          </cell>
          <cell r="J2480" t="str">
            <v>41110</v>
          </cell>
          <cell r="K2480" t="str">
            <v>F</v>
          </cell>
          <cell r="L2480" t="str">
            <v/>
          </cell>
          <cell r="M2480">
            <v>38799</v>
          </cell>
          <cell r="N2480">
            <v>38604</v>
          </cell>
          <cell r="O2480" t="str">
            <v>DS0F</v>
          </cell>
          <cell r="P2480" t="str">
            <v>DEPUTY SHERIFF</v>
          </cell>
          <cell r="Q2480" t="str">
            <v>240</v>
          </cell>
          <cell r="R2480" t="str">
            <v>COUNTY SHERIFF</v>
          </cell>
          <cell r="S2480" t="str">
            <v>F</v>
          </cell>
          <cell r="T2480" t="str">
            <v>FOP BARGAINING UNIT</v>
          </cell>
          <cell r="U2480">
            <v>17.942299999999999</v>
          </cell>
          <cell r="V2480">
            <v>240205</v>
          </cell>
          <cell r="W2480" t="str">
            <v>DEPUTY SHERIFF</v>
          </cell>
          <cell r="X2480">
            <v>8.4</v>
          </cell>
          <cell r="Y2480">
            <v>84</v>
          </cell>
          <cell r="Z2480">
            <v>260</v>
          </cell>
          <cell r="AA2480">
            <v>26</v>
          </cell>
          <cell r="AB2480" t="str">
            <v>A</v>
          </cell>
          <cell r="AC2480" t="str">
            <v>24000</v>
          </cell>
          <cell r="AD2480" t="str">
            <v>41110</v>
          </cell>
          <cell r="AE2480" t="str">
            <v/>
          </cell>
        </row>
        <row r="2481">
          <cell r="A2481" t="str">
            <v>4171</v>
          </cell>
          <cell r="B2481" t="str">
            <v>SAULTERS</v>
          </cell>
          <cell r="C2481" t="str">
            <v>CLARENCE</v>
          </cell>
          <cell r="D2481" t="str">
            <v>A</v>
          </cell>
          <cell r="E2481" t="str">
            <v>DS0F</v>
          </cell>
          <cell r="F2481" t="str">
            <v>DEPUTY SHERIFF</v>
          </cell>
          <cell r="G2481" t="str">
            <v>F</v>
          </cell>
          <cell r="H2481" t="str">
            <v>FOP BARGAINING UNIT</v>
          </cell>
          <cell r="I2481" t="str">
            <v>40116</v>
          </cell>
          <cell r="J2481" t="str">
            <v>41110</v>
          </cell>
          <cell r="K2481" t="str">
            <v>F</v>
          </cell>
          <cell r="L2481" t="str">
            <v/>
          </cell>
          <cell r="M2481" t="str">
            <v/>
          </cell>
          <cell r="N2481">
            <v>38604</v>
          </cell>
          <cell r="O2481" t="str">
            <v>DS0F</v>
          </cell>
          <cell r="P2481" t="str">
            <v>DEPUTY SHERIFF</v>
          </cell>
          <cell r="Q2481" t="str">
            <v>240</v>
          </cell>
          <cell r="R2481" t="str">
            <v>COUNTY SHERIFF</v>
          </cell>
          <cell r="S2481" t="str">
            <v>F</v>
          </cell>
          <cell r="T2481" t="str">
            <v>FOP BARGAINING UNIT</v>
          </cell>
          <cell r="U2481">
            <v>38.204500000000003</v>
          </cell>
          <cell r="V2481">
            <v>240347</v>
          </cell>
          <cell r="W2481" t="str">
            <v>DEPUTY SHERIFF</v>
          </cell>
          <cell r="X2481">
            <v>8.4</v>
          </cell>
          <cell r="Y2481">
            <v>84</v>
          </cell>
          <cell r="Z2481">
            <v>260</v>
          </cell>
          <cell r="AA2481">
            <v>26</v>
          </cell>
          <cell r="AB2481" t="str">
            <v>A</v>
          </cell>
          <cell r="AC2481" t="str">
            <v>40116</v>
          </cell>
          <cell r="AD2481" t="str">
            <v>41110</v>
          </cell>
          <cell r="AE2481" t="str">
            <v/>
          </cell>
        </row>
        <row r="2482">
          <cell r="A2482" t="str">
            <v>4172</v>
          </cell>
          <cell r="B2482" t="str">
            <v>HUGHES</v>
          </cell>
          <cell r="C2482" t="str">
            <v>SEAN</v>
          </cell>
          <cell r="D2482" t="str">
            <v>A</v>
          </cell>
          <cell r="E2482" t="str">
            <v>DO0F</v>
          </cell>
          <cell r="F2482" t="str">
            <v>DETECTIVE</v>
          </cell>
          <cell r="G2482" t="str">
            <v>F</v>
          </cell>
          <cell r="H2482" t="str">
            <v>FOP BARGAINING UNIT</v>
          </cell>
          <cell r="I2482" t="str">
            <v>40116</v>
          </cell>
          <cell r="J2482" t="str">
            <v>41110</v>
          </cell>
          <cell r="K2482" t="str">
            <v>F</v>
          </cell>
          <cell r="L2482" t="str">
            <v/>
          </cell>
          <cell r="M2482" t="str">
            <v/>
          </cell>
          <cell r="N2482">
            <v>38604</v>
          </cell>
          <cell r="O2482" t="str">
            <v>DO0F</v>
          </cell>
          <cell r="P2482" t="str">
            <v>DETECTIVE</v>
          </cell>
          <cell r="Q2482" t="str">
            <v>240</v>
          </cell>
          <cell r="R2482" t="str">
            <v>COUNTY SHERIFF</v>
          </cell>
          <cell r="S2482" t="str">
            <v>F</v>
          </cell>
          <cell r="T2482" t="str">
            <v>FOP BARGAINING UNIT</v>
          </cell>
          <cell r="U2482">
            <v>43.499499999999998</v>
          </cell>
          <cell r="V2482">
            <v>240023</v>
          </cell>
          <cell r="W2482" t="str">
            <v>DETECTIVE</v>
          </cell>
          <cell r="X2482">
            <v>8.4</v>
          </cell>
          <cell r="Y2482">
            <v>84</v>
          </cell>
          <cell r="Z2482">
            <v>260</v>
          </cell>
          <cell r="AA2482">
            <v>26</v>
          </cell>
          <cell r="AB2482" t="str">
            <v>A</v>
          </cell>
          <cell r="AC2482" t="str">
            <v>40116</v>
          </cell>
          <cell r="AD2482" t="str">
            <v>41110</v>
          </cell>
          <cell r="AE2482" t="str">
            <v/>
          </cell>
        </row>
        <row r="2483">
          <cell r="A2483" t="str">
            <v>4173</v>
          </cell>
          <cell r="B2483" t="str">
            <v>OWENS</v>
          </cell>
          <cell r="C2483" t="str">
            <v>THOMAS</v>
          </cell>
          <cell r="D2483" t="str">
            <v>I</v>
          </cell>
          <cell r="E2483" t="str">
            <v>C23N</v>
          </cell>
          <cell r="F2483" t="str">
            <v>FACILITY SECURITY DIRECTOR</v>
          </cell>
          <cell r="G2483" t="str">
            <v>N</v>
          </cell>
          <cell r="H2483" t="str">
            <v>NON-BARGAINING UNIT</v>
          </cell>
          <cell r="I2483" t="str">
            <v>40115</v>
          </cell>
          <cell r="J2483" t="str">
            <v>41110</v>
          </cell>
          <cell r="K2483" t="str">
            <v>FE</v>
          </cell>
          <cell r="L2483" t="str">
            <v/>
          </cell>
          <cell r="M2483">
            <v>41551</v>
          </cell>
          <cell r="N2483">
            <v>38607</v>
          </cell>
          <cell r="O2483" t="str">
            <v>C23N</v>
          </cell>
          <cell r="P2483" t="str">
            <v>FACILITY SECURITY DIRECTOR</v>
          </cell>
          <cell r="Q2483" t="str">
            <v>240</v>
          </cell>
          <cell r="R2483" t="str">
            <v>COUNTY SHERIFF</v>
          </cell>
          <cell r="S2483" t="str">
            <v>N</v>
          </cell>
          <cell r="T2483" t="str">
            <v>NON-BARGAINING UNIT</v>
          </cell>
          <cell r="U2483">
            <v>42.004199999999997</v>
          </cell>
          <cell r="V2483">
            <v>240179</v>
          </cell>
          <cell r="W2483" t="str">
            <v>FACILTY SECURITY DIR</v>
          </cell>
          <cell r="X2483">
            <v>8.4</v>
          </cell>
          <cell r="Y2483">
            <v>84</v>
          </cell>
          <cell r="Z2483">
            <v>260</v>
          </cell>
          <cell r="AA2483">
            <v>26</v>
          </cell>
          <cell r="AB2483" t="str">
            <v>A</v>
          </cell>
          <cell r="AC2483" t="str">
            <v>40116</v>
          </cell>
          <cell r="AD2483" t="str">
            <v>41110</v>
          </cell>
          <cell r="AE2483" t="str">
            <v/>
          </cell>
        </row>
        <row r="2484">
          <cell r="A2484" t="str">
            <v>4174</v>
          </cell>
          <cell r="B2484" t="str">
            <v>BOVE</v>
          </cell>
          <cell r="C2484" t="str">
            <v>JOSEPH</v>
          </cell>
          <cell r="D2484" t="str">
            <v>A</v>
          </cell>
          <cell r="E2484" t="str">
            <v>B37A</v>
          </cell>
          <cell r="F2484" t="str">
            <v>MAINTENANCE MECHANIC</v>
          </cell>
          <cell r="G2484" t="str">
            <v>A</v>
          </cell>
          <cell r="H2484" t="str">
            <v>AFSCME BARGAINING UNIT</v>
          </cell>
          <cell r="I2484" t="str">
            <v>12000</v>
          </cell>
          <cell r="J2484" t="str">
            <v>41110</v>
          </cell>
          <cell r="K2484" t="str">
            <v>F</v>
          </cell>
          <cell r="L2484" t="str">
            <v/>
          </cell>
          <cell r="M2484" t="str">
            <v/>
          </cell>
          <cell r="N2484">
            <v>38614</v>
          </cell>
          <cell r="O2484" t="str">
            <v>B37A</v>
          </cell>
          <cell r="P2484" t="str">
            <v>MAINTENANCE MECHANIC</v>
          </cell>
          <cell r="Q2484" t="str">
            <v>745</v>
          </cell>
          <cell r="R2484" t="str">
            <v>RVR BLFF PLANT OPS &amp; MAINT</v>
          </cell>
          <cell r="S2484" t="str">
            <v>A</v>
          </cell>
          <cell r="T2484" t="str">
            <v>AFSCME BARGAINING UNIT</v>
          </cell>
          <cell r="U2484">
            <v>23.6538</v>
          </cell>
          <cell r="V2484">
            <v>120044</v>
          </cell>
          <cell r="W2484" t="str">
            <v>MAINT MECHANIC</v>
          </cell>
          <cell r="X2484">
            <v>8</v>
          </cell>
          <cell r="Y2484">
            <v>80</v>
          </cell>
          <cell r="Z2484">
            <v>260</v>
          </cell>
          <cell r="AA2484">
            <v>26</v>
          </cell>
          <cell r="AB2484" t="str">
            <v>A</v>
          </cell>
          <cell r="AC2484" t="str">
            <v>12000</v>
          </cell>
          <cell r="AD2484" t="str">
            <v>41110</v>
          </cell>
          <cell r="AE2484" t="str">
            <v/>
          </cell>
        </row>
        <row r="2485">
          <cell r="A2485" t="str">
            <v>4175</v>
          </cell>
          <cell r="B2485" t="str">
            <v>SAND</v>
          </cell>
          <cell r="C2485" t="str">
            <v>BRENDA</v>
          </cell>
          <cell r="D2485" t="str">
            <v>A</v>
          </cell>
          <cell r="E2485" t="str">
            <v>C44A</v>
          </cell>
          <cell r="F2485" t="str">
            <v>CORRECTIONAL OFFICER</v>
          </cell>
          <cell r="G2485" t="str">
            <v>A</v>
          </cell>
          <cell r="H2485" t="str">
            <v>AFSCME BARGAINING UNIT</v>
          </cell>
          <cell r="I2485" t="str">
            <v>40115</v>
          </cell>
          <cell r="J2485" t="str">
            <v>41110</v>
          </cell>
          <cell r="K2485" t="str">
            <v>F</v>
          </cell>
          <cell r="L2485" t="str">
            <v/>
          </cell>
          <cell r="M2485" t="str">
            <v/>
          </cell>
          <cell r="N2485">
            <v>38614</v>
          </cell>
          <cell r="O2485" t="str">
            <v>C44A</v>
          </cell>
          <cell r="P2485" t="str">
            <v>CORRECTIONAL OFFICER</v>
          </cell>
          <cell r="Q2485" t="str">
            <v>210</v>
          </cell>
          <cell r="R2485" t="str">
            <v>COUNTY JAIL</v>
          </cell>
          <cell r="S2485" t="str">
            <v>A</v>
          </cell>
          <cell r="T2485" t="str">
            <v>AFSCME BARGAINING UNIT</v>
          </cell>
          <cell r="U2485">
            <v>27.221499999999999</v>
          </cell>
          <cell r="V2485">
            <v>210279</v>
          </cell>
          <cell r="W2485" t="str">
            <v>CORRECTIONAL OFFICER</v>
          </cell>
          <cell r="X2485">
            <v>8.4</v>
          </cell>
          <cell r="Y2485">
            <v>84</v>
          </cell>
          <cell r="Z2485">
            <v>260</v>
          </cell>
          <cell r="AA2485">
            <v>26</v>
          </cell>
          <cell r="AB2485" t="str">
            <v>A</v>
          </cell>
          <cell r="AC2485" t="str">
            <v>40115</v>
          </cell>
          <cell r="AD2485" t="str">
            <v>41110</v>
          </cell>
          <cell r="AE2485" t="str">
            <v/>
          </cell>
        </row>
        <row r="2486">
          <cell r="A2486" t="str">
            <v>4176</v>
          </cell>
          <cell r="B2486" t="str">
            <v>DORSETT</v>
          </cell>
          <cell r="C2486" t="str">
            <v>CHARLES</v>
          </cell>
          <cell r="D2486" t="str">
            <v>I</v>
          </cell>
          <cell r="E2486" t="str">
            <v>B34A</v>
          </cell>
          <cell r="F2486" t="str">
            <v>OBSOLETE CORRECTIONAL OFFICER</v>
          </cell>
          <cell r="G2486" t="str">
            <v>A</v>
          </cell>
          <cell r="H2486" t="str">
            <v>AFSCME BARGAINING UNIT</v>
          </cell>
          <cell r="I2486" t="str">
            <v>40115</v>
          </cell>
          <cell r="J2486" t="str">
            <v>41110</v>
          </cell>
          <cell r="K2486" t="str">
            <v>F</v>
          </cell>
          <cell r="L2486" t="str">
            <v/>
          </cell>
          <cell r="M2486">
            <v>40626</v>
          </cell>
          <cell r="N2486">
            <v>38614</v>
          </cell>
          <cell r="O2486" t="str">
            <v>B34A</v>
          </cell>
          <cell r="P2486" t="str">
            <v>OBSOLETE CORRECTIONAL OFFICER</v>
          </cell>
          <cell r="Q2486" t="str">
            <v>210</v>
          </cell>
          <cell r="R2486" t="str">
            <v>COUNTY JAIL</v>
          </cell>
          <cell r="S2486" t="str">
            <v>A</v>
          </cell>
          <cell r="T2486" t="str">
            <v>AFSCME BARGAINING UNIT</v>
          </cell>
          <cell r="U2486">
            <v>17.982199999999999</v>
          </cell>
          <cell r="V2486">
            <v>210037</v>
          </cell>
          <cell r="W2486" t="str">
            <v>CORRECTIONAL OFFICER</v>
          </cell>
          <cell r="X2486">
            <v>8.4</v>
          </cell>
          <cell r="Y2486">
            <v>84</v>
          </cell>
          <cell r="Z2486">
            <v>260</v>
          </cell>
          <cell r="AA2486">
            <v>26</v>
          </cell>
          <cell r="AB2486" t="str">
            <v>A</v>
          </cell>
          <cell r="AC2486" t="str">
            <v>40115</v>
          </cell>
          <cell r="AD2486" t="str">
            <v>41110</v>
          </cell>
          <cell r="AE2486" t="str">
            <v/>
          </cell>
        </row>
        <row r="2487">
          <cell r="A2487" t="str">
            <v>4177</v>
          </cell>
          <cell r="B2487" t="str">
            <v>VELASCO</v>
          </cell>
          <cell r="C2487" t="str">
            <v>MELECIO</v>
          </cell>
          <cell r="D2487" t="str">
            <v>I</v>
          </cell>
          <cell r="E2487" t="str">
            <v>051N</v>
          </cell>
          <cell r="F2487" t="str">
            <v>PT NO BENEFITS</v>
          </cell>
          <cell r="G2487" t="str">
            <v>N</v>
          </cell>
          <cell r="H2487" t="str">
            <v>NON-BARGAINING UNIT</v>
          </cell>
          <cell r="I2487" t="str">
            <v>46100</v>
          </cell>
          <cell r="J2487" t="str">
            <v>41120</v>
          </cell>
          <cell r="K2487" t="str">
            <v>P</v>
          </cell>
          <cell r="L2487" t="str">
            <v/>
          </cell>
          <cell r="M2487">
            <v>38715</v>
          </cell>
          <cell r="N2487">
            <v>38615</v>
          </cell>
          <cell r="O2487" t="str">
            <v>051N</v>
          </cell>
          <cell r="P2487" t="str">
            <v>PT NO BENEFITS</v>
          </cell>
          <cell r="Q2487" t="str">
            <v>461</v>
          </cell>
          <cell r="R2487" t="str">
            <v>COUNTY HIGHWAY</v>
          </cell>
          <cell r="S2487" t="str">
            <v>N</v>
          </cell>
          <cell r="T2487" t="str">
            <v>NON-BARGAINING UNIT</v>
          </cell>
          <cell r="U2487">
            <v>7</v>
          </cell>
          <cell r="V2487">
            <v>461075</v>
          </cell>
          <cell r="W2487" t="str">
            <v>PART TIME/ NO IMRF</v>
          </cell>
          <cell r="X2487">
            <v>0</v>
          </cell>
          <cell r="Y2487">
            <v>0</v>
          </cell>
          <cell r="Z2487">
            <v>0</v>
          </cell>
          <cell r="AA2487">
            <v>26</v>
          </cell>
          <cell r="AB2487" t="str">
            <v>A</v>
          </cell>
          <cell r="AC2487" t="str">
            <v>46100</v>
          </cell>
          <cell r="AD2487" t="str">
            <v>41120</v>
          </cell>
          <cell r="AE2487" t="str">
            <v/>
          </cell>
        </row>
        <row r="2488">
          <cell r="A2488" t="str">
            <v>4178</v>
          </cell>
          <cell r="B2488" t="str">
            <v>KROL</v>
          </cell>
          <cell r="C2488" t="str">
            <v>MARY</v>
          </cell>
          <cell r="D2488" t="str">
            <v>A</v>
          </cell>
          <cell r="E2488" t="str">
            <v>PJ1S</v>
          </cell>
          <cell r="F2488" t="str">
            <v>JUVENILE PROBATION OFFICER I</v>
          </cell>
          <cell r="G2488" t="str">
            <v>S</v>
          </cell>
          <cell r="H2488" t="str">
            <v>COURT SERVICES FOP BARG UNIT</v>
          </cell>
          <cell r="I2488" t="str">
            <v>21500</v>
          </cell>
          <cell r="J2488" t="str">
            <v>41110</v>
          </cell>
          <cell r="K2488" t="str">
            <v>F</v>
          </cell>
          <cell r="L2488" t="str">
            <v/>
          </cell>
          <cell r="M2488" t="str">
            <v/>
          </cell>
          <cell r="N2488">
            <v>38614</v>
          </cell>
          <cell r="O2488" t="str">
            <v>PJ1S</v>
          </cell>
          <cell r="P2488" t="str">
            <v>JUVENILE PROBATION OFFICER I</v>
          </cell>
          <cell r="Q2488" t="str">
            <v>215</v>
          </cell>
          <cell r="R2488" t="str">
            <v>CHIEF PROBATION</v>
          </cell>
          <cell r="S2488" t="str">
            <v>S</v>
          </cell>
          <cell r="T2488" t="str">
            <v>COURT SERVICES FOP BARG UNIT</v>
          </cell>
          <cell r="U2488">
            <v>23.025099999999998</v>
          </cell>
          <cell r="V2488">
            <v>260001</v>
          </cell>
          <cell r="W2488" t="str">
            <v>JVNLE PROB OFFICER I</v>
          </cell>
          <cell r="X2488">
            <v>8</v>
          </cell>
          <cell r="Y2488">
            <v>80</v>
          </cell>
          <cell r="Z2488">
            <v>260</v>
          </cell>
          <cell r="AA2488">
            <v>26</v>
          </cell>
          <cell r="AB2488" t="str">
            <v>A</v>
          </cell>
          <cell r="AC2488" t="str">
            <v>21500</v>
          </cell>
          <cell r="AD2488" t="str">
            <v>41110</v>
          </cell>
          <cell r="AE2488" t="str">
            <v/>
          </cell>
        </row>
        <row r="2489">
          <cell r="A2489" t="str">
            <v>4179</v>
          </cell>
          <cell r="B2489" t="str">
            <v>BUNTON</v>
          </cell>
          <cell r="C2489" t="str">
            <v>SHERRY</v>
          </cell>
          <cell r="D2489" t="str">
            <v>I</v>
          </cell>
          <cell r="E2489" t="str">
            <v>051A</v>
          </cell>
          <cell r="F2489" t="str">
            <v>PART TIME NO BENEFITS</v>
          </cell>
          <cell r="G2489" t="str">
            <v>A</v>
          </cell>
          <cell r="H2489" t="str">
            <v>AFSCME BARGAINING UNIT</v>
          </cell>
          <cell r="I2489" t="str">
            <v>72500</v>
          </cell>
          <cell r="J2489" t="str">
            <v>41120</v>
          </cell>
          <cell r="K2489" t="str">
            <v>P</v>
          </cell>
          <cell r="L2489" t="str">
            <v/>
          </cell>
          <cell r="M2489">
            <v>38621</v>
          </cell>
          <cell r="N2489">
            <v>38616</v>
          </cell>
          <cell r="O2489" t="str">
            <v>051A</v>
          </cell>
          <cell r="P2489" t="str">
            <v>PART TIME NO BENEFITS</v>
          </cell>
          <cell r="Q2489" t="str">
            <v>725</v>
          </cell>
          <cell r="R2489" t="str">
            <v>RVR BLFF DAILY SERVICE</v>
          </cell>
          <cell r="S2489" t="str">
            <v>A</v>
          </cell>
          <cell r="T2489" t="str">
            <v>AFSCME BARGAINING UNIT</v>
          </cell>
          <cell r="U2489">
            <v>9.43</v>
          </cell>
          <cell r="V2489">
            <v>725011</v>
          </cell>
          <cell r="W2489" t="str">
            <v>CNA PART TIME NO BNF</v>
          </cell>
          <cell r="X2489">
            <v>0</v>
          </cell>
          <cell r="Y2489">
            <v>0</v>
          </cell>
          <cell r="Z2489">
            <v>0</v>
          </cell>
          <cell r="AA2489">
            <v>26</v>
          </cell>
          <cell r="AB2489" t="str">
            <v>A</v>
          </cell>
          <cell r="AC2489" t="str">
            <v>72500</v>
          </cell>
          <cell r="AD2489" t="str">
            <v>41120</v>
          </cell>
          <cell r="AE2489" t="str">
            <v/>
          </cell>
        </row>
        <row r="2490">
          <cell r="A2490" t="str">
            <v>4180</v>
          </cell>
          <cell r="B2490" t="str">
            <v>D'AGOSTIN</v>
          </cell>
          <cell r="C2490" t="str">
            <v>ASHLEY</v>
          </cell>
          <cell r="D2490" t="str">
            <v>I</v>
          </cell>
          <cell r="E2490" t="str">
            <v>502A</v>
          </cell>
          <cell r="F2490" t="str">
            <v>CERTIFIED NURSING ASSISTANT</v>
          </cell>
          <cell r="G2490" t="str">
            <v>A</v>
          </cell>
          <cell r="H2490" t="str">
            <v>AFSCME BARGAINING UNIT</v>
          </cell>
          <cell r="I2490" t="str">
            <v>72500</v>
          </cell>
          <cell r="J2490" t="str">
            <v>41110</v>
          </cell>
          <cell r="K2490" t="str">
            <v>F</v>
          </cell>
          <cell r="L2490" t="str">
            <v/>
          </cell>
          <cell r="M2490">
            <v>39400</v>
          </cell>
          <cell r="N2490">
            <v>38616</v>
          </cell>
          <cell r="O2490" t="str">
            <v>502A</v>
          </cell>
          <cell r="P2490" t="str">
            <v>CERTIFIED NURSING ASSISTANT</v>
          </cell>
          <cell r="Q2490" t="str">
            <v>725</v>
          </cell>
          <cell r="R2490" t="str">
            <v>RVR BLFF DAILY SERVICE</v>
          </cell>
          <cell r="S2490" t="str">
            <v>A</v>
          </cell>
          <cell r="T2490" t="str">
            <v>AFSCME BARGAINING UNIT</v>
          </cell>
          <cell r="U2490">
            <v>11.065200000000001</v>
          </cell>
          <cell r="V2490">
            <v>725203</v>
          </cell>
          <cell r="W2490" t="str">
            <v>CNA 2ND SHIFT</v>
          </cell>
          <cell r="X2490">
            <v>7.5</v>
          </cell>
          <cell r="Y2490">
            <v>75</v>
          </cell>
          <cell r="Z2490">
            <v>260</v>
          </cell>
          <cell r="AA2490">
            <v>26</v>
          </cell>
          <cell r="AB2490" t="str">
            <v>A</v>
          </cell>
          <cell r="AC2490" t="str">
            <v>72500</v>
          </cell>
          <cell r="AD2490" t="str">
            <v>41110</v>
          </cell>
          <cell r="AE2490" t="str">
            <v/>
          </cell>
        </row>
        <row r="2491">
          <cell r="A2491" t="str">
            <v>4181</v>
          </cell>
          <cell r="B2491" t="str">
            <v>GONZALEZ</v>
          </cell>
          <cell r="C2491" t="str">
            <v>MARIA</v>
          </cell>
          <cell r="D2491" t="str">
            <v>I</v>
          </cell>
          <cell r="E2491" t="str">
            <v>502A</v>
          </cell>
          <cell r="F2491" t="str">
            <v>CERTIFIED NURSING ASSISTANT</v>
          </cell>
          <cell r="G2491" t="str">
            <v>A</v>
          </cell>
          <cell r="H2491" t="str">
            <v>AFSCME BARGAINING UNIT</v>
          </cell>
          <cell r="I2491" t="str">
            <v>72500</v>
          </cell>
          <cell r="J2491" t="str">
            <v>41110</v>
          </cell>
          <cell r="K2491" t="str">
            <v>F</v>
          </cell>
          <cell r="L2491" t="str">
            <v/>
          </cell>
          <cell r="M2491">
            <v>38855</v>
          </cell>
          <cell r="N2491">
            <v>38847</v>
          </cell>
          <cell r="O2491" t="str">
            <v>502A</v>
          </cell>
          <cell r="P2491" t="str">
            <v>CERTIFIED NURSING ASSISTANT</v>
          </cell>
          <cell r="Q2491" t="str">
            <v>725</v>
          </cell>
          <cell r="R2491" t="str">
            <v>RVR BLFF DAILY SERVICE</v>
          </cell>
          <cell r="S2491" t="str">
            <v>A</v>
          </cell>
          <cell r="T2491" t="str">
            <v>AFSCME BARGAINING UNIT</v>
          </cell>
          <cell r="U2491">
            <v>9.93</v>
          </cell>
          <cell r="V2491">
            <v>725446</v>
          </cell>
          <cell r="W2491" t="str">
            <v>CNA</v>
          </cell>
          <cell r="X2491">
            <v>7.5</v>
          </cell>
          <cell r="Y2491">
            <v>75</v>
          </cell>
          <cell r="Z2491">
            <v>260</v>
          </cell>
          <cell r="AA2491">
            <v>26</v>
          </cell>
          <cell r="AB2491" t="str">
            <v>A</v>
          </cell>
          <cell r="AC2491" t="str">
            <v>72500</v>
          </cell>
          <cell r="AD2491" t="str">
            <v>41110</v>
          </cell>
          <cell r="AE2491" t="str">
            <v/>
          </cell>
        </row>
        <row r="2492">
          <cell r="A2492" t="str">
            <v>4182</v>
          </cell>
          <cell r="B2492" t="str">
            <v>GRAHAM</v>
          </cell>
          <cell r="C2492" t="str">
            <v>TANYA</v>
          </cell>
          <cell r="D2492" t="str">
            <v>I</v>
          </cell>
          <cell r="E2492" t="str">
            <v>051A</v>
          </cell>
          <cell r="F2492" t="str">
            <v>PART TIME NO BENEFITS</v>
          </cell>
          <cell r="G2492" t="str">
            <v>A</v>
          </cell>
          <cell r="H2492" t="str">
            <v>AFSCME BARGAINING UNIT</v>
          </cell>
          <cell r="I2492" t="str">
            <v>72500</v>
          </cell>
          <cell r="J2492" t="str">
            <v>41120</v>
          </cell>
          <cell r="K2492" t="str">
            <v>P</v>
          </cell>
          <cell r="L2492" t="str">
            <v/>
          </cell>
          <cell r="M2492">
            <v>38684</v>
          </cell>
          <cell r="N2492">
            <v>38616</v>
          </cell>
          <cell r="O2492" t="str">
            <v>051A</v>
          </cell>
          <cell r="P2492" t="str">
            <v>PART TIME NO BENEFITS</v>
          </cell>
          <cell r="Q2492" t="str">
            <v>725</v>
          </cell>
          <cell r="R2492" t="str">
            <v>RVR BLFF DAILY SERVICE</v>
          </cell>
          <cell r="S2492" t="str">
            <v>A</v>
          </cell>
          <cell r="T2492" t="str">
            <v>AFSCME BARGAINING UNIT</v>
          </cell>
          <cell r="U2492">
            <v>9.43</v>
          </cell>
          <cell r="V2492">
            <v>725011</v>
          </cell>
          <cell r="W2492" t="str">
            <v>CNA PART TIME NO BNF</v>
          </cell>
          <cell r="X2492">
            <v>0</v>
          </cell>
          <cell r="Y2492">
            <v>0</v>
          </cell>
          <cell r="Z2492">
            <v>0</v>
          </cell>
          <cell r="AA2492">
            <v>26</v>
          </cell>
          <cell r="AB2492" t="str">
            <v>A</v>
          </cell>
          <cell r="AC2492" t="str">
            <v>72500</v>
          </cell>
          <cell r="AD2492" t="str">
            <v>41120</v>
          </cell>
          <cell r="AE2492" t="str">
            <v/>
          </cell>
        </row>
        <row r="2493">
          <cell r="A2493" t="str">
            <v>4183</v>
          </cell>
          <cell r="B2493" t="str">
            <v>MCDANIEL</v>
          </cell>
          <cell r="C2493" t="str">
            <v>LINDA</v>
          </cell>
          <cell r="D2493" t="str">
            <v>I</v>
          </cell>
          <cell r="E2493" t="str">
            <v>502A</v>
          </cell>
          <cell r="F2493" t="str">
            <v>CERTIFIED NURSING ASSISTANT</v>
          </cell>
          <cell r="G2493" t="str">
            <v>A</v>
          </cell>
          <cell r="H2493" t="str">
            <v>AFSCME BARGAINING UNIT</v>
          </cell>
          <cell r="I2493" t="str">
            <v>72500</v>
          </cell>
          <cell r="J2493" t="str">
            <v>41110</v>
          </cell>
          <cell r="K2493" t="str">
            <v>F</v>
          </cell>
          <cell r="L2493" t="str">
            <v/>
          </cell>
          <cell r="M2493">
            <v>39689</v>
          </cell>
          <cell r="N2493">
            <v>38616</v>
          </cell>
          <cell r="O2493" t="str">
            <v>502A</v>
          </cell>
          <cell r="P2493" t="str">
            <v>CERTIFIED NURSING ASSISTANT</v>
          </cell>
          <cell r="Q2493" t="str">
            <v>725</v>
          </cell>
          <cell r="R2493" t="str">
            <v>RVR BLFF DAILY SERVICE</v>
          </cell>
          <cell r="S2493" t="str">
            <v>A</v>
          </cell>
          <cell r="T2493" t="str">
            <v>AFSCME BARGAINING UNIT</v>
          </cell>
          <cell r="U2493">
            <v>11.065200000000001</v>
          </cell>
          <cell r="V2493">
            <v>725227</v>
          </cell>
          <cell r="W2493" t="str">
            <v>CNA</v>
          </cell>
          <cell r="X2493">
            <v>7.5</v>
          </cell>
          <cell r="Y2493">
            <v>75</v>
          </cell>
          <cell r="Z2493">
            <v>260</v>
          </cell>
          <cell r="AA2493">
            <v>26</v>
          </cell>
          <cell r="AB2493" t="str">
            <v>A</v>
          </cell>
          <cell r="AC2493" t="str">
            <v>72500</v>
          </cell>
          <cell r="AD2493" t="str">
            <v>41110</v>
          </cell>
          <cell r="AE2493" t="str">
            <v/>
          </cell>
        </row>
        <row r="2494">
          <cell r="A2494" t="str">
            <v>4184</v>
          </cell>
          <cell r="B2494" t="str">
            <v>WILSON</v>
          </cell>
          <cell r="C2494" t="str">
            <v>CAROLYN</v>
          </cell>
          <cell r="D2494" t="str">
            <v>I</v>
          </cell>
          <cell r="E2494" t="str">
            <v>502A</v>
          </cell>
          <cell r="F2494" t="str">
            <v>CERTIFIED NURSING ASSISTANT</v>
          </cell>
          <cell r="G2494" t="str">
            <v>A</v>
          </cell>
          <cell r="H2494" t="str">
            <v>AFSCME BARGAINING UNIT</v>
          </cell>
          <cell r="I2494" t="str">
            <v>72500</v>
          </cell>
          <cell r="J2494" t="str">
            <v>41110</v>
          </cell>
          <cell r="K2494" t="str">
            <v>F</v>
          </cell>
          <cell r="L2494" t="str">
            <v/>
          </cell>
          <cell r="M2494">
            <v>38672</v>
          </cell>
          <cell r="N2494">
            <v>38616</v>
          </cell>
          <cell r="O2494" t="str">
            <v>502A</v>
          </cell>
          <cell r="P2494" t="str">
            <v>CERTIFIED NURSING ASSISTANT</v>
          </cell>
          <cell r="Q2494" t="str">
            <v>725</v>
          </cell>
          <cell r="R2494" t="str">
            <v>RVR BLFF DAILY SERVICE</v>
          </cell>
          <cell r="S2494" t="str">
            <v>A</v>
          </cell>
          <cell r="T2494" t="str">
            <v>AFSCME BARGAINING UNIT</v>
          </cell>
          <cell r="U2494">
            <v>9.43</v>
          </cell>
          <cell r="V2494">
            <v>725234</v>
          </cell>
          <cell r="W2494" t="str">
            <v>CNA 2ND SHIFT</v>
          </cell>
          <cell r="X2494">
            <v>7.5</v>
          </cell>
          <cell r="Y2494">
            <v>75</v>
          </cell>
          <cell r="Z2494">
            <v>260</v>
          </cell>
          <cell r="AA2494">
            <v>26</v>
          </cell>
          <cell r="AB2494" t="str">
            <v>A</v>
          </cell>
          <cell r="AC2494" t="str">
            <v>72500</v>
          </cell>
          <cell r="AD2494" t="str">
            <v>41110</v>
          </cell>
          <cell r="AE2494" t="str">
            <v/>
          </cell>
        </row>
        <row r="2495">
          <cell r="A2495" t="str">
            <v>4185</v>
          </cell>
          <cell r="B2495" t="str">
            <v>MURPHY</v>
          </cell>
          <cell r="C2495" t="str">
            <v>TEMEKA</v>
          </cell>
          <cell r="D2495" t="str">
            <v>I</v>
          </cell>
          <cell r="E2495" t="str">
            <v>050A</v>
          </cell>
          <cell r="F2495" t="str">
            <v>P/T WITH BENEFITS</v>
          </cell>
          <cell r="G2495" t="str">
            <v>A</v>
          </cell>
          <cell r="H2495" t="str">
            <v>AFSCME BARGAINING UNIT</v>
          </cell>
          <cell r="I2495" t="str">
            <v>73500</v>
          </cell>
          <cell r="J2495" t="str">
            <v>41120</v>
          </cell>
          <cell r="K2495" t="str">
            <v>P</v>
          </cell>
          <cell r="L2495" t="str">
            <v/>
          </cell>
          <cell r="M2495">
            <v>39388</v>
          </cell>
          <cell r="N2495">
            <v>38616</v>
          </cell>
          <cell r="O2495" t="str">
            <v>050A</v>
          </cell>
          <cell r="P2495" t="str">
            <v>P/T WITH BENEFITS</v>
          </cell>
          <cell r="Q2495" t="str">
            <v>735</v>
          </cell>
          <cell r="R2495" t="str">
            <v>RVR BLFF LAUNDRY</v>
          </cell>
          <cell r="S2495" t="str">
            <v>A</v>
          </cell>
          <cell r="T2495" t="str">
            <v>AFSCME BARGAINING UNIT</v>
          </cell>
          <cell r="U2495">
            <v>9.0176999999999996</v>
          </cell>
          <cell r="V2495">
            <v>735012</v>
          </cell>
          <cell r="W2495" t="str">
            <v>LAUNDRY PART TIME</v>
          </cell>
          <cell r="X2495">
            <v>0</v>
          </cell>
          <cell r="Y2495">
            <v>0</v>
          </cell>
          <cell r="Z2495">
            <v>0</v>
          </cell>
          <cell r="AA2495">
            <v>26</v>
          </cell>
          <cell r="AB2495" t="str">
            <v>A</v>
          </cell>
          <cell r="AC2495" t="str">
            <v>73500</v>
          </cell>
          <cell r="AD2495" t="str">
            <v>41120</v>
          </cell>
          <cell r="AE2495" t="str">
            <v/>
          </cell>
        </row>
        <row r="2496">
          <cell r="A2496" t="str">
            <v>4186</v>
          </cell>
          <cell r="B2496" t="str">
            <v>WILLIAMS</v>
          </cell>
          <cell r="C2496" t="str">
            <v>CYNTHIA</v>
          </cell>
          <cell r="D2496" t="str">
            <v>I</v>
          </cell>
          <cell r="E2496" t="str">
            <v>050A</v>
          </cell>
          <cell r="F2496" t="str">
            <v>P/T WITH BENEFITS</v>
          </cell>
          <cell r="G2496" t="str">
            <v>A</v>
          </cell>
          <cell r="H2496" t="str">
            <v>AFSCME BARGAINING UNIT</v>
          </cell>
          <cell r="I2496" t="str">
            <v>73500</v>
          </cell>
          <cell r="J2496" t="str">
            <v>41120</v>
          </cell>
          <cell r="K2496" t="str">
            <v>P</v>
          </cell>
          <cell r="L2496" t="str">
            <v/>
          </cell>
          <cell r="M2496">
            <v>40326</v>
          </cell>
          <cell r="N2496">
            <v>38616</v>
          </cell>
          <cell r="O2496" t="str">
            <v>050A</v>
          </cell>
          <cell r="P2496" t="str">
            <v>P/T WITH BENEFITS</v>
          </cell>
          <cell r="Q2496" t="str">
            <v>735</v>
          </cell>
          <cell r="R2496" t="str">
            <v>RVR BLFF LAUNDRY</v>
          </cell>
          <cell r="S2496" t="str">
            <v>A</v>
          </cell>
          <cell r="T2496" t="str">
            <v>AFSCME BARGAINING UNIT</v>
          </cell>
          <cell r="U2496">
            <v>9.4748999999999999</v>
          </cell>
          <cell r="V2496">
            <v>735016</v>
          </cell>
          <cell r="W2496" t="str">
            <v>LAUNDRY PARK TIME</v>
          </cell>
          <cell r="X2496">
            <v>0</v>
          </cell>
          <cell r="Y2496">
            <v>0</v>
          </cell>
          <cell r="Z2496">
            <v>0</v>
          </cell>
          <cell r="AA2496">
            <v>26</v>
          </cell>
          <cell r="AB2496" t="str">
            <v>A</v>
          </cell>
          <cell r="AC2496" t="str">
            <v>73500</v>
          </cell>
          <cell r="AD2496" t="str">
            <v>41120</v>
          </cell>
          <cell r="AE2496" t="str">
            <v/>
          </cell>
        </row>
        <row r="2497">
          <cell r="A2497" t="str">
            <v>4187</v>
          </cell>
          <cell r="B2497" t="str">
            <v>JARRETT</v>
          </cell>
          <cell r="C2497" t="str">
            <v>VICTORIA</v>
          </cell>
          <cell r="D2497" t="str">
            <v>I</v>
          </cell>
          <cell r="E2497" t="str">
            <v>B01N</v>
          </cell>
          <cell r="F2497" t="str">
            <v>ADMINISTRATIVE MANAGER</v>
          </cell>
          <cell r="G2497" t="str">
            <v>N</v>
          </cell>
          <cell r="H2497" t="str">
            <v>NON-BARGAINING UNIT</v>
          </cell>
          <cell r="I2497" t="str">
            <v>14500</v>
          </cell>
          <cell r="J2497" t="str">
            <v>41110</v>
          </cell>
          <cell r="K2497" t="str">
            <v>FE</v>
          </cell>
          <cell r="L2497" t="str">
            <v/>
          </cell>
          <cell r="M2497">
            <v>43007</v>
          </cell>
          <cell r="N2497">
            <v>38621</v>
          </cell>
          <cell r="O2497" t="str">
            <v>B01N</v>
          </cell>
          <cell r="P2497" t="str">
            <v>ADMINISTRATIVE MANAGER</v>
          </cell>
          <cell r="Q2497" t="str">
            <v>145</v>
          </cell>
          <cell r="R2497" t="str">
            <v>PURCHASING &amp; RISK MANAGEMENT</v>
          </cell>
          <cell r="S2497" t="str">
            <v>N</v>
          </cell>
          <cell r="T2497" t="str">
            <v>NON-BARGAINING UNIT</v>
          </cell>
          <cell r="U2497">
            <v>28.4011</v>
          </cell>
          <cell r="V2497">
            <v>145011</v>
          </cell>
          <cell r="W2497" t="str">
            <v>ADMIN MANAGER</v>
          </cell>
          <cell r="X2497">
            <v>8</v>
          </cell>
          <cell r="Y2497">
            <v>80</v>
          </cell>
          <cell r="Z2497">
            <v>260</v>
          </cell>
          <cell r="AA2497">
            <v>26</v>
          </cell>
          <cell r="AB2497" t="str">
            <v>A</v>
          </cell>
          <cell r="AC2497" t="str">
            <v>14500</v>
          </cell>
          <cell r="AD2497" t="str">
            <v>41110</v>
          </cell>
          <cell r="AE2497" t="str">
            <v/>
          </cell>
        </row>
        <row r="2498">
          <cell r="A2498" t="str">
            <v>4188</v>
          </cell>
          <cell r="B2498" t="str">
            <v>STRANG</v>
          </cell>
          <cell r="C2498" t="str">
            <v>WAYNE</v>
          </cell>
          <cell r="D2498" t="str">
            <v>I</v>
          </cell>
          <cell r="E2498" t="str">
            <v>B34A</v>
          </cell>
          <cell r="F2498" t="str">
            <v>OBSOLETE CORRECTIONAL OFFICER</v>
          </cell>
          <cell r="G2498" t="str">
            <v>A</v>
          </cell>
          <cell r="H2498" t="str">
            <v>AFSCME BARGAINING UNIT</v>
          </cell>
          <cell r="I2498" t="str">
            <v>21000</v>
          </cell>
          <cell r="J2498" t="str">
            <v>41110</v>
          </cell>
          <cell r="K2498" t="str">
            <v>F</v>
          </cell>
          <cell r="L2498" t="str">
            <v/>
          </cell>
          <cell r="M2498">
            <v>41121</v>
          </cell>
          <cell r="N2498">
            <v>38621</v>
          </cell>
          <cell r="O2498" t="str">
            <v>B34A</v>
          </cell>
          <cell r="P2498" t="str">
            <v>OBSOLETE CORRECTIONAL OFFICER</v>
          </cell>
          <cell r="Q2498" t="str">
            <v>210</v>
          </cell>
          <cell r="R2498" t="str">
            <v>COUNTY JAIL</v>
          </cell>
          <cell r="S2498" t="str">
            <v>A</v>
          </cell>
          <cell r="T2498" t="str">
            <v>AFSCME BARGAINING UNIT</v>
          </cell>
          <cell r="U2498">
            <v>19.081</v>
          </cell>
          <cell r="V2498">
            <v>210061</v>
          </cell>
          <cell r="W2498" t="str">
            <v>CORRECTIONAL OFFICER</v>
          </cell>
          <cell r="X2498">
            <v>8.4</v>
          </cell>
          <cell r="Y2498">
            <v>84</v>
          </cell>
          <cell r="Z2498">
            <v>260</v>
          </cell>
          <cell r="AA2498">
            <v>26</v>
          </cell>
          <cell r="AB2498" t="str">
            <v>A</v>
          </cell>
          <cell r="AC2498" t="str">
            <v>21000</v>
          </cell>
          <cell r="AD2498" t="str">
            <v>41110</v>
          </cell>
          <cell r="AE2498" t="str">
            <v/>
          </cell>
        </row>
        <row r="2499">
          <cell r="A2499" t="str">
            <v>4189</v>
          </cell>
          <cell r="B2499" t="str">
            <v>CLARK</v>
          </cell>
          <cell r="C2499" t="str">
            <v>MICHAEL</v>
          </cell>
          <cell r="D2499" t="str">
            <v>I</v>
          </cell>
          <cell r="E2499" t="str">
            <v>B34A</v>
          </cell>
          <cell r="F2499" t="str">
            <v>OBSOLETE CORRECTIONAL OFFICER</v>
          </cell>
          <cell r="G2499" t="str">
            <v>A</v>
          </cell>
          <cell r="H2499" t="str">
            <v>AFSCME BARGAINING UNIT</v>
          </cell>
          <cell r="I2499" t="str">
            <v>21000</v>
          </cell>
          <cell r="J2499" t="str">
            <v>41110</v>
          </cell>
          <cell r="K2499" t="str">
            <v>F</v>
          </cell>
          <cell r="L2499" t="str">
            <v/>
          </cell>
          <cell r="M2499">
            <v>39982</v>
          </cell>
          <cell r="N2499">
            <v>38622</v>
          </cell>
          <cell r="O2499" t="str">
            <v>B34A</v>
          </cell>
          <cell r="P2499" t="str">
            <v>OBSOLETE CORRECTIONAL OFFICER</v>
          </cell>
          <cell r="Q2499" t="str">
            <v>210</v>
          </cell>
          <cell r="R2499" t="str">
            <v>COUNTY JAIL</v>
          </cell>
          <cell r="S2499" t="str">
            <v>A</v>
          </cell>
          <cell r="T2499" t="str">
            <v>AFSCME BARGAINING UNIT</v>
          </cell>
          <cell r="U2499">
            <v>17.6279</v>
          </cell>
          <cell r="V2499">
            <v>210064</v>
          </cell>
          <cell r="W2499" t="str">
            <v>CORRECTIONAL OFFICER</v>
          </cell>
          <cell r="X2499">
            <v>8.4</v>
          </cell>
          <cell r="Y2499">
            <v>84</v>
          </cell>
          <cell r="Z2499">
            <v>260</v>
          </cell>
          <cell r="AA2499">
            <v>26</v>
          </cell>
          <cell r="AB2499" t="str">
            <v>A</v>
          </cell>
          <cell r="AC2499" t="str">
            <v>21000</v>
          </cell>
          <cell r="AD2499" t="str">
            <v>41110</v>
          </cell>
          <cell r="AE2499" t="str">
            <v/>
          </cell>
        </row>
        <row r="2500">
          <cell r="A2500" t="str">
            <v>4190</v>
          </cell>
          <cell r="B2500" t="str">
            <v>HAWKS</v>
          </cell>
          <cell r="C2500" t="str">
            <v>PHILLIP</v>
          </cell>
          <cell r="D2500" t="str">
            <v>A</v>
          </cell>
          <cell r="E2500" t="str">
            <v>C44A</v>
          </cell>
          <cell r="F2500" t="str">
            <v>CORRECTIONAL OFFICER</v>
          </cell>
          <cell r="G2500" t="str">
            <v>A</v>
          </cell>
          <cell r="H2500" t="str">
            <v>AFSCME BARGAINING UNIT</v>
          </cell>
          <cell r="I2500" t="str">
            <v>40115</v>
          </cell>
          <cell r="J2500" t="str">
            <v>41110</v>
          </cell>
          <cell r="K2500" t="str">
            <v>F</v>
          </cell>
          <cell r="L2500" t="str">
            <v/>
          </cell>
          <cell r="M2500" t="str">
            <v/>
          </cell>
          <cell r="N2500">
            <v>38622</v>
          </cell>
          <cell r="O2500" t="str">
            <v>C44A</v>
          </cell>
          <cell r="P2500" t="str">
            <v>CORRECTIONAL OFFICER</v>
          </cell>
          <cell r="Q2500" t="str">
            <v>210</v>
          </cell>
          <cell r="R2500" t="str">
            <v>COUNTY JAIL</v>
          </cell>
          <cell r="S2500" t="str">
            <v>A</v>
          </cell>
          <cell r="T2500" t="str">
            <v>AFSCME BARGAINING UNIT</v>
          </cell>
          <cell r="U2500">
            <v>27.124600000000001</v>
          </cell>
          <cell r="V2500">
            <v>210279</v>
          </cell>
          <cell r="W2500" t="str">
            <v>CORRECTIONAL OFFICER</v>
          </cell>
          <cell r="X2500">
            <v>8.4</v>
          </cell>
          <cell r="Y2500">
            <v>84</v>
          </cell>
          <cell r="Z2500">
            <v>260</v>
          </cell>
          <cell r="AA2500">
            <v>26</v>
          </cell>
          <cell r="AB2500" t="str">
            <v>A</v>
          </cell>
          <cell r="AC2500" t="str">
            <v>40115</v>
          </cell>
          <cell r="AD2500" t="str">
            <v>41110</v>
          </cell>
          <cell r="AE2500" t="str">
            <v/>
          </cell>
        </row>
        <row r="2501">
          <cell r="A2501" t="str">
            <v>4191</v>
          </cell>
          <cell r="B2501" t="str">
            <v>NEWTON</v>
          </cell>
          <cell r="C2501" t="str">
            <v>MELISSA</v>
          </cell>
          <cell r="D2501" t="str">
            <v>A</v>
          </cell>
          <cell r="E2501" t="str">
            <v>M20C</v>
          </cell>
          <cell r="F2501" t="str">
            <v>COURT CLERK - CC</v>
          </cell>
          <cell r="G2501" t="str">
            <v>C</v>
          </cell>
          <cell r="H2501" t="str">
            <v>CIRCUIT CLERK AFSCME BARG UNIT</v>
          </cell>
          <cell r="I2501" t="str">
            <v>31500</v>
          </cell>
          <cell r="J2501" t="str">
            <v>41110</v>
          </cell>
          <cell r="K2501" t="str">
            <v>F</v>
          </cell>
          <cell r="L2501" t="str">
            <v/>
          </cell>
          <cell r="M2501" t="str">
            <v/>
          </cell>
          <cell r="N2501">
            <v>38621</v>
          </cell>
          <cell r="O2501" t="str">
            <v>M20C</v>
          </cell>
          <cell r="P2501" t="str">
            <v>COURT CLERK - CC</v>
          </cell>
          <cell r="Q2501" t="str">
            <v>315</v>
          </cell>
          <cell r="R2501" t="str">
            <v>CIRCUIT CLERK</v>
          </cell>
          <cell r="S2501" t="str">
            <v>C</v>
          </cell>
          <cell r="T2501" t="str">
            <v>CIRCUIT CLERK AFSCME BARG UNIT</v>
          </cell>
          <cell r="U2501">
            <v>16.6356</v>
          </cell>
          <cell r="V2501">
            <v>315167</v>
          </cell>
          <cell r="W2501" t="str">
            <v>COURT CLERK</v>
          </cell>
          <cell r="X2501">
            <v>8</v>
          </cell>
          <cell r="Y2501">
            <v>80</v>
          </cell>
          <cell r="Z2501">
            <v>260</v>
          </cell>
          <cell r="AA2501">
            <v>26</v>
          </cell>
          <cell r="AB2501" t="str">
            <v>A</v>
          </cell>
          <cell r="AC2501" t="str">
            <v>31500</v>
          </cell>
          <cell r="AD2501" t="str">
            <v>41110</v>
          </cell>
          <cell r="AE2501" t="str">
            <v/>
          </cell>
        </row>
        <row r="2502">
          <cell r="A2502" t="str">
            <v>4192</v>
          </cell>
          <cell r="B2502" t="str">
            <v>SHADDEN</v>
          </cell>
          <cell r="C2502" t="str">
            <v>AMY</v>
          </cell>
          <cell r="D2502" t="str">
            <v>I</v>
          </cell>
          <cell r="E2502" t="str">
            <v>051N</v>
          </cell>
          <cell r="F2502" t="str">
            <v>PT NO BENEFITS</v>
          </cell>
          <cell r="G2502" t="str">
            <v>N</v>
          </cell>
          <cell r="H2502" t="str">
            <v>NON-BARGAINING UNIT</v>
          </cell>
          <cell r="I2502" t="str">
            <v>31500</v>
          </cell>
          <cell r="J2502" t="str">
            <v>41120</v>
          </cell>
          <cell r="K2502" t="str">
            <v>P</v>
          </cell>
          <cell r="L2502" t="str">
            <v/>
          </cell>
          <cell r="M2502">
            <v>38929</v>
          </cell>
          <cell r="N2502">
            <v>38621</v>
          </cell>
          <cell r="O2502" t="str">
            <v>051N</v>
          </cell>
          <cell r="P2502" t="str">
            <v>PT NO BENEFITS</v>
          </cell>
          <cell r="Q2502" t="str">
            <v>315</v>
          </cell>
          <cell r="R2502" t="str">
            <v>CIRCUIT CLERK</v>
          </cell>
          <cell r="S2502" t="str">
            <v>N</v>
          </cell>
          <cell r="T2502" t="str">
            <v>NON-BARGAINING UNIT</v>
          </cell>
          <cell r="U2502">
            <v>7.3949999999999996</v>
          </cell>
          <cell r="V2502">
            <v>315080</v>
          </cell>
          <cell r="W2502" t="str">
            <v>PART TIME - NO IMRF</v>
          </cell>
          <cell r="X2502">
            <v>0</v>
          </cell>
          <cell r="Y2502">
            <v>0</v>
          </cell>
          <cell r="Z2502">
            <v>0</v>
          </cell>
          <cell r="AA2502">
            <v>26</v>
          </cell>
          <cell r="AB2502" t="str">
            <v>A</v>
          </cell>
          <cell r="AC2502" t="str">
            <v>31500</v>
          </cell>
          <cell r="AD2502" t="str">
            <v>41120</v>
          </cell>
          <cell r="AE2502" t="str">
            <v/>
          </cell>
        </row>
        <row r="2503">
          <cell r="A2503" t="str">
            <v>4193</v>
          </cell>
          <cell r="B2503" t="str">
            <v>MARTINEZ</v>
          </cell>
          <cell r="C2503" t="str">
            <v>ESTEBAN</v>
          </cell>
          <cell r="D2503" t="str">
            <v>I</v>
          </cell>
          <cell r="E2503" t="str">
            <v>RD2N</v>
          </cell>
          <cell r="F2503" t="str">
            <v>OBSOLETE RESERVE DEPUTY - IMRF</v>
          </cell>
          <cell r="G2503" t="str">
            <v>N</v>
          </cell>
          <cell r="H2503" t="str">
            <v>NON-BARGAINING UNIT</v>
          </cell>
          <cell r="I2503" t="str">
            <v>40116</v>
          </cell>
          <cell r="J2503" t="str">
            <v>41120</v>
          </cell>
          <cell r="K2503" t="str">
            <v>PB</v>
          </cell>
          <cell r="L2503" t="str">
            <v/>
          </cell>
          <cell r="M2503">
            <v>43028</v>
          </cell>
          <cell r="N2503">
            <v>41828</v>
          </cell>
          <cell r="O2503" t="str">
            <v>RD2N</v>
          </cell>
          <cell r="P2503" t="str">
            <v>OBSOLETE RESERVE DEPUTY - IMRF</v>
          </cell>
          <cell r="Q2503" t="str">
            <v>240</v>
          </cell>
          <cell r="R2503" t="str">
            <v>COUNTY SHERIFF</v>
          </cell>
          <cell r="S2503" t="str">
            <v>N</v>
          </cell>
          <cell r="T2503" t="str">
            <v>NON-BARGAINING UNIT</v>
          </cell>
          <cell r="U2503">
            <v>18.524799999999999</v>
          </cell>
          <cell r="V2503">
            <v>240311</v>
          </cell>
          <cell r="W2503" t="str">
            <v>RESRVE DEPTY IMRF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 t="str">
            <v>A</v>
          </cell>
          <cell r="AC2503" t="str">
            <v>40116</v>
          </cell>
          <cell r="AD2503" t="str">
            <v>41120</v>
          </cell>
          <cell r="AE2503" t="str">
            <v/>
          </cell>
        </row>
        <row r="2504">
          <cell r="A2504" t="str">
            <v>4194</v>
          </cell>
          <cell r="B2504" t="str">
            <v>HUBBARD</v>
          </cell>
          <cell r="C2504" t="str">
            <v>WILLIAM</v>
          </cell>
          <cell r="D2504" t="str">
            <v>I</v>
          </cell>
          <cell r="E2504" t="str">
            <v>606A</v>
          </cell>
          <cell r="F2504" t="str">
            <v>OBSOLETE HIGHWAY MAIN WK SR</v>
          </cell>
          <cell r="G2504" t="str">
            <v>A</v>
          </cell>
          <cell r="H2504" t="str">
            <v>AFSCME BARGAINING UNIT</v>
          </cell>
          <cell r="I2504" t="str">
            <v>46100</v>
          </cell>
          <cell r="J2504" t="str">
            <v>41110</v>
          </cell>
          <cell r="K2504" t="str">
            <v>F</v>
          </cell>
          <cell r="L2504" t="str">
            <v/>
          </cell>
          <cell r="M2504">
            <v>38905</v>
          </cell>
          <cell r="N2504">
            <v>38628</v>
          </cell>
          <cell r="O2504" t="str">
            <v>606A</v>
          </cell>
          <cell r="P2504" t="str">
            <v>OBSOLETE HIGHWAY MAIN WK SR</v>
          </cell>
          <cell r="Q2504" t="str">
            <v>461</v>
          </cell>
          <cell r="R2504" t="str">
            <v>COUNTY HIGHWAY</v>
          </cell>
          <cell r="S2504" t="str">
            <v>A</v>
          </cell>
          <cell r="T2504" t="str">
            <v>AFSCME BARGAINING UNIT</v>
          </cell>
          <cell r="U2504">
            <v>10.4854</v>
          </cell>
          <cell r="V2504">
            <v>461044</v>
          </cell>
          <cell r="W2504" t="str">
            <v>HIGHWAY MAINTAINER</v>
          </cell>
          <cell r="X2504">
            <v>8</v>
          </cell>
          <cell r="Y2504">
            <v>80</v>
          </cell>
          <cell r="Z2504">
            <v>260</v>
          </cell>
          <cell r="AA2504">
            <v>26</v>
          </cell>
          <cell r="AB2504" t="str">
            <v>A</v>
          </cell>
          <cell r="AC2504" t="str">
            <v>46100</v>
          </cell>
          <cell r="AD2504" t="str">
            <v>41110</v>
          </cell>
          <cell r="AE2504" t="str">
            <v/>
          </cell>
        </row>
        <row r="2505">
          <cell r="A2505" t="str">
            <v>4195</v>
          </cell>
          <cell r="B2505" t="str">
            <v>WESTMORELAND</v>
          </cell>
          <cell r="C2505" t="str">
            <v>JOE</v>
          </cell>
          <cell r="D2505" t="str">
            <v>I</v>
          </cell>
          <cell r="E2505" t="str">
            <v>050N</v>
          </cell>
          <cell r="F2505" t="str">
            <v>PT WITH BENEFITS</v>
          </cell>
          <cell r="G2505" t="str">
            <v>N</v>
          </cell>
          <cell r="H2505" t="str">
            <v>NON-BARGAINING UNIT</v>
          </cell>
          <cell r="I2505" t="str">
            <v>24000</v>
          </cell>
          <cell r="J2505" t="str">
            <v>41120</v>
          </cell>
          <cell r="K2505" t="str">
            <v>PB</v>
          </cell>
          <cell r="L2505" t="str">
            <v/>
          </cell>
          <cell r="M2505">
            <v>40568</v>
          </cell>
          <cell r="N2505">
            <v>38621</v>
          </cell>
          <cell r="O2505" t="str">
            <v>050N</v>
          </cell>
          <cell r="P2505" t="str">
            <v>PT WITH BENEFITS</v>
          </cell>
          <cell r="Q2505" t="str">
            <v>240</v>
          </cell>
          <cell r="R2505" t="str">
            <v>COUNTY SHERIFF</v>
          </cell>
          <cell r="S2505" t="str">
            <v>N</v>
          </cell>
          <cell r="T2505" t="str">
            <v>NON-BARGAINING UNIT</v>
          </cell>
          <cell r="U2505">
            <v>18.1616</v>
          </cell>
          <cell r="V2505">
            <v>240138</v>
          </cell>
          <cell r="W2505" t="str">
            <v>RESRVE DEPTY - IMRF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 t="str">
            <v>A</v>
          </cell>
          <cell r="AC2505" t="str">
            <v>24000</v>
          </cell>
          <cell r="AD2505" t="str">
            <v>41120</v>
          </cell>
          <cell r="AE2505" t="str">
            <v/>
          </cell>
        </row>
        <row r="2506">
          <cell r="A2506" t="str">
            <v>4196</v>
          </cell>
          <cell r="B2506" t="str">
            <v>HOWARD</v>
          </cell>
          <cell r="C2506" t="str">
            <v>TERRI</v>
          </cell>
          <cell r="D2506" t="str">
            <v>I</v>
          </cell>
          <cell r="E2506" t="str">
            <v>055H</v>
          </cell>
          <cell r="F2506" t="str">
            <v>PART TIME TEMPORARY</v>
          </cell>
          <cell r="G2506" t="str">
            <v>H</v>
          </cell>
          <cell r="H2506" t="str">
            <v>HEALTH DEPARTMENT</v>
          </cell>
          <cell r="I2506" t="str">
            <v>60100</v>
          </cell>
          <cell r="J2506" t="str">
            <v>41120</v>
          </cell>
          <cell r="K2506" t="str">
            <v>T</v>
          </cell>
          <cell r="L2506" t="str">
            <v/>
          </cell>
          <cell r="M2506">
            <v>42345</v>
          </cell>
          <cell r="N2506">
            <v>42100</v>
          </cell>
          <cell r="O2506" t="str">
            <v>055H</v>
          </cell>
          <cell r="P2506" t="str">
            <v>PART TIME TEMPORARY</v>
          </cell>
          <cell r="Q2506" t="str">
            <v>601</v>
          </cell>
          <cell r="R2506" t="str">
            <v>HEALTH DEPARTMENT GRANTS</v>
          </cell>
          <cell r="S2506" t="str">
            <v>N</v>
          </cell>
          <cell r="T2506" t="str">
            <v>NON-BARGAINING UNIT</v>
          </cell>
          <cell r="U2506">
            <v>22.14</v>
          </cell>
          <cell r="V2506">
            <v>601279</v>
          </cell>
          <cell r="W2506" t="str">
            <v>TEMP/SEASONAL NURSE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 t="str">
            <v>A</v>
          </cell>
          <cell r="AC2506" t="str">
            <v>60100</v>
          </cell>
          <cell r="AD2506" t="str">
            <v>41120</v>
          </cell>
          <cell r="AE2506" t="str">
            <v>01100</v>
          </cell>
        </row>
        <row r="2507">
          <cell r="A2507" t="str">
            <v>4197</v>
          </cell>
          <cell r="B2507" t="str">
            <v>KOENIG</v>
          </cell>
          <cell r="C2507" t="str">
            <v>SEAN</v>
          </cell>
          <cell r="D2507" t="str">
            <v>I</v>
          </cell>
          <cell r="E2507" t="str">
            <v>PD1S</v>
          </cell>
          <cell r="F2507" t="str">
            <v>DETENTION OFFICER</v>
          </cell>
          <cell r="G2507" t="str">
            <v>S</v>
          </cell>
          <cell r="H2507" t="str">
            <v>COURT SERVICES FOP BARG UNIT</v>
          </cell>
          <cell r="I2507" t="str">
            <v>43100</v>
          </cell>
          <cell r="J2507" t="str">
            <v>41110</v>
          </cell>
          <cell r="K2507" t="str">
            <v>F</v>
          </cell>
          <cell r="L2507" t="str">
            <v/>
          </cell>
          <cell r="M2507">
            <v>42850</v>
          </cell>
          <cell r="N2507">
            <v>38629</v>
          </cell>
          <cell r="O2507" t="str">
            <v>PD1S</v>
          </cell>
          <cell r="P2507" t="str">
            <v>DETENTION OFFICER</v>
          </cell>
          <cell r="Q2507" t="str">
            <v>431</v>
          </cell>
          <cell r="R2507" t="str">
            <v>DETENTION HOME</v>
          </cell>
          <cell r="S2507" t="str">
            <v>S</v>
          </cell>
          <cell r="T2507" t="str">
            <v>COURT SERVICES FOP BARG UNIT</v>
          </cell>
          <cell r="U2507">
            <v>20.425899999999999</v>
          </cell>
          <cell r="V2507">
            <v>431017</v>
          </cell>
          <cell r="W2507" t="str">
            <v>DETENTION OFFICER</v>
          </cell>
          <cell r="X2507">
            <v>8</v>
          </cell>
          <cell r="Y2507">
            <v>80</v>
          </cell>
          <cell r="Z2507">
            <v>260</v>
          </cell>
          <cell r="AA2507">
            <v>26</v>
          </cell>
          <cell r="AB2507" t="str">
            <v>A</v>
          </cell>
          <cell r="AC2507" t="str">
            <v>43100</v>
          </cell>
          <cell r="AD2507" t="str">
            <v>41110</v>
          </cell>
          <cell r="AE2507" t="str">
            <v/>
          </cell>
        </row>
        <row r="2508">
          <cell r="A2508" t="str">
            <v>4198</v>
          </cell>
          <cell r="B2508" t="str">
            <v>WEBER</v>
          </cell>
          <cell r="C2508" t="str">
            <v>EMILY</v>
          </cell>
          <cell r="D2508" t="str">
            <v>I</v>
          </cell>
          <cell r="E2508" t="str">
            <v>PD1S</v>
          </cell>
          <cell r="F2508" t="str">
            <v>DETENTION OFFICER</v>
          </cell>
          <cell r="G2508" t="str">
            <v>S</v>
          </cell>
          <cell r="H2508" t="str">
            <v>COURT SERVICES FOP BARG UNIT</v>
          </cell>
          <cell r="I2508" t="str">
            <v>43100</v>
          </cell>
          <cell r="J2508" t="str">
            <v>41110</v>
          </cell>
          <cell r="K2508" t="str">
            <v>F</v>
          </cell>
          <cell r="L2508" t="str">
            <v/>
          </cell>
          <cell r="M2508">
            <v>39248</v>
          </cell>
          <cell r="N2508">
            <v>38629</v>
          </cell>
          <cell r="O2508" t="str">
            <v>PD1S</v>
          </cell>
          <cell r="P2508" t="str">
            <v>DETENTION OFFICER</v>
          </cell>
          <cell r="Q2508" t="str">
            <v>431</v>
          </cell>
          <cell r="R2508" t="str">
            <v>DETENTION HOME</v>
          </cell>
          <cell r="S2508" t="str">
            <v>S</v>
          </cell>
          <cell r="T2508" t="str">
            <v>COURT SERVICES FOP BARG UNIT</v>
          </cell>
          <cell r="U2508">
            <v>14.560600000000001</v>
          </cell>
          <cell r="V2508">
            <v>431030</v>
          </cell>
          <cell r="W2508" t="str">
            <v>DETENTION OFFICER</v>
          </cell>
          <cell r="X2508">
            <v>8</v>
          </cell>
          <cell r="Y2508">
            <v>80</v>
          </cell>
          <cell r="Z2508">
            <v>260</v>
          </cell>
          <cell r="AA2508">
            <v>26</v>
          </cell>
          <cell r="AB2508" t="str">
            <v>A</v>
          </cell>
          <cell r="AC2508" t="str">
            <v>43100</v>
          </cell>
          <cell r="AD2508" t="str">
            <v>41110</v>
          </cell>
          <cell r="AE2508" t="str">
            <v/>
          </cell>
        </row>
        <row r="2509">
          <cell r="A2509" t="str">
            <v>4199</v>
          </cell>
          <cell r="B2509" t="str">
            <v>ANDERSON</v>
          </cell>
          <cell r="C2509" t="str">
            <v>MATTHEW</v>
          </cell>
          <cell r="D2509" t="str">
            <v>I</v>
          </cell>
          <cell r="E2509" t="str">
            <v>A06A</v>
          </cell>
          <cell r="F2509" t="str">
            <v>OBSOLETE CORRECTIONAL OFFICER</v>
          </cell>
          <cell r="G2509" t="str">
            <v>A</v>
          </cell>
          <cell r="H2509" t="str">
            <v>AFSCME BARGAINING UNIT</v>
          </cell>
          <cell r="I2509" t="str">
            <v>21000</v>
          </cell>
          <cell r="J2509" t="str">
            <v>41110</v>
          </cell>
          <cell r="K2509" t="str">
            <v>F</v>
          </cell>
          <cell r="L2509" t="str">
            <v/>
          </cell>
          <cell r="M2509">
            <v>38845</v>
          </cell>
          <cell r="N2509">
            <v>38628</v>
          </cell>
          <cell r="O2509" t="str">
            <v>A06A</v>
          </cell>
          <cell r="P2509" t="str">
            <v>OBSOLETE CORRECTIONAL OFFICER</v>
          </cell>
          <cell r="Q2509" t="str">
            <v>210</v>
          </cell>
          <cell r="R2509" t="str">
            <v>COUNTY JAIL</v>
          </cell>
          <cell r="S2509" t="str">
            <v>A</v>
          </cell>
          <cell r="T2509" t="str">
            <v>AFSCME BARGAINING UNIT</v>
          </cell>
          <cell r="U2509">
            <v>14.533300000000001</v>
          </cell>
          <cell r="V2509">
            <v>210021</v>
          </cell>
          <cell r="W2509" t="str">
            <v>CORRECTIONAL OFFICER</v>
          </cell>
          <cell r="X2509">
            <v>8.4</v>
          </cell>
          <cell r="Y2509">
            <v>84</v>
          </cell>
          <cell r="Z2509">
            <v>260</v>
          </cell>
          <cell r="AA2509">
            <v>26</v>
          </cell>
          <cell r="AB2509" t="str">
            <v>A</v>
          </cell>
          <cell r="AC2509" t="str">
            <v>21000</v>
          </cell>
          <cell r="AD2509" t="str">
            <v>41110</v>
          </cell>
          <cell r="AE2509" t="str">
            <v/>
          </cell>
        </row>
        <row r="2510">
          <cell r="A2510" t="str">
            <v>4200</v>
          </cell>
          <cell r="B2510" t="str">
            <v>MALLOW</v>
          </cell>
          <cell r="C2510" t="str">
            <v>MARY</v>
          </cell>
          <cell r="D2510" t="str">
            <v>I</v>
          </cell>
          <cell r="E2510" t="str">
            <v>050N</v>
          </cell>
          <cell r="F2510" t="str">
            <v>PT WITH BENEFITS</v>
          </cell>
          <cell r="G2510" t="str">
            <v>N</v>
          </cell>
          <cell r="H2510" t="str">
            <v>NON-BARGAINING UNIT</v>
          </cell>
          <cell r="I2510" t="str">
            <v>42600</v>
          </cell>
          <cell r="J2510" t="str">
            <v>41120</v>
          </cell>
          <cell r="K2510" t="str">
            <v>P</v>
          </cell>
          <cell r="L2510" t="str">
            <v/>
          </cell>
          <cell r="M2510">
            <v>39401</v>
          </cell>
          <cell r="N2510">
            <v>38629</v>
          </cell>
          <cell r="O2510" t="str">
            <v>050N</v>
          </cell>
          <cell r="P2510" t="str">
            <v>PT WITH BENEFITS</v>
          </cell>
          <cell r="Q2510" t="str">
            <v>426</v>
          </cell>
          <cell r="R2510" t="str">
            <v>LAW LIBRARY</v>
          </cell>
          <cell r="S2510" t="str">
            <v>N</v>
          </cell>
          <cell r="T2510" t="str">
            <v>NON-BARGAINING UNIT</v>
          </cell>
          <cell r="U2510">
            <v>8.7241</v>
          </cell>
          <cell r="V2510">
            <v>426003</v>
          </cell>
          <cell r="W2510" t="str">
            <v>SELF HELP ASSIST, PT</v>
          </cell>
          <cell r="X2510">
            <v>0</v>
          </cell>
          <cell r="Y2510">
            <v>0</v>
          </cell>
          <cell r="Z2510">
            <v>260</v>
          </cell>
          <cell r="AA2510">
            <v>26</v>
          </cell>
          <cell r="AB2510" t="str">
            <v>A</v>
          </cell>
          <cell r="AC2510" t="str">
            <v>42600</v>
          </cell>
          <cell r="AD2510" t="str">
            <v>41120</v>
          </cell>
          <cell r="AE2510" t="str">
            <v/>
          </cell>
        </row>
        <row r="2511">
          <cell r="A2511" t="str">
            <v>4201</v>
          </cell>
          <cell r="B2511" t="str">
            <v>TAYLOR</v>
          </cell>
          <cell r="C2511" t="str">
            <v>JERMARQUE</v>
          </cell>
          <cell r="D2511" t="str">
            <v>I</v>
          </cell>
          <cell r="E2511" t="str">
            <v>105A</v>
          </cell>
          <cell r="F2511" t="str">
            <v>DISHWASHER</v>
          </cell>
          <cell r="G2511" t="str">
            <v>A</v>
          </cell>
          <cell r="H2511" t="str">
            <v>AFSCME BARGAINING UNIT</v>
          </cell>
          <cell r="I2511" t="str">
            <v>72023</v>
          </cell>
          <cell r="J2511" t="str">
            <v>41110</v>
          </cell>
          <cell r="K2511" t="str">
            <v>F</v>
          </cell>
          <cell r="L2511" t="str">
            <v/>
          </cell>
          <cell r="M2511">
            <v>39007</v>
          </cell>
          <cell r="N2511">
            <v>38886</v>
          </cell>
          <cell r="O2511" t="str">
            <v>105A</v>
          </cell>
          <cell r="P2511" t="str">
            <v>DISHWASHER</v>
          </cell>
          <cell r="Q2511" t="str">
            <v>720</v>
          </cell>
          <cell r="R2511" t="str">
            <v>RVR BLFF DIETARY</v>
          </cell>
          <cell r="S2511" t="str">
            <v>A</v>
          </cell>
          <cell r="T2511" t="str">
            <v>AFSCME BARGAINING UNIT</v>
          </cell>
          <cell r="U2511">
            <v>8.7550000000000008</v>
          </cell>
          <cell r="V2511">
            <v>720021</v>
          </cell>
          <cell r="W2511" t="str">
            <v>DISHWASHER</v>
          </cell>
          <cell r="X2511">
            <v>7.5</v>
          </cell>
          <cell r="Y2511">
            <v>75</v>
          </cell>
          <cell r="Z2511">
            <v>260</v>
          </cell>
          <cell r="AA2511">
            <v>26</v>
          </cell>
          <cell r="AB2511" t="str">
            <v>A</v>
          </cell>
          <cell r="AC2511" t="str">
            <v>72023</v>
          </cell>
          <cell r="AD2511" t="str">
            <v>41110</v>
          </cell>
          <cell r="AE2511" t="str">
            <v/>
          </cell>
        </row>
        <row r="2512">
          <cell r="A2512" t="str">
            <v>4202</v>
          </cell>
          <cell r="B2512" t="str">
            <v>WAITERS</v>
          </cell>
          <cell r="C2512" t="str">
            <v>TOMEKIA</v>
          </cell>
          <cell r="D2512" t="str">
            <v>I</v>
          </cell>
          <cell r="E2512" t="str">
            <v>502A</v>
          </cell>
          <cell r="F2512" t="str">
            <v>CERTIFIED NURSING ASSISTANT</v>
          </cell>
          <cell r="G2512" t="str">
            <v>A</v>
          </cell>
          <cell r="H2512" t="str">
            <v>AFSCME BARGAINING UNIT</v>
          </cell>
          <cell r="I2512" t="str">
            <v>72500</v>
          </cell>
          <cell r="J2512" t="str">
            <v>41110</v>
          </cell>
          <cell r="K2512" t="str">
            <v>F</v>
          </cell>
          <cell r="L2512" t="str">
            <v/>
          </cell>
          <cell r="M2512">
            <v>39377</v>
          </cell>
          <cell r="N2512">
            <v>38630</v>
          </cell>
          <cell r="O2512" t="str">
            <v>502A</v>
          </cell>
          <cell r="P2512" t="str">
            <v>CERTIFIED NURSING ASSISTANT</v>
          </cell>
          <cell r="Q2512" t="str">
            <v>725</v>
          </cell>
          <cell r="R2512" t="str">
            <v>RVR BLFF DAILY SERVICE</v>
          </cell>
          <cell r="S2512" t="str">
            <v>A</v>
          </cell>
          <cell r="T2512" t="str">
            <v>AFSCME BARGAINING UNIT</v>
          </cell>
          <cell r="U2512">
            <v>11.065200000000001</v>
          </cell>
          <cell r="V2512">
            <v>725257</v>
          </cell>
          <cell r="W2512" t="str">
            <v>CNA</v>
          </cell>
          <cell r="X2512">
            <v>7.5</v>
          </cell>
          <cell r="Y2512">
            <v>75</v>
          </cell>
          <cell r="Z2512">
            <v>260</v>
          </cell>
          <cell r="AA2512">
            <v>26</v>
          </cell>
          <cell r="AB2512" t="str">
            <v>A</v>
          </cell>
          <cell r="AC2512" t="str">
            <v>72500</v>
          </cell>
          <cell r="AD2512" t="str">
            <v>41110</v>
          </cell>
          <cell r="AE2512" t="str">
            <v/>
          </cell>
        </row>
        <row r="2513">
          <cell r="A2513" t="str">
            <v>4203</v>
          </cell>
          <cell r="B2513" t="str">
            <v>DYER</v>
          </cell>
          <cell r="C2513" t="str">
            <v>TERRY</v>
          </cell>
          <cell r="D2513" t="str">
            <v>A</v>
          </cell>
          <cell r="E2513" t="str">
            <v>050N</v>
          </cell>
          <cell r="F2513" t="str">
            <v>PT WITH BENEFITS</v>
          </cell>
          <cell r="G2513" t="str">
            <v>N</v>
          </cell>
          <cell r="H2513" t="str">
            <v>NON-BARGAINING UNIT</v>
          </cell>
          <cell r="I2513" t="str">
            <v>45500</v>
          </cell>
          <cell r="J2513" t="str">
            <v>41120</v>
          </cell>
          <cell r="K2513" t="str">
            <v>PB</v>
          </cell>
          <cell r="L2513" t="str">
            <v/>
          </cell>
          <cell r="M2513" t="str">
            <v/>
          </cell>
          <cell r="N2513">
            <v>39588</v>
          </cell>
          <cell r="O2513" t="str">
            <v>050N</v>
          </cell>
          <cell r="P2513" t="str">
            <v>PT WITH BENEFITS</v>
          </cell>
          <cell r="Q2513" t="str">
            <v>455</v>
          </cell>
          <cell r="R2513" t="str">
            <v>MEMORIAL HALL/HISTORICAL MUS</v>
          </cell>
          <cell r="S2513" t="str">
            <v>N</v>
          </cell>
          <cell r="T2513" t="str">
            <v>NON-BARGAINING UNIT</v>
          </cell>
          <cell r="U2513">
            <v>14.4895</v>
          </cell>
          <cell r="V2513">
            <v>455001</v>
          </cell>
          <cell r="W2513" t="str">
            <v>DOCENT, PART TIME</v>
          </cell>
          <cell r="X2513">
            <v>0</v>
          </cell>
          <cell r="Y2513">
            <v>0</v>
          </cell>
          <cell r="Z2513">
            <v>0</v>
          </cell>
          <cell r="AA2513">
            <v>26</v>
          </cell>
          <cell r="AB2513" t="str">
            <v>A</v>
          </cell>
          <cell r="AC2513" t="str">
            <v>45500</v>
          </cell>
          <cell r="AD2513" t="str">
            <v>41120</v>
          </cell>
          <cell r="AE2513" t="str">
            <v/>
          </cell>
        </row>
        <row r="2514">
          <cell r="A2514" t="str">
            <v>4204</v>
          </cell>
          <cell r="B2514" t="str">
            <v>LANTZ</v>
          </cell>
          <cell r="C2514" t="str">
            <v>TONJA</v>
          </cell>
          <cell r="D2514" t="str">
            <v>I</v>
          </cell>
          <cell r="E2514" t="str">
            <v>520A</v>
          </cell>
          <cell r="F2514" t="str">
            <v>ADMINISTRATIVE CLERK</v>
          </cell>
          <cell r="G2514" t="str">
            <v>A</v>
          </cell>
          <cell r="H2514" t="str">
            <v>AFSCME BARGAINING UNIT</v>
          </cell>
          <cell r="I2514" t="str">
            <v>15500</v>
          </cell>
          <cell r="J2514" t="str">
            <v>41110</v>
          </cell>
          <cell r="K2514" t="str">
            <v>F</v>
          </cell>
          <cell r="L2514" t="str">
            <v/>
          </cell>
          <cell r="M2514">
            <v>38884</v>
          </cell>
          <cell r="N2514">
            <v>38635</v>
          </cell>
          <cell r="O2514" t="str">
            <v/>
          </cell>
          <cell r="P2514" t="str">
            <v/>
          </cell>
          <cell r="Q2514" t="str">
            <v/>
          </cell>
          <cell r="R2514" t="str">
            <v/>
          </cell>
          <cell r="S2514" t="str">
            <v/>
          </cell>
          <cell r="T2514" t="str">
            <v/>
          </cell>
          <cell r="W2514" t="str">
            <v/>
          </cell>
          <cell r="AB2514" t="str">
            <v/>
          </cell>
          <cell r="AC2514" t="str">
            <v/>
          </cell>
          <cell r="AD2514" t="str">
            <v/>
          </cell>
          <cell r="AE2514" t="str">
            <v/>
          </cell>
        </row>
        <row r="2515">
          <cell r="A2515" t="str">
            <v>4205</v>
          </cell>
          <cell r="B2515" t="str">
            <v>KROENING</v>
          </cell>
          <cell r="C2515" t="str">
            <v>RICHARD</v>
          </cell>
          <cell r="D2515" t="str">
            <v>I</v>
          </cell>
          <cell r="E2515" t="str">
            <v>PD1S</v>
          </cell>
          <cell r="F2515" t="str">
            <v>DETENTION OFFICER</v>
          </cell>
          <cell r="G2515" t="str">
            <v>S</v>
          </cell>
          <cell r="H2515" t="str">
            <v>COURT SERVICES FOP BARG UNIT</v>
          </cell>
          <cell r="I2515" t="str">
            <v>43100</v>
          </cell>
          <cell r="J2515" t="str">
            <v>41110</v>
          </cell>
          <cell r="K2515" t="str">
            <v>F</v>
          </cell>
          <cell r="L2515" t="str">
            <v/>
          </cell>
          <cell r="M2515">
            <v>38737</v>
          </cell>
          <cell r="N2515">
            <v>38636</v>
          </cell>
          <cell r="O2515" t="str">
            <v>PD1S</v>
          </cell>
          <cell r="P2515" t="str">
            <v>DETENTION OFFICER</v>
          </cell>
          <cell r="Q2515" t="str">
            <v>431</v>
          </cell>
          <cell r="R2515" t="str">
            <v>DETENTION HOME</v>
          </cell>
          <cell r="S2515" t="str">
            <v>S</v>
          </cell>
          <cell r="T2515" t="str">
            <v>COURT SERVICES FOP BARG UNIT</v>
          </cell>
          <cell r="U2515">
            <v>13.4557</v>
          </cell>
          <cell r="V2515">
            <v>431012</v>
          </cell>
          <cell r="W2515" t="str">
            <v>DETENTION OFFICER</v>
          </cell>
          <cell r="X2515">
            <v>8</v>
          </cell>
          <cell r="Y2515">
            <v>80</v>
          </cell>
          <cell r="Z2515">
            <v>260</v>
          </cell>
          <cell r="AA2515">
            <v>26</v>
          </cell>
          <cell r="AB2515" t="str">
            <v>A</v>
          </cell>
          <cell r="AC2515" t="str">
            <v>43100</v>
          </cell>
          <cell r="AD2515" t="str">
            <v>41110</v>
          </cell>
          <cell r="AE2515" t="str">
            <v/>
          </cell>
        </row>
        <row r="2516">
          <cell r="A2516" t="str">
            <v>4206</v>
          </cell>
          <cell r="B2516" t="str">
            <v>MCCOY</v>
          </cell>
          <cell r="C2516" t="str">
            <v>ALICIA</v>
          </cell>
          <cell r="D2516" t="str">
            <v>I</v>
          </cell>
          <cell r="E2516" t="str">
            <v>055H</v>
          </cell>
          <cell r="F2516" t="str">
            <v>PART TIME TEMPORARY</v>
          </cell>
          <cell r="G2516" t="str">
            <v>N</v>
          </cell>
          <cell r="H2516" t="str">
            <v>NON-BARGAINING UNIT</v>
          </cell>
          <cell r="I2516" t="str">
            <v>60100</v>
          </cell>
          <cell r="J2516" t="str">
            <v>41120</v>
          </cell>
          <cell r="K2516" t="str">
            <v>P</v>
          </cell>
          <cell r="L2516" t="str">
            <v/>
          </cell>
          <cell r="M2516">
            <v>39456</v>
          </cell>
          <cell r="N2516">
            <v>39353</v>
          </cell>
          <cell r="O2516" t="str">
            <v>055H</v>
          </cell>
          <cell r="P2516" t="str">
            <v>PART TIME TEMPORARY</v>
          </cell>
          <cell r="Q2516" t="str">
            <v>601</v>
          </cell>
          <cell r="R2516" t="str">
            <v>HEALTH DEPARTMENT GRANTS</v>
          </cell>
          <cell r="S2516" t="str">
            <v>H</v>
          </cell>
          <cell r="T2516" t="str">
            <v>HEALTH DEPARTMENT</v>
          </cell>
          <cell r="U2516">
            <v>10.4132</v>
          </cell>
          <cell r="V2516">
            <v>601181</v>
          </cell>
          <cell r="W2516" t="str">
            <v>TECHNICIAN II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 t="str">
            <v>A</v>
          </cell>
          <cell r="AC2516" t="str">
            <v>60100</v>
          </cell>
          <cell r="AD2516" t="str">
            <v>41120</v>
          </cell>
          <cell r="AE2516" t="str">
            <v>01100</v>
          </cell>
        </row>
        <row r="2517">
          <cell r="A2517" t="str">
            <v>4207</v>
          </cell>
          <cell r="B2517" t="str">
            <v>TEJEDA</v>
          </cell>
          <cell r="C2517" t="str">
            <v>MARITZA</v>
          </cell>
          <cell r="D2517" t="str">
            <v>I</v>
          </cell>
          <cell r="E2517" t="str">
            <v>844A</v>
          </cell>
          <cell r="F2517" t="str">
            <v>VETERINARY TECHNICIAN</v>
          </cell>
          <cell r="G2517" t="str">
            <v>A</v>
          </cell>
          <cell r="H2517" t="str">
            <v>AFSCME BARGAINING UNIT</v>
          </cell>
          <cell r="I2517" t="str">
            <v>77000</v>
          </cell>
          <cell r="J2517" t="str">
            <v>41110</v>
          </cell>
          <cell r="K2517" t="str">
            <v>F</v>
          </cell>
          <cell r="L2517" t="str">
            <v/>
          </cell>
          <cell r="M2517">
            <v>39622</v>
          </cell>
          <cell r="N2517">
            <v>38775</v>
          </cell>
          <cell r="O2517" t="str">
            <v/>
          </cell>
          <cell r="P2517" t="str">
            <v/>
          </cell>
          <cell r="Q2517" t="str">
            <v/>
          </cell>
          <cell r="R2517" t="str">
            <v/>
          </cell>
          <cell r="S2517" t="str">
            <v/>
          </cell>
          <cell r="T2517" t="str">
            <v/>
          </cell>
          <cell r="W2517" t="str">
            <v/>
          </cell>
          <cell r="AB2517" t="str">
            <v/>
          </cell>
          <cell r="AC2517" t="str">
            <v/>
          </cell>
          <cell r="AD2517" t="str">
            <v/>
          </cell>
          <cell r="AE2517" t="str">
            <v/>
          </cell>
        </row>
        <row r="2518">
          <cell r="A2518" t="str">
            <v>4208</v>
          </cell>
          <cell r="B2518" t="str">
            <v>JENSEN</v>
          </cell>
          <cell r="C2518" t="str">
            <v>JEFFREY</v>
          </cell>
          <cell r="D2518" t="str">
            <v>I</v>
          </cell>
          <cell r="E2518" t="str">
            <v>050A</v>
          </cell>
          <cell r="F2518" t="str">
            <v>P/T WITH BENEFITS</v>
          </cell>
          <cell r="G2518" t="str">
            <v>A</v>
          </cell>
          <cell r="H2518" t="str">
            <v>AFSCME BARGAINING UNIT</v>
          </cell>
          <cell r="I2518" t="str">
            <v>73500</v>
          </cell>
          <cell r="J2518" t="str">
            <v>41120</v>
          </cell>
          <cell r="K2518" t="str">
            <v>P</v>
          </cell>
          <cell r="L2518" t="str">
            <v/>
          </cell>
          <cell r="M2518">
            <v>38811</v>
          </cell>
          <cell r="N2518">
            <v>38644</v>
          </cell>
          <cell r="O2518" t="str">
            <v>050A</v>
          </cell>
          <cell r="P2518" t="str">
            <v>P/T WITH BENEFITS</v>
          </cell>
          <cell r="Q2518" t="str">
            <v>735</v>
          </cell>
          <cell r="R2518" t="str">
            <v>RVR BLFF LAUNDRY</v>
          </cell>
          <cell r="S2518" t="str">
            <v>A</v>
          </cell>
          <cell r="T2518" t="str">
            <v>AFSCME BARGAINING UNIT</v>
          </cell>
          <cell r="U2518">
            <v>8.5</v>
          </cell>
          <cell r="V2518">
            <v>735014</v>
          </cell>
          <cell r="W2518" t="str">
            <v>LAUNDRY PART TIME</v>
          </cell>
          <cell r="X2518">
            <v>0</v>
          </cell>
          <cell r="Y2518">
            <v>0</v>
          </cell>
          <cell r="Z2518">
            <v>260</v>
          </cell>
          <cell r="AA2518">
            <v>26</v>
          </cell>
          <cell r="AB2518" t="str">
            <v>A</v>
          </cell>
          <cell r="AC2518" t="str">
            <v>73500</v>
          </cell>
          <cell r="AD2518" t="str">
            <v>41120</v>
          </cell>
          <cell r="AE2518" t="str">
            <v/>
          </cell>
        </row>
        <row r="2519">
          <cell r="A2519" t="str">
            <v>4209</v>
          </cell>
          <cell r="B2519" t="str">
            <v>REEVES-RICH</v>
          </cell>
          <cell r="C2519" t="str">
            <v>SHANNON</v>
          </cell>
          <cell r="D2519" t="str">
            <v>I</v>
          </cell>
          <cell r="E2519" t="str">
            <v>L35N</v>
          </cell>
          <cell r="F2519" t="str">
            <v>ASSISTANT PUBLIC DEFENDER</v>
          </cell>
          <cell r="G2519" t="str">
            <v>N</v>
          </cell>
          <cell r="H2519" t="str">
            <v>NON-BARGAINING UNIT</v>
          </cell>
          <cell r="I2519" t="str">
            <v>40102</v>
          </cell>
          <cell r="J2519" t="str">
            <v>41110</v>
          </cell>
          <cell r="K2519" t="str">
            <v>FE</v>
          </cell>
          <cell r="L2519" t="str">
            <v/>
          </cell>
          <cell r="M2519">
            <v>41788</v>
          </cell>
          <cell r="N2519">
            <v>38642</v>
          </cell>
          <cell r="O2519" t="str">
            <v>L35N</v>
          </cell>
          <cell r="P2519" t="str">
            <v>ASSISTANT PUBLIC DEFENDER</v>
          </cell>
          <cell r="Q2519" t="str">
            <v>340</v>
          </cell>
          <cell r="R2519" t="str">
            <v>PUBLIC DEFENDER</v>
          </cell>
          <cell r="S2519" t="str">
            <v>N</v>
          </cell>
          <cell r="T2519" t="str">
            <v>NON-BARGAINING UNIT</v>
          </cell>
          <cell r="U2519">
            <v>29.476800000000001</v>
          </cell>
          <cell r="V2519">
            <v>340046</v>
          </cell>
          <cell r="W2519" t="str">
            <v>ASST PUBLIC DEFENDER</v>
          </cell>
          <cell r="X2519">
            <v>8</v>
          </cell>
          <cell r="Y2519">
            <v>80</v>
          </cell>
          <cell r="Z2519">
            <v>260</v>
          </cell>
          <cell r="AA2519">
            <v>26</v>
          </cell>
          <cell r="AB2519" t="str">
            <v>A</v>
          </cell>
          <cell r="AC2519" t="str">
            <v>40102</v>
          </cell>
          <cell r="AD2519" t="str">
            <v>41110</v>
          </cell>
          <cell r="AE2519" t="str">
            <v/>
          </cell>
        </row>
        <row r="2520">
          <cell r="A2520" t="str">
            <v>4210</v>
          </cell>
          <cell r="B2520" t="str">
            <v>BAARSTAD</v>
          </cell>
          <cell r="C2520" t="str">
            <v>LINDA</v>
          </cell>
          <cell r="D2520" t="str">
            <v>I</v>
          </cell>
          <cell r="E2520" t="str">
            <v>718N</v>
          </cell>
          <cell r="F2520" t="str">
            <v>OBSOLETE HUMAN RES ASSIS</v>
          </cell>
          <cell r="G2520" t="str">
            <v>N</v>
          </cell>
          <cell r="H2520" t="str">
            <v>NON-BARGAINING UNIT</v>
          </cell>
          <cell r="I2520" t="str">
            <v>14000</v>
          </cell>
          <cell r="J2520" t="str">
            <v>41110</v>
          </cell>
          <cell r="K2520" t="str">
            <v>F</v>
          </cell>
          <cell r="L2520" t="str">
            <v/>
          </cell>
          <cell r="M2520">
            <v>38705</v>
          </cell>
          <cell r="N2520">
            <v>38656</v>
          </cell>
          <cell r="O2520" t="str">
            <v>718N</v>
          </cell>
          <cell r="P2520" t="str">
            <v>OBSOLETE HUMAN RES ASSIS</v>
          </cell>
          <cell r="Q2520" t="str">
            <v>140</v>
          </cell>
          <cell r="R2520" t="str">
            <v>HUMAN RESOURCES</v>
          </cell>
          <cell r="S2520" t="str">
            <v>N</v>
          </cell>
          <cell r="T2520" t="str">
            <v>NON-BARGAINING UNIT</v>
          </cell>
          <cell r="U2520">
            <v>14.5</v>
          </cell>
          <cell r="V2520">
            <v>140004</v>
          </cell>
          <cell r="W2520" t="str">
            <v>HUMAN RESOURCE ASST</v>
          </cell>
          <cell r="X2520">
            <v>8</v>
          </cell>
          <cell r="Y2520">
            <v>80</v>
          </cell>
          <cell r="Z2520">
            <v>260</v>
          </cell>
          <cell r="AA2520">
            <v>26</v>
          </cell>
          <cell r="AB2520" t="str">
            <v>A</v>
          </cell>
          <cell r="AC2520" t="str">
            <v>14000</v>
          </cell>
          <cell r="AD2520" t="str">
            <v>41110</v>
          </cell>
          <cell r="AE2520" t="str">
            <v/>
          </cell>
        </row>
        <row r="2521">
          <cell r="A2521" t="str">
            <v>4211</v>
          </cell>
          <cell r="B2521" t="str">
            <v>BOATWRIGHT</v>
          </cell>
          <cell r="C2521" t="str">
            <v>JEFFREY</v>
          </cell>
          <cell r="D2521" t="str">
            <v>I</v>
          </cell>
          <cell r="E2521" t="str">
            <v>DS0F</v>
          </cell>
          <cell r="F2521" t="str">
            <v>DEPUTY SHERIFF</v>
          </cell>
          <cell r="G2521" t="str">
            <v>F</v>
          </cell>
          <cell r="H2521" t="str">
            <v>FOP BARGAINING UNIT</v>
          </cell>
          <cell r="I2521" t="str">
            <v>24000</v>
          </cell>
          <cell r="J2521" t="str">
            <v>41110</v>
          </cell>
          <cell r="K2521" t="str">
            <v>F</v>
          </cell>
          <cell r="L2521" t="str">
            <v/>
          </cell>
          <cell r="M2521">
            <v>39689</v>
          </cell>
          <cell r="N2521">
            <v>38642</v>
          </cell>
          <cell r="O2521" t="str">
            <v>DS0F</v>
          </cell>
          <cell r="P2521" t="str">
            <v>DEPUTY SHERIFF</v>
          </cell>
          <cell r="Q2521" t="str">
            <v>240</v>
          </cell>
          <cell r="R2521" t="str">
            <v>COUNTY SHERIFF</v>
          </cell>
          <cell r="S2521" t="str">
            <v>F</v>
          </cell>
          <cell r="T2521" t="str">
            <v>FOP BARGAINING UNIT</v>
          </cell>
          <cell r="U2521">
            <v>20.182700000000001</v>
          </cell>
          <cell r="V2521">
            <v>240210</v>
          </cell>
          <cell r="W2521" t="str">
            <v>DEPUTY SHERIFF</v>
          </cell>
          <cell r="X2521">
            <v>8.4</v>
          </cell>
          <cell r="Y2521">
            <v>84</v>
          </cell>
          <cell r="Z2521">
            <v>260</v>
          </cell>
          <cell r="AA2521">
            <v>26</v>
          </cell>
          <cell r="AB2521" t="str">
            <v>A</v>
          </cell>
          <cell r="AC2521" t="str">
            <v>24000</v>
          </cell>
          <cell r="AD2521" t="str">
            <v>41110</v>
          </cell>
          <cell r="AE2521" t="str">
            <v/>
          </cell>
        </row>
        <row r="2522">
          <cell r="A2522" t="str">
            <v>4212</v>
          </cell>
          <cell r="B2522" t="str">
            <v>KIBODEAUX</v>
          </cell>
          <cell r="C2522" t="str">
            <v>BOBBY</v>
          </cell>
          <cell r="D2522" t="str">
            <v>A</v>
          </cell>
          <cell r="E2522" t="str">
            <v>C44A</v>
          </cell>
          <cell r="F2522" t="str">
            <v>CORRECTIONAL OFFICER</v>
          </cell>
          <cell r="G2522" t="str">
            <v>A</v>
          </cell>
          <cell r="H2522" t="str">
            <v>AFSCME BARGAINING UNIT</v>
          </cell>
          <cell r="I2522" t="str">
            <v>40115</v>
          </cell>
          <cell r="J2522" t="str">
            <v>41110</v>
          </cell>
          <cell r="K2522" t="str">
            <v>F</v>
          </cell>
          <cell r="L2522" t="str">
            <v/>
          </cell>
          <cell r="M2522" t="str">
            <v/>
          </cell>
          <cell r="N2522">
            <v>38642</v>
          </cell>
          <cell r="O2522" t="str">
            <v>C44A</v>
          </cell>
          <cell r="P2522" t="str">
            <v>CORRECTIONAL OFFICER</v>
          </cell>
          <cell r="Q2522" t="str">
            <v>210</v>
          </cell>
          <cell r="R2522" t="str">
            <v>COUNTY JAIL</v>
          </cell>
          <cell r="S2522" t="str">
            <v>A</v>
          </cell>
          <cell r="T2522" t="str">
            <v>AFSCME BARGAINING UNIT</v>
          </cell>
          <cell r="U2522">
            <v>26.1557</v>
          </cell>
          <cell r="V2522">
            <v>210279</v>
          </cell>
          <cell r="W2522" t="str">
            <v>CORRECTIONAL OFFICER</v>
          </cell>
          <cell r="X2522">
            <v>8.4</v>
          </cell>
          <cell r="Y2522">
            <v>84</v>
          </cell>
          <cell r="Z2522">
            <v>260</v>
          </cell>
          <cell r="AA2522">
            <v>26</v>
          </cell>
          <cell r="AB2522" t="str">
            <v>A</v>
          </cell>
          <cell r="AC2522" t="str">
            <v>40115</v>
          </cell>
          <cell r="AD2522" t="str">
            <v>41110</v>
          </cell>
          <cell r="AE2522" t="str">
            <v/>
          </cell>
        </row>
        <row r="2523">
          <cell r="A2523" t="str">
            <v>4213</v>
          </cell>
          <cell r="B2523" t="str">
            <v>PRENOT</v>
          </cell>
          <cell r="C2523" t="str">
            <v>AMY</v>
          </cell>
          <cell r="D2523" t="str">
            <v>A</v>
          </cell>
          <cell r="E2523" t="str">
            <v>M20C</v>
          </cell>
          <cell r="F2523" t="str">
            <v>COURT CLERK - CC</v>
          </cell>
          <cell r="G2523" t="str">
            <v>C</v>
          </cell>
          <cell r="H2523" t="str">
            <v>CIRCUIT CLERK AFSCME BARG UNIT</v>
          </cell>
          <cell r="I2523" t="str">
            <v>40104</v>
          </cell>
          <cell r="J2523" t="str">
            <v>41110</v>
          </cell>
          <cell r="K2523" t="str">
            <v>F</v>
          </cell>
          <cell r="L2523" t="str">
            <v/>
          </cell>
          <cell r="M2523" t="str">
            <v/>
          </cell>
          <cell r="N2523">
            <v>38642</v>
          </cell>
          <cell r="O2523" t="str">
            <v>M20C</v>
          </cell>
          <cell r="P2523" t="str">
            <v>COURT CLERK - CC</v>
          </cell>
          <cell r="Q2523" t="str">
            <v>315</v>
          </cell>
          <cell r="R2523" t="str">
            <v>CIRCUIT CLERK</v>
          </cell>
          <cell r="S2523" t="str">
            <v>C</v>
          </cell>
          <cell r="T2523" t="str">
            <v>CIRCUIT CLERK AFSCME BARG UNIT</v>
          </cell>
          <cell r="U2523">
            <v>16.464700000000001</v>
          </cell>
          <cell r="V2523">
            <v>315168</v>
          </cell>
          <cell r="W2523" t="str">
            <v>COURT CLERK</v>
          </cell>
          <cell r="X2523">
            <v>8</v>
          </cell>
          <cell r="Y2523">
            <v>80</v>
          </cell>
          <cell r="Z2523">
            <v>260</v>
          </cell>
          <cell r="AA2523">
            <v>26</v>
          </cell>
          <cell r="AB2523" t="str">
            <v>A</v>
          </cell>
          <cell r="AC2523" t="str">
            <v>40104</v>
          </cell>
          <cell r="AD2523" t="str">
            <v>41110</v>
          </cell>
          <cell r="AE2523" t="str">
            <v/>
          </cell>
        </row>
        <row r="2524">
          <cell r="A2524" t="str">
            <v>4214</v>
          </cell>
          <cell r="B2524" t="str">
            <v>PRYCE</v>
          </cell>
          <cell r="C2524" t="str">
            <v>JAMES</v>
          </cell>
          <cell r="D2524" t="str">
            <v>I</v>
          </cell>
          <cell r="E2524" t="str">
            <v>B34A</v>
          </cell>
          <cell r="F2524" t="str">
            <v>OBSOLETE CORRECTIONAL OFFICER</v>
          </cell>
          <cell r="G2524" t="str">
            <v>A</v>
          </cell>
          <cell r="H2524" t="str">
            <v>AFSCME BARGAINING UNIT</v>
          </cell>
          <cell r="I2524" t="str">
            <v>40115</v>
          </cell>
          <cell r="J2524" t="str">
            <v>41110</v>
          </cell>
          <cell r="K2524" t="str">
            <v>F</v>
          </cell>
          <cell r="L2524" t="str">
            <v/>
          </cell>
          <cell r="M2524">
            <v>39556</v>
          </cell>
          <cell r="N2524">
            <v>38642</v>
          </cell>
          <cell r="O2524" t="str">
            <v>B34A</v>
          </cell>
          <cell r="P2524" t="str">
            <v>OBSOLETE CORRECTIONAL OFFICER</v>
          </cell>
          <cell r="Q2524" t="str">
            <v>210</v>
          </cell>
          <cell r="R2524" t="str">
            <v>COUNTY JAIL</v>
          </cell>
          <cell r="S2524" t="str">
            <v>A</v>
          </cell>
          <cell r="T2524" t="str">
            <v>AFSCME BARGAINING UNIT</v>
          </cell>
          <cell r="U2524">
            <v>16.298300000000001</v>
          </cell>
          <cell r="V2524">
            <v>210078</v>
          </cell>
          <cell r="W2524" t="str">
            <v>CORRECTIONAL OFFICER</v>
          </cell>
          <cell r="X2524">
            <v>8.4</v>
          </cell>
          <cell r="Y2524">
            <v>84</v>
          </cell>
          <cell r="Z2524">
            <v>260</v>
          </cell>
          <cell r="AA2524">
            <v>26</v>
          </cell>
          <cell r="AB2524" t="str">
            <v>A</v>
          </cell>
          <cell r="AC2524" t="str">
            <v>40115</v>
          </cell>
          <cell r="AD2524" t="str">
            <v>41110</v>
          </cell>
          <cell r="AE2524" t="str">
            <v/>
          </cell>
        </row>
        <row r="2525">
          <cell r="A2525" t="str">
            <v>4217</v>
          </cell>
          <cell r="B2525" t="str">
            <v>ADAMS</v>
          </cell>
          <cell r="C2525" t="str">
            <v>YOLONDA</v>
          </cell>
          <cell r="D2525" t="str">
            <v>I</v>
          </cell>
          <cell r="E2525" t="str">
            <v>050A</v>
          </cell>
          <cell r="F2525" t="str">
            <v>P/T WITH BENEFITS</v>
          </cell>
          <cell r="G2525" t="str">
            <v>A</v>
          </cell>
          <cell r="H2525" t="str">
            <v>AFSCME BARGAINING UNIT</v>
          </cell>
          <cell r="I2525" t="str">
            <v>72023</v>
          </cell>
          <cell r="J2525" t="str">
            <v>41120</v>
          </cell>
          <cell r="K2525" t="str">
            <v>P</v>
          </cell>
          <cell r="L2525" t="str">
            <v/>
          </cell>
          <cell r="M2525">
            <v>38863</v>
          </cell>
          <cell r="N2525">
            <v>38651</v>
          </cell>
          <cell r="O2525" t="str">
            <v>050A</v>
          </cell>
          <cell r="P2525" t="str">
            <v>P/T WITH BENEFITS</v>
          </cell>
          <cell r="Q2525" t="str">
            <v>720</v>
          </cell>
          <cell r="R2525" t="str">
            <v>RVR BLFF DIETARY</v>
          </cell>
          <cell r="S2525" t="str">
            <v>A</v>
          </cell>
          <cell r="T2525" t="str">
            <v>AFSCME BARGAINING UNIT</v>
          </cell>
          <cell r="U2525">
            <v>8.5</v>
          </cell>
          <cell r="V2525">
            <v>720040</v>
          </cell>
          <cell r="W2525" t="str">
            <v>DISHWASHER PART TIME</v>
          </cell>
          <cell r="X2525">
            <v>0</v>
          </cell>
          <cell r="Y2525">
            <v>0</v>
          </cell>
          <cell r="Z2525">
            <v>0</v>
          </cell>
          <cell r="AA2525">
            <v>26</v>
          </cell>
          <cell r="AB2525" t="str">
            <v>A</v>
          </cell>
          <cell r="AC2525" t="str">
            <v>72023</v>
          </cell>
          <cell r="AD2525" t="str">
            <v>41120</v>
          </cell>
          <cell r="AE2525" t="str">
            <v/>
          </cell>
        </row>
        <row r="2526">
          <cell r="A2526" t="str">
            <v>4218</v>
          </cell>
          <cell r="B2526" t="str">
            <v>BLITCH</v>
          </cell>
          <cell r="C2526" t="str">
            <v>RACHELLE</v>
          </cell>
          <cell r="D2526" t="str">
            <v>A</v>
          </cell>
          <cell r="E2526" t="str">
            <v>628N</v>
          </cell>
          <cell r="F2526" t="str">
            <v>ADMINISTRATIVE SECRETARY</v>
          </cell>
          <cell r="G2526" t="str">
            <v>N</v>
          </cell>
          <cell r="H2526" t="str">
            <v>NON-BARGAINING UNIT</v>
          </cell>
          <cell r="I2526" t="str">
            <v>16000</v>
          </cell>
          <cell r="J2526" t="str">
            <v>41110</v>
          </cell>
          <cell r="K2526" t="str">
            <v>F</v>
          </cell>
          <cell r="L2526" t="str">
            <v/>
          </cell>
          <cell r="M2526" t="str">
            <v/>
          </cell>
          <cell r="N2526">
            <v>42863</v>
          </cell>
          <cell r="O2526" t="str">
            <v>628N</v>
          </cell>
          <cell r="P2526" t="str">
            <v>ADMINISTRATIVE SECRETARY</v>
          </cell>
          <cell r="Q2526" t="str">
            <v>160</v>
          </cell>
          <cell r="R2526" t="str">
            <v>REGIONAL OFFICE OF EDUCATION</v>
          </cell>
          <cell r="S2526" t="str">
            <v>N</v>
          </cell>
          <cell r="T2526" t="str">
            <v>NON-BARGAINING UNIT</v>
          </cell>
          <cell r="U2526">
            <v>18</v>
          </cell>
          <cell r="V2526">
            <v>160016</v>
          </cell>
          <cell r="W2526" t="str">
            <v>ADMIN SEC ROE</v>
          </cell>
          <cell r="X2526">
            <v>8</v>
          </cell>
          <cell r="Y2526">
            <v>80</v>
          </cell>
          <cell r="Z2526">
            <v>260</v>
          </cell>
          <cell r="AA2526">
            <v>26</v>
          </cell>
          <cell r="AB2526" t="str">
            <v>A</v>
          </cell>
          <cell r="AC2526" t="str">
            <v>16000</v>
          </cell>
          <cell r="AD2526" t="str">
            <v>41110</v>
          </cell>
          <cell r="AE2526" t="str">
            <v/>
          </cell>
        </row>
        <row r="2527">
          <cell r="A2527" t="str">
            <v>4219</v>
          </cell>
          <cell r="B2527" t="str">
            <v>THOMAS-EVERETT</v>
          </cell>
          <cell r="C2527" t="str">
            <v>VALIVIA</v>
          </cell>
          <cell r="D2527" t="str">
            <v>I</v>
          </cell>
          <cell r="E2527" t="str">
            <v>051A</v>
          </cell>
          <cell r="F2527" t="str">
            <v>PART TIME NO BENEFITS</v>
          </cell>
          <cell r="G2527" t="str">
            <v>A</v>
          </cell>
          <cell r="H2527" t="str">
            <v>AFSCME BARGAINING UNIT</v>
          </cell>
          <cell r="I2527" t="str">
            <v>73500</v>
          </cell>
          <cell r="J2527" t="str">
            <v>41120</v>
          </cell>
          <cell r="K2527" t="str">
            <v>P</v>
          </cell>
          <cell r="L2527" t="str">
            <v/>
          </cell>
          <cell r="M2527">
            <v>39678</v>
          </cell>
          <cell r="N2527">
            <v>39673</v>
          </cell>
          <cell r="O2527" t="str">
            <v>051A</v>
          </cell>
          <cell r="P2527" t="str">
            <v>PART TIME NO BENEFITS</v>
          </cell>
          <cell r="Q2527" t="str">
            <v>735</v>
          </cell>
          <cell r="R2527" t="str">
            <v>RVR BLFF LAUNDRY</v>
          </cell>
          <cell r="S2527" t="str">
            <v>A</v>
          </cell>
          <cell r="T2527" t="str">
            <v>AFSCME BARGAINING UNIT</v>
          </cell>
          <cell r="U2527">
            <v>8.5</v>
          </cell>
          <cell r="V2527">
            <v>735023</v>
          </cell>
          <cell r="W2527" t="str">
            <v>LAUNDRY</v>
          </cell>
          <cell r="X2527">
            <v>0</v>
          </cell>
          <cell r="Y2527">
            <v>0</v>
          </cell>
          <cell r="Z2527">
            <v>0</v>
          </cell>
          <cell r="AA2527">
            <v>26</v>
          </cell>
          <cell r="AB2527" t="str">
            <v>A</v>
          </cell>
          <cell r="AC2527" t="str">
            <v>73500</v>
          </cell>
          <cell r="AD2527" t="str">
            <v>41120</v>
          </cell>
          <cell r="AE2527" t="str">
            <v/>
          </cell>
        </row>
        <row r="2528">
          <cell r="A2528" t="str">
            <v>4220</v>
          </cell>
          <cell r="B2528" t="str">
            <v>LANE</v>
          </cell>
          <cell r="C2528" t="str">
            <v>MATTHEW</v>
          </cell>
          <cell r="D2528" t="str">
            <v>A</v>
          </cell>
          <cell r="E2528" t="str">
            <v>D17A</v>
          </cell>
          <cell r="F2528" t="str">
            <v>DEPUTY CORONER INVESTIGATOR</v>
          </cell>
          <cell r="G2528" t="str">
            <v>A</v>
          </cell>
          <cell r="H2528" t="str">
            <v>AFSCME BARGAINING UNIT</v>
          </cell>
          <cell r="I2528" t="str">
            <v>32500</v>
          </cell>
          <cell r="J2528" t="str">
            <v>41110</v>
          </cell>
          <cell r="K2528" t="str">
            <v>F</v>
          </cell>
          <cell r="L2528" t="str">
            <v/>
          </cell>
          <cell r="M2528" t="str">
            <v/>
          </cell>
          <cell r="N2528">
            <v>38649</v>
          </cell>
          <cell r="O2528" t="str">
            <v>D17A</v>
          </cell>
          <cell r="P2528" t="str">
            <v>DEPUTY CORONER INVESTIGATOR</v>
          </cell>
          <cell r="Q2528" t="str">
            <v>325</v>
          </cell>
          <cell r="R2528" t="str">
            <v>CORONER</v>
          </cell>
          <cell r="S2528" t="str">
            <v>A</v>
          </cell>
          <cell r="T2528" t="str">
            <v>AFSCME BARGAINING UNIT</v>
          </cell>
          <cell r="U2528">
            <v>26.626799999999999</v>
          </cell>
          <cell r="V2528">
            <v>325031</v>
          </cell>
          <cell r="W2528" t="str">
            <v>DPTY CORONER INVSTGR</v>
          </cell>
          <cell r="X2528">
            <v>8</v>
          </cell>
          <cell r="Y2528">
            <v>80</v>
          </cell>
          <cell r="Z2528">
            <v>260</v>
          </cell>
          <cell r="AA2528">
            <v>26</v>
          </cell>
          <cell r="AB2528" t="str">
            <v>A</v>
          </cell>
          <cell r="AC2528" t="str">
            <v>32500</v>
          </cell>
          <cell r="AD2528" t="str">
            <v>41110</v>
          </cell>
          <cell r="AE2528" t="str">
            <v/>
          </cell>
        </row>
        <row r="2529">
          <cell r="A2529" t="str">
            <v>4221</v>
          </cell>
          <cell r="B2529" t="str">
            <v>MILLER</v>
          </cell>
          <cell r="C2529" t="str">
            <v>KELLIE</v>
          </cell>
          <cell r="D2529" t="str">
            <v>I</v>
          </cell>
          <cell r="E2529" t="str">
            <v>050A</v>
          </cell>
          <cell r="F2529" t="str">
            <v>P/T WITH BENEFITS</v>
          </cell>
          <cell r="G2529" t="str">
            <v>A</v>
          </cell>
          <cell r="H2529" t="str">
            <v>AFSCME BARGAINING UNIT</v>
          </cell>
          <cell r="I2529" t="str">
            <v>72023</v>
          </cell>
          <cell r="J2529" t="str">
            <v>41120</v>
          </cell>
          <cell r="K2529" t="str">
            <v>P</v>
          </cell>
          <cell r="L2529" t="str">
            <v/>
          </cell>
          <cell r="M2529">
            <v>38667</v>
          </cell>
          <cell r="N2529">
            <v>38651</v>
          </cell>
          <cell r="O2529" t="str">
            <v>050A</v>
          </cell>
          <cell r="P2529" t="str">
            <v>P/T WITH BENEFITS</v>
          </cell>
          <cell r="Q2529" t="str">
            <v>720</v>
          </cell>
          <cell r="R2529" t="str">
            <v>RVR BLFF DIETARY</v>
          </cell>
          <cell r="S2529" t="str">
            <v>A</v>
          </cell>
          <cell r="T2529" t="str">
            <v>AFSCME BARGAINING UNIT</v>
          </cell>
          <cell r="U2529">
            <v>8</v>
          </cell>
          <cell r="V2529">
            <v>720037</v>
          </cell>
          <cell r="W2529" t="str">
            <v>DISHWASHER PART TIME</v>
          </cell>
          <cell r="X2529">
            <v>0</v>
          </cell>
          <cell r="Y2529">
            <v>0</v>
          </cell>
          <cell r="Z2529">
            <v>0</v>
          </cell>
          <cell r="AA2529">
            <v>26</v>
          </cell>
          <cell r="AB2529" t="str">
            <v>A</v>
          </cell>
          <cell r="AC2529" t="str">
            <v>72023</v>
          </cell>
          <cell r="AD2529" t="str">
            <v>41120</v>
          </cell>
          <cell r="AE2529" t="str">
            <v/>
          </cell>
        </row>
        <row r="2530">
          <cell r="A2530" t="str">
            <v>4222</v>
          </cell>
          <cell r="B2530" t="str">
            <v>TAYLOR</v>
          </cell>
          <cell r="C2530" t="str">
            <v>WANDA</v>
          </cell>
          <cell r="D2530" t="str">
            <v>I</v>
          </cell>
          <cell r="E2530" t="str">
            <v>051N</v>
          </cell>
          <cell r="F2530" t="str">
            <v>PT NO BENEFITS</v>
          </cell>
          <cell r="G2530" t="str">
            <v>N</v>
          </cell>
          <cell r="H2530" t="str">
            <v>NON-BARGAINING UNIT</v>
          </cell>
          <cell r="I2530" t="str">
            <v>40125</v>
          </cell>
          <cell r="J2530" t="str">
            <v>41120</v>
          </cell>
          <cell r="K2530" t="str">
            <v>P</v>
          </cell>
          <cell r="L2530" t="str">
            <v/>
          </cell>
          <cell r="M2530">
            <v>39091</v>
          </cell>
          <cell r="N2530">
            <v>38656</v>
          </cell>
          <cell r="O2530" t="str">
            <v>051N</v>
          </cell>
          <cell r="P2530" t="str">
            <v>PT NO BENEFITS</v>
          </cell>
          <cell r="Q2530" t="str">
            <v>460</v>
          </cell>
          <cell r="R2530" t="str">
            <v>WINCART</v>
          </cell>
          <cell r="S2530" t="str">
            <v>N</v>
          </cell>
          <cell r="T2530" t="str">
            <v>NON-BARGAINING UNIT</v>
          </cell>
          <cell r="U2530">
            <v>9</v>
          </cell>
          <cell r="V2530">
            <v>460002</v>
          </cell>
          <cell r="W2530" t="str">
            <v>ADMIN/ASSIST</v>
          </cell>
          <cell r="X2530">
            <v>0</v>
          </cell>
          <cell r="Y2530">
            <v>0</v>
          </cell>
          <cell r="Z2530">
            <v>0</v>
          </cell>
          <cell r="AA2530">
            <v>26</v>
          </cell>
          <cell r="AB2530" t="str">
            <v>A</v>
          </cell>
          <cell r="AC2530" t="str">
            <v>18500</v>
          </cell>
          <cell r="AD2530" t="str">
            <v>41120</v>
          </cell>
          <cell r="AE2530" t="str">
            <v/>
          </cell>
        </row>
        <row r="2531">
          <cell r="A2531" t="str">
            <v>4223</v>
          </cell>
          <cell r="B2531" t="str">
            <v>CADMAN</v>
          </cell>
          <cell r="C2531" t="str">
            <v>GINA</v>
          </cell>
          <cell r="D2531" t="str">
            <v>I</v>
          </cell>
          <cell r="E2531" t="str">
            <v>PJ1S</v>
          </cell>
          <cell r="F2531" t="str">
            <v>JUVENILE PROBATION OFFICER I</v>
          </cell>
          <cell r="G2531" t="str">
            <v>S</v>
          </cell>
          <cell r="H2531" t="str">
            <v>COURT SERVICES FOP BARG UNIT</v>
          </cell>
          <cell r="I2531" t="str">
            <v>40111</v>
          </cell>
          <cell r="J2531" t="str">
            <v>41110</v>
          </cell>
          <cell r="K2531" t="str">
            <v>F</v>
          </cell>
          <cell r="L2531" t="str">
            <v/>
          </cell>
          <cell r="M2531">
            <v>39585</v>
          </cell>
          <cell r="N2531">
            <v>38649</v>
          </cell>
          <cell r="O2531" t="str">
            <v>PJ1S</v>
          </cell>
          <cell r="P2531" t="str">
            <v>JUVENILE PROBATION OFFICER I</v>
          </cell>
          <cell r="Q2531" t="str">
            <v>230</v>
          </cell>
          <cell r="R2531" t="str">
            <v>JUVENILE PROBATION</v>
          </cell>
          <cell r="S2531" t="str">
            <v>S</v>
          </cell>
          <cell r="T2531" t="str">
            <v>COURT SERVICES FOP BARG UNIT</v>
          </cell>
          <cell r="U2531">
            <v>14.997400000000001</v>
          </cell>
          <cell r="V2531">
            <v>230045</v>
          </cell>
          <cell r="W2531" t="str">
            <v>JUNLE PROB OFFICER</v>
          </cell>
          <cell r="X2531">
            <v>8</v>
          </cell>
          <cell r="Y2531">
            <v>80</v>
          </cell>
          <cell r="Z2531">
            <v>260</v>
          </cell>
          <cell r="AA2531">
            <v>26</v>
          </cell>
          <cell r="AB2531" t="str">
            <v>A</v>
          </cell>
          <cell r="AC2531" t="str">
            <v>23000</v>
          </cell>
          <cell r="AD2531" t="str">
            <v>41110</v>
          </cell>
          <cell r="AE2531" t="str">
            <v/>
          </cell>
        </row>
        <row r="2532">
          <cell r="A2532" t="str">
            <v>4224</v>
          </cell>
          <cell r="B2532" t="str">
            <v>ROE</v>
          </cell>
          <cell r="C2532" t="str">
            <v>IRENE</v>
          </cell>
          <cell r="D2532" t="str">
            <v>I</v>
          </cell>
          <cell r="E2532" t="str">
            <v>PJ1S</v>
          </cell>
          <cell r="F2532" t="str">
            <v>JUVENILE PROBATION OFFICER I</v>
          </cell>
          <cell r="G2532" t="str">
            <v>S</v>
          </cell>
          <cell r="H2532" t="str">
            <v>COURT SERVICES FOP BARG UNIT</v>
          </cell>
          <cell r="I2532" t="str">
            <v>40111</v>
          </cell>
          <cell r="J2532" t="str">
            <v>41110</v>
          </cell>
          <cell r="K2532" t="str">
            <v>F</v>
          </cell>
          <cell r="L2532" t="str">
            <v/>
          </cell>
          <cell r="M2532">
            <v>38959</v>
          </cell>
          <cell r="N2532">
            <v>38649</v>
          </cell>
          <cell r="O2532" t="str">
            <v>PJ1S</v>
          </cell>
          <cell r="P2532" t="str">
            <v>JUVENILE PROBATION OFFICER I</v>
          </cell>
          <cell r="Q2532" t="str">
            <v>230</v>
          </cell>
          <cell r="R2532" t="str">
            <v>JUVENILE PROBATION</v>
          </cell>
          <cell r="S2532" t="str">
            <v>S</v>
          </cell>
          <cell r="T2532" t="str">
            <v>COURT SERVICES FOP BARG UNIT</v>
          </cell>
          <cell r="U2532">
            <v>14.1365</v>
          </cell>
          <cell r="V2532">
            <v>230044</v>
          </cell>
          <cell r="W2532" t="str">
            <v>JUNLE PROB OFFICER</v>
          </cell>
          <cell r="X2532">
            <v>8</v>
          </cell>
          <cell r="Y2532">
            <v>80</v>
          </cell>
          <cell r="Z2532">
            <v>260</v>
          </cell>
          <cell r="AA2532">
            <v>26</v>
          </cell>
          <cell r="AB2532" t="str">
            <v>A</v>
          </cell>
          <cell r="AC2532" t="str">
            <v>23000</v>
          </cell>
          <cell r="AD2532" t="str">
            <v>41110</v>
          </cell>
          <cell r="AE2532" t="str">
            <v/>
          </cell>
        </row>
        <row r="2533">
          <cell r="A2533" t="str">
            <v>4225</v>
          </cell>
          <cell r="B2533" t="str">
            <v>HARTMAN</v>
          </cell>
          <cell r="C2533" t="str">
            <v>AMANDA</v>
          </cell>
          <cell r="D2533" t="str">
            <v>I</v>
          </cell>
          <cell r="E2533" t="str">
            <v>B31A</v>
          </cell>
          <cell r="F2533" t="str">
            <v>OBSOLETE TELECOMM DISPATCHER</v>
          </cell>
          <cell r="G2533" t="str">
            <v>A</v>
          </cell>
          <cell r="H2533" t="str">
            <v>AFSCME BARGAINING UNIT</v>
          </cell>
          <cell r="I2533" t="str">
            <v>26500</v>
          </cell>
          <cell r="J2533" t="str">
            <v>41110</v>
          </cell>
          <cell r="K2533" t="str">
            <v>F</v>
          </cell>
          <cell r="L2533" t="str">
            <v/>
          </cell>
          <cell r="M2533">
            <v>42428</v>
          </cell>
          <cell r="N2533">
            <v>38656</v>
          </cell>
          <cell r="O2533" t="str">
            <v>B31A</v>
          </cell>
          <cell r="P2533" t="str">
            <v>OBSOLETE TELECOMM DISPATCHER</v>
          </cell>
          <cell r="Q2533" t="str">
            <v>265</v>
          </cell>
          <cell r="R2533" t="str">
            <v>911 CENTER</v>
          </cell>
          <cell r="S2533" t="str">
            <v>A</v>
          </cell>
          <cell r="T2533" t="str">
            <v>AFSCME BARGAINING UNIT</v>
          </cell>
          <cell r="U2533">
            <v>23.671600000000002</v>
          </cell>
          <cell r="V2533">
            <v>265018</v>
          </cell>
          <cell r="W2533" t="str">
            <v>TELECOM DISPATCHER</v>
          </cell>
          <cell r="X2533">
            <v>8</v>
          </cell>
          <cell r="Y2533">
            <v>80</v>
          </cell>
          <cell r="Z2533">
            <v>260</v>
          </cell>
          <cell r="AA2533">
            <v>26</v>
          </cell>
          <cell r="AB2533" t="str">
            <v>A</v>
          </cell>
          <cell r="AC2533" t="str">
            <v>26500</v>
          </cell>
          <cell r="AD2533" t="str">
            <v>41110</v>
          </cell>
          <cell r="AE2533" t="str">
            <v/>
          </cell>
        </row>
        <row r="2534">
          <cell r="A2534" t="str">
            <v>4226</v>
          </cell>
          <cell r="B2534" t="str">
            <v>KNUTSON</v>
          </cell>
          <cell r="C2534" t="str">
            <v>RAYMOND</v>
          </cell>
          <cell r="D2534" t="str">
            <v>I</v>
          </cell>
          <cell r="E2534" t="str">
            <v>055N</v>
          </cell>
          <cell r="F2534" t="str">
            <v>PART TIME TEMPORARY</v>
          </cell>
          <cell r="G2534" t="str">
            <v>N</v>
          </cell>
          <cell r="H2534" t="str">
            <v>NON-BARGAINING UNIT</v>
          </cell>
          <cell r="I2534" t="str">
            <v>15000</v>
          </cell>
          <cell r="J2534" t="str">
            <v>41120</v>
          </cell>
          <cell r="K2534" t="str">
            <v>P</v>
          </cell>
          <cell r="L2534" t="str">
            <v/>
          </cell>
          <cell r="M2534">
            <v>39791</v>
          </cell>
          <cell r="N2534">
            <v>38649</v>
          </cell>
          <cell r="O2534" t="str">
            <v>055N</v>
          </cell>
          <cell r="P2534" t="str">
            <v>PART TIME TEMPORARY</v>
          </cell>
          <cell r="Q2534" t="str">
            <v>150</v>
          </cell>
          <cell r="R2534" t="str">
            <v>REGIONAL PLANNING &amp; ECON DVLP</v>
          </cell>
          <cell r="S2534" t="str">
            <v>N</v>
          </cell>
          <cell r="T2534" t="str">
            <v>NON-BARGAINING UNIT</v>
          </cell>
          <cell r="U2534">
            <v>15.36</v>
          </cell>
          <cell r="V2534">
            <v>150026</v>
          </cell>
          <cell r="W2534" t="str">
            <v>PART TIME TEMPORARY</v>
          </cell>
          <cell r="X2534">
            <v>0</v>
          </cell>
          <cell r="Y2534">
            <v>0</v>
          </cell>
          <cell r="Z2534">
            <v>0</v>
          </cell>
          <cell r="AA2534">
            <v>26</v>
          </cell>
          <cell r="AB2534" t="str">
            <v>A</v>
          </cell>
          <cell r="AC2534" t="str">
            <v>15000</v>
          </cell>
          <cell r="AD2534" t="str">
            <v>41120</v>
          </cell>
          <cell r="AE2534" t="str">
            <v/>
          </cell>
        </row>
        <row r="2535">
          <cell r="A2535" t="str">
            <v>4227</v>
          </cell>
          <cell r="B2535" t="str">
            <v>CRISMAN</v>
          </cell>
          <cell r="C2535" t="str">
            <v>ALISON</v>
          </cell>
          <cell r="D2535" t="str">
            <v>I</v>
          </cell>
          <cell r="E2535" t="str">
            <v>L35N</v>
          </cell>
          <cell r="F2535" t="str">
            <v>ASSISTANT PUBLIC DEFENDER</v>
          </cell>
          <cell r="G2535" t="str">
            <v>N</v>
          </cell>
          <cell r="H2535" t="str">
            <v>NON-BARGAINING UNIT</v>
          </cell>
          <cell r="I2535" t="str">
            <v>40102</v>
          </cell>
          <cell r="J2535" t="str">
            <v>41110</v>
          </cell>
          <cell r="K2535" t="str">
            <v>FE</v>
          </cell>
          <cell r="L2535" t="str">
            <v/>
          </cell>
          <cell r="M2535">
            <v>40438</v>
          </cell>
          <cell r="N2535">
            <v>38657</v>
          </cell>
          <cell r="O2535" t="str">
            <v>L35N</v>
          </cell>
          <cell r="P2535" t="str">
            <v>ASSISTANT PUBLIC DEFENDER</v>
          </cell>
          <cell r="Q2535" t="str">
            <v>340</v>
          </cell>
          <cell r="R2535" t="str">
            <v>PUBLIC DEFENDER</v>
          </cell>
          <cell r="S2535" t="str">
            <v>N</v>
          </cell>
          <cell r="T2535" t="str">
            <v>NON-BARGAINING UNIT</v>
          </cell>
          <cell r="U2535">
            <v>24.966200000000001</v>
          </cell>
          <cell r="V2535">
            <v>340015</v>
          </cell>
          <cell r="W2535" t="str">
            <v>ASST PUBLIC DEFENDER</v>
          </cell>
          <cell r="X2535">
            <v>8</v>
          </cell>
          <cell r="Y2535">
            <v>80</v>
          </cell>
          <cell r="Z2535">
            <v>260</v>
          </cell>
          <cell r="AA2535">
            <v>26</v>
          </cell>
          <cell r="AB2535" t="str">
            <v>A</v>
          </cell>
          <cell r="AC2535" t="str">
            <v>40102</v>
          </cell>
          <cell r="AD2535" t="str">
            <v>41110</v>
          </cell>
          <cell r="AE2535" t="str">
            <v/>
          </cell>
        </row>
        <row r="2536">
          <cell r="A2536" t="str">
            <v>4228</v>
          </cell>
          <cell r="B2536" t="str">
            <v>BOTHWELL</v>
          </cell>
          <cell r="C2536" t="str">
            <v>LORRIE</v>
          </cell>
          <cell r="D2536" t="str">
            <v>I</v>
          </cell>
          <cell r="E2536" t="str">
            <v>711N</v>
          </cell>
          <cell r="F2536" t="str">
            <v>LPN TEAM LEADER</v>
          </cell>
          <cell r="G2536" t="str">
            <v>N</v>
          </cell>
          <cell r="H2536" t="str">
            <v>NON-BARGAINING UNIT</v>
          </cell>
          <cell r="I2536" t="str">
            <v>72500</v>
          </cell>
          <cell r="J2536" t="str">
            <v>41110</v>
          </cell>
          <cell r="K2536" t="str">
            <v>F</v>
          </cell>
          <cell r="L2536" t="str">
            <v/>
          </cell>
          <cell r="M2536">
            <v>40998</v>
          </cell>
          <cell r="N2536">
            <v>38808</v>
          </cell>
          <cell r="O2536" t="str">
            <v>711N</v>
          </cell>
          <cell r="P2536" t="str">
            <v>LPN TEAM LEADER</v>
          </cell>
          <cell r="Q2536" t="str">
            <v>725</v>
          </cell>
          <cell r="R2536" t="str">
            <v>RVR BLFF DAILY SERVICE</v>
          </cell>
          <cell r="S2536" t="str">
            <v>N</v>
          </cell>
          <cell r="T2536" t="str">
            <v>NON-BARGAINING UNIT</v>
          </cell>
          <cell r="U2536">
            <v>23.2378</v>
          </cell>
          <cell r="V2536">
            <v>725103</v>
          </cell>
          <cell r="W2536" t="str">
            <v>LPN TEAM LEADER</v>
          </cell>
          <cell r="X2536">
            <v>8</v>
          </cell>
          <cell r="Y2536">
            <v>80</v>
          </cell>
          <cell r="Z2536">
            <v>260</v>
          </cell>
          <cell r="AA2536">
            <v>26</v>
          </cell>
          <cell r="AB2536" t="str">
            <v>A</v>
          </cell>
          <cell r="AC2536" t="str">
            <v>72500</v>
          </cell>
          <cell r="AD2536" t="str">
            <v>41110</v>
          </cell>
          <cell r="AE2536" t="str">
            <v/>
          </cell>
        </row>
        <row r="2537">
          <cell r="A2537" t="str">
            <v>4229</v>
          </cell>
          <cell r="B2537" t="str">
            <v>MITCHELL</v>
          </cell>
          <cell r="C2537" t="str">
            <v>LEANNE</v>
          </cell>
          <cell r="D2537" t="str">
            <v>I</v>
          </cell>
          <cell r="E2537" t="str">
            <v>711N</v>
          </cell>
          <cell r="F2537" t="str">
            <v>LPN TEAM LEADER</v>
          </cell>
          <cell r="G2537" t="str">
            <v>N</v>
          </cell>
          <cell r="H2537" t="str">
            <v>NON-BARGAINING UNIT</v>
          </cell>
          <cell r="I2537" t="str">
            <v>72500</v>
          </cell>
          <cell r="J2537" t="str">
            <v>41110</v>
          </cell>
          <cell r="K2537" t="str">
            <v>F</v>
          </cell>
          <cell r="L2537" t="str">
            <v/>
          </cell>
          <cell r="M2537">
            <v>38672</v>
          </cell>
          <cell r="N2537">
            <v>38658</v>
          </cell>
          <cell r="O2537" t="str">
            <v>711N</v>
          </cell>
          <cell r="P2537" t="str">
            <v>LPN TEAM LEADER</v>
          </cell>
          <cell r="Q2537" t="str">
            <v>725</v>
          </cell>
          <cell r="R2537" t="str">
            <v>RVR BLFF DAILY SERVICE</v>
          </cell>
          <cell r="S2537" t="str">
            <v>N</v>
          </cell>
          <cell r="T2537" t="str">
            <v>NON-BARGAINING UNIT</v>
          </cell>
          <cell r="U2537">
            <v>15.6091</v>
          </cell>
          <cell r="V2537">
            <v>725101</v>
          </cell>
          <cell r="W2537" t="str">
            <v>LPN TEAM LEADER</v>
          </cell>
          <cell r="X2537">
            <v>8</v>
          </cell>
          <cell r="Y2537">
            <v>80</v>
          </cell>
          <cell r="Z2537">
            <v>260</v>
          </cell>
          <cell r="AA2537">
            <v>26</v>
          </cell>
          <cell r="AB2537" t="str">
            <v>A</v>
          </cell>
          <cell r="AC2537" t="str">
            <v>72500</v>
          </cell>
          <cell r="AD2537" t="str">
            <v>41110</v>
          </cell>
          <cell r="AE2537" t="str">
            <v/>
          </cell>
        </row>
        <row r="2538">
          <cell r="A2538" t="str">
            <v>4230</v>
          </cell>
          <cell r="B2538" t="str">
            <v>HUNLEY</v>
          </cell>
          <cell r="C2538" t="str">
            <v>MARK</v>
          </cell>
          <cell r="D2538" t="str">
            <v>I</v>
          </cell>
          <cell r="E2538" t="str">
            <v>844A</v>
          </cell>
          <cell r="F2538" t="str">
            <v>VETERINARY TECHNICIAN</v>
          </cell>
          <cell r="G2538" t="str">
            <v>A</v>
          </cell>
          <cell r="H2538" t="str">
            <v>AFSCME BARGAINING UNIT</v>
          </cell>
          <cell r="I2538" t="str">
            <v>77000</v>
          </cell>
          <cell r="J2538" t="str">
            <v>41110</v>
          </cell>
          <cell r="K2538" t="str">
            <v>F</v>
          </cell>
          <cell r="L2538" t="str">
            <v/>
          </cell>
          <cell r="M2538">
            <v>39622</v>
          </cell>
          <cell r="N2538">
            <v>38929</v>
          </cell>
          <cell r="O2538" t="str">
            <v/>
          </cell>
          <cell r="P2538" t="str">
            <v/>
          </cell>
          <cell r="Q2538" t="str">
            <v/>
          </cell>
          <cell r="R2538" t="str">
            <v/>
          </cell>
          <cell r="S2538" t="str">
            <v/>
          </cell>
          <cell r="T2538" t="str">
            <v/>
          </cell>
          <cell r="W2538" t="str">
            <v/>
          </cell>
          <cell r="AB2538" t="str">
            <v/>
          </cell>
          <cell r="AC2538" t="str">
            <v/>
          </cell>
          <cell r="AD2538" t="str">
            <v/>
          </cell>
          <cell r="AE2538" t="str">
            <v/>
          </cell>
        </row>
        <row r="2539">
          <cell r="A2539" t="str">
            <v>4231</v>
          </cell>
          <cell r="B2539" t="str">
            <v>HILLERS</v>
          </cell>
          <cell r="C2539" t="str">
            <v>DIANNA</v>
          </cell>
          <cell r="D2539" t="str">
            <v>I</v>
          </cell>
          <cell r="E2539" t="str">
            <v>B26N</v>
          </cell>
          <cell r="F2539" t="str">
            <v>ANIMAL SERVICE/DEPUTY DIRECTOR</v>
          </cell>
          <cell r="G2539" t="str">
            <v>N</v>
          </cell>
          <cell r="H2539" t="str">
            <v>NON-BARGAINING UNIT</v>
          </cell>
          <cell r="I2539" t="str">
            <v>77000</v>
          </cell>
          <cell r="J2539" t="str">
            <v>41110</v>
          </cell>
          <cell r="K2539" t="str">
            <v>F</v>
          </cell>
          <cell r="L2539" t="str">
            <v/>
          </cell>
          <cell r="M2539">
            <v>39262</v>
          </cell>
          <cell r="N2539">
            <v>38698</v>
          </cell>
          <cell r="O2539" t="str">
            <v>B26N</v>
          </cell>
          <cell r="P2539" t="str">
            <v>ANIMAL SERVICE/DEPUTY DIRECTOR</v>
          </cell>
          <cell r="Q2539" t="str">
            <v>770</v>
          </cell>
          <cell r="R2539" t="str">
            <v>ANIMAL SERVICES</v>
          </cell>
          <cell r="S2539" t="str">
            <v>N</v>
          </cell>
          <cell r="T2539" t="str">
            <v>NON-BARGAINING UNIT</v>
          </cell>
          <cell r="U2539">
            <v>19.203700000000001</v>
          </cell>
          <cell r="V2539">
            <v>770034</v>
          </cell>
          <cell r="W2539" t="str">
            <v>DEPUTY DIRECTOR</v>
          </cell>
          <cell r="X2539">
            <v>8</v>
          </cell>
          <cell r="Y2539">
            <v>80</v>
          </cell>
          <cell r="Z2539">
            <v>260</v>
          </cell>
          <cell r="AA2539">
            <v>26</v>
          </cell>
          <cell r="AB2539" t="str">
            <v>A</v>
          </cell>
          <cell r="AC2539" t="str">
            <v>77000</v>
          </cell>
          <cell r="AD2539" t="str">
            <v>41110</v>
          </cell>
          <cell r="AE2539" t="str">
            <v/>
          </cell>
        </row>
        <row r="2540">
          <cell r="A2540" t="str">
            <v>4232</v>
          </cell>
          <cell r="B2540" t="str">
            <v>POBJECKY</v>
          </cell>
          <cell r="C2540" t="str">
            <v>JERRY</v>
          </cell>
          <cell r="D2540" t="str">
            <v>I</v>
          </cell>
          <cell r="E2540" t="str">
            <v>606A</v>
          </cell>
          <cell r="F2540" t="str">
            <v>OBSOLETE HIGHWAY MAIN WK SR</v>
          </cell>
          <cell r="G2540" t="str">
            <v>A</v>
          </cell>
          <cell r="H2540" t="str">
            <v>AFSCME BARGAINING UNIT</v>
          </cell>
          <cell r="I2540" t="str">
            <v>46100</v>
          </cell>
          <cell r="J2540" t="str">
            <v>41110</v>
          </cell>
          <cell r="K2540" t="str">
            <v>F</v>
          </cell>
          <cell r="L2540" t="str">
            <v/>
          </cell>
          <cell r="M2540">
            <v>39780</v>
          </cell>
          <cell r="N2540">
            <v>38831</v>
          </cell>
          <cell r="O2540" t="str">
            <v>606A</v>
          </cell>
          <cell r="P2540" t="str">
            <v>OBSOLETE HIGHWAY MAIN WK SR</v>
          </cell>
          <cell r="Q2540" t="str">
            <v>461</v>
          </cell>
          <cell r="R2540" t="str">
            <v>COUNTY HIGHWAY</v>
          </cell>
          <cell r="S2540" t="str">
            <v>A</v>
          </cell>
          <cell r="T2540" t="str">
            <v>AFSCME BARGAINING UNIT</v>
          </cell>
          <cell r="U2540">
            <v>11.4627</v>
          </cell>
          <cell r="V2540">
            <v>461043</v>
          </cell>
          <cell r="W2540" t="str">
            <v>HWY MAINT WORKER SR</v>
          </cell>
          <cell r="X2540">
            <v>8</v>
          </cell>
          <cell r="Y2540">
            <v>80</v>
          </cell>
          <cell r="Z2540">
            <v>260</v>
          </cell>
          <cell r="AA2540">
            <v>26</v>
          </cell>
          <cell r="AB2540" t="str">
            <v>A</v>
          </cell>
          <cell r="AC2540" t="str">
            <v>46100</v>
          </cell>
          <cell r="AD2540" t="str">
            <v>41110</v>
          </cell>
          <cell r="AE2540" t="str">
            <v/>
          </cell>
        </row>
        <row r="2541">
          <cell r="A2541" t="str">
            <v>4233</v>
          </cell>
          <cell r="B2541" t="str">
            <v>DAVIS</v>
          </cell>
          <cell r="C2541" t="str">
            <v>KRISTIN</v>
          </cell>
          <cell r="D2541" t="str">
            <v>I</v>
          </cell>
          <cell r="E2541" t="str">
            <v>L15N</v>
          </cell>
          <cell r="F2541" t="str">
            <v>SECRETARY - AT</v>
          </cell>
          <cell r="G2541" t="str">
            <v>N</v>
          </cell>
          <cell r="H2541" t="str">
            <v>NON-BARGAINING UNIT</v>
          </cell>
          <cell r="I2541" t="str">
            <v>31000</v>
          </cell>
          <cell r="J2541" t="str">
            <v>41110</v>
          </cell>
          <cell r="K2541" t="str">
            <v>F</v>
          </cell>
          <cell r="L2541" t="str">
            <v/>
          </cell>
          <cell r="M2541">
            <v>39394</v>
          </cell>
          <cell r="N2541">
            <v>38663</v>
          </cell>
          <cell r="O2541" t="str">
            <v>L15N</v>
          </cell>
          <cell r="P2541" t="str">
            <v>SECRETARY - AT</v>
          </cell>
          <cell r="Q2541" t="str">
            <v>310</v>
          </cell>
          <cell r="R2541" t="str">
            <v>STATE'S ATTORNEY</v>
          </cell>
          <cell r="S2541" t="str">
            <v>N</v>
          </cell>
          <cell r="T2541" t="str">
            <v>NON-BARGAINING UNIT</v>
          </cell>
          <cell r="U2541">
            <v>10.927300000000001</v>
          </cell>
          <cell r="V2541">
            <v>310037</v>
          </cell>
          <cell r="W2541" t="str">
            <v>SECRETARY/AT</v>
          </cell>
          <cell r="X2541">
            <v>8</v>
          </cell>
          <cell r="Y2541">
            <v>80</v>
          </cell>
          <cell r="Z2541">
            <v>260</v>
          </cell>
          <cell r="AA2541">
            <v>26</v>
          </cell>
          <cell r="AB2541" t="str">
            <v>A</v>
          </cell>
          <cell r="AC2541" t="str">
            <v>31000</v>
          </cell>
          <cell r="AD2541" t="str">
            <v>41110</v>
          </cell>
          <cell r="AE2541" t="str">
            <v/>
          </cell>
        </row>
        <row r="2542">
          <cell r="A2542" t="str">
            <v>4234</v>
          </cell>
          <cell r="B2542" t="str">
            <v>DELGADO</v>
          </cell>
          <cell r="C2542" t="str">
            <v>MICHAEL</v>
          </cell>
          <cell r="D2542" t="str">
            <v>A</v>
          </cell>
          <cell r="E2542" t="str">
            <v>C44A</v>
          </cell>
          <cell r="F2542" t="str">
            <v>CORRECTIONAL OFFICER</v>
          </cell>
          <cell r="G2542" t="str">
            <v>A</v>
          </cell>
          <cell r="H2542" t="str">
            <v>AFSCME BARGAINING UNIT</v>
          </cell>
          <cell r="I2542" t="str">
            <v>40115</v>
          </cell>
          <cell r="J2542" t="str">
            <v>41110</v>
          </cell>
          <cell r="K2542" t="str">
            <v>F</v>
          </cell>
          <cell r="L2542" t="str">
            <v/>
          </cell>
          <cell r="M2542" t="str">
            <v/>
          </cell>
          <cell r="N2542">
            <v>38670</v>
          </cell>
          <cell r="O2542" t="str">
            <v>C44A</v>
          </cell>
          <cell r="P2542" t="str">
            <v>CORRECTIONAL OFFICER</v>
          </cell>
          <cell r="Q2542" t="str">
            <v>210</v>
          </cell>
          <cell r="R2542" t="str">
            <v>COUNTY JAIL</v>
          </cell>
          <cell r="S2542" t="str">
            <v>A</v>
          </cell>
          <cell r="T2542" t="str">
            <v>AFSCME BARGAINING UNIT</v>
          </cell>
          <cell r="U2542">
            <v>26.1557</v>
          </cell>
          <cell r="V2542">
            <v>210279</v>
          </cell>
          <cell r="W2542" t="str">
            <v>CORRECTIONAL OFFICER</v>
          </cell>
          <cell r="X2542">
            <v>8.4</v>
          </cell>
          <cell r="Y2542">
            <v>84</v>
          </cell>
          <cell r="Z2542">
            <v>260</v>
          </cell>
          <cell r="AA2542">
            <v>26</v>
          </cell>
          <cell r="AB2542" t="str">
            <v>A</v>
          </cell>
          <cell r="AC2542" t="str">
            <v>40115</v>
          </cell>
          <cell r="AD2542" t="str">
            <v>41110</v>
          </cell>
          <cell r="AE2542" t="str">
            <v/>
          </cell>
        </row>
        <row r="2543">
          <cell r="A2543" t="str">
            <v>4235</v>
          </cell>
          <cell r="B2543" t="str">
            <v>HOGAN</v>
          </cell>
          <cell r="C2543" t="str">
            <v>JULIA</v>
          </cell>
          <cell r="D2543" t="str">
            <v>I</v>
          </cell>
          <cell r="E2543" t="str">
            <v>A06A</v>
          </cell>
          <cell r="F2543" t="str">
            <v>OBSOLETE CORRECTIONAL OFFICER</v>
          </cell>
          <cell r="G2543" t="str">
            <v>A</v>
          </cell>
          <cell r="H2543" t="str">
            <v>AFSCME BARGAINING UNIT</v>
          </cell>
          <cell r="I2543" t="str">
            <v>40105</v>
          </cell>
          <cell r="J2543" t="str">
            <v>41110</v>
          </cell>
          <cell r="K2543" t="str">
            <v>F</v>
          </cell>
          <cell r="L2543" t="str">
            <v/>
          </cell>
          <cell r="M2543">
            <v>38815</v>
          </cell>
          <cell r="N2543">
            <v>38670</v>
          </cell>
          <cell r="O2543" t="str">
            <v>A06A</v>
          </cell>
          <cell r="P2543" t="str">
            <v>OBSOLETE CORRECTIONAL OFFICER</v>
          </cell>
          <cell r="Q2543" t="str">
            <v>210</v>
          </cell>
          <cell r="R2543" t="str">
            <v>COUNTY JAIL</v>
          </cell>
          <cell r="S2543" t="str">
            <v>A</v>
          </cell>
          <cell r="T2543" t="str">
            <v>AFSCME BARGAINING UNIT</v>
          </cell>
          <cell r="U2543">
            <v>14.533300000000001</v>
          </cell>
          <cell r="V2543">
            <v>210125</v>
          </cell>
          <cell r="W2543" t="str">
            <v>CORRECTIONAL OFFICER</v>
          </cell>
          <cell r="X2543">
            <v>8.4</v>
          </cell>
          <cell r="Y2543">
            <v>84</v>
          </cell>
          <cell r="Z2543">
            <v>260</v>
          </cell>
          <cell r="AA2543">
            <v>26</v>
          </cell>
          <cell r="AB2543" t="str">
            <v>A</v>
          </cell>
          <cell r="AC2543" t="str">
            <v>40105</v>
          </cell>
          <cell r="AD2543" t="str">
            <v>41110</v>
          </cell>
          <cell r="AE2543" t="str">
            <v/>
          </cell>
        </row>
        <row r="2544">
          <cell r="A2544" t="str">
            <v>4236</v>
          </cell>
          <cell r="B2544" t="str">
            <v>KONIECZSKI</v>
          </cell>
          <cell r="C2544" t="str">
            <v>LISA</v>
          </cell>
          <cell r="D2544" t="str">
            <v>I</v>
          </cell>
          <cell r="E2544" t="str">
            <v>B34A</v>
          </cell>
          <cell r="F2544" t="str">
            <v>OBSOLETE CORRECTIONAL OFFICER</v>
          </cell>
          <cell r="G2544" t="str">
            <v>A</v>
          </cell>
          <cell r="H2544" t="str">
            <v>AFSCME BARGAINING UNIT</v>
          </cell>
          <cell r="I2544" t="str">
            <v>40115</v>
          </cell>
          <cell r="J2544" t="str">
            <v>41110</v>
          </cell>
          <cell r="K2544" t="str">
            <v>F</v>
          </cell>
          <cell r="L2544" t="str">
            <v/>
          </cell>
          <cell r="M2544">
            <v>39009</v>
          </cell>
          <cell r="N2544">
            <v>38670</v>
          </cell>
          <cell r="O2544" t="str">
            <v>B34A</v>
          </cell>
          <cell r="P2544" t="str">
            <v>OBSOLETE CORRECTIONAL OFFICER</v>
          </cell>
          <cell r="Q2544" t="str">
            <v>210</v>
          </cell>
          <cell r="R2544" t="str">
            <v>COUNTY JAIL</v>
          </cell>
          <cell r="S2544" t="str">
            <v>A</v>
          </cell>
          <cell r="T2544" t="str">
            <v>AFSCME BARGAINING UNIT</v>
          </cell>
          <cell r="U2544">
            <v>15.823600000000001</v>
          </cell>
          <cell r="V2544">
            <v>210104</v>
          </cell>
          <cell r="W2544" t="str">
            <v>CORRECTIONAL OFFICER</v>
          </cell>
          <cell r="X2544">
            <v>8.4</v>
          </cell>
          <cell r="Y2544">
            <v>84</v>
          </cell>
          <cell r="Z2544">
            <v>260</v>
          </cell>
          <cell r="AA2544">
            <v>26</v>
          </cell>
          <cell r="AB2544" t="str">
            <v>A</v>
          </cell>
          <cell r="AC2544" t="str">
            <v>40115</v>
          </cell>
          <cell r="AD2544" t="str">
            <v>41110</v>
          </cell>
          <cell r="AE2544" t="str">
            <v/>
          </cell>
        </row>
        <row r="2545">
          <cell r="A2545" t="str">
            <v>4237</v>
          </cell>
          <cell r="B2545" t="str">
            <v>KOSINSKI</v>
          </cell>
          <cell r="C2545" t="str">
            <v>MARY</v>
          </cell>
          <cell r="D2545" t="str">
            <v>A</v>
          </cell>
          <cell r="E2545" t="str">
            <v>C44A</v>
          </cell>
          <cell r="F2545" t="str">
            <v>CORRECTIONAL OFFICER</v>
          </cell>
          <cell r="G2545" t="str">
            <v>A</v>
          </cell>
          <cell r="H2545" t="str">
            <v>AFSCME BARGAINING UNIT</v>
          </cell>
          <cell r="I2545" t="str">
            <v>40115</v>
          </cell>
          <cell r="J2545" t="str">
            <v>41110</v>
          </cell>
          <cell r="K2545" t="str">
            <v>F</v>
          </cell>
          <cell r="L2545" t="str">
            <v/>
          </cell>
          <cell r="M2545" t="str">
            <v/>
          </cell>
          <cell r="N2545">
            <v>38670</v>
          </cell>
          <cell r="O2545" t="str">
            <v>C44A</v>
          </cell>
          <cell r="P2545" t="str">
            <v>CORRECTIONAL OFFICER</v>
          </cell>
          <cell r="Q2545" t="str">
            <v>210</v>
          </cell>
          <cell r="R2545" t="str">
            <v>COUNTY JAIL</v>
          </cell>
          <cell r="S2545" t="str">
            <v>A</v>
          </cell>
          <cell r="T2545" t="str">
            <v>AFSCME BARGAINING UNIT</v>
          </cell>
          <cell r="U2545">
            <v>26.1557</v>
          </cell>
          <cell r="V2545">
            <v>210279</v>
          </cell>
          <cell r="W2545" t="str">
            <v>CORRECTIONAL OFFICER</v>
          </cell>
          <cell r="X2545">
            <v>8.4</v>
          </cell>
          <cell r="Y2545">
            <v>84</v>
          </cell>
          <cell r="Z2545">
            <v>260</v>
          </cell>
          <cell r="AA2545">
            <v>26</v>
          </cell>
          <cell r="AB2545" t="str">
            <v>A</v>
          </cell>
          <cell r="AC2545" t="str">
            <v>40115</v>
          </cell>
          <cell r="AD2545" t="str">
            <v>41110</v>
          </cell>
          <cell r="AE2545" t="str">
            <v/>
          </cell>
        </row>
        <row r="2546">
          <cell r="A2546" t="str">
            <v>4238</v>
          </cell>
          <cell r="B2546" t="str">
            <v>MERIS</v>
          </cell>
          <cell r="C2546" t="str">
            <v>MARIANNE</v>
          </cell>
          <cell r="D2546" t="str">
            <v>I</v>
          </cell>
          <cell r="E2546" t="str">
            <v>B34A</v>
          </cell>
          <cell r="F2546" t="str">
            <v>OBSOLETE CORRECTIONAL OFFICER</v>
          </cell>
          <cell r="G2546" t="str">
            <v>A</v>
          </cell>
          <cell r="H2546" t="str">
            <v>AFSCME BARGAINING UNIT</v>
          </cell>
          <cell r="I2546" t="str">
            <v>40115</v>
          </cell>
          <cell r="J2546" t="str">
            <v>41110</v>
          </cell>
          <cell r="K2546" t="str">
            <v>F</v>
          </cell>
          <cell r="L2546" t="str">
            <v/>
          </cell>
          <cell r="M2546">
            <v>39597</v>
          </cell>
          <cell r="N2546">
            <v>38670</v>
          </cell>
          <cell r="O2546" t="str">
            <v>B34A</v>
          </cell>
          <cell r="P2546" t="str">
            <v>OBSOLETE CORRECTIONAL OFFICER</v>
          </cell>
          <cell r="Q2546" t="str">
            <v>210</v>
          </cell>
          <cell r="R2546" t="str">
            <v>COUNTY JAIL</v>
          </cell>
          <cell r="S2546" t="str">
            <v>A</v>
          </cell>
          <cell r="T2546" t="str">
            <v>AFSCME BARGAINING UNIT</v>
          </cell>
          <cell r="U2546">
            <v>16.298300000000001</v>
          </cell>
          <cell r="V2546">
            <v>210140</v>
          </cell>
          <cell r="W2546" t="str">
            <v>CORRECTIONAL OFFICER</v>
          </cell>
          <cell r="X2546">
            <v>8.4</v>
          </cell>
          <cell r="Y2546">
            <v>84</v>
          </cell>
          <cell r="Z2546">
            <v>260</v>
          </cell>
          <cell r="AA2546">
            <v>26</v>
          </cell>
          <cell r="AB2546" t="str">
            <v>A</v>
          </cell>
          <cell r="AC2546" t="str">
            <v>40115</v>
          </cell>
          <cell r="AD2546" t="str">
            <v>41110</v>
          </cell>
          <cell r="AE2546" t="str">
            <v/>
          </cell>
        </row>
        <row r="2547">
          <cell r="A2547" t="str">
            <v>4239</v>
          </cell>
          <cell r="B2547" t="str">
            <v>BUSHMAN</v>
          </cell>
          <cell r="C2547" t="str">
            <v>MICHAEL</v>
          </cell>
          <cell r="D2547" t="str">
            <v>I</v>
          </cell>
          <cell r="E2547" t="str">
            <v>956A</v>
          </cell>
          <cell r="F2547" t="str">
            <v>ANIMAL SERVICES OFFICER</v>
          </cell>
          <cell r="G2547" t="str">
            <v>A</v>
          </cell>
          <cell r="H2547" t="str">
            <v>AFSCME BARGAINING UNIT</v>
          </cell>
          <cell r="I2547" t="str">
            <v>77000</v>
          </cell>
          <cell r="J2547" t="str">
            <v>41110</v>
          </cell>
          <cell r="K2547" t="str">
            <v>F</v>
          </cell>
          <cell r="L2547" t="str">
            <v/>
          </cell>
          <cell r="M2547">
            <v>41586</v>
          </cell>
          <cell r="N2547">
            <v>38663</v>
          </cell>
          <cell r="O2547" t="str">
            <v>956A</v>
          </cell>
          <cell r="P2547" t="str">
            <v>ANIMAL SERVICES OFFICER</v>
          </cell>
          <cell r="Q2547" t="str">
            <v>770</v>
          </cell>
          <cell r="R2547" t="str">
            <v>ANIMAL SERVICES</v>
          </cell>
          <cell r="S2547" t="str">
            <v>A</v>
          </cell>
          <cell r="T2547" t="str">
            <v>AFSCME BARGAINING UNIT</v>
          </cell>
          <cell r="U2547">
            <v>16.618200000000002</v>
          </cell>
          <cell r="V2547">
            <v>770004</v>
          </cell>
          <cell r="W2547" t="str">
            <v>ANIMAL SERV OFFICER</v>
          </cell>
          <cell r="X2547">
            <v>8</v>
          </cell>
          <cell r="Y2547">
            <v>80</v>
          </cell>
          <cell r="Z2547">
            <v>260</v>
          </cell>
          <cell r="AA2547">
            <v>26</v>
          </cell>
          <cell r="AB2547" t="str">
            <v>A</v>
          </cell>
          <cell r="AC2547" t="str">
            <v>77000</v>
          </cell>
          <cell r="AD2547" t="str">
            <v>41110</v>
          </cell>
          <cell r="AE2547" t="str">
            <v/>
          </cell>
        </row>
        <row r="2548">
          <cell r="A2548" t="str">
            <v>4240</v>
          </cell>
          <cell r="B2548" t="str">
            <v>LASHOCK</v>
          </cell>
          <cell r="C2548" t="str">
            <v>CRAIG</v>
          </cell>
          <cell r="D2548" t="str">
            <v>I</v>
          </cell>
          <cell r="E2548" t="str">
            <v>502A</v>
          </cell>
          <cell r="F2548" t="str">
            <v>CERTIFIED NURSING ASSISTANT</v>
          </cell>
          <cell r="G2548" t="str">
            <v>A</v>
          </cell>
          <cell r="H2548" t="str">
            <v>AFSCME BARGAINING UNIT</v>
          </cell>
          <cell r="I2548" t="str">
            <v>72500</v>
          </cell>
          <cell r="J2548" t="str">
            <v>41110</v>
          </cell>
          <cell r="K2548" t="str">
            <v>F</v>
          </cell>
          <cell r="L2548" t="str">
            <v/>
          </cell>
          <cell r="M2548">
            <v>38771</v>
          </cell>
          <cell r="N2548">
            <v>38672</v>
          </cell>
          <cell r="O2548" t="str">
            <v>502A</v>
          </cell>
          <cell r="P2548" t="str">
            <v>CERTIFIED NURSING ASSISTANT</v>
          </cell>
          <cell r="Q2548" t="str">
            <v>725</v>
          </cell>
          <cell r="R2548" t="str">
            <v>RVR BLFF DAILY SERVICE</v>
          </cell>
          <cell r="S2548" t="str">
            <v>A</v>
          </cell>
          <cell r="T2548" t="str">
            <v>AFSCME BARGAINING UNIT</v>
          </cell>
          <cell r="U2548">
            <v>9.93</v>
          </cell>
          <cell r="V2548">
            <v>725222</v>
          </cell>
          <cell r="W2548" t="str">
            <v>CNA</v>
          </cell>
          <cell r="X2548">
            <v>7.5</v>
          </cell>
          <cell r="Y2548">
            <v>75</v>
          </cell>
          <cell r="Z2548">
            <v>260</v>
          </cell>
          <cell r="AA2548">
            <v>26</v>
          </cell>
          <cell r="AB2548" t="str">
            <v>A</v>
          </cell>
          <cell r="AC2548" t="str">
            <v>72500</v>
          </cell>
          <cell r="AD2548" t="str">
            <v>41110</v>
          </cell>
          <cell r="AE2548" t="str">
            <v/>
          </cell>
        </row>
        <row r="2549">
          <cell r="A2549" t="str">
            <v>4241</v>
          </cell>
          <cell r="B2549" t="str">
            <v>VARDELL</v>
          </cell>
          <cell r="C2549" t="str">
            <v>JODI</v>
          </cell>
          <cell r="D2549" t="str">
            <v>A</v>
          </cell>
          <cell r="E2549" t="str">
            <v>L17N</v>
          </cell>
          <cell r="F2549" t="str">
            <v>ADMIN ASSIST/STATES ATTORNEY</v>
          </cell>
          <cell r="G2549" t="str">
            <v>N</v>
          </cell>
          <cell r="H2549" t="str">
            <v>NON-BARGAINING UNIT</v>
          </cell>
          <cell r="I2549" t="str">
            <v>31000</v>
          </cell>
          <cell r="J2549" t="str">
            <v>41110</v>
          </cell>
          <cell r="K2549" t="str">
            <v>F</v>
          </cell>
          <cell r="L2549" t="str">
            <v/>
          </cell>
          <cell r="M2549" t="str">
            <v/>
          </cell>
          <cell r="N2549">
            <v>38677</v>
          </cell>
          <cell r="O2549" t="str">
            <v>L17N</v>
          </cell>
          <cell r="P2549" t="str">
            <v>ADMIN ASSIST/STATES ATTORNEY</v>
          </cell>
          <cell r="Q2549" t="str">
            <v>310</v>
          </cell>
          <cell r="R2549" t="str">
            <v>STATE'S ATTORNEY</v>
          </cell>
          <cell r="S2549" t="str">
            <v>N</v>
          </cell>
          <cell r="T2549" t="str">
            <v>NON-BARGAINING UNIT</v>
          </cell>
          <cell r="U2549">
            <v>15.25</v>
          </cell>
          <cell r="V2549">
            <v>310154</v>
          </cell>
          <cell r="W2549" t="str">
            <v>ADMIN ASST/STATES AT</v>
          </cell>
          <cell r="X2549">
            <v>8</v>
          </cell>
          <cell r="Y2549">
            <v>80</v>
          </cell>
          <cell r="Z2549">
            <v>260</v>
          </cell>
          <cell r="AA2549">
            <v>26</v>
          </cell>
          <cell r="AB2549" t="str">
            <v>A</v>
          </cell>
          <cell r="AC2549" t="str">
            <v>31000</v>
          </cell>
          <cell r="AD2549" t="str">
            <v>41110</v>
          </cell>
          <cell r="AE2549" t="str">
            <v/>
          </cell>
        </row>
        <row r="2550">
          <cell r="A2550" t="str">
            <v>4242</v>
          </cell>
          <cell r="B2550" t="str">
            <v>PONITZ</v>
          </cell>
          <cell r="C2550" t="str">
            <v>JOSEPH</v>
          </cell>
          <cell r="D2550" t="str">
            <v>I</v>
          </cell>
          <cell r="E2550" t="str">
            <v>L03N</v>
          </cell>
          <cell r="F2550" t="str">
            <v>ASSISTANT STATE'S ATTORNEY</v>
          </cell>
          <cell r="G2550" t="str">
            <v>N</v>
          </cell>
          <cell r="H2550" t="str">
            <v>NON-BARGAINING UNIT</v>
          </cell>
          <cell r="I2550" t="str">
            <v>31000</v>
          </cell>
          <cell r="J2550" t="str">
            <v>41110</v>
          </cell>
          <cell r="K2550" t="str">
            <v>FE</v>
          </cell>
          <cell r="L2550" t="str">
            <v/>
          </cell>
          <cell r="M2550">
            <v>39100</v>
          </cell>
          <cell r="N2550">
            <v>38684</v>
          </cell>
          <cell r="O2550" t="str">
            <v>L03N</v>
          </cell>
          <cell r="P2550" t="str">
            <v>ASSISTANT STATE'S ATTORNEY</v>
          </cell>
          <cell r="Q2550" t="str">
            <v>310</v>
          </cell>
          <cell r="R2550" t="str">
            <v>STATE'S ATTORNEY</v>
          </cell>
          <cell r="S2550" t="str">
            <v>N</v>
          </cell>
          <cell r="T2550" t="str">
            <v>NON-BARGAINING UNIT</v>
          </cell>
          <cell r="U2550">
            <v>21.394300000000001</v>
          </cell>
          <cell r="V2550">
            <v>310082</v>
          </cell>
          <cell r="W2550" t="str">
            <v>ASSIST STATES ATTY</v>
          </cell>
          <cell r="X2550">
            <v>8</v>
          </cell>
          <cell r="Y2550">
            <v>80</v>
          </cell>
          <cell r="Z2550">
            <v>260</v>
          </cell>
          <cell r="AA2550">
            <v>26</v>
          </cell>
          <cell r="AB2550" t="str">
            <v>A</v>
          </cell>
          <cell r="AC2550" t="str">
            <v>31000</v>
          </cell>
          <cell r="AD2550" t="str">
            <v>41110</v>
          </cell>
          <cell r="AE2550" t="str">
            <v/>
          </cell>
        </row>
        <row r="2551">
          <cell r="A2551" t="str">
            <v>4243</v>
          </cell>
          <cell r="B2551" t="str">
            <v>HANNIGAN</v>
          </cell>
          <cell r="C2551" t="str">
            <v>ERIN</v>
          </cell>
          <cell r="D2551" t="str">
            <v>A</v>
          </cell>
          <cell r="E2551" t="str">
            <v>L35N</v>
          </cell>
          <cell r="F2551" t="str">
            <v>ASSISTANT PUBLIC DEFENDER</v>
          </cell>
          <cell r="G2551" t="str">
            <v>N</v>
          </cell>
          <cell r="H2551" t="str">
            <v>NON-BARGAINING UNIT</v>
          </cell>
          <cell r="I2551" t="str">
            <v>40102</v>
          </cell>
          <cell r="J2551" t="str">
            <v>41110</v>
          </cell>
          <cell r="K2551" t="str">
            <v>FE</v>
          </cell>
          <cell r="L2551" t="str">
            <v/>
          </cell>
          <cell r="M2551" t="str">
            <v/>
          </cell>
          <cell r="N2551">
            <v>38684</v>
          </cell>
          <cell r="O2551" t="str">
            <v>L35N</v>
          </cell>
          <cell r="P2551" t="str">
            <v>ASSISTANT PUBLIC DEFENDER</v>
          </cell>
          <cell r="Q2551" t="str">
            <v>340</v>
          </cell>
          <cell r="R2551" t="str">
            <v>PUBLIC DEFENDER</v>
          </cell>
          <cell r="S2551" t="str">
            <v>N</v>
          </cell>
          <cell r="T2551" t="str">
            <v>NON-BARGAINING UNIT</v>
          </cell>
          <cell r="U2551">
            <v>37.730800000000002</v>
          </cell>
          <cell r="V2551">
            <v>340325</v>
          </cell>
          <cell r="W2551" t="str">
            <v>ASST PUBLIC DEFENDER</v>
          </cell>
          <cell r="X2551">
            <v>8</v>
          </cell>
          <cell r="Y2551">
            <v>80</v>
          </cell>
          <cell r="Z2551">
            <v>260</v>
          </cell>
          <cell r="AA2551">
            <v>26</v>
          </cell>
          <cell r="AB2551" t="str">
            <v>A</v>
          </cell>
          <cell r="AC2551" t="str">
            <v>40102</v>
          </cell>
          <cell r="AD2551" t="str">
            <v>41110</v>
          </cell>
          <cell r="AE2551" t="str">
            <v/>
          </cell>
        </row>
        <row r="2552">
          <cell r="A2552" t="str">
            <v>4244</v>
          </cell>
          <cell r="B2552" t="str">
            <v>HAYES</v>
          </cell>
          <cell r="C2552" t="str">
            <v>JORDAN</v>
          </cell>
          <cell r="D2552" t="str">
            <v>I</v>
          </cell>
          <cell r="E2552" t="str">
            <v>D27A</v>
          </cell>
          <cell r="F2552" t="str">
            <v>CORRECTIONAL OFFICER-SENIOR</v>
          </cell>
          <cell r="G2552" t="str">
            <v>A</v>
          </cell>
          <cell r="H2552" t="str">
            <v>AFSCME BARGAINING UNIT</v>
          </cell>
          <cell r="I2552" t="str">
            <v>21000</v>
          </cell>
          <cell r="J2552" t="str">
            <v>41110</v>
          </cell>
          <cell r="K2552" t="str">
            <v>F</v>
          </cell>
          <cell r="L2552" t="str">
            <v/>
          </cell>
          <cell r="M2552">
            <v>43366</v>
          </cell>
          <cell r="N2552">
            <v>38677</v>
          </cell>
          <cell r="O2552" t="str">
            <v>D27A</v>
          </cell>
          <cell r="P2552" t="str">
            <v>CORRECTIONAL OFFICER-SENIOR</v>
          </cell>
          <cell r="Q2552" t="str">
            <v>210</v>
          </cell>
          <cell r="R2552" t="str">
            <v>COUNTY JAIL</v>
          </cell>
          <cell r="S2552" t="str">
            <v>A</v>
          </cell>
          <cell r="T2552" t="str">
            <v>AFSCME BARGAINING UNIT</v>
          </cell>
          <cell r="U2552">
            <v>25.850899999999999</v>
          </cell>
          <cell r="V2552">
            <v>210281</v>
          </cell>
          <cell r="W2552" t="str">
            <v>CORR OFFICER SR</v>
          </cell>
          <cell r="X2552">
            <v>8.4</v>
          </cell>
          <cell r="Y2552">
            <v>84</v>
          </cell>
          <cell r="Z2552">
            <v>260</v>
          </cell>
          <cell r="AA2552">
            <v>26</v>
          </cell>
          <cell r="AB2552" t="str">
            <v>I</v>
          </cell>
          <cell r="AC2552" t="str">
            <v>21000</v>
          </cell>
          <cell r="AD2552" t="str">
            <v>41110</v>
          </cell>
          <cell r="AE2552" t="str">
            <v/>
          </cell>
        </row>
        <row r="2553">
          <cell r="A2553" t="str">
            <v>4245</v>
          </cell>
          <cell r="B2553" t="str">
            <v>AROS</v>
          </cell>
          <cell r="C2553" t="str">
            <v>CHRISTINA</v>
          </cell>
          <cell r="D2553" t="str">
            <v>I</v>
          </cell>
          <cell r="E2553" t="str">
            <v>050A</v>
          </cell>
          <cell r="F2553" t="str">
            <v>P/T WITH BENEFITS</v>
          </cell>
          <cell r="G2553" t="str">
            <v>A</v>
          </cell>
          <cell r="H2553" t="str">
            <v>AFSCME BARGAINING UNIT</v>
          </cell>
          <cell r="I2553" t="str">
            <v>72023</v>
          </cell>
          <cell r="J2553" t="str">
            <v>41120</v>
          </cell>
          <cell r="K2553" t="str">
            <v>P</v>
          </cell>
          <cell r="L2553" t="str">
            <v/>
          </cell>
          <cell r="M2553">
            <v>38739</v>
          </cell>
          <cell r="N2553">
            <v>38693</v>
          </cell>
          <cell r="O2553" t="str">
            <v>050A</v>
          </cell>
          <cell r="P2553" t="str">
            <v>P/T WITH BENEFITS</v>
          </cell>
          <cell r="Q2553" t="str">
            <v>720</v>
          </cell>
          <cell r="R2553" t="str">
            <v>RVR BLFF DIETARY</v>
          </cell>
          <cell r="S2553" t="str">
            <v>A</v>
          </cell>
          <cell r="T2553" t="str">
            <v>AFSCME BARGAINING UNIT</v>
          </cell>
          <cell r="U2553">
            <v>8.5</v>
          </cell>
          <cell r="V2553">
            <v>720033</v>
          </cell>
          <cell r="W2553" t="str">
            <v>DISHWASHER</v>
          </cell>
          <cell r="X2553">
            <v>0</v>
          </cell>
          <cell r="Y2553">
            <v>0</v>
          </cell>
          <cell r="Z2553">
            <v>0</v>
          </cell>
          <cell r="AA2553">
            <v>26</v>
          </cell>
          <cell r="AB2553" t="str">
            <v>A</v>
          </cell>
          <cell r="AC2553" t="str">
            <v>72023</v>
          </cell>
          <cell r="AD2553" t="str">
            <v>41120</v>
          </cell>
          <cell r="AE2553" t="str">
            <v/>
          </cell>
        </row>
        <row r="2554">
          <cell r="A2554" t="str">
            <v>4246</v>
          </cell>
          <cell r="B2554" t="str">
            <v>SMITH</v>
          </cell>
          <cell r="C2554" t="str">
            <v>LATOYA</v>
          </cell>
          <cell r="D2554" t="str">
            <v>I</v>
          </cell>
          <cell r="E2554" t="str">
            <v>050A</v>
          </cell>
          <cell r="F2554" t="str">
            <v>P/T WITH BENEFITS</v>
          </cell>
          <cell r="G2554" t="str">
            <v>A</v>
          </cell>
          <cell r="H2554" t="str">
            <v>AFSCME BARGAINING UNIT</v>
          </cell>
          <cell r="I2554" t="str">
            <v>72023</v>
          </cell>
          <cell r="J2554" t="str">
            <v>41120</v>
          </cell>
          <cell r="K2554" t="str">
            <v>P</v>
          </cell>
          <cell r="L2554" t="str">
            <v/>
          </cell>
          <cell r="M2554">
            <v>39035</v>
          </cell>
          <cell r="N2554">
            <v>38693</v>
          </cell>
          <cell r="O2554" t="str">
            <v>050A</v>
          </cell>
          <cell r="P2554" t="str">
            <v>P/T WITH BENEFITS</v>
          </cell>
          <cell r="Q2554" t="str">
            <v>720</v>
          </cell>
          <cell r="R2554" t="str">
            <v>RVR BLFF DIETARY</v>
          </cell>
          <cell r="S2554" t="str">
            <v>A</v>
          </cell>
          <cell r="T2554" t="str">
            <v>AFSCME BARGAINING UNIT</v>
          </cell>
          <cell r="U2554">
            <v>8.7550000000000008</v>
          </cell>
          <cell r="V2554">
            <v>720037</v>
          </cell>
          <cell r="W2554" t="str">
            <v>DISHWASHER PART TIME</v>
          </cell>
          <cell r="X2554">
            <v>0</v>
          </cell>
          <cell r="Y2554">
            <v>0</v>
          </cell>
          <cell r="Z2554">
            <v>0</v>
          </cell>
          <cell r="AA2554">
            <v>26</v>
          </cell>
          <cell r="AB2554" t="str">
            <v>A</v>
          </cell>
          <cell r="AC2554" t="str">
            <v>72023</v>
          </cell>
          <cell r="AD2554" t="str">
            <v>41120</v>
          </cell>
          <cell r="AE2554" t="str">
            <v/>
          </cell>
        </row>
        <row r="2555">
          <cell r="A2555" t="str">
            <v>4247</v>
          </cell>
          <cell r="B2555" t="str">
            <v>CORDEK</v>
          </cell>
          <cell r="C2555" t="str">
            <v>KYLE</v>
          </cell>
          <cell r="D2555" t="str">
            <v>I</v>
          </cell>
          <cell r="E2555" t="str">
            <v>105A</v>
          </cell>
          <cell r="F2555" t="str">
            <v>DISHWASHER</v>
          </cell>
          <cell r="G2555" t="str">
            <v>A</v>
          </cell>
          <cell r="H2555" t="str">
            <v>AFSCME BARGAINING UNIT</v>
          </cell>
          <cell r="I2555" t="str">
            <v>72023</v>
          </cell>
          <cell r="J2555" t="str">
            <v>41110</v>
          </cell>
          <cell r="K2555" t="str">
            <v>F</v>
          </cell>
          <cell r="L2555" t="str">
            <v/>
          </cell>
          <cell r="M2555">
            <v>42374</v>
          </cell>
          <cell r="N2555">
            <v>40524</v>
          </cell>
          <cell r="O2555" t="str">
            <v>105A</v>
          </cell>
          <cell r="P2555" t="str">
            <v>DISHWASHER</v>
          </cell>
          <cell r="Q2555" t="str">
            <v>720</v>
          </cell>
          <cell r="R2555" t="str">
            <v>RVR BLFF DIETARY</v>
          </cell>
          <cell r="S2555" t="str">
            <v>A</v>
          </cell>
          <cell r="T2555" t="str">
            <v>AFSCME BARGAINING UNIT</v>
          </cell>
          <cell r="U2555">
            <v>11.100300000000001</v>
          </cell>
          <cell r="V2555">
            <v>720086</v>
          </cell>
          <cell r="W2555" t="str">
            <v>DISHWASHER PART TIME</v>
          </cell>
          <cell r="X2555">
            <v>7.5</v>
          </cell>
          <cell r="Y2555">
            <v>75</v>
          </cell>
          <cell r="Z2555">
            <v>260</v>
          </cell>
          <cell r="AA2555">
            <v>26</v>
          </cell>
          <cell r="AB2555" t="str">
            <v>A</v>
          </cell>
          <cell r="AC2555" t="str">
            <v>72023</v>
          </cell>
          <cell r="AD2555" t="str">
            <v>41110</v>
          </cell>
          <cell r="AE2555" t="str">
            <v/>
          </cell>
        </row>
        <row r="2556">
          <cell r="A2556" t="str">
            <v>4248</v>
          </cell>
          <cell r="B2556" t="str">
            <v>HERRON</v>
          </cell>
          <cell r="C2556" t="str">
            <v>KATHRYN</v>
          </cell>
          <cell r="D2556" t="str">
            <v>I</v>
          </cell>
          <cell r="E2556" t="str">
            <v>05RN</v>
          </cell>
          <cell r="F2556" t="str">
            <v>RN PT WE ONLY NO BENEFITS</v>
          </cell>
          <cell r="G2556" t="str">
            <v>N</v>
          </cell>
          <cell r="H2556" t="str">
            <v>NON-BARGAINING UNIT</v>
          </cell>
          <cell r="I2556" t="str">
            <v>72500</v>
          </cell>
          <cell r="J2556" t="str">
            <v>41120</v>
          </cell>
          <cell r="K2556" t="str">
            <v>P</v>
          </cell>
          <cell r="L2556" t="str">
            <v/>
          </cell>
          <cell r="M2556">
            <v>41140</v>
          </cell>
          <cell r="N2556">
            <v>38700</v>
          </cell>
          <cell r="O2556" t="str">
            <v>05RN</v>
          </cell>
          <cell r="P2556" t="str">
            <v>RN PT WE ONLY NO BENEFITS</v>
          </cell>
          <cell r="Q2556" t="str">
            <v>725</v>
          </cell>
          <cell r="R2556" t="str">
            <v>RVR BLFF DAILY SERVICE</v>
          </cell>
          <cell r="S2556" t="str">
            <v>N</v>
          </cell>
          <cell r="T2556" t="str">
            <v>NON-BARGAINING UNIT</v>
          </cell>
          <cell r="U2556">
            <v>25.702100000000002</v>
          </cell>
          <cell r="V2556">
            <v>725527</v>
          </cell>
          <cell r="W2556" t="str">
            <v>PT RN WE ONLY NO BNF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 t="str">
            <v>A</v>
          </cell>
          <cell r="AC2556" t="str">
            <v>72500</v>
          </cell>
          <cell r="AD2556" t="str">
            <v>41120</v>
          </cell>
          <cell r="AE2556" t="str">
            <v/>
          </cell>
        </row>
        <row r="2557">
          <cell r="A2557" t="str">
            <v>4249</v>
          </cell>
          <cell r="B2557" t="str">
            <v>LORD</v>
          </cell>
          <cell r="C2557" t="str">
            <v>RENEE</v>
          </cell>
          <cell r="D2557" t="str">
            <v>I</v>
          </cell>
          <cell r="E2557" t="str">
            <v>050R</v>
          </cell>
          <cell r="F2557" t="str">
            <v>RN TEAM LEADER PT</v>
          </cell>
          <cell r="G2557" t="str">
            <v>N</v>
          </cell>
          <cell r="H2557" t="str">
            <v>NON-BARGAINING UNIT</v>
          </cell>
          <cell r="I2557" t="str">
            <v>72500</v>
          </cell>
          <cell r="J2557" t="str">
            <v>41120</v>
          </cell>
          <cell r="K2557" t="str">
            <v>PB</v>
          </cell>
          <cell r="L2557" t="str">
            <v/>
          </cell>
          <cell r="M2557">
            <v>39710</v>
          </cell>
          <cell r="N2557">
            <v>38700</v>
          </cell>
          <cell r="O2557" t="str">
            <v>050R</v>
          </cell>
          <cell r="P2557" t="str">
            <v>RN TEAM LEADER PT</v>
          </cell>
          <cell r="Q2557" t="str">
            <v>725</v>
          </cell>
          <cell r="R2557" t="str">
            <v>RVR BLFF DAILY SERVICE</v>
          </cell>
          <cell r="S2557" t="str">
            <v>N</v>
          </cell>
          <cell r="T2557" t="str">
            <v>NON-BARGAINING UNIT</v>
          </cell>
          <cell r="U2557">
            <v>23.1768</v>
          </cell>
          <cell r="V2557">
            <v>725424</v>
          </cell>
          <cell r="W2557" t="str">
            <v>RN PT SHFT TEAM LDR</v>
          </cell>
          <cell r="X2557">
            <v>0</v>
          </cell>
          <cell r="Y2557">
            <v>0</v>
          </cell>
          <cell r="Z2557">
            <v>0</v>
          </cell>
          <cell r="AA2557">
            <v>26</v>
          </cell>
          <cell r="AB2557" t="str">
            <v>A</v>
          </cell>
          <cell r="AC2557" t="str">
            <v>72500</v>
          </cell>
          <cell r="AD2557" t="str">
            <v>41120</v>
          </cell>
          <cell r="AE2557" t="str">
            <v/>
          </cell>
        </row>
        <row r="2558">
          <cell r="A2558" t="str">
            <v>4250</v>
          </cell>
          <cell r="B2558" t="str">
            <v>STELMA</v>
          </cell>
          <cell r="C2558" t="str">
            <v>TERRI</v>
          </cell>
          <cell r="D2558" t="str">
            <v>I</v>
          </cell>
          <cell r="E2558" t="str">
            <v>050A</v>
          </cell>
          <cell r="F2558" t="str">
            <v>P/T WITH BENEFITS</v>
          </cell>
          <cell r="G2558" t="str">
            <v>A</v>
          </cell>
          <cell r="H2558" t="str">
            <v>AFSCME BARGAINING UNIT</v>
          </cell>
          <cell r="I2558" t="str">
            <v>72500</v>
          </cell>
          <cell r="J2558" t="str">
            <v>41120</v>
          </cell>
          <cell r="K2558" t="str">
            <v>P</v>
          </cell>
          <cell r="L2558" t="str">
            <v/>
          </cell>
          <cell r="M2558">
            <v>38754</v>
          </cell>
          <cell r="N2558">
            <v>38700</v>
          </cell>
          <cell r="O2558" t="str">
            <v>050A</v>
          </cell>
          <cell r="P2558" t="str">
            <v>P/T WITH BENEFITS</v>
          </cell>
          <cell r="Q2558" t="str">
            <v>725</v>
          </cell>
          <cell r="R2558" t="str">
            <v>RVR BLFF DAILY SERVICE</v>
          </cell>
          <cell r="S2558" t="str">
            <v>A</v>
          </cell>
          <cell r="T2558" t="str">
            <v>AFSCME BARGAINING UNIT</v>
          </cell>
          <cell r="U2558">
            <v>9.93</v>
          </cell>
          <cell r="V2558">
            <v>725339</v>
          </cell>
          <cell r="W2558" t="str">
            <v>CNA PART TIME NO BNF</v>
          </cell>
          <cell r="X2558">
            <v>0</v>
          </cell>
          <cell r="Y2558">
            <v>0</v>
          </cell>
          <cell r="Z2558">
            <v>0</v>
          </cell>
          <cell r="AA2558">
            <v>26</v>
          </cell>
          <cell r="AB2558" t="str">
            <v>A</v>
          </cell>
          <cell r="AC2558" t="str">
            <v>72500</v>
          </cell>
          <cell r="AD2558" t="str">
            <v>41120</v>
          </cell>
          <cell r="AE2558" t="str">
            <v/>
          </cell>
        </row>
        <row r="2559">
          <cell r="A2559" t="str">
            <v>4251</v>
          </cell>
          <cell r="B2559" t="str">
            <v>ADAMS</v>
          </cell>
          <cell r="C2559" t="str">
            <v>JALEEIA</v>
          </cell>
          <cell r="D2559" t="str">
            <v>I</v>
          </cell>
          <cell r="E2559" t="str">
            <v>502A</v>
          </cell>
          <cell r="F2559" t="str">
            <v>CERTIFIED NURSING ASSISTANT</v>
          </cell>
          <cell r="G2559" t="str">
            <v>A</v>
          </cell>
          <cell r="H2559" t="str">
            <v>AFSCME BARGAINING UNIT</v>
          </cell>
          <cell r="I2559" t="str">
            <v>72500</v>
          </cell>
          <cell r="J2559" t="str">
            <v>41110</v>
          </cell>
          <cell r="K2559" t="str">
            <v>F</v>
          </cell>
          <cell r="L2559" t="str">
            <v/>
          </cell>
          <cell r="M2559">
            <v>39553</v>
          </cell>
          <cell r="N2559">
            <v>38693</v>
          </cell>
          <cell r="O2559" t="str">
            <v>502A</v>
          </cell>
          <cell r="P2559" t="str">
            <v>CERTIFIED NURSING ASSISTANT</v>
          </cell>
          <cell r="Q2559" t="str">
            <v>725</v>
          </cell>
          <cell r="R2559" t="str">
            <v>RVR BLFF DAILY SERVICE</v>
          </cell>
          <cell r="S2559" t="str">
            <v>A</v>
          </cell>
          <cell r="T2559" t="str">
            <v>AFSCME BARGAINING UNIT</v>
          </cell>
          <cell r="U2559">
            <v>11.065200000000001</v>
          </cell>
          <cell r="V2559">
            <v>725231</v>
          </cell>
          <cell r="W2559" t="str">
            <v>CNA</v>
          </cell>
          <cell r="X2559">
            <v>7.5</v>
          </cell>
          <cell r="Y2559">
            <v>75</v>
          </cell>
          <cell r="Z2559">
            <v>260</v>
          </cell>
          <cell r="AA2559">
            <v>26</v>
          </cell>
          <cell r="AB2559" t="str">
            <v>A</v>
          </cell>
          <cell r="AC2559" t="str">
            <v>72500</v>
          </cell>
          <cell r="AD2559" t="str">
            <v>41110</v>
          </cell>
          <cell r="AE2559" t="str">
            <v/>
          </cell>
        </row>
        <row r="2560">
          <cell r="A2560" t="str">
            <v>4252</v>
          </cell>
          <cell r="B2560" t="str">
            <v>FORD</v>
          </cell>
          <cell r="C2560" t="str">
            <v>JEFFREY</v>
          </cell>
          <cell r="D2560" t="str">
            <v>I</v>
          </cell>
          <cell r="E2560" t="str">
            <v>502A</v>
          </cell>
          <cell r="F2560" t="str">
            <v>CERTIFIED NURSING ASSISTANT</v>
          </cell>
          <cell r="G2560" t="str">
            <v>A</v>
          </cell>
          <cell r="H2560" t="str">
            <v>AFSCME BARGAINING UNIT</v>
          </cell>
          <cell r="I2560" t="str">
            <v>72500</v>
          </cell>
          <cell r="J2560" t="str">
            <v>41110</v>
          </cell>
          <cell r="K2560" t="str">
            <v>F</v>
          </cell>
          <cell r="L2560" t="str">
            <v/>
          </cell>
          <cell r="M2560">
            <v>40221</v>
          </cell>
          <cell r="N2560">
            <v>38700</v>
          </cell>
          <cell r="O2560" t="str">
            <v>502A</v>
          </cell>
          <cell r="P2560" t="str">
            <v>CERTIFIED NURSING ASSISTANT</v>
          </cell>
          <cell r="Q2560" t="str">
            <v>725</v>
          </cell>
          <cell r="R2560" t="str">
            <v>RVR BLFF DAILY SERVICE</v>
          </cell>
          <cell r="S2560" t="str">
            <v>A</v>
          </cell>
          <cell r="T2560" t="str">
            <v>AFSCME BARGAINING UNIT</v>
          </cell>
          <cell r="U2560">
            <v>11.626300000000001</v>
          </cell>
          <cell r="V2560">
            <v>725234</v>
          </cell>
          <cell r="W2560" t="str">
            <v>CNA 2ND SHIFT</v>
          </cell>
          <cell r="X2560">
            <v>7.5</v>
          </cell>
          <cell r="Y2560">
            <v>75</v>
          </cell>
          <cell r="Z2560">
            <v>260</v>
          </cell>
          <cell r="AA2560">
            <v>26</v>
          </cell>
          <cell r="AB2560" t="str">
            <v>A</v>
          </cell>
          <cell r="AC2560" t="str">
            <v>72500</v>
          </cell>
          <cell r="AD2560" t="str">
            <v>41110</v>
          </cell>
          <cell r="AE2560" t="str">
            <v/>
          </cell>
        </row>
        <row r="2561">
          <cell r="A2561" t="str">
            <v>4253</v>
          </cell>
          <cell r="B2561" t="str">
            <v>MCGUIRE</v>
          </cell>
          <cell r="C2561" t="str">
            <v>JOANNA</v>
          </cell>
          <cell r="D2561" t="str">
            <v>I</v>
          </cell>
          <cell r="E2561" t="str">
            <v>502A</v>
          </cell>
          <cell r="F2561" t="str">
            <v>CERTIFIED NURSING ASSISTANT</v>
          </cell>
          <cell r="G2561" t="str">
            <v>A</v>
          </cell>
          <cell r="H2561" t="str">
            <v>AFSCME BARGAINING UNIT</v>
          </cell>
          <cell r="I2561" t="str">
            <v>72500</v>
          </cell>
          <cell r="J2561" t="str">
            <v>41110</v>
          </cell>
          <cell r="K2561" t="str">
            <v>F</v>
          </cell>
          <cell r="L2561" t="str">
            <v/>
          </cell>
          <cell r="M2561">
            <v>39335</v>
          </cell>
          <cell r="N2561">
            <v>38700</v>
          </cell>
          <cell r="O2561" t="str">
            <v>502A</v>
          </cell>
          <cell r="P2561" t="str">
            <v>CERTIFIED NURSING ASSISTANT</v>
          </cell>
          <cell r="Q2561" t="str">
            <v>725</v>
          </cell>
          <cell r="R2561" t="str">
            <v>RVR BLFF DAILY SERVICE</v>
          </cell>
          <cell r="S2561" t="str">
            <v>A</v>
          </cell>
          <cell r="T2561" t="str">
            <v>AFSCME BARGAINING UNIT</v>
          </cell>
          <cell r="U2561">
            <v>10.742900000000001</v>
          </cell>
          <cell r="V2561">
            <v>725239</v>
          </cell>
          <cell r="W2561" t="str">
            <v>CNA 2ND SHIFT</v>
          </cell>
          <cell r="X2561">
            <v>7.5</v>
          </cell>
          <cell r="Y2561">
            <v>75</v>
          </cell>
          <cell r="Z2561">
            <v>260</v>
          </cell>
          <cell r="AA2561">
            <v>26</v>
          </cell>
          <cell r="AB2561" t="str">
            <v>A</v>
          </cell>
          <cell r="AC2561" t="str">
            <v>72500</v>
          </cell>
          <cell r="AD2561" t="str">
            <v>41110</v>
          </cell>
          <cell r="AE2561" t="str">
            <v/>
          </cell>
        </row>
        <row r="2562">
          <cell r="A2562" t="str">
            <v>4254</v>
          </cell>
          <cell r="B2562" t="str">
            <v>ALVORD</v>
          </cell>
          <cell r="C2562" t="str">
            <v>JEANANN</v>
          </cell>
          <cell r="D2562" t="str">
            <v>I</v>
          </cell>
          <cell r="E2562" t="str">
            <v>914N</v>
          </cell>
          <cell r="F2562" t="str">
            <v>RN TEAM LEADER</v>
          </cell>
          <cell r="G2562" t="str">
            <v>N</v>
          </cell>
          <cell r="H2562" t="str">
            <v>NON-BARGAINING UNIT</v>
          </cell>
          <cell r="I2562" t="str">
            <v>72500</v>
          </cell>
          <cell r="J2562" t="str">
            <v>41110</v>
          </cell>
          <cell r="K2562" t="str">
            <v>F</v>
          </cell>
          <cell r="L2562" t="str">
            <v/>
          </cell>
          <cell r="M2562">
            <v>40977</v>
          </cell>
          <cell r="N2562">
            <v>38693</v>
          </cell>
          <cell r="O2562" t="str">
            <v>914N</v>
          </cell>
          <cell r="P2562" t="str">
            <v>RN TEAM LEADER</v>
          </cell>
          <cell r="Q2562" t="str">
            <v>725</v>
          </cell>
          <cell r="R2562" t="str">
            <v>RVR BLFF DAILY SERVICE</v>
          </cell>
          <cell r="S2562" t="str">
            <v>N</v>
          </cell>
          <cell r="T2562" t="str">
            <v>NON-BARGAINING UNIT</v>
          </cell>
          <cell r="U2562">
            <v>30.764700000000001</v>
          </cell>
          <cell r="V2562">
            <v>725426</v>
          </cell>
          <cell r="W2562" t="str">
            <v>RN TEAM LEADER</v>
          </cell>
          <cell r="X2562">
            <v>8</v>
          </cell>
          <cell r="Y2562">
            <v>80</v>
          </cell>
          <cell r="Z2562">
            <v>260</v>
          </cell>
          <cell r="AA2562">
            <v>26</v>
          </cell>
          <cell r="AB2562" t="str">
            <v>A</v>
          </cell>
          <cell r="AC2562" t="str">
            <v>72500</v>
          </cell>
          <cell r="AD2562" t="str">
            <v>41110</v>
          </cell>
          <cell r="AE2562" t="str">
            <v/>
          </cell>
        </row>
        <row r="2563">
          <cell r="A2563" t="str">
            <v>4255</v>
          </cell>
          <cell r="B2563" t="str">
            <v>DONALDSON</v>
          </cell>
          <cell r="C2563" t="str">
            <v>ALESSANDRO</v>
          </cell>
          <cell r="D2563" t="str">
            <v>A</v>
          </cell>
          <cell r="E2563" t="str">
            <v>C44A</v>
          </cell>
          <cell r="F2563" t="str">
            <v>CORRECTIONAL OFFICER</v>
          </cell>
          <cell r="G2563" t="str">
            <v>A</v>
          </cell>
          <cell r="H2563" t="str">
            <v>AFSCME BARGAINING UNIT</v>
          </cell>
          <cell r="I2563" t="str">
            <v>40115</v>
          </cell>
          <cell r="J2563" t="str">
            <v>41110</v>
          </cell>
          <cell r="K2563" t="str">
            <v>F</v>
          </cell>
          <cell r="L2563" t="str">
            <v/>
          </cell>
          <cell r="M2563" t="str">
            <v/>
          </cell>
          <cell r="N2563">
            <v>39027</v>
          </cell>
          <cell r="O2563" t="str">
            <v>C44A</v>
          </cell>
          <cell r="P2563" t="str">
            <v>CORRECTIONAL OFFICER</v>
          </cell>
          <cell r="Q2563" t="str">
            <v>210</v>
          </cell>
          <cell r="R2563" t="str">
            <v>COUNTY JAIL</v>
          </cell>
          <cell r="S2563" t="str">
            <v>A</v>
          </cell>
          <cell r="T2563" t="str">
            <v>AFSCME BARGAINING UNIT</v>
          </cell>
          <cell r="U2563">
            <v>25.9072</v>
          </cell>
          <cell r="V2563">
            <v>210279</v>
          </cell>
          <cell r="W2563" t="str">
            <v>CORRECTIONAL OFFICER</v>
          </cell>
          <cell r="X2563">
            <v>8.4</v>
          </cell>
          <cell r="Y2563">
            <v>84</v>
          </cell>
          <cell r="Z2563">
            <v>260</v>
          </cell>
          <cell r="AA2563">
            <v>26</v>
          </cell>
          <cell r="AB2563" t="str">
            <v>A</v>
          </cell>
          <cell r="AC2563" t="str">
            <v>40115</v>
          </cell>
          <cell r="AD2563" t="str">
            <v>41110</v>
          </cell>
          <cell r="AE2563" t="str">
            <v/>
          </cell>
        </row>
        <row r="2564">
          <cell r="A2564" t="str">
            <v>4256</v>
          </cell>
          <cell r="B2564" t="str">
            <v>JOHNSON</v>
          </cell>
          <cell r="C2564" t="str">
            <v>SANDRA</v>
          </cell>
          <cell r="D2564" t="str">
            <v>I</v>
          </cell>
          <cell r="E2564" t="str">
            <v>520A</v>
          </cell>
          <cell r="F2564" t="str">
            <v>ADMINISTRATIVE CLERK</v>
          </cell>
          <cell r="G2564" t="str">
            <v>A</v>
          </cell>
          <cell r="H2564" t="str">
            <v>AFSCME BARGAINING UNIT</v>
          </cell>
          <cell r="I2564" t="str">
            <v>15500</v>
          </cell>
          <cell r="J2564" t="str">
            <v>41110</v>
          </cell>
          <cell r="K2564" t="str">
            <v>F</v>
          </cell>
          <cell r="L2564" t="str">
            <v/>
          </cell>
          <cell r="M2564">
            <v>39282</v>
          </cell>
          <cell r="N2564">
            <v>38868</v>
          </cell>
          <cell r="O2564" t="str">
            <v/>
          </cell>
          <cell r="P2564" t="str">
            <v/>
          </cell>
          <cell r="Q2564" t="str">
            <v/>
          </cell>
          <cell r="R2564" t="str">
            <v/>
          </cell>
          <cell r="S2564" t="str">
            <v/>
          </cell>
          <cell r="T2564" t="str">
            <v/>
          </cell>
          <cell r="W2564" t="str">
            <v/>
          </cell>
          <cell r="AB2564" t="str">
            <v/>
          </cell>
          <cell r="AC2564" t="str">
            <v/>
          </cell>
          <cell r="AD2564" t="str">
            <v/>
          </cell>
          <cell r="AE2564" t="str">
            <v/>
          </cell>
        </row>
        <row r="2565">
          <cell r="A2565" t="str">
            <v>4257</v>
          </cell>
          <cell r="B2565" t="str">
            <v>SLOAT</v>
          </cell>
          <cell r="C2565" t="str">
            <v>JOHN</v>
          </cell>
          <cell r="D2565" t="str">
            <v>I</v>
          </cell>
          <cell r="E2565" t="str">
            <v>051N</v>
          </cell>
          <cell r="F2565" t="str">
            <v>PT NO BENEFITS</v>
          </cell>
          <cell r="G2565" t="str">
            <v>N</v>
          </cell>
          <cell r="H2565" t="str">
            <v>NON-BARGAINING UNIT</v>
          </cell>
          <cell r="I2565" t="str">
            <v>16500</v>
          </cell>
          <cell r="J2565" t="str">
            <v>41120</v>
          </cell>
          <cell r="K2565" t="str">
            <v>P</v>
          </cell>
          <cell r="L2565" t="str">
            <v/>
          </cell>
          <cell r="M2565">
            <v>40893</v>
          </cell>
          <cell r="N2565">
            <v>40812</v>
          </cell>
          <cell r="O2565" t="str">
            <v>051N</v>
          </cell>
          <cell r="P2565" t="str">
            <v>PT NO BENEFITS</v>
          </cell>
          <cell r="Q2565" t="str">
            <v>165</v>
          </cell>
          <cell r="R2565" t="str">
            <v>SUPERVISOR OF ASSESSMENTS</v>
          </cell>
          <cell r="S2565" t="str">
            <v>N</v>
          </cell>
          <cell r="T2565" t="str">
            <v>NON-BARGAINING UNIT</v>
          </cell>
          <cell r="U2565">
            <v>25</v>
          </cell>
          <cell r="V2565">
            <v>165031</v>
          </cell>
          <cell r="W2565" t="str">
            <v>PART TIME - NO IMRF</v>
          </cell>
          <cell r="X2565">
            <v>0</v>
          </cell>
          <cell r="Y2565">
            <v>0</v>
          </cell>
          <cell r="Z2565">
            <v>0</v>
          </cell>
          <cell r="AA2565">
            <v>26</v>
          </cell>
          <cell r="AB2565" t="str">
            <v>A</v>
          </cell>
          <cell r="AC2565" t="str">
            <v>16500</v>
          </cell>
          <cell r="AD2565" t="str">
            <v>41120</v>
          </cell>
          <cell r="AE2565" t="str">
            <v/>
          </cell>
        </row>
        <row r="2566">
          <cell r="A2566" t="str">
            <v>4258</v>
          </cell>
          <cell r="B2566" t="str">
            <v>GASBARRA</v>
          </cell>
          <cell r="C2566" t="str">
            <v>JORDAN</v>
          </cell>
          <cell r="D2566" t="str">
            <v>I</v>
          </cell>
          <cell r="E2566" t="str">
            <v>051N</v>
          </cell>
          <cell r="F2566" t="str">
            <v>PT NO BENEFITS</v>
          </cell>
          <cell r="G2566" t="str">
            <v>N</v>
          </cell>
          <cell r="H2566" t="str">
            <v>NON-BARGAINING UNIT</v>
          </cell>
          <cell r="I2566" t="str">
            <v>31500</v>
          </cell>
          <cell r="J2566" t="str">
            <v>41120</v>
          </cell>
          <cell r="K2566" t="str">
            <v>P</v>
          </cell>
          <cell r="L2566" t="str">
            <v/>
          </cell>
          <cell r="M2566">
            <v>38751</v>
          </cell>
          <cell r="N2566">
            <v>38707</v>
          </cell>
          <cell r="O2566" t="str">
            <v>051N</v>
          </cell>
          <cell r="P2566" t="str">
            <v>PT NO BENEFITS</v>
          </cell>
          <cell r="Q2566" t="str">
            <v>315</v>
          </cell>
          <cell r="R2566" t="str">
            <v>CIRCUIT CLERK</v>
          </cell>
          <cell r="S2566" t="str">
            <v>N</v>
          </cell>
          <cell r="T2566" t="str">
            <v>NON-BARGAINING UNIT</v>
          </cell>
          <cell r="U2566">
            <v>7</v>
          </cell>
          <cell r="V2566">
            <v>315081</v>
          </cell>
          <cell r="W2566" t="str">
            <v>PART TIME - NO IMRF</v>
          </cell>
          <cell r="X2566">
            <v>0</v>
          </cell>
          <cell r="Y2566">
            <v>0</v>
          </cell>
          <cell r="Z2566">
            <v>0</v>
          </cell>
          <cell r="AA2566">
            <v>26</v>
          </cell>
          <cell r="AB2566" t="str">
            <v>A</v>
          </cell>
          <cell r="AC2566" t="str">
            <v>31500</v>
          </cell>
          <cell r="AD2566" t="str">
            <v>41120</v>
          </cell>
          <cell r="AE2566" t="str">
            <v/>
          </cell>
        </row>
        <row r="2567">
          <cell r="A2567" t="str">
            <v>4259</v>
          </cell>
          <cell r="B2567" t="str">
            <v>HISE</v>
          </cell>
          <cell r="C2567" t="str">
            <v>NORMAN</v>
          </cell>
          <cell r="D2567" t="str">
            <v>I</v>
          </cell>
          <cell r="E2567" t="str">
            <v>956A</v>
          </cell>
          <cell r="F2567" t="str">
            <v>ANIMAL SERVICES OFFICER</v>
          </cell>
          <cell r="G2567" t="str">
            <v>A</v>
          </cell>
          <cell r="H2567" t="str">
            <v>AFSCME BARGAINING UNIT</v>
          </cell>
          <cell r="I2567" t="str">
            <v>77000</v>
          </cell>
          <cell r="J2567" t="str">
            <v>41110</v>
          </cell>
          <cell r="K2567" t="str">
            <v>F</v>
          </cell>
          <cell r="L2567" t="str">
            <v/>
          </cell>
          <cell r="M2567">
            <v>40424</v>
          </cell>
          <cell r="N2567">
            <v>38705</v>
          </cell>
          <cell r="O2567" t="str">
            <v/>
          </cell>
          <cell r="P2567" t="str">
            <v/>
          </cell>
          <cell r="Q2567" t="str">
            <v/>
          </cell>
          <cell r="R2567" t="str">
            <v/>
          </cell>
          <cell r="S2567" t="str">
            <v/>
          </cell>
          <cell r="T2567" t="str">
            <v/>
          </cell>
          <cell r="W2567" t="str">
            <v/>
          </cell>
          <cell r="AB2567" t="str">
            <v/>
          </cell>
          <cell r="AC2567" t="str">
            <v/>
          </cell>
          <cell r="AD2567" t="str">
            <v/>
          </cell>
          <cell r="AE2567" t="str">
            <v/>
          </cell>
        </row>
        <row r="2568">
          <cell r="A2568" t="str">
            <v>4260</v>
          </cell>
          <cell r="B2568" t="str">
            <v>WELLWOOD</v>
          </cell>
          <cell r="C2568" t="str">
            <v>LAURA</v>
          </cell>
          <cell r="D2568" t="str">
            <v>I</v>
          </cell>
          <cell r="E2568" t="str">
            <v>520A</v>
          </cell>
          <cell r="F2568" t="str">
            <v>ADMINISTRATIVE CLERK</v>
          </cell>
          <cell r="G2568" t="str">
            <v>A</v>
          </cell>
          <cell r="H2568" t="str">
            <v>AFSCME BARGAINING UNIT</v>
          </cell>
          <cell r="I2568" t="str">
            <v>24000</v>
          </cell>
          <cell r="J2568" t="str">
            <v>41110</v>
          </cell>
          <cell r="K2568" t="str">
            <v>F</v>
          </cell>
          <cell r="L2568" t="str">
            <v/>
          </cell>
          <cell r="M2568">
            <v>38807</v>
          </cell>
          <cell r="N2568">
            <v>38720</v>
          </cell>
          <cell r="O2568" t="str">
            <v/>
          </cell>
          <cell r="P2568" t="str">
            <v/>
          </cell>
          <cell r="Q2568" t="str">
            <v/>
          </cell>
          <cell r="R2568" t="str">
            <v/>
          </cell>
          <cell r="S2568" t="str">
            <v/>
          </cell>
          <cell r="T2568" t="str">
            <v/>
          </cell>
          <cell r="W2568" t="str">
            <v/>
          </cell>
          <cell r="AB2568" t="str">
            <v/>
          </cell>
          <cell r="AC2568" t="str">
            <v/>
          </cell>
          <cell r="AD2568" t="str">
            <v/>
          </cell>
          <cell r="AE2568" t="str">
            <v/>
          </cell>
        </row>
        <row r="2569">
          <cell r="A2569" t="str">
            <v>4261</v>
          </cell>
          <cell r="B2569" t="str">
            <v>CARDENAS</v>
          </cell>
          <cell r="C2569" t="str">
            <v>TAMI</v>
          </cell>
          <cell r="D2569" t="str">
            <v>I</v>
          </cell>
          <cell r="E2569" t="str">
            <v>502A</v>
          </cell>
          <cell r="F2569" t="str">
            <v>CERTIFIED NURSING ASSISTANT</v>
          </cell>
          <cell r="G2569" t="str">
            <v>A</v>
          </cell>
          <cell r="H2569" t="str">
            <v>AFSCME BARGAINING UNIT</v>
          </cell>
          <cell r="I2569" t="str">
            <v>72500</v>
          </cell>
          <cell r="J2569" t="str">
            <v>41110</v>
          </cell>
          <cell r="K2569" t="str">
            <v>F</v>
          </cell>
          <cell r="L2569" t="str">
            <v/>
          </cell>
          <cell r="M2569">
            <v>38729</v>
          </cell>
          <cell r="N2569">
            <v>38721</v>
          </cell>
          <cell r="O2569" t="str">
            <v>502A</v>
          </cell>
          <cell r="P2569" t="str">
            <v>CERTIFIED NURSING ASSISTANT</v>
          </cell>
          <cell r="Q2569" t="str">
            <v>725</v>
          </cell>
          <cell r="R2569" t="str">
            <v>RVR BLFF DAILY SERVICE</v>
          </cell>
          <cell r="S2569" t="str">
            <v>A</v>
          </cell>
          <cell r="T2569" t="str">
            <v>AFSCME BARGAINING UNIT</v>
          </cell>
          <cell r="U2569">
            <v>9.93</v>
          </cell>
          <cell r="V2569">
            <v>725242</v>
          </cell>
          <cell r="W2569" t="str">
            <v>CNA 2ND SHIFT</v>
          </cell>
          <cell r="X2569">
            <v>7.5</v>
          </cell>
          <cell r="Y2569">
            <v>75</v>
          </cell>
          <cell r="Z2569">
            <v>260</v>
          </cell>
          <cell r="AA2569">
            <v>26</v>
          </cell>
          <cell r="AB2569" t="str">
            <v>A</v>
          </cell>
          <cell r="AC2569" t="str">
            <v>72500</v>
          </cell>
          <cell r="AD2569" t="str">
            <v>41110</v>
          </cell>
          <cell r="AE2569" t="str">
            <v/>
          </cell>
        </row>
        <row r="2570">
          <cell r="A2570" t="str">
            <v>4262</v>
          </cell>
          <cell r="B2570" t="str">
            <v>PETERS</v>
          </cell>
          <cell r="C2570" t="str">
            <v>SAUNDRA</v>
          </cell>
          <cell r="D2570" t="str">
            <v>I</v>
          </cell>
          <cell r="E2570" t="str">
            <v>502A</v>
          </cell>
          <cell r="F2570" t="str">
            <v>CERTIFIED NURSING ASSISTANT</v>
          </cell>
          <cell r="G2570" t="str">
            <v>A</v>
          </cell>
          <cell r="H2570" t="str">
            <v>AFSCME BARGAINING UNIT</v>
          </cell>
          <cell r="I2570" t="str">
            <v>72500</v>
          </cell>
          <cell r="J2570" t="str">
            <v>41110</v>
          </cell>
          <cell r="K2570" t="str">
            <v>F</v>
          </cell>
          <cell r="L2570" t="str">
            <v/>
          </cell>
          <cell r="M2570">
            <v>38729</v>
          </cell>
          <cell r="N2570">
            <v>38721</v>
          </cell>
          <cell r="O2570" t="str">
            <v>502A</v>
          </cell>
          <cell r="P2570" t="str">
            <v>CERTIFIED NURSING ASSISTANT</v>
          </cell>
          <cell r="Q2570" t="str">
            <v>725</v>
          </cell>
          <cell r="R2570" t="str">
            <v>RVR BLFF DAILY SERVICE</v>
          </cell>
          <cell r="S2570" t="str">
            <v>A</v>
          </cell>
          <cell r="T2570" t="str">
            <v>AFSCME BARGAINING UNIT</v>
          </cell>
          <cell r="U2570">
            <v>9.93</v>
          </cell>
          <cell r="V2570">
            <v>725248</v>
          </cell>
          <cell r="W2570" t="str">
            <v>CNA</v>
          </cell>
          <cell r="X2570">
            <v>7.5</v>
          </cell>
          <cell r="Y2570">
            <v>75</v>
          </cell>
          <cell r="Z2570">
            <v>260</v>
          </cell>
          <cell r="AA2570">
            <v>26</v>
          </cell>
          <cell r="AB2570" t="str">
            <v>A</v>
          </cell>
          <cell r="AC2570" t="str">
            <v>72500</v>
          </cell>
          <cell r="AD2570" t="str">
            <v>41110</v>
          </cell>
          <cell r="AE2570" t="str">
            <v/>
          </cell>
        </row>
        <row r="2571">
          <cell r="A2571" t="str">
            <v>4263</v>
          </cell>
          <cell r="B2571" t="str">
            <v>HASSEL</v>
          </cell>
          <cell r="C2571" t="str">
            <v>DAVID</v>
          </cell>
          <cell r="D2571" t="str">
            <v>I</v>
          </cell>
          <cell r="E2571" t="str">
            <v>956A</v>
          </cell>
          <cell r="F2571" t="str">
            <v>ANIMAL SERVICES OFFICER</v>
          </cell>
          <cell r="G2571" t="str">
            <v>A</v>
          </cell>
          <cell r="H2571" t="str">
            <v>AFSCME BARGAINING UNIT</v>
          </cell>
          <cell r="I2571" t="str">
            <v>77000</v>
          </cell>
          <cell r="J2571" t="str">
            <v>41110</v>
          </cell>
          <cell r="K2571" t="str">
            <v>F</v>
          </cell>
          <cell r="L2571" t="str">
            <v/>
          </cell>
          <cell r="M2571">
            <v>38848</v>
          </cell>
          <cell r="N2571">
            <v>38720</v>
          </cell>
          <cell r="O2571" t="str">
            <v/>
          </cell>
          <cell r="P2571" t="str">
            <v/>
          </cell>
          <cell r="Q2571" t="str">
            <v/>
          </cell>
          <cell r="R2571" t="str">
            <v/>
          </cell>
          <cell r="S2571" t="str">
            <v/>
          </cell>
          <cell r="T2571" t="str">
            <v/>
          </cell>
          <cell r="W2571" t="str">
            <v/>
          </cell>
          <cell r="AB2571" t="str">
            <v/>
          </cell>
          <cell r="AC2571" t="str">
            <v/>
          </cell>
          <cell r="AD2571" t="str">
            <v/>
          </cell>
          <cell r="AE2571" t="str">
            <v/>
          </cell>
        </row>
        <row r="2572">
          <cell r="A2572" t="str">
            <v>4264</v>
          </cell>
          <cell r="B2572" t="str">
            <v>HILL</v>
          </cell>
          <cell r="C2572" t="str">
            <v>JONATHAN</v>
          </cell>
          <cell r="D2572" t="str">
            <v>I</v>
          </cell>
          <cell r="E2572" t="str">
            <v>701N</v>
          </cell>
          <cell r="F2572" t="str">
            <v>ADMINISTRATIVE ASSISTANT</v>
          </cell>
          <cell r="G2572" t="str">
            <v>N</v>
          </cell>
          <cell r="H2572" t="str">
            <v>NON-BARGAINING UNIT</v>
          </cell>
          <cell r="I2572" t="str">
            <v>81000</v>
          </cell>
          <cell r="J2572" t="str">
            <v>41110</v>
          </cell>
          <cell r="K2572" t="str">
            <v>FE</v>
          </cell>
          <cell r="L2572" t="str">
            <v/>
          </cell>
          <cell r="M2572">
            <v>40823</v>
          </cell>
          <cell r="N2572">
            <v>38720</v>
          </cell>
          <cell r="O2572" t="str">
            <v>701N</v>
          </cell>
          <cell r="P2572" t="str">
            <v>ADMINISTRATIVE ASSISTANT</v>
          </cell>
          <cell r="Q2572" t="str">
            <v>810</v>
          </cell>
          <cell r="R2572" t="str">
            <v>DEPT OF INFORMATION TECHNOLOGY</v>
          </cell>
          <cell r="S2572" t="str">
            <v>N</v>
          </cell>
          <cell r="T2572" t="str">
            <v>NON-BARGAINING UNIT</v>
          </cell>
          <cell r="U2572">
            <v>24.549800000000001</v>
          </cell>
          <cell r="V2572">
            <v>810024</v>
          </cell>
          <cell r="W2572" t="str">
            <v>ADMINISTRATIVE ASSIS</v>
          </cell>
          <cell r="X2572">
            <v>8</v>
          </cell>
          <cell r="Y2572">
            <v>80</v>
          </cell>
          <cell r="Z2572">
            <v>260</v>
          </cell>
          <cell r="AA2572">
            <v>26</v>
          </cell>
          <cell r="AB2572" t="str">
            <v>A</v>
          </cell>
          <cell r="AC2572" t="str">
            <v>81000</v>
          </cell>
          <cell r="AD2572" t="str">
            <v>41110</v>
          </cell>
          <cell r="AE2572" t="str">
            <v/>
          </cell>
        </row>
        <row r="2573">
          <cell r="A2573" t="str">
            <v>4266</v>
          </cell>
          <cell r="B2573" t="str">
            <v>BOYD</v>
          </cell>
          <cell r="C2573" t="str">
            <v>CHARAINE</v>
          </cell>
          <cell r="D2573" t="str">
            <v>A</v>
          </cell>
          <cell r="E2573" t="str">
            <v>C15H</v>
          </cell>
          <cell r="F2573" t="str">
            <v>SUPERVISOR/HIV &amp; CD</v>
          </cell>
          <cell r="G2573" t="str">
            <v>H</v>
          </cell>
          <cell r="H2573" t="str">
            <v>HEALTH DEPARTMENT</v>
          </cell>
          <cell r="I2573" t="str">
            <v>60100</v>
          </cell>
          <cell r="J2573" t="str">
            <v>41110</v>
          </cell>
          <cell r="K2573" t="str">
            <v>F</v>
          </cell>
          <cell r="L2573" t="str">
            <v/>
          </cell>
          <cell r="M2573" t="str">
            <v/>
          </cell>
          <cell r="N2573">
            <v>42515</v>
          </cell>
          <cell r="O2573" t="str">
            <v>C15H</v>
          </cell>
          <cell r="P2573" t="str">
            <v>SUPERVISOR/HIV &amp; CD</v>
          </cell>
          <cell r="Q2573" t="str">
            <v>601</v>
          </cell>
          <cell r="R2573" t="str">
            <v>HEALTH DEPARTMENT GRANTS</v>
          </cell>
          <cell r="S2573" t="str">
            <v>H</v>
          </cell>
          <cell r="T2573" t="str">
            <v>HEALTH DEPARTMENT</v>
          </cell>
          <cell r="U2573">
            <v>30.456399999999999</v>
          </cell>
          <cell r="V2573">
            <v>601033</v>
          </cell>
          <cell r="W2573" t="str">
            <v>SPV/HIV DIRECT CARE</v>
          </cell>
          <cell r="X2573">
            <v>8</v>
          </cell>
          <cell r="Y2573">
            <v>80</v>
          </cell>
          <cell r="Z2573">
            <v>260</v>
          </cell>
          <cell r="AA2573">
            <v>26</v>
          </cell>
          <cell r="AB2573" t="str">
            <v>A</v>
          </cell>
          <cell r="AC2573" t="str">
            <v>60100</v>
          </cell>
          <cell r="AD2573" t="str">
            <v>41110</v>
          </cell>
          <cell r="AE2573" t="str">
            <v>01100</v>
          </cell>
        </row>
        <row r="2574">
          <cell r="A2574" t="str">
            <v>4267</v>
          </cell>
          <cell r="B2574" t="str">
            <v>LUNGO</v>
          </cell>
          <cell r="C2574" t="str">
            <v>KRISTY</v>
          </cell>
          <cell r="D2574" t="str">
            <v>I</v>
          </cell>
          <cell r="E2574" t="str">
            <v>B34A</v>
          </cell>
          <cell r="F2574" t="str">
            <v>OBSOLETE CORRECTIONAL OFFICER</v>
          </cell>
          <cell r="G2574" t="str">
            <v>A</v>
          </cell>
          <cell r="H2574" t="str">
            <v>AFSCME BARGAINING UNIT</v>
          </cell>
          <cell r="I2574" t="str">
            <v>21000</v>
          </cell>
          <cell r="J2574" t="str">
            <v>41110</v>
          </cell>
          <cell r="K2574" t="str">
            <v>F</v>
          </cell>
          <cell r="L2574" t="str">
            <v/>
          </cell>
          <cell r="M2574">
            <v>39035</v>
          </cell>
          <cell r="N2574">
            <v>38726</v>
          </cell>
          <cell r="O2574" t="str">
            <v>B34A</v>
          </cell>
          <cell r="P2574" t="str">
            <v>OBSOLETE CORRECTIONAL OFFICER</v>
          </cell>
          <cell r="Q2574" t="str">
            <v>210</v>
          </cell>
          <cell r="R2574" t="str">
            <v>COUNTY JAIL</v>
          </cell>
          <cell r="S2574" t="str">
            <v>A</v>
          </cell>
          <cell r="T2574" t="str">
            <v>AFSCME BARGAINING UNIT</v>
          </cell>
          <cell r="U2574">
            <v>15.82</v>
          </cell>
          <cell r="V2574">
            <v>210119</v>
          </cell>
          <cell r="W2574" t="str">
            <v>CORRECTIONAL OFFICER</v>
          </cell>
          <cell r="X2574">
            <v>8.4</v>
          </cell>
          <cell r="Y2574">
            <v>84</v>
          </cell>
          <cell r="Z2574">
            <v>260</v>
          </cell>
          <cell r="AA2574">
            <v>26</v>
          </cell>
          <cell r="AB2574" t="str">
            <v>A</v>
          </cell>
          <cell r="AC2574" t="str">
            <v>21000</v>
          </cell>
          <cell r="AD2574" t="str">
            <v>41110</v>
          </cell>
          <cell r="AE2574" t="str">
            <v/>
          </cell>
        </row>
        <row r="2575">
          <cell r="A2575" t="str">
            <v>4268</v>
          </cell>
          <cell r="B2575" t="str">
            <v>BOWENS</v>
          </cell>
          <cell r="C2575" t="str">
            <v>SHAMON</v>
          </cell>
          <cell r="D2575" t="str">
            <v>I</v>
          </cell>
          <cell r="E2575" t="str">
            <v>316A</v>
          </cell>
          <cell r="F2575" t="str">
            <v>ACTIVITY AIDE</v>
          </cell>
          <cell r="G2575" t="str">
            <v>A</v>
          </cell>
          <cell r="H2575" t="str">
            <v>AFSCME BARGAINING UNIT</v>
          </cell>
          <cell r="I2575" t="str">
            <v>71000</v>
          </cell>
          <cell r="J2575" t="str">
            <v>41110</v>
          </cell>
          <cell r="K2575" t="str">
            <v>F</v>
          </cell>
          <cell r="L2575" t="str">
            <v/>
          </cell>
          <cell r="M2575">
            <v>39184</v>
          </cell>
          <cell r="N2575">
            <v>39099</v>
          </cell>
          <cell r="O2575" t="str">
            <v/>
          </cell>
          <cell r="P2575" t="str">
            <v/>
          </cell>
          <cell r="Q2575" t="str">
            <v/>
          </cell>
          <cell r="R2575" t="str">
            <v/>
          </cell>
          <cell r="S2575" t="str">
            <v/>
          </cell>
          <cell r="T2575" t="str">
            <v/>
          </cell>
          <cell r="W2575" t="str">
            <v/>
          </cell>
          <cell r="AB2575" t="str">
            <v/>
          </cell>
          <cell r="AC2575" t="str">
            <v/>
          </cell>
          <cell r="AD2575" t="str">
            <v/>
          </cell>
          <cell r="AE2575" t="str">
            <v/>
          </cell>
        </row>
        <row r="2576">
          <cell r="A2576" t="str">
            <v>4269</v>
          </cell>
          <cell r="B2576" t="str">
            <v>JEFFERSON</v>
          </cell>
          <cell r="C2576" t="str">
            <v>GRACE</v>
          </cell>
          <cell r="D2576" t="str">
            <v>I</v>
          </cell>
          <cell r="E2576" t="str">
            <v>B34A</v>
          </cell>
          <cell r="F2576" t="str">
            <v>OBSOLETE CORRECTIONAL OFFICER</v>
          </cell>
          <cell r="G2576" t="str">
            <v>A</v>
          </cell>
          <cell r="H2576" t="str">
            <v>AFSCME BARGAINING UNIT</v>
          </cell>
          <cell r="I2576" t="str">
            <v>21000</v>
          </cell>
          <cell r="J2576" t="str">
            <v>41110</v>
          </cell>
          <cell r="K2576" t="str">
            <v>F</v>
          </cell>
          <cell r="L2576" t="str">
            <v/>
          </cell>
          <cell r="M2576">
            <v>39406</v>
          </cell>
          <cell r="N2576">
            <v>38726</v>
          </cell>
          <cell r="O2576" t="str">
            <v>B34A</v>
          </cell>
          <cell r="P2576" t="str">
            <v>OBSOLETE CORRECTIONAL OFFICER</v>
          </cell>
          <cell r="Q2576" t="str">
            <v>210</v>
          </cell>
          <cell r="R2576" t="str">
            <v>COUNTY JAIL</v>
          </cell>
          <cell r="S2576" t="str">
            <v>A</v>
          </cell>
          <cell r="T2576" t="str">
            <v>AFSCME BARGAINING UNIT</v>
          </cell>
          <cell r="U2576">
            <v>16.294599999999999</v>
          </cell>
          <cell r="V2576">
            <v>210126</v>
          </cell>
          <cell r="W2576" t="str">
            <v>CORRECTIONAL OFFICER</v>
          </cell>
          <cell r="X2576">
            <v>8.4</v>
          </cell>
          <cell r="Y2576">
            <v>84</v>
          </cell>
          <cell r="Z2576">
            <v>260</v>
          </cell>
          <cell r="AA2576">
            <v>26</v>
          </cell>
          <cell r="AB2576" t="str">
            <v>A</v>
          </cell>
          <cell r="AC2576" t="str">
            <v>21000</v>
          </cell>
          <cell r="AD2576" t="str">
            <v>41110</v>
          </cell>
          <cell r="AE2576" t="str">
            <v/>
          </cell>
        </row>
        <row r="2577">
          <cell r="A2577" t="str">
            <v>4270</v>
          </cell>
          <cell r="B2577" t="str">
            <v>GARAS</v>
          </cell>
          <cell r="C2577" t="str">
            <v>KAREN</v>
          </cell>
          <cell r="D2577" t="str">
            <v>A</v>
          </cell>
          <cell r="E2577" t="str">
            <v>C44A</v>
          </cell>
          <cell r="F2577" t="str">
            <v>CORRECTIONAL OFFICER</v>
          </cell>
          <cell r="G2577" t="str">
            <v>A</v>
          </cell>
          <cell r="H2577" t="str">
            <v>AFSCME BARGAINING UNIT</v>
          </cell>
          <cell r="I2577" t="str">
            <v>40115</v>
          </cell>
          <cell r="J2577" t="str">
            <v>41110</v>
          </cell>
          <cell r="K2577" t="str">
            <v>F</v>
          </cell>
          <cell r="L2577" t="str">
            <v/>
          </cell>
          <cell r="M2577" t="str">
            <v/>
          </cell>
          <cell r="N2577">
            <v>38726</v>
          </cell>
          <cell r="O2577" t="str">
            <v>C44A</v>
          </cell>
          <cell r="P2577" t="str">
            <v>CORRECTIONAL OFFICER</v>
          </cell>
          <cell r="Q2577" t="str">
            <v>210</v>
          </cell>
          <cell r="R2577" t="str">
            <v>COUNTY JAIL</v>
          </cell>
          <cell r="S2577" t="str">
            <v>A</v>
          </cell>
          <cell r="T2577" t="str">
            <v>AFSCME BARGAINING UNIT</v>
          </cell>
          <cell r="U2577">
            <v>26.160799999999998</v>
          </cell>
          <cell r="V2577">
            <v>210279</v>
          </cell>
          <cell r="W2577" t="str">
            <v>CORRECTIONAL OFFICER</v>
          </cell>
          <cell r="X2577">
            <v>8.4</v>
          </cell>
          <cell r="Y2577">
            <v>84</v>
          </cell>
          <cell r="Z2577">
            <v>260</v>
          </cell>
          <cell r="AA2577">
            <v>26</v>
          </cell>
          <cell r="AB2577" t="str">
            <v>A</v>
          </cell>
          <cell r="AC2577" t="str">
            <v>40115</v>
          </cell>
          <cell r="AD2577" t="str">
            <v>41110</v>
          </cell>
          <cell r="AE2577" t="str">
            <v/>
          </cell>
        </row>
        <row r="2578">
          <cell r="A2578" t="str">
            <v>4271</v>
          </cell>
          <cell r="B2578" t="str">
            <v>SMITH</v>
          </cell>
          <cell r="C2578" t="str">
            <v>JARED</v>
          </cell>
          <cell r="D2578" t="str">
            <v>A</v>
          </cell>
          <cell r="E2578" t="str">
            <v>C44A</v>
          </cell>
          <cell r="F2578" t="str">
            <v>CORRECTIONAL OFFICER</v>
          </cell>
          <cell r="G2578" t="str">
            <v>A</v>
          </cell>
          <cell r="H2578" t="str">
            <v>AFSCME BARGAINING UNIT</v>
          </cell>
          <cell r="I2578" t="str">
            <v>40115</v>
          </cell>
          <cell r="J2578" t="str">
            <v>41110</v>
          </cell>
          <cell r="K2578" t="str">
            <v>F</v>
          </cell>
          <cell r="L2578" t="str">
            <v/>
          </cell>
          <cell r="M2578" t="str">
            <v/>
          </cell>
          <cell r="N2578">
            <v>38726</v>
          </cell>
          <cell r="O2578" t="str">
            <v>C44A</v>
          </cell>
          <cell r="P2578" t="str">
            <v>CORRECTIONAL OFFICER</v>
          </cell>
          <cell r="Q2578" t="str">
            <v>210</v>
          </cell>
          <cell r="R2578" t="str">
            <v>COUNTY JAIL</v>
          </cell>
          <cell r="S2578" t="str">
            <v>A</v>
          </cell>
          <cell r="T2578" t="str">
            <v>AFSCME BARGAINING UNIT</v>
          </cell>
          <cell r="U2578">
            <v>26.160799999999998</v>
          </cell>
          <cell r="V2578">
            <v>210279</v>
          </cell>
          <cell r="W2578" t="str">
            <v>CORRECTIONAL OFFICER</v>
          </cell>
          <cell r="X2578">
            <v>8.4</v>
          </cell>
          <cell r="Y2578">
            <v>84</v>
          </cell>
          <cell r="Z2578">
            <v>260</v>
          </cell>
          <cell r="AA2578">
            <v>26</v>
          </cell>
          <cell r="AB2578" t="str">
            <v>A</v>
          </cell>
          <cell r="AC2578" t="str">
            <v>40115</v>
          </cell>
          <cell r="AD2578" t="str">
            <v>41110</v>
          </cell>
          <cell r="AE2578" t="str">
            <v/>
          </cell>
        </row>
        <row r="2579">
          <cell r="A2579" t="str">
            <v>4272</v>
          </cell>
          <cell r="B2579" t="str">
            <v>FRY</v>
          </cell>
          <cell r="C2579" t="str">
            <v>KENNETH</v>
          </cell>
          <cell r="D2579" t="str">
            <v>I</v>
          </cell>
          <cell r="E2579" t="str">
            <v>050N</v>
          </cell>
          <cell r="F2579" t="str">
            <v>PT WITH BENEFITS</v>
          </cell>
          <cell r="G2579" t="str">
            <v>N</v>
          </cell>
          <cell r="H2579" t="str">
            <v>NON-BARGAINING UNIT</v>
          </cell>
          <cell r="I2579" t="str">
            <v>24000</v>
          </cell>
          <cell r="J2579" t="str">
            <v>41120</v>
          </cell>
          <cell r="K2579" t="str">
            <v>PB</v>
          </cell>
          <cell r="L2579" t="str">
            <v/>
          </cell>
          <cell r="M2579">
            <v>42461</v>
          </cell>
          <cell r="N2579">
            <v>38726</v>
          </cell>
          <cell r="O2579" t="str">
            <v>050N</v>
          </cell>
          <cell r="P2579" t="str">
            <v>PT WITH BENEFITS</v>
          </cell>
          <cell r="Q2579" t="str">
            <v>240</v>
          </cell>
          <cell r="R2579" t="str">
            <v>COUNTY SHERIFF</v>
          </cell>
          <cell r="S2579" t="str">
            <v>N</v>
          </cell>
          <cell r="T2579" t="str">
            <v>NON-BARGAINING UNIT</v>
          </cell>
          <cell r="U2579">
            <v>18.524799999999999</v>
          </cell>
          <cell r="V2579">
            <v>240141</v>
          </cell>
          <cell r="W2579" t="str">
            <v>RESERVE DEPUTY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 t="str">
            <v>A</v>
          </cell>
          <cell r="AC2579" t="str">
            <v>24000</v>
          </cell>
          <cell r="AD2579" t="str">
            <v>41120</v>
          </cell>
          <cell r="AE2579" t="str">
            <v/>
          </cell>
        </row>
        <row r="2580">
          <cell r="A2580" t="str">
            <v>4273</v>
          </cell>
          <cell r="B2580" t="str">
            <v>GRUBB</v>
          </cell>
          <cell r="C2580" t="str">
            <v>RONALD</v>
          </cell>
          <cell r="D2580" t="str">
            <v>I</v>
          </cell>
          <cell r="E2580" t="str">
            <v>703S</v>
          </cell>
          <cell r="F2580" t="str">
            <v>BAILIFF</v>
          </cell>
          <cell r="G2580" t="str">
            <v>S</v>
          </cell>
          <cell r="H2580" t="str">
            <v>COURT SERVICES FOP BARG UNIT</v>
          </cell>
          <cell r="I2580" t="str">
            <v>40109</v>
          </cell>
          <cell r="J2580" t="str">
            <v>41110</v>
          </cell>
          <cell r="K2580" t="str">
            <v>F</v>
          </cell>
          <cell r="L2580" t="str">
            <v/>
          </cell>
          <cell r="M2580">
            <v>42004</v>
          </cell>
          <cell r="N2580">
            <v>39118</v>
          </cell>
          <cell r="O2580" t="str">
            <v>703S</v>
          </cell>
          <cell r="P2580" t="str">
            <v>BAILIFF</v>
          </cell>
          <cell r="Q2580" t="str">
            <v>320</v>
          </cell>
          <cell r="R2580" t="str">
            <v>CIRCUIT COURT</v>
          </cell>
          <cell r="S2580" t="str">
            <v>S</v>
          </cell>
          <cell r="T2580" t="str">
            <v>COURT SERVICES FOP BARG UNIT</v>
          </cell>
          <cell r="U2580">
            <v>15.0609</v>
          </cell>
          <cell r="V2580">
            <v>320035</v>
          </cell>
          <cell r="W2580" t="str">
            <v>BAILIFF</v>
          </cell>
          <cell r="X2580">
            <v>8</v>
          </cell>
          <cell r="Y2580">
            <v>80</v>
          </cell>
          <cell r="Z2580">
            <v>260</v>
          </cell>
          <cell r="AA2580">
            <v>26</v>
          </cell>
          <cell r="AB2580" t="str">
            <v>A</v>
          </cell>
          <cell r="AC2580" t="str">
            <v>40109</v>
          </cell>
          <cell r="AD2580" t="str">
            <v>41110</v>
          </cell>
          <cell r="AE2580" t="str">
            <v/>
          </cell>
        </row>
        <row r="2581">
          <cell r="A2581" t="str">
            <v>4274</v>
          </cell>
          <cell r="B2581" t="str">
            <v>LINDSTROM</v>
          </cell>
          <cell r="C2581" t="str">
            <v>LARRY</v>
          </cell>
          <cell r="D2581" t="str">
            <v>I</v>
          </cell>
          <cell r="E2581" t="str">
            <v>050N</v>
          </cell>
          <cell r="F2581" t="str">
            <v>PT WITH BENEFITS</v>
          </cell>
          <cell r="G2581" t="str">
            <v>N</v>
          </cell>
          <cell r="H2581" t="str">
            <v>NON-BARGAINING UNIT</v>
          </cell>
          <cell r="I2581" t="str">
            <v>40116</v>
          </cell>
          <cell r="J2581" t="str">
            <v>41120</v>
          </cell>
          <cell r="K2581" t="str">
            <v>P</v>
          </cell>
          <cell r="L2581" t="str">
            <v/>
          </cell>
          <cell r="M2581">
            <v>40053</v>
          </cell>
          <cell r="N2581">
            <v>38726</v>
          </cell>
          <cell r="O2581" t="str">
            <v>050N</v>
          </cell>
          <cell r="P2581" t="str">
            <v>PT WITH BENEFITS</v>
          </cell>
          <cell r="Q2581" t="str">
            <v>240</v>
          </cell>
          <cell r="R2581" t="str">
            <v>COUNTY SHERIFF</v>
          </cell>
          <cell r="S2581" t="str">
            <v>N</v>
          </cell>
          <cell r="T2581" t="str">
            <v>NON-BARGAINING UNIT</v>
          </cell>
          <cell r="U2581">
            <v>16.7834</v>
          </cell>
          <cell r="V2581">
            <v>240171</v>
          </cell>
          <cell r="W2581" t="str">
            <v>RESRVE DEPTY - IMRF</v>
          </cell>
          <cell r="X2581">
            <v>0</v>
          </cell>
          <cell r="Y2581">
            <v>0</v>
          </cell>
          <cell r="Z2581">
            <v>0</v>
          </cell>
          <cell r="AA2581">
            <v>26</v>
          </cell>
          <cell r="AB2581" t="str">
            <v>A</v>
          </cell>
          <cell r="AC2581" t="str">
            <v>40116</v>
          </cell>
          <cell r="AD2581" t="str">
            <v>41120</v>
          </cell>
          <cell r="AE2581" t="str">
            <v/>
          </cell>
        </row>
        <row r="2582">
          <cell r="A2582" t="str">
            <v>4276</v>
          </cell>
          <cell r="B2582" t="str">
            <v>MORA</v>
          </cell>
          <cell r="C2582" t="str">
            <v>TOMAS</v>
          </cell>
          <cell r="D2582" t="str">
            <v>I</v>
          </cell>
          <cell r="E2582" t="str">
            <v>738A</v>
          </cell>
          <cell r="F2582" t="str">
            <v>OBSOLETE ADMIN ASSIST</v>
          </cell>
          <cell r="G2582" t="str">
            <v>A</v>
          </cell>
          <cell r="H2582" t="str">
            <v>AFSCME BARGAINING UNIT</v>
          </cell>
          <cell r="I2582" t="str">
            <v>15000</v>
          </cell>
          <cell r="J2582" t="str">
            <v>41110</v>
          </cell>
          <cell r="K2582" t="str">
            <v>F</v>
          </cell>
          <cell r="L2582" t="str">
            <v/>
          </cell>
          <cell r="M2582">
            <v>39153</v>
          </cell>
          <cell r="N2582">
            <v>38734</v>
          </cell>
          <cell r="O2582" t="str">
            <v/>
          </cell>
          <cell r="P2582" t="str">
            <v/>
          </cell>
          <cell r="Q2582" t="str">
            <v/>
          </cell>
          <cell r="R2582" t="str">
            <v/>
          </cell>
          <cell r="S2582" t="str">
            <v/>
          </cell>
          <cell r="T2582" t="str">
            <v/>
          </cell>
          <cell r="W2582" t="str">
            <v/>
          </cell>
          <cell r="AB2582" t="str">
            <v/>
          </cell>
          <cell r="AC2582" t="str">
            <v/>
          </cell>
          <cell r="AD2582" t="str">
            <v/>
          </cell>
          <cell r="AE2582" t="str">
            <v/>
          </cell>
        </row>
        <row r="2583">
          <cell r="A2583" t="str">
            <v>4277</v>
          </cell>
          <cell r="B2583" t="str">
            <v>OLSON</v>
          </cell>
          <cell r="C2583" t="str">
            <v>VIRGINIA</v>
          </cell>
          <cell r="D2583" t="str">
            <v>A</v>
          </cell>
          <cell r="E2583" t="str">
            <v>051N</v>
          </cell>
          <cell r="F2583" t="str">
            <v>PT NO BENEFITS</v>
          </cell>
          <cell r="G2583" t="str">
            <v>N</v>
          </cell>
          <cell r="H2583" t="str">
            <v>NON-BARGAINING UNIT</v>
          </cell>
          <cell r="I2583" t="str">
            <v>17000</v>
          </cell>
          <cell r="J2583" t="str">
            <v>41120</v>
          </cell>
          <cell r="K2583" t="str">
            <v>P</v>
          </cell>
          <cell r="L2583" t="str">
            <v/>
          </cell>
          <cell r="M2583" t="str">
            <v/>
          </cell>
          <cell r="N2583">
            <v>38726</v>
          </cell>
          <cell r="O2583" t="str">
            <v>051N</v>
          </cell>
          <cell r="P2583" t="str">
            <v>PT NO BENEFITS</v>
          </cell>
          <cell r="Q2583" t="str">
            <v>170</v>
          </cell>
          <cell r="R2583" t="str">
            <v>COUNTY TREASURER</v>
          </cell>
          <cell r="S2583" t="str">
            <v>N</v>
          </cell>
          <cell r="T2583" t="str">
            <v>NON-BARGAINING UNIT</v>
          </cell>
          <cell r="U2583">
            <v>9.3676999999999992</v>
          </cell>
          <cell r="V2583">
            <v>170011</v>
          </cell>
          <cell r="W2583" t="str">
            <v>ADMIN CLERK P/T TREA</v>
          </cell>
          <cell r="X2583">
            <v>0</v>
          </cell>
          <cell r="Y2583">
            <v>0</v>
          </cell>
          <cell r="Z2583">
            <v>0</v>
          </cell>
          <cell r="AA2583">
            <v>26</v>
          </cell>
          <cell r="AB2583" t="str">
            <v>A</v>
          </cell>
          <cell r="AC2583" t="str">
            <v>17000</v>
          </cell>
          <cell r="AD2583" t="str">
            <v>41120</v>
          </cell>
          <cell r="AE2583" t="str">
            <v/>
          </cell>
        </row>
        <row r="2584">
          <cell r="A2584" t="str">
            <v>4278</v>
          </cell>
          <cell r="B2584" t="str">
            <v>WALKER</v>
          </cell>
          <cell r="C2584" t="str">
            <v>TAMIKA</v>
          </cell>
          <cell r="D2584" t="str">
            <v>I</v>
          </cell>
          <cell r="E2584" t="str">
            <v>L35N</v>
          </cell>
          <cell r="F2584" t="str">
            <v>ASSISTANT PUBLIC DEFENDER</v>
          </cell>
          <cell r="G2584" t="str">
            <v>N</v>
          </cell>
          <cell r="H2584" t="str">
            <v>NON-BARGAINING UNIT</v>
          </cell>
          <cell r="I2584" t="str">
            <v>34000</v>
          </cell>
          <cell r="J2584" t="str">
            <v>41110</v>
          </cell>
          <cell r="K2584" t="str">
            <v>FE</v>
          </cell>
          <cell r="L2584" t="str">
            <v/>
          </cell>
          <cell r="M2584">
            <v>40382</v>
          </cell>
          <cell r="N2584">
            <v>38734</v>
          </cell>
          <cell r="O2584" t="str">
            <v>L35N</v>
          </cell>
          <cell r="P2584" t="str">
            <v>ASSISTANT PUBLIC DEFENDER</v>
          </cell>
          <cell r="Q2584" t="str">
            <v>340</v>
          </cell>
          <cell r="R2584" t="str">
            <v>PUBLIC DEFENDER</v>
          </cell>
          <cell r="S2584" t="str">
            <v>N</v>
          </cell>
          <cell r="T2584" t="str">
            <v>NON-BARGAINING UNIT</v>
          </cell>
          <cell r="U2584">
            <v>23.9373</v>
          </cell>
          <cell r="V2584">
            <v>340005</v>
          </cell>
          <cell r="W2584" t="str">
            <v>ASST PUBLIC DEFENDER</v>
          </cell>
          <cell r="X2584">
            <v>8</v>
          </cell>
          <cell r="Y2584">
            <v>80</v>
          </cell>
          <cell r="Z2584">
            <v>260</v>
          </cell>
          <cell r="AA2584">
            <v>26</v>
          </cell>
          <cell r="AB2584" t="str">
            <v>A</v>
          </cell>
          <cell r="AC2584" t="str">
            <v>34000</v>
          </cell>
          <cell r="AD2584" t="str">
            <v>41110</v>
          </cell>
          <cell r="AE2584" t="str">
            <v/>
          </cell>
        </row>
        <row r="2585">
          <cell r="A2585" t="str">
            <v>4279</v>
          </cell>
          <cell r="B2585" t="str">
            <v>LAWRENCE</v>
          </cell>
          <cell r="C2585" t="str">
            <v>PATRICIA</v>
          </cell>
          <cell r="D2585" t="str">
            <v>I</v>
          </cell>
          <cell r="E2585" t="str">
            <v>PJ1S</v>
          </cell>
          <cell r="F2585" t="str">
            <v>JUVENILE PROBATION OFFICER I</v>
          </cell>
          <cell r="G2585" t="str">
            <v>S</v>
          </cell>
          <cell r="H2585" t="str">
            <v>COURT SERVICES FOP BARG UNIT</v>
          </cell>
          <cell r="I2585" t="str">
            <v>23000</v>
          </cell>
          <cell r="J2585" t="str">
            <v>41110</v>
          </cell>
          <cell r="K2585" t="str">
            <v>F</v>
          </cell>
          <cell r="L2585" t="str">
            <v/>
          </cell>
          <cell r="M2585">
            <v>38784</v>
          </cell>
          <cell r="N2585">
            <v>38734</v>
          </cell>
          <cell r="O2585" t="str">
            <v>PJ1S</v>
          </cell>
          <cell r="P2585" t="str">
            <v>JUVENILE PROBATION OFFICER I</v>
          </cell>
          <cell r="Q2585" t="str">
            <v>230</v>
          </cell>
          <cell r="R2585" t="str">
            <v>JUVENILE PROBATION</v>
          </cell>
          <cell r="S2585" t="str">
            <v>S</v>
          </cell>
          <cell r="T2585" t="str">
            <v>COURT SERVICES FOP BARG UNIT</v>
          </cell>
          <cell r="U2585">
            <v>14.1365</v>
          </cell>
          <cell r="V2585">
            <v>230039</v>
          </cell>
          <cell r="W2585" t="str">
            <v>JUVENILE PROB OFFIC</v>
          </cell>
          <cell r="X2585">
            <v>8</v>
          </cell>
          <cell r="Y2585">
            <v>80</v>
          </cell>
          <cell r="Z2585">
            <v>260</v>
          </cell>
          <cell r="AA2585">
            <v>26</v>
          </cell>
          <cell r="AB2585" t="str">
            <v>A</v>
          </cell>
          <cell r="AC2585" t="str">
            <v>21500</v>
          </cell>
          <cell r="AD2585" t="str">
            <v>41110</v>
          </cell>
          <cell r="AE2585" t="str">
            <v/>
          </cell>
        </row>
        <row r="2586">
          <cell r="A2586" t="str">
            <v>4280</v>
          </cell>
          <cell r="B2586" t="str">
            <v>BOLDEN</v>
          </cell>
          <cell r="C2586" t="str">
            <v>SHAMIR</v>
          </cell>
          <cell r="D2586" t="str">
            <v>I</v>
          </cell>
          <cell r="E2586" t="str">
            <v>502A</v>
          </cell>
          <cell r="F2586" t="str">
            <v>CERTIFIED NURSING ASSISTANT</v>
          </cell>
          <cell r="G2586" t="str">
            <v>A</v>
          </cell>
          <cell r="H2586" t="str">
            <v>AFSCME BARGAINING UNIT</v>
          </cell>
          <cell r="I2586" t="str">
            <v>72500</v>
          </cell>
          <cell r="J2586" t="str">
            <v>41110</v>
          </cell>
          <cell r="K2586" t="str">
            <v>F</v>
          </cell>
          <cell r="L2586" t="str">
            <v/>
          </cell>
          <cell r="M2586">
            <v>39237</v>
          </cell>
          <cell r="N2586">
            <v>38735</v>
          </cell>
          <cell r="O2586" t="str">
            <v>502A</v>
          </cell>
          <cell r="P2586" t="str">
            <v>CERTIFIED NURSING ASSISTANT</v>
          </cell>
          <cell r="Q2586" t="str">
            <v>725</v>
          </cell>
          <cell r="R2586" t="str">
            <v>RVR BLFF DAILY SERVICE</v>
          </cell>
          <cell r="S2586" t="str">
            <v>A</v>
          </cell>
          <cell r="T2586" t="str">
            <v>AFSCME BARGAINING UNIT</v>
          </cell>
          <cell r="U2586">
            <v>10.742900000000001</v>
          </cell>
          <cell r="V2586">
            <v>725270</v>
          </cell>
          <cell r="W2586" t="str">
            <v>CNA</v>
          </cell>
          <cell r="X2586">
            <v>7.5</v>
          </cell>
          <cell r="Y2586">
            <v>75</v>
          </cell>
          <cell r="Z2586">
            <v>260</v>
          </cell>
          <cell r="AA2586">
            <v>26</v>
          </cell>
          <cell r="AB2586" t="str">
            <v>A</v>
          </cell>
          <cell r="AC2586" t="str">
            <v>72500</v>
          </cell>
          <cell r="AD2586" t="str">
            <v>41110</v>
          </cell>
          <cell r="AE2586" t="str">
            <v/>
          </cell>
        </row>
        <row r="2587">
          <cell r="A2587" t="str">
            <v>4281</v>
          </cell>
          <cell r="B2587" t="str">
            <v>LATINO</v>
          </cell>
          <cell r="C2587" t="str">
            <v>ASHLEY</v>
          </cell>
          <cell r="D2587" t="str">
            <v>I</v>
          </cell>
          <cell r="E2587" t="str">
            <v>050N</v>
          </cell>
          <cell r="F2587" t="str">
            <v>PT WITH BENEFITS</v>
          </cell>
          <cell r="G2587" t="str">
            <v>N</v>
          </cell>
          <cell r="H2587" t="str">
            <v>NON-BARGAINING UNIT</v>
          </cell>
          <cell r="I2587" t="str">
            <v>73000</v>
          </cell>
          <cell r="J2587" t="str">
            <v>41120</v>
          </cell>
          <cell r="K2587" t="str">
            <v>P</v>
          </cell>
          <cell r="L2587" t="str">
            <v/>
          </cell>
          <cell r="M2587">
            <v>38979</v>
          </cell>
          <cell r="N2587">
            <v>38735</v>
          </cell>
          <cell r="O2587" t="str">
            <v>050N</v>
          </cell>
          <cell r="P2587" t="str">
            <v>PT WITH BENEFITS</v>
          </cell>
          <cell r="Q2587" t="str">
            <v>730</v>
          </cell>
          <cell r="R2587" t="str">
            <v>RVR BLFF HOUSEKEEPING</v>
          </cell>
          <cell r="S2587" t="str">
            <v>N</v>
          </cell>
          <cell r="T2587" t="str">
            <v>NON-BARGAINING UNIT</v>
          </cell>
          <cell r="U2587">
            <v>8.5</v>
          </cell>
          <cell r="V2587">
            <v>730013</v>
          </cell>
          <cell r="W2587" t="str">
            <v>SHFT PT MAIN WKR AST</v>
          </cell>
          <cell r="X2587">
            <v>0</v>
          </cell>
          <cell r="Y2587">
            <v>0</v>
          </cell>
          <cell r="Z2587">
            <v>0</v>
          </cell>
          <cell r="AA2587">
            <v>26</v>
          </cell>
          <cell r="AB2587" t="str">
            <v>A</v>
          </cell>
          <cell r="AC2587" t="str">
            <v>73000</v>
          </cell>
          <cell r="AD2587" t="str">
            <v>41120</v>
          </cell>
          <cell r="AE2587" t="str">
            <v/>
          </cell>
        </row>
        <row r="2588">
          <cell r="A2588" t="str">
            <v>4283</v>
          </cell>
          <cell r="B2588" t="str">
            <v>SORRENTINO</v>
          </cell>
          <cell r="C2588" t="str">
            <v>MARK</v>
          </cell>
          <cell r="D2588" t="str">
            <v>I</v>
          </cell>
          <cell r="E2588" t="str">
            <v>I02N</v>
          </cell>
          <cell r="F2588" t="str">
            <v>BOARD OF REVIEW MEMBER</v>
          </cell>
          <cell r="G2588" t="str">
            <v>N</v>
          </cell>
          <cell r="H2588" t="str">
            <v>NON-BARGAINING UNIT</v>
          </cell>
          <cell r="I2588" t="str">
            <v>16500</v>
          </cell>
          <cell r="J2588" t="str">
            <v>41120</v>
          </cell>
          <cell r="K2588" t="str">
            <v>F</v>
          </cell>
          <cell r="L2588" t="str">
            <v/>
          </cell>
          <cell r="M2588">
            <v>40179</v>
          </cell>
          <cell r="N2588">
            <v>38743</v>
          </cell>
          <cell r="O2588" t="str">
            <v>I02N</v>
          </cell>
          <cell r="P2588" t="str">
            <v>BOARD OF REVIEW MEMBER</v>
          </cell>
          <cell r="Q2588" t="str">
            <v>165</v>
          </cell>
          <cell r="R2588" t="str">
            <v>SUPERVISOR OF ASSESSMENTS</v>
          </cell>
          <cell r="S2588" t="str">
            <v>N</v>
          </cell>
          <cell r="T2588" t="str">
            <v>NON-BARGAINING UNIT</v>
          </cell>
          <cell r="U2588">
            <v>1</v>
          </cell>
          <cell r="V2588">
            <v>165016</v>
          </cell>
          <cell r="W2588" t="str">
            <v>BD OF REVIEW/MEMBER</v>
          </cell>
          <cell r="X2588">
            <v>0</v>
          </cell>
          <cell r="Y2588">
            <v>0</v>
          </cell>
          <cell r="Z2588">
            <v>0</v>
          </cell>
          <cell r="AA2588">
            <v>26</v>
          </cell>
          <cell r="AB2588" t="str">
            <v>A</v>
          </cell>
          <cell r="AC2588" t="str">
            <v>16500</v>
          </cell>
          <cell r="AD2588" t="str">
            <v>41110</v>
          </cell>
          <cell r="AE2588" t="str">
            <v/>
          </cell>
        </row>
        <row r="2589">
          <cell r="A2589" t="str">
            <v>4284</v>
          </cell>
          <cell r="B2589" t="str">
            <v>ETHERIDGE</v>
          </cell>
          <cell r="C2589" t="str">
            <v>ELAINE</v>
          </cell>
          <cell r="D2589" t="str">
            <v>I</v>
          </cell>
          <cell r="E2589" t="str">
            <v>315H</v>
          </cell>
          <cell r="F2589" t="str">
            <v>OBSOLETE PEER COUNSELOR BF/WIC</v>
          </cell>
          <cell r="G2589" t="str">
            <v>N</v>
          </cell>
          <cell r="H2589" t="str">
            <v>NON-BARGAINING UNIT</v>
          </cell>
          <cell r="I2589" t="str">
            <v>60100</v>
          </cell>
          <cell r="J2589" t="str">
            <v>41110</v>
          </cell>
          <cell r="K2589" t="str">
            <v>F</v>
          </cell>
          <cell r="L2589" t="str">
            <v/>
          </cell>
          <cell r="M2589">
            <v>39864</v>
          </cell>
          <cell r="N2589">
            <v>39020</v>
          </cell>
          <cell r="O2589" t="str">
            <v>315H</v>
          </cell>
          <cell r="P2589" t="str">
            <v>OBSOLETE PEER COUNSELOR BF/WIC</v>
          </cell>
          <cell r="Q2589" t="str">
            <v>601</v>
          </cell>
          <cell r="R2589" t="str">
            <v>HEALTH DEPARTMENT GRANTS</v>
          </cell>
          <cell r="S2589" t="str">
            <v>H</v>
          </cell>
          <cell r="T2589" t="str">
            <v>HEALTH DEPARTMENT</v>
          </cell>
          <cell r="U2589">
            <v>10.3001</v>
          </cell>
          <cell r="V2589">
            <v>601289</v>
          </cell>
          <cell r="W2589" t="str">
            <v>PEER COUNSELOR BF/WI</v>
          </cell>
          <cell r="X2589">
            <v>8</v>
          </cell>
          <cell r="Y2589">
            <v>80</v>
          </cell>
          <cell r="Z2589">
            <v>260</v>
          </cell>
          <cell r="AA2589">
            <v>26</v>
          </cell>
          <cell r="AB2589" t="str">
            <v>A</v>
          </cell>
          <cell r="AC2589" t="str">
            <v>60100</v>
          </cell>
          <cell r="AD2589" t="str">
            <v>41110</v>
          </cell>
          <cell r="AE2589" t="str">
            <v>01100</v>
          </cell>
        </row>
        <row r="2590">
          <cell r="A2590" t="str">
            <v>4285</v>
          </cell>
          <cell r="B2590" t="str">
            <v>RODRIGUEZ</v>
          </cell>
          <cell r="C2590" t="str">
            <v>SHAMMY</v>
          </cell>
          <cell r="D2590" t="str">
            <v>I</v>
          </cell>
          <cell r="E2590" t="str">
            <v>414H</v>
          </cell>
          <cell r="F2590" t="str">
            <v>OBSOLETE CLERK INTAKE</v>
          </cell>
          <cell r="G2590" t="str">
            <v>H</v>
          </cell>
          <cell r="H2590" t="str">
            <v>HEALTH DEPARTMENT</v>
          </cell>
          <cell r="I2590" t="str">
            <v>60100</v>
          </cell>
          <cell r="J2590" t="str">
            <v>41110</v>
          </cell>
          <cell r="K2590" t="str">
            <v>F</v>
          </cell>
          <cell r="L2590" t="str">
            <v/>
          </cell>
          <cell r="M2590">
            <v>38797</v>
          </cell>
          <cell r="N2590">
            <v>38754</v>
          </cell>
          <cell r="O2590" t="str">
            <v>414H</v>
          </cell>
          <cell r="P2590" t="str">
            <v>OBSOLETE CLERK INTAKE</v>
          </cell>
          <cell r="Q2590" t="str">
            <v>601</v>
          </cell>
          <cell r="R2590" t="str">
            <v>HEALTH DEPARTMENT GRANTS</v>
          </cell>
          <cell r="S2590" t="str">
            <v>H</v>
          </cell>
          <cell r="T2590" t="str">
            <v>HEALTH DEPARTMENT</v>
          </cell>
          <cell r="U2590">
            <v>9.9114000000000004</v>
          </cell>
          <cell r="V2590">
            <v>601259</v>
          </cell>
          <cell r="W2590" t="str">
            <v>CLERK INTAKE</v>
          </cell>
          <cell r="X2590">
            <v>8</v>
          </cell>
          <cell r="Y2590">
            <v>80</v>
          </cell>
          <cell r="Z2590">
            <v>260</v>
          </cell>
          <cell r="AA2590">
            <v>26</v>
          </cell>
          <cell r="AB2590" t="str">
            <v>A</v>
          </cell>
          <cell r="AC2590" t="str">
            <v>60100</v>
          </cell>
          <cell r="AD2590" t="str">
            <v>41110</v>
          </cell>
          <cell r="AE2590" t="str">
            <v>01100</v>
          </cell>
        </row>
        <row r="2591">
          <cell r="A2591" t="str">
            <v>4286</v>
          </cell>
          <cell r="B2591" t="str">
            <v>PALMER</v>
          </cell>
          <cell r="C2591" t="str">
            <v>JOYCE</v>
          </cell>
          <cell r="D2591" t="str">
            <v>I</v>
          </cell>
          <cell r="E2591" t="str">
            <v>050R</v>
          </cell>
          <cell r="F2591" t="str">
            <v>RN TEAM LEADER PT</v>
          </cell>
          <cell r="G2591" t="str">
            <v>N</v>
          </cell>
          <cell r="H2591" t="str">
            <v>NON-BARGAINING UNIT</v>
          </cell>
          <cell r="I2591" t="str">
            <v>72500</v>
          </cell>
          <cell r="J2591" t="str">
            <v>41120</v>
          </cell>
          <cell r="K2591" t="str">
            <v>PB</v>
          </cell>
          <cell r="L2591">
            <v>39455</v>
          </cell>
          <cell r="M2591">
            <v>39446</v>
          </cell>
          <cell r="N2591">
            <v>38749</v>
          </cell>
          <cell r="O2591" t="str">
            <v>050R</v>
          </cell>
          <cell r="P2591" t="str">
            <v>RN TEAM LEADER PT</v>
          </cell>
          <cell r="Q2591" t="str">
            <v>725</v>
          </cell>
          <cell r="R2591" t="str">
            <v>RVR BLFF DAILY SERVICE</v>
          </cell>
          <cell r="S2591" t="str">
            <v>N</v>
          </cell>
          <cell r="T2591" t="str">
            <v>NON-BARGAINING UNIT</v>
          </cell>
          <cell r="U2591">
            <v>22.5017</v>
          </cell>
          <cell r="V2591">
            <v>725314</v>
          </cell>
          <cell r="W2591" t="str">
            <v>RN PT TEAM LEADER</v>
          </cell>
          <cell r="X2591">
            <v>0</v>
          </cell>
          <cell r="Y2591">
            <v>0</v>
          </cell>
          <cell r="Z2591">
            <v>0</v>
          </cell>
          <cell r="AA2591">
            <v>26</v>
          </cell>
          <cell r="AB2591" t="str">
            <v>A</v>
          </cell>
          <cell r="AC2591" t="str">
            <v>72500</v>
          </cell>
          <cell r="AD2591" t="str">
            <v>41120</v>
          </cell>
          <cell r="AE2591" t="str">
            <v/>
          </cell>
        </row>
        <row r="2592">
          <cell r="A2592" t="str">
            <v>4287</v>
          </cell>
          <cell r="B2592" t="str">
            <v>HARDNETT</v>
          </cell>
          <cell r="C2592" t="str">
            <v>DASHEKA</v>
          </cell>
          <cell r="D2592" t="str">
            <v>I</v>
          </cell>
          <cell r="E2592" t="str">
            <v>502A</v>
          </cell>
          <cell r="F2592" t="str">
            <v>CERTIFIED NURSING ASSISTANT</v>
          </cell>
          <cell r="G2592" t="str">
            <v>A</v>
          </cell>
          <cell r="H2592" t="str">
            <v>AFSCME BARGAINING UNIT</v>
          </cell>
          <cell r="I2592" t="str">
            <v>72500</v>
          </cell>
          <cell r="J2592" t="str">
            <v>41110</v>
          </cell>
          <cell r="K2592" t="str">
            <v>F</v>
          </cell>
          <cell r="L2592" t="str">
            <v/>
          </cell>
          <cell r="M2592">
            <v>39035</v>
          </cell>
          <cell r="N2592">
            <v>38749</v>
          </cell>
          <cell r="O2592" t="str">
            <v>502A</v>
          </cell>
          <cell r="P2592" t="str">
            <v>CERTIFIED NURSING ASSISTANT</v>
          </cell>
          <cell r="Q2592" t="str">
            <v>725</v>
          </cell>
          <cell r="R2592" t="str">
            <v>RVR BLFF DAILY SERVICE</v>
          </cell>
          <cell r="S2592" t="str">
            <v>A</v>
          </cell>
          <cell r="T2592" t="str">
            <v>AFSCME BARGAINING UNIT</v>
          </cell>
          <cell r="U2592">
            <v>10.742900000000001</v>
          </cell>
          <cell r="V2592">
            <v>725232</v>
          </cell>
          <cell r="W2592" t="str">
            <v>CNA</v>
          </cell>
          <cell r="X2592">
            <v>7.5</v>
          </cell>
          <cell r="Y2592">
            <v>75</v>
          </cell>
          <cell r="Z2592">
            <v>260</v>
          </cell>
          <cell r="AA2592">
            <v>26</v>
          </cell>
          <cell r="AB2592" t="str">
            <v>A</v>
          </cell>
          <cell r="AC2592" t="str">
            <v>72500</v>
          </cell>
          <cell r="AD2592" t="str">
            <v>41110</v>
          </cell>
          <cell r="AE2592" t="str">
            <v/>
          </cell>
        </row>
        <row r="2593">
          <cell r="A2593" t="str">
            <v>4288</v>
          </cell>
          <cell r="B2593" t="str">
            <v>NEEL</v>
          </cell>
          <cell r="C2593" t="str">
            <v>DIANA</v>
          </cell>
          <cell r="D2593" t="str">
            <v>I</v>
          </cell>
          <cell r="E2593" t="str">
            <v>502A</v>
          </cell>
          <cell r="F2593" t="str">
            <v>CERTIFIED NURSING ASSISTANT</v>
          </cell>
          <cell r="G2593" t="str">
            <v>A</v>
          </cell>
          <cell r="H2593" t="str">
            <v>AFSCME BARGAINING UNIT</v>
          </cell>
          <cell r="I2593" t="str">
            <v>72500</v>
          </cell>
          <cell r="J2593" t="str">
            <v>41110</v>
          </cell>
          <cell r="K2593" t="str">
            <v>F</v>
          </cell>
          <cell r="L2593" t="str">
            <v/>
          </cell>
          <cell r="M2593">
            <v>39232</v>
          </cell>
          <cell r="N2593">
            <v>38749</v>
          </cell>
          <cell r="O2593" t="str">
            <v>502A</v>
          </cell>
          <cell r="P2593" t="str">
            <v>CERTIFIED NURSING ASSISTANT</v>
          </cell>
          <cell r="Q2593" t="str">
            <v>725</v>
          </cell>
          <cell r="R2593" t="str">
            <v>RVR BLFF DAILY SERVICE</v>
          </cell>
          <cell r="S2593" t="str">
            <v>A</v>
          </cell>
          <cell r="T2593" t="str">
            <v>AFSCME BARGAINING UNIT</v>
          </cell>
          <cell r="U2593">
            <v>10.742900000000001</v>
          </cell>
          <cell r="V2593">
            <v>725242</v>
          </cell>
          <cell r="W2593" t="str">
            <v>CNA 2ND SHIFT</v>
          </cell>
          <cell r="X2593">
            <v>7.5</v>
          </cell>
          <cell r="Y2593">
            <v>75</v>
          </cell>
          <cell r="Z2593">
            <v>260</v>
          </cell>
          <cell r="AA2593">
            <v>26</v>
          </cell>
          <cell r="AB2593" t="str">
            <v>A</v>
          </cell>
          <cell r="AC2593" t="str">
            <v>72500</v>
          </cell>
          <cell r="AD2593" t="str">
            <v>41110</v>
          </cell>
          <cell r="AE2593" t="str">
            <v/>
          </cell>
        </row>
        <row r="2594">
          <cell r="A2594" t="str">
            <v>4290</v>
          </cell>
          <cell r="B2594" t="str">
            <v>WENDLING</v>
          </cell>
          <cell r="C2594" t="str">
            <v>CORY</v>
          </cell>
          <cell r="D2594" t="str">
            <v>I</v>
          </cell>
          <cell r="E2594" t="str">
            <v>908N</v>
          </cell>
          <cell r="F2594" t="str">
            <v>OBSOLETE ENGINEERING TECH SR</v>
          </cell>
          <cell r="G2594" t="str">
            <v>N</v>
          </cell>
          <cell r="H2594" t="str">
            <v>NON-BARGAINING UNIT</v>
          </cell>
          <cell r="I2594" t="str">
            <v>46100</v>
          </cell>
          <cell r="J2594" t="str">
            <v>41110</v>
          </cell>
          <cell r="K2594" t="str">
            <v>F</v>
          </cell>
          <cell r="L2594" t="str">
            <v/>
          </cell>
          <cell r="M2594">
            <v>39136</v>
          </cell>
          <cell r="N2594">
            <v>38754</v>
          </cell>
          <cell r="O2594" t="str">
            <v>908N</v>
          </cell>
          <cell r="P2594" t="str">
            <v>OBSOLETE ENGINEERING TECH SR</v>
          </cell>
          <cell r="Q2594" t="str">
            <v>461</v>
          </cell>
          <cell r="R2594" t="str">
            <v>COUNTY HIGHWAY</v>
          </cell>
          <cell r="S2594" t="str">
            <v>N</v>
          </cell>
          <cell r="T2594" t="str">
            <v>NON-BARGAINING UNIT</v>
          </cell>
          <cell r="U2594">
            <v>14.873200000000001</v>
          </cell>
          <cell r="V2594">
            <v>461091</v>
          </cell>
          <cell r="W2594" t="str">
            <v>CV ENGINEERING SPEC</v>
          </cell>
          <cell r="X2594">
            <v>8</v>
          </cell>
          <cell r="Y2594">
            <v>80</v>
          </cell>
          <cell r="Z2594">
            <v>260</v>
          </cell>
          <cell r="AA2594">
            <v>26</v>
          </cell>
          <cell r="AB2594" t="str">
            <v>A</v>
          </cell>
          <cell r="AC2594" t="str">
            <v>46100</v>
          </cell>
          <cell r="AD2594" t="str">
            <v>41110</v>
          </cell>
          <cell r="AE2594" t="str">
            <v/>
          </cell>
        </row>
        <row r="2595">
          <cell r="A2595" t="str">
            <v>4291</v>
          </cell>
          <cell r="B2595" t="str">
            <v>WITHROW</v>
          </cell>
          <cell r="C2595" t="str">
            <v>MELISSA</v>
          </cell>
          <cell r="D2595" t="str">
            <v>I</v>
          </cell>
          <cell r="E2595" t="str">
            <v>502A</v>
          </cell>
          <cell r="F2595" t="str">
            <v>CERTIFIED NURSING ASSISTANT</v>
          </cell>
          <cell r="G2595" t="str">
            <v>A</v>
          </cell>
          <cell r="H2595" t="str">
            <v>AFSCME BARGAINING UNIT</v>
          </cell>
          <cell r="I2595" t="str">
            <v>72500</v>
          </cell>
          <cell r="J2595" t="str">
            <v>41110</v>
          </cell>
          <cell r="K2595" t="str">
            <v>F</v>
          </cell>
          <cell r="L2595" t="str">
            <v/>
          </cell>
          <cell r="M2595">
            <v>38959</v>
          </cell>
          <cell r="N2595">
            <v>38756</v>
          </cell>
          <cell r="O2595" t="str">
            <v>502A</v>
          </cell>
          <cell r="P2595" t="str">
            <v>CERTIFIED NURSING ASSISTANT</v>
          </cell>
          <cell r="Q2595" t="str">
            <v>725</v>
          </cell>
          <cell r="R2595" t="str">
            <v>RVR BLFF DAILY SERVICE</v>
          </cell>
          <cell r="S2595" t="str">
            <v>A</v>
          </cell>
          <cell r="T2595" t="str">
            <v>AFSCME BARGAINING UNIT</v>
          </cell>
          <cell r="U2595">
            <v>9.93</v>
          </cell>
          <cell r="V2595">
            <v>725248</v>
          </cell>
          <cell r="W2595" t="str">
            <v>CNA</v>
          </cell>
          <cell r="X2595">
            <v>7.5</v>
          </cell>
          <cell r="Y2595">
            <v>75</v>
          </cell>
          <cell r="Z2595">
            <v>260</v>
          </cell>
          <cell r="AA2595">
            <v>26</v>
          </cell>
          <cell r="AB2595" t="str">
            <v>A</v>
          </cell>
          <cell r="AC2595" t="str">
            <v>72500</v>
          </cell>
          <cell r="AD2595" t="str">
            <v>41110</v>
          </cell>
          <cell r="AE2595" t="str">
            <v/>
          </cell>
        </row>
        <row r="2596">
          <cell r="A2596" t="str">
            <v>4292</v>
          </cell>
          <cell r="B2596" t="str">
            <v>NUTTALL</v>
          </cell>
          <cell r="C2596" t="str">
            <v>STEPHANIE</v>
          </cell>
          <cell r="D2596" t="str">
            <v>I</v>
          </cell>
          <cell r="E2596" t="str">
            <v>914N</v>
          </cell>
          <cell r="F2596" t="str">
            <v>RN TEAM LEADER</v>
          </cell>
          <cell r="G2596" t="str">
            <v>N</v>
          </cell>
          <cell r="H2596" t="str">
            <v>NON-BARGAINING UNIT</v>
          </cell>
          <cell r="I2596" t="str">
            <v>72500</v>
          </cell>
          <cell r="J2596" t="str">
            <v>41110</v>
          </cell>
          <cell r="K2596" t="str">
            <v>F</v>
          </cell>
          <cell r="L2596" t="str">
            <v/>
          </cell>
          <cell r="M2596">
            <v>38776</v>
          </cell>
          <cell r="N2596">
            <v>38756</v>
          </cell>
          <cell r="O2596" t="str">
            <v>914N</v>
          </cell>
          <cell r="P2596" t="str">
            <v>RN TEAM LEADER</v>
          </cell>
          <cell r="Q2596" t="str">
            <v>725</v>
          </cell>
          <cell r="R2596" t="str">
            <v>RVR BLFF DAILY SERVICE</v>
          </cell>
          <cell r="S2596" t="str">
            <v>N</v>
          </cell>
          <cell r="T2596" t="str">
            <v>NON-BARGAINING UNIT</v>
          </cell>
          <cell r="U2596">
            <v>21.21</v>
          </cell>
          <cell r="V2596">
            <v>725444</v>
          </cell>
          <cell r="W2596" t="str">
            <v>RN TEAM LEADER-PT</v>
          </cell>
          <cell r="X2596">
            <v>8</v>
          </cell>
          <cell r="Y2596">
            <v>80</v>
          </cell>
          <cell r="Z2596">
            <v>260</v>
          </cell>
          <cell r="AA2596">
            <v>26</v>
          </cell>
          <cell r="AB2596" t="str">
            <v>A</v>
          </cell>
          <cell r="AC2596" t="str">
            <v>72500</v>
          </cell>
          <cell r="AD2596" t="str">
            <v>41120</v>
          </cell>
          <cell r="AE2596" t="str">
            <v/>
          </cell>
        </row>
        <row r="2597">
          <cell r="A2597" t="str">
            <v>4293</v>
          </cell>
          <cell r="B2597" t="str">
            <v>WIDELL</v>
          </cell>
          <cell r="C2597" t="str">
            <v>CHARLENE</v>
          </cell>
          <cell r="D2597" t="str">
            <v>I</v>
          </cell>
          <cell r="E2597" t="str">
            <v>502A</v>
          </cell>
          <cell r="F2597" t="str">
            <v>CERTIFIED NURSING ASSISTANT</v>
          </cell>
          <cell r="G2597" t="str">
            <v>A</v>
          </cell>
          <cell r="H2597" t="str">
            <v>AFSCME BARGAINING UNIT</v>
          </cell>
          <cell r="I2597" t="str">
            <v>72500</v>
          </cell>
          <cell r="J2597" t="str">
            <v>41110</v>
          </cell>
          <cell r="K2597" t="str">
            <v>F</v>
          </cell>
          <cell r="L2597" t="str">
            <v/>
          </cell>
          <cell r="M2597">
            <v>40492</v>
          </cell>
          <cell r="N2597">
            <v>38763</v>
          </cell>
          <cell r="O2597" t="str">
            <v>502A</v>
          </cell>
          <cell r="P2597" t="str">
            <v>CERTIFIED NURSING ASSISTANT</v>
          </cell>
          <cell r="Q2597" t="str">
            <v>725</v>
          </cell>
          <cell r="R2597" t="str">
            <v>RVR BLFF DAILY SERVICE</v>
          </cell>
          <cell r="S2597" t="str">
            <v>A</v>
          </cell>
          <cell r="T2597" t="str">
            <v>AFSCME BARGAINING UNIT</v>
          </cell>
          <cell r="U2597">
            <v>11.626300000000001</v>
          </cell>
          <cell r="V2597">
            <v>725271</v>
          </cell>
          <cell r="W2597" t="str">
            <v>CNA</v>
          </cell>
          <cell r="X2597">
            <v>7.5</v>
          </cell>
          <cell r="Y2597">
            <v>75</v>
          </cell>
          <cell r="Z2597">
            <v>260</v>
          </cell>
          <cell r="AA2597">
            <v>26</v>
          </cell>
          <cell r="AB2597" t="str">
            <v>A</v>
          </cell>
          <cell r="AC2597" t="str">
            <v>72500</v>
          </cell>
          <cell r="AD2597" t="str">
            <v>41110</v>
          </cell>
          <cell r="AE2597" t="str">
            <v/>
          </cell>
        </row>
        <row r="2598">
          <cell r="A2598" t="str">
            <v>4294</v>
          </cell>
          <cell r="B2598" t="str">
            <v>DUSING</v>
          </cell>
          <cell r="C2598" t="str">
            <v>ROSE</v>
          </cell>
          <cell r="D2598" t="str">
            <v>A</v>
          </cell>
          <cell r="E2598" t="str">
            <v>PA3N</v>
          </cell>
          <cell r="F2598" t="str">
            <v>ADULT SUPERVISOR</v>
          </cell>
          <cell r="G2598" t="str">
            <v>N</v>
          </cell>
          <cell r="H2598" t="str">
            <v>NON-BARGAINING UNIT</v>
          </cell>
          <cell r="I2598" t="str">
            <v>21500</v>
          </cell>
          <cell r="J2598" t="str">
            <v>41110</v>
          </cell>
          <cell r="K2598" t="str">
            <v>FE</v>
          </cell>
          <cell r="L2598" t="str">
            <v/>
          </cell>
          <cell r="M2598" t="str">
            <v/>
          </cell>
          <cell r="N2598">
            <v>38761</v>
          </cell>
          <cell r="O2598" t="str">
            <v>PA3N</v>
          </cell>
          <cell r="P2598" t="str">
            <v>ADULT SUPERVISOR</v>
          </cell>
          <cell r="Q2598" t="str">
            <v>215</v>
          </cell>
          <cell r="R2598" t="str">
            <v>CHIEF PROBATION</v>
          </cell>
          <cell r="S2598" t="str">
            <v>N</v>
          </cell>
          <cell r="T2598" t="str">
            <v>NON-BARGAINING UNIT</v>
          </cell>
          <cell r="U2598">
            <v>25.6982</v>
          </cell>
          <cell r="V2598">
            <v>215092</v>
          </cell>
          <cell r="W2598" t="str">
            <v>ADULT SUPERVISOR</v>
          </cell>
          <cell r="X2598">
            <v>8</v>
          </cell>
          <cell r="Y2598">
            <v>80</v>
          </cell>
          <cell r="Z2598">
            <v>260</v>
          </cell>
          <cell r="AA2598">
            <v>26</v>
          </cell>
          <cell r="AB2598" t="str">
            <v>A</v>
          </cell>
          <cell r="AC2598" t="str">
            <v>21500</v>
          </cell>
          <cell r="AD2598" t="str">
            <v>41110</v>
          </cell>
          <cell r="AE2598" t="str">
            <v/>
          </cell>
        </row>
        <row r="2599">
          <cell r="A2599" t="str">
            <v>4295</v>
          </cell>
          <cell r="B2599" t="str">
            <v>MARLOW</v>
          </cell>
          <cell r="C2599" t="str">
            <v>SALVATORE</v>
          </cell>
          <cell r="D2599" t="str">
            <v>I</v>
          </cell>
          <cell r="E2599" t="str">
            <v>055H</v>
          </cell>
          <cell r="F2599" t="str">
            <v>PART TIME TEMPORARY</v>
          </cell>
          <cell r="G2599" t="str">
            <v>H</v>
          </cell>
          <cell r="H2599" t="str">
            <v>HEALTH DEPARTMENT</v>
          </cell>
          <cell r="I2599" t="str">
            <v>60100</v>
          </cell>
          <cell r="J2599" t="str">
            <v>41120</v>
          </cell>
          <cell r="K2599" t="str">
            <v>P</v>
          </cell>
          <cell r="L2599" t="str">
            <v/>
          </cell>
          <cell r="M2599">
            <v>40564</v>
          </cell>
          <cell r="N2599">
            <v>40212</v>
          </cell>
          <cell r="O2599" t="str">
            <v>055H</v>
          </cell>
          <cell r="P2599" t="str">
            <v>PART TIME TEMPORARY</v>
          </cell>
          <cell r="Q2599" t="str">
            <v>601</v>
          </cell>
          <cell r="R2599" t="str">
            <v>HEALTH DEPARTMENT GRANTS</v>
          </cell>
          <cell r="S2599" t="str">
            <v>N</v>
          </cell>
          <cell r="T2599" t="str">
            <v>NON-BARGAINING UNIT</v>
          </cell>
          <cell r="U2599">
            <v>8.9750999999999994</v>
          </cell>
          <cell r="V2599">
            <v>601348</v>
          </cell>
          <cell r="W2599" t="str">
            <v>PART TIME TEMP</v>
          </cell>
          <cell r="X2599">
            <v>0</v>
          </cell>
          <cell r="Y2599">
            <v>0</v>
          </cell>
          <cell r="Z2599">
            <v>0</v>
          </cell>
          <cell r="AA2599">
            <v>26</v>
          </cell>
          <cell r="AB2599" t="str">
            <v>A</v>
          </cell>
          <cell r="AC2599" t="str">
            <v>60100</v>
          </cell>
          <cell r="AD2599" t="str">
            <v>41120</v>
          </cell>
          <cell r="AE2599" t="str">
            <v>01100</v>
          </cell>
        </row>
        <row r="2600">
          <cell r="A2600" t="str">
            <v>4296</v>
          </cell>
          <cell r="B2600" t="str">
            <v>OBERG</v>
          </cell>
          <cell r="C2600" t="str">
            <v>TIMOTHY</v>
          </cell>
          <cell r="D2600" t="str">
            <v>I</v>
          </cell>
          <cell r="E2600" t="str">
            <v>PD1S</v>
          </cell>
          <cell r="F2600" t="str">
            <v>DETENTION OFFICER</v>
          </cell>
          <cell r="G2600" t="str">
            <v>S</v>
          </cell>
          <cell r="H2600" t="str">
            <v>COURT SERVICES FOP BARG UNIT</v>
          </cell>
          <cell r="I2600" t="str">
            <v>43100</v>
          </cell>
          <cell r="J2600" t="str">
            <v>41110</v>
          </cell>
          <cell r="K2600" t="str">
            <v>F</v>
          </cell>
          <cell r="L2600" t="str">
            <v/>
          </cell>
          <cell r="M2600">
            <v>41455</v>
          </cell>
          <cell r="N2600">
            <v>38761</v>
          </cell>
          <cell r="O2600" t="str">
            <v>PD1S</v>
          </cell>
          <cell r="P2600" t="str">
            <v>DETENTION OFFICER</v>
          </cell>
          <cell r="Q2600" t="str">
            <v>431</v>
          </cell>
          <cell r="R2600" t="str">
            <v>DETENTION HOME</v>
          </cell>
          <cell r="S2600" t="str">
            <v>N</v>
          </cell>
          <cell r="T2600" t="str">
            <v>NON-BARGAINING UNIT</v>
          </cell>
          <cell r="U2600">
            <v>17.5684</v>
          </cell>
          <cell r="V2600">
            <v>431024</v>
          </cell>
          <cell r="W2600" t="str">
            <v>DETENTION OFFICER</v>
          </cell>
          <cell r="X2600">
            <v>8</v>
          </cell>
          <cell r="Y2600">
            <v>80</v>
          </cell>
          <cell r="Z2600">
            <v>260</v>
          </cell>
          <cell r="AA2600">
            <v>26</v>
          </cell>
          <cell r="AB2600" t="str">
            <v>A</v>
          </cell>
          <cell r="AC2600" t="str">
            <v>43100</v>
          </cell>
          <cell r="AD2600" t="str">
            <v>41110</v>
          </cell>
          <cell r="AE2600" t="str">
            <v/>
          </cell>
        </row>
        <row r="2601">
          <cell r="A2601" t="str">
            <v>4297</v>
          </cell>
          <cell r="B2601" t="str">
            <v>WILKINS</v>
          </cell>
          <cell r="C2601" t="str">
            <v>JUSTIN</v>
          </cell>
          <cell r="D2601" t="str">
            <v>I</v>
          </cell>
          <cell r="E2601" t="str">
            <v>606A</v>
          </cell>
          <cell r="F2601" t="str">
            <v>OBSOLETE HIGHWAY MAIN WK SR</v>
          </cell>
          <cell r="G2601" t="str">
            <v>A</v>
          </cell>
          <cell r="H2601" t="str">
            <v>AFSCME BARGAINING UNIT</v>
          </cell>
          <cell r="I2601" t="str">
            <v>46100</v>
          </cell>
          <cell r="J2601" t="str">
            <v>41110</v>
          </cell>
          <cell r="K2601" t="str">
            <v>F</v>
          </cell>
          <cell r="L2601" t="str">
            <v/>
          </cell>
          <cell r="M2601">
            <v>39353</v>
          </cell>
          <cell r="N2601">
            <v>38761</v>
          </cell>
          <cell r="O2601" t="str">
            <v>606A</v>
          </cell>
          <cell r="P2601" t="str">
            <v>OBSOLETE HIGHWAY MAIN WK SR</v>
          </cell>
          <cell r="Q2601" t="str">
            <v>461</v>
          </cell>
          <cell r="R2601" t="str">
            <v>COUNTY HIGHWAY</v>
          </cell>
          <cell r="S2601" t="str">
            <v>A</v>
          </cell>
          <cell r="T2601" t="str">
            <v>AFSCME BARGAINING UNIT</v>
          </cell>
          <cell r="U2601">
            <v>10.8047</v>
          </cell>
          <cell r="V2601">
            <v>461041</v>
          </cell>
          <cell r="W2601" t="str">
            <v>HIGHWAY MAINTAINER</v>
          </cell>
          <cell r="X2601">
            <v>8</v>
          </cell>
          <cell r="Y2601">
            <v>80</v>
          </cell>
          <cell r="Z2601">
            <v>260</v>
          </cell>
          <cell r="AA2601">
            <v>26</v>
          </cell>
          <cell r="AB2601" t="str">
            <v>A</v>
          </cell>
          <cell r="AC2601" t="str">
            <v>46100</v>
          </cell>
          <cell r="AD2601" t="str">
            <v>41110</v>
          </cell>
          <cell r="AE2601" t="str">
            <v/>
          </cell>
        </row>
        <row r="2602">
          <cell r="A2602" t="str">
            <v>4298</v>
          </cell>
          <cell r="B2602" t="str">
            <v>HAIGHT</v>
          </cell>
          <cell r="C2602" t="str">
            <v>CATHERINE</v>
          </cell>
          <cell r="D2602" t="str">
            <v>I</v>
          </cell>
          <cell r="E2602" t="str">
            <v>050A</v>
          </cell>
          <cell r="F2602" t="str">
            <v>P/T WITH BENEFITS</v>
          </cell>
          <cell r="G2602" t="str">
            <v>A</v>
          </cell>
          <cell r="H2602" t="str">
            <v>AFSCME BARGAINING UNIT</v>
          </cell>
          <cell r="I2602" t="str">
            <v>72500</v>
          </cell>
          <cell r="J2602" t="str">
            <v>41120</v>
          </cell>
          <cell r="K2602" t="str">
            <v>PB</v>
          </cell>
          <cell r="L2602" t="str">
            <v/>
          </cell>
          <cell r="M2602">
            <v>39710</v>
          </cell>
          <cell r="N2602">
            <v>38770</v>
          </cell>
          <cell r="O2602" t="str">
            <v>050A</v>
          </cell>
          <cell r="P2602" t="str">
            <v>P/T WITH BENEFITS</v>
          </cell>
          <cell r="Q2602" t="str">
            <v>725</v>
          </cell>
          <cell r="R2602" t="str">
            <v>RVR BLFF DAILY SERVICE</v>
          </cell>
          <cell r="S2602" t="str">
            <v>A</v>
          </cell>
          <cell r="T2602" t="str">
            <v>AFSCME BARGAINING UNIT</v>
          </cell>
          <cell r="U2602">
            <v>11.065200000000001</v>
          </cell>
          <cell r="V2602">
            <v>725477</v>
          </cell>
          <cell r="W2602" t="str">
            <v>PT SHFT CNA W BNFTS</v>
          </cell>
          <cell r="X2602">
            <v>0</v>
          </cell>
          <cell r="Y2602">
            <v>0</v>
          </cell>
          <cell r="Z2602">
            <v>0</v>
          </cell>
          <cell r="AA2602">
            <v>26</v>
          </cell>
          <cell r="AB2602" t="str">
            <v>A</v>
          </cell>
          <cell r="AC2602" t="str">
            <v>72500</v>
          </cell>
          <cell r="AD2602" t="str">
            <v>41120</v>
          </cell>
          <cell r="AE2602" t="str">
            <v/>
          </cell>
        </row>
        <row r="2603">
          <cell r="A2603" t="str">
            <v>4299</v>
          </cell>
          <cell r="B2603" t="str">
            <v>BLAIR</v>
          </cell>
          <cell r="C2603" t="str">
            <v>JESSICA</v>
          </cell>
          <cell r="D2603" t="str">
            <v>I</v>
          </cell>
          <cell r="E2603" t="str">
            <v>110A</v>
          </cell>
          <cell r="F2603" t="str">
            <v>TRAY AIDE</v>
          </cell>
          <cell r="G2603" t="str">
            <v>A</v>
          </cell>
          <cell r="H2603" t="str">
            <v>AFSCME BARGAINING UNIT</v>
          </cell>
          <cell r="I2603" t="str">
            <v>72023</v>
          </cell>
          <cell r="J2603" t="str">
            <v>41110</v>
          </cell>
          <cell r="K2603" t="str">
            <v>F</v>
          </cell>
          <cell r="L2603" t="str">
            <v/>
          </cell>
          <cell r="M2603">
            <v>40087</v>
          </cell>
          <cell r="N2603">
            <v>39285</v>
          </cell>
          <cell r="O2603" t="str">
            <v>110A</v>
          </cell>
          <cell r="P2603" t="str">
            <v>TRAY AIDE</v>
          </cell>
          <cell r="Q2603" t="str">
            <v>720</v>
          </cell>
          <cell r="R2603" t="str">
            <v>RVR BLFF DIETARY</v>
          </cell>
          <cell r="S2603" t="str">
            <v>A</v>
          </cell>
          <cell r="T2603" t="str">
            <v>AFSCME BARGAINING UNIT</v>
          </cell>
          <cell r="U2603">
            <v>9.2881999999999998</v>
          </cell>
          <cell r="V2603">
            <v>720045</v>
          </cell>
          <cell r="W2603" t="str">
            <v>TRAY AIDE</v>
          </cell>
          <cell r="X2603">
            <v>7.5</v>
          </cell>
          <cell r="Y2603">
            <v>75</v>
          </cell>
          <cell r="Z2603">
            <v>260</v>
          </cell>
          <cell r="AA2603">
            <v>26</v>
          </cell>
          <cell r="AB2603" t="str">
            <v>A</v>
          </cell>
          <cell r="AC2603" t="str">
            <v>72023</v>
          </cell>
          <cell r="AD2603" t="str">
            <v>41110</v>
          </cell>
          <cell r="AE2603" t="str">
            <v/>
          </cell>
        </row>
        <row r="2604">
          <cell r="A2604" t="str">
            <v>4300</v>
          </cell>
          <cell r="B2604" t="str">
            <v>SULLIVAN</v>
          </cell>
          <cell r="C2604" t="str">
            <v>VIRGINIA</v>
          </cell>
          <cell r="D2604" t="str">
            <v>I</v>
          </cell>
          <cell r="E2604" t="str">
            <v>050A</v>
          </cell>
          <cell r="F2604" t="str">
            <v>P/T WITH BENEFITS</v>
          </cell>
          <cell r="G2604" t="str">
            <v>A</v>
          </cell>
          <cell r="H2604" t="str">
            <v>AFSCME BARGAINING UNIT</v>
          </cell>
          <cell r="I2604" t="str">
            <v>73000</v>
          </cell>
          <cell r="J2604" t="str">
            <v>41120</v>
          </cell>
          <cell r="K2604" t="str">
            <v>PB</v>
          </cell>
          <cell r="L2604" t="str">
            <v/>
          </cell>
          <cell r="M2604">
            <v>42001</v>
          </cell>
          <cell r="N2604">
            <v>41122</v>
          </cell>
          <cell r="O2604" t="str">
            <v>050A</v>
          </cell>
          <cell r="P2604" t="str">
            <v>P/T WITH BENEFITS</v>
          </cell>
          <cell r="Q2604" t="str">
            <v>730</v>
          </cell>
          <cell r="R2604" t="str">
            <v>RVR BLFF HOUSEKEEPING</v>
          </cell>
          <cell r="S2604" t="str">
            <v>A</v>
          </cell>
          <cell r="T2604" t="str">
            <v>AFSCME BARGAINING UNIT</v>
          </cell>
          <cell r="U2604">
            <v>9.1999999999999993</v>
          </cell>
          <cell r="V2604">
            <v>730022</v>
          </cell>
          <cell r="W2604" t="str">
            <v>PT HOUSEKEEPER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 t="str">
            <v>A</v>
          </cell>
          <cell r="AC2604" t="str">
            <v>73000</v>
          </cell>
          <cell r="AD2604" t="str">
            <v>41120</v>
          </cell>
          <cell r="AE2604" t="str">
            <v/>
          </cell>
        </row>
        <row r="2605">
          <cell r="A2605" t="str">
            <v>4301</v>
          </cell>
          <cell r="B2605" t="str">
            <v>HUMPHREY</v>
          </cell>
          <cell r="C2605" t="str">
            <v>CHRISTOPHER</v>
          </cell>
          <cell r="D2605" t="str">
            <v>I</v>
          </cell>
          <cell r="E2605" t="str">
            <v>L35N</v>
          </cell>
          <cell r="F2605" t="str">
            <v>ASSISTANT PUBLIC DEFENDER</v>
          </cell>
          <cell r="G2605" t="str">
            <v>N</v>
          </cell>
          <cell r="H2605" t="str">
            <v>NON-BARGAINING UNIT</v>
          </cell>
          <cell r="I2605" t="str">
            <v>34000</v>
          </cell>
          <cell r="J2605" t="str">
            <v>41110</v>
          </cell>
          <cell r="K2605" t="str">
            <v>FE</v>
          </cell>
          <cell r="L2605" t="str">
            <v/>
          </cell>
          <cell r="M2605">
            <v>39303</v>
          </cell>
          <cell r="N2605">
            <v>38769</v>
          </cell>
          <cell r="O2605" t="str">
            <v>L35N</v>
          </cell>
          <cell r="P2605" t="str">
            <v>ASSISTANT PUBLIC DEFENDER</v>
          </cell>
          <cell r="Q2605" t="str">
            <v>340</v>
          </cell>
          <cell r="R2605" t="str">
            <v>PUBLIC DEFENDER</v>
          </cell>
          <cell r="S2605" t="str">
            <v>N</v>
          </cell>
          <cell r="T2605" t="str">
            <v>NON-BARGAINING UNIT</v>
          </cell>
          <cell r="U2605">
            <v>22.86</v>
          </cell>
          <cell r="V2605">
            <v>340006</v>
          </cell>
          <cell r="W2605" t="str">
            <v>ASST PUBLIC DEFENDER</v>
          </cell>
          <cell r="X2605">
            <v>8</v>
          </cell>
          <cell r="Y2605">
            <v>80</v>
          </cell>
          <cell r="Z2605">
            <v>260</v>
          </cell>
          <cell r="AA2605">
            <v>26</v>
          </cell>
          <cell r="AB2605" t="str">
            <v>A</v>
          </cell>
          <cell r="AC2605" t="str">
            <v>40102</v>
          </cell>
          <cell r="AD2605" t="str">
            <v>41110</v>
          </cell>
          <cell r="AE2605" t="str">
            <v/>
          </cell>
        </row>
        <row r="2606">
          <cell r="A2606" t="str">
            <v>4303</v>
          </cell>
          <cell r="B2606" t="str">
            <v>BURKS</v>
          </cell>
          <cell r="C2606" t="str">
            <v>PERCY</v>
          </cell>
          <cell r="D2606" t="str">
            <v>I</v>
          </cell>
          <cell r="E2606" t="str">
            <v>050N</v>
          </cell>
          <cell r="F2606" t="str">
            <v>PT WITH BENEFITS</v>
          </cell>
          <cell r="G2606" t="str">
            <v>N</v>
          </cell>
          <cell r="H2606" t="str">
            <v>NON-BARGAINING UNIT</v>
          </cell>
          <cell r="I2606" t="str">
            <v>31500</v>
          </cell>
          <cell r="J2606" t="str">
            <v>41120</v>
          </cell>
          <cell r="K2606" t="str">
            <v>PB</v>
          </cell>
          <cell r="L2606" t="str">
            <v/>
          </cell>
          <cell r="M2606">
            <v>39850</v>
          </cell>
          <cell r="N2606">
            <v>38782</v>
          </cell>
          <cell r="O2606" t="str">
            <v>050N</v>
          </cell>
          <cell r="P2606" t="str">
            <v>PT WITH BENEFITS</v>
          </cell>
          <cell r="Q2606" t="str">
            <v>315</v>
          </cell>
          <cell r="R2606" t="str">
            <v>CIRCUIT CLERK</v>
          </cell>
          <cell r="S2606" t="str">
            <v>N</v>
          </cell>
          <cell r="T2606" t="str">
            <v>NON-BARGAINING UNIT</v>
          </cell>
          <cell r="U2606">
            <v>9.27</v>
          </cell>
          <cell r="V2606">
            <v>315086</v>
          </cell>
          <cell r="W2606" t="str">
            <v>PART TIME - IMRF</v>
          </cell>
          <cell r="X2606">
            <v>0</v>
          </cell>
          <cell r="Y2606">
            <v>0</v>
          </cell>
          <cell r="Z2606">
            <v>0</v>
          </cell>
          <cell r="AA2606">
            <v>26</v>
          </cell>
          <cell r="AB2606" t="str">
            <v>A</v>
          </cell>
          <cell r="AC2606" t="str">
            <v>31500</v>
          </cell>
          <cell r="AD2606" t="str">
            <v>41120</v>
          </cell>
          <cell r="AE2606" t="str">
            <v/>
          </cell>
        </row>
        <row r="2607">
          <cell r="A2607" t="str">
            <v>4304</v>
          </cell>
          <cell r="B2607" t="str">
            <v>MILLS</v>
          </cell>
          <cell r="C2607" t="str">
            <v>LATOYA</v>
          </cell>
          <cell r="D2607" t="str">
            <v>I</v>
          </cell>
          <cell r="E2607" t="str">
            <v>502A</v>
          </cell>
          <cell r="F2607" t="str">
            <v>CERTIFIED NURSING ASSISTANT</v>
          </cell>
          <cell r="G2607" t="str">
            <v>A</v>
          </cell>
          <cell r="H2607" t="str">
            <v>AFSCME BARGAINING UNIT</v>
          </cell>
          <cell r="I2607" t="str">
            <v>72500</v>
          </cell>
          <cell r="J2607" t="str">
            <v>41110</v>
          </cell>
          <cell r="K2607" t="str">
            <v>F</v>
          </cell>
          <cell r="L2607" t="str">
            <v/>
          </cell>
          <cell r="M2607">
            <v>38959</v>
          </cell>
          <cell r="N2607">
            <v>38777</v>
          </cell>
          <cell r="O2607" t="str">
            <v>502A</v>
          </cell>
          <cell r="P2607" t="str">
            <v>CERTIFIED NURSING ASSISTANT</v>
          </cell>
          <cell r="Q2607" t="str">
            <v>725</v>
          </cell>
          <cell r="R2607" t="str">
            <v>RVR BLFF DAILY SERVICE</v>
          </cell>
          <cell r="S2607" t="str">
            <v>A</v>
          </cell>
          <cell r="T2607" t="str">
            <v>AFSCME BARGAINING UNIT</v>
          </cell>
          <cell r="U2607">
            <v>9.93</v>
          </cell>
          <cell r="V2607">
            <v>725286</v>
          </cell>
          <cell r="W2607" t="str">
            <v>CNA</v>
          </cell>
          <cell r="X2607">
            <v>7.5</v>
          </cell>
          <cell r="Y2607">
            <v>75</v>
          </cell>
          <cell r="Z2607">
            <v>260</v>
          </cell>
          <cell r="AA2607">
            <v>26</v>
          </cell>
          <cell r="AB2607" t="str">
            <v>A</v>
          </cell>
          <cell r="AC2607" t="str">
            <v>72500</v>
          </cell>
          <cell r="AD2607" t="str">
            <v>41110</v>
          </cell>
          <cell r="AE2607" t="str">
            <v/>
          </cell>
        </row>
        <row r="2608">
          <cell r="A2608" t="str">
            <v>4305</v>
          </cell>
          <cell r="B2608" t="str">
            <v>REDD</v>
          </cell>
          <cell r="C2608" t="str">
            <v>ALISA</v>
          </cell>
          <cell r="D2608" t="str">
            <v>I</v>
          </cell>
          <cell r="E2608" t="str">
            <v>610A</v>
          </cell>
          <cell r="F2608" t="str">
            <v>REHAB CERTIFIED NURSING ASST</v>
          </cell>
          <cell r="G2608" t="str">
            <v>A</v>
          </cell>
          <cell r="H2608" t="str">
            <v>AFSCME BARGAINING UNIT</v>
          </cell>
          <cell r="I2608" t="str">
            <v>72500</v>
          </cell>
          <cell r="J2608" t="str">
            <v>41110</v>
          </cell>
          <cell r="K2608" t="str">
            <v>F</v>
          </cell>
          <cell r="L2608" t="str">
            <v/>
          </cell>
          <cell r="M2608">
            <v>43376</v>
          </cell>
          <cell r="N2608">
            <v>38777</v>
          </cell>
          <cell r="O2608" t="str">
            <v>610A</v>
          </cell>
          <cell r="P2608" t="str">
            <v>REHAB CERTIFIED NURSING ASST</v>
          </cell>
          <cell r="Q2608" t="str">
            <v>725</v>
          </cell>
          <cell r="R2608" t="str">
            <v>RVR BLFF DAILY SERVICE</v>
          </cell>
          <cell r="S2608" t="str">
            <v>A</v>
          </cell>
          <cell r="T2608" t="str">
            <v>AFSCME BARGAINING UNIT</v>
          </cell>
          <cell r="U2608">
            <v>16.118200000000002</v>
          </cell>
          <cell r="V2608">
            <v>725578</v>
          </cell>
          <cell r="W2608" t="str">
            <v>REHAB CNA</v>
          </cell>
          <cell r="X2608">
            <v>7.5</v>
          </cell>
          <cell r="Y2608">
            <v>75</v>
          </cell>
          <cell r="Z2608">
            <v>260</v>
          </cell>
          <cell r="AA2608">
            <v>26</v>
          </cell>
          <cell r="AB2608" t="str">
            <v>I</v>
          </cell>
          <cell r="AC2608" t="str">
            <v>72500</v>
          </cell>
          <cell r="AD2608" t="str">
            <v>41110</v>
          </cell>
          <cell r="AE2608" t="str">
            <v/>
          </cell>
        </row>
        <row r="2609">
          <cell r="A2609" t="str">
            <v>4306</v>
          </cell>
          <cell r="B2609" t="str">
            <v>HARVEY</v>
          </cell>
          <cell r="C2609" t="str">
            <v>DAN</v>
          </cell>
          <cell r="D2609" t="str">
            <v>I</v>
          </cell>
          <cell r="E2609" t="str">
            <v>PA1S</v>
          </cell>
          <cell r="F2609" t="str">
            <v>ADULT PROBATION OFFICER I</v>
          </cell>
          <cell r="G2609" t="str">
            <v>S</v>
          </cell>
          <cell r="H2609" t="str">
            <v>COURT SERVICES FOP BARG UNIT</v>
          </cell>
          <cell r="I2609" t="str">
            <v>21500</v>
          </cell>
          <cell r="J2609" t="str">
            <v>41110</v>
          </cell>
          <cell r="K2609" t="str">
            <v>F</v>
          </cell>
          <cell r="L2609" t="str">
            <v/>
          </cell>
          <cell r="M2609">
            <v>42486</v>
          </cell>
          <cell r="N2609">
            <v>38782</v>
          </cell>
          <cell r="O2609" t="str">
            <v>PA1S</v>
          </cell>
          <cell r="P2609" t="str">
            <v>ADULT PROBATION OFFICER I</v>
          </cell>
          <cell r="Q2609" t="str">
            <v>215</v>
          </cell>
          <cell r="R2609" t="str">
            <v>CHIEF PROBATION</v>
          </cell>
          <cell r="S2609" t="str">
            <v>S</v>
          </cell>
          <cell r="T2609" t="str">
            <v>COURT SERVICES FOP BARG UNIT</v>
          </cell>
          <cell r="U2609">
            <v>19.587</v>
          </cell>
          <cell r="V2609">
            <v>215054</v>
          </cell>
          <cell r="W2609" t="str">
            <v>ADULT PROBATION</v>
          </cell>
          <cell r="X2609">
            <v>8</v>
          </cell>
          <cell r="Y2609">
            <v>80</v>
          </cell>
          <cell r="Z2609">
            <v>260</v>
          </cell>
          <cell r="AA2609">
            <v>26</v>
          </cell>
          <cell r="AB2609" t="str">
            <v>A</v>
          </cell>
          <cell r="AC2609" t="str">
            <v>21500</v>
          </cell>
          <cell r="AD2609" t="str">
            <v>41110</v>
          </cell>
          <cell r="AE2609" t="str">
            <v/>
          </cell>
        </row>
        <row r="2610">
          <cell r="A2610" t="str">
            <v>4307</v>
          </cell>
          <cell r="B2610" t="str">
            <v>TROJNIAR</v>
          </cell>
          <cell r="C2610" t="str">
            <v>ELTON</v>
          </cell>
          <cell r="D2610" t="str">
            <v>I</v>
          </cell>
          <cell r="E2610" t="str">
            <v>051H</v>
          </cell>
          <cell r="F2610" t="str">
            <v>PART TIME NO BENEFITS/HEALTH</v>
          </cell>
          <cell r="G2610" t="str">
            <v>N</v>
          </cell>
          <cell r="H2610" t="str">
            <v>NON-BARGAINING UNIT</v>
          </cell>
          <cell r="I2610" t="str">
            <v>60100</v>
          </cell>
          <cell r="J2610" t="str">
            <v>41120</v>
          </cell>
          <cell r="K2610" t="str">
            <v>P</v>
          </cell>
          <cell r="L2610" t="str">
            <v/>
          </cell>
          <cell r="M2610">
            <v>39195</v>
          </cell>
          <cell r="N2610">
            <v>38775</v>
          </cell>
          <cell r="O2610" t="str">
            <v>051H</v>
          </cell>
          <cell r="P2610" t="str">
            <v>PART TIME NO BENEFITS/HEALTH</v>
          </cell>
          <cell r="Q2610" t="str">
            <v>601</v>
          </cell>
          <cell r="R2610" t="str">
            <v>HEALTH DEPARTMENT GRANTS</v>
          </cell>
          <cell r="S2610" t="str">
            <v>H</v>
          </cell>
          <cell r="T2610" t="str">
            <v>HEALTH DEPARTMENT</v>
          </cell>
          <cell r="U2610">
            <v>9.9114000000000004</v>
          </cell>
          <cell r="V2610">
            <v>601196</v>
          </cell>
          <cell r="W2610" t="str">
            <v>CLERK</v>
          </cell>
          <cell r="X2610">
            <v>0</v>
          </cell>
          <cell r="Y2610">
            <v>0</v>
          </cell>
          <cell r="Z2610">
            <v>0</v>
          </cell>
          <cell r="AA2610">
            <v>26</v>
          </cell>
          <cell r="AB2610" t="str">
            <v>A</v>
          </cell>
          <cell r="AC2610" t="str">
            <v>60100</v>
          </cell>
          <cell r="AD2610" t="str">
            <v>41120</v>
          </cell>
          <cell r="AE2610" t="str">
            <v>01100</v>
          </cell>
        </row>
        <row r="2611">
          <cell r="A2611" t="str">
            <v>4308</v>
          </cell>
          <cell r="B2611" t="str">
            <v>WALKER</v>
          </cell>
          <cell r="C2611" t="str">
            <v>VALISA</v>
          </cell>
          <cell r="D2611" t="str">
            <v>I</v>
          </cell>
          <cell r="E2611" t="str">
            <v>520A</v>
          </cell>
          <cell r="F2611" t="str">
            <v>ADMINISTRATIVE CLERK</v>
          </cell>
          <cell r="G2611" t="str">
            <v>A</v>
          </cell>
          <cell r="H2611" t="str">
            <v>AFSCME BARGAINING UNIT</v>
          </cell>
          <cell r="I2611" t="str">
            <v>16500</v>
          </cell>
          <cell r="J2611" t="str">
            <v>41110</v>
          </cell>
          <cell r="K2611" t="str">
            <v>F</v>
          </cell>
          <cell r="L2611" t="str">
            <v/>
          </cell>
          <cell r="M2611">
            <v>38883</v>
          </cell>
          <cell r="N2611">
            <v>38782</v>
          </cell>
          <cell r="O2611" t="str">
            <v/>
          </cell>
          <cell r="P2611" t="str">
            <v/>
          </cell>
          <cell r="Q2611" t="str">
            <v/>
          </cell>
          <cell r="R2611" t="str">
            <v/>
          </cell>
          <cell r="S2611" t="str">
            <v/>
          </cell>
          <cell r="T2611" t="str">
            <v/>
          </cell>
          <cell r="W2611" t="str">
            <v/>
          </cell>
          <cell r="AB2611" t="str">
            <v/>
          </cell>
          <cell r="AC2611" t="str">
            <v/>
          </cell>
          <cell r="AD2611" t="str">
            <v/>
          </cell>
          <cell r="AE2611" t="str">
            <v/>
          </cell>
        </row>
        <row r="2612">
          <cell r="A2612" t="str">
            <v>4309</v>
          </cell>
          <cell r="B2612" t="str">
            <v>QUINN</v>
          </cell>
          <cell r="C2612" t="str">
            <v>EUGENE</v>
          </cell>
          <cell r="D2612" t="str">
            <v>I</v>
          </cell>
          <cell r="E2612" t="str">
            <v>020E</v>
          </cell>
          <cell r="F2612" t="str">
            <v>COUNTY BOARD MEMBER</v>
          </cell>
          <cell r="G2612" t="str">
            <v>E</v>
          </cell>
          <cell r="H2612" t="str">
            <v>ELECTED OFFICIAL</v>
          </cell>
          <cell r="I2612" t="str">
            <v>12500</v>
          </cell>
          <cell r="J2612" t="str">
            <v>41110</v>
          </cell>
          <cell r="K2612" t="str">
            <v>F</v>
          </cell>
          <cell r="L2612" t="str">
            <v/>
          </cell>
          <cell r="M2612">
            <v>39054</v>
          </cell>
          <cell r="N2612">
            <v>38785</v>
          </cell>
          <cell r="O2612" t="str">
            <v>020E</v>
          </cell>
          <cell r="P2612" t="str">
            <v>COUNTY BOARD MEMBER</v>
          </cell>
          <cell r="Q2612" t="str">
            <v>125</v>
          </cell>
          <cell r="R2612" t="str">
            <v>COUNTY BOARD</v>
          </cell>
          <cell r="S2612" t="str">
            <v>E</v>
          </cell>
          <cell r="T2612" t="str">
            <v>ELECTED OFFICIAL</v>
          </cell>
          <cell r="U2612">
            <v>1</v>
          </cell>
          <cell r="V2612">
            <v>125020</v>
          </cell>
          <cell r="W2612" t="str">
            <v>COUNTY BD MEMBER</v>
          </cell>
          <cell r="X2612">
            <v>0</v>
          </cell>
          <cell r="Y2612">
            <v>0</v>
          </cell>
          <cell r="Z2612">
            <v>0</v>
          </cell>
          <cell r="AA2612">
            <v>26</v>
          </cell>
          <cell r="AB2612" t="str">
            <v>A</v>
          </cell>
          <cell r="AC2612" t="str">
            <v>12500</v>
          </cell>
          <cell r="AD2612" t="str">
            <v>41110</v>
          </cell>
          <cell r="AE2612" t="str">
            <v/>
          </cell>
        </row>
        <row r="2613">
          <cell r="A2613" t="str">
            <v>4310</v>
          </cell>
          <cell r="B2613" t="str">
            <v>GUADERRAMA</v>
          </cell>
          <cell r="C2613" t="str">
            <v>JUAN</v>
          </cell>
          <cell r="D2613" t="str">
            <v>I</v>
          </cell>
          <cell r="E2613" t="str">
            <v>B34A</v>
          </cell>
          <cell r="F2613" t="str">
            <v>OBSOLETE CORRECTIONAL OFFICER</v>
          </cell>
          <cell r="G2613" t="str">
            <v>A</v>
          </cell>
          <cell r="H2613" t="str">
            <v>AFSCME BARGAINING UNIT</v>
          </cell>
          <cell r="I2613" t="str">
            <v>40115</v>
          </cell>
          <cell r="J2613" t="str">
            <v>41110</v>
          </cell>
          <cell r="K2613" t="str">
            <v>F</v>
          </cell>
          <cell r="L2613" t="str">
            <v/>
          </cell>
          <cell r="M2613">
            <v>42530</v>
          </cell>
          <cell r="N2613">
            <v>38783</v>
          </cell>
          <cell r="O2613" t="str">
            <v>B34A</v>
          </cell>
          <cell r="P2613" t="str">
            <v>OBSOLETE CORRECTIONAL OFFICER</v>
          </cell>
          <cell r="Q2613" t="str">
            <v>210</v>
          </cell>
          <cell r="R2613" t="str">
            <v>COUNTY JAIL</v>
          </cell>
          <cell r="S2613" t="str">
            <v>A</v>
          </cell>
          <cell r="T2613" t="str">
            <v>AFSCME BARGAINING UNIT</v>
          </cell>
          <cell r="U2613">
            <v>22.287400000000002</v>
          </cell>
          <cell r="V2613">
            <v>210138</v>
          </cell>
          <cell r="W2613" t="str">
            <v>CORRECTIONAL OFFICER</v>
          </cell>
          <cell r="X2613">
            <v>8.4</v>
          </cell>
          <cell r="Y2613">
            <v>84</v>
          </cell>
          <cell r="Z2613">
            <v>260</v>
          </cell>
          <cell r="AA2613">
            <v>26</v>
          </cell>
          <cell r="AB2613" t="str">
            <v>A</v>
          </cell>
          <cell r="AC2613" t="str">
            <v>40115</v>
          </cell>
          <cell r="AD2613" t="str">
            <v>41110</v>
          </cell>
          <cell r="AE2613" t="str">
            <v/>
          </cell>
        </row>
        <row r="2614">
          <cell r="A2614" t="str">
            <v>4311</v>
          </cell>
          <cell r="B2614" t="str">
            <v>ALMS</v>
          </cell>
          <cell r="C2614" t="str">
            <v>MEGAN</v>
          </cell>
          <cell r="D2614" t="str">
            <v>I</v>
          </cell>
          <cell r="E2614" t="str">
            <v>050N</v>
          </cell>
          <cell r="F2614" t="str">
            <v>PT WITH BENEFITS</v>
          </cell>
          <cell r="G2614" t="str">
            <v>N</v>
          </cell>
          <cell r="H2614" t="str">
            <v>NON-BARGAINING UNIT</v>
          </cell>
          <cell r="I2614" t="str">
            <v>70500</v>
          </cell>
          <cell r="J2614" t="str">
            <v>41120</v>
          </cell>
          <cell r="K2614" t="str">
            <v>P</v>
          </cell>
          <cell r="L2614" t="str">
            <v/>
          </cell>
          <cell r="M2614">
            <v>39289</v>
          </cell>
          <cell r="N2614">
            <v>38784</v>
          </cell>
          <cell r="O2614" t="str">
            <v>050N</v>
          </cell>
          <cell r="P2614" t="str">
            <v>PT WITH BENEFITS</v>
          </cell>
          <cell r="Q2614" t="str">
            <v>705</v>
          </cell>
          <cell r="R2614" t="str">
            <v>RVR BLFF ADMIN &amp; BUSINESS OFF</v>
          </cell>
          <cell r="S2614" t="str">
            <v>N</v>
          </cell>
          <cell r="T2614" t="str">
            <v>NON-BARGAINING UNIT</v>
          </cell>
          <cell r="U2614">
            <v>8.7550000000000008</v>
          </cell>
          <cell r="V2614">
            <v>705015</v>
          </cell>
          <cell r="W2614" t="str">
            <v>RECEPTIONIST 2ND SHI</v>
          </cell>
          <cell r="X2614">
            <v>0</v>
          </cell>
          <cell r="Y2614">
            <v>0</v>
          </cell>
          <cell r="Z2614">
            <v>0</v>
          </cell>
          <cell r="AA2614">
            <v>26</v>
          </cell>
          <cell r="AB2614" t="str">
            <v>A</v>
          </cell>
          <cell r="AC2614" t="str">
            <v>70500</v>
          </cell>
          <cell r="AD2614" t="str">
            <v>41120</v>
          </cell>
          <cell r="AE2614" t="str">
            <v/>
          </cell>
        </row>
        <row r="2615">
          <cell r="A2615" t="str">
            <v>4312</v>
          </cell>
          <cell r="B2615" t="str">
            <v>PARKER</v>
          </cell>
          <cell r="C2615" t="str">
            <v>MELODY</v>
          </cell>
          <cell r="D2615" t="str">
            <v>I</v>
          </cell>
          <cell r="E2615" t="str">
            <v>050A</v>
          </cell>
          <cell r="F2615" t="str">
            <v>P/T WITH BENEFITS</v>
          </cell>
          <cell r="G2615" t="str">
            <v>A</v>
          </cell>
          <cell r="H2615" t="str">
            <v>AFSCME BARGAINING UNIT</v>
          </cell>
          <cell r="I2615" t="str">
            <v>72023</v>
          </cell>
          <cell r="J2615" t="str">
            <v>41120</v>
          </cell>
          <cell r="K2615" t="str">
            <v>P</v>
          </cell>
          <cell r="L2615" t="str">
            <v/>
          </cell>
          <cell r="M2615">
            <v>38801</v>
          </cell>
          <cell r="N2615">
            <v>38784</v>
          </cell>
          <cell r="O2615" t="str">
            <v>050A</v>
          </cell>
          <cell r="P2615" t="str">
            <v>P/T WITH BENEFITS</v>
          </cell>
          <cell r="Q2615" t="str">
            <v>720</v>
          </cell>
          <cell r="R2615" t="str">
            <v>RVR BLFF DIETARY</v>
          </cell>
          <cell r="S2615" t="str">
            <v>A</v>
          </cell>
          <cell r="T2615" t="str">
            <v>AFSCME BARGAINING UNIT</v>
          </cell>
          <cell r="U2615">
            <v>8.5</v>
          </cell>
          <cell r="V2615">
            <v>720030</v>
          </cell>
          <cell r="W2615" t="str">
            <v>1ST SHIFT DISHWASHER</v>
          </cell>
          <cell r="X2615">
            <v>0</v>
          </cell>
          <cell r="Y2615">
            <v>0</v>
          </cell>
          <cell r="Z2615">
            <v>0</v>
          </cell>
          <cell r="AA2615">
            <v>26</v>
          </cell>
          <cell r="AB2615" t="str">
            <v>A</v>
          </cell>
          <cell r="AC2615" t="str">
            <v>72023</v>
          </cell>
          <cell r="AD2615" t="str">
            <v>41120</v>
          </cell>
          <cell r="AE2615" t="str">
            <v/>
          </cell>
        </row>
        <row r="2616">
          <cell r="A2616" t="str">
            <v>4313</v>
          </cell>
          <cell r="B2616" t="str">
            <v>ZAUMSEIL</v>
          </cell>
          <cell r="C2616" t="str">
            <v>JOANN</v>
          </cell>
          <cell r="D2616" t="str">
            <v>I</v>
          </cell>
          <cell r="E2616" t="str">
            <v>U92Y</v>
          </cell>
          <cell r="F2616" t="str">
            <v>PART TIME NON IMRF - FP</v>
          </cell>
          <cell r="G2616" t="str">
            <v>Y</v>
          </cell>
          <cell r="H2616" t="str">
            <v>FOREST PRESERVE</v>
          </cell>
          <cell r="I2616" t="str">
            <v>91300</v>
          </cell>
          <cell r="J2616" t="str">
            <v>41120</v>
          </cell>
          <cell r="K2616" t="str">
            <v>P</v>
          </cell>
          <cell r="L2616" t="str">
            <v/>
          </cell>
          <cell r="M2616">
            <v>38863</v>
          </cell>
          <cell r="N2616">
            <v>38789</v>
          </cell>
          <cell r="O2616" t="str">
            <v>U92Y</v>
          </cell>
          <cell r="P2616" t="str">
            <v>PART TIME NON IMRF - FP</v>
          </cell>
          <cell r="Q2616" t="str">
            <v>913</v>
          </cell>
          <cell r="R2616" t="str">
            <v>FOREST PRESERVE EDUCATION</v>
          </cell>
          <cell r="S2616" t="str">
            <v>N</v>
          </cell>
          <cell r="T2616" t="str">
            <v>NON-BARGAINING UNIT</v>
          </cell>
          <cell r="U2616">
            <v>8.5</v>
          </cell>
          <cell r="V2616">
            <v>913006</v>
          </cell>
          <cell r="W2616" t="str">
            <v>EDUC ASST</v>
          </cell>
          <cell r="X2616">
            <v>0</v>
          </cell>
          <cell r="Y2616">
            <v>0</v>
          </cell>
          <cell r="Z2616">
            <v>0</v>
          </cell>
          <cell r="AA2616">
            <v>26</v>
          </cell>
          <cell r="AB2616" t="str">
            <v>A</v>
          </cell>
          <cell r="AC2616" t="str">
            <v>91300</v>
          </cell>
          <cell r="AD2616" t="str">
            <v>41120</v>
          </cell>
          <cell r="AE2616" t="str">
            <v/>
          </cell>
        </row>
        <row r="2617">
          <cell r="A2617" t="str">
            <v>4314</v>
          </cell>
          <cell r="B2617" t="str">
            <v>AMARO-HERNANDEZ</v>
          </cell>
          <cell r="C2617" t="str">
            <v>MARITZA</v>
          </cell>
          <cell r="D2617" t="str">
            <v>I</v>
          </cell>
          <cell r="E2617" t="str">
            <v>M20C</v>
          </cell>
          <cell r="F2617" t="str">
            <v>COURT CLERK - CC</v>
          </cell>
          <cell r="G2617" t="str">
            <v>C</v>
          </cell>
          <cell r="H2617" t="str">
            <v>CIRCUIT CLERK AFSCME BARG UNIT</v>
          </cell>
          <cell r="I2617" t="str">
            <v>31500</v>
          </cell>
          <cell r="J2617" t="str">
            <v>41110</v>
          </cell>
          <cell r="K2617" t="str">
            <v>F</v>
          </cell>
          <cell r="L2617" t="str">
            <v/>
          </cell>
          <cell r="M2617">
            <v>40032</v>
          </cell>
          <cell r="N2617">
            <v>38789</v>
          </cell>
          <cell r="O2617" t="str">
            <v>M20C</v>
          </cell>
          <cell r="P2617" t="str">
            <v>COURT CLERK - CC</v>
          </cell>
          <cell r="Q2617" t="str">
            <v>315</v>
          </cell>
          <cell r="R2617" t="str">
            <v>CIRCUIT CLERK</v>
          </cell>
          <cell r="S2617" t="str">
            <v>C</v>
          </cell>
          <cell r="T2617" t="str">
            <v>CIRCUIT CLERK AFSCME BARG UNIT</v>
          </cell>
          <cell r="U2617">
            <v>11.0366</v>
          </cell>
          <cell r="V2617">
            <v>315020</v>
          </cell>
          <cell r="W2617" t="str">
            <v>COURT CLERK</v>
          </cell>
          <cell r="X2617">
            <v>8</v>
          </cell>
          <cell r="Y2617">
            <v>80</v>
          </cell>
          <cell r="Z2617">
            <v>260</v>
          </cell>
          <cell r="AA2617">
            <v>26</v>
          </cell>
          <cell r="AB2617" t="str">
            <v>A</v>
          </cell>
          <cell r="AC2617" t="str">
            <v>40700</v>
          </cell>
          <cell r="AD2617" t="str">
            <v>41110</v>
          </cell>
          <cell r="AE2617" t="str">
            <v/>
          </cell>
        </row>
        <row r="2618">
          <cell r="A2618" t="str">
            <v>4315</v>
          </cell>
          <cell r="B2618" t="str">
            <v>VALLANCE</v>
          </cell>
          <cell r="C2618" t="str">
            <v>PATRICIA</v>
          </cell>
          <cell r="D2618" t="str">
            <v>I</v>
          </cell>
          <cell r="E2618" t="str">
            <v>050A</v>
          </cell>
          <cell r="F2618" t="str">
            <v>P/T WITH BENEFITS</v>
          </cell>
          <cell r="G2618" t="str">
            <v>A</v>
          </cell>
          <cell r="H2618" t="str">
            <v>AFSCME BARGAINING UNIT</v>
          </cell>
          <cell r="I2618" t="str">
            <v>72023</v>
          </cell>
          <cell r="J2618" t="str">
            <v>41120</v>
          </cell>
          <cell r="K2618" t="str">
            <v>P</v>
          </cell>
          <cell r="L2618" t="str">
            <v/>
          </cell>
          <cell r="M2618">
            <v>38798</v>
          </cell>
          <cell r="N2618">
            <v>38791</v>
          </cell>
          <cell r="O2618" t="str">
            <v>050A</v>
          </cell>
          <cell r="P2618" t="str">
            <v>P/T WITH BENEFITS</v>
          </cell>
          <cell r="Q2618" t="str">
            <v>720</v>
          </cell>
          <cell r="R2618" t="str">
            <v>RVR BLFF DIETARY</v>
          </cell>
          <cell r="S2618" t="str">
            <v>A</v>
          </cell>
          <cell r="T2618" t="str">
            <v>AFSCME BARGAINING UNIT</v>
          </cell>
          <cell r="U2618">
            <v>8.5</v>
          </cell>
          <cell r="V2618">
            <v>720035</v>
          </cell>
          <cell r="W2618" t="str">
            <v>DISHWASHER 2ND SHIFT</v>
          </cell>
          <cell r="X2618">
            <v>0</v>
          </cell>
          <cell r="Y2618">
            <v>0</v>
          </cell>
          <cell r="Z2618">
            <v>0</v>
          </cell>
          <cell r="AA2618">
            <v>26</v>
          </cell>
          <cell r="AB2618" t="str">
            <v>A</v>
          </cell>
          <cell r="AC2618" t="str">
            <v>72023</v>
          </cell>
          <cell r="AD2618" t="str">
            <v>41120</v>
          </cell>
          <cell r="AE2618" t="str">
            <v/>
          </cell>
        </row>
        <row r="2619">
          <cell r="A2619" t="str">
            <v>4316</v>
          </cell>
          <cell r="B2619" t="str">
            <v>MILES</v>
          </cell>
          <cell r="C2619" t="str">
            <v>RUFUS</v>
          </cell>
          <cell r="D2619" t="str">
            <v>I</v>
          </cell>
          <cell r="E2619" t="str">
            <v>110A</v>
          </cell>
          <cell r="F2619" t="str">
            <v>TRAY AIDE</v>
          </cell>
          <cell r="G2619" t="str">
            <v>A</v>
          </cell>
          <cell r="H2619" t="str">
            <v>AFSCME BARGAINING UNIT</v>
          </cell>
          <cell r="I2619" t="str">
            <v>72023</v>
          </cell>
          <cell r="J2619" t="str">
            <v>41110</v>
          </cell>
          <cell r="K2619" t="str">
            <v>F</v>
          </cell>
          <cell r="L2619">
            <v>39484</v>
          </cell>
          <cell r="M2619">
            <v>39484</v>
          </cell>
          <cell r="N2619">
            <v>38998</v>
          </cell>
          <cell r="O2619" t="str">
            <v>110A</v>
          </cell>
          <cell r="P2619" t="str">
            <v>TRAY AIDE</v>
          </cell>
          <cell r="Q2619" t="str">
            <v>720</v>
          </cell>
          <cell r="R2619" t="str">
            <v>RVR BLFF DIETARY</v>
          </cell>
          <cell r="S2619" t="str">
            <v>A</v>
          </cell>
          <cell r="T2619" t="str">
            <v>AFSCME BARGAINING UNIT</v>
          </cell>
          <cell r="U2619">
            <v>9.0176999999999996</v>
          </cell>
          <cell r="V2619">
            <v>720016</v>
          </cell>
          <cell r="W2619" t="str">
            <v>TRAY AIDE</v>
          </cell>
          <cell r="X2619">
            <v>7.5</v>
          </cell>
          <cell r="Y2619">
            <v>75</v>
          </cell>
          <cell r="Z2619">
            <v>260</v>
          </cell>
          <cell r="AA2619">
            <v>26</v>
          </cell>
          <cell r="AB2619" t="str">
            <v>A</v>
          </cell>
          <cell r="AC2619" t="str">
            <v>72023</v>
          </cell>
          <cell r="AD2619" t="str">
            <v>41110</v>
          </cell>
          <cell r="AE2619" t="str">
            <v/>
          </cell>
        </row>
        <row r="2620">
          <cell r="A2620" t="str">
            <v>4317</v>
          </cell>
          <cell r="B2620" t="str">
            <v>DENNIS</v>
          </cell>
          <cell r="C2620" t="str">
            <v>MICHELLE</v>
          </cell>
          <cell r="D2620" t="str">
            <v>I</v>
          </cell>
          <cell r="E2620" t="str">
            <v>502A</v>
          </cell>
          <cell r="F2620" t="str">
            <v>CERTIFIED NURSING ASSISTANT</v>
          </cell>
          <cell r="G2620" t="str">
            <v>A</v>
          </cell>
          <cell r="H2620" t="str">
            <v>AFSCME BARGAINING UNIT</v>
          </cell>
          <cell r="I2620" t="str">
            <v>72500</v>
          </cell>
          <cell r="J2620" t="str">
            <v>41110</v>
          </cell>
          <cell r="K2620" t="str">
            <v>F</v>
          </cell>
          <cell r="L2620" t="str">
            <v/>
          </cell>
          <cell r="M2620">
            <v>38870</v>
          </cell>
          <cell r="N2620">
            <v>38791</v>
          </cell>
          <cell r="O2620" t="str">
            <v>502A</v>
          </cell>
          <cell r="P2620" t="str">
            <v>CERTIFIED NURSING ASSISTANT</v>
          </cell>
          <cell r="Q2620" t="str">
            <v>725</v>
          </cell>
          <cell r="R2620" t="str">
            <v>RVR BLFF DAILY SERVICE</v>
          </cell>
          <cell r="S2620" t="str">
            <v>A</v>
          </cell>
          <cell r="T2620" t="str">
            <v>AFSCME BARGAINING UNIT</v>
          </cell>
          <cell r="U2620">
            <v>9.93</v>
          </cell>
          <cell r="V2620">
            <v>725222</v>
          </cell>
          <cell r="W2620" t="str">
            <v>CNA</v>
          </cell>
          <cell r="X2620">
            <v>7.5</v>
          </cell>
          <cell r="Y2620">
            <v>75</v>
          </cell>
          <cell r="Z2620">
            <v>260</v>
          </cell>
          <cell r="AA2620">
            <v>26</v>
          </cell>
          <cell r="AB2620" t="str">
            <v>A</v>
          </cell>
          <cell r="AC2620" t="str">
            <v>72500</v>
          </cell>
          <cell r="AD2620" t="str">
            <v>41110</v>
          </cell>
          <cell r="AE2620" t="str">
            <v/>
          </cell>
        </row>
        <row r="2621">
          <cell r="A2621" t="str">
            <v>4318</v>
          </cell>
          <cell r="B2621" t="str">
            <v>JANSEN</v>
          </cell>
          <cell r="C2621" t="str">
            <v>ROGER</v>
          </cell>
          <cell r="D2621" t="str">
            <v>I</v>
          </cell>
          <cell r="E2621" t="str">
            <v>A24N</v>
          </cell>
          <cell r="F2621" t="str">
            <v>ASSISTANT BUILDING ENGINEER</v>
          </cell>
          <cell r="G2621" t="str">
            <v>N</v>
          </cell>
          <cell r="H2621" t="str">
            <v>NON-BARGAINING UNIT</v>
          </cell>
          <cell r="I2621" t="str">
            <v>74500</v>
          </cell>
          <cell r="J2621" t="str">
            <v>41110</v>
          </cell>
          <cell r="K2621" t="str">
            <v>F</v>
          </cell>
          <cell r="L2621" t="str">
            <v/>
          </cell>
          <cell r="M2621">
            <v>39675</v>
          </cell>
          <cell r="N2621">
            <v>38789</v>
          </cell>
          <cell r="O2621" t="str">
            <v>A24N</v>
          </cell>
          <cell r="P2621" t="str">
            <v>ASSISTANT BUILDING ENGINEER</v>
          </cell>
          <cell r="Q2621" t="str">
            <v>745</v>
          </cell>
          <cell r="R2621" t="str">
            <v>RVR BLFF PLANT OPS &amp; MAINT</v>
          </cell>
          <cell r="S2621" t="str">
            <v>N</v>
          </cell>
          <cell r="T2621" t="str">
            <v>NON-BARGAINING UNIT</v>
          </cell>
          <cell r="U2621">
            <v>21.829699999999999</v>
          </cell>
          <cell r="V2621">
            <v>745019</v>
          </cell>
          <cell r="W2621" t="str">
            <v>ASSIST BLDG ENGINEER</v>
          </cell>
          <cell r="X2621">
            <v>8</v>
          </cell>
          <cell r="Y2621">
            <v>80</v>
          </cell>
          <cell r="Z2621">
            <v>260</v>
          </cell>
          <cell r="AA2621">
            <v>26</v>
          </cell>
          <cell r="AB2621" t="str">
            <v>A</v>
          </cell>
          <cell r="AC2621" t="str">
            <v>74500</v>
          </cell>
          <cell r="AD2621" t="str">
            <v>41110</v>
          </cell>
          <cell r="AE2621" t="str">
            <v/>
          </cell>
        </row>
        <row r="2622">
          <cell r="A2622" t="str">
            <v>4319</v>
          </cell>
          <cell r="B2622" t="str">
            <v>MUTO</v>
          </cell>
          <cell r="C2622" t="str">
            <v>SHANE</v>
          </cell>
          <cell r="D2622" t="str">
            <v>A</v>
          </cell>
          <cell r="E2622" t="str">
            <v>C44A</v>
          </cell>
          <cell r="F2622" t="str">
            <v>CORRECTIONAL OFFICER</v>
          </cell>
          <cell r="G2622" t="str">
            <v>A</v>
          </cell>
          <cell r="H2622" t="str">
            <v>AFSCME BARGAINING UNIT</v>
          </cell>
          <cell r="I2622" t="str">
            <v>40115</v>
          </cell>
          <cell r="J2622" t="str">
            <v>41110</v>
          </cell>
          <cell r="K2622" t="str">
            <v>F</v>
          </cell>
          <cell r="L2622" t="str">
            <v/>
          </cell>
          <cell r="M2622" t="str">
            <v/>
          </cell>
          <cell r="N2622">
            <v>38784</v>
          </cell>
          <cell r="O2622" t="str">
            <v>C44A</v>
          </cell>
          <cell r="P2622" t="str">
            <v>CORRECTIONAL OFFICER</v>
          </cell>
          <cell r="Q2622" t="str">
            <v>210</v>
          </cell>
          <cell r="R2622" t="str">
            <v>COUNTY JAIL</v>
          </cell>
          <cell r="S2622" t="str">
            <v>A</v>
          </cell>
          <cell r="T2622" t="str">
            <v>AFSCME BARGAINING UNIT</v>
          </cell>
          <cell r="U2622">
            <v>25.901800000000001</v>
          </cell>
          <cell r="V2622">
            <v>210279</v>
          </cell>
          <cell r="W2622" t="str">
            <v>CORRECTIONAL OFFICER</v>
          </cell>
          <cell r="X2622">
            <v>8.4</v>
          </cell>
          <cell r="Y2622">
            <v>84</v>
          </cell>
          <cell r="Z2622">
            <v>260</v>
          </cell>
          <cell r="AA2622">
            <v>26</v>
          </cell>
          <cell r="AB2622" t="str">
            <v>A</v>
          </cell>
          <cell r="AC2622" t="str">
            <v>40115</v>
          </cell>
          <cell r="AD2622" t="str">
            <v>41110</v>
          </cell>
          <cell r="AE2622" t="str">
            <v/>
          </cell>
        </row>
        <row r="2623">
          <cell r="A2623" t="str">
            <v>4320</v>
          </cell>
          <cell r="B2623" t="str">
            <v>INTRAVAIA</v>
          </cell>
          <cell r="C2623" t="str">
            <v>MICHAEL</v>
          </cell>
          <cell r="D2623" t="str">
            <v>I</v>
          </cell>
          <cell r="E2623" t="str">
            <v>B34A</v>
          </cell>
          <cell r="F2623" t="str">
            <v>OBSOLETE CORRECTIONAL OFFICER</v>
          </cell>
          <cell r="G2623" t="str">
            <v>A</v>
          </cell>
          <cell r="H2623" t="str">
            <v>AFSCME BARGAINING UNIT</v>
          </cell>
          <cell r="I2623" t="str">
            <v>21000</v>
          </cell>
          <cell r="J2623" t="str">
            <v>41110</v>
          </cell>
          <cell r="K2623" t="str">
            <v>F</v>
          </cell>
          <cell r="L2623" t="str">
            <v/>
          </cell>
          <cell r="M2623">
            <v>40758</v>
          </cell>
          <cell r="N2623">
            <v>38789</v>
          </cell>
          <cell r="O2623" t="str">
            <v>B34A</v>
          </cell>
          <cell r="P2623" t="str">
            <v>OBSOLETE CORRECTIONAL OFFICER</v>
          </cell>
          <cell r="Q2623" t="str">
            <v>210</v>
          </cell>
          <cell r="R2623" t="str">
            <v>COUNTY JAIL</v>
          </cell>
          <cell r="S2623" t="str">
            <v>A</v>
          </cell>
          <cell r="T2623" t="str">
            <v>AFSCME BARGAINING UNIT</v>
          </cell>
          <cell r="U2623">
            <v>17.637699999999999</v>
          </cell>
          <cell r="V2623">
            <v>210023</v>
          </cell>
          <cell r="W2623" t="str">
            <v>CORRECTIONAL OFFICER</v>
          </cell>
          <cell r="X2623">
            <v>8.4</v>
          </cell>
          <cell r="Y2623">
            <v>84</v>
          </cell>
          <cell r="Z2623">
            <v>260</v>
          </cell>
          <cell r="AA2623">
            <v>26</v>
          </cell>
          <cell r="AB2623" t="str">
            <v>A</v>
          </cell>
          <cell r="AC2623" t="str">
            <v>21000</v>
          </cell>
          <cell r="AD2623" t="str">
            <v>41110</v>
          </cell>
          <cell r="AE2623" t="str">
            <v/>
          </cell>
        </row>
        <row r="2624">
          <cell r="A2624" t="str">
            <v>4321</v>
          </cell>
          <cell r="B2624" t="str">
            <v>KOTESKI</v>
          </cell>
          <cell r="C2624" t="str">
            <v>JAMES</v>
          </cell>
          <cell r="D2624" t="str">
            <v>I</v>
          </cell>
          <cell r="E2624" t="str">
            <v>B34A</v>
          </cell>
          <cell r="F2624" t="str">
            <v>OBSOLETE CORRECTIONAL OFFICER</v>
          </cell>
          <cell r="G2624" t="str">
            <v>A</v>
          </cell>
          <cell r="H2624" t="str">
            <v>AFSCME BARGAINING UNIT</v>
          </cell>
          <cell r="I2624" t="str">
            <v>21000</v>
          </cell>
          <cell r="J2624" t="str">
            <v>41110</v>
          </cell>
          <cell r="K2624" t="str">
            <v>F</v>
          </cell>
          <cell r="L2624" t="str">
            <v/>
          </cell>
          <cell r="M2624">
            <v>40557</v>
          </cell>
          <cell r="N2624">
            <v>38789</v>
          </cell>
          <cell r="O2624" t="str">
            <v>B34A</v>
          </cell>
          <cell r="P2624" t="str">
            <v>OBSOLETE CORRECTIONAL OFFICER</v>
          </cell>
          <cell r="Q2624" t="str">
            <v>210</v>
          </cell>
          <cell r="R2624" t="str">
            <v>COUNTY JAIL</v>
          </cell>
          <cell r="S2624" t="str">
            <v>A</v>
          </cell>
          <cell r="T2624" t="str">
            <v>AFSCME BARGAINING UNIT</v>
          </cell>
          <cell r="U2624">
            <v>17.120699999999999</v>
          </cell>
          <cell r="V2624">
            <v>210084</v>
          </cell>
          <cell r="W2624" t="str">
            <v>CORRECTIONAL OFFICER</v>
          </cell>
          <cell r="X2624">
            <v>8.4</v>
          </cell>
          <cell r="Y2624">
            <v>84</v>
          </cell>
          <cell r="Z2624">
            <v>260</v>
          </cell>
          <cell r="AA2624">
            <v>26</v>
          </cell>
          <cell r="AB2624" t="str">
            <v>A</v>
          </cell>
          <cell r="AC2624" t="str">
            <v>21000</v>
          </cell>
          <cell r="AD2624" t="str">
            <v>41110</v>
          </cell>
          <cell r="AE2624" t="str">
            <v/>
          </cell>
        </row>
        <row r="2625">
          <cell r="A2625" t="str">
            <v>4322</v>
          </cell>
          <cell r="B2625" t="str">
            <v>WEBER</v>
          </cell>
          <cell r="C2625" t="str">
            <v>MICHAEL</v>
          </cell>
          <cell r="D2625" t="str">
            <v>A</v>
          </cell>
          <cell r="E2625" t="str">
            <v>SGTM</v>
          </cell>
          <cell r="F2625" t="str">
            <v>SERGEANT</v>
          </cell>
          <cell r="G2625" t="str">
            <v>M</v>
          </cell>
          <cell r="H2625" t="str">
            <v>MERITED NON-BARGAINING UNIT</v>
          </cell>
          <cell r="I2625" t="str">
            <v>40116</v>
          </cell>
          <cell r="J2625" t="str">
            <v>41110</v>
          </cell>
          <cell r="K2625" t="str">
            <v>F</v>
          </cell>
          <cell r="L2625" t="str">
            <v/>
          </cell>
          <cell r="M2625" t="str">
            <v/>
          </cell>
          <cell r="N2625">
            <v>38789</v>
          </cell>
          <cell r="O2625" t="str">
            <v>SGTM</v>
          </cell>
          <cell r="P2625" t="str">
            <v>SERGEANT</v>
          </cell>
          <cell r="Q2625" t="str">
            <v>240</v>
          </cell>
          <cell r="R2625" t="str">
            <v>COUNTY SHERIFF</v>
          </cell>
          <cell r="S2625" t="str">
            <v>M</v>
          </cell>
          <cell r="T2625" t="str">
            <v>MERITED NON-BARGAINING UNIT</v>
          </cell>
          <cell r="U2625">
            <v>44.041899999999998</v>
          </cell>
          <cell r="V2625">
            <v>240351</v>
          </cell>
          <cell r="W2625" t="str">
            <v>SERGEANT</v>
          </cell>
          <cell r="X2625">
            <v>8.4</v>
          </cell>
          <cell r="Y2625">
            <v>84</v>
          </cell>
          <cell r="Z2625">
            <v>260</v>
          </cell>
          <cell r="AA2625">
            <v>26</v>
          </cell>
          <cell r="AB2625" t="str">
            <v>A</v>
          </cell>
          <cell r="AC2625" t="str">
            <v>40116</v>
          </cell>
          <cell r="AD2625" t="str">
            <v>41110</v>
          </cell>
          <cell r="AE2625" t="str">
            <v/>
          </cell>
        </row>
        <row r="2626">
          <cell r="A2626" t="str">
            <v>4323</v>
          </cell>
          <cell r="B2626" t="str">
            <v>PETERSEN</v>
          </cell>
          <cell r="C2626" t="str">
            <v>LISA</v>
          </cell>
          <cell r="D2626" t="str">
            <v>I</v>
          </cell>
          <cell r="E2626" t="str">
            <v>940H</v>
          </cell>
          <cell r="F2626" t="str">
            <v>OBSOLETE COOR HR</v>
          </cell>
          <cell r="G2626" t="str">
            <v>N</v>
          </cell>
          <cell r="H2626" t="str">
            <v>NON-BARGAINING UNIT</v>
          </cell>
          <cell r="I2626" t="str">
            <v>14000</v>
          </cell>
          <cell r="J2626" t="str">
            <v>41110</v>
          </cell>
          <cell r="K2626" t="str">
            <v>FE</v>
          </cell>
          <cell r="L2626" t="str">
            <v/>
          </cell>
          <cell r="M2626">
            <v>42090</v>
          </cell>
          <cell r="N2626">
            <v>38796</v>
          </cell>
          <cell r="O2626" t="str">
            <v>940H</v>
          </cell>
          <cell r="P2626" t="str">
            <v>OBSOLETE COOR HR</v>
          </cell>
          <cell r="Q2626" t="str">
            <v>140</v>
          </cell>
          <cell r="R2626" t="str">
            <v>HUMAN RESOURCES</v>
          </cell>
          <cell r="S2626" t="str">
            <v>N</v>
          </cell>
          <cell r="T2626" t="str">
            <v>NON-BARGAINING UNIT</v>
          </cell>
          <cell r="U2626">
            <v>31.26</v>
          </cell>
          <cell r="V2626">
            <v>601234</v>
          </cell>
          <cell r="W2626" t="str">
            <v>MNGR/EMP RELATIONS</v>
          </cell>
          <cell r="X2626">
            <v>8</v>
          </cell>
          <cell r="Y2626">
            <v>80</v>
          </cell>
          <cell r="Z2626">
            <v>260</v>
          </cell>
          <cell r="AA2626">
            <v>26</v>
          </cell>
          <cell r="AB2626" t="str">
            <v>A</v>
          </cell>
          <cell r="AC2626" t="str">
            <v>14000</v>
          </cell>
          <cell r="AD2626" t="str">
            <v>41110</v>
          </cell>
          <cell r="AE2626" t="str">
            <v/>
          </cell>
        </row>
        <row r="2627">
          <cell r="A2627" t="str">
            <v>4324</v>
          </cell>
          <cell r="B2627" t="str">
            <v>DENTON-PONDS</v>
          </cell>
          <cell r="C2627" t="str">
            <v>MARY</v>
          </cell>
          <cell r="D2627" t="str">
            <v>I</v>
          </cell>
          <cell r="E2627" t="str">
            <v>703S</v>
          </cell>
          <cell r="F2627" t="str">
            <v>BAILIFF</v>
          </cell>
          <cell r="G2627" t="str">
            <v>S</v>
          </cell>
          <cell r="H2627" t="str">
            <v>COURT SERVICES FOP BARG UNIT</v>
          </cell>
          <cell r="I2627" t="str">
            <v>32000</v>
          </cell>
          <cell r="J2627" t="str">
            <v>41110</v>
          </cell>
          <cell r="K2627" t="str">
            <v>F</v>
          </cell>
          <cell r="L2627" t="str">
            <v/>
          </cell>
          <cell r="M2627">
            <v>42034</v>
          </cell>
          <cell r="N2627">
            <v>38873</v>
          </cell>
          <cell r="O2627" t="str">
            <v>703S</v>
          </cell>
          <cell r="P2627" t="str">
            <v>BAILIFF</v>
          </cell>
          <cell r="Q2627" t="str">
            <v>320</v>
          </cell>
          <cell r="R2627" t="str">
            <v>CIRCUIT COURT</v>
          </cell>
          <cell r="S2627" t="str">
            <v>S</v>
          </cell>
          <cell r="T2627" t="str">
            <v>COURT SERVICES FOP BARG UNIT</v>
          </cell>
          <cell r="U2627">
            <v>16.0989</v>
          </cell>
          <cell r="V2627">
            <v>320010</v>
          </cell>
          <cell r="W2627" t="str">
            <v>BAILIFF</v>
          </cell>
          <cell r="X2627">
            <v>8</v>
          </cell>
          <cell r="Y2627">
            <v>80</v>
          </cell>
          <cell r="Z2627">
            <v>260</v>
          </cell>
          <cell r="AA2627">
            <v>26</v>
          </cell>
          <cell r="AB2627" t="str">
            <v>A</v>
          </cell>
          <cell r="AC2627" t="str">
            <v>32000</v>
          </cell>
          <cell r="AD2627" t="str">
            <v>41110</v>
          </cell>
          <cell r="AE2627" t="str">
            <v/>
          </cell>
        </row>
        <row r="2628">
          <cell r="A2628" t="str">
            <v>4325</v>
          </cell>
          <cell r="B2628" t="str">
            <v>LEE</v>
          </cell>
          <cell r="C2628" t="str">
            <v>CHUI</v>
          </cell>
          <cell r="D2628" t="str">
            <v>I</v>
          </cell>
          <cell r="E2628" t="str">
            <v>051L</v>
          </cell>
          <cell r="F2628" t="str">
            <v>LPN PT WITH NO BENEFITS</v>
          </cell>
          <cell r="G2628" t="str">
            <v>N</v>
          </cell>
          <cell r="H2628" t="str">
            <v>NON-BARGAINING UNIT</v>
          </cell>
          <cell r="I2628" t="str">
            <v>72500</v>
          </cell>
          <cell r="J2628" t="str">
            <v>41120</v>
          </cell>
          <cell r="K2628" t="str">
            <v>P</v>
          </cell>
          <cell r="L2628" t="str">
            <v/>
          </cell>
          <cell r="M2628">
            <v>39584</v>
          </cell>
          <cell r="N2628">
            <v>38798</v>
          </cell>
          <cell r="O2628" t="str">
            <v>051L</v>
          </cell>
          <cell r="P2628" t="str">
            <v>LPN PT WITH NO BENEFITS</v>
          </cell>
          <cell r="Q2628" t="str">
            <v>725</v>
          </cell>
          <cell r="R2628" t="str">
            <v>RVR BLFF DAILY SERVICE</v>
          </cell>
          <cell r="S2628" t="str">
            <v>N</v>
          </cell>
          <cell r="T2628" t="str">
            <v>NON-BARGAINING UNIT</v>
          </cell>
          <cell r="U2628">
            <v>18.7622</v>
          </cell>
          <cell r="V2628">
            <v>725015</v>
          </cell>
          <cell r="W2628" t="str">
            <v>PT LPN - NO BENEFITS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 t="str">
            <v>A</v>
          </cell>
          <cell r="AC2628" t="str">
            <v>72500</v>
          </cell>
          <cell r="AD2628" t="str">
            <v>41120</v>
          </cell>
          <cell r="AE2628" t="str">
            <v/>
          </cell>
        </row>
        <row r="2629">
          <cell r="A2629" t="str">
            <v>4326</v>
          </cell>
          <cell r="B2629" t="str">
            <v>MURDOCK</v>
          </cell>
          <cell r="C2629" t="str">
            <v>SHERRI</v>
          </cell>
          <cell r="D2629" t="str">
            <v>I</v>
          </cell>
          <cell r="E2629" t="str">
            <v>502A</v>
          </cell>
          <cell r="F2629" t="str">
            <v>CERTIFIED NURSING ASSISTANT</v>
          </cell>
          <cell r="G2629" t="str">
            <v>A</v>
          </cell>
          <cell r="H2629" t="str">
            <v>AFSCME BARGAINING UNIT</v>
          </cell>
          <cell r="I2629" t="str">
            <v>72500</v>
          </cell>
          <cell r="J2629" t="str">
            <v>41110</v>
          </cell>
          <cell r="K2629" t="str">
            <v>F</v>
          </cell>
          <cell r="L2629" t="str">
            <v/>
          </cell>
          <cell r="M2629">
            <v>38842</v>
          </cell>
          <cell r="N2629">
            <v>38798</v>
          </cell>
          <cell r="O2629" t="str">
            <v>502A</v>
          </cell>
          <cell r="P2629" t="str">
            <v>CERTIFIED NURSING ASSISTANT</v>
          </cell>
          <cell r="Q2629" t="str">
            <v>725</v>
          </cell>
          <cell r="R2629" t="str">
            <v>RVR BLFF DAILY SERVICE</v>
          </cell>
          <cell r="S2629" t="str">
            <v>A</v>
          </cell>
          <cell r="T2629" t="str">
            <v>AFSCME BARGAINING UNIT</v>
          </cell>
          <cell r="U2629">
            <v>9.93</v>
          </cell>
          <cell r="V2629">
            <v>725262</v>
          </cell>
          <cell r="W2629" t="str">
            <v>CNA 3RD SHIFT</v>
          </cell>
          <cell r="X2629">
            <v>7.5</v>
          </cell>
          <cell r="Y2629">
            <v>75</v>
          </cell>
          <cell r="Z2629">
            <v>260</v>
          </cell>
          <cell r="AA2629">
            <v>26</v>
          </cell>
          <cell r="AB2629" t="str">
            <v>A</v>
          </cell>
          <cell r="AC2629" t="str">
            <v>72500</v>
          </cell>
          <cell r="AD2629" t="str">
            <v>41110</v>
          </cell>
          <cell r="AE2629" t="str">
            <v/>
          </cell>
        </row>
        <row r="2630">
          <cell r="A2630" t="str">
            <v>4327</v>
          </cell>
          <cell r="B2630" t="str">
            <v>MARTINEZ</v>
          </cell>
          <cell r="C2630" t="str">
            <v>HEATHER</v>
          </cell>
          <cell r="D2630" t="str">
            <v>I</v>
          </cell>
          <cell r="E2630" t="str">
            <v>M20C</v>
          </cell>
          <cell r="F2630" t="str">
            <v>COURT CLERK - CC</v>
          </cell>
          <cell r="G2630" t="str">
            <v>C</v>
          </cell>
          <cell r="H2630" t="str">
            <v>CIRCUIT CLERK AFSCME BARG UNIT</v>
          </cell>
          <cell r="I2630" t="str">
            <v>31500</v>
          </cell>
          <cell r="J2630" t="str">
            <v>41110</v>
          </cell>
          <cell r="K2630" t="str">
            <v>F</v>
          </cell>
          <cell r="L2630" t="str">
            <v/>
          </cell>
          <cell r="M2630">
            <v>39185</v>
          </cell>
          <cell r="N2630">
            <v>38796</v>
          </cell>
          <cell r="O2630" t="str">
            <v>M20C</v>
          </cell>
          <cell r="P2630" t="str">
            <v>COURT CLERK - CC</v>
          </cell>
          <cell r="Q2630" t="str">
            <v>315</v>
          </cell>
          <cell r="R2630" t="str">
            <v>CIRCUIT CLERK</v>
          </cell>
          <cell r="S2630" t="str">
            <v>C</v>
          </cell>
          <cell r="T2630" t="str">
            <v>CIRCUIT CLERK AFSCME BARG UNIT</v>
          </cell>
          <cell r="U2630">
            <v>10.3</v>
          </cell>
          <cell r="V2630">
            <v>315040</v>
          </cell>
          <cell r="W2630" t="str">
            <v>COURT CLERK</v>
          </cell>
          <cell r="X2630">
            <v>8</v>
          </cell>
          <cell r="Y2630">
            <v>80</v>
          </cell>
          <cell r="Z2630">
            <v>260</v>
          </cell>
          <cell r="AA2630">
            <v>26</v>
          </cell>
          <cell r="AB2630" t="str">
            <v>A</v>
          </cell>
          <cell r="AC2630" t="str">
            <v>31500</v>
          </cell>
          <cell r="AD2630" t="str">
            <v>41110</v>
          </cell>
          <cell r="AE2630" t="str">
            <v/>
          </cell>
        </row>
        <row r="2631">
          <cell r="A2631" t="str">
            <v>4328</v>
          </cell>
          <cell r="B2631" t="str">
            <v>SMITH</v>
          </cell>
          <cell r="C2631" t="str">
            <v>BLAIR</v>
          </cell>
          <cell r="D2631" t="str">
            <v>I</v>
          </cell>
          <cell r="E2631" t="str">
            <v>502A</v>
          </cell>
          <cell r="F2631" t="str">
            <v>CERTIFIED NURSING ASSISTANT</v>
          </cell>
          <cell r="G2631" t="str">
            <v>A</v>
          </cell>
          <cell r="H2631" t="str">
            <v>AFSCME BARGAINING UNIT</v>
          </cell>
          <cell r="I2631" t="str">
            <v>72500</v>
          </cell>
          <cell r="J2631" t="str">
            <v>41110</v>
          </cell>
          <cell r="K2631" t="str">
            <v>F</v>
          </cell>
          <cell r="L2631" t="str">
            <v/>
          </cell>
          <cell r="M2631">
            <v>40793</v>
          </cell>
          <cell r="N2631">
            <v>39169</v>
          </cell>
          <cell r="O2631" t="str">
            <v>502A</v>
          </cell>
          <cell r="P2631" t="str">
            <v>CERTIFIED NURSING ASSISTANT</v>
          </cell>
          <cell r="Q2631" t="str">
            <v>725</v>
          </cell>
          <cell r="R2631" t="str">
            <v>RVR BLFF DAILY SERVICE</v>
          </cell>
          <cell r="S2631" t="str">
            <v>A</v>
          </cell>
          <cell r="T2631" t="str">
            <v>AFSCME BARGAINING UNIT</v>
          </cell>
          <cell r="U2631">
            <v>10.9613</v>
          </cell>
          <cell r="V2631">
            <v>725208</v>
          </cell>
          <cell r="W2631" t="str">
            <v>CNA 3RD SHIFT</v>
          </cell>
          <cell r="X2631">
            <v>7.5</v>
          </cell>
          <cell r="Y2631">
            <v>75</v>
          </cell>
          <cell r="Z2631">
            <v>260</v>
          </cell>
          <cell r="AA2631">
            <v>26</v>
          </cell>
          <cell r="AB2631" t="str">
            <v>A</v>
          </cell>
          <cell r="AC2631" t="str">
            <v>72500</v>
          </cell>
          <cell r="AD2631" t="str">
            <v>41110</v>
          </cell>
          <cell r="AE2631" t="str">
            <v/>
          </cell>
        </row>
        <row r="2632">
          <cell r="A2632" t="str">
            <v>4330</v>
          </cell>
          <cell r="B2632" t="str">
            <v>MILLER</v>
          </cell>
          <cell r="C2632" t="str">
            <v>TRACEY</v>
          </cell>
          <cell r="D2632" t="str">
            <v>I</v>
          </cell>
          <cell r="E2632" t="str">
            <v>M20C</v>
          </cell>
          <cell r="F2632" t="str">
            <v>COURT CLERK - CC</v>
          </cell>
          <cell r="G2632" t="str">
            <v>C</v>
          </cell>
          <cell r="H2632" t="str">
            <v>CIRCUIT CLERK AFSCME BARG UNIT</v>
          </cell>
          <cell r="I2632" t="str">
            <v>31500</v>
          </cell>
          <cell r="J2632" t="str">
            <v>41110</v>
          </cell>
          <cell r="K2632" t="str">
            <v>F</v>
          </cell>
          <cell r="L2632" t="str">
            <v/>
          </cell>
          <cell r="M2632">
            <v>39017</v>
          </cell>
          <cell r="N2632">
            <v>38803</v>
          </cell>
          <cell r="O2632" t="str">
            <v>M20C</v>
          </cell>
          <cell r="P2632" t="str">
            <v>COURT CLERK - CC</v>
          </cell>
          <cell r="Q2632" t="str">
            <v>315</v>
          </cell>
          <cell r="R2632" t="str">
            <v>CIRCUIT CLERK</v>
          </cell>
          <cell r="S2632" t="str">
            <v>C</v>
          </cell>
          <cell r="T2632" t="str">
            <v>CIRCUIT CLERK AFSCME BARG UNIT</v>
          </cell>
          <cell r="U2632">
            <v>10.3</v>
          </cell>
          <cell r="V2632">
            <v>315044</v>
          </cell>
          <cell r="W2632" t="str">
            <v>COURT CLERK</v>
          </cell>
          <cell r="X2632">
            <v>8</v>
          </cell>
          <cell r="Y2632">
            <v>80</v>
          </cell>
          <cell r="Z2632">
            <v>260</v>
          </cell>
          <cell r="AA2632">
            <v>26</v>
          </cell>
          <cell r="AB2632" t="str">
            <v>A</v>
          </cell>
          <cell r="AC2632" t="str">
            <v>40700</v>
          </cell>
          <cell r="AD2632" t="str">
            <v>41110</v>
          </cell>
          <cell r="AE2632" t="str">
            <v/>
          </cell>
        </row>
        <row r="2633">
          <cell r="A2633" t="str">
            <v>4331</v>
          </cell>
          <cell r="B2633" t="str">
            <v>ROBINSON</v>
          </cell>
          <cell r="C2633" t="str">
            <v>TRACY</v>
          </cell>
          <cell r="D2633" t="str">
            <v>A</v>
          </cell>
          <cell r="E2633" t="str">
            <v>701N</v>
          </cell>
          <cell r="F2633" t="str">
            <v>ADMINISTRATIVE ASSISTANT</v>
          </cell>
          <cell r="G2633" t="str">
            <v>N</v>
          </cell>
          <cell r="H2633" t="str">
            <v>NON-BARGAINING UNIT</v>
          </cell>
          <cell r="I2633" t="str">
            <v>46100</v>
          </cell>
          <cell r="J2633" t="str">
            <v>41110</v>
          </cell>
          <cell r="K2633" t="str">
            <v>FE</v>
          </cell>
          <cell r="L2633" t="str">
            <v/>
          </cell>
          <cell r="M2633" t="str">
            <v/>
          </cell>
          <cell r="N2633">
            <v>38803</v>
          </cell>
          <cell r="O2633" t="str">
            <v>701N</v>
          </cell>
          <cell r="P2633" t="str">
            <v>ADMINISTRATIVE ASSISTANT</v>
          </cell>
          <cell r="Q2633" t="str">
            <v>461</v>
          </cell>
          <cell r="R2633" t="str">
            <v>COUNTY HIGHWAY</v>
          </cell>
          <cell r="S2633" t="str">
            <v>N</v>
          </cell>
          <cell r="T2633" t="str">
            <v>NON-BARGAINING UNIT</v>
          </cell>
          <cell r="U2633">
            <v>20.1814</v>
          </cell>
          <cell r="V2633">
            <v>461159</v>
          </cell>
          <cell r="W2633" t="str">
            <v>ADMIN ASSIST HIGHWAY</v>
          </cell>
          <cell r="X2633">
            <v>8</v>
          </cell>
          <cell r="Y2633">
            <v>80</v>
          </cell>
          <cell r="Z2633">
            <v>260</v>
          </cell>
          <cell r="AA2633">
            <v>26</v>
          </cell>
          <cell r="AB2633" t="str">
            <v>A</v>
          </cell>
          <cell r="AC2633" t="str">
            <v>46100</v>
          </cell>
          <cell r="AD2633" t="str">
            <v>41110</v>
          </cell>
          <cell r="AE2633" t="str">
            <v/>
          </cell>
        </row>
        <row r="2634">
          <cell r="A2634" t="str">
            <v>4332</v>
          </cell>
          <cell r="B2634" t="str">
            <v>SWANSON</v>
          </cell>
          <cell r="C2634" t="str">
            <v>JESSICA</v>
          </cell>
          <cell r="D2634" t="str">
            <v>I</v>
          </cell>
          <cell r="E2634" t="str">
            <v>050A</v>
          </cell>
          <cell r="F2634" t="str">
            <v>P/T WITH BENEFITS</v>
          </cell>
          <cell r="G2634" t="str">
            <v>A</v>
          </cell>
          <cell r="H2634" t="str">
            <v>AFSCME BARGAINING UNIT</v>
          </cell>
          <cell r="I2634" t="str">
            <v>77000</v>
          </cell>
          <cell r="J2634" t="str">
            <v>41120</v>
          </cell>
          <cell r="K2634" t="str">
            <v>P</v>
          </cell>
          <cell r="L2634" t="str">
            <v/>
          </cell>
          <cell r="M2634">
            <v>39379</v>
          </cell>
          <cell r="N2634">
            <v>38798</v>
          </cell>
          <cell r="O2634" t="str">
            <v>050A</v>
          </cell>
          <cell r="P2634" t="str">
            <v>P/T WITH BENEFITS</v>
          </cell>
          <cell r="Q2634" t="str">
            <v>770</v>
          </cell>
          <cell r="R2634" t="str">
            <v>ANIMAL SERVICES</v>
          </cell>
          <cell r="S2634" t="str">
            <v>N</v>
          </cell>
          <cell r="T2634" t="str">
            <v>NON-BARGAINING UNIT</v>
          </cell>
          <cell r="U2634">
            <v>12.132899999999999</v>
          </cell>
          <cell r="V2634">
            <v>770022</v>
          </cell>
          <cell r="W2634" t="str">
            <v>PART TIME - IMRF</v>
          </cell>
          <cell r="X2634">
            <v>0</v>
          </cell>
          <cell r="Y2634">
            <v>0</v>
          </cell>
          <cell r="Z2634">
            <v>0</v>
          </cell>
          <cell r="AA2634">
            <v>26</v>
          </cell>
          <cell r="AB2634" t="str">
            <v>A</v>
          </cell>
          <cell r="AC2634" t="str">
            <v>77000</v>
          </cell>
          <cell r="AD2634" t="str">
            <v>41120</v>
          </cell>
          <cell r="AE2634" t="str">
            <v/>
          </cell>
        </row>
        <row r="2635">
          <cell r="A2635" t="str">
            <v>4333</v>
          </cell>
          <cell r="B2635" t="str">
            <v>PEDERSON</v>
          </cell>
          <cell r="C2635" t="str">
            <v>CINDY</v>
          </cell>
          <cell r="D2635" t="str">
            <v>I</v>
          </cell>
          <cell r="E2635" t="str">
            <v>801A</v>
          </cell>
          <cell r="F2635" t="str">
            <v>ACCOUNTANT</v>
          </cell>
          <cell r="G2635" t="str">
            <v>A</v>
          </cell>
          <cell r="H2635" t="str">
            <v>AFSCME BARGAINING UNIT</v>
          </cell>
          <cell r="I2635" t="str">
            <v>70500</v>
          </cell>
          <cell r="J2635" t="str">
            <v>41110</v>
          </cell>
          <cell r="K2635" t="str">
            <v>F</v>
          </cell>
          <cell r="L2635" t="str">
            <v/>
          </cell>
          <cell r="M2635">
            <v>39261</v>
          </cell>
          <cell r="N2635">
            <v>38805</v>
          </cell>
          <cell r="O2635" t="str">
            <v>801A</v>
          </cell>
          <cell r="P2635" t="str">
            <v>ACCOUNTANT</v>
          </cell>
          <cell r="Q2635" t="str">
            <v>705</v>
          </cell>
          <cell r="R2635" t="str">
            <v>RVR BLFF ADMIN &amp; BUSINESS OFF</v>
          </cell>
          <cell r="S2635" t="str">
            <v>A</v>
          </cell>
          <cell r="T2635" t="str">
            <v>AFSCME BARGAINING UNIT</v>
          </cell>
          <cell r="U2635">
            <v>12.7308</v>
          </cell>
          <cell r="V2635">
            <v>705018</v>
          </cell>
          <cell r="W2635" t="str">
            <v>ACCOUNTANT</v>
          </cell>
          <cell r="X2635">
            <v>8</v>
          </cell>
          <cell r="Y2635">
            <v>8</v>
          </cell>
          <cell r="Z2635">
            <v>260</v>
          </cell>
          <cell r="AA2635">
            <v>26</v>
          </cell>
          <cell r="AB2635" t="str">
            <v>A</v>
          </cell>
          <cell r="AC2635" t="str">
            <v>70500</v>
          </cell>
          <cell r="AD2635" t="str">
            <v>41110</v>
          </cell>
          <cell r="AE2635" t="str">
            <v/>
          </cell>
        </row>
        <row r="2636">
          <cell r="A2636" t="str">
            <v>4334</v>
          </cell>
          <cell r="B2636" t="str">
            <v>SAUNDERS</v>
          </cell>
          <cell r="C2636" t="str">
            <v>BRANDI</v>
          </cell>
          <cell r="D2636" t="str">
            <v>I</v>
          </cell>
          <cell r="E2636" t="str">
            <v>050N</v>
          </cell>
          <cell r="F2636" t="str">
            <v>PT WITH BENEFITS</v>
          </cell>
          <cell r="G2636" t="str">
            <v>N</v>
          </cell>
          <cell r="H2636" t="str">
            <v>NON-BARGAINING UNIT</v>
          </cell>
          <cell r="I2636" t="str">
            <v>70500</v>
          </cell>
          <cell r="J2636" t="str">
            <v>41120</v>
          </cell>
          <cell r="K2636" t="str">
            <v>P</v>
          </cell>
          <cell r="L2636" t="str">
            <v/>
          </cell>
          <cell r="M2636">
            <v>39142</v>
          </cell>
          <cell r="N2636">
            <v>38805</v>
          </cell>
          <cell r="O2636" t="str">
            <v>050N</v>
          </cell>
          <cell r="P2636" t="str">
            <v>PT WITH BENEFITS</v>
          </cell>
          <cell r="Q2636" t="str">
            <v>705</v>
          </cell>
          <cell r="R2636" t="str">
            <v>RVR BLFF ADMIN &amp; BUSINESS OFF</v>
          </cell>
          <cell r="S2636" t="str">
            <v>N</v>
          </cell>
          <cell r="T2636" t="str">
            <v>NON-BARGAINING UNIT</v>
          </cell>
          <cell r="U2636">
            <v>8.7550000000000008</v>
          </cell>
          <cell r="V2636">
            <v>705019</v>
          </cell>
          <cell r="W2636" t="str">
            <v>ADMIN CLERK 2ND SHIF</v>
          </cell>
          <cell r="X2636">
            <v>0</v>
          </cell>
          <cell r="Y2636">
            <v>0</v>
          </cell>
          <cell r="Z2636">
            <v>0</v>
          </cell>
          <cell r="AA2636">
            <v>26</v>
          </cell>
          <cell r="AB2636" t="str">
            <v>A</v>
          </cell>
          <cell r="AC2636" t="str">
            <v>70500</v>
          </cell>
          <cell r="AD2636" t="str">
            <v>41120</v>
          </cell>
          <cell r="AE2636" t="str">
            <v/>
          </cell>
        </row>
        <row r="2637">
          <cell r="A2637" t="str">
            <v>4335</v>
          </cell>
          <cell r="B2637" t="str">
            <v>ROBLEDO</v>
          </cell>
          <cell r="C2637" t="str">
            <v>ANGELA</v>
          </cell>
          <cell r="D2637" t="str">
            <v>A</v>
          </cell>
          <cell r="E2637" t="str">
            <v>520A</v>
          </cell>
          <cell r="F2637" t="str">
            <v>ADMINISTRATIVE CLERK</v>
          </cell>
          <cell r="G2637" t="str">
            <v>A</v>
          </cell>
          <cell r="H2637" t="str">
            <v>AFSCME BARGAINING UNIT</v>
          </cell>
          <cell r="I2637" t="str">
            <v>13000</v>
          </cell>
          <cell r="J2637" t="str">
            <v>41120</v>
          </cell>
          <cell r="K2637" t="str">
            <v>PB</v>
          </cell>
          <cell r="L2637" t="str">
            <v/>
          </cell>
          <cell r="M2637" t="str">
            <v/>
          </cell>
          <cell r="N2637">
            <v>43073</v>
          </cell>
          <cell r="O2637" t="str">
            <v>520A</v>
          </cell>
          <cell r="P2637" t="str">
            <v>ADMINISTRATIVE CLERK</v>
          </cell>
          <cell r="Q2637" t="str">
            <v>130</v>
          </cell>
          <cell r="R2637" t="str">
            <v>COUNTY CLERK</v>
          </cell>
          <cell r="S2637" t="str">
            <v>A</v>
          </cell>
          <cell r="T2637" t="str">
            <v>AFSCME BARGAINING UNIT</v>
          </cell>
          <cell r="U2637">
            <v>11.15</v>
          </cell>
          <cell r="V2637">
            <v>130032</v>
          </cell>
          <cell r="W2637" t="str">
            <v>ADM CLRK CNTY CLR PT</v>
          </cell>
          <cell r="X2637">
            <v>0</v>
          </cell>
          <cell r="Y2637">
            <v>0</v>
          </cell>
          <cell r="Z2637">
            <v>0</v>
          </cell>
          <cell r="AA2637">
            <v>26</v>
          </cell>
          <cell r="AB2637" t="str">
            <v>A</v>
          </cell>
          <cell r="AC2637" t="str">
            <v>13000</v>
          </cell>
          <cell r="AD2637" t="str">
            <v>41120</v>
          </cell>
          <cell r="AE2637" t="str">
            <v/>
          </cell>
        </row>
        <row r="2638">
          <cell r="A2638" t="str">
            <v>4336</v>
          </cell>
          <cell r="B2638" t="str">
            <v>GRIMES</v>
          </cell>
          <cell r="C2638" t="str">
            <v>KIMBERLY</v>
          </cell>
          <cell r="D2638" t="str">
            <v>I</v>
          </cell>
          <cell r="E2638" t="str">
            <v>502A</v>
          </cell>
          <cell r="F2638" t="str">
            <v>CERTIFIED NURSING ASSISTANT</v>
          </cell>
          <cell r="G2638" t="str">
            <v>A</v>
          </cell>
          <cell r="H2638" t="str">
            <v>AFSCME BARGAINING UNIT</v>
          </cell>
          <cell r="I2638" t="str">
            <v>72500</v>
          </cell>
          <cell r="J2638" t="str">
            <v>41110</v>
          </cell>
          <cell r="K2638" t="str">
            <v>F</v>
          </cell>
          <cell r="L2638" t="str">
            <v/>
          </cell>
          <cell r="M2638">
            <v>40988</v>
          </cell>
          <cell r="N2638">
            <v>38805</v>
          </cell>
          <cell r="O2638" t="str">
            <v>502A</v>
          </cell>
          <cell r="P2638" t="str">
            <v>CERTIFIED NURSING ASSISTANT</v>
          </cell>
          <cell r="Q2638" t="str">
            <v>725</v>
          </cell>
          <cell r="R2638" t="str">
            <v>RVR BLFF DAILY SERVICE</v>
          </cell>
          <cell r="S2638" t="str">
            <v>A</v>
          </cell>
          <cell r="T2638" t="str">
            <v>AFSCME BARGAINING UNIT</v>
          </cell>
          <cell r="U2638">
            <v>12.3368</v>
          </cell>
          <cell r="V2638">
            <v>725288</v>
          </cell>
          <cell r="W2638" t="str">
            <v>CNA 3RD SHIFT</v>
          </cell>
          <cell r="X2638">
            <v>7.5</v>
          </cell>
          <cell r="Y2638">
            <v>75</v>
          </cell>
          <cell r="Z2638">
            <v>260</v>
          </cell>
          <cell r="AA2638">
            <v>26</v>
          </cell>
          <cell r="AB2638" t="str">
            <v>A</v>
          </cell>
          <cell r="AC2638" t="str">
            <v>72500</v>
          </cell>
          <cell r="AD2638" t="str">
            <v>41110</v>
          </cell>
          <cell r="AE2638" t="str">
            <v/>
          </cell>
        </row>
        <row r="2639">
          <cell r="A2639" t="str">
            <v>4337</v>
          </cell>
          <cell r="B2639" t="str">
            <v>WATTERS</v>
          </cell>
          <cell r="C2639" t="str">
            <v>SHAWN</v>
          </cell>
          <cell r="D2639" t="str">
            <v>I</v>
          </cell>
          <cell r="E2639" t="str">
            <v>050A</v>
          </cell>
          <cell r="F2639" t="str">
            <v>P/T WITH BENEFITS</v>
          </cell>
          <cell r="G2639" t="str">
            <v>A</v>
          </cell>
          <cell r="H2639" t="str">
            <v>AFSCME BARGAINING UNIT</v>
          </cell>
          <cell r="I2639" t="str">
            <v>72500</v>
          </cell>
          <cell r="J2639" t="str">
            <v>41120</v>
          </cell>
          <cell r="K2639" t="str">
            <v>P</v>
          </cell>
          <cell r="L2639" t="str">
            <v/>
          </cell>
          <cell r="M2639">
            <v>38814</v>
          </cell>
          <cell r="N2639">
            <v>38805</v>
          </cell>
          <cell r="O2639" t="str">
            <v>050A</v>
          </cell>
          <cell r="P2639" t="str">
            <v>P/T WITH BENEFITS</v>
          </cell>
          <cell r="Q2639" t="str">
            <v>725</v>
          </cell>
          <cell r="R2639" t="str">
            <v>RVR BLFF DAILY SERVICE</v>
          </cell>
          <cell r="S2639" t="str">
            <v>A</v>
          </cell>
          <cell r="T2639" t="str">
            <v>AFSCME BARGAINING UNIT</v>
          </cell>
          <cell r="U2639">
            <v>9.93</v>
          </cell>
          <cell r="V2639">
            <v>725339</v>
          </cell>
          <cell r="W2639" t="str">
            <v>CNA PART TIME NO BNF</v>
          </cell>
          <cell r="X2639">
            <v>0</v>
          </cell>
          <cell r="Y2639">
            <v>0</v>
          </cell>
          <cell r="Z2639">
            <v>0</v>
          </cell>
          <cell r="AA2639">
            <v>26</v>
          </cell>
          <cell r="AB2639" t="str">
            <v>A</v>
          </cell>
          <cell r="AC2639" t="str">
            <v>72500</v>
          </cell>
          <cell r="AD2639" t="str">
            <v>41120</v>
          </cell>
          <cell r="AE2639" t="str">
            <v/>
          </cell>
        </row>
        <row r="2640">
          <cell r="A2640" t="str">
            <v>4338</v>
          </cell>
          <cell r="B2640" t="str">
            <v>OLSEN</v>
          </cell>
          <cell r="C2640" t="str">
            <v>DENNIS</v>
          </cell>
          <cell r="D2640" t="str">
            <v>I</v>
          </cell>
          <cell r="E2640" t="str">
            <v>U91Y</v>
          </cell>
          <cell r="F2640" t="str">
            <v>PART TIME IMRF - FP</v>
          </cell>
          <cell r="G2640" t="str">
            <v>Y</v>
          </cell>
          <cell r="H2640" t="str">
            <v>FOREST PRESERVE</v>
          </cell>
          <cell r="I2640" t="str">
            <v>96500</v>
          </cell>
          <cell r="J2640" t="str">
            <v>41120</v>
          </cell>
          <cell r="K2640" t="str">
            <v>P</v>
          </cell>
          <cell r="L2640" t="str">
            <v/>
          </cell>
          <cell r="M2640">
            <v>38814</v>
          </cell>
          <cell r="N2640">
            <v>38810</v>
          </cell>
          <cell r="O2640" t="str">
            <v>U91Y</v>
          </cell>
          <cell r="P2640" t="str">
            <v>PART TIME IMRF - FP</v>
          </cell>
          <cell r="Q2640" t="str">
            <v>965</v>
          </cell>
          <cell r="R2640" t="str">
            <v>FOREST PRESERVE CAPITAL IMPROV</v>
          </cell>
          <cell r="S2640" t="str">
            <v>Y</v>
          </cell>
          <cell r="T2640" t="str">
            <v>FOREST PRESERVE</v>
          </cell>
          <cell r="U2640">
            <v>9.25</v>
          </cell>
          <cell r="V2640">
            <v>965007</v>
          </cell>
          <cell r="W2640" t="str">
            <v>RESOURCE TECH ASSIST</v>
          </cell>
          <cell r="X2640">
            <v>0</v>
          </cell>
          <cell r="Y2640">
            <v>0</v>
          </cell>
          <cell r="Z2640">
            <v>0</v>
          </cell>
          <cell r="AA2640">
            <v>26</v>
          </cell>
          <cell r="AB2640" t="str">
            <v>A</v>
          </cell>
          <cell r="AC2640" t="str">
            <v>96500</v>
          </cell>
          <cell r="AD2640" t="str">
            <v>41120</v>
          </cell>
          <cell r="AE2640" t="str">
            <v/>
          </cell>
        </row>
        <row r="2641">
          <cell r="A2641" t="str">
            <v>4339</v>
          </cell>
          <cell r="B2641" t="str">
            <v>HORNBECK</v>
          </cell>
          <cell r="C2641" t="str">
            <v>STEVEN</v>
          </cell>
          <cell r="D2641" t="str">
            <v>A</v>
          </cell>
          <cell r="E2641" t="str">
            <v>U92Y</v>
          </cell>
          <cell r="F2641" t="str">
            <v>PART TIME NON IMRF - FP</v>
          </cell>
          <cell r="G2641" t="str">
            <v>Y</v>
          </cell>
          <cell r="H2641" t="str">
            <v>FOREST PRESERVE</v>
          </cell>
          <cell r="I2641" t="str">
            <v>96500</v>
          </cell>
          <cell r="J2641" t="str">
            <v>41120</v>
          </cell>
          <cell r="K2641" t="str">
            <v>S</v>
          </cell>
          <cell r="L2641" t="str">
            <v/>
          </cell>
          <cell r="M2641" t="str">
            <v/>
          </cell>
          <cell r="N2641">
            <v>43479</v>
          </cell>
          <cell r="O2641" t="str">
            <v>U92Y</v>
          </cell>
          <cell r="P2641" t="str">
            <v>PART TIME NON IMRF - FP</v>
          </cell>
          <cell r="Q2641" t="str">
            <v>965</v>
          </cell>
          <cell r="R2641" t="str">
            <v>FOREST PRESERVE CAPITAL IMPROV</v>
          </cell>
          <cell r="S2641" t="str">
            <v>Y</v>
          </cell>
          <cell r="T2641" t="str">
            <v>FOREST PRESERVE</v>
          </cell>
          <cell r="U2641">
            <v>12</v>
          </cell>
          <cell r="V2641">
            <v>965009</v>
          </cell>
          <cell r="W2641" t="str">
            <v>SEASONAL ASSISTANT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 t="str">
            <v>A</v>
          </cell>
          <cell r="AC2641" t="str">
            <v>96500</v>
          </cell>
          <cell r="AD2641" t="str">
            <v>41120</v>
          </cell>
          <cell r="AE2641" t="str">
            <v/>
          </cell>
        </row>
        <row r="2642">
          <cell r="A2642" t="str">
            <v>4340</v>
          </cell>
          <cell r="B2642" t="str">
            <v>MICHEL</v>
          </cell>
          <cell r="C2642" t="str">
            <v>GREGORY</v>
          </cell>
          <cell r="D2642" t="str">
            <v>I</v>
          </cell>
          <cell r="E2642" t="str">
            <v>U91Y</v>
          </cell>
          <cell r="F2642" t="str">
            <v>PART TIME IMRF - FP</v>
          </cell>
          <cell r="G2642" t="str">
            <v>Y</v>
          </cell>
          <cell r="H2642" t="str">
            <v>FOREST PRESERVE</v>
          </cell>
          <cell r="I2642" t="str">
            <v>91500</v>
          </cell>
          <cell r="J2642" t="str">
            <v>41120</v>
          </cell>
          <cell r="K2642" t="str">
            <v>S</v>
          </cell>
          <cell r="L2642" t="str">
            <v/>
          </cell>
          <cell r="M2642">
            <v>40843</v>
          </cell>
          <cell r="N2642">
            <v>40637</v>
          </cell>
          <cell r="O2642" t="str">
            <v>U91Y</v>
          </cell>
          <cell r="P2642" t="str">
            <v>PART TIME IMRF - FP</v>
          </cell>
          <cell r="Q2642" t="str">
            <v>915</v>
          </cell>
          <cell r="R2642" t="str">
            <v>FOREST PRESERVE NORTHEAST AREA</v>
          </cell>
          <cell r="S2642" t="str">
            <v>Y</v>
          </cell>
          <cell r="T2642" t="str">
            <v>FOREST PRESERVE</v>
          </cell>
          <cell r="U2642">
            <v>9.5</v>
          </cell>
          <cell r="V2642">
            <v>915011</v>
          </cell>
          <cell r="W2642" t="str">
            <v>SEASONAL MAINTENANCE</v>
          </cell>
          <cell r="X2642">
            <v>0</v>
          </cell>
          <cell r="Y2642">
            <v>0</v>
          </cell>
          <cell r="Z2642">
            <v>0</v>
          </cell>
          <cell r="AA2642">
            <v>26</v>
          </cell>
          <cell r="AB2642" t="str">
            <v>A</v>
          </cell>
          <cell r="AC2642" t="str">
            <v>91500</v>
          </cell>
          <cell r="AD2642" t="str">
            <v>41120</v>
          </cell>
          <cell r="AE2642" t="str">
            <v/>
          </cell>
        </row>
        <row r="2643">
          <cell r="A2643" t="str">
            <v>4341</v>
          </cell>
          <cell r="B2643" t="str">
            <v>BLOOM</v>
          </cell>
          <cell r="C2643" t="str">
            <v>DAVID</v>
          </cell>
          <cell r="D2643" t="str">
            <v>I</v>
          </cell>
          <cell r="E2643" t="str">
            <v>U92Y</v>
          </cell>
          <cell r="F2643" t="str">
            <v>PART TIME NON IMRF - FP</v>
          </cell>
          <cell r="G2643" t="str">
            <v>Y</v>
          </cell>
          <cell r="H2643" t="str">
            <v>FOREST PRESERVE</v>
          </cell>
          <cell r="I2643" t="str">
            <v>98500</v>
          </cell>
          <cell r="J2643" t="str">
            <v>41120</v>
          </cell>
          <cell r="K2643" t="str">
            <v>P</v>
          </cell>
          <cell r="L2643" t="str">
            <v/>
          </cell>
          <cell r="M2643">
            <v>39380</v>
          </cell>
          <cell r="N2643">
            <v>39196</v>
          </cell>
          <cell r="O2643" t="str">
            <v>U92Y</v>
          </cell>
          <cell r="P2643" t="str">
            <v>PART TIME NON IMRF - FP</v>
          </cell>
          <cell r="Q2643" t="str">
            <v>985</v>
          </cell>
          <cell r="R2643" t="str">
            <v>MACKTOWN GOLF COURSE</v>
          </cell>
          <cell r="S2643" t="str">
            <v>Y</v>
          </cell>
          <cell r="T2643" t="str">
            <v>FOREST PRESERVE</v>
          </cell>
          <cell r="U2643">
            <v>7.5</v>
          </cell>
          <cell r="V2643">
            <v>985017</v>
          </cell>
          <cell r="W2643" t="str">
            <v>FOOD/BEVERAGE ASSIST</v>
          </cell>
          <cell r="X2643">
            <v>0</v>
          </cell>
          <cell r="Y2643">
            <v>0</v>
          </cell>
          <cell r="Z2643">
            <v>0</v>
          </cell>
          <cell r="AA2643">
            <v>26</v>
          </cell>
          <cell r="AB2643" t="str">
            <v>A</v>
          </cell>
          <cell r="AC2643" t="str">
            <v>98500</v>
          </cell>
          <cell r="AD2643" t="str">
            <v>41121</v>
          </cell>
          <cell r="AE2643" t="str">
            <v/>
          </cell>
        </row>
        <row r="2644">
          <cell r="A2644" t="str">
            <v>4342</v>
          </cell>
          <cell r="B2644" t="str">
            <v>HOOK</v>
          </cell>
          <cell r="C2644" t="str">
            <v>CHRISTINE</v>
          </cell>
          <cell r="D2644" t="str">
            <v>I</v>
          </cell>
          <cell r="E2644" t="str">
            <v>U91Y</v>
          </cell>
          <cell r="F2644" t="str">
            <v>PART TIME IMRF - FP</v>
          </cell>
          <cell r="G2644" t="str">
            <v>Y</v>
          </cell>
          <cell r="H2644" t="str">
            <v>FOREST PRESERVE</v>
          </cell>
          <cell r="I2644" t="str">
            <v>98000</v>
          </cell>
          <cell r="J2644" t="str">
            <v>41120</v>
          </cell>
          <cell r="K2644" t="str">
            <v>S</v>
          </cell>
          <cell r="L2644" t="str">
            <v/>
          </cell>
          <cell r="M2644">
            <v>39708</v>
          </cell>
          <cell r="N2644">
            <v>39567</v>
          </cell>
          <cell r="O2644" t="str">
            <v>U91Y</v>
          </cell>
          <cell r="P2644" t="str">
            <v>PART TIME IMRF - FP</v>
          </cell>
          <cell r="Q2644" t="str">
            <v>980</v>
          </cell>
          <cell r="R2644" t="str">
            <v>ATWOOD GOLF COURSE</v>
          </cell>
          <cell r="S2644" t="str">
            <v>Y</v>
          </cell>
          <cell r="T2644" t="str">
            <v>FOREST PRESERVE</v>
          </cell>
          <cell r="U2644">
            <v>8</v>
          </cell>
          <cell r="V2644">
            <v>980014</v>
          </cell>
          <cell r="W2644" t="str">
            <v>SEASONAL/STARTER</v>
          </cell>
          <cell r="X2644">
            <v>0</v>
          </cell>
          <cell r="Y2644">
            <v>0</v>
          </cell>
          <cell r="Z2644">
            <v>0</v>
          </cell>
          <cell r="AA2644">
            <v>26</v>
          </cell>
          <cell r="AB2644" t="str">
            <v>A</v>
          </cell>
          <cell r="AC2644" t="str">
            <v>98000</v>
          </cell>
          <cell r="AD2644" t="str">
            <v>41120</v>
          </cell>
          <cell r="AE2644" t="str">
            <v/>
          </cell>
        </row>
        <row r="2645">
          <cell r="A2645" t="str">
            <v>4343</v>
          </cell>
          <cell r="B2645" t="str">
            <v>STROMBERG</v>
          </cell>
          <cell r="C2645" t="str">
            <v>ERIC</v>
          </cell>
          <cell r="D2645" t="str">
            <v>I</v>
          </cell>
          <cell r="E2645" t="str">
            <v>A30N</v>
          </cell>
          <cell r="F2645" t="str">
            <v>OBSOLETCARTOGRAPHIC SPECIALIST</v>
          </cell>
          <cell r="G2645" t="str">
            <v>N</v>
          </cell>
          <cell r="H2645" t="str">
            <v>NON-BARGAINING UNIT</v>
          </cell>
          <cell r="I2645" t="str">
            <v>15000</v>
          </cell>
          <cell r="J2645" t="str">
            <v>41110</v>
          </cell>
          <cell r="K2645" t="str">
            <v>FE</v>
          </cell>
          <cell r="L2645" t="str">
            <v/>
          </cell>
          <cell r="M2645">
            <v>40441</v>
          </cell>
          <cell r="N2645">
            <v>38817</v>
          </cell>
          <cell r="O2645" t="str">
            <v>A30N</v>
          </cell>
          <cell r="P2645" t="str">
            <v>OBSOLETCARTOGRAPHIC SPECIALIST</v>
          </cell>
          <cell r="Q2645" t="str">
            <v>150</v>
          </cell>
          <cell r="R2645" t="str">
            <v>REGIONAL PLANNING &amp; ECON DVLP</v>
          </cell>
          <cell r="S2645" t="str">
            <v>N</v>
          </cell>
          <cell r="T2645" t="str">
            <v>NON-BARGAINING UNIT</v>
          </cell>
          <cell r="U2645">
            <v>18.7515</v>
          </cell>
          <cell r="V2645">
            <v>150040</v>
          </cell>
          <cell r="W2645" t="str">
            <v>CARTOGRAPHIC SPEC</v>
          </cell>
          <cell r="X2645">
            <v>8</v>
          </cell>
          <cell r="Y2645">
            <v>80</v>
          </cell>
          <cell r="Z2645">
            <v>260</v>
          </cell>
          <cell r="AA2645">
            <v>26</v>
          </cell>
          <cell r="AB2645" t="str">
            <v>A</v>
          </cell>
          <cell r="AC2645" t="str">
            <v>15000</v>
          </cell>
          <cell r="AD2645" t="str">
            <v>41110</v>
          </cell>
          <cell r="AE2645" t="str">
            <v/>
          </cell>
        </row>
        <row r="2646">
          <cell r="A2646" t="str">
            <v>4344</v>
          </cell>
          <cell r="B2646" t="str">
            <v>WHALEN</v>
          </cell>
          <cell r="C2646" t="str">
            <v>BARRETT</v>
          </cell>
          <cell r="D2646" t="str">
            <v>I</v>
          </cell>
          <cell r="E2646" t="str">
            <v>L03N</v>
          </cell>
          <cell r="F2646" t="str">
            <v>ASSISTANT STATE'S ATTORNEY</v>
          </cell>
          <cell r="G2646" t="str">
            <v>N</v>
          </cell>
          <cell r="H2646" t="str">
            <v>NON-BARGAINING UNIT</v>
          </cell>
          <cell r="I2646" t="str">
            <v>31000</v>
          </cell>
          <cell r="J2646" t="str">
            <v>41110</v>
          </cell>
          <cell r="K2646" t="str">
            <v>F</v>
          </cell>
          <cell r="L2646" t="str">
            <v/>
          </cell>
          <cell r="M2646">
            <v>39260</v>
          </cell>
          <cell r="N2646">
            <v>38817</v>
          </cell>
          <cell r="O2646" t="str">
            <v>L03N</v>
          </cell>
          <cell r="P2646" t="str">
            <v>ASSISTANT STATE'S ATTORNEY</v>
          </cell>
          <cell r="Q2646" t="str">
            <v>310</v>
          </cell>
          <cell r="R2646" t="str">
            <v>STATE'S ATTORNEY</v>
          </cell>
          <cell r="S2646" t="str">
            <v>N</v>
          </cell>
          <cell r="T2646" t="str">
            <v>NON-BARGAINING UNIT</v>
          </cell>
          <cell r="U2646">
            <v>20.673100000000002</v>
          </cell>
          <cell r="V2646">
            <v>310008</v>
          </cell>
          <cell r="W2646" t="str">
            <v>ASST STATES ATTORNEY</v>
          </cell>
          <cell r="X2646">
            <v>8</v>
          </cell>
          <cell r="Y2646">
            <v>80</v>
          </cell>
          <cell r="Z2646">
            <v>260</v>
          </cell>
          <cell r="AA2646">
            <v>26</v>
          </cell>
          <cell r="AB2646" t="str">
            <v>A</v>
          </cell>
          <cell r="AC2646" t="str">
            <v>40101</v>
          </cell>
          <cell r="AD2646" t="str">
            <v>41110</v>
          </cell>
          <cell r="AE2646" t="str">
            <v/>
          </cell>
        </row>
        <row r="2647">
          <cell r="A2647" t="str">
            <v>4345</v>
          </cell>
          <cell r="B2647" t="str">
            <v>ZAFFARANO</v>
          </cell>
          <cell r="C2647" t="str">
            <v>CARRIE</v>
          </cell>
          <cell r="D2647" t="str">
            <v>I</v>
          </cell>
          <cell r="E2647" t="str">
            <v>050N</v>
          </cell>
          <cell r="F2647" t="str">
            <v>PT WITH BENEFITS</v>
          </cell>
          <cell r="G2647" t="str">
            <v>N</v>
          </cell>
          <cell r="H2647" t="str">
            <v>NON-BARGAINING UNIT</v>
          </cell>
          <cell r="I2647" t="str">
            <v>33500</v>
          </cell>
          <cell r="J2647" t="str">
            <v>41120</v>
          </cell>
          <cell r="K2647" t="str">
            <v>P</v>
          </cell>
          <cell r="L2647" t="str">
            <v/>
          </cell>
          <cell r="M2647">
            <v>39150</v>
          </cell>
          <cell r="N2647">
            <v>38818</v>
          </cell>
          <cell r="O2647" t="str">
            <v>050N</v>
          </cell>
          <cell r="P2647" t="str">
            <v>PT WITH BENEFITS</v>
          </cell>
          <cell r="Q2647" t="str">
            <v>335</v>
          </cell>
          <cell r="R2647" t="str">
            <v>JURY COMMISSION</v>
          </cell>
          <cell r="S2647" t="str">
            <v>N</v>
          </cell>
          <cell r="T2647" t="str">
            <v>NON-BARGAINING UNIT</v>
          </cell>
          <cell r="U2647">
            <v>8.24</v>
          </cell>
          <cell r="V2647">
            <v>335005</v>
          </cell>
          <cell r="W2647" t="str">
            <v>ADMIN CLERK, PT</v>
          </cell>
          <cell r="X2647">
            <v>0</v>
          </cell>
          <cell r="Y2647">
            <v>0</v>
          </cell>
          <cell r="Z2647">
            <v>0</v>
          </cell>
          <cell r="AA2647">
            <v>26</v>
          </cell>
          <cell r="AB2647" t="str">
            <v>A</v>
          </cell>
          <cell r="AC2647" t="str">
            <v>33500</v>
          </cell>
          <cell r="AD2647" t="str">
            <v>41120</v>
          </cell>
          <cell r="AE2647" t="str">
            <v/>
          </cell>
        </row>
        <row r="2648">
          <cell r="A2648" t="str">
            <v>4346</v>
          </cell>
          <cell r="B2648" t="str">
            <v>DYJA</v>
          </cell>
          <cell r="C2648" t="str">
            <v>ERIC</v>
          </cell>
          <cell r="D2648" t="str">
            <v>I</v>
          </cell>
          <cell r="E2648" t="str">
            <v>055N</v>
          </cell>
          <cell r="F2648" t="str">
            <v>PART TIME TEMPORARY</v>
          </cell>
          <cell r="G2648" t="str">
            <v>N</v>
          </cell>
          <cell r="H2648" t="str">
            <v>NON-BARGAINING UNIT</v>
          </cell>
          <cell r="I2648" t="str">
            <v>46100</v>
          </cell>
          <cell r="J2648" t="str">
            <v>41120</v>
          </cell>
          <cell r="K2648" t="str">
            <v>P</v>
          </cell>
          <cell r="L2648" t="str">
            <v/>
          </cell>
          <cell r="M2648">
            <v>39013</v>
          </cell>
          <cell r="N2648">
            <v>38824</v>
          </cell>
          <cell r="O2648" t="str">
            <v>055N</v>
          </cell>
          <cell r="P2648" t="str">
            <v>PART TIME TEMPORARY</v>
          </cell>
          <cell r="Q2648" t="str">
            <v>461</v>
          </cell>
          <cell r="R2648" t="str">
            <v>COUNTY HIGHWAY</v>
          </cell>
          <cell r="S2648" t="str">
            <v>N</v>
          </cell>
          <cell r="T2648" t="str">
            <v>NON-BARGAINING UNIT</v>
          </cell>
          <cell r="U2648">
            <v>15</v>
          </cell>
          <cell r="V2648">
            <v>461086</v>
          </cell>
          <cell r="W2648" t="str">
            <v>TEMP SEASONAL</v>
          </cell>
          <cell r="X2648">
            <v>0</v>
          </cell>
          <cell r="Y2648">
            <v>0</v>
          </cell>
          <cell r="Z2648">
            <v>0</v>
          </cell>
          <cell r="AA2648">
            <v>26</v>
          </cell>
          <cell r="AB2648" t="str">
            <v>A</v>
          </cell>
          <cell r="AC2648" t="str">
            <v>46100</v>
          </cell>
          <cell r="AD2648" t="str">
            <v>41120</v>
          </cell>
          <cell r="AE2648" t="str">
            <v/>
          </cell>
        </row>
        <row r="2649">
          <cell r="A2649" t="str">
            <v>4347</v>
          </cell>
          <cell r="B2649" t="str">
            <v>VAUGHN</v>
          </cell>
          <cell r="C2649" t="str">
            <v>JULIE</v>
          </cell>
          <cell r="D2649" t="str">
            <v>I</v>
          </cell>
          <cell r="E2649" t="str">
            <v>414H</v>
          </cell>
          <cell r="F2649" t="str">
            <v>OBSOLETE CLERK INTAKE</v>
          </cell>
          <cell r="G2649" t="str">
            <v>H</v>
          </cell>
          <cell r="H2649" t="str">
            <v>HEALTH DEPARTMENT</v>
          </cell>
          <cell r="I2649" t="str">
            <v>60100</v>
          </cell>
          <cell r="J2649" t="str">
            <v>41110</v>
          </cell>
          <cell r="K2649" t="str">
            <v>F</v>
          </cell>
          <cell r="L2649" t="str">
            <v/>
          </cell>
          <cell r="M2649">
            <v>40682</v>
          </cell>
          <cell r="N2649">
            <v>38811</v>
          </cell>
          <cell r="O2649" t="str">
            <v>414H</v>
          </cell>
          <cell r="P2649" t="str">
            <v>OBSOLETE CLERK INTAKE</v>
          </cell>
          <cell r="Q2649" t="str">
            <v>601</v>
          </cell>
          <cell r="R2649" t="str">
            <v>HEALTH DEPARTMENT GRANTS</v>
          </cell>
          <cell r="S2649" t="str">
            <v>H</v>
          </cell>
          <cell r="T2649" t="str">
            <v>HEALTH DEPARTMENT</v>
          </cell>
          <cell r="U2649">
            <v>11.183299999999999</v>
          </cell>
          <cell r="V2649">
            <v>601259</v>
          </cell>
          <cell r="W2649" t="str">
            <v>CLERK INTAKE</v>
          </cell>
          <cell r="X2649">
            <v>8</v>
          </cell>
          <cell r="Y2649">
            <v>80</v>
          </cell>
          <cell r="Z2649">
            <v>260</v>
          </cell>
          <cell r="AA2649">
            <v>26</v>
          </cell>
          <cell r="AB2649" t="str">
            <v>A</v>
          </cell>
          <cell r="AC2649" t="str">
            <v>60100</v>
          </cell>
          <cell r="AD2649" t="str">
            <v>41110</v>
          </cell>
          <cell r="AE2649" t="str">
            <v>01100</v>
          </cell>
        </row>
        <row r="2650">
          <cell r="A2650" t="str">
            <v>4348</v>
          </cell>
          <cell r="B2650" t="str">
            <v>APGAR</v>
          </cell>
          <cell r="C2650" t="str">
            <v>DONNA</v>
          </cell>
          <cell r="D2650" t="str">
            <v>A</v>
          </cell>
          <cell r="E2650" t="str">
            <v>958N</v>
          </cell>
          <cell r="F2650" t="str">
            <v>ANIMAL ADOPTION PRGM COOR</v>
          </cell>
          <cell r="G2650" t="str">
            <v>N</v>
          </cell>
          <cell r="H2650" t="str">
            <v>NON-BARGAINING UNIT</v>
          </cell>
          <cell r="I2650" t="str">
            <v>77000</v>
          </cell>
          <cell r="J2650" t="str">
            <v>41110</v>
          </cell>
          <cell r="K2650" t="str">
            <v>FE</v>
          </cell>
          <cell r="L2650" t="str">
            <v/>
          </cell>
          <cell r="M2650" t="str">
            <v/>
          </cell>
          <cell r="N2650">
            <v>41673</v>
          </cell>
          <cell r="O2650" t="str">
            <v>958N</v>
          </cell>
          <cell r="P2650" t="str">
            <v>ANIMAL ADOPTION PRGM COOR</v>
          </cell>
          <cell r="Q2650" t="str">
            <v>770</v>
          </cell>
          <cell r="R2650" t="str">
            <v>ANIMAL SERVICES</v>
          </cell>
          <cell r="S2650" t="str">
            <v>N</v>
          </cell>
          <cell r="T2650" t="str">
            <v>NON-BARGAINING UNIT</v>
          </cell>
          <cell r="U2650">
            <v>15.467700000000001</v>
          </cell>
          <cell r="V2650">
            <v>770071</v>
          </cell>
          <cell r="W2650" t="str">
            <v>ADOPTION PROG CORD.</v>
          </cell>
          <cell r="X2650">
            <v>8</v>
          </cell>
          <cell r="Y2650">
            <v>80</v>
          </cell>
          <cell r="Z2650">
            <v>260</v>
          </cell>
          <cell r="AA2650">
            <v>26</v>
          </cell>
          <cell r="AB2650" t="str">
            <v>A</v>
          </cell>
          <cell r="AC2650" t="str">
            <v>77000</v>
          </cell>
          <cell r="AD2650" t="str">
            <v>41110</v>
          </cell>
          <cell r="AE2650" t="str">
            <v/>
          </cell>
        </row>
        <row r="2651">
          <cell r="A2651" t="str">
            <v>4349</v>
          </cell>
          <cell r="B2651" t="str">
            <v>ARKELL</v>
          </cell>
          <cell r="C2651" t="str">
            <v>REGINALD</v>
          </cell>
          <cell r="D2651" t="str">
            <v>I</v>
          </cell>
          <cell r="E2651" t="str">
            <v>C26N</v>
          </cell>
          <cell r="F2651" t="str">
            <v>OBSOLETE LAND USE GDE PRJ COOR</v>
          </cell>
          <cell r="G2651" t="str">
            <v>N</v>
          </cell>
          <cell r="H2651" t="str">
            <v>NON-BARGAINING UNIT</v>
          </cell>
          <cell r="I2651" t="str">
            <v>15000</v>
          </cell>
          <cell r="J2651" t="str">
            <v>41110</v>
          </cell>
          <cell r="K2651" t="str">
            <v>F</v>
          </cell>
          <cell r="L2651" t="str">
            <v/>
          </cell>
          <cell r="M2651">
            <v>39212</v>
          </cell>
          <cell r="N2651">
            <v>38824</v>
          </cell>
          <cell r="O2651" t="str">
            <v>C26N</v>
          </cell>
          <cell r="P2651" t="str">
            <v>OBSOLETE LAND USE GDE PRJ COOR</v>
          </cell>
          <cell r="Q2651" t="str">
            <v>150</v>
          </cell>
          <cell r="R2651" t="str">
            <v>REGIONAL PLANNING &amp; ECON DVLP</v>
          </cell>
          <cell r="S2651" t="str">
            <v>N</v>
          </cell>
          <cell r="T2651" t="str">
            <v>NON-BARGAINING UNIT</v>
          </cell>
          <cell r="U2651">
            <v>26.740300000000001</v>
          </cell>
          <cell r="V2651">
            <v>150032</v>
          </cell>
          <cell r="W2651" t="str">
            <v>LAND USE GUIDE COORD</v>
          </cell>
          <cell r="X2651">
            <v>8</v>
          </cell>
          <cell r="Y2651">
            <v>80</v>
          </cell>
          <cell r="Z2651">
            <v>260</v>
          </cell>
          <cell r="AA2651">
            <v>26</v>
          </cell>
          <cell r="AB2651" t="str">
            <v>A</v>
          </cell>
          <cell r="AC2651" t="str">
            <v>15000</v>
          </cell>
          <cell r="AD2651" t="str">
            <v>41110</v>
          </cell>
          <cell r="AE2651" t="str">
            <v/>
          </cell>
        </row>
        <row r="2652">
          <cell r="A2652" t="str">
            <v>4350</v>
          </cell>
          <cell r="B2652" t="str">
            <v>RUCKER</v>
          </cell>
          <cell r="C2652" t="str">
            <v>JILL</v>
          </cell>
          <cell r="D2652" t="str">
            <v>I</v>
          </cell>
          <cell r="E2652" t="str">
            <v>B14N</v>
          </cell>
          <cell r="F2652" t="str">
            <v>HUMAN RES REPRESENTATIVE SR</v>
          </cell>
          <cell r="G2652" t="str">
            <v>N</v>
          </cell>
          <cell r="H2652" t="str">
            <v>NON-BARGAINING UNIT</v>
          </cell>
          <cell r="I2652" t="str">
            <v>14000</v>
          </cell>
          <cell r="J2652" t="str">
            <v>41110</v>
          </cell>
          <cell r="K2652" t="str">
            <v>F</v>
          </cell>
          <cell r="L2652" t="str">
            <v/>
          </cell>
          <cell r="M2652">
            <v>39532</v>
          </cell>
          <cell r="N2652">
            <v>38824</v>
          </cell>
          <cell r="O2652" t="str">
            <v>B14N</v>
          </cell>
          <cell r="P2652" t="str">
            <v>HUMAN RES REPRESENTATIVE SR</v>
          </cell>
          <cell r="Q2652" t="str">
            <v>140</v>
          </cell>
          <cell r="R2652" t="str">
            <v>HUMAN RESOURCES</v>
          </cell>
          <cell r="S2652" t="str">
            <v>N</v>
          </cell>
          <cell r="T2652" t="str">
            <v>NON-BARGAINING UNIT</v>
          </cell>
          <cell r="U2652">
            <v>20.313800000000001</v>
          </cell>
          <cell r="V2652">
            <v>140017</v>
          </cell>
          <cell r="W2652" t="str">
            <v>PERSONNEL OFFICER SR</v>
          </cell>
          <cell r="X2652">
            <v>8</v>
          </cell>
          <cell r="Y2652">
            <v>80</v>
          </cell>
          <cell r="Z2652">
            <v>260</v>
          </cell>
          <cell r="AA2652">
            <v>26</v>
          </cell>
          <cell r="AB2652" t="str">
            <v>A</v>
          </cell>
          <cell r="AC2652" t="str">
            <v>14000</v>
          </cell>
          <cell r="AD2652" t="str">
            <v>41110</v>
          </cell>
          <cell r="AE2652" t="str">
            <v/>
          </cell>
        </row>
        <row r="2653">
          <cell r="A2653" t="str">
            <v>4351</v>
          </cell>
          <cell r="B2653" t="str">
            <v>DORSETT</v>
          </cell>
          <cell r="C2653" t="str">
            <v>KIM</v>
          </cell>
          <cell r="D2653" t="str">
            <v>I</v>
          </cell>
          <cell r="E2653" t="str">
            <v>B34A</v>
          </cell>
          <cell r="F2653" t="str">
            <v>OBSOLETE CORRECTIONAL OFFICER</v>
          </cell>
          <cell r="G2653" t="str">
            <v>A</v>
          </cell>
          <cell r="H2653" t="str">
            <v>AFSCME BARGAINING UNIT</v>
          </cell>
          <cell r="I2653" t="str">
            <v>40115</v>
          </cell>
          <cell r="J2653" t="str">
            <v>41110</v>
          </cell>
          <cell r="K2653" t="str">
            <v>F</v>
          </cell>
          <cell r="L2653" t="str">
            <v/>
          </cell>
          <cell r="M2653">
            <v>40268</v>
          </cell>
          <cell r="N2653">
            <v>38817</v>
          </cell>
          <cell r="O2653" t="str">
            <v>B34A</v>
          </cell>
          <cell r="P2653" t="str">
            <v>OBSOLETE CORRECTIONAL OFFICER</v>
          </cell>
          <cell r="Q2653" t="str">
            <v>210</v>
          </cell>
          <cell r="R2653" t="str">
            <v>COUNTY JAIL</v>
          </cell>
          <cell r="S2653" t="str">
            <v>A</v>
          </cell>
          <cell r="T2653" t="str">
            <v>AFSCME BARGAINING UNIT</v>
          </cell>
          <cell r="U2653">
            <v>16.9512</v>
          </cell>
          <cell r="V2653">
            <v>210158</v>
          </cell>
          <cell r="W2653" t="str">
            <v>CORRECTIONAL OFFICER</v>
          </cell>
          <cell r="X2653">
            <v>8.4</v>
          </cell>
          <cell r="Y2653">
            <v>84</v>
          </cell>
          <cell r="Z2653">
            <v>260</v>
          </cell>
          <cell r="AA2653">
            <v>26</v>
          </cell>
          <cell r="AB2653" t="str">
            <v>A</v>
          </cell>
          <cell r="AC2653" t="str">
            <v>40115</v>
          </cell>
          <cell r="AD2653" t="str">
            <v>41110</v>
          </cell>
          <cell r="AE2653" t="str">
            <v/>
          </cell>
        </row>
        <row r="2654">
          <cell r="A2654" t="str">
            <v>4352</v>
          </cell>
          <cell r="B2654" t="str">
            <v>NUNEZ</v>
          </cell>
          <cell r="C2654" t="str">
            <v>TINA</v>
          </cell>
          <cell r="D2654" t="str">
            <v>I</v>
          </cell>
          <cell r="E2654" t="str">
            <v>B34A</v>
          </cell>
          <cell r="F2654" t="str">
            <v>OBSOLETE CORRECTIONAL OFFICER</v>
          </cell>
          <cell r="G2654" t="str">
            <v>A</v>
          </cell>
          <cell r="H2654" t="str">
            <v>AFSCME BARGAINING UNIT</v>
          </cell>
          <cell r="I2654" t="str">
            <v>40115</v>
          </cell>
          <cell r="J2654" t="str">
            <v>41110</v>
          </cell>
          <cell r="K2654" t="str">
            <v>F</v>
          </cell>
          <cell r="L2654" t="str">
            <v/>
          </cell>
          <cell r="M2654">
            <v>42526</v>
          </cell>
          <cell r="N2654">
            <v>38817</v>
          </cell>
          <cell r="O2654" t="str">
            <v>B34A</v>
          </cell>
          <cell r="P2654" t="str">
            <v>OBSOLETE CORRECTIONAL OFFICER</v>
          </cell>
          <cell r="Q2654" t="str">
            <v>210</v>
          </cell>
          <cell r="R2654" t="str">
            <v>COUNTY JAIL</v>
          </cell>
          <cell r="S2654" t="str">
            <v>A</v>
          </cell>
          <cell r="T2654" t="str">
            <v>AFSCME BARGAINING UNIT</v>
          </cell>
          <cell r="U2654">
            <v>22.287400000000002</v>
          </cell>
          <cell r="V2654">
            <v>210049</v>
          </cell>
          <cell r="W2654" t="str">
            <v>CORRECTIONAL OFFICER</v>
          </cell>
          <cell r="X2654">
            <v>8.4</v>
          </cell>
          <cell r="Y2654">
            <v>84</v>
          </cell>
          <cell r="Z2654">
            <v>260</v>
          </cell>
          <cell r="AA2654">
            <v>26</v>
          </cell>
          <cell r="AB2654" t="str">
            <v>A</v>
          </cell>
          <cell r="AC2654" t="str">
            <v>40115</v>
          </cell>
          <cell r="AD2654" t="str">
            <v>41110</v>
          </cell>
          <cell r="AE2654" t="str">
            <v/>
          </cell>
        </row>
        <row r="2655">
          <cell r="A2655" t="str">
            <v>4353</v>
          </cell>
          <cell r="B2655" t="str">
            <v>OSBORN</v>
          </cell>
          <cell r="C2655" t="str">
            <v>SARAH</v>
          </cell>
          <cell r="D2655" t="str">
            <v>I</v>
          </cell>
          <cell r="E2655" t="str">
            <v>B34A</v>
          </cell>
          <cell r="F2655" t="str">
            <v>OBSOLETE CORRECTIONAL OFFICER</v>
          </cell>
          <cell r="G2655" t="str">
            <v>A</v>
          </cell>
          <cell r="H2655" t="str">
            <v>AFSCME BARGAINING UNIT</v>
          </cell>
          <cell r="I2655" t="str">
            <v>40115</v>
          </cell>
          <cell r="J2655" t="str">
            <v>41110</v>
          </cell>
          <cell r="K2655" t="str">
            <v>F</v>
          </cell>
          <cell r="L2655" t="str">
            <v/>
          </cell>
          <cell r="M2655">
            <v>39209</v>
          </cell>
          <cell r="N2655">
            <v>38817</v>
          </cell>
          <cell r="O2655" t="str">
            <v>B34A</v>
          </cell>
          <cell r="P2655" t="str">
            <v>OBSOLETE CORRECTIONAL OFFICER</v>
          </cell>
          <cell r="Q2655" t="str">
            <v>210</v>
          </cell>
          <cell r="R2655" t="str">
            <v>COUNTY JAIL</v>
          </cell>
          <cell r="S2655" t="str">
            <v>A</v>
          </cell>
          <cell r="T2655" t="str">
            <v>AFSCME BARGAINING UNIT</v>
          </cell>
          <cell r="U2655">
            <v>15.82</v>
          </cell>
          <cell r="V2655">
            <v>210160</v>
          </cell>
          <cell r="W2655" t="str">
            <v>CORRECTIONAL OFFICER</v>
          </cell>
          <cell r="X2655">
            <v>8.4</v>
          </cell>
          <cell r="Y2655">
            <v>84</v>
          </cell>
          <cell r="Z2655">
            <v>260</v>
          </cell>
          <cell r="AA2655">
            <v>26</v>
          </cell>
          <cell r="AB2655" t="str">
            <v>A</v>
          </cell>
          <cell r="AC2655" t="str">
            <v>40115</v>
          </cell>
          <cell r="AD2655" t="str">
            <v>41110</v>
          </cell>
          <cell r="AE2655" t="str">
            <v/>
          </cell>
        </row>
        <row r="2656">
          <cell r="A2656" t="str">
            <v>4354</v>
          </cell>
          <cell r="B2656" t="str">
            <v>PIQUARD</v>
          </cell>
          <cell r="C2656" t="str">
            <v>SANDRA</v>
          </cell>
          <cell r="D2656" t="str">
            <v>I</v>
          </cell>
          <cell r="E2656" t="str">
            <v>B34A</v>
          </cell>
          <cell r="F2656" t="str">
            <v>OBSOLETE CORRECTIONAL OFFICER</v>
          </cell>
          <cell r="G2656" t="str">
            <v>A</v>
          </cell>
          <cell r="H2656" t="str">
            <v>AFSCME BARGAINING UNIT</v>
          </cell>
          <cell r="I2656" t="str">
            <v>40115</v>
          </cell>
          <cell r="J2656" t="str">
            <v>41110</v>
          </cell>
          <cell r="K2656" t="str">
            <v>F</v>
          </cell>
          <cell r="L2656" t="str">
            <v/>
          </cell>
          <cell r="M2656">
            <v>38996</v>
          </cell>
          <cell r="N2656">
            <v>38817</v>
          </cell>
          <cell r="O2656" t="str">
            <v>B34A</v>
          </cell>
          <cell r="P2656" t="str">
            <v>OBSOLETE CORRECTIONAL OFFICER</v>
          </cell>
          <cell r="Q2656" t="str">
            <v>210</v>
          </cell>
          <cell r="R2656" t="str">
            <v>COUNTY JAIL</v>
          </cell>
          <cell r="S2656" t="str">
            <v>A</v>
          </cell>
          <cell r="T2656" t="str">
            <v>AFSCME BARGAINING UNIT</v>
          </cell>
          <cell r="U2656">
            <v>15.82</v>
          </cell>
          <cell r="V2656">
            <v>210161</v>
          </cell>
          <cell r="W2656" t="str">
            <v>CORRECTIONAL OFFICER</v>
          </cell>
          <cell r="X2656">
            <v>8.4</v>
          </cell>
          <cell r="Y2656">
            <v>84</v>
          </cell>
          <cell r="Z2656">
            <v>260</v>
          </cell>
          <cell r="AA2656">
            <v>26</v>
          </cell>
          <cell r="AB2656" t="str">
            <v>A</v>
          </cell>
          <cell r="AC2656" t="str">
            <v>40115</v>
          </cell>
          <cell r="AD2656" t="str">
            <v>41110</v>
          </cell>
          <cell r="AE2656" t="str">
            <v/>
          </cell>
        </row>
        <row r="2657">
          <cell r="A2657" t="str">
            <v>4355</v>
          </cell>
          <cell r="B2657" t="str">
            <v>YOUNG</v>
          </cell>
          <cell r="C2657" t="str">
            <v>JOSEPH</v>
          </cell>
          <cell r="D2657" t="str">
            <v>A</v>
          </cell>
          <cell r="E2657" t="str">
            <v>C44A</v>
          </cell>
          <cell r="F2657" t="str">
            <v>CORRECTIONAL OFFICER</v>
          </cell>
          <cell r="G2657" t="str">
            <v>A</v>
          </cell>
          <cell r="H2657" t="str">
            <v>AFSCME BARGAINING UNIT</v>
          </cell>
          <cell r="I2657" t="str">
            <v>40115</v>
          </cell>
          <cell r="J2657" t="str">
            <v>41110</v>
          </cell>
          <cell r="K2657" t="str">
            <v>F</v>
          </cell>
          <cell r="L2657" t="str">
            <v/>
          </cell>
          <cell r="M2657" t="str">
            <v/>
          </cell>
          <cell r="N2657">
            <v>38817</v>
          </cell>
          <cell r="O2657" t="str">
            <v>C44A</v>
          </cell>
          <cell r="P2657" t="str">
            <v>CORRECTIONAL OFFICER</v>
          </cell>
          <cell r="Q2657" t="str">
            <v>210</v>
          </cell>
          <cell r="R2657" t="str">
            <v>COUNTY JAIL</v>
          </cell>
          <cell r="S2657" t="str">
            <v>A</v>
          </cell>
          <cell r="T2657" t="str">
            <v>AFSCME BARGAINING UNIT</v>
          </cell>
          <cell r="U2657">
            <v>25.901700000000002</v>
          </cell>
          <cell r="V2657">
            <v>210279</v>
          </cell>
          <cell r="W2657" t="str">
            <v>CORRECTIONAL OFFICER</v>
          </cell>
          <cell r="X2657">
            <v>8.4</v>
          </cell>
          <cell r="Y2657">
            <v>84</v>
          </cell>
          <cell r="Z2657">
            <v>260</v>
          </cell>
          <cell r="AA2657">
            <v>26</v>
          </cell>
          <cell r="AB2657" t="str">
            <v>A</v>
          </cell>
          <cell r="AC2657" t="str">
            <v>40115</v>
          </cell>
          <cell r="AD2657" t="str">
            <v>41110</v>
          </cell>
          <cell r="AE2657" t="str">
            <v/>
          </cell>
        </row>
        <row r="2658">
          <cell r="A2658" t="str">
            <v>4356</v>
          </cell>
          <cell r="B2658" t="str">
            <v>NELSON</v>
          </cell>
          <cell r="C2658" t="str">
            <v>SUZANNA</v>
          </cell>
          <cell r="D2658" t="str">
            <v>I</v>
          </cell>
          <cell r="E2658" t="str">
            <v>502A</v>
          </cell>
          <cell r="F2658" t="str">
            <v>CERTIFIED NURSING ASSISTANT</v>
          </cell>
          <cell r="G2658" t="str">
            <v>A</v>
          </cell>
          <cell r="H2658" t="str">
            <v>AFSCME BARGAINING UNIT</v>
          </cell>
          <cell r="I2658" t="str">
            <v>70500</v>
          </cell>
          <cell r="J2658" t="str">
            <v>41110</v>
          </cell>
          <cell r="K2658" t="str">
            <v>F</v>
          </cell>
          <cell r="L2658" t="str">
            <v/>
          </cell>
          <cell r="M2658">
            <v>38945</v>
          </cell>
          <cell r="N2658">
            <v>38826</v>
          </cell>
          <cell r="O2658" t="str">
            <v/>
          </cell>
          <cell r="P2658" t="str">
            <v/>
          </cell>
          <cell r="Q2658" t="str">
            <v/>
          </cell>
          <cell r="R2658" t="str">
            <v/>
          </cell>
          <cell r="S2658" t="str">
            <v/>
          </cell>
          <cell r="T2658" t="str">
            <v/>
          </cell>
          <cell r="W2658" t="str">
            <v/>
          </cell>
          <cell r="AB2658" t="str">
            <v/>
          </cell>
          <cell r="AC2658" t="str">
            <v/>
          </cell>
          <cell r="AD2658" t="str">
            <v/>
          </cell>
          <cell r="AE2658" t="str">
            <v/>
          </cell>
        </row>
        <row r="2659">
          <cell r="A2659" t="str">
            <v>4357</v>
          </cell>
          <cell r="B2659" t="str">
            <v>BINGER</v>
          </cell>
          <cell r="C2659" t="str">
            <v>JO ANN</v>
          </cell>
          <cell r="D2659" t="str">
            <v>I</v>
          </cell>
          <cell r="E2659" t="str">
            <v>U92Y</v>
          </cell>
          <cell r="F2659" t="str">
            <v>PART TIME NON IMRF - FP</v>
          </cell>
          <cell r="G2659" t="str">
            <v>Y</v>
          </cell>
          <cell r="H2659" t="str">
            <v>FOREST PRESERVE</v>
          </cell>
          <cell r="I2659" t="str">
            <v>91700</v>
          </cell>
          <cell r="J2659" t="str">
            <v>41120</v>
          </cell>
          <cell r="K2659" t="str">
            <v>S</v>
          </cell>
          <cell r="L2659" t="str">
            <v/>
          </cell>
          <cell r="M2659">
            <v>41210</v>
          </cell>
          <cell r="N2659">
            <v>41015</v>
          </cell>
          <cell r="O2659" t="str">
            <v>U92Y</v>
          </cell>
          <cell r="P2659" t="str">
            <v>PART TIME NON IMRF - FP</v>
          </cell>
          <cell r="Q2659" t="str">
            <v>917</v>
          </cell>
          <cell r="R2659" t="str">
            <v>FOREST PRESERVE SOUTHWEST AREA</v>
          </cell>
          <cell r="S2659" t="str">
            <v>Y</v>
          </cell>
          <cell r="T2659" t="str">
            <v>FOREST PRESERVE</v>
          </cell>
          <cell r="U2659">
            <v>1</v>
          </cell>
          <cell r="V2659">
            <v>917008</v>
          </cell>
          <cell r="W2659" t="str">
            <v>CAMPGROUND HOST</v>
          </cell>
          <cell r="X2659">
            <v>0</v>
          </cell>
          <cell r="Y2659">
            <v>0</v>
          </cell>
          <cell r="Z2659">
            <v>0</v>
          </cell>
          <cell r="AA2659">
            <v>26</v>
          </cell>
          <cell r="AB2659" t="str">
            <v>A</v>
          </cell>
          <cell r="AC2659" t="str">
            <v>91700</v>
          </cell>
          <cell r="AD2659" t="str">
            <v>41120</v>
          </cell>
          <cell r="AE2659" t="str">
            <v/>
          </cell>
        </row>
        <row r="2660">
          <cell r="A2660" t="str">
            <v>4358</v>
          </cell>
          <cell r="B2660" t="str">
            <v>BINGER</v>
          </cell>
          <cell r="C2660" t="str">
            <v>WILLIAM</v>
          </cell>
          <cell r="D2660" t="str">
            <v>I</v>
          </cell>
          <cell r="E2660" t="str">
            <v>U92Y</v>
          </cell>
          <cell r="F2660" t="str">
            <v>PART TIME NON IMRF - FP</v>
          </cell>
          <cell r="G2660" t="str">
            <v>Y</v>
          </cell>
          <cell r="H2660" t="str">
            <v>FOREST PRESERVE</v>
          </cell>
          <cell r="I2660" t="str">
            <v>91700</v>
          </cell>
          <cell r="J2660" t="str">
            <v>41120</v>
          </cell>
          <cell r="K2660" t="str">
            <v>S</v>
          </cell>
          <cell r="L2660" t="str">
            <v/>
          </cell>
          <cell r="M2660">
            <v>41210</v>
          </cell>
          <cell r="N2660">
            <v>41015</v>
          </cell>
          <cell r="O2660" t="str">
            <v>U92Y</v>
          </cell>
          <cell r="P2660" t="str">
            <v>PART TIME NON IMRF - FP</v>
          </cell>
          <cell r="Q2660" t="str">
            <v>917</v>
          </cell>
          <cell r="R2660" t="str">
            <v>FOREST PRESERVE SOUTHWEST AREA</v>
          </cell>
          <cell r="S2660" t="str">
            <v>Y</v>
          </cell>
          <cell r="T2660" t="str">
            <v>FOREST PRESERVE</v>
          </cell>
          <cell r="U2660">
            <v>1</v>
          </cell>
          <cell r="V2660">
            <v>917007</v>
          </cell>
          <cell r="W2660" t="str">
            <v>CAMPGROUND HOST</v>
          </cell>
          <cell r="X2660">
            <v>0</v>
          </cell>
          <cell r="Y2660">
            <v>0</v>
          </cell>
          <cell r="Z2660">
            <v>0</v>
          </cell>
          <cell r="AA2660">
            <v>26</v>
          </cell>
          <cell r="AB2660" t="str">
            <v>A</v>
          </cell>
          <cell r="AC2660" t="str">
            <v>91700</v>
          </cell>
          <cell r="AD2660" t="str">
            <v>41120</v>
          </cell>
          <cell r="AE2660" t="str">
            <v/>
          </cell>
        </row>
        <row r="2661">
          <cell r="A2661" t="str">
            <v>4359</v>
          </cell>
          <cell r="B2661" t="str">
            <v>GARCIA</v>
          </cell>
          <cell r="C2661" t="str">
            <v>JERAD</v>
          </cell>
          <cell r="D2661" t="str">
            <v>I</v>
          </cell>
          <cell r="E2661" t="str">
            <v>U91Y</v>
          </cell>
          <cell r="F2661" t="str">
            <v>PART TIME IMRF - FP</v>
          </cell>
          <cell r="G2661" t="str">
            <v>Y</v>
          </cell>
          <cell r="H2661" t="str">
            <v>FOREST PRESERVE</v>
          </cell>
          <cell r="I2661" t="str">
            <v>91100</v>
          </cell>
          <cell r="J2661" t="str">
            <v>41120</v>
          </cell>
          <cell r="K2661" t="str">
            <v>P</v>
          </cell>
          <cell r="L2661" t="str">
            <v/>
          </cell>
          <cell r="M2661">
            <v>39024</v>
          </cell>
          <cell r="N2661">
            <v>38824</v>
          </cell>
          <cell r="O2661" t="str">
            <v>U91Y</v>
          </cell>
          <cell r="P2661" t="str">
            <v>PART TIME IMRF - FP</v>
          </cell>
          <cell r="Q2661" t="str">
            <v>911</v>
          </cell>
          <cell r="R2661" t="str">
            <v>FOREST PRESERVE GENERAL</v>
          </cell>
          <cell r="S2661" t="str">
            <v>N</v>
          </cell>
          <cell r="T2661" t="str">
            <v>NON-BARGAINING UNIT</v>
          </cell>
          <cell r="U2661">
            <v>9.5</v>
          </cell>
          <cell r="V2661">
            <v>911006</v>
          </cell>
          <cell r="W2661" t="str">
            <v>SEASONAL MAINTENANCE</v>
          </cell>
          <cell r="X2661">
            <v>0</v>
          </cell>
          <cell r="Y2661">
            <v>0</v>
          </cell>
          <cell r="Z2661">
            <v>0</v>
          </cell>
          <cell r="AA2661">
            <v>26</v>
          </cell>
          <cell r="AB2661" t="str">
            <v>A</v>
          </cell>
          <cell r="AC2661" t="str">
            <v>91100</v>
          </cell>
          <cell r="AD2661" t="str">
            <v>41120</v>
          </cell>
          <cell r="AE2661" t="str">
            <v/>
          </cell>
        </row>
        <row r="2662">
          <cell r="A2662" t="str">
            <v>4360</v>
          </cell>
          <cell r="B2662" t="str">
            <v>PECK</v>
          </cell>
          <cell r="C2662" t="str">
            <v>CLETUS</v>
          </cell>
          <cell r="D2662" t="str">
            <v>I</v>
          </cell>
          <cell r="E2662" t="str">
            <v>U91Y</v>
          </cell>
          <cell r="F2662" t="str">
            <v>PART TIME IMRF - FP</v>
          </cell>
          <cell r="G2662" t="str">
            <v>Y</v>
          </cell>
          <cell r="H2662" t="str">
            <v>FOREST PRESERVE</v>
          </cell>
          <cell r="I2662" t="str">
            <v>98000</v>
          </cell>
          <cell r="J2662" t="str">
            <v>41120</v>
          </cell>
          <cell r="K2662" t="str">
            <v>P</v>
          </cell>
          <cell r="L2662" t="str">
            <v/>
          </cell>
          <cell r="M2662">
            <v>39017</v>
          </cell>
          <cell r="N2662">
            <v>38811</v>
          </cell>
          <cell r="O2662" t="str">
            <v>U91Y</v>
          </cell>
          <cell r="P2662" t="str">
            <v>PART TIME IMRF - FP</v>
          </cell>
          <cell r="Q2662" t="str">
            <v>980</v>
          </cell>
          <cell r="R2662" t="str">
            <v>ATWOOD GOLF COURSE</v>
          </cell>
          <cell r="S2662" t="str">
            <v>Y</v>
          </cell>
          <cell r="T2662" t="str">
            <v>FOREST PRESERVE</v>
          </cell>
          <cell r="U2662">
            <v>6.75</v>
          </cell>
          <cell r="V2662">
            <v>980017</v>
          </cell>
          <cell r="W2662" t="str">
            <v>SEASONAL MAINTENANCE</v>
          </cell>
          <cell r="X2662">
            <v>0</v>
          </cell>
          <cell r="Y2662">
            <v>0</v>
          </cell>
          <cell r="Z2662">
            <v>0</v>
          </cell>
          <cell r="AA2662">
            <v>26</v>
          </cell>
          <cell r="AB2662" t="str">
            <v>A</v>
          </cell>
          <cell r="AC2662" t="str">
            <v>98000</v>
          </cell>
          <cell r="AD2662" t="str">
            <v>41120</v>
          </cell>
          <cell r="AE2662" t="str">
            <v/>
          </cell>
        </row>
        <row r="2663">
          <cell r="A2663" t="str">
            <v>4361</v>
          </cell>
          <cell r="B2663" t="str">
            <v>GARDNER</v>
          </cell>
          <cell r="C2663" t="str">
            <v>JAMES</v>
          </cell>
          <cell r="D2663" t="str">
            <v>I</v>
          </cell>
          <cell r="E2663" t="str">
            <v>U92Y</v>
          </cell>
          <cell r="F2663" t="str">
            <v>PART TIME NON IMRF - FP</v>
          </cell>
          <cell r="G2663" t="str">
            <v>Y</v>
          </cell>
          <cell r="H2663" t="str">
            <v>FOREST PRESERVE</v>
          </cell>
          <cell r="I2663" t="str">
            <v>98000</v>
          </cell>
          <cell r="J2663" t="str">
            <v>41120</v>
          </cell>
          <cell r="K2663" t="str">
            <v>P</v>
          </cell>
          <cell r="L2663" t="str">
            <v/>
          </cell>
          <cell r="M2663">
            <v>39236</v>
          </cell>
          <cell r="N2663">
            <v>39201</v>
          </cell>
          <cell r="O2663" t="str">
            <v>U92Y</v>
          </cell>
          <cell r="P2663" t="str">
            <v>PART TIME NON IMRF - FP</v>
          </cell>
          <cell r="Q2663" t="str">
            <v>980</v>
          </cell>
          <cell r="R2663" t="str">
            <v>ATWOOD GOLF COURSE</v>
          </cell>
          <cell r="S2663" t="str">
            <v>Y</v>
          </cell>
          <cell r="T2663" t="str">
            <v>FOREST PRESERVE</v>
          </cell>
          <cell r="U2663">
            <v>7.5</v>
          </cell>
          <cell r="V2663">
            <v>980018</v>
          </cell>
          <cell r="W2663" t="str">
            <v>SEASONAL CASHIER</v>
          </cell>
          <cell r="X2663">
            <v>0</v>
          </cell>
          <cell r="Y2663">
            <v>0</v>
          </cell>
          <cell r="Z2663">
            <v>0</v>
          </cell>
          <cell r="AA2663">
            <v>26</v>
          </cell>
          <cell r="AB2663" t="str">
            <v>A</v>
          </cell>
          <cell r="AC2663" t="str">
            <v>98000</v>
          </cell>
          <cell r="AD2663" t="str">
            <v>41122</v>
          </cell>
          <cell r="AE2663" t="str">
            <v/>
          </cell>
        </row>
        <row r="2664">
          <cell r="A2664" t="str">
            <v>4362</v>
          </cell>
          <cell r="B2664" t="str">
            <v>WACHTER</v>
          </cell>
          <cell r="C2664" t="str">
            <v>WILLIAM</v>
          </cell>
          <cell r="D2664" t="str">
            <v>I</v>
          </cell>
          <cell r="E2664" t="str">
            <v>U92Y</v>
          </cell>
          <cell r="F2664" t="str">
            <v>PART TIME NON IMRF - FP</v>
          </cell>
          <cell r="G2664" t="str">
            <v>Y</v>
          </cell>
          <cell r="H2664" t="str">
            <v>FOREST PRESERVE</v>
          </cell>
          <cell r="I2664" t="str">
            <v>98500</v>
          </cell>
          <cell r="J2664" t="str">
            <v>41120</v>
          </cell>
          <cell r="K2664" t="str">
            <v>S</v>
          </cell>
          <cell r="L2664" t="str">
            <v/>
          </cell>
          <cell r="M2664">
            <v>41952</v>
          </cell>
          <cell r="N2664">
            <v>41738</v>
          </cell>
          <cell r="O2664" t="str">
            <v>U92Y</v>
          </cell>
          <cell r="P2664" t="str">
            <v>PART TIME NON IMRF - FP</v>
          </cell>
          <cell r="Q2664" t="str">
            <v>985</v>
          </cell>
          <cell r="R2664" t="str">
            <v>MACKTOWN GOLF COURSE</v>
          </cell>
          <cell r="S2664" t="str">
            <v>Y</v>
          </cell>
          <cell r="T2664" t="str">
            <v>FOREST PRESERVE</v>
          </cell>
          <cell r="U2664">
            <v>9.25</v>
          </cell>
          <cell r="V2664">
            <v>985015</v>
          </cell>
          <cell r="W2664" t="str">
            <v>SEASONAL/FOOD &amp; BEV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 t="str">
            <v>A</v>
          </cell>
          <cell r="AC2664" t="str">
            <v>98500</v>
          </cell>
          <cell r="AD2664" t="str">
            <v>41121</v>
          </cell>
          <cell r="AE2664" t="str">
            <v/>
          </cell>
        </row>
        <row r="2665">
          <cell r="A2665" t="str">
            <v>4363</v>
          </cell>
          <cell r="B2665" t="str">
            <v>TURNER</v>
          </cell>
          <cell r="C2665" t="str">
            <v>LEORA</v>
          </cell>
          <cell r="D2665" t="str">
            <v>I</v>
          </cell>
          <cell r="E2665" t="str">
            <v>A06A</v>
          </cell>
          <cell r="F2665" t="str">
            <v>OBSOLETE CORRECTIONAL OFFICER</v>
          </cell>
          <cell r="G2665" t="str">
            <v>A</v>
          </cell>
          <cell r="H2665" t="str">
            <v>AFSCME BARGAINING UNIT</v>
          </cell>
          <cell r="I2665" t="str">
            <v>40115</v>
          </cell>
          <cell r="J2665" t="str">
            <v>41110</v>
          </cell>
          <cell r="K2665" t="str">
            <v>F</v>
          </cell>
          <cell r="L2665" t="str">
            <v/>
          </cell>
          <cell r="M2665">
            <v>38840</v>
          </cell>
          <cell r="N2665">
            <v>38824</v>
          </cell>
          <cell r="O2665" t="str">
            <v>A06A</v>
          </cell>
          <cell r="P2665" t="str">
            <v>OBSOLETE CORRECTIONAL OFFICER</v>
          </cell>
          <cell r="Q2665" t="str">
            <v>210</v>
          </cell>
          <cell r="R2665" t="str">
            <v>COUNTY JAIL</v>
          </cell>
          <cell r="S2665" t="str">
            <v>A</v>
          </cell>
          <cell r="T2665" t="str">
            <v>AFSCME BARGAINING UNIT</v>
          </cell>
          <cell r="U2665">
            <v>14.53</v>
          </cell>
          <cell r="V2665">
            <v>210087</v>
          </cell>
          <cell r="W2665" t="str">
            <v>CORRECTIONAL OFFICER</v>
          </cell>
          <cell r="X2665">
            <v>8.4</v>
          </cell>
          <cell r="Y2665">
            <v>84</v>
          </cell>
          <cell r="Z2665">
            <v>260</v>
          </cell>
          <cell r="AA2665">
            <v>26</v>
          </cell>
          <cell r="AB2665" t="str">
            <v>A</v>
          </cell>
          <cell r="AC2665" t="str">
            <v>40115</v>
          </cell>
          <cell r="AD2665" t="str">
            <v>41110</v>
          </cell>
          <cell r="AE2665" t="str">
            <v/>
          </cell>
        </row>
        <row r="2666">
          <cell r="A2666" t="str">
            <v>4364</v>
          </cell>
          <cell r="B2666" t="str">
            <v>POHLMAN</v>
          </cell>
          <cell r="C2666" t="str">
            <v>JASON</v>
          </cell>
          <cell r="D2666" t="str">
            <v>A</v>
          </cell>
          <cell r="E2666" t="str">
            <v>C44A</v>
          </cell>
          <cell r="F2666" t="str">
            <v>CORRECTIONAL OFFICER</v>
          </cell>
          <cell r="G2666" t="str">
            <v>A</v>
          </cell>
          <cell r="H2666" t="str">
            <v>AFSCME BARGAINING UNIT</v>
          </cell>
          <cell r="I2666" t="str">
            <v>40115</v>
          </cell>
          <cell r="J2666" t="str">
            <v>41110</v>
          </cell>
          <cell r="K2666" t="str">
            <v>F</v>
          </cell>
          <cell r="L2666" t="str">
            <v/>
          </cell>
          <cell r="M2666" t="str">
            <v/>
          </cell>
          <cell r="N2666">
            <v>38820</v>
          </cell>
          <cell r="O2666" t="str">
            <v>C44A</v>
          </cell>
          <cell r="P2666" t="str">
            <v>CORRECTIONAL OFFICER</v>
          </cell>
          <cell r="Q2666" t="str">
            <v>210</v>
          </cell>
          <cell r="R2666" t="str">
            <v>COUNTY JAIL</v>
          </cell>
          <cell r="S2666" t="str">
            <v>A</v>
          </cell>
          <cell r="T2666" t="str">
            <v>AFSCME BARGAINING UNIT</v>
          </cell>
          <cell r="U2666">
            <v>25.901700000000002</v>
          </cell>
          <cell r="V2666">
            <v>210279</v>
          </cell>
          <cell r="W2666" t="str">
            <v>CORRECTIONAL OFFICER</v>
          </cell>
          <cell r="X2666">
            <v>8.4</v>
          </cell>
          <cell r="Y2666">
            <v>84</v>
          </cell>
          <cell r="Z2666">
            <v>260</v>
          </cell>
          <cell r="AA2666">
            <v>26</v>
          </cell>
          <cell r="AB2666" t="str">
            <v>A</v>
          </cell>
          <cell r="AC2666" t="str">
            <v>40115</v>
          </cell>
          <cell r="AD2666" t="str">
            <v>41110</v>
          </cell>
          <cell r="AE2666" t="str">
            <v/>
          </cell>
        </row>
        <row r="2667">
          <cell r="A2667" t="str">
            <v>4365</v>
          </cell>
          <cell r="B2667" t="str">
            <v>SMITH</v>
          </cell>
          <cell r="C2667" t="str">
            <v>FRED</v>
          </cell>
          <cell r="D2667" t="str">
            <v>I</v>
          </cell>
          <cell r="E2667" t="str">
            <v>U92Y</v>
          </cell>
          <cell r="F2667" t="str">
            <v>PART TIME NON IMRF - FP</v>
          </cell>
          <cell r="G2667" t="str">
            <v>Y</v>
          </cell>
          <cell r="H2667" t="str">
            <v>FOREST PRESERVE</v>
          </cell>
          <cell r="I2667" t="str">
            <v>99000</v>
          </cell>
          <cell r="J2667" t="str">
            <v>41120</v>
          </cell>
          <cell r="K2667" t="str">
            <v>P</v>
          </cell>
          <cell r="L2667" t="str">
            <v/>
          </cell>
          <cell r="M2667">
            <v>39369</v>
          </cell>
          <cell r="N2667">
            <v>39187</v>
          </cell>
          <cell r="O2667" t="str">
            <v>U92Y</v>
          </cell>
          <cell r="P2667" t="str">
            <v>PART TIME NON IMRF - FP</v>
          </cell>
          <cell r="Q2667" t="str">
            <v>990</v>
          </cell>
          <cell r="R2667" t="str">
            <v>LEDGES GOLF COURSE</v>
          </cell>
          <cell r="S2667" t="str">
            <v>Y</v>
          </cell>
          <cell r="T2667" t="str">
            <v>FOREST PRESERVE</v>
          </cell>
          <cell r="U2667">
            <v>7.5</v>
          </cell>
          <cell r="V2667">
            <v>990014</v>
          </cell>
          <cell r="W2667" t="str">
            <v>SEASONAL/FOOD &amp; BEV</v>
          </cell>
          <cell r="X2667">
            <v>0</v>
          </cell>
          <cell r="Y2667">
            <v>0</v>
          </cell>
          <cell r="Z2667">
            <v>0</v>
          </cell>
          <cell r="AA2667">
            <v>26</v>
          </cell>
          <cell r="AB2667" t="str">
            <v>A</v>
          </cell>
          <cell r="AC2667" t="str">
            <v>99000</v>
          </cell>
          <cell r="AD2667" t="str">
            <v>41121</v>
          </cell>
          <cell r="AE2667" t="str">
            <v/>
          </cell>
        </row>
        <row r="2668">
          <cell r="A2668" t="str">
            <v>4367</v>
          </cell>
          <cell r="B2668" t="str">
            <v>CHIARELLI</v>
          </cell>
          <cell r="C2668" t="str">
            <v>CONNIE</v>
          </cell>
          <cell r="D2668" t="str">
            <v>I</v>
          </cell>
          <cell r="E2668" t="str">
            <v>L15N</v>
          </cell>
          <cell r="F2668" t="str">
            <v>SECRETARY - AT</v>
          </cell>
          <cell r="G2668" t="str">
            <v>N</v>
          </cell>
          <cell r="H2668" t="str">
            <v>NON-BARGAINING UNIT</v>
          </cell>
          <cell r="I2668" t="str">
            <v>31000</v>
          </cell>
          <cell r="J2668" t="str">
            <v>41110</v>
          </cell>
          <cell r="K2668" t="str">
            <v>F</v>
          </cell>
          <cell r="L2668" t="str">
            <v/>
          </cell>
          <cell r="M2668">
            <v>41838</v>
          </cell>
          <cell r="N2668">
            <v>38831</v>
          </cell>
          <cell r="O2668" t="str">
            <v>L15N</v>
          </cell>
          <cell r="P2668" t="str">
            <v>SECRETARY - AT</v>
          </cell>
          <cell r="Q2668" t="str">
            <v>310</v>
          </cell>
          <cell r="R2668" t="str">
            <v>STATE'S ATTORNEY</v>
          </cell>
          <cell r="S2668" t="str">
            <v>N</v>
          </cell>
          <cell r="T2668" t="str">
            <v>NON-BARGAINING UNIT</v>
          </cell>
          <cell r="U2668">
            <v>15.9209</v>
          </cell>
          <cell r="V2668">
            <v>310050</v>
          </cell>
          <cell r="W2668" t="str">
            <v>SECRETARY/AT</v>
          </cell>
          <cell r="X2668">
            <v>8</v>
          </cell>
          <cell r="Y2668">
            <v>80</v>
          </cell>
          <cell r="Z2668">
            <v>260</v>
          </cell>
          <cell r="AA2668">
            <v>26</v>
          </cell>
          <cell r="AB2668" t="str">
            <v>A</v>
          </cell>
          <cell r="AC2668" t="str">
            <v>31000</v>
          </cell>
          <cell r="AD2668" t="str">
            <v>41110</v>
          </cell>
          <cell r="AE2668" t="str">
            <v/>
          </cell>
        </row>
        <row r="2669">
          <cell r="A2669" t="str">
            <v>4368</v>
          </cell>
          <cell r="B2669" t="str">
            <v>CARLSON</v>
          </cell>
          <cell r="C2669" t="str">
            <v>DONALD</v>
          </cell>
          <cell r="D2669" t="str">
            <v>I</v>
          </cell>
          <cell r="E2669" t="str">
            <v>055N</v>
          </cell>
          <cell r="F2669" t="str">
            <v>PART TIME TEMPORARY</v>
          </cell>
          <cell r="G2669" t="str">
            <v>N</v>
          </cell>
          <cell r="H2669" t="str">
            <v>NON-BARGAINING UNIT</v>
          </cell>
          <cell r="I2669" t="str">
            <v>46100</v>
          </cell>
          <cell r="J2669" t="str">
            <v>41120</v>
          </cell>
          <cell r="K2669" t="str">
            <v>P</v>
          </cell>
          <cell r="L2669" t="str">
            <v/>
          </cell>
          <cell r="M2669">
            <v>38975</v>
          </cell>
          <cell r="N2669">
            <v>38831</v>
          </cell>
          <cell r="O2669" t="str">
            <v>055N</v>
          </cell>
          <cell r="P2669" t="str">
            <v>PART TIME TEMPORARY</v>
          </cell>
          <cell r="Q2669" t="str">
            <v>461</v>
          </cell>
          <cell r="R2669" t="str">
            <v>COUNTY HIGHWAY</v>
          </cell>
          <cell r="S2669" t="str">
            <v>N</v>
          </cell>
          <cell r="T2669" t="str">
            <v>NON-BARGAINING UNIT</v>
          </cell>
          <cell r="U2669">
            <v>8</v>
          </cell>
          <cell r="V2669">
            <v>461087</v>
          </cell>
          <cell r="W2669" t="str">
            <v>TEMP GENERAL LABORER</v>
          </cell>
          <cell r="X2669">
            <v>0</v>
          </cell>
          <cell r="Y2669">
            <v>0</v>
          </cell>
          <cell r="Z2669">
            <v>0</v>
          </cell>
          <cell r="AA2669">
            <v>26</v>
          </cell>
          <cell r="AB2669" t="str">
            <v>A</v>
          </cell>
          <cell r="AC2669" t="str">
            <v>46100</v>
          </cell>
          <cell r="AD2669" t="str">
            <v>41120</v>
          </cell>
          <cell r="AE2669" t="str">
            <v/>
          </cell>
        </row>
        <row r="2670">
          <cell r="A2670" t="str">
            <v>4369</v>
          </cell>
          <cell r="B2670" t="str">
            <v>JUAREZ-AGUILAR</v>
          </cell>
          <cell r="C2670" t="str">
            <v>SAUL</v>
          </cell>
          <cell r="D2670" t="str">
            <v>I</v>
          </cell>
          <cell r="E2670" t="str">
            <v>055N</v>
          </cell>
          <cell r="F2670" t="str">
            <v>PART TIME TEMPORARY</v>
          </cell>
          <cell r="G2670" t="str">
            <v>N</v>
          </cell>
          <cell r="H2670" t="str">
            <v>NON-BARGAINING UNIT</v>
          </cell>
          <cell r="I2670" t="str">
            <v>46100</v>
          </cell>
          <cell r="J2670" t="str">
            <v>41120</v>
          </cell>
          <cell r="K2670" t="str">
            <v>P</v>
          </cell>
          <cell r="L2670" t="str">
            <v/>
          </cell>
          <cell r="M2670">
            <v>38940</v>
          </cell>
          <cell r="N2670">
            <v>38831</v>
          </cell>
          <cell r="O2670" t="str">
            <v>055N</v>
          </cell>
          <cell r="P2670" t="str">
            <v>PART TIME TEMPORARY</v>
          </cell>
          <cell r="Q2670" t="str">
            <v>461</v>
          </cell>
          <cell r="R2670" t="str">
            <v>COUNTY HIGHWAY</v>
          </cell>
          <cell r="S2670" t="str">
            <v>N</v>
          </cell>
          <cell r="T2670" t="str">
            <v>NON-BARGAINING UNIT</v>
          </cell>
          <cell r="U2670">
            <v>8.5</v>
          </cell>
          <cell r="V2670">
            <v>461088</v>
          </cell>
          <cell r="W2670" t="str">
            <v>GENERAL LABORER</v>
          </cell>
          <cell r="X2670">
            <v>0</v>
          </cell>
          <cell r="Y2670">
            <v>0</v>
          </cell>
          <cell r="Z2670">
            <v>0</v>
          </cell>
          <cell r="AA2670">
            <v>26</v>
          </cell>
          <cell r="AB2670" t="str">
            <v>A</v>
          </cell>
          <cell r="AC2670" t="str">
            <v>46100</v>
          </cell>
          <cell r="AD2670" t="str">
            <v>41120</v>
          </cell>
          <cell r="AE2670" t="str">
            <v/>
          </cell>
        </row>
        <row r="2671">
          <cell r="A2671" t="str">
            <v>4370</v>
          </cell>
          <cell r="B2671" t="str">
            <v>SEABERG</v>
          </cell>
          <cell r="C2671" t="str">
            <v>ZACHARY</v>
          </cell>
          <cell r="D2671" t="str">
            <v>I</v>
          </cell>
          <cell r="E2671" t="str">
            <v>055N</v>
          </cell>
          <cell r="F2671" t="str">
            <v>PART TIME TEMPORARY</v>
          </cell>
          <cell r="G2671" t="str">
            <v>N</v>
          </cell>
          <cell r="H2671" t="str">
            <v>NON-BARGAINING UNIT</v>
          </cell>
          <cell r="I2671" t="str">
            <v>46100</v>
          </cell>
          <cell r="J2671" t="str">
            <v>41120</v>
          </cell>
          <cell r="K2671" t="str">
            <v>P</v>
          </cell>
          <cell r="L2671" t="str">
            <v/>
          </cell>
          <cell r="M2671">
            <v>38986</v>
          </cell>
          <cell r="N2671">
            <v>38833</v>
          </cell>
          <cell r="O2671" t="str">
            <v>055N</v>
          </cell>
          <cell r="P2671" t="str">
            <v>PART TIME TEMPORARY</v>
          </cell>
          <cell r="Q2671" t="str">
            <v>461</v>
          </cell>
          <cell r="R2671" t="str">
            <v>COUNTY HIGHWAY</v>
          </cell>
          <cell r="S2671" t="str">
            <v>N</v>
          </cell>
          <cell r="T2671" t="str">
            <v>NON-BARGAINING UNIT</v>
          </cell>
          <cell r="U2671">
            <v>8.25</v>
          </cell>
          <cell r="V2671">
            <v>461093</v>
          </cell>
          <cell r="W2671" t="str">
            <v>GENERAL LABORER</v>
          </cell>
          <cell r="X2671">
            <v>0</v>
          </cell>
          <cell r="Y2671">
            <v>0</v>
          </cell>
          <cell r="Z2671">
            <v>0</v>
          </cell>
          <cell r="AA2671">
            <v>26</v>
          </cell>
          <cell r="AB2671" t="str">
            <v>A</v>
          </cell>
          <cell r="AC2671" t="str">
            <v>46100</v>
          </cell>
          <cell r="AD2671" t="str">
            <v>41120</v>
          </cell>
          <cell r="AE2671" t="str">
            <v/>
          </cell>
        </row>
        <row r="2672">
          <cell r="A2672" t="str">
            <v>4371</v>
          </cell>
          <cell r="B2672" t="str">
            <v>FLORES</v>
          </cell>
          <cell r="C2672" t="str">
            <v>BEATRIZ</v>
          </cell>
          <cell r="D2672" t="str">
            <v>I</v>
          </cell>
          <cell r="E2672" t="str">
            <v>825H</v>
          </cell>
          <cell r="F2672" t="str">
            <v>CASE MANAGER I</v>
          </cell>
          <cell r="G2672" t="str">
            <v>N</v>
          </cell>
          <cell r="H2672" t="str">
            <v>NON-BARGAINING UNIT</v>
          </cell>
          <cell r="I2672" t="str">
            <v>60100</v>
          </cell>
          <cell r="J2672" t="str">
            <v>41110</v>
          </cell>
          <cell r="K2672" t="str">
            <v>F</v>
          </cell>
          <cell r="L2672" t="str">
            <v/>
          </cell>
          <cell r="M2672">
            <v>39721</v>
          </cell>
          <cell r="N2672">
            <v>39195</v>
          </cell>
          <cell r="O2672" t="str">
            <v>825H</v>
          </cell>
          <cell r="P2672" t="str">
            <v>CASE MANAGER I</v>
          </cell>
          <cell r="Q2672" t="str">
            <v>601</v>
          </cell>
          <cell r="R2672" t="str">
            <v>HEALTH DEPARTMENT GRANTS</v>
          </cell>
          <cell r="S2672" t="str">
            <v>N</v>
          </cell>
          <cell r="T2672" t="str">
            <v>NON-BARGAINING UNIT</v>
          </cell>
          <cell r="U2672">
            <v>16.160599999999999</v>
          </cell>
          <cell r="V2672">
            <v>601303</v>
          </cell>
          <cell r="W2672" t="str">
            <v>CASE MANAGER I / FCM</v>
          </cell>
          <cell r="X2672">
            <v>8</v>
          </cell>
          <cell r="Y2672">
            <v>80</v>
          </cell>
          <cell r="Z2672">
            <v>260</v>
          </cell>
          <cell r="AA2672">
            <v>26</v>
          </cell>
          <cell r="AB2672" t="str">
            <v>A</v>
          </cell>
          <cell r="AC2672" t="str">
            <v>60100</v>
          </cell>
          <cell r="AD2672" t="str">
            <v>41110</v>
          </cell>
          <cell r="AE2672" t="str">
            <v>01100</v>
          </cell>
        </row>
        <row r="2673">
          <cell r="A2673" t="str">
            <v>4372</v>
          </cell>
          <cell r="B2673" t="str">
            <v>KOELLER</v>
          </cell>
          <cell r="C2673" t="str">
            <v>KYLE</v>
          </cell>
          <cell r="D2673" t="str">
            <v>I</v>
          </cell>
          <cell r="E2673" t="str">
            <v>D08N</v>
          </cell>
          <cell r="F2673" t="str">
            <v>PC SERVER SPECIALIST</v>
          </cell>
          <cell r="G2673" t="str">
            <v>N</v>
          </cell>
          <cell r="H2673" t="str">
            <v>NON-BARGAINING UNIT</v>
          </cell>
          <cell r="I2673" t="str">
            <v>81000</v>
          </cell>
          <cell r="J2673" t="str">
            <v>41110</v>
          </cell>
          <cell r="K2673" t="str">
            <v>F</v>
          </cell>
          <cell r="L2673" t="str">
            <v/>
          </cell>
          <cell r="M2673">
            <v>41187</v>
          </cell>
          <cell r="N2673">
            <v>38831</v>
          </cell>
          <cell r="O2673" t="str">
            <v>D08N</v>
          </cell>
          <cell r="P2673" t="str">
            <v>PC SERVER SPECIALIST</v>
          </cell>
          <cell r="Q2673" t="str">
            <v>810</v>
          </cell>
          <cell r="R2673" t="str">
            <v>DEPT OF INFORMATION TECHNOLOGY</v>
          </cell>
          <cell r="S2673" t="str">
            <v>N</v>
          </cell>
          <cell r="T2673" t="str">
            <v>NON-BARGAINING UNIT</v>
          </cell>
          <cell r="U2673">
            <v>21.122599999999998</v>
          </cell>
          <cell r="V2673">
            <v>810006</v>
          </cell>
          <cell r="W2673" t="str">
            <v>PC SERVER SPECIALIST</v>
          </cell>
          <cell r="X2673">
            <v>8</v>
          </cell>
          <cell r="Y2673">
            <v>80</v>
          </cell>
          <cell r="Z2673">
            <v>260</v>
          </cell>
          <cell r="AA2673">
            <v>26</v>
          </cell>
          <cell r="AB2673" t="str">
            <v>A</v>
          </cell>
          <cell r="AC2673" t="str">
            <v>81000</v>
          </cell>
          <cell r="AD2673" t="str">
            <v>41110</v>
          </cell>
          <cell r="AE2673" t="str">
            <v/>
          </cell>
        </row>
        <row r="2674">
          <cell r="A2674" t="str">
            <v>4373</v>
          </cell>
          <cell r="B2674" t="str">
            <v>LEAF</v>
          </cell>
          <cell r="C2674" t="str">
            <v>BRIAN</v>
          </cell>
          <cell r="D2674" t="str">
            <v>I</v>
          </cell>
          <cell r="E2674" t="str">
            <v>U54Y</v>
          </cell>
          <cell r="F2674" t="str">
            <v>EXECUTIVE DIRECTOR</v>
          </cell>
          <cell r="G2674" t="str">
            <v>N</v>
          </cell>
          <cell r="H2674" t="str">
            <v>NON-BARGAINING UNIT</v>
          </cell>
          <cell r="I2674" t="str">
            <v>91300</v>
          </cell>
          <cell r="J2674" t="str">
            <v>41110</v>
          </cell>
          <cell r="K2674" t="str">
            <v>F</v>
          </cell>
          <cell r="L2674" t="str">
            <v/>
          </cell>
          <cell r="M2674">
            <v>39913</v>
          </cell>
          <cell r="N2674">
            <v>38838</v>
          </cell>
          <cell r="O2674" t="str">
            <v>U54Y</v>
          </cell>
          <cell r="P2674" t="str">
            <v>EXECUTIVE DIRECTOR</v>
          </cell>
          <cell r="Q2674" t="str">
            <v>913</v>
          </cell>
          <cell r="R2674" t="str">
            <v>FOREST PRESERVE EDUCATION</v>
          </cell>
          <cell r="S2674" t="str">
            <v>N</v>
          </cell>
          <cell r="T2674" t="str">
            <v>NON-BARGAINING UNIT</v>
          </cell>
          <cell r="U2674">
            <v>18.510000000000002</v>
          </cell>
          <cell r="V2674">
            <v>913007</v>
          </cell>
          <cell r="W2674" t="str">
            <v>DIRECTOR OF DEVELOPM</v>
          </cell>
          <cell r="X2674">
            <v>8</v>
          </cell>
          <cell r="Y2674">
            <v>80</v>
          </cell>
          <cell r="Z2674">
            <v>260</v>
          </cell>
          <cell r="AA2674">
            <v>26</v>
          </cell>
          <cell r="AB2674" t="str">
            <v>A</v>
          </cell>
          <cell r="AC2674" t="str">
            <v>91300</v>
          </cell>
          <cell r="AD2674" t="str">
            <v>41110</v>
          </cell>
          <cell r="AE2674" t="str">
            <v/>
          </cell>
        </row>
        <row r="2675">
          <cell r="A2675" t="str">
            <v>4374</v>
          </cell>
          <cell r="B2675" t="str">
            <v>MORGAN</v>
          </cell>
          <cell r="C2675" t="str">
            <v>TRACY</v>
          </cell>
          <cell r="D2675" t="str">
            <v>I</v>
          </cell>
          <cell r="E2675" t="str">
            <v>PD1S</v>
          </cell>
          <cell r="F2675" t="str">
            <v>DETENTION OFFICER</v>
          </cell>
          <cell r="G2675" t="str">
            <v>S</v>
          </cell>
          <cell r="H2675" t="str">
            <v>COURT SERVICES FOP BARG UNIT</v>
          </cell>
          <cell r="I2675" t="str">
            <v>43100</v>
          </cell>
          <cell r="J2675" t="str">
            <v>41110</v>
          </cell>
          <cell r="K2675" t="str">
            <v>F</v>
          </cell>
          <cell r="L2675" t="str">
            <v/>
          </cell>
          <cell r="M2675">
            <v>39493</v>
          </cell>
          <cell r="N2675">
            <v>39209</v>
          </cell>
          <cell r="O2675" t="str">
            <v>PD1S</v>
          </cell>
          <cell r="P2675" t="str">
            <v>DETENTION OFFICER</v>
          </cell>
          <cell r="Q2675" t="str">
            <v>431</v>
          </cell>
          <cell r="R2675" t="str">
            <v>DETENTION HOME</v>
          </cell>
          <cell r="S2675" t="str">
            <v>S</v>
          </cell>
          <cell r="T2675" t="str">
            <v>COURT SERVICES FOP BARG UNIT</v>
          </cell>
          <cell r="U2675">
            <v>14.9978</v>
          </cell>
          <cell r="V2675">
            <v>431012</v>
          </cell>
          <cell r="W2675" t="str">
            <v>DETENTION OFFICER</v>
          </cell>
          <cell r="X2675">
            <v>8</v>
          </cell>
          <cell r="Y2675">
            <v>80</v>
          </cell>
          <cell r="Z2675">
            <v>260</v>
          </cell>
          <cell r="AA2675">
            <v>26</v>
          </cell>
          <cell r="AB2675" t="str">
            <v>A</v>
          </cell>
          <cell r="AC2675" t="str">
            <v>43100</v>
          </cell>
          <cell r="AD2675" t="str">
            <v>41110</v>
          </cell>
          <cell r="AE2675" t="str">
            <v/>
          </cell>
        </row>
        <row r="2676">
          <cell r="A2676" t="str">
            <v>4375</v>
          </cell>
          <cell r="B2676" t="str">
            <v>MUELLER</v>
          </cell>
          <cell r="C2676" t="str">
            <v>PAMELA</v>
          </cell>
          <cell r="D2676" t="str">
            <v>A</v>
          </cell>
          <cell r="E2676" t="str">
            <v>PJ2S</v>
          </cell>
          <cell r="F2676" t="str">
            <v>SR JUVENILE PROBATION OFFICER</v>
          </cell>
          <cell r="G2676" t="str">
            <v>S</v>
          </cell>
          <cell r="H2676" t="str">
            <v>COURT SERVICES FOP BARG UNIT</v>
          </cell>
          <cell r="I2676" t="str">
            <v>21500</v>
          </cell>
          <cell r="J2676" t="str">
            <v>41110</v>
          </cell>
          <cell r="K2676" t="str">
            <v>F</v>
          </cell>
          <cell r="L2676" t="str">
            <v/>
          </cell>
          <cell r="M2676" t="str">
            <v/>
          </cell>
          <cell r="N2676">
            <v>39069</v>
          </cell>
          <cell r="O2676" t="str">
            <v>PJ2S</v>
          </cell>
          <cell r="P2676" t="str">
            <v>SR JUVENILE PROBATION OFFICER</v>
          </cell>
          <cell r="Q2676" t="str">
            <v>230</v>
          </cell>
          <cell r="R2676" t="str">
            <v>JUVENILE PROBATION</v>
          </cell>
          <cell r="S2676" t="str">
            <v>S</v>
          </cell>
          <cell r="T2676" t="str">
            <v>COURT SERVICES FOP BARG UNIT</v>
          </cell>
          <cell r="U2676">
            <v>23.837499999999999</v>
          </cell>
          <cell r="V2676">
            <v>230008</v>
          </cell>
          <cell r="W2676" t="str">
            <v>SR JVNLE PROB OFF</v>
          </cell>
          <cell r="X2676">
            <v>8</v>
          </cell>
          <cell r="Y2676">
            <v>80</v>
          </cell>
          <cell r="Z2676">
            <v>260</v>
          </cell>
          <cell r="AA2676">
            <v>26</v>
          </cell>
          <cell r="AB2676" t="str">
            <v>A</v>
          </cell>
          <cell r="AC2676" t="str">
            <v>21500</v>
          </cell>
          <cell r="AD2676" t="str">
            <v>41110</v>
          </cell>
          <cell r="AE2676" t="str">
            <v/>
          </cell>
        </row>
        <row r="2677">
          <cell r="A2677" t="str">
            <v>4376</v>
          </cell>
          <cell r="B2677" t="str">
            <v>MORTON</v>
          </cell>
          <cell r="C2677" t="str">
            <v>DONALD</v>
          </cell>
          <cell r="D2677" t="str">
            <v>I</v>
          </cell>
          <cell r="E2677" t="str">
            <v>B34A</v>
          </cell>
          <cell r="F2677" t="str">
            <v>OBSOLETE CORRECTIONAL OFFICER</v>
          </cell>
          <cell r="G2677" t="str">
            <v>A</v>
          </cell>
          <cell r="H2677" t="str">
            <v>AFSCME BARGAINING UNIT</v>
          </cell>
          <cell r="I2677" t="str">
            <v>40115</v>
          </cell>
          <cell r="J2677" t="str">
            <v>41110</v>
          </cell>
          <cell r="K2677" t="str">
            <v>F</v>
          </cell>
          <cell r="L2677" t="str">
            <v/>
          </cell>
          <cell r="M2677">
            <v>39591</v>
          </cell>
          <cell r="N2677">
            <v>38838</v>
          </cell>
          <cell r="O2677" t="str">
            <v>B34A</v>
          </cell>
          <cell r="P2677" t="str">
            <v>OBSOLETE CORRECTIONAL OFFICER</v>
          </cell>
          <cell r="Q2677" t="str">
            <v>210</v>
          </cell>
          <cell r="R2677" t="str">
            <v>COUNTY JAIL</v>
          </cell>
          <cell r="S2677" t="str">
            <v>A</v>
          </cell>
          <cell r="T2677" t="str">
            <v>AFSCME BARGAINING UNIT</v>
          </cell>
          <cell r="U2677">
            <v>16.294599999999999</v>
          </cell>
          <cell r="V2677">
            <v>210163</v>
          </cell>
          <cell r="W2677" t="str">
            <v>CORRECTIONAL OFFICER</v>
          </cell>
          <cell r="X2677">
            <v>8.4</v>
          </cell>
          <cell r="Y2677">
            <v>84</v>
          </cell>
          <cell r="Z2677">
            <v>260</v>
          </cell>
          <cell r="AA2677">
            <v>26</v>
          </cell>
          <cell r="AB2677" t="str">
            <v>A</v>
          </cell>
          <cell r="AC2677" t="str">
            <v>40115</v>
          </cell>
          <cell r="AD2677" t="str">
            <v>41110</v>
          </cell>
          <cell r="AE2677" t="str">
            <v/>
          </cell>
        </row>
        <row r="2678">
          <cell r="A2678" t="str">
            <v>4377</v>
          </cell>
          <cell r="B2678" t="str">
            <v>PERRECONE</v>
          </cell>
          <cell r="C2678" t="str">
            <v>MICHAEL</v>
          </cell>
          <cell r="D2678" t="str">
            <v>I</v>
          </cell>
          <cell r="E2678" t="str">
            <v>A06A</v>
          </cell>
          <cell r="F2678" t="str">
            <v>OBSOLETE CORRECTIONAL OFFICER</v>
          </cell>
          <cell r="G2678" t="str">
            <v>A</v>
          </cell>
          <cell r="H2678" t="str">
            <v>AFSCME BARGAINING UNIT</v>
          </cell>
          <cell r="I2678" t="str">
            <v>40115</v>
          </cell>
          <cell r="J2678" t="str">
            <v>41110</v>
          </cell>
          <cell r="K2678" t="str">
            <v>F</v>
          </cell>
          <cell r="L2678" t="str">
            <v/>
          </cell>
          <cell r="M2678">
            <v>38880</v>
          </cell>
          <cell r="N2678">
            <v>38838</v>
          </cell>
          <cell r="O2678" t="str">
            <v>A06A</v>
          </cell>
          <cell r="P2678" t="str">
            <v>OBSOLETE CORRECTIONAL OFFICER</v>
          </cell>
          <cell r="Q2678" t="str">
            <v>210</v>
          </cell>
          <cell r="R2678" t="str">
            <v>COUNTY JAIL</v>
          </cell>
          <cell r="S2678" t="str">
            <v>A</v>
          </cell>
          <cell r="T2678" t="str">
            <v>AFSCME BARGAINING UNIT</v>
          </cell>
          <cell r="U2678">
            <v>14.53</v>
          </cell>
          <cell r="V2678">
            <v>210164</v>
          </cell>
          <cell r="W2678" t="str">
            <v>CORRECTIONAL OFFICER</v>
          </cell>
          <cell r="X2678">
            <v>8.4</v>
          </cell>
          <cell r="Y2678">
            <v>84</v>
          </cell>
          <cell r="Z2678">
            <v>260</v>
          </cell>
          <cell r="AA2678">
            <v>26</v>
          </cell>
          <cell r="AB2678" t="str">
            <v>A</v>
          </cell>
          <cell r="AC2678" t="str">
            <v>40115</v>
          </cell>
          <cell r="AD2678" t="str">
            <v>41110</v>
          </cell>
          <cell r="AE2678" t="str">
            <v/>
          </cell>
        </row>
        <row r="2679">
          <cell r="A2679" t="str">
            <v>4378</v>
          </cell>
          <cell r="B2679" t="str">
            <v>MCDANIEL</v>
          </cell>
          <cell r="C2679" t="str">
            <v>JOANNA</v>
          </cell>
          <cell r="D2679" t="str">
            <v>I</v>
          </cell>
          <cell r="E2679" t="str">
            <v>502A</v>
          </cell>
          <cell r="F2679" t="str">
            <v>CERTIFIED NURSING ASSISTANT</v>
          </cell>
          <cell r="G2679" t="str">
            <v>A</v>
          </cell>
          <cell r="H2679" t="str">
            <v>AFSCME BARGAINING UNIT</v>
          </cell>
          <cell r="I2679" t="str">
            <v>72500</v>
          </cell>
          <cell r="J2679" t="str">
            <v>41110</v>
          </cell>
          <cell r="K2679" t="str">
            <v>F</v>
          </cell>
          <cell r="L2679" t="str">
            <v/>
          </cell>
          <cell r="M2679">
            <v>39689</v>
          </cell>
          <cell r="N2679">
            <v>38840</v>
          </cell>
          <cell r="O2679" t="str">
            <v>502A</v>
          </cell>
          <cell r="P2679" t="str">
            <v>CERTIFIED NURSING ASSISTANT</v>
          </cell>
          <cell r="Q2679" t="str">
            <v>725</v>
          </cell>
          <cell r="R2679" t="str">
            <v>RVR BLFF DAILY SERVICE</v>
          </cell>
          <cell r="S2679" t="str">
            <v>A</v>
          </cell>
          <cell r="T2679" t="str">
            <v>AFSCME BARGAINING UNIT</v>
          </cell>
          <cell r="U2679">
            <v>11.065200000000001</v>
          </cell>
          <cell r="V2679">
            <v>725212</v>
          </cell>
          <cell r="W2679" t="str">
            <v>CNA</v>
          </cell>
          <cell r="X2679">
            <v>7.5</v>
          </cell>
          <cell r="Y2679">
            <v>75</v>
          </cell>
          <cell r="Z2679">
            <v>260</v>
          </cell>
          <cell r="AA2679">
            <v>26</v>
          </cell>
          <cell r="AB2679" t="str">
            <v>A</v>
          </cell>
          <cell r="AC2679" t="str">
            <v>72500</v>
          </cell>
          <cell r="AD2679" t="str">
            <v>41110</v>
          </cell>
          <cell r="AE2679" t="str">
            <v/>
          </cell>
        </row>
        <row r="2680">
          <cell r="A2680" t="str">
            <v>4379</v>
          </cell>
          <cell r="B2680" t="str">
            <v>HECKELSMILLER</v>
          </cell>
          <cell r="C2680" t="str">
            <v>MEGAN</v>
          </cell>
          <cell r="D2680" t="str">
            <v>I</v>
          </cell>
          <cell r="E2680" t="str">
            <v>502A</v>
          </cell>
          <cell r="F2680" t="str">
            <v>CERTIFIED NURSING ASSISTANT</v>
          </cell>
          <cell r="G2680" t="str">
            <v>A</v>
          </cell>
          <cell r="H2680" t="str">
            <v>AFSCME BARGAINING UNIT</v>
          </cell>
          <cell r="I2680" t="str">
            <v>72500</v>
          </cell>
          <cell r="J2680" t="str">
            <v>41110</v>
          </cell>
          <cell r="K2680" t="str">
            <v>F</v>
          </cell>
          <cell r="L2680" t="str">
            <v/>
          </cell>
          <cell r="M2680">
            <v>39199</v>
          </cell>
          <cell r="N2680">
            <v>38840</v>
          </cell>
          <cell r="O2680" t="str">
            <v>502A</v>
          </cell>
          <cell r="P2680" t="str">
            <v>CERTIFIED NURSING ASSISTANT</v>
          </cell>
          <cell r="Q2680" t="str">
            <v>725</v>
          </cell>
          <cell r="R2680" t="str">
            <v>RVR BLFF DAILY SERVICE</v>
          </cell>
          <cell r="S2680" t="str">
            <v>A</v>
          </cell>
          <cell r="T2680" t="str">
            <v>AFSCME BARGAINING UNIT</v>
          </cell>
          <cell r="U2680">
            <v>10.742900000000001</v>
          </cell>
          <cell r="V2680">
            <v>725273</v>
          </cell>
          <cell r="W2680" t="str">
            <v>CNA</v>
          </cell>
          <cell r="X2680">
            <v>7.5</v>
          </cell>
          <cell r="Y2680">
            <v>75</v>
          </cell>
          <cell r="Z2680">
            <v>260</v>
          </cell>
          <cell r="AA2680">
            <v>26</v>
          </cell>
          <cell r="AB2680" t="str">
            <v>A</v>
          </cell>
          <cell r="AC2680" t="str">
            <v>72500</v>
          </cell>
          <cell r="AD2680" t="str">
            <v>41110</v>
          </cell>
          <cell r="AE2680" t="str">
            <v/>
          </cell>
        </row>
        <row r="2681">
          <cell r="A2681" t="str">
            <v>4380</v>
          </cell>
          <cell r="B2681" t="str">
            <v>KELLETT</v>
          </cell>
          <cell r="C2681" t="str">
            <v>DEBRA</v>
          </cell>
          <cell r="D2681" t="str">
            <v>I</v>
          </cell>
          <cell r="E2681" t="str">
            <v>520A</v>
          </cell>
          <cell r="F2681" t="str">
            <v>ADMINISTRATIVE CLERK</v>
          </cell>
          <cell r="G2681" t="str">
            <v>A</v>
          </cell>
          <cell r="H2681" t="str">
            <v>AFSCME BARGAINING UNIT</v>
          </cell>
          <cell r="I2681" t="str">
            <v>72532</v>
          </cell>
          <cell r="J2681" t="str">
            <v>41110</v>
          </cell>
          <cell r="K2681" t="str">
            <v>F</v>
          </cell>
          <cell r="L2681" t="str">
            <v/>
          </cell>
          <cell r="M2681">
            <v>38889</v>
          </cell>
          <cell r="N2681">
            <v>38840</v>
          </cell>
          <cell r="O2681" t="str">
            <v/>
          </cell>
          <cell r="P2681" t="str">
            <v/>
          </cell>
          <cell r="Q2681" t="str">
            <v/>
          </cell>
          <cell r="R2681" t="str">
            <v/>
          </cell>
          <cell r="S2681" t="str">
            <v/>
          </cell>
          <cell r="T2681" t="str">
            <v/>
          </cell>
          <cell r="W2681" t="str">
            <v/>
          </cell>
          <cell r="AB2681" t="str">
            <v/>
          </cell>
          <cell r="AC2681" t="str">
            <v/>
          </cell>
          <cell r="AD2681" t="str">
            <v/>
          </cell>
          <cell r="AE2681" t="str">
            <v/>
          </cell>
        </row>
        <row r="2682">
          <cell r="A2682" t="str">
            <v>4381</v>
          </cell>
          <cell r="B2682" t="str">
            <v>GUNN</v>
          </cell>
          <cell r="C2682" t="str">
            <v>RHONDA</v>
          </cell>
          <cell r="D2682" t="str">
            <v>I</v>
          </cell>
          <cell r="E2682" t="str">
            <v>050A</v>
          </cell>
          <cell r="F2682" t="str">
            <v>P/T WITH BENEFITS</v>
          </cell>
          <cell r="G2682" t="str">
            <v>A</v>
          </cell>
          <cell r="H2682" t="str">
            <v>AFSCME BARGAINING UNIT</v>
          </cell>
          <cell r="I2682" t="str">
            <v>72500</v>
          </cell>
          <cell r="J2682" t="str">
            <v>41120</v>
          </cell>
          <cell r="K2682" t="str">
            <v>PB</v>
          </cell>
          <cell r="L2682" t="str">
            <v/>
          </cell>
          <cell r="M2682">
            <v>39177</v>
          </cell>
          <cell r="N2682">
            <v>38840</v>
          </cell>
          <cell r="O2682" t="str">
            <v>050A</v>
          </cell>
          <cell r="P2682" t="str">
            <v>P/T WITH BENEFITS</v>
          </cell>
          <cell r="Q2682" t="str">
            <v>725</v>
          </cell>
          <cell r="R2682" t="str">
            <v>RVR BLFF DAILY SERVICE</v>
          </cell>
          <cell r="S2682" t="str">
            <v>A</v>
          </cell>
          <cell r="T2682" t="str">
            <v>AFSCME BARGAINING UNIT</v>
          </cell>
          <cell r="U2682">
            <v>10.742900000000001</v>
          </cell>
          <cell r="V2682">
            <v>725463</v>
          </cell>
          <cell r="W2682" t="str">
            <v>CNA PART TIME NO BNF</v>
          </cell>
          <cell r="X2682">
            <v>0</v>
          </cell>
          <cell r="Y2682">
            <v>30</v>
          </cell>
          <cell r="Z2682">
            <v>0</v>
          </cell>
          <cell r="AA2682">
            <v>26</v>
          </cell>
          <cell r="AB2682" t="str">
            <v>A</v>
          </cell>
          <cell r="AC2682" t="str">
            <v>72500</v>
          </cell>
          <cell r="AD2682" t="str">
            <v>41120</v>
          </cell>
          <cell r="AE2682" t="str">
            <v/>
          </cell>
        </row>
        <row r="2683">
          <cell r="A2683" t="str">
            <v>4382</v>
          </cell>
          <cell r="B2683" t="str">
            <v>MITCHELL</v>
          </cell>
          <cell r="C2683" t="str">
            <v>MORRIS</v>
          </cell>
          <cell r="D2683" t="str">
            <v>I</v>
          </cell>
          <cell r="E2683" t="str">
            <v>055N</v>
          </cell>
          <cell r="F2683" t="str">
            <v>PART TIME TEMPORARY</v>
          </cell>
          <cell r="G2683" t="str">
            <v>N</v>
          </cell>
          <cell r="H2683" t="str">
            <v>NON-BARGAINING UNIT</v>
          </cell>
          <cell r="I2683" t="str">
            <v>46100</v>
          </cell>
          <cell r="J2683" t="str">
            <v>41120</v>
          </cell>
          <cell r="K2683" t="str">
            <v>S</v>
          </cell>
          <cell r="L2683" t="str">
            <v/>
          </cell>
          <cell r="M2683">
            <v>40396</v>
          </cell>
          <cell r="N2683">
            <v>40345</v>
          </cell>
          <cell r="O2683" t="str">
            <v>055N</v>
          </cell>
          <cell r="P2683" t="str">
            <v>PART TIME TEMPORARY</v>
          </cell>
          <cell r="Q2683" t="str">
            <v>461</v>
          </cell>
          <cell r="R2683" t="str">
            <v>COUNTY HIGHWAY</v>
          </cell>
          <cell r="S2683" t="str">
            <v>N</v>
          </cell>
          <cell r="T2683" t="str">
            <v>NON-BARGAINING UNIT</v>
          </cell>
          <cell r="U2683">
            <v>10</v>
          </cell>
          <cell r="V2683">
            <v>461095</v>
          </cell>
          <cell r="W2683" t="str">
            <v>TEMP GENERAL LABORER</v>
          </cell>
          <cell r="X2683">
            <v>0</v>
          </cell>
          <cell r="Y2683">
            <v>0</v>
          </cell>
          <cell r="Z2683">
            <v>0</v>
          </cell>
          <cell r="AA2683">
            <v>26</v>
          </cell>
          <cell r="AB2683" t="str">
            <v>A</v>
          </cell>
          <cell r="AC2683" t="str">
            <v>46100</v>
          </cell>
          <cell r="AD2683" t="str">
            <v>41120</v>
          </cell>
          <cell r="AE2683" t="str">
            <v/>
          </cell>
        </row>
        <row r="2684">
          <cell r="A2684" t="str">
            <v>4385</v>
          </cell>
          <cell r="B2684" t="str">
            <v>AGEE</v>
          </cell>
          <cell r="C2684" t="str">
            <v>SHALISCIA</v>
          </cell>
          <cell r="D2684" t="str">
            <v>I</v>
          </cell>
          <cell r="E2684" t="str">
            <v>502A</v>
          </cell>
          <cell r="F2684" t="str">
            <v>CERTIFIED NURSING ASSISTANT</v>
          </cell>
          <cell r="G2684" t="str">
            <v>A</v>
          </cell>
          <cell r="H2684" t="str">
            <v>AFSCME BARGAINING UNIT</v>
          </cell>
          <cell r="I2684" t="str">
            <v>72500</v>
          </cell>
          <cell r="J2684" t="str">
            <v>41110</v>
          </cell>
          <cell r="K2684" t="str">
            <v>F</v>
          </cell>
          <cell r="L2684" t="str">
            <v/>
          </cell>
          <cell r="M2684">
            <v>38862</v>
          </cell>
          <cell r="N2684">
            <v>38847</v>
          </cell>
          <cell r="O2684" t="str">
            <v>502A</v>
          </cell>
          <cell r="P2684" t="str">
            <v>CERTIFIED NURSING ASSISTANT</v>
          </cell>
          <cell r="Q2684" t="str">
            <v>725</v>
          </cell>
          <cell r="R2684" t="str">
            <v>RVR BLFF DAILY SERVICE</v>
          </cell>
          <cell r="S2684" t="str">
            <v>A</v>
          </cell>
          <cell r="T2684" t="str">
            <v>AFSCME BARGAINING UNIT</v>
          </cell>
          <cell r="U2684">
            <v>9.93</v>
          </cell>
          <cell r="V2684">
            <v>725298</v>
          </cell>
          <cell r="W2684" t="str">
            <v>CNA</v>
          </cell>
          <cell r="X2684">
            <v>7.5</v>
          </cell>
          <cell r="Y2684">
            <v>75</v>
          </cell>
          <cell r="Z2684">
            <v>260</v>
          </cell>
          <cell r="AA2684">
            <v>26</v>
          </cell>
          <cell r="AB2684" t="str">
            <v>A</v>
          </cell>
          <cell r="AC2684" t="str">
            <v>72500</v>
          </cell>
          <cell r="AD2684" t="str">
            <v>41110</v>
          </cell>
          <cell r="AE2684" t="str">
            <v/>
          </cell>
        </row>
        <row r="2685">
          <cell r="A2685" t="str">
            <v>4386</v>
          </cell>
          <cell r="B2685" t="str">
            <v>BACHMAN</v>
          </cell>
          <cell r="C2685" t="str">
            <v>HEATHER</v>
          </cell>
          <cell r="D2685" t="str">
            <v>I</v>
          </cell>
          <cell r="E2685" t="str">
            <v>051H</v>
          </cell>
          <cell r="F2685" t="str">
            <v>PART TIME NO BENEFITS/HEALTH</v>
          </cell>
          <cell r="G2685" t="str">
            <v>H</v>
          </cell>
          <cell r="H2685" t="str">
            <v>HEALTH DEPARTMENT</v>
          </cell>
          <cell r="I2685" t="str">
            <v>60100</v>
          </cell>
          <cell r="J2685" t="str">
            <v>41120</v>
          </cell>
          <cell r="K2685" t="str">
            <v>P</v>
          </cell>
          <cell r="L2685" t="str">
            <v/>
          </cell>
          <cell r="M2685">
            <v>42294</v>
          </cell>
          <cell r="N2685">
            <v>41820</v>
          </cell>
          <cell r="O2685" t="str">
            <v>051H</v>
          </cell>
          <cell r="P2685" t="str">
            <v>PART TIME NO BENEFITS/HEALTH</v>
          </cell>
          <cell r="Q2685" t="str">
            <v>601</v>
          </cell>
          <cell r="R2685" t="str">
            <v>HEALTH DEPARTMENT GRANTS</v>
          </cell>
          <cell r="S2685" t="str">
            <v>H</v>
          </cell>
          <cell r="T2685" t="str">
            <v>HEALTH DEPARTMENT</v>
          </cell>
          <cell r="U2685">
            <v>10</v>
          </cell>
          <cell r="V2685">
            <v>601143</v>
          </cell>
          <cell r="W2685" t="str">
            <v>PT NO BENEFITS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 t="str">
            <v>A</v>
          </cell>
          <cell r="AC2685" t="str">
            <v>60100</v>
          </cell>
          <cell r="AD2685" t="str">
            <v>41120</v>
          </cell>
          <cell r="AE2685" t="str">
            <v>01100</v>
          </cell>
        </row>
        <row r="2686">
          <cell r="A2686" t="str">
            <v>4387</v>
          </cell>
          <cell r="B2686" t="str">
            <v>LEWANDOWSKI</v>
          </cell>
          <cell r="C2686" t="str">
            <v>DAVID</v>
          </cell>
          <cell r="D2686" t="str">
            <v>I</v>
          </cell>
          <cell r="E2686" t="str">
            <v>055N</v>
          </cell>
          <cell r="F2686" t="str">
            <v>PART TIME TEMPORARY</v>
          </cell>
          <cell r="G2686" t="str">
            <v>N</v>
          </cell>
          <cell r="H2686" t="str">
            <v>NON-BARGAINING UNIT</v>
          </cell>
          <cell r="I2686" t="str">
            <v>46100</v>
          </cell>
          <cell r="J2686" t="str">
            <v>41120</v>
          </cell>
          <cell r="K2686" t="str">
            <v>P</v>
          </cell>
          <cell r="L2686" t="str">
            <v/>
          </cell>
          <cell r="M2686">
            <v>38946</v>
          </cell>
          <cell r="N2686">
            <v>38846</v>
          </cell>
          <cell r="O2686" t="str">
            <v>055N</v>
          </cell>
          <cell r="P2686" t="str">
            <v>PART TIME TEMPORARY</v>
          </cell>
          <cell r="Q2686" t="str">
            <v>461</v>
          </cell>
          <cell r="R2686" t="str">
            <v>COUNTY HIGHWAY</v>
          </cell>
          <cell r="S2686" t="str">
            <v>N</v>
          </cell>
          <cell r="T2686" t="str">
            <v>NON-BARGAINING UNIT</v>
          </cell>
          <cell r="U2686">
            <v>23</v>
          </cell>
          <cell r="V2686">
            <v>461095</v>
          </cell>
          <cell r="W2686" t="str">
            <v>TEMP GENERAL LABORER</v>
          </cell>
          <cell r="X2686">
            <v>0</v>
          </cell>
          <cell r="Y2686">
            <v>0</v>
          </cell>
          <cell r="Z2686">
            <v>0</v>
          </cell>
          <cell r="AA2686">
            <v>26</v>
          </cell>
          <cell r="AB2686" t="str">
            <v>A</v>
          </cell>
          <cell r="AC2686" t="str">
            <v>46100</v>
          </cell>
          <cell r="AD2686" t="str">
            <v>41120</v>
          </cell>
          <cell r="AE2686" t="str">
            <v/>
          </cell>
        </row>
        <row r="2687">
          <cell r="A2687" t="str">
            <v>4388</v>
          </cell>
          <cell r="B2687" t="str">
            <v>LOWERY</v>
          </cell>
          <cell r="C2687" t="str">
            <v>MORGAN</v>
          </cell>
          <cell r="D2687" t="str">
            <v>I</v>
          </cell>
          <cell r="E2687" t="str">
            <v>502A</v>
          </cell>
          <cell r="F2687" t="str">
            <v>CERTIFIED NURSING ASSISTANT</v>
          </cell>
          <cell r="G2687" t="str">
            <v>A</v>
          </cell>
          <cell r="H2687" t="str">
            <v>AFSCME BARGAINING UNIT</v>
          </cell>
          <cell r="I2687" t="str">
            <v>72500</v>
          </cell>
          <cell r="J2687" t="str">
            <v>41110</v>
          </cell>
          <cell r="K2687" t="str">
            <v>F</v>
          </cell>
          <cell r="L2687" t="str">
            <v/>
          </cell>
          <cell r="M2687">
            <v>39014</v>
          </cell>
          <cell r="N2687">
            <v>38847</v>
          </cell>
          <cell r="O2687" t="str">
            <v>502A</v>
          </cell>
          <cell r="P2687" t="str">
            <v>CERTIFIED NURSING ASSISTANT</v>
          </cell>
          <cell r="Q2687" t="str">
            <v>725</v>
          </cell>
          <cell r="R2687" t="str">
            <v>RVR BLFF DAILY SERVICE</v>
          </cell>
          <cell r="S2687" t="str">
            <v>A</v>
          </cell>
          <cell r="T2687" t="str">
            <v>AFSCME BARGAINING UNIT</v>
          </cell>
          <cell r="U2687">
            <v>10.742900000000001</v>
          </cell>
          <cell r="V2687">
            <v>725428</v>
          </cell>
          <cell r="W2687" t="str">
            <v>CNA</v>
          </cell>
          <cell r="X2687">
            <v>7.5</v>
          </cell>
          <cell r="Y2687">
            <v>75</v>
          </cell>
          <cell r="Z2687">
            <v>260</v>
          </cell>
          <cell r="AA2687">
            <v>26</v>
          </cell>
          <cell r="AB2687" t="str">
            <v>A</v>
          </cell>
          <cell r="AC2687" t="str">
            <v>72500</v>
          </cell>
          <cell r="AD2687" t="str">
            <v>41110</v>
          </cell>
          <cell r="AE2687" t="str">
            <v/>
          </cell>
        </row>
        <row r="2688">
          <cell r="A2688" t="str">
            <v>4389</v>
          </cell>
          <cell r="B2688" t="str">
            <v>NEWTON</v>
          </cell>
          <cell r="C2688" t="str">
            <v>LATRICE</v>
          </cell>
          <cell r="D2688" t="str">
            <v>I</v>
          </cell>
          <cell r="E2688" t="str">
            <v>502A</v>
          </cell>
          <cell r="F2688" t="str">
            <v>CERTIFIED NURSING ASSISTANT</v>
          </cell>
          <cell r="G2688" t="str">
            <v>A</v>
          </cell>
          <cell r="H2688" t="str">
            <v>AFSCME BARGAINING UNIT</v>
          </cell>
          <cell r="I2688" t="str">
            <v>72500</v>
          </cell>
          <cell r="J2688" t="str">
            <v>41110</v>
          </cell>
          <cell r="K2688" t="str">
            <v>F</v>
          </cell>
          <cell r="L2688" t="str">
            <v/>
          </cell>
          <cell r="M2688">
            <v>38848</v>
          </cell>
          <cell r="N2688">
            <v>38847</v>
          </cell>
          <cell r="O2688" t="str">
            <v>502A</v>
          </cell>
          <cell r="P2688" t="str">
            <v>CERTIFIED NURSING ASSISTANT</v>
          </cell>
          <cell r="Q2688" t="str">
            <v>725</v>
          </cell>
          <cell r="R2688" t="str">
            <v>RVR BLFF DAILY SERVICE</v>
          </cell>
          <cell r="S2688" t="str">
            <v>A</v>
          </cell>
          <cell r="T2688" t="str">
            <v>AFSCME BARGAINING UNIT</v>
          </cell>
          <cell r="U2688">
            <v>9.93</v>
          </cell>
          <cell r="V2688">
            <v>725429</v>
          </cell>
          <cell r="W2688" t="str">
            <v>CNA</v>
          </cell>
          <cell r="X2688">
            <v>7.5</v>
          </cell>
          <cell r="Y2688">
            <v>75</v>
          </cell>
          <cell r="Z2688">
            <v>260</v>
          </cell>
          <cell r="AA2688">
            <v>26</v>
          </cell>
          <cell r="AB2688" t="str">
            <v>A</v>
          </cell>
          <cell r="AC2688" t="str">
            <v>72500</v>
          </cell>
          <cell r="AD2688" t="str">
            <v>41110</v>
          </cell>
          <cell r="AE2688" t="str">
            <v/>
          </cell>
        </row>
        <row r="2689">
          <cell r="A2689" t="str">
            <v>4390</v>
          </cell>
          <cell r="B2689" t="str">
            <v>SHUCK</v>
          </cell>
          <cell r="C2689" t="str">
            <v>JASON</v>
          </cell>
          <cell r="D2689" t="str">
            <v>I</v>
          </cell>
          <cell r="E2689" t="str">
            <v>055N</v>
          </cell>
          <cell r="F2689" t="str">
            <v>PART TIME TEMPORARY</v>
          </cell>
          <cell r="G2689" t="str">
            <v>N</v>
          </cell>
          <cell r="H2689" t="str">
            <v>NON-BARGAINING UNIT</v>
          </cell>
          <cell r="I2689" t="str">
            <v>46100</v>
          </cell>
          <cell r="J2689" t="str">
            <v>41120</v>
          </cell>
          <cell r="K2689" t="str">
            <v>S</v>
          </cell>
          <cell r="L2689" t="str">
            <v/>
          </cell>
          <cell r="M2689">
            <v>39674</v>
          </cell>
          <cell r="N2689">
            <v>39580</v>
          </cell>
          <cell r="O2689" t="str">
            <v>055N</v>
          </cell>
          <cell r="P2689" t="str">
            <v>PART TIME TEMPORARY</v>
          </cell>
          <cell r="Q2689" t="str">
            <v>461</v>
          </cell>
          <cell r="R2689" t="str">
            <v>COUNTY HIGHWAY</v>
          </cell>
          <cell r="S2689" t="str">
            <v>N</v>
          </cell>
          <cell r="T2689" t="str">
            <v>NON-BARGAINING UNIT</v>
          </cell>
          <cell r="U2689">
            <v>9.75</v>
          </cell>
          <cell r="V2689">
            <v>461089</v>
          </cell>
          <cell r="W2689" t="str">
            <v>SEASONAL TEMP</v>
          </cell>
          <cell r="X2689">
            <v>0</v>
          </cell>
          <cell r="Y2689">
            <v>0</v>
          </cell>
          <cell r="Z2689">
            <v>0</v>
          </cell>
          <cell r="AA2689">
            <v>26</v>
          </cell>
          <cell r="AB2689" t="str">
            <v>A</v>
          </cell>
          <cell r="AC2689" t="str">
            <v>46100</v>
          </cell>
          <cell r="AD2689" t="str">
            <v>41120</v>
          </cell>
          <cell r="AE2689" t="str">
            <v/>
          </cell>
        </row>
        <row r="2690">
          <cell r="A2690" t="str">
            <v>4391</v>
          </cell>
          <cell r="B2690" t="str">
            <v>SIDELL</v>
          </cell>
          <cell r="C2690" t="str">
            <v>REBECCA</v>
          </cell>
          <cell r="D2690" t="str">
            <v>I</v>
          </cell>
          <cell r="E2690" t="str">
            <v>502A</v>
          </cell>
          <cell r="F2690" t="str">
            <v>CERTIFIED NURSING ASSISTANT</v>
          </cell>
          <cell r="G2690" t="str">
            <v>A</v>
          </cell>
          <cell r="H2690" t="str">
            <v>AFSCME BARGAINING UNIT</v>
          </cell>
          <cell r="I2690" t="str">
            <v>72500</v>
          </cell>
          <cell r="J2690" t="str">
            <v>41110</v>
          </cell>
          <cell r="K2690" t="str">
            <v>F</v>
          </cell>
          <cell r="L2690" t="str">
            <v/>
          </cell>
          <cell r="M2690">
            <v>39014</v>
          </cell>
          <cell r="N2690">
            <v>38847</v>
          </cell>
          <cell r="O2690" t="str">
            <v>502A</v>
          </cell>
          <cell r="P2690" t="str">
            <v>CERTIFIED NURSING ASSISTANT</v>
          </cell>
          <cell r="Q2690" t="str">
            <v>725</v>
          </cell>
          <cell r="R2690" t="str">
            <v>RVR BLFF DAILY SERVICE</v>
          </cell>
          <cell r="S2690" t="str">
            <v>A</v>
          </cell>
          <cell r="T2690" t="str">
            <v>AFSCME BARGAINING UNIT</v>
          </cell>
          <cell r="U2690">
            <v>10.742900000000001</v>
          </cell>
          <cell r="V2690">
            <v>725439</v>
          </cell>
          <cell r="W2690" t="str">
            <v>CNA</v>
          </cell>
          <cell r="X2690">
            <v>7.5</v>
          </cell>
          <cell r="Y2690">
            <v>75</v>
          </cell>
          <cell r="Z2690">
            <v>260</v>
          </cell>
          <cell r="AA2690">
            <v>26</v>
          </cell>
          <cell r="AB2690" t="str">
            <v>A</v>
          </cell>
          <cell r="AC2690" t="str">
            <v>72500</v>
          </cell>
          <cell r="AD2690" t="str">
            <v>41110</v>
          </cell>
          <cell r="AE2690" t="str">
            <v/>
          </cell>
        </row>
        <row r="2691">
          <cell r="A2691" t="str">
            <v>4392</v>
          </cell>
          <cell r="B2691" t="str">
            <v>RUCKER</v>
          </cell>
          <cell r="C2691" t="str">
            <v>DAVID</v>
          </cell>
          <cell r="D2691" t="str">
            <v>I</v>
          </cell>
          <cell r="E2691" t="str">
            <v>055N</v>
          </cell>
          <cell r="F2691" t="str">
            <v>PART TIME TEMPORARY</v>
          </cell>
          <cell r="G2691" t="str">
            <v>N</v>
          </cell>
          <cell r="H2691" t="str">
            <v>NON-BARGAINING UNIT</v>
          </cell>
          <cell r="I2691" t="str">
            <v>46100</v>
          </cell>
          <cell r="J2691" t="str">
            <v>41120</v>
          </cell>
          <cell r="K2691" t="str">
            <v>P</v>
          </cell>
          <cell r="L2691" t="str">
            <v/>
          </cell>
          <cell r="M2691">
            <v>38856</v>
          </cell>
          <cell r="N2691">
            <v>38852</v>
          </cell>
          <cell r="O2691" t="str">
            <v>055N</v>
          </cell>
          <cell r="P2691" t="str">
            <v>PART TIME TEMPORARY</v>
          </cell>
          <cell r="Q2691" t="str">
            <v>461</v>
          </cell>
          <cell r="R2691" t="str">
            <v>COUNTY HIGHWAY</v>
          </cell>
          <cell r="S2691" t="str">
            <v>N</v>
          </cell>
          <cell r="T2691" t="str">
            <v>NON-BARGAINING UNIT</v>
          </cell>
          <cell r="U2691">
            <v>7</v>
          </cell>
          <cell r="V2691">
            <v>461096</v>
          </cell>
          <cell r="W2691" t="str">
            <v>TEMP GENERAL LABORER</v>
          </cell>
          <cell r="X2691">
            <v>0</v>
          </cell>
          <cell r="Y2691">
            <v>0</v>
          </cell>
          <cell r="Z2691">
            <v>0</v>
          </cell>
          <cell r="AA2691">
            <v>26</v>
          </cell>
          <cell r="AB2691" t="str">
            <v>A</v>
          </cell>
          <cell r="AC2691" t="str">
            <v>46100</v>
          </cell>
          <cell r="AD2691" t="str">
            <v>41120</v>
          </cell>
          <cell r="AE2691" t="str">
            <v/>
          </cell>
        </row>
        <row r="2692">
          <cell r="A2692" t="str">
            <v>4393</v>
          </cell>
          <cell r="B2692" t="str">
            <v>RICHARDS</v>
          </cell>
          <cell r="C2692" t="str">
            <v>THERESE</v>
          </cell>
          <cell r="D2692" t="str">
            <v>I</v>
          </cell>
          <cell r="E2692" t="str">
            <v>055N</v>
          </cell>
          <cell r="F2692" t="str">
            <v>PART TIME TEMPORARY</v>
          </cell>
          <cell r="G2692" t="str">
            <v>N</v>
          </cell>
          <cell r="H2692" t="str">
            <v>NON-BARGAINING UNIT</v>
          </cell>
          <cell r="I2692" t="str">
            <v>46100</v>
          </cell>
          <cell r="J2692" t="str">
            <v>41120</v>
          </cell>
          <cell r="K2692" t="str">
            <v>S</v>
          </cell>
          <cell r="L2692" t="str">
            <v/>
          </cell>
          <cell r="M2692">
            <v>39290</v>
          </cell>
          <cell r="N2692">
            <v>39223</v>
          </cell>
          <cell r="O2692" t="str">
            <v>055N</v>
          </cell>
          <cell r="P2692" t="str">
            <v>PART TIME TEMPORARY</v>
          </cell>
          <cell r="Q2692" t="str">
            <v>461</v>
          </cell>
          <cell r="R2692" t="str">
            <v>COUNTY HIGHWAY</v>
          </cell>
          <cell r="S2692" t="str">
            <v>N</v>
          </cell>
          <cell r="T2692" t="str">
            <v>NON-BARGAINING UNIT</v>
          </cell>
          <cell r="U2692">
            <v>8.75</v>
          </cell>
          <cell r="V2692">
            <v>461097</v>
          </cell>
          <cell r="W2692" t="str">
            <v>TEMP GENERAL LABORER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 t="str">
            <v>A</v>
          </cell>
          <cell r="AC2692" t="str">
            <v>46100</v>
          </cell>
          <cell r="AD2692" t="str">
            <v>41120</v>
          </cell>
          <cell r="AE2692" t="str">
            <v/>
          </cell>
        </row>
        <row r="2693">
          <cell r="A2693" t="str">
            <v>4394</v>
          </cell>
          <cell r="B2693" t="str">
            <v>HOLDER</v>
          </cell>
          <cell r="C2693" t="str">
            <v>SHERRY</v>
          </cell>
          <cell r="D2693" t="str">
            <v>I</v>
          </cell>
          <cell r="E2693" t="str">
            <v>050A</v>
          </cell>
          <cell r="F2693" t="str">
            <v>P/T WITH BENEFITS</v>
          </cell>
          <cell r="G2693" t="str">
            <v>A</v>
          </cell>
          <cell r="H2693" t="str">
            <v>AFSCME BARGAINING UNIT</v>
          </cell>
          <cell r="I2693" t="str">
            <v>72023</v>
          </cell>
          <cell r="J2693" t="str">
            <v>41120</v>
          </cell>
          <cell r="K2693" t="str">
            <v>PB</v>
          </cell>
          <cell r="L2693" t="str">
            <v/>
          </cell>
          <cell r="M2693">
            <v>42089</v>
          </cell>
          <cell r="N2693">
            <v>39019</v>
          </cell>
          <cell r="O2693" t="str">
            <v>050A</v>
          </cell>
          <cell r="P2693" t="str">
            <v>P/T WITH BENEFITS</v>
          </cell>
          <cell r="Q2693" t="str">
            <v>720</v>
          </cell>
          <cell r="R2693" t="str">
            <v>RVR BLFF DIETARY</v>
          </cell>
          <cell r="S2693" t="str">
            <v>A</v>
          </cell>
          <cell r="T2693" t="str">
            <v>AFSCME BARGAINING UNIT</v>
          </cell>
          <cell r="U2693">
            <v>10.6691</v>
          </cell>
          <cell r="V2693">
            <v>720035</v>
          </cell>
          <cell r="W2693" t="str">
            <v>DISHWASHER 2ND SHIFT</v>
          </cell>
          <cell r="X2693">
            <v>0</v>
          </cell>
          <cell r="Y2693">
            <v>0</v>
          </cell>
          <cell r="Z2693">
            <v>0</v>
          </cell>
          <cell r="AA2693">
            <v>26</v>
          </cell>
          <cell r="AB2693" t="str">
            <v>A</v>
          </cell>
          <cell r="AC2693" t="str">
            <v>72023</v>
          </cell>
          <cell r="AD2693" t="str">
            <v>41120</v>
          </cell>
          <cell r="AE2693" t="str">
            <v/>
          </cell>
        </row>
        <row r="2694">
          <cell r="A2694" t="str">
            <v>4395</v>
          </cell>
          <cell r="B2694" t="str">
            <v>CRAYTON</v>
          </cell>
          <cell r="C2694" t="str">
            <v>NADINE</v>
          </cell>
          <cell r="D2694" t="str">
            <v>I</v>
          </cell>
          <cell r="E2694" t="str">
            <v>050N</v>
          </cell>
          <cell r="F2694" t="str">
            <v>PT WITH BENEFITS</v>
          </cell>
          <cell r="G2694" t="str">
            <v>N</v>
          </cell>
          <cell r="H2694" t="str">
            <v>NON-BARGAINING UNIT</v>
          </cell>
          <cell r="I2694" t="str">
            <v>73500</v>
          </cell>
          <cell r="J2694" t="str">
            <v>41120</v>
          </cell>
          <cell r="K2694" t="str">
            <v>P</v>
          </cell>
          <cell r="L2694" t="str">
            <v/>
          </cell>
          <cell r="M2694">
            <v>39171</v>
          </cell>
          <cell r="N2694">
            <v>38847</v>
          </cell>
          <cell r="O2694" t="str">
            <v>050N</v>
          </cell>
          <cell r="P2694" t="str">
            <v>PT WITH BENEFITS</v>
          </cell>
          <cell r="Q2694" t="str">
            <v>735</v>
          </cell>
          <cell r="R2694" t="str">
            <v>RVR BLFF LAUNDRY</v>
          </cell>
          <cell r="S2694" t="str">
            <v>N</v>
          </cell>
          <cell r="T2694" t="str">
            <v>NON-BARGAINING UNIT</v>
          </cell>
          <cell r="U2694">
            <v>8.7550000000000008</v>
          </cell>
          <cell r="V2694">
            <v>735020</v>
          </cell>
          <cell r="W2694" t="str">
            <v>LAUNDRY PART TIME</v>
          </cell>
          <cell r="X2694">
            <v>0</v>
          </cell>
          <cell r="Y2694">
            <v>0</v>
          </cell>
          <cell r="Z2694">
            <v>0</v>
          </cell>
          <cell r="AA2694">
            <v>26</v>
          </cell>
          <cell r="AB2694" t="str">
            <v>A</v>
          </cell>
          <cell r="AC2694" t="str">
            <v>73500</v>
          </cell>
          <cell r="AD2694" t="str">
            <v>41120</v>
          </cell>
          <cell r="AE2694" t="str">
            <v/>
          </cell>
        </row>
        <row r="2695">
          <cell r="A2695" t="str">
            <v>4396</v>
          </cell>
          <cell r="B2695" t="str">
            <v>BARRONE</v>
          </cell>
          <cell r="C2695" t="str">
            <v>DEREK</v>
          </cell>
          <cell r="D2695" t="str">
            <v>I</v>
          </cell>
          <cell r="E2695" t="str">
            <v>U92Y</v>
          </cell>
          <cell r="F2695" t="str">
            <v>PART TIME NON IMRF - FP</v>
          </cell>
          <cell r="G2695" t="str">
            <v>Y</v>
          </cell>
          <cell r="H2695" t="str">
            <v>FOREST PRESERVE</v>
          </cell>
          <cell r="I2695" t="str">
            <v>91100</v>
          </cell>
          <cell r="J2695" t="str">
            <v>41120</v>
          </cell>
          <cell r="K2695" t="str">
            <v>P</v>
          </cell>
          <cell r="L2695" t="str">
            <v/>
          </cell>
          <cell r="M2695">
            <v>38951</v>
          </cell>
          <cell r="N2695">
            <v>38852</v>
          </cell>
          <cell r="O2695" t="str">
            <v>U92Y</v>
          </cell>
          <cell r="P2695" t="str">
            <v>PART TIME NON IMRF - FP</v>
          </cell>
          <cell r="Q2695" t="str">
            <v>911</v>
          </cell>
          <cell r="R2695" t="str">
            <v>FOREST PRESERVE GENERAL</v>
          </cell>
          <cell r="S2695" t="str">
            <v>Y</v>
          </cell>
          <cell r="T2695" t="str">
            <v>FOREST PRESERVE</v>
          </cell>
          <cell r="U2695">
            <v>8.25</v>
          </cell>
          <cell r="V2695">
            <v>911007</v>
          </cell>
          <cell r="W2695" t="str">
            <v>SEASONAL MECHANIC AS</v>
          </cell>
          <cell r="X2695">
            <v>0</v>
          </cell>
          <cell r="Y2695">
            <v>0</v>
          </cell>
          <cell r="Z2695">
            <v>0</v>
          </cell>
          <cell r="AA2695">
            <v>26</v>
          </cell>
          <cell r="AB2695" t="str">
            <v>A</v>
          </cell>
          <cell r="AC2695" t="str">
            <v>91100</v>
          </cell>
          <cell r="AD2695" t="str">
            <v>41120</v>
          </cell>
          <cell r="AE2695" t="str">
            <v/>
          </cell>
        </row>
        <row r="2696">
          <cell r="A2696" t="str">
            <v>4397</v>
          </cell>
          <cell r="B2696" t="str">
            <v>DAVIS</v>
          </cell>
          <cell r="C2696" t="str">
            <v>KAVARI</v>
          </cell>
          <cell r="D2696" t="str">
            <v>I</v>
          </cell>
          <cell r="E2696" t="str">
            <v>U92Y</v>
          </cell>
          <cell r="F2696" t="str">
            <v>PART TIME NON IMRF - FP</v>
          </cell>
          <cell r="G2696" t="str">
            <v>Y</v>
          </cell>
          <cell r="H2696" t="str">
            <v>FOREST PRESERVE</v>
          </cell>
          <cell r="I2696" t="str">
            <v>91600</v>
          </cell>
          <cell r="J2696" t="str">
            <v>41120</v>
          </cell>
          <cell r="K2696" t="str">
            <v>P</v>
          </cell>
          <cell r="L2696" t="str">
            <v/>
          </cell>
          <cell r="M2696">
            <v>39020</v>
          </cell>
          <cell r="N2696">
            <v>38852</v>
          </cell>
          <cell r="O2696" t="str">
            <v>U92Y</v>
          </cell>
          <cell r="P2696" t="str">
            <v>PART TIME NON IMRF - FP</v>
          </cell>
          <cell r="Q2696" t="str">
            <v>916</v>
          </cell>
          <cell r="R2696" t="str">
            <v>FOREST PRESERVE SOUTHEAST AREA</v>
          </cell>
          <cell r="S2696" t="str">
            <v>Y</v>
          </cell>
          <cell r="T2696" t="str">
            <v>FOREST PRESERVE</v>
          </cell>
          <cell r="U2696">
            <v>7</v>
          </cell>
          <cell r="V2696">
            <v>916008</v>
          </cell>
          <cell r="W2696" t="str">
            <v>SEASONAL MAINTENANCE</v>
          </cell>
          <cell r="X2696">
            <v>0</v>
          </cell>
          <cell r="Y2696">
            <v>0</v>
          </cell>
          <cell r="Z2696">
            <v>0</v>
          </cell>
          <cell r="AA2696">
            <v>26</v>
          </cell>
          <cell r="AB2696" t="str">
            <v>A</v>
          </cell>
          <cell r="AC2696" t="str">
            <v>91600</v>
          </cell>
          <cell r="AD2696" t="str">
            <v>41120</v>
          </cell>
          <cell r="AE2696" t="str">
            <v/>
          </cell>
        </row>
        <row r="2697">
          <cell r="A2697" t="str">
            <v>4398</v>
          </cell>
          <cell r="B2697" t="str">
            <v>RODRIGUEZ</v>
          </cell>
          <cell r="C2697" t="str">
            <v>JACLYN</v>
          </cell>
          <cell r="D2697" t="str">
            <v>I</v>
          </cell>
          <cell r="E2697" t="str">
            <v>U92Y</v>
          </cell>
          <cell r="F2697" t="str">
            <v>PART TIME NON IMRF - FP</v>
          </cell>
          <cell r="G2697" t="str">
            <v>Y</v>
          </cell>
          <cell r="H2697" t="str">
            <v>FOREST PRESERVE</v>
          </cell>
          <cell r="I2697" t="str">
            <v>91600</v>
          </cell>
          <cell r="J2697" t="str">
            <v>41120</v>
          </cell>
          <cell r="K2697" t="str">
            <v>S</v>
          </cell>
          <cell r="L2697" t="str">
            <v/>
          </cell>
          <cell r="M2697">
            <v>39673</v>
          </cell>
          <cell r="N2697">
            <v>39580</v>
          </cell>
          <cell r="O2697" t="str">
            <v>U92Y</v>
          </cell>
          <cell r="P2697" t="str">
            <v>PART TIME NON IMRF - FP</v>
          </cell>
          <cell r="Q2697" t="str">
            <v>916</v>
          </cell>
          <cell r="R2697" t="str">
            <v>FOREST PRESERVE SOUTHEAST AREA</v>
          </cell>
          <cell r="S2697" t="str">
            <v>Y</v>
          </cell>
          <cell r="T2697" t="str">
            <v>FOREST PRESERVE</v>
          </cell>
          <cell r="U2697">
            <v>8.25</v>
          </cell>
          <cell r="V2697">
            <v>916008</v>
          </cell>
          <cell r="W2697" t="str">
            <v>SEASONAL MAINTENANCE</v>
          </cell>
          <cell r="X2697">
            <v>0</v>
          </cell>
          <cell r="Y2697">
            <v>0</v>
          </cell>
          <cell r="Z2697">
            <v>0</v>
          </cell>
          <cell r="AA2697">
            <v>26</v>
          </cell>
          <cell r="AB2697" t="str">
            <v>A</v>
          </cell>
          <cell r="AC2697" t="str">
            <v>91600</v>
          </cell>
          <cell r="AD2697" t="str">
            <v>41120</v>
          </cell>
          <cell r="AE2697" t="str">
            <v/>
          </cell>
        </row>
        <row r="2698">
          <cell r="A2698" t="str">
            <v>4399</v>
          </cell>
          <cell r="B2698" t="str">
            <v>CHAPMAN</v>
          </cell>
          <cell r="C2698" t="str">
            <v>ROSS</v>
          </cell>
          <cell r="D2698" t="str">
            <v>I</v>
          </cell>
          <cell r="E2698" t="str">
            <v>M11N</v>
          </cell>
          <cell r="F2698" t="str">
            <v>ACCOUNTANT - CIRCUIT CLERK</v>
          </cell>
          <cell r="G2698" t="str">
            <v>N</v>
          </cell>
          <cell r="H2698" t="str">
            <v>NON-BARGAINING UNIT</v>
          </cell>
          <cell r="I2698" t="str">
            <v>40104</v>
          </cell>
          <cell r="J2698" t="str">
            <v>41110</v>
          </cell>
          <cell r="K2698" t="str">
            <v>F</v>
          </cell>
          <cell r="L2698" t="str">
            <v/>
          </cell>
          <cell r="M2698">
            <v>42573</v>
          </cell>
          <cell r="N2698">
            <v>41869</v>
          </cell>
          <cell r="O2698" t="str">
            <v>M11N</v>
          </cell>
          <cell r="P2698" t="str">
            <v>ACCOUNTANT - CIRCUIT CLERK</v>
          </cell>
          <cell r="Q2698" t="str">
            <v>315</v>
          </cell>
          <cell r="R2698" t="str">
            <v>CIRCUIT CLERK</v>
          </cell>
          <cell r="S2698" t="str">
            <v>N</v>
          </cell>
          <cell r="T2698" t="str">
            <v>NON-BARGAINING UNIT</v>
          </cell>
          <cell r="U2698">
            <v>15.555</v>
          </cell>
          <cell r="V2698">
            <v>315136</v>
          </cell>
          <cell r="W2698" t="str">
            <v>ACCOUNTANT</v>
          </cell>
          <cell r="X2698">
            <v>8</v>
          </cell>
          <cell r="Y2698">
            <v>80</v>
          </cell>
          <cell r="Z2698">
            <v>260</v>
          </cell>
          <cell r="AA2698">
            <v>26</v>
          </cell>
          <cell r="AB2698" t="str">
            <v>A</v>
          </cell>
          <cell r="AC2698" t="str">
            <v>40104</v>
          </cell>
          <cell r="AD2698" t="str">
            <v>41110</v>
          </cell>
          <cell r="AE2698" t="str">
            <v/>
          </cell>
        </row>
        <row r="2699">
          <cell r="A2699" t="str">
            <v>4400</v>
          </cell>
          <cell r="B2699" t="str">
            <v>GIORGI</v>
          </cell>
          <cell r="C2699" t="str">
            <v>BEVERLY</v>
          </cell>
          <cell r="D2699" t="str">
            <v>I</v>
          </cell>
          <cell r="E2699" t="str">
            <v>M20C</v>
          </cell>
          <cell r="F2699" t="str">
            <v>COURT CLERK - CC</v>
          </cell>
          <cell r="G2699" t="str">
            <v>C</v>
          </cell>
          <cell r="H2699" t="str">
            <v>CIRCUIT CLERK AFSCME BARG UNIT</v>
          </cell>
          <cell r="I2699" t="str">
            <v>40104</v>
          </cell>
          <cell r="J2699" t="str">
            <v>41110</v>
          </cell>
          <cell r="K2699" t="str">
            <v>F</v>
          </cell>
          <cell r="L2699" t="str">
            <v/>
          </cell>
          <cell r="M2699">
            <v>40389</v>
          </cell>
          <cell r="N2699">
            <v>38852</v>
          </cell>
          <cell r="O2699" t="str">
            <v>M20C</v>
          </cell>
          <cell r="P2699" t="str">
            <v>COURT CLERK - CC</v>
          </cell>
          <cell r="Q2699" t="str">
            <v>315</v>
          </cell>
          <cell r="R2699" t="str">
            <v>CIRCUIT CLERK</v>
          </cell>
          <cell r="S2699" t="str">
            <v>C</v>
          </cell>
          <cell r="T2699" t="str">
            <v>CIRCUIT CLERK AFSCME BARG UNIT</v>
          </cell>
          <cell r="U2699">
            <v>11.1394</v>
          </cell>
          <cell r="V2699">
            <v>315100</v>
          </cell>
          <cell r="W2699" t="str">
            <v>DEPUTY CLERK</v>
          </cell>
          <cell r="X2699">
            <v>8</v>
          </cell>
          <cell r="Y2699">
            <v>80</v>
          </cell>
          <cell r="Z2699">
            <v>260</v>
          </cell>
          <cell r="AA2699">
            <v>26</v>
          </cell>
          <cell r="AB2699" t="str">
            <v>A</v>
          </cell>
          <cell r="AC2699" t="str">
            <v>31500</v>
          </cell>
          <cell r="AD2699" t="str">
            <v>41110</v>
          </cell>
          <cell r="AE2699" t="str">
            <v/>
          </cell>
        </row>
        <row r="2700">
          <cell r="A2700" t="str">
            <v>4401</v>
          </cell>
          <cell r="B2700" t="str">
            <v>REILLY</v>
          </cell>
          <cell r="C2700" t="str">
            <v>DANIEL</v>
          </cell>
          <cell r="D2700" t="str">
            <v>I</v>
          </cell>
          <cell r="E2700" t="str">
            <v>C16H</v>
          </cell>
          <cell r="F2700" t="str">
            <v>OBSOLETE PUBLIC HEALTH EDUC</v>
          </cell>
          <cell r="G2700" t="str">
            <v>H</v>
          </cell>
          <cell r="H2700" t="str">
            <v>HEALTH DEPARTMENT</v>
          </cell>
          <cell r="I2700" t="str">
            <v>60100</v>
          </cell>
          <cell r="J2700" t="str">
            <v>41110</v>
          </cell>
          <cell r="K2700" t="str">
            <v>F</v>
          </cell>
          <cell r="L2700" t="str">
            <v/>
          </cell>
          <cell r="M2700">
            <v>41369</v>
          </cell>
          <cell r="N2700">
            <v>38852</v>
          </cell>
          <cell r="O2700" t="str">
            <v>C16H</v>
          </cell>
          <cell r="P2700" t="str">
            <v>OBSOLETE PUBLIC HEALTH EDUC</v>
          </cell>
          <cell r="Q2700" t="str">
            <v>601</v>
          </cell>
          <cell r="R2700" t="str">
            <v>HEALTH DEPARTMENT GRANTS</v>
          </cell>
          <cell r="S2700" t="str">
            <v>H</v>
          </cell>
          <cell r="T2700" t="str">
            <v>HEALTH DEPARTMENT</v>
          </cell>
          <cell r="U2700">
            <v>24.16</v>
          </cell>
          <cell r="V2700">
            <v>601007</v>
          </cell>
          <cell r="W2700" t="str">
            <v>PUBLIC HLTH EDUCATOR</v>
          </cell>
          <cell r="X2700">
            <v>8</v>
          </cell>
          <cell r="Y2700">
            <v>80</v>
          </cell>
          <cell r="Z2700">
            <v>260</v>
          </cell>
          <cell r="AA2700">
            <v>26</v>
          </cell>
          <cell r="AB2700" t="str">
            <v>A</v>
          </cell>
          <cell r="AC2700" t="str">
            <v>60100</v>
          </cell>
          <cell r="AD2700" t="str">
            <v>41110</v>
          </cell>
          <cell r="AE2700" t="str">
            <v>01100</v>
          </cell>
        </row>
        <row r="2701">
          <cell r="A2701" t="str">
            <v>4402</v>
          </cell>
          <cell r="B2701" t="str">
            <v>BOSS</v>
          </cell>
          <cell r="C2701" t="str">
            <v>CHELCY</v>
          </cell>
          <cell r="D2701" t="str">
            <v>A</v>
          </cell>
          <cell r="E2701" t="str">
            <v>520A</v>
          </cell>
          <cell r="F2701" t="str">
            <v>ADMINISTRATIVE CLERK</v>
          </cell>
          <cell r="G2701" t="str">
            <v>A</v>
          </cell>
          <cell r="H2701" t="str">
            <v>AFSCME BARGAINING UNIT</v>
          </cell>
          <cell r="I2701" t="str">
            <v>72532</v>
          </cell>
          <cell r="J2701" t="str">
            <v>41110</v>
          </cell>
          <cell r="K2701" t="str">
            <v>F</v>
          </cell>
          <cell r="L2701" t="str">
            <v/>
          </cell>
          <cell r="M2701" t="str">
            <v/>
          </cell>
          <cell r="N2701">
            <v>42849</v>
          </cell>
          <cell r="O2701" t="str">
            <v>520A</v>
          </cell>
          <cell r="P2701" t="str">
            <v>ADMINISTRATIVE CLERK</v>
          </cell>
          <cell r="Q2701" t="str">
            <v>725</v>
          </cell>
          <cell r="R2701" t="str">
            <v>RVR BLFF DAILY SERVICE</v>
          </cell>
          <cell r="S2701" t="str">
            <v>A</v>
          </cell>
          <cell r="T2701" t="str">
            <v>AFSCME BARGAINING UNIT</v>
          </cell>
          <cell r="U2701">
            <v>11.15</v>
          </cell>
          <cell r="V2701">
            <v>725577</v>
          </cell>
          <cell r="W2701" t="str">
            <v>ADMIN CLERK RIVER BL</v>
          </cell>
          <cell r="X2701">
            <v>8</v>
          </cell>
          <cell r="Y2701">
            <v>80</v>
          </cell>
          <cell r="Z2701">
            <v>260</v>
          </cell>
          <cell r="AA2701">
            <v>26</v>
          </cell>
          <cell r="AB2701" t="str">
            <v>A</v>
          </cell>
          <cell r="AC2701" t="str">
            <v>72532</v>
          </cell>
          <cell r="AD2701" t="str">
            <v>41110</v>
          </cell>
          <cell r="AE2701" t="str">
            <v/>
          </cell>
        </row>
        <row r="2702">
          <cell r="A2702" t="str">
            <v>4403</v>
          </cell>
          <cell r="B2702" t="str">
            <v>MORGAN</v>
          </cell>
          <cell r="C2702" t="str">
            <v>DEANNA</v>
          </cell>
          <cell r="D2702" t="str">
            <v>I</v>
          </cell>
          <cell r="E2702" t="str">
            <v>05LW</v>
          </cell>
          <cell r="F2702" t="str">
            <v>LPN PT WE ONLY WITH BENEFITS</v>
          </cell>
          <cell r="G2702" t="str">
            <v>N</v>
          </cell>
          <cell r="H2702" t="str">
            <v>NON-BARGAINING UNIT</v>
          </cell>
          <cell r="I2702" t="str">
            <v>72500</v>
          </cell>
          <cell r="J2702" t="str">
            <v>41120</v>
          </cell>
          <cell r="K2702" t="str">
            <v>PB</v>
          </cell>
          <cell r="L2702" t="str">
            <v/>
          </cell>
          <cell r="M2702">
            <v>41612</v>
          </cell>
          <cell r="N2702">
            <v>38854</v>
          </cell>
          <cell r="O2702" t="str">
            <v>05LW</v>
          </cell>
          <cell r="P2702" t="str">
            <v>LPN PT WE ONLY WITH BENEFITS</v>
          </cell>
          <cell r="Q2702" t="str">
            <v>725</v>
          </cell>
          <cell r="R2702" t="str">
            <v>RVR BLFF DAILY SERVICE</v>
          </cell>
          <cell r="S2702" t="str">
            <v>N</v>
          </cell>
          <cell r="T2702" t="str">
            <v>NON-BARGAINING UNIT</v>
          </cell>
          <cell r="U2702">
            <v>20.916</v>
          </cell>
          <cell r="V2702">
            <v>725123</v>
          </cell>
          <cell r="W2702" t="str">
            <v>LPN PT WE - BENEFITS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 t="str">
            <v>A</v>
          </cell>
          <cell r="AC2702" t="str">
            <v>72500</v>
          </cell>
          <cell r="AD2702" t="str">
            <v>41120</v>
          </cell>
          <cell r="AE2702" t="str">
            <v/>
          </cell>
        </row>
        <row r="2703">
          <cell r="A2703" t="str">
            <v>4404</v>
          </cell>
          <cell r="B2703" t="str">
            <v>ARMELLANI</v>
          </cell>
          <cell r="C2703" t="str">
            <v>TIMOTHY</v>
          </cell>
          <cell r="D2703" t="str">
            <v>I</v>
          </cell>
          <cell r="E2703" t="str">
            <v>415A</v>
          </cell>
          <cell r="F2703" t="str">
            <v>MAINTENANCE WORKER ASSISTANT</v>
          </cell>
          <cell r="G2703" t="str">
            <v>A</v>
          </cell>
          <cell r="H2703" t="str">
            <v>AFSCME BARGAINING UNIT</v>
          </cell>
          <cell r="I2703" t="str">
            <v>74500</v>
          </cell>
          <cell r="J2703" t="str">
            <v>41110</v>
          </cell>
          <cell r="K2703" t="str">
            <v>F</v>
          </cell>
          <cell r="L2703" t="str">
            <v/>
          </cell>
          <cell r="M2703">
            <v>38968</v>
          </cell>
          <cell r="N2703">
            <v>38852</v>
          </cell>
          <cell r="O2703" t="str">
            <v>415A</v>
          </cell>
          <cell r="P2703" t="str">
            <v>MAINTENANCE WORKER ASSISTANT</v>
          </cell>
          <cell r="Q2703" t="str">
            <v>745</v>
          </cell>
          <cell r="R2703" t="str">
            <v>RVR BLFF PLANT OPS &amp; MAINT</v>
          </cell>
          <cell r="S2703" t="str">
            <v>A</v>
          </cell>
          <cell r="T2703" t="str">
            <v>AFSCME BARGAINING UNIT</v>
          </cell>
          <cell r="U2703">
            <v>9.17</v>
          </cell>
          <cell r="V2703">
            <v>745007</v>
          </cell>
          <cell r="W2703" t="str">
            <v>MAINT WORKER ASSIST</v>
          </cell>
          <cell r="X2703">
            <v>7.5</v>
          </cell>
          <cell r="Y2703">
            <v>75</v>
          </cell>
          <cell r="Z2703">
            <v>260</v>
          </cell>
          <cell r="AA2703">
            <v>26</v>
          </cell>
          <cell r="AB2703" t="str">
            <v>A</v>
          </cell>
          <cell r="AC2703" t="str">
            <v>74500</v>
          </cell>
          <cell r="AD2703" t="str">
            <v>41110</v>
          </cell>
          <cell r="AE2703" t="str">
            <v/>
          </cell>
        </row>
        <row r="2704">
          <cell r="A2704" t="str">
            <v>4405</v>
          </cell>
          <cell r="B2704" t="str">
            <v>HIQUIANA</v>
          </cell>
          <cell r="C2704" t="str">
            <v>MARIA</v>
          </cell>
          <cell r="D2704" t="str">
            <v>I</v>
          </cell>
          <cell r="E2704" t="str">
            <v>914N</v>
          </cell>
          <cell r="F2704" t="str">
            <v>RN TEAM LEADER</v>
          </cell>
          <cell r="G2704" t="str">
            <v>N</v>
          </cell>
          <cell r="H2704" t="str">
            <v>NON-BARGAINING UNIT</v>
          </cell>
          <cell r="I2704" t="str">
            <v>72500</v>
          </cell>
          <cell r="J2704" t="str">
            <v>41110</v>
          </cell>
          <cell r="K2704" t="str">
            <v>F</v>
          </cell>
          <cell r="L2704" t="str">
            <v/>
          </cell>
          <cell r="M2704">
            <v>38997</v>
          </cell>
          <cell r="N2704">
            <v>38854</v>
          </cell>
          <cell r="O2704" t="str">
            <v>914N</v>
          </cell>
          <cell r="P2704" t="str">
            <v>RN TEAM LEADER</v>
          </cell>
          <cell r="Q2704" t="str">
            <v>725</v>
          </cell>
          <cell r="R2704" t="str">
            <v>RVR BLFF DAILY SERVICE</v>
          </cell>
          <cell r="S2704" t="str">
            <v>N</v>
          </cell>
          <cell r="T2704" t="str">
            <v>NON-BARGAINING UNIT</v>
          </cell>
          <cell r="U2704">
            <v>21.846299999999999</v>
          </cell>
          <cell r="V2704">
            <v>725444</v>
          </cell>
          <cell r="W2704" t="str">
            <v>RN TEAM LEADER-PT</v>
          </cell>
          <cell r="X2704">
            <v>8</v>
          </cell>
          <cell r="Y2704">
            <v>80</v>
          </cell>
          <cell r="Z2704">
            <v>260</v>
          </cell>
          <cell r="AA2704">
            <v>26</v>
          </cell>
          <cell r="AB2704" t="str">
            <v>A</v>
          </cell>
          <cell r="AC2704" t="str">
            <v>72500</v>
          </cell>
          <cell r="AD2704" t="str">
            <v>41120</v>
          </cell>
          <cell r="AE2704" t="str">
            <v/>
          </cell>
        </row>
        <row r="2705">
          <cell r="A2705" t="str">
            <v>4406</v>
          </cell>
          <cell r="B2705" t="str">
            <v>FERRUZZA</v>
          </cell>
          <cell r="C2705" t="str">
            <v>DANIEL</v>
          </cell>
          <cell r="D2705" t="str">
            <v>A</v>
          </cell>
          <cell r="E2705" t="str">
            <v>SD0F</v>
          </cell>
          <cell r="F2705" t="str">
            <v>SENIOR DEPUTY SHERIFF</v>
          </cell>
          <cell r="G2705" t="str">
            <v>F</v>
          </cell>
          <cell r="H2705" t="str">
            <v>FOP BARGAINING UNIT</v>
          </cell>
          <cell r="I2705" t="str">
            <v>40116</v>
          </cell>
          <cell r="J2705" t="str">
            <v>41110</v>
          </cell>
          <cell r="K2705" t="str">
            <v>F</v>
          </cell>
          <cell r="L2705" t="str">
            <v/>
          </cell>
          <cell r="M2705" t="str">
            <v/>
          </cell>
          <cell r="N2705">
            <v>39535</v>
          </cell>
          <cell r="O2705" t="str">
            <v>SD0F</v>
          </cell>
          <cell r="P2705" t="str">
            <v>SENIOR DEPUTY SHERIFF</v>
          </cell>
          <cell r="Q2705" t="str">
            <v>240</v>
          </cell>
          <cell r="R2705" t="str">
            <v>COUNTY SHERIFF</v>
          </cell>
          <cell r="S2705" t="str">
            <v>F</v>
          </cell>
          <cell r="T2705" t="str">
            <v>FOP BARGAINING UNIT</v>
          </cell>
          <cell r="U2705">
            <v>38.204500000000003</v>
          </cell>
          <cell r="V2705">
            <v>240053</v>
          </cell>
          <cell r="W2705" t="str">
            <v>SR DEPUTY SHERIFF</v>
          </cell>
          <cell r="X2705">
            <v>8.4</v>
          </cell>
          <cell r="Y2705">
            <v>84</v>
          </cell>
          <cell r="Z2705">
            <v>260</v>
          </cell>
          <cell r="AA2705">
            <v>26</v>
          </cell>
          <cell r="AB2705" t="str">
            <v>A</v>
          </cell>
          <cell r="AC2705" t="str">
            <v>40116</v>
          </cell>
          <cell r="AD2705" t="str">
            <v>41110</v>
          </cell>
          <cell r="AE2705" t="str">
            <v/>
          </cell>
        </row>
        <row r="2706">
          <cell r="A2706" t="str">
            <v>4408</v>
          </cell>
          <cell r="B2706" t="str">
            <v>EGERERE</v>
          </cell>
          <cell r="C2706" t="str">
            <v>JOHN</v>
          </cell>
          <cell r="D2706" t="str">
            <v>A</v>
          </cell>
          <cell r="E2706" t="str">
            <v>C44A</v>
          </cell>
          <cell r="F2706" t="str">
            <v>CORRECTIONAL OFFICER</v>
          </cell>
          <cell r="G2706" t="str">
            <v>A</v>
          </cell>
          <cell r="H2706" t="str">
            <v>AFSCME BARGAINING UNIT</v>
          </cell>
          <cell r="I2706" t="str">
            <v>40115</v>
          </cell>
          <cell r="J2706" t="str">
            <v>41110</v>
          </cell>
          <cell r="K2706" t="str">
            <v>F</v>
          </cell>
          <cell r="L2706" t="str">
            <v/>
          </cell>
          <cell r="M2706" t="str">
            <v/>
          </cell>
          <cell r="N2706">
            <v>38859</v>
          </cell>
          <cell r="O2706" t="str">
            <v>C44A</v>
          </cell>
          <cell r="P2706" t="str">
            <v>CORRECTIONAL OFFICER</v>
          </cell>
          <cell r="Q2706" t="str">
            <v>210</v>
          </cell>
          <cell r="R2706" t="str">
            <v>COUNTY JAIL</v>
          </cell>
          <cell r="S2706" t="str">
            <v>A</v>
          </cell>
          <cell r="T2706" t="str">
            <v>AFSCME BARGAINING UNIT</v>
          </cell>
          <cell r="U2706">
            <v>25.901800000000001</v>
          </cell>
          <cell r="V2706">
            <v>210279</v>
          </cell>
          <cell r="W2706" t="str">
            <v>CORRECTIONAL OFFICER</v>
          </cell>
          <cell r="X2706">
            <v>8.4</v>
          </cell>
          <cell r="Y2706">
            <v>84</v>
          </cell>
          <cell r="Z2706">
            <v>260</v>
          </cell>
          <cell r="AA2706">
            <v>26</v>
          </cell>
          <cell r="AB2706" t="str">
            <v>A</v>
          </cell>
          <cell r="AC2706" t="str">
            <v>40115</v>
          </cell>
          <cell r="AD2706" t="str">
            <v>41110</v>
          </cell>
          <cell r="AE2706" t="str">
            <v/>
          </cell>
        </row>
        <row r="2707">
          <cell r="A2707" t="str">
            <v>4409</v>
          </cell>
          <cell r="B2707" t="str">
            <v>DREIER</v>
          </cell>
          <cell r="C2707" t="str">
            <v>BRANDON</v>
          </cell>
          <cell r="D2707" t="str">
            <v>I</v>
          </cell>
          <cell r="E2707" t="str">
            <v>055N</v>
          </cell>
          <cell r="F2707" t="str">
            <v>PART TIME TEMPORARY</v>
          </cell>
          <cell r="G2707" t="str">
            <v>N</v>
          </cell>
          <cell r="H2707" t="str">
            <v>NON-BARGAINING UNIT</v>
          </cell>
          <cell r="I2707" t="str">
            <v>46100</v>
          </cell>
          <cell r="J2707" t="str">
            <v>41120</v>
          </cell>
          <cell r="K2707" t="str">
            <v>S</v>
          </cell>
          <cell r="L2707" t="str">
            <v/>
          </cell>
          <cell r="M2707">
            <v>40025</v>
          </cell>
          <cell r="N2707">
            <v>39959</v>
          </cell>
          <cell r="O2707" t="str">
            <v>055N</v>
          </cell>
          <cell r="P2707" t="str">
            <v>PART TIME TEMPORARY</v>
          </cell>
          <cell r="Q2707" t="str">
            <v>461</v>
          </cell>
          <cell r="R2707" t="str">
            <v>COUNTY HIGHWAY</v>
          </cell>
          <cell r="S2707" t="str">
            <v>N</v>
          </cell>
          <cell r="T2707" t="str">
            <v>NON-BARGAINING UNIT</v>
          </cell>
          <cell r="U2707">
            <v>10</v>
          </cell>
          <cell r="V2707">
            <v>461095</v>
          </cell>
          <cell r="W2707" t="str">
            <v>TEMP GENERAL LABORER</v>
          </cell>
          <cell r="X2707">
            <v>0</v>
          </cell>
          <cell r="Y2707">
            <v>0</v>
          </cell>
          <cell r="Z2707">
            <v>0</v>
          </cell>
          <cell r="AA2707">
            <v>26</v>
          </cell>
          <cell r="AB2707" t="str">
            <v>A</v>
          </cell>
          <cell r="AC2707" t="str">
            <v>46100</v>
          </cell>
          <cell r="AD2707" t="str">
            <v>41120</v>
          </cell>
          <cell r="AE2707" t="str">
            <v/>
          </cell>
        </row>
        <row r="2708">
          <cell r="A2708" t="str">
            <v>4410</v>
          </cell>
          <cell r="B2708" t="str">
            <v>HIPPMAN</v>
          </cell>
          <cell r="C2708" t="str">
            <v>MATTHEW</v>
          </cell>
          <cell r="D2708" t="str">
            <v>I</v>
          </cell>
          <cell r="E2708" t="str">
            <v>055N</v>
          </cell>
          <cell r="F2708" t="str">
            <v>PART TIME TEMPORARY</v>
          </cell>
          <cell r="G2708" t="str">
            <v>N</v>
          </cell>
          <cell r="H2708" t="str">
            <v>NON-BARGAINING UNIT</v>
          </cell>
          <cell r="I2708" t="str">
            <v>46100</v>
          </cell>
          <cell r="J2708" t="str">
            <v>41120</v>
          </cell>
          <cell r="K2708" t="str">
            <v>P</v>
          </cell>
          <cell r="L2708" t="str">
            <v/>
          </cell>
          <cell r="M2708">
            <v>38933</v>
          </cell>
          <cell r="N2708">
            <v>38868</v>
          </cell>
          <cell r="O2708" t="str">
            <v>055N</v>
          </cell>
          <cell r="P2708" t="str">
            <v>PART TIME TEMPORARY</v>
          </cell>
          <cell r="Q2708" t="str">
            <v>461</v>
          </cell>
          <cell r="R2708" t="str">
            <v>COUNTY HIGHWAY</v>
          </cell>
          <cell r="S2708" t="str">
            <v>N</v>
          </cell>
          <cell r="T2708" t="str">
            <v>NON-BARGAINING UNIT</v>
          </cell>
          <cell r="U2708">
            <v>7</v>
          </cell>
          <cell r="V2708">
            <v>461101</v>
          </cell>
          <cell r="W2708" t="str">
            <v>PT/TEMP - NON IMRF</v>
          </cell>
          <cell r="X2708">
            <v>0</v>
          </cell>
          <cell r="Y2708">
            <v>0</v>
          </cell>
          <cell r="Z2708">
            <v>0</v>
          </cell>
          <cell r="AA2708">
            <v>26</v>
          </cell>
          <cell r="AB2708" t="str">
            <v>A</v>
          </cell>
          <cell r="AC2708" t="str">
            <v>46100</v>
          </cell>
          <cell r="AD2708" t="str">
            <v>41120</v>
          </cell>
          <cell r="AE2708" t="str">
            <v/>
          </cell>
        </row>
        <row r="2709">
          <cell r="A2709" t="str">
            <v>4411</v>
          </cell>
          <cell r="B2709" t="str">
            <v>DICKISON</v>
          </cell>
          <cell r="C2709" t="str">
            <v>GWENDOLYN</v>
          </cell>
          <cell r="D2709" t="str">
            <v>I</v>
          </cell>
          <cell r="E2709" t="str">
            <v>502A</v>
          </cell>
          <cell r="F2709" t="str">
            <v>CERTIFIED NURSING ASSISTANT</v>
          </cell>
          <cell r="G2709" t="str">
            <v>A</v>
          </cell>
          <cell r="H2709" t="str">
            <v>AFSCME BARGAINING UNIT</v>
          </cell>
          <cell r="I2709" t="str">
            <v>72500</v>
          </cell>
          <cell r="J2709" t="str">
            <v>41110</v>
          </cell>
          <cell r="K2709" t="str">
            <v>F</v>
          </cell>
          <cell r="L2709" t="str">
            <v/>
          </cell>
          <cell r="M2709">
            <v>38945</v>
          </cell>
          <cell r="N2709">
            <v>38861</v>
          </cell>
          <cell r="O2709" t="str">
            <v>502A</v>
          </cell>
          <cell r="P2709" t="str">
            <v>CERTIFIED NURSING ASSISTANT</v>
          </cell>
          <cell r="Q2709" t="str">
            <v>725</v>
          </cell>
          <cell r="R2709" t="str">
            <v>RVR BLFF DAILY SERVICE</v>
          </cell>
          <cell r="S2709" t="str">
            <v>A</v>
          </cell>
          <cell r="T2709" t="str">
            <v>AFSCME BARGAINING UNIT</v>
          </cell>
          <cell r="U2709">
            <v>9.93</v>
          </cell>
          <cell r="V2709">
            <v>725216</v>
          </cell>
          <cell r="W2709" t="str">
            <v>CNA 2ND SHIFT</v>
          </cell>
          <cell r="X2709">
            <v>7.5</v>
          </cell>
          <cell r="Y2709">
            <v>75</v>
          </cell>
          <cell r="Z2709">
            <v>260</v>
          </cell>
          <cell r="AA2709">
            <v>26</v>
          </cell>
          <cell r="AB2709" t="str">
            <v>A</v>
          </cell>
          <cell r="AC2709" t="str">
            <v>72500</v>
          </cell>
          <cell r="AD2709" t="str">
            <v>41110</v>
          </cell>
          <cell r="AE2709" t="str">
            <v/>
          </cell>
        </row>
        <row r="2710">
          <cell r="A2710" t="str">
            <v>4412</v>
          </cell>
          <cell r="B2710" t="str">
            <v>HIGHTOWER</v>
          </cell>
          <cell r="C2710" t="str">
            <v>THERESA</v>
          </cell>
          <cell r="D2710" t="str">
            <v>A</v>
          </cell>
          <cell r="E2710" t="str">
            <v>622A</v>
          </cell>
          <cell r="F2710" t="str">
            <v>LEGAL DESCRIPTION WRITER</v>
          </cell>
          <cell r="G2710" t="str">
            <v>A</v>
          </cell>
          <cell r="H2710" t="str">
            <v>AFSCME BARGAINING UNIT</v>
          </cell>
          <cell r="I2710" t="str">
            <v>15500</v>
          </cell>
          <cell r="J2710" t="str">
            <v>41110</v>
          </cell>
          <cell r="K2710" t="str">
            <v>F</v>
          </cell>
          <cell r="L2710" t="str">
            <v/>
          </cell>
          <cell r="M2710" t="str">
            <v/>
          </cell>
          <cell r="N2710">
            <v>39637</v>
          </cell>
          <cell r="O2710" t="str">
            <v>622A</v>
          </cell>
          <cell r="P2710" t="str">
            <v>LEGAL DESCRIPTION WRITER</v>
          </cell>
          <cell r="Q2710" t="str">
            <v>155</v>
          </cell>
          <cell r="R2710" t="str">
            <v>RECORDER OF DEEDS</v>
          </cell>
          <cell r="S2710" t="str">
            <v>A</v>
          </cell>
          <cell r="T2710" t="str">
            <v>AFSCME BARGAINING UNIT</v>
          </cell>
          <cell r="U2710">
            <v>13.81</v>
          </cell>
          <cell r="V2710">
            <v>155031</v>
          </cell>
          <cell r="W2710" t="str">
            <v>LEGAL DESC WRITER</v>
          </cell>
          <cell r="X2710">
            <v>8</v>
          </cell>
          <cell r="Y2710">
            <v>80</v>
          </cell>
          <cell r="Z2710">
            <v>260</v>
          </cell>
          <cell r="AA2710">
            <v>26</v>
          </cell>
          <cell r="AB2710" t="str">
            <v>A</v>
          </cell>
          <cell r="AC2710" t="str">
            <v>15500</v>
          </cell>
          <cell r="AD2710" t="str">
            <v>41110</v>
          </cell>
          <cell r="AE2710" t="str">
            <v/>
          </cell>
        </row>
        <row r="2711">
          <cell r="A2711" t="str">
            <v>4413</v>
          </cell>
          <cell r="B2711" t="str">
            <v>WILLIAMS</v>
          </cell>
          <cell r="C2711" t="str">
            <v>CHAD</v>
          </cell>
          <cell r="D2711" t="str">
            <v>I</v>
          </cell>
          <cell r="E2711" t="str">
            <v>U92Y</v>
          </cell>
          <cell r="F2711" t="str">
            <v>PART TIME NON IMRF - FP</v>
          </cell>
          <cell r="G2711" t="str">
            <v>Y</v>
          </cell>
          <cell r="H2711" t="str">
            <v>FOREST PRESERVE</v>
          </cell>
          <cell r="I2711" t="str">
            <v>91500</v>
          </cell>
          <cell r="J2711" t="str">
            <v>41120</v>
          </cell>
          <cell r="K2711" t="str">
            <v>P</v>
          </cell>
          <cell r="L2711" t="str">
            <v/>
          </cell>
          <cell r="M2711">
            <v>38939</v>
          </cell>
          <cell r="N2711">
            <v>38859</v>
          </cell>
          <cell r="O2711" t="str">
            <v>U92Y</v>
          </cell>
          <cell r="P2711" t="str">
            <v>PART TIME NON IMRF - FP</v>
          </cell>
          <cell r="Q2711" t="str">
            <v>915</v>
          </cell>
          <cell r="R2711" t="str">
            <v>FOREST PRESERVE NORTHEAST AREA</v>
          </cell>
          <cell r="S2711" t="str">
            <v>Y</v>
          </cell>
          <cell r="T2711" t="str">
            <v>FOREST PRESERVE</v>
          </cell>
          <cell r="U2711">
            <v>7</v>
          </cell>
          <cell r="V2711">
            <v>915006</v>
          </cell>
          <cell r="W2711" t="str">
            <v>CAMPGROUND HOST</v>
          </cell>
          <cell r="X2711">
            <v>0</v>
          </cell>
          <cell r="Y2711">
            <v>0</v>
          </cell>
          <cell r="Z2711">
            <v>0</v>
          </cell>
          <cell r="AA2711">
            <v>26</v>
          </cell>
          <cell r="AB2711" t="str">
            <v>A</v>
          </cell>
          <cell r="AC2711" t="str">
            <v>91500</v>
          </cell>
          <cell r="AD2711" t="str">
            <v>41120</v>
          </cell>
          <cell r="AE2711" t="str">
            <v/>
          </cell>
        </row>
        <row r="2712">
          <cell r="A2712" t="str">
            <v>4414</v>
          </cell>
          <cell r="B2712" t="str">
            <v>WILLIAMS</v>
          </cell>
          <cell r="C2712" t="str">
            <v>BILLY</v>
          </cell>
          <cell r="D2712" t="str">
            <v>I</v>
          </cell>
          <cell r="E2712" t="str">
            <v>U91Y</v>
          </cell>
          <cell r="F2712" t="str">
            <v>PART TIME IMRF - FP</v>
          </cell>
          <cell r="G2712" t="str">
            <v>Y</v>
          </cell>
          <cell r="H2712" t="str">
            <v>FOREST PRESERVE</v>
          </cell>
          <cell r="I2712" t="str">
            <v>98000</v>
          </cell>
          <cell r="J2712" t="str">
            <v>41120</v>
          </cell>
          <cell r="K2712" t="str">
            <v>P</v>
          </cell>
          <cell r="L2712" t="str">
            <v/>
          </cell>
          <cell r="M2712">
            <v>38929</v>
          </cell>
          <cell r="N2712">
            <v>38859</v>
          </cell>
          <cell r="O2712" t="str">
            <v>U91Y</v>
          </cell>
          <cell r="P2712" t="str">
            <v>PART TIME IMRF - FP</v>
          </cell>
          <cell r="Q2712" t="str">
            <v>980</v>
          </cell>
          <cell r="R2712" t="str">
            <v>ATWOOD GOLF COURSE</v>
          </cell>
          <cell r="S2712" t="str">
            <v>Y</v>
          </cell>
          <cell r="T2712" t="str">
            <v>FOREST PRESERVE</v>
          </cell>
          <cell r="U2712">
            <v>6.75</v>
          </cell>
          <cell r="V2712">
            <v>980014</v>
          </cell>
          <cell r="W2712" t="str">
            <v>SEASONAL/STARTER</v>
          </cell>
          <cell r="X2712">
            <v>0</v>
          </cell>
          <cell r="Y2712">
            <v>0</v>
          </cell>
          <cell r="Z2712">
            <v>0</v>
          </cell>
          <cell r="AA2712">
            <v>26</v>
          </cell>
          <cell r="AB2712" t="str">
            <v>A</v>
          </cell>
          <cell r="AC2712" t="str">
            <v>98000</v>
          </cell>
          <cell r="AD2712" t="str">
            <v>41120</v>
          </cell>
          <cell r="AE2712" t="str">
            <v/>
          </cell>
        </row>
        <row r="2713">
          <cell r="A2713" t="str">
            <v>4415</v>
          </cell>
          <cell r="B2713" t="str">
            <v>JOHNSON</v>
          </cell>
          <cell r="C2713" t="str">
            <v>TOBY</v>
          </cell>
          <cell r="D2713" t="str">
            <v>I</v>
          </cell>
          <cell r="E2713" t="str">
            <v>055N</v>
          </cell>
          <cell r="F2713" t="str">
            <v>PART TIME TEMPORARY</v>
          </cell>
          <cell r="G2713" t="str">
            <v>N</v>
          </cell>
          <cell r="H2713" t="str">
            <v>NON-BARGAINING UNIT</v>
          </cell>
          <cell r="I2713" t="str">
            <v>15500</v>
          </cell>
          <cell r="J2713" t="str">
            <v>41120</v>
          </cell>
          <cell r="K2713" t="str">
            <v>P</v>
          </cell>
          <cell r="L2713" t="str">
            <v/>
          </cell>
          <cell r="M2713">
            <v>39311</v>
          </cell>
          <cell r="N2713">
            <v>38863</v>
          </cell>
          <cell r="O2713" t="str">
            <v>055N</v>
          </cell>
          <cell r="P2713" t="str">
            <v>PART TIME TEMPORARY</v>
          </cell>
          <cell r="Q2713" t="str">
            <v>155</v>
          </cell>
          <cell r="R2713" t="str">
            <v>RECORDER OF DEEDS</v>
          </cell>
          <cell r="S2713" t="str">
            <v>N</v>
          </cell>
          <cell r="T2713" t="str">
            <v>NON-BARGAINING UNIT</v>
          </cell>
          <cell r="U2713">
            <v>12.5</v>
          </cell>
          <cell r="V2713">
            <v>155024</v>
          </cell>
          <cell r="W2713" t="str">
            <v>PT/TEMP - NON IMRF</v>
          </cell>
          <cell r="X2713">
            <v>0</v>
          </cell>
          <cell r="Y2713">
            <v>0</v>
          </cell>
          <cell r="Z2713">
            <v>0</v>
          </cell>
          <cell r="AA2713">
            <v>26</v>
          </cell>
          <cell r="AB2713" t="str">
            <v>A</v>
          </cell>
          <cell r="AC2713" t="str">
            <v>15500</v>
          </cell>
          <cell r="AD2713" t="str">
            <v>41120</v>
          </cell>
          <cell r="AE2713" t="str">
            <v/>
          </cell>
        </row>
        <row r="2714">
          <cell r="A2714" t="str">
            <v>4416</v>
          </cell>
          <cell r="B2714" t="str">
            <v>SMITH</v>
          </cell>
          <cell r="C2714" t="str">
            <v>PAMELA</v>
          </cell>
          <cell r="D2714" t="str">
            <v>I</v>
          </cell>
          <cell r="E2714" t="str">
            <v>504S</v>
          </cell>
          <cell r="F2714" t="str">
            <v>SECRETARY</v>
          </cell>
          <cell r="G2714" t="str">
            <v>S</v>
          </cell>
          <cell r="H2714" t="str">
            <v>COURT SERVICES FOP BARG UNIT</v>
          </cell>
          <cell r="I2714" t="str">
            <v>34000</v>
          </cell>
          <cell r="J2714" t="str">
            <v>41110</v>
          </cell>
          <cell r="K2714" t="str">
            <v>F</v>
          </cell>
          <cell r="L2714" t="str">
            <v/>
          </cell>
          <cell r="M2714">
            <v>39213</v>
          </cell>
          <cell r="N2714">
            <v>38867</v>
          </cell>
          <cell r="O2714" t="str">
            <v>504S</v>
          </cell>
          <cell r="P2714" t="str">
            <v>SECRETARY</v>
          </cell>
          <cell r="Q2714" t="str">
            <v>340</v>
          </cell>
          <cell r="R2714" t="str">
            <v>PUBLIC DEFENDER</v>
          </cell>
          <cell r="S2714" t="str">
            <v>S</v>
          </cell>
          <cell r="T2714" t="str">
            <v>COURT SERVICES FOP BARG UNIT</v>
          </cell>
          <cell r="U2714">
            <v>10.001300000000001</v>
          </cell>
          <cell r="V2714">
            <v>340033</v>
          </cell>
          <cell r="W2714" t="str">
            <v>SECRETARY</v>
          </cell>
          <cell r="X2714">
            <v>8</v>
          </cell>
          <cell r="Y2714">
            <v>80</v>
          </cell>
          <cell r="Z2714">
            <v>260</v>
          </cell>
          <cell r="AA2714">
            <v>26</v>
          </cell>
          <cell r="AB2714" t="str">
            <v>A</v>
          </cell>
          <cell r="AC2714" t="str">
            <v>34000</v>
          </cell>
          <cell r="AD2714" t="str">
            <v>41110</v>
          </cell>
          <cell r="AE2714" t="str">
            <v/>
          </cell>
        </row>
        <row r="2715">
          <cell r="A2715" t="str">
            <v>4417</v>
          </cell>
          <cell r="B2715" t="str">
            <v>PAREDES</v>
          </cell>
          <cell r="C2715" t="str">
            <v>EMA</v>
          </cell>
          <cell r="D2715" t="str">
            <v>A</v>
          </cell>
          <cell r="E2715" t="str">
            <v>520A</v>
          </cell>
          <cell r="F2715" t="str">
            <v>ADMINISTRATIVE CLERK</v>
          </cell>
          <cell r="G2715" t="str">
            <v>A</v>
          </cell>
          <cell r="H2715" t="str">
            <v>AFSCME BARGAINING UNIT</v>
          </cell>
          <cell r="I2715" t="str">
            <v>40600</v>
          </cell>
          <cell r="J2715" t="str">
            <v>41110</v>
          </cell>
          <cell r="K2715" t="str">
            <v>F</v>
          </cell>
          <cell r="L2715" t="str">
            <v/>
          </cell>
          <cell r="M2715" t="str">
            <v/>
          </cell>
          <cell r="N2715">
            <v>41729</v>
          </cell>
          <cell r="O2715" t="str">
            <v>520A</v>
          </cell>
          <cell r="P2715" t="str">
            <v>ADMINISTRATIVE CLERK</v>
          </cell>
          <cell r="Q2715" t="str">
            <v>406</v>
          </cell>
          <cell r="R2715" t="str">
            <v>RECORDER'S DOCUMENT FEE</v>
          </cell>
          <cell r="S2715" t="str">
            <v>A</v>
          </cell>
          <cell r="T2715" t="str">
            <v>AFSCME BARGAINING UNIT</v>
          </cell>
          <cell r="U2715">
            <v>11.8337</v>
          </cell>
          <cell r="V2715">
            <v>155030</v>
          </cell>
          <cell r="W2715" t="str">
            <v>ADMIN CLERK RECORDER</v>
          </cell>
          <cell r="X2715">
            <v>8</v>
          </cell>
          <cell r="Y2715">
            <v>80</v>
          </cell>
          <cell r="Z2715">
            <v>260</v>
          </cell>
          <cell r="AA2715">
            <v>26</v>
          </cell>
          <cell r="AB2715" t="str">
            <v>A</v>
          </cell>
          <cell r="AC2715" t="str">
            <v>40600</v>
          </cell>
          <cell r="AD2715" t="str">
            <v>41110</v>
          </cell>
          <cell r="AE2715" t="str">
            <v/>
          </cell>
        </row>
        <row r="2716">
          <cell r="A2716" t="str">
            <v>4418</v>
          </cell>
          <cell r="B2716" t="str">
            <v>SALES</v>
          </cell>
          <cell r="C2716" t="str">
            <v>JENNIFER</v>
          </cell>
          <cell r="D2716" t="str">
            <v>I</v>
          </cell>
          <cell r="E2716" t="str">
            <v>825H</v>
          </cell>
          <cell r="F2716" t="str">
            <v>CASE MANAGER I</v>
          </cell>
          <cell r="G2716" t="str">
            <v>H</v>
          </cell>
          <cell r="H2716" t="str">
            <v>HEALTH DEPARTMENT</v>
          </cell>
          <cell r="I2716" t="str">
            <v>60100</v>
          </cell>
          <cell r="J2716" t="str">
            <v>41110</v>
          </cell>
          <cell r="K2716" t="str">
            <v>F</v>
          </cell>
          <cell r="L2716" t="str">
            <v/>
          </cell>
          <cell r="M2716">
            <v>38917</v>
          </cell>
          <cell r="N2716">
            <v>38859</v>
          </cell>
          <cell r="O2716" t="str">
            <v>825H</v>
          </cell>
          <cell r="P2716" t="str">
            <v>CASE MANAGER I</v>
          </cell>
          <cell r="Q2716" t="str">
            <v>601</v>
          </cell>
          <cell r="R2716" t="str">
            <v>HEALTH DEPARTMENT GRANTS</v>
          </cell>
          <cell r="S2716" t="str">
            <v>H</v>
          </cell>
          <cell r="T2716" t="str">
            <v>HEALTH DEPARTMENT</v>
          </cell>
          <cell r="U2716">
            <v>15.270099999999999</v>
          </cell>
          <cell r="V2716">
            <v>601267</v>
          </cell>
          <cell r="W2716" t="str">
            <v>CM  I/FCM</v>
          </cell>
          <cell r="X2716">
            <v>8</v>
          </cell>
          <cell r="Y2716">
            <v>80</v>
          </cell>
          <cell r="Z2716">
            <v>260</v>
          </cell>
          <cell r="AA2716">
            <v>26</v>
          </cell>
          <cell r="AB2716" t="str">
            <v>A</v>
          </cell>
          <cell r="AC2716" t="str">
            <v>60100</v>
          </cell>
          <cell r="AD2716" t="str">
            <v>41110</v>
          </cell>
          <cell r="AE2716" t="str">
            <v>01100</v>
          </cell>
        </row>
        <row r="2717">
          <cell r="A2717" t="str">
            <v>4419</v>
          </cell>
          <cell r="B2717" t="str">
            <v>WHAPLES</v>
          </cell>
          <cell r="C2717" t="str">
            <v>ROBERT</v>
          </cell>
          <cell r="D2717" t="str">
            <v>I</v>
          </cell>
          <cell r="E2717" t="str">
            <v>055N</v>
          </cell>
          <cell r="F2717" t="str">
            <v>PART TIME TEMPORARY</v>
          </cell>
          <cell r="G2717" t="str">
            <v>N</v>
          </cell>
          <cell r="H2717" t="str">
            <v>NON-BARGAINING UNIT</v>
          </cell>
          <cell r="I2717" t="str">
            <v>46100</v>
          </cell>
          <cell r="J2717" t="str">
            <v>41120</v>
          </cell>
          <cell r="K2717" t="str">
            <v>P</v>
          </cell>
          <cell r="L2717" t="str">
            <v/>
          </cell>
          <cell r="M2717">
            <v>38933</v>
          </cell>
          <cell r="N2717">
            <v>38868</v>
          </cell>
          <cell r="O2717" t="str">
            <v>055N</v>
          </cell>
          <cell r="P2717" t="str">
            <v>PART TIME TEMPORARY</v>
          </cell>
          <cell r="Q2717" t="str">
            <v>461</v>
          </cell>
          <cell r="R2717" t="str">
            <v>COUNTY HIGHWAY</v>
          </cell>
          <cell r="S2717" t="str">
            <v>N</v>
          </cell>
          <cell r="T2717" t="str">
            <v>NON-BARGAINING UNIT</v>
          </cell>
          <cell r="U2717">
            <v>7</v>
          </cell>
          <cell r="V2717">
            <v>461104</v>
          </cell>
          <cell r="W2717" t="str">
            <v>SUMMER TEMP/NON IMRF</v>
          </cell>
          <cell r="X2717">
            <v>0</v>
          </cell>
          <cell r="Y2717">
            <v>0</v>
          </cell>
          <cell r="Z2717">
            <v>0</v>
          </cell>
          <cell r="AA2717">
            <v>26</v>
          </cell>
          <cell r="AB2717" t="str">
            <v>A</v>
          </cell>
          <cell r="AC2717" t="str">
            <v>46100</v>
          </cell>
          <cell r="AD2717" t="str">
            <v>41120</v>
          </cell>
          <cell r="AE2717" t="str">
            <v/>
          </cell>
        </row>
        <row r="2718">
          <cell r="A2718" t="str">
            <v>4420</v>
          </cell>
          <cell r="B2718" t="str">
            <v>SIMPSON</v>
          </cell>
          <cell r="C2718" t="str">
            <v>RALPH</v>
          </cell>
          <cell r="D2718" t="str">
            <v>I</v>
          </cell>
          <cell r="E2718" t="str">
            <v>B34A</v>
          </cell>
          <cell r="F2718" t="str">
            <v>OBSOLETE CORRECTIONAL OFFICER</v>
          </cell>
          <cell r="G2718" t="str">
            <v>A</v>
          </cell>
          <cell r="H2718" t="str">
            <v>AFSCME BARGAINING UNIT</v>
          </cell>
          <cell r="I2718" t="str">
            <v>40115</v>
          </cell>
          <cell r="J2718" t="str">
            <v>41110</v>
          </cell>
          <cell r="K2718" t="str">
            <v>F</v>
          </cell>
          <cell r="L2718" t="str">
            <v/>
          </cell>
          <cell r="M2718">
            <v>42172</v>
          </cell>
          <cell r="N2718">
            <v>38867</v>
          </cell>
          <cell r="O2718" t="str">
            <v>B34A</v>
          </cell>
          <cell r="P2718" t="str">
            <v>OBSOLETE CORRECTIONAL OFFICER</v>
          </cell>
          <cell r="Q2718" t="str">
            <v>210</v>
          </cell>
          <cell r="R2718" t="str">
            <v>COUNTY JAIL</v>
          </cell>
          <cell r="S2718" t="str">
            <v>A</v>
          </cell>
          <cell r="T2718" t="str">
            <v>AFSCME BARGAINING UNIT</v>
          </cell>
          <cell r="U2718">
            <v>19.471599999999999</v>
          </cell>
          <cell r="V2718">
            <v>210167</v>
          </cell>
          <cell r="W2718" t="str">
            <v>CORRECTIONAL OFFICER</v>
          </cell>
          <cell r="X2718">
            <v>8.4</v>
          </cell>
          <cell r="Y2718">
            <v>84</v>
          </cell>
          <cell r="Z2718">
            <v>260</v>
          </cell>
          <cell r="AA2718">
            <v>26</v>
          </cell>
          <cell r="AB2718" t="str">
            <v>A</v>
          </cell>
          <cell r="AC2718" t="str">
            <v>40115</v>
          </cell>
          <cell r="AD2718" t="str">
            <v>41110</v>
          </cell>
          <cell r="AE2718" t="str">
            <v/>
          </cell>
        </row>
        <row r="2719">
          <cell r="A2719" t="str">
            <v>4421</v>
          </cell>
          <cell r="B2719" t="str">
            <v>GERACI</v>
          </cell>
          <cell r="C2719" t="str">
            <v>JESSICA</v>
          </cell>
          <cell r="D2719" t="str">
            <v>I</v>
          </cell>
          <cell r="E2719" t="str">
            <v>055N</v>
          </cell>
          <cell r="F2719" t="str">
            <v>PART TIME TEMPORARY</v>
          </cell>
          <cell r="G2719" t="str">
            <v>N</v>
          </cell>
          <cell r="H2719" t="str">
            <v>NON-BARGAINING UNIT</v>
          </cell>
          <cell r="I2719" t="str">
            <v>40300</v>
          </cell>
          <cell r="J2719" t="str">
            <v>41120</v>
          </cell>
          <cell r="K2719" t="str">
            <v>P</v>
          </cell>
          <cell r="L2719" t="str">
            <v/>
          </cell>
          <cell r="M2719">
            <v>38933</v>
          </cell>
          <cell r="N2719">
            <v>38859</v>
          </cell>
          <cell r="O2719" t="str">
            <v>055N</v>
          </cell>
          <cell r="P2719" t="str">
            <v>PART TIME TEMPORARY</v>
          </cell>
          <cell r="Q2719" t="str">
            <v>315</v>
          </cell>
          <cell r="R2719" t="str">
            <v>CIRCUIT CLERK</v>
          </cell>
          <cell r="S2719" t="str">
            <v>N</v>
          </cell>
          <cell r="T2719" t="str">
            <v>NON-BARGAINING UNIT</v>
          </cell>
          <cell r="U2719">
            <v>7.5</v>
          </cell>
          <cell r="V2719">
            <v>315111</v>
          </cell>
          <cell r="W2719" t="str">
            <v>PT SEASONAL</v>
          </cell>
          <cell r="X2719">
            <v>0</v>
          </cell>
          <cell r="Y2719">
            <v>0</v>
          </cell>
          <cell r="Z2719">
            <v>0</v>
          </cell>
          <cell r="AA2719">
            <v>26</v>
          </cell>
          <cell r="AB2719" t="str">
            <v>A</v>
          </cell>
          <cell r="AC2719" t="str">
            <v>40300</v>
          </cell>
          <cell r="AD2719" t="str">
            <v>41120</v>
          </cell>
          <cell r="AE2719" t="str">
            <v/>
          </cell>
        </row>
        <row r="2720">
          <cell r="A2720" t="str">
            <v>4422</v>
          </cell>
          <cell r="B2720" t="str">
            <v>JOE</v>
          </cell>
          <cell r="C2720" t="str">
            <v>TINA</v>
          </cell>
          <cell r="D2720" t="str">
            <v>I</v>
          </cell>
          <cell r="E2720" t="str">
            <v>050N</v>
          </cell>
          <cell r="F2720" t="str">
            <v>PT WITH BENEFITS</v>
          </cell>
          <cell r="G2720" t="str">
            <v>N</v>
          </cell>
          <cell r="H2720" t="str">
            <v>NON-BARGAINING UNIT</v>
          </cell>
          <cell r="I2720" t="str">
            <v>43100</v>
          </cell>
          <cell r="J2720" t="str">
            <v>41120</v>
          </cell>
          <cell r="K2720" t="str">
            <v>P</v>
          </cell>
          <cell r="L2720" t="str">
            <v/>
          </cell>
          <cell r="M2720">
            <v>39208</v>
          </cell>
          <cell r="N2720">
            <v>38860</v>
          </cell>
          <cell r="O2720" t="str">
            <v>050N</v>
          </cell>
          <cell r="P2720" t="str">
            <v>PT WITH BENEFITS</v>
          </cell>
          <cell r="Q2720" t="str">
            <v>431</v>
          </cell>
          <cell r="R2720" t="str">
            <v>DETENTION HOME</v>
          </cell>
          <cell r="S2720" t="str">
            <v>N</v>
          </cell>
          <cell r="T2720" t="str">
            <v>NON-BARGAINING UNIT</v>
          </cell>
          <cell r="U2720">
            <v>9.4547000000000008</v>
          </cell>
          <cell r="V2720">
            <v>431070</v>
          </cell>
          <cell r="W2720" t="str">
            <v>JV DETENTION OFFICER</v>
          </cell>
          <cell r="X2720">
            <v>0</v>
          </cell>
          <cell r="Y2720">
            <v>0</v>
          </cell>
          <cell r="Z2720">
            <v>0</v>
          </cell>
          <cell r="AA2720">
            <v>26</v>
          </cell>
          <cell r="AB2720" t="str">
            <v>A</v>
          </cell>
          <cell r="AC2720" t="str">
            <v>43100</v>
          </cell>
          <cell r="AD2720" t="str">
            <v>41120</v>
          </cell>
          <cell r="AE2720" t="str">
            <v/>
          </cell>
        </row>
        <row r="2721">
          <cell r="A2721" t="str">
            <v>4423</v>
          </cell>
          <cell r="B2721" t="str">
            <v>SMITH</v>
          </cell>
          <cell r="C2721" t="str">
            <v>LISA</v>
          </cell>
          <cell r="D2721" t="str">
            <v>I</v>
          </cell>
          <cell r="E2721" t="str">
            <v>050N</v>
          </cell>
          <cell r="F2721" t="str">
            <v>PT WITH BENEFITS</v>
          </cell>
          <cell r="G2721" t="str">
            <v>N</v>
          </cell>
          <cell r="H2721" t="str">
            <v>NON-BARGAINING UNIT</v>
          </cell>
          <cell r="I2721" t="str">
            <v>40116</v>
          </cell>
          <cell r="J2721" t="str">
            <v>41120</v>
          </cell>
          <cell r="K2721" t="str">
            <v>PB</v>
          </cell>
          <cell r="L2721" t="str">
            <v/>
          </cell>
          <cell r="M2721">
            <v>39764</v>
          </cell>
          <cell r="N2721">
            <v>39357</v>
          </cell>
          <cell r="O2721" t="str">
            <v>050N</v>
          </cell>
          <cell r="P2721" t="str">
            <v>PT WITH BENEFITS</v>
          </cell>
          <cell r="Q2721" t="str">
            <v>240</v>
          </cell>
          <cell r="R2721" t="str">
            <v>COUNTY SHERIFF</v>
          </cell>
          <cell r="S2721" t="str">
            <v>N</v>
          </cell>
          <cell r="T2721" t="str">
            <v>NON-BARGAINING UNIT</v>
          </cell>
          <cell r="U2721">
            <v>16.7834</v>
          </cell>
          <cell r="V2721">
            <v>240244</v>
          </cell>
          <cell r="W2721" t="str">
            <v>PART TIME - IMRF</v>
          </cell>
          <cell r="X2721">
            <v>0</v>
          </cell>
          <cell r="Y2721">
            <v>0</v>
          </cell>
          <cell r="Z2721">
            <v>0</v>
          </cell>
          <cell r="AA2721">
            <v>26</v>
          </cell>
          <cell r="AB2721" t="str">
            <v>A</v>
          </cell>
          <cell r="AC2721" t="str">
            <v>40116</v>
          </cell>
          <cell r="AD2721" t="str">
            <v>41120</v>
          </cell>
          <cell r="AE2721" t="str">
            <v/>
          </cell>
        </row>
        <row r="2722">
          <cell r="A2722" t="str">
            <v>4424</v>
          </cell>
          <cell r="B2722" t="str">
            <v>JAMISON</v>
          </cell>
          <cell r="C2722" t="str">
            <v>TENISHA</v>
          </cell>
          <cell r="D2722" t="str">
            <v>I</v>
          </cell>
          <cell r="E2722" t="str">
            <v>051A</v>
          </cell>
          <cell r="F2722" t="str">
            <v>PART TIME NO BENEFITS</v>
          </cell>
          <cell r="G2722" t="str">
            <v>A</v>
          </cell>
          <cell r="H2722" t="str">
            <v>AFSCME BARGAINING UNIT</v>
          </cell>
          <cell r="I2722" t="str">
            <v>72500</v>
          </cell>
          <cell r="J2722" t="str">
            <v>41120</v>
          </cell>
          <cell r="K2722" t="str">
            <v>P</v>
          </cell>
          <cell r="L2722" t="str">
            <v/>
          </cell>
          <cell r="M2722">
            <v>39342</v>
          </cell>
          <cell r="N2722">
            <v>38861</v>
          </cell>
          <cell r="O2722" t="str">
            <v>051A</v>
          </cell>
          <cell r="P2722" t="str">
            <v>PART TIME NO BENEFITS</v>
          </cell>
          <cell r="Q2722" t="str">
            <v>725</v>
          </cell>
          <cell r="R2722" t="str">
            <v>RVR BLFF DAILY SERVICE</v>
          </cell>
          <cell r="S2722" t="str">
            <v>A</v>
          </cell>
          <cell r="T2722" t="str">
            <v>AFSCME BARGAINING UNIT</v>
          </cell>
          <cell r="U2722">
            <v>10.742900000000001</v>
          </cell>
          <cell r="V2722">
            <v>725319</v>
          </cell>
          <cell r="W2722" t="str">
            <v>CNA PART TIME SHIFT</v>
          </cell>
          <cell r="X2722">
            <v>0</v>
          </cell>
          <cell r="Y2722">
            <v>0</v>
          </cell>
          <cell r="Z2722">
            <v>0</v>
          </cell>
          <cell r="AA2722">
            <v>26</v>
          </cell>
          <cell r="AB2722" t="str">
            <v>A</v>
          </cell>
          <cell r="AC2722" t="str">
            <v>72500</v>
          </cell>
          <cell r="AD2722" t="str">
            <v>41120</v>
          </cell>
          <cell r="AE2722" t="str">
            <v/>
          </cell>
        </row>
        <row r="2723">
          <cell r="A2723" t="str">
            <v>4425</v>
          </cell>
          <cell r="B2723" t="str">
            <v>PRUTZ</v>
          </cell>
          <cell r="C2723" t="str">
            <v>DANIEL</v>
          </cell>
          <cell r="D2723" t="str">
            <v>I</v>
          </cell>
          <cell r="E2723" t="str">
            <v>050A</v>
          </cell>
          <cell r="F2723" t="str">
            <v>P/T WITH BENEFITS</v>
          </cell>
          <cell r="G2723" t="str">
            <v>A</v>
          </cell>
          <cell r="H2723" t="str">
            <v>AFSCME BARGAINING UNIT</v>
          </cell>
          <cell r="I2723" t="str">
            <v>72500</v>
          </cell>
          <cell r="J2723" t="str">
            <v>41120</v>
          </cell>
          <cell r="K2723" t="str">
            <v>PB</v>
          </cell>
          <cell r="L2723" t="str">
            <v/>
          </cell>
          <cell r="M2723">
            <v>39701</v>
          </cell>
          <cell r="N2723">
            <v>38861</v>
          </cell>
          <cell r="O2723" t="str">
            <v>050A</v>
          </cell>
          <cell r="P2723" t="str">
            <v>P/T WITH BENEFITS</v>
          </cell>
          <cell r="Q2723" t="str">
            <v>725</v>
          </cell>
          <cell r="R2723" t="str">
            <v>RVR BLFF DAILY SERVICE</v>
          </cell>
          <cell r="S2723" t="str">
            <v>A</v>
          </cell>
          <cell r="T2723" t="str">
            <v>AFSCME BARGAINING UNIT</v>
          </cell>
          <cell r="U2723">
            <v>11.065200000000001</v>
          </cell>
          <cell r="V2723">
            <v>725308</v>
          </cell>
          <cell r="W2723" t="str">
            <v>CNA 3RD SHIFT PART T</v>
          </cell>
          <cell r="X2723">
            <v>0</v>
          </cell>
          <cell r="Y2723">
            <v>0</v>
          </cell>
          <cell r="Z2723">
            <v>0</v>
          </cell>
          <cell r="AA2723">
            <v>26</v>
          </cell>
          <cell r="AB2723" t="str">
            <v>A</v>
          </cell>
          <cell r="AC2723" t="str">
            <v>72500</v>
          </cell>
          <cell r="AD2723" t="str">
            <v>41120</v>
          </cell>
          <cell r="AE2723" t="str">
            <v/>
          </cell>
        </row>
        <row r="2724">
          <cell r="A2724" t="str">
            <v>4426</v>
          </cell>
          <cell r="B2724" t="str">
            <v>GAUGER</v>
          </cell>
          <cell r="C2724" t="str">
            <v>REBEKAH</v>
          </cell>
          <cell r="D2724" t="str">
            <v>I</v>
          </cell>
          <cell r="E2724" t="str">
            <v>051A</v>
          </cell>
          <cell r="F2724" t="str">
            <v>PART TIME NO BENEFITS</v>
          </cell>
          <cell r="G2724" t="str">
            <v>A</v>
          </cell>
          <cell r="H2724" t="str">
            <v>AFSCME BARGAINING UNIT</v>
          </cell>
          <cell r="I2724" t="str">
            <v>72500</v>
          </cell>
          <cell r="J2724" t="str">
            <v>41120</v>
          </cell>
          <cell r="K2724" t="str">
            <v>P</v>
          </cell>
          <cell r="L2724" t="str">
            <v/>
          </cell>
          <cell r="M2724">
            <v>40564</v>
          </cell>
          <cell r="N2724">
            <v>38868</v>
          </cell>
          <cell r="O2724" t="str">
            <v>051A</v>
          </cell>
          <cell r="P2724" t="str">
            <v>PART TIME NO BENEFITS</v>
          </cell>
          <cell r="Q2724" t="str">
            <v>725</v>
          </cell>
          <cell r="R2724" t="str">
            <v>RVR BLFF DAILY SERVICE</v>
          </cell>
          <cell r="S2724" t="str">
            <v>A</v>
          </cell>
          <cell r="T2724" t="str">
            <v>AFSCME BARGAINING UNIT</v>
          </cell>
          <cell r="U2724">
            <v>11.626300000000001</v>
          </cell>
          <cell r="V2724">
            <v>725339</v>
          </cell>
          <cell r="W2724" t="str">
            <v>CNA PART TIME NO BNF</v>
          </cell>
          <cell r="X2724">
            <v>0</v>
          </cell>
          <cell r="Y2724">
            <v>0</v>
          </cell>
          <cell r="Z2724">
            <v>0</v>
          </cell>
          <cell r="AA2724">
            <v>26</v>
          </cell>
          <cell r="AB2724" t="str">
            <v>A</v>
          </cell>
          <cell r="AC2724" t="str">
            <v>72500</v>
          </cell>
          <cell r="AD2724" t="str">
            <v>41120</v>
          </cell>
          <cell r="AE2724" t="str">
            <v/>
          </cell>
        </row>
        <row r="2725">
          <cell r="A2725" t="str">
            <v>4427</v>
          </cell>
          <cell r="B2725" t="str">
            <v>KOERBER</v>
          </cell>
          <cell r="C2725" t="str">
            <v>KARI</v>
          </cell>
          <cell r="D2725" t="str">
            <v>I</v>
          </cell>
          <cell r="E2725" t="str">
            <v>502A</v>
          </cell>
          <cell r="F2725" t="str">
            <v>CERTIFIED NURSING ASSISTANT</v>
          </cell>
          <cell r="G2725" t="str">
            <v>A</v>
          </cell>
          <cell r="H2725" t="str">
            <v>AFSCME BARGAINING UNIT</v>
          </cell>
          <cell r="I2725" t="str">
            <v>72500</v>
          </cell>
          <cell r="J2725" t="str">
            <v>41110</v>
          </cell>
          <cell r="K2725" t="str">
            <v>F</v>
          </cell>
          <cell r="L2725" t="str">
            <v/>
          </cell>
          <cell r="M2725">
            <v>39178</v>
          </cell>
          <cell r="N2725">
            <v>38868</v>
          </cell>
          <cell r="O2725" t="str">
            <v>502A</v>
          </cell>
          <cell r="P2725" t="str">
            <v>CERTIFIED NURSING ASSISTANT</v>
          </cell>
          <cell r="Q2725" t="str">
            <v>725</v>
          </cell>
          <cell r="R2725" t="str">
            <v>RVR BLFF DAILY SERVICE</v>
          </cell>
          <cell r="S2725" t="str">
            <v>A</v>
          </cell>
          <cell r="T2725" t="str">
            <v>AFSCME BARGAINING UNIT</v>
          </cell>
          <cell r="U2725">
            <v>10.742900000000001</v>
          </cell>
          <cell r="V2725">
            <v>725446</v>
          </cell>
          <cell r="W2725" t="str">
            <v>CNA</v>
          </cell>
          <cell r="X2725">
            <v>7.5</v>
          </cell>
          <cell r="Y2725">
            <v>75</v>
          </cell>
          <cell r="Z2725">
            <v>260</v>
          </cell>
          <cell r="AA2725">
            <v>26</v>
          </cell>
          <cell r="AB2725" t="str">
            <v>A</v>
          </cell>
          <cell r="AC2725" t="str">
            <v>72500</v>
          </cell>
          <cell r="AD2725" t="str">
            <v>41110</v>
          </cell>
          <cell r="AE2725" t="str">
            <v/>
          </cell>
        </row>
        <row r="2726">
          <cell r="A2726" t="str">
            <v>4428</v>
          </cell>
          <cell r="B2726" t="str">
            <v>MILLER</v>
          </cell>
          <cell r="C2726" t="str">
            <v>THERESA</v>
          </cell>
          <cell r="D2726" t="str">
            <v>I</v>
          </cell>
          <cell r="E2726" t="str">
            <v>502A</v>
          </cell>
          <cell r="F2726" t="str">
            <v>CERTIFIED NURSING ASSISTANT</v>
          </cell>
          <cell r="G2726" t="str">
            <v>A</v>
          </cell>
          <cell r="H2726" t="str">
            <v>AFSCME BARGAINING UNIT</v>
          </cell>
          <cell r="I2726" t="str">
            <v>72500</v>
          </cell>
          <cell r="J2726" t="str">
            <v>41110</v>
          </cell>
          <cell r="K2726" t="str">
            <v>F</v>
          </cell>
          <cell r="L2726" t="str">
            <v/>
          </cell>
          <cell r="M2726">
            <v>39373</v>
          </cell>
          <cell r="N2726">
            <v>38868</v>
          </cell>
          <cell r="O2726" t="str">
            <v>502A</v>
          </cell>
          <cell r="P2726" t="str">
            <v>CERTIFIED NURSING ASSISTANT</v>
          </cell>
          <cell r="Q2726" t="str">
            <v>725</v>
          </cell>
          <cell r="R2726" t="str">
            <v>RVR BLFF DAILY SERVICE</v>
          </cell>
          <cell r="S2726" t="str">
            <v>A</v>
          </cell>
          <cell r="T2726" t="str">
            <v>AFSCME BARGAINING UNIT</v>
          </cell>
          <cell r="U2726">
            <v>11.065200000000001</v>
          </cell>
          <cell r="V2726">
            <v>725447</v>
          </cell>
          <cell r="W2726" t="str">
            <v>CNA</v>
          </cell>
          <cell r="X2726">
            <v>7.5</v>
          </cell>
          <cell r="Y2726">
            <v>75</v>
          </cell>
          <cell r="Z2726">
            <v>260</v>
          </cell>
          <cell r="AA2726">
            <v>26</v>
          </cell>
          <cell r="AB2726" t="str">
            <v>A</v>
          </cell>
          <cell r="AC2726" t="str">
            <v>72500</v>
          </cell>
          <cell r="AD2726" t="str">
            <v>41110</v>
          </cell>
          <cell r="AE2726" t="str">
            <v/>
          </cell>
        </row>
        <row r="2727">
          <cell r="A2727" t="str">
            <v>4429</v>
          </cell>
          <cell r="B2727" t="str">
            <v>MYERS</v>
          </cell>
          <cell r="C2727" t="str">
            <v>NICHOLE</v>
          </cell>
          <cell r="D2727" t="str">
            <v>I</v>
          </cell>
          <cell r="E2727" t="str">
            <v>502A</v>
          </cell>
          <cell r="F2727" t="str">
            <v>CERTIFIED NURSING ASSISTANT</v>
          </cell>
          <cell r="G2727" t="str">
            <v>A</v>
          </cell>
          <cell r="H2727" t="str">
            <v>AFSCME BARGAINING UNIT</v>
          </cell>
          <cell r="I2727" t="str">
            <v>72500</v>
          </cell>
          <cell r="J2727" t="str">
            <v>41110</v>
          </cell>
          <cell r="K2727" t="str">
            <v>F</v>
          </cell>
          <cell r="L2727" t="str">
            <v/>
          </cell>
          <cell r="M2727">
            <v>39261</v>
          </cell>
          <cell r="N2727">
            <v>38868</v>
          </cell>
          <cell r="O2727" t="str">
            <v>502A</v>
          </cell>
          <cell r="P2727" t="str">
            <v>CERTIFIED NURSING ASSISTANT</v>
          </cell>
          <cell r="Q2727" t="str">
            <v>725</v>
          </cell>
          <cell r="R2727" t="str">
            <v>RVR BLFF DAILY SERVICE</v>
          </cell>
          <cell r="S2727" t="str">
            <v>A</v>
          </cell>
          <cell r="T2727" t="str">
            <v>AFSCME BARGAINING UNIT</v>
          </cell>
          <cell r="U2727">
            <v>10.742900000000001</v>
          </cell>
          <cell r="V2727">
            <v>725448</v>
          </cell>
          <cell r="W2727" t="str">
            <v>CNA</v>
          </cell>
          <cell r="X2727">
            <v>7.5</v>
          </cell>
          <cell r="Y2727">
            <v>75</v>
          </cell>
          <cell r="Z2727">
            <v>260</v>
          </cell>
          <cell r="AA2727">
            <v>26</v>
          </cell>
          <cell r="AB2727" t="str">
            <v>A</v>
          </cell>
          <cell r="AC2727" t="str">
            <v>72500</v>
          </cell>
          <cell r="AD2727" t="str">
            <v>41110</v>
          </cell>
          <cell r="AE2727" t="str">
            <v/>
          </cell>
        </row>
        <row r="2728">
          <cell r="A2728" t="str">
            <v>4430</v>
          </cell>
          <cell r="B2728" t="str">
            <v>SIRECI</v>
          </cell>
          <cell r="C2728" t="str">
            <v>MICHELE</v>
          </cell>
          <cell r="D2728" t="str">
            <v>I</v>
          </cell>
          <cell r="E2728" t="str">
            <v>502A</v>
          </cell>
          <cell r="F2728" t="str">
            <v>CERTIFIED NURSING ASSISTANT</v>
          </cell>
          <cell r="G2728" t="str">
            <v>A</v>
          </cell>
          <cell r="H2728" t="str">
            <v>AFSCME BARGAINING UNIT</v>
          </cell>
          <cell r="I2728" t="str">
            <v>72500</v>
          </cell>
          <cell r="J2728" t="str">
            <v>41110</v>
          </cell>
          <cell r="K2728" t="str">
            <v>F</v>
          </cell>
          <cell r="L2728" t="str">
            <v/>
          </cell>
          <cell r="M2728">
            <v>39309</v>
          </cell>
          <cell r="N2728">
            <v>38868</v>
          </cell>
          <cell r="O2728" t="str">
            <v>502A</v>
          </cell>
          <cell r="P2728" t="str">
            <v>CERTIFIED NURSING ASSISTANT</v>
          </cell>
          <cell r="Q2728" t="str">
            <v>725</v>
          </cell>
          <cell r="R2728" t="str">
            <v>RVR BLFF DAILY SERVICE</v>
          </cell>
          <cell r="S2728" t="str">
            <v>A</v>
          </cell>
          <cell r="T2728" t="str">
            <v>AFSCME BARGAINING UNIT</v>
          </cell>
          <cell r="U2728">
            <v>10.742900000000001</v>
          </cell>
          <cell r="V2728">
            <v>725449</v>
          </cell>
          <cell r="W2728" t="str">
            <v>CNA</v>
          </cell>
          <cell r="X2728">
            <v>7.5</v>
          </cell>
          <cell r="Y2728">
            <v>75</v>
          </cell>
          <cell r="Z2728">
            <v>260</v>
          </cell>
          <cell r="AA2728">
            <v>26</v>
          </cell>
          <cell r="AB2728" t="str">
            <v>A</v>
          </cell>
          <cell r="AC2728" t="str">
            <v>72500</v>
          </cell>
          <cell r="AD2728" t="str">
            <v>41110</v>
          </cell>
          <cell r="AE2728" t="str">
            <v/>
          </cell>
        </row>
        <row r="2729">
          <cell r="A2729" t="str">
            <v>4431</v>
          </cell>
          <cell r="B2729" t="str">
            <v>THURMOND</v>
          </cell>
          <cell r="C2729" t="str">
            <v>JASPER</v>
          </cell>
          <cell r="D2729" t="str">
            <v>I</v>
          </cell>
          <cell r="E2729" t="str">
            <v>502A</v>
          </cell>
          <cell r="F2729" t="str">
            <v>CERTIFIED NURSING ASSISTANT</v>
          </cell>
          <cell r="G2729" t="str">
            <v>A</v>
          </cell>
          <cell r="H2729" t="str">
            <v>AFSCME BARGAINING UNIT</v>
          </cell>
          <cell r="I2729" t="str">
            <v>72500</v>
          </cell>
          <cell r="J2729" t="str">
            <v>41110</v>
          </cell>
          <cell r="K2729" t="str">
            <v>F</v>
          </cell>
          <cell r="L2729" t="str">
            <v/>
          </cell>
          <cell r="M2729">
            <v>38915</v>
          </cell>
          <cell r="N2729">
            <v>38868</v>
          </cell>
          <cell r="O2729" t="str">
            <v>502A</v>
          </cell>
          <cell r="P2729" t="str">
            <v>CERTIFIED NURSING ASSISTANT</v>
          </cell>
          <cell r="Q2729" t="str">
            <v>725</v>
          </cell>
          <cell r="R2729" t="str">
            <v>RVR BLFF DAILY SERVICE</v>
          </cell>
          <cell r="S2729" t="str">
            <v>A</v>
          </cell>
          <cell r="T2729" t="str">
            <v>AFSCME BARGAINING UNIT</v>
          </cell>
          <cell r="U2729">
            <v>9.93</v>
          </cell>
          <cell r="V2729">
            <v>725450</v>
          </cell>
          <cell r="W2729" t="str">
            <v>CNA</v>
          </cell>
          <cell r="X2729">
            <v>7.5</v>
          </cell>
          <cell r="Y2729">
            <v>75</v>
          </cell>
          <cell r="Z2729">
            <v>260</v>
          </cell>
          <cell r="AA2729">
            <v>26</v>
          </cell>
          <cell r="AB2729" t="str">
            <v>A</v>
          </cell>
          <cell r="AC2729" t="str">
            <v>72500</v>
          </cell>
          <cell r="AD2729" t="str">
            <v>41110</v>
          </cell>
          <cell r="AE2729" t="str">
            <v/>
          </cell>
        </row>
        <row r="2730">
          <cell r="A2730" t="str">
            <v>4432</v>
          </cell>
          <cell r="B2730" t="str">
            <v>IASPARRO</v>
          </cell>
          <cell r="C2730" t="str">
            <v>DOMINIC</v>
          </cell>
          <cell r="D2730" t="str">
            <v>I</v>
          </cell>
          <cell r="E2730" t="str">
            <v>RD1N</v>
          </cell>
          <cell r="F2730" t="str">
            <v>OBSOLETE  RVE DPTY- NO IMRF</v>
          </cell>
          <cell r="G2730" t="str">
            <v>N</v>
          </cell>
          <cell r="H2730" t="str">
            <v>NON-BARGAINING UNIT</v>
          </cell>
          <cell r="I2730" t="str">
            <v>24000</v>
          </cell>
          <cell r="J2730" t="str">
            <v>41120</v>
          </cell>
          <cell r="K2730" t="str">
            <v>P</v>
          </cell>
          <cell r="L2730" t="str">
            <v/>
          </cell>
          <cell r="M2730">
            <v>43028</v>
          </cell>
          <cell r="N2730">
            <v>42688</v>
          </cell>
          <cell r="O2730" t="str">
            <v>RD1N</v>
          </cell>
          <cell r="P2730" t="str">
            <v>OBSOLETE  RVE DPTY- NO IMRF</v>
          </cell>
          <cell r="Q2730" t="str">
            <v>240</v>
          </cell>
          <cell r="R2730" t="str">
            <v>COUNTY SHERIFF</v>
          </cell>
          <cell r="S2730" t="str">
            <v>N</v>
          </cell>
          <cell r="T2730" t="str">
            <v>NON-BARGAINING UNIT</v>
          </cell>
          <cell r="U2730">
            <v>25</v>
          </cell>
          <cell r="V2730">
            <v>240147</v>
          </cell>
          <cell r="W2730" t="str">
            <v>RESERVE DEPUTY</v>
          </cell>
          <cell r="X2730">
            <v>0</v>
          </cell>
          <cell r="Y2730">
            <v>0</v>
          </cell>
          <cell r="Z2730">
            <v>0</v>
          </cell>
          <cell r="AA2730">
            <v>26</v>
          </cell>
          <cell r="AB2730" t="str">
            <v>A</v>
          </cell>
          <cell r="AC2730" t="str">
            <v>24000</v>
          </cell>
          <cell r="AD2730" t="str">
            <v>41120</v>
          </cell>
          <cell r="AE2730" t="str">
            <v/>
          </cell>
        </row>
        <row r="2731">
          <cell r="A2731" t="str">
            <v>4433</v>
          </cell>
          <cell r="B2731" t="str">
            <v>PAVEZ</v>
          </cell>
          <cell r="C2731" t="str">
            <v>IVETTE</v>
          </cell>
          <cell r="D2731" t="str">
            <v>I</v>
          </cell>
          <cell r="E2731" t="str">
            <v>410H</v>
          </cell>
          <cell r="F2731" t="str">
            <v>OBSOLECLERK IV - WMNS HLTH/BIL</v>
          </cell>
          <cell r="G2731" t="str">
            <v>H</v>
          </cell>
          <cell r="H2731" t="str">
            <v>HEALTH DEPARTMENT</v>
          </cell>
          <cell r="I2731" t="str">
            <v>60100</v>
          </cell>
          <cell r="J2731" t="str">
            <v>41110</v>
          </cell>
          <cell r="K2731" t="str">
            <v>F</v>
          </cell>
          <cell r="L2731" t="str">
            <v/>
          </cell>
          <cell r="M2731">
            <v>38960</v>
          </cell>
          <cell r="N2731">
            <v>38869</v>
          </cell>
          <cell r="O2731" t="str">
            <v>410H</v>
          </cell>
          <cell r="P2731" t="str">
            <v>OBSOLECLERK IV - WMNS HLTH/BIL</v>
          </cell>
          <cell r="Q2731" t="str">
            <v>601</v>
          </cell>
          <cell r="R2731" t="str">
            <v>HEALTH DEPARTMENT GRANTS</v>
          </cell>
          <cell r="S2731" t="str">
            <v>H</v>
          </cell>
          <cell r="T2731" t="str">
            <v>HEALTH DEPARTMENT</v>
          </cell>
          <cell r="U2731">
            <v>9.9114000000000004</v>
          </cell>
          <cell r="V2731">
            <v>601015</v>
          </cell>
          <cell r="W2731" t="str">
            <v>CLK IV/BILINGUAL/WH</v>
          </cell>
          <cell r="X2731">
            <v>8</v>
          </cell>
          <cell r="Y2731">
            <v>80</v>
          </cell>
          <cell r="Z2731">
            <v>260</v>
          </cell>
          <cell r="AA2731">
            <v>26</v>
          </cell>
          <cell r="AB2731" t="str">
            <v>A</v>
          </cell>
          <cell r="AC2731" t="str">
            <v>60100</v>
          </cell>
          <cell r="AD2731" t="str">
            <v>41110</v>
          </cell>
          <cell r="AE2731" t="str">
            <v>01100</v>
          </cell>
        </row>
        <row r="2732">
          <cell r="A2732" t="str">
            <v>4434</v>
          </cell>
          <cell r="B2732" t="str">
            <v>BOKEN</v>
          </cell>
          <cell r="C2732" t="str">
            <v>SHERRY</v>
          </cell>
          <cell r="D2732" t="str">
            <v>I</v>
          </cell>
          <cell r="E2732" t="str">
            <v>520A</v>
          </cell>
          <cell r="F2732" t="str">
            <v>ADMINISTRATIVE CLERK</v>
          </cell>
          <cell r="G2732" t="str">
            <v>A</v>
          </cell>
          <cell r="H2732" t="str">
            <v>AFSCME BARGAINING UNIT</v>
          </cell>
          <cell r="I2732" t="str">
            <v>13000</v>
          </cell>
          <cell r="J2732" t="str">
            <v>41110</v>
          </cell>
          <cell r="K2732" t="str">
            <v>F</v>
          </cell>
          <cell r="L2732" t="str">
            <v/>
          </cell>
          <cell r="M2732">
            <v>40025</v>
          </cell>
          <cell r="N2732">
            <v>38870</v>
          </cell>
          <cell r="O2732" t="str">
            <v>520A</v>
          </cell>
          <cell r="P2732" t="str">
            <v>ADMINISTRATIVE CLERK</v>
          </cell>
          <cell r="Q2732" t="str">
            <v>130</v>
          </cell>
          <cell r="R2732" t="str">
            <v>COUNTY CLERK</v>
          </cell>
          <cell r="S2732" t="str">
            <v>A</v>
          </cell>
          <cell r="T2732" t="str">
            <v>AFSCME BARGAINING UNIT</v>
          </cell>
          <cell r="U2732">
            <v>10.6099</v>
          </cell>
          <cell r="V2732">
            <v>130015</v>
          </cell>
          <cell r="W2732" t="str">
            <v>ADMINISTRATIVE CLERK</v>
          </cell>
          <cell r="X2732">
            <v>8</v>
          </cell>
          <cell r="Y2732">
            <v>80</v>
          </cell>
          <cell r="Z2732">
            <v>260</v>
          </cell>
          <cell r="AA2732">
            <v>26</v>
          </cell>
          <cell r="AB2732" t="str">
            <v>A</v>
          </cell>
          <cell r="AC2732" t="str">
            <v>13000</v>
          </cell>
          <cell r="AD2732" t="str">
            <v>41110</v>
          </cell>
          <cell r="AE2732" t="str">
            <v/>
          </cell>
        </row>
        <row r="2733">
          <cell r="A2733" t="str">
            <v>4435</v>
          </cell>
          <cell r="B2733" t="str">
            <v>BURKINS</v>
          </cell>
          <cell r="C2733" t="str">
            <v>LAURA</v>
          </cell>
          <cell r="D2733" t="str">
            <v>I</v>
          </cell>
          <cell r="E2733" t="str">
            <v>L54N</v>
          </cell>
          <cell r="F2733" t="str">
            <v>OBSOLETE COLLECTOR/FCU</v>
          </cell>
          <cell r="G2733" t="str">
            <v>N</v>
          </cell>
          <cell r="H2733" t="str">
            <v>NON-BARGAINING UNIT</v>
          </cell>
          <cell r="I2733" t="str">
            <v>33000</v>
          </cell>
          <cell r="J2733" t="str">
            <v>41110</v>
          </cell>
          <cell r="K2733" t="str">
            <v>F</v>
          </cell>
          <cell r="L2733" t="str">
            <v/>
          </cell>
          <cell r="M2733">
            <v>39402</v>
          </cell>
          <cell r="N2733">
            <v>38873</v>
          </cell>
          <cell r="O2733" t="str">
            <v>L54N</v>
          </cell>
          <cell r="P2733" t="str">
            <v>OBSOLETE COLLECTOR/FCU</v>
          </cell>
          <cell r="Q2733" t="str">
            <v>330</v>
          </cell>
          <cell r="R2733" t="str">
            <v>FINANCIAL COMPLIANCE UNIT</v>
          </cell>
          <cell r="S2733" t="str">
            <v>N</v>
          </cell>
          <cell r="T2733" t="str">
            <v>NON-BARGAINING UNIT</v>
          </cell>
          <cell r="U2733">
            <v>11.6699</v>
          </cell>
          <cell r="V2733">
            <v>330013</v>
          </cell>
          <cell r="W2733" t="str">
            <v>COLLECTOR/FCU</v>
          </cell>
          <cell r="X2733">
            <v>8</v>
          </cell>
          <cell r="Y2733">
            <v>80</v>
          </cell>
          <cell r="Z2733">
            <v>260</v>
          </cell>
          <cell r="AA2733">
            <v>26</v>
          </cell>
          <cell r="AB2733" t="str">
            <v>A</v>
          </cell>
          <cell r="AC2733" t="str">
            <v>33000</v>
          </cell>
          <cell r="AD2733" t="str">
            <v>41110</v>
          </cell>
          <cell r="AE2733" t="str">
            <v/>
          </cell>
        </row>
        <row r="2734">
          <cell r="A2734" t="str">
            <v>4436</v>
          </cell>
          <cell r="B2734" t="str">
            <v>WATSON</v>
          </cell>
          <cell r="C2734" t="str">
            <v>WILLIAM</v>
          </cell>
          <cell r="D2734" t="str">
            <v>I</v>
          </cell>
          <cell r="E2734" t="str">
            <v>050N</v>
          </cell>
          <cell r="F2734" t="str">
            <v>PT WITH BENEFITS</v>
          </cell>
          <cell r="G2734" t="str">
            <v>N</v>
          </cell>
          <cell r="H2734" t="str">
            <v>NON-BARGAINING UNIT</v>
          </cell>
          <cell r="I2734" t="str">
            <v>24000</v>
          </cell>
          <cell r="J2734" t="str">
            <v>41120</v>
          </cell>
          <cell r="K2734" t="str">
            <v>P</v>
          </cell>
          <cell r="L2734" t="str">
            <v/>
          </cell>
          <cell r="M2734">
            <v>39259</v>
          </cell>
          <cell r="N2734">
            <v>38867</v>
          </cell>
          <cell r="O2734" t="str">
            <v>050N</v>
          </cell>
          <cell r="P2734" t="str">
            <v>PT WITH BENEFITS</v>
          </cell>
          <cell r="Q2734" t="str">
            <v>240</v>
          </cell>
          <cell r="R2734" t="str">
            <v>COUNTY SHERIFF</v>
          </cell>
          <cell r="S2734" t="str">
            <v>N</v>
          </cell>
          <cell r="T2734" t="str">
            <v>NON-BARGAINING UNIT</v>
          </cell>
          <cell r="U2734">
            <v>16.7834</v>
          </cell>
          <cell r="V2734">
            <v>240172</v>
          </cell>
          <cell r="W2734" t="str">
            <v>RESRVE DEPTY - IMRF</v>
          </cell>
          <cell r="X2734">
            <v>0</v>
          </cell>
          <cell r="Y2734">
            <v>0</v>
          </cell>
          <cell r="Z2734">
            <v>0</v>
          </cell>
          <cell r="AA2734">
            <v>26</v>
          </cell>
          <cell r="AB2734" t="str">
            <v>A</v>
          </cell>
          <cell r="AC2734" t="str">
            <v>24000</v>
          </cell>
          <cell r="AD2734" t="str">
            <v>41120</v>
          </cell>
          <cell r="AE2734" t="str">
            <v/>
          </cell>
        </row>
        <row r="2735">
          <cell r="A2735" t="str">
            <v>4437</v>
          </cell>
          <cell r="B2735" t="str">
            <v>RIGOTTI</v>
          </cell>
          <cell r="C2735" t="str">
            <v>BETH</v>
          </cell>
          <cell r="D2735" t="str">
            <v>I</v>
          </cell>
          <cell r="E2735" t="str">
            <v>711N</v>
          </cell>
          <cell r="F2735" t="str">
            <v>LPN TEAM LEADER</v>
          </cell>
          <cell r="G2735" t="str">
            <v>N</v>
          </cell>
          <cell r="H2735" t="str">
            <v>NON-BARGAINING UNIT</v>
          </cell>
          <cell r="I2735" t="str">
            <v>72500</v>
          </cell>
          <cell r="J2735" t="str">
            <v>41110</v>
          </cell>
          <cell r="K2735" t="str">
            <v>F</v>
          </cell>
          <cell r="L2735" t="str">
            <v/>
          </cell>
          <cell r="M2735">
            <v>41200</v>
          </cell>
          <cell r="N2735">
            <v>41154</v>
          </cell>
          <cell r="O2735" t="str">
            <v>711N</v>
          </cell>
          <cell r="P2735" t="str">
            <v>LPN TEAM LEADER</v>
          </cell>
          <cell r="Q2735" t="str">
            <v>725</v>
          </cell>
          <cell r="R2735" t="str">
            <v>RVR BLFF DAILY SERVICE</v>
          </cell>
          <cell r="S2735" t="str">
            <v>N</v>
          </cell>
          <cell r="T2735" t="str">
            <v>NON-BARGAINING UNIT</v>
          </cell>
          <cell r="U2735">
            <v>17.170000000000002</v>
          </cell>
          <cell r="V2735">
            <v>725115</v>
          </cell>
          <cell r="W2735" t="str">
            <v>LPN TEAM LEADER</v>
          </cell>
          <cell r="X2735">
            <v>8</v>
          </cell>
          <cell r="Y2735">
            <v>80</v>
          </cell>
          <cell r="Z2735">
            <v>260</v>
          </cell>
          <cell r="AA2735">
            <v>26</v>
          </cell>
          <cell r="AB2735" t="str">
            <v>A</v>
          </cell>
          <cell r="AC2735" t="str">
            <v>72500</v>
          </cell>
          <cell r="AD2735" t="str">
            <v>41110</v>
          </cell>
          <cell r="AE2735" t="str">
            <v/>
          </cell>
        </row>
        <row r="2736">
          <cell r="A2736" t="str">
            <v>4438</v>
          </cell>
          <cell r="B2736" t="str">
            <v>SWICK</v>
          </cell>
          <cell r="C2736" t="str">
            <v>HEATHER</v>
          </cell>
          <cell r="D2736" t="str">
            <v>I</v>
          </cell>
          <cell r="E2736" t="str">
            <v>050A</v>
          </cell>
          <cell r="F2736" t="str">
            <v>P/T WITH BENEFITS</v>
          </cell>
          <cell r="G2736" t="str">
            <v>A</v>
          </cell>
          <cell r="H2736" t="str">
            <v>AFSCME BARGAINING UNIT</v>
          </cell>
          <cell r="I2736" t="str">
            <v>72023</v>
          </cell>
          <cell r="J2736" t="str">
            <v>41120</v>
          </cell>
          <cell r="K2736" t="str">
            <v>PB</v>
          </cell>
          <cell r="L2736" t="str">
            <v/>
          </cell>
          <cell r="M2736">
            <v>39108</v>
          </cell>
          <cell r="N2736">
            <v>38875</v>
          </cell>
          <cell r="O2736" t="str">
            <v>050A</v>
          </cell>
          <cell r="P2736" t="str">
            <v>P/T WITH BENEFITS</v>
          </cell>
          <cell r="Q2736" t="str">
            <v>720</v>
          </cell>
          <cell r="R2736" t="str">
            <v>RVR BLFF DIETARY</v>
          </cell>
          <cell r="S2736" t="str">
            <v>A</v>
          </cell>
          <cell r="T2736" t="str">
            <v>AFSCME BARGAINING UNIT</v>
          </cell>
          <cell r="U2736">
            <v>8.7550000000000008</v>
          </cell>
          <cell r="V2736">
            <v>720035</v>
          </cell>
          <cell r="W2736" t="str">
            <v>DISHWASHER 2ND SHIFT</v>
          </cell>
          <cell r="X2736">
            <v>0</v>
          </cell>
          <cell r="Y2736">
            <v>0</v>
          </cell>
          <cell r="Z2736">
            <v>0</v>
          </cell>
          <cell r="AA2736">
            <v>26</v>
          </cell>
          <cell r="AB2736" t="str">
            <v>A</v>
          </cell>
          <cell r="AC2736" t="str">
            <v>72023</v>
          </cell>
          <cell r="AD2736" t="str">
            <v>41120</v>
          </cell>
          <cell r="AE2736" t="str">
            <v/>
          </cell>
        </row>
        <row r="2737">
          <cell r="A2737" t="str">
            <v>4439</v>
          </cell>
          <cell r="B2737" t="str">
            <v>SANCHEZ</v>
          </cell>
          <cell r="C2737" t="str">
            <v>THERESA</v>
          </cell>
          <cell r="D2737" t="str">
            <v>I</v>
          </cell>
          <cell r="E2737" t="str">
            <v>502A</v>
          </cell>
          <cell r="F2737" t="str">
            <v>CERTIFIED NURSING ASSISTANT</v>
          </cell>
          <cell r="G2737" t="str">
            <v>A</v>
          </cell>
          <cell r="H2737" t="str">
            <v>AFSCME BARGAINING UNIT</v>
          </cell>
          <cell r="I2737" t="str">
            <v>72500</v>
          </cell>
          <cell r="J2737" t="str">
            <v>41110</v>
          </cell>
          <cell r="K2737" t="str">
            <v>F</v>
          </cell>
          <cell r="L2737" t="str">
            <v/>
          </cell>
          <cell r="M2737">
            <v>38960</v>
          </cell>
          <cell r="N2737">
            <v>38945</v>
          </cell>
          <cell r="O2737" t="str">
            <v>502A</v>
          </cell>
          <cell r="P2737" t="str">
            <v>CERTIFIED NURSING ASSISTANT</v>
          </cell>
          <cell r="Q2737" t="str">
            <v>725</v>
          </cell>
          <cell r="R2737" t="str">
            <v>RVR BLFF DAILY SERVICE</v>
          </cell>
          <cell r="S2737" t="str">
            <v>A</v>
          </cell>
          <cell r="T2737" t="str">
            <v>AFSCME BARGAINING UNIT</v>
          </cell>
          <cell r="U2737">
            <v>9.93</v>
          </cell>
          <cell r="V2737">
            <v>725457</v>
          </cell>
          <cell r="W2737" t="str">
            <v>CNA</v>
          </cell>
          <cell r="X2737">
            <v>7.5</v>
          </cell>
          <cell r="Y2737">
            <v>75</v>
          </cell>
          <cell r="Z2737">
            <v>260</v>
          </cell>
          <cell r="AA2737">
            <v>26</v>
          </cell>
          <cell r="AB2737" t="str">
            <v>A</v>
          </cell>
          <cell r="AC2737" t="str">
            <v>72500</v>
          </cell>
          <cell r="AD2737" t="str">
            <v>41110</v>
          </cell>
          <cell r="AE2737" t="str">
            <v/>
          </cell>
        </row>
        <row r="2738">
          <cell r="A2738" t="str">
            <v>4440</v>
          </cell>
          <cell r="B2738" t="str">
            <v>WILKINS</v>
          </cell>
          <cell r="C2738" t="str">
            <v>IEASHEA</v>
          </cell>
          <cell r="D2738" t="str">
            <v>I</v>
          </cell>
          <cell r="E2738" t="str">
            <v>050A</v>
          </cell>
          <cell r="F2738" t="str">
            <v>P/T WITH BENEFITS</v>
          </cell>
          <cell r="G2738" t="str">
            <v>A</v>
          </cell>
          <cell r="H2738" t="str">
            <v>AFSCME BARGAINING UNIT</v>
          </cell>
          <cell r="I2738" t="str">
            <v>72023</v>
          </cell>
          <cell r="J2738" t="str">
            <v>41120</v>
          </cell>
          <cell r="K2738" t="str">
            <v>PB</v>
          </cell>
          <cell r="L2738" t="str">
            <v/>
          </cell>
          <cell r="M2738">
            <v>39176</v>
          </cell>
          <cell r="N2738">
            <v>38875</v>
          </cell>
          <cell r="O2738" t="str">
            <v>050A</v>
          </cell>
          <cell r="P2738" t="str">
            <v>P/T WITH BENEFITS</v>
          </cell>
          <cell r="Q2738" t="str">
            <v>720</v>
          </cell>
          <cell r="R2738" t="str">
            <v>RVR BLFF DIETARY</v>
          </cell>
          <cell r="S2738" t="str">
            <v>A</v>
          </cell>
          <cell r="T2738" t="str">
            <v>AFSCME BARGAINING UNIT</v>
          </cell>
          <cell r="U2738">
            <v>8.7550000000000008</v>
          </cell>
          <cell r="V2738">
            <v>720040</v>
          </cell>
          <cell r="W2738" t="str">
            <v>DISHWASHER PART TIME</v>
          </cell>
          <cell r="X2738">
            <v>0</v>
          </cell>
          <cell r="Y2738">
            <v>0</v>
          </cell>
          <cell r="Z2738">
            <v>0</v>
          </cell>
          <cell r="AA2738">
            <v>26</v>
          </cell>
          <cell r="AB2738" t="str">
            <v>A</v>
          </cell>
          <cell r="AC2738" t="str">
            <v>72023</v>
          </cell>
          <cell r="AD2738" t="str">
            <v>41120</v>
          </cell>
          <cell r="AE2738" t="str">
            <v/>
          </cell>
        </row>
        <row r="2739">
          <cell r="A2739" t="str">
            <v>4441</v>
          </cell>
          <cell r="B2739" t="str">
            <v>SHELTON</v>
          </cell>
          <cell r="C2739" t="str">
            <v>JEFFREY</v>
          </cell>
          <cell r="D2739" t="str">
            <v>I</v>
          </cell>
          <cell r="E2739" t="str">
            <v>055N</v>
          </cell>
          <cell r="F2739" t="str">
            <v>PART TIME TEMPORARY</v>
          </cell>
          <cell r="G2739" t="str">
            <v>N</v>
          </cell>
          <cell r="H2739" t="str">
            <v>NON-BARGAINING UNIT</v>
          </cell>
          <cell r="I2739" t="str">
            <v>31000</v>
          </cell>
          <cell r="J2739" t="str">
            <v>41120</v>
          </cell>
          <cell r="K2739" t="str">
            <v>P</v>
          </cell>
          <cell r="L2739" t="str">
            <v/>
          </cell>
          <cell r="M2739">
            <v>38960</v>
          </cell>
          <cell r="N2739">
            <v>38873</v>
          </cell>
          <cell r="O2739" t="str">
            <v>055N</v>
          </cell>
          <cell r="P2739" t="str">
            <v>PART TIME TEMPORARY</v>
          </cell>
          <cell r="Q2739" t="str">
            <v>310</v>
          </cell>
          <cell r="R2739" t="str">
            <v>STATE'S ATTORNEY</v>
          </cell>
          <cell r="S2739" t="str">
            <v>N</v>
          </cell>
          <cell r="T2739" t="str">
            <v>NON-BARGAINING UNIT</v>
          </cell>
          <cell r="U2739">
            <v>10</v>
          </cell>
          <cell r="V2739">
            <v>310084</v>
          </cell>
          <cell r="W2739" t="str">
            <v>SUMMER INTERN</v>
          </cell>
          <cell r="X2739">
            <v>0</v>
          </cell>
          <cell r="Y2739">
            <v>0</v>
          </cell>
          <cell r="Z2739">
            <v>0</v>
          </cell>
          <cell r="AA2739">
            <v>26</v>
          </cell>
          <cell r="AB2739" t="str">
            <v>A</v>
          </cell>
          <cell r="AC2739" t="str">
            <v>40101</v>
          </cell>
          <cell r="AD2739" t="str">
            <v>41120</v>
          </cell>
          <cell r="AE2739" t="str">
            <v/>
          </cell>
        </row>
        <row r="2740">
          <cell r="A2740" t="str">
            <v>4442</v>
          </cell>
          <cell r="B2740" t="str">
            <v>KOVANDA</v>
          </cell>
          <cell r="C2740" t="str">
            <v>KIMBERLY</v>
          </cell>
          <cell r="D2740" t="str">
            <v>I</v>
          </cell>
          <cell r="E2740" t="str">
            <v>055N</v>
          </cell>
          <cell r="F2740" t="str">
            <v>PART TIME TEMPORARY</v>
          </cell>
          <cell r="G2740" t="str">
            <v>N</v>
          </cell>
          <cell r="H2740" t="str">
            <v>NON-BARGAINING UNIT</v>
          </cell>
          <cell r="I2740" t="str">
            <v>31000</v>
          </cell>
          <cell r="J2740" t="str">
            <v>41120</v>
          </cell>
          <cell r="K2740" t="str">
            <v>P</v>
          </cell>
          <cell r="L2740" t="str">
            <v/>
          </cell>
          <cell r="M2740">
            <v>39465</v>
          </cell>
          <cell r="N2740">
            <v>39433</v>
          </cell>
          <cell r="O2740" t="str">
            <v>055N</v>
          </cell>
          <cell r="P2740" t="str">
            <v>PART TIME TEMPORARY</v>
          </cell>
          <cell r="Q2740" t="str">
            <v>310</v>
          </cell>
          <cell r="R2740" t="str">
            <v>STATE'S ATTORNEY</v>
          </cell>
          <cell r="S2740" t="str">
            <v>N</v>
          </cell>
          <cell r="T2740" t="str">
            <v>NON-BARGAINING UNIT</v>
          </cell>
          <cell r="U2740">
            <v>9</v>
          </cell>
          <cell r="V2740">
            <v>310085</v>
          </cell>
          <cell r="W2740" t="str">
            <v>SUMMER INTERN</v>
          </cell>
          <cell r="X2740">
            <v>0</v>
          </cell>
          <cell r="Y2740">
            <v>0</v>
          </cell>
          <cell r="Z2740">
            <v>0</v>
          </cell>
          <cell r="AA2740">
            <v>26</v>
          </cell>
          <cell r="AB2740" t="str">
            <v>A</v>
          </cell>
          <cell r="AC2740" t="str">
            <v>31000</v>
          </cell>
          <cell r="AD2740" t="str">
            <v>41120</v>
          </cell>
          <cell r="AE2740" t="str">
            <v/>
          </cell>
        </row>
        <row r="2741">
          <cell r="A2741" t="str">
            <v>4443</v>
          </cell>
          <cell r="B2741" t="str">
            <v>COPE</v>
          </cell>
          <cell r="C2741" t="str">
            <v>EDWARD</v>
          </cell>
          <cell r="D2741" t="str">
            <v>I</v>
          </cell>
          <cell r="E2741" t="str">
            <v>U92Y</v>
          </cell>
          <cell r="F2741" t="str">
            <v>PART TIME NON IMRF - FP</v>
          </cell>
          <cell r="G2741" t="str">
            <v>Y</v>
          </cell>
          <cell r="H2741" t="str">
            <v>FOREST PRESERVE</v>
          </cell>
          <cell r="I2741" t="str">
            <v>96500</v>
          </cell>
          <cell r="J2741" t="str">
            <v>41120</v>
          </cell>
          <cell r="K2741" t="str">
            <v>S</v>
          </cell>
          <cell r="L2741" t="str">
            <v/>
          </cell>
          <cell r="M2741">
            <v>41579</v>
          </cell>
          <cell r="N2741">
            <v>41402</v>
          </cell>
          <cell r="O2741" t="str">
            <v>U92Y</v>
          </cell>
          <cell r="P2741" t="str">
            <v>PART TIME NON IMRF - FP</v>
          </cell>
          <cell r="Q2741" t="str">
            <v>965</v>
          </cell>
          <cell r="R2741" t="str">
            <v>FOREST PRESERVE CAPITAL IMPROV</v>
          </cell>
          <cell r="S2741" t="str">
            <v>Y</v>
          </cell>
          <cell r="T2741" t="str">
            <v>FOREST PRESERVE</v>
          </cell>
          <cell r="U2741">
            <v>9.5</v>
          </cell>
          <cell r="V2741">
            <v>965011</v>
          </cell>
          <cell r="W2741" t="str">
            <v>ASST VOL TRAINER</v>
          </cell>
          <cell r="X2741">
            <v>0</v>
          </cell>
          <cell r="Y2741">
            <v>0</v>
          </cell>
          <cell r="Z2741">
            <v>0</v>
          </cell>
          <cell r="AA2741">
            <v>26</v>
          </cell>
          <cell r="AB2741" t="str">
            <v>A</v>
          </cell>
          <cell r="AC2741" t="str">
            <v>96500</v>
          </cell>
          <cell r="AD2741" t="str">
            <v>41120</v>
          </cell>
          <cell r="AE2741" t="str">
            <v/>
          </cell>
        </row>
        <row r="2742">
          <cell r="A2742" t="str">
            <v>4444</v>
          </cell>
          <cell r="B2742" t="str">
            <v>SWEENEY</v>
          </cell>
          <cell r="C2742" t="str">
            <v>MERRY</v>
          </cell>
          <cell r="D2742" t="str">
            <v>I</v>
          </cell>
          <cell r="E2742" t="str">
            <v>U92Y</v>
          </cell>
          <cell r="F2742" t="str">
            <v>PART TIME NON IMRF - FP</v>
          </cell>
          <cell r="G2742" t="str">
            <v>Y</v>
          </cell>
          <cell r="H2742" t="str">
            <v>FOREST PRESERVE</v>
          </cell>
          <cell r="I2742" t="str">
            <v>91800</v>
          </cell>
          <cell r="J2742" t="str">
            <v>41120</v>
          </cell>
          <cell r="K2742" t="str">
            <v>S</v>
          </cell>
          <cell r="L2742" t="str">
            <v/>
          </cell>
          <cell r="M2742">
            <v>39325</v>
          </cell>
          <cell r="N2742">
            <v>39238</v>
          </cell>
          <cell r="O2742" t="str">
            <v>U92Y</v>
          </cell>
          <cell r="P2742" t="str">
            <v>PART TIME NON IMRF - FP</v>
          </cell>
          <cell r="Q2742" t="str">
            <v>918</v>
          </cell>
          <cell r="R2742" t="str">
            <v>FOREST PRESERVE NORTHWEST AREA</v>
          </cell>
          <cell r="S2742" t="str">
            <v>Y</v>
          </cell>
          <cell r="T2742" t="str">
            <v>FOREST PRESERVE</v>
          </cell>
          <cell r="U2742">
            <v>7.75</v>
          </cell>
          <cell r="V2742">
            <v>918008</v>
          </cell>
          <cell r="W2742" t="str">
            <v>CAMPGROUND HOST</v>
          </cell>
          <cell r="X2742">
            <v>0</v>
          </cell>
          <cell r="Y2742">
            <v>0</v>
          </cell>
          <cell r="Z2742">
            <v>0</v>
          </cell>
          <cell r="AA2742">
            <v>26</v>
          </cell>
          <cell r="AB2742" t="str">
            <v>A</v>
          </cell>
          <cell r="AC2742" t="str">
            <v>91800</v>
          </cell>
          <cell r="AD2742" t="str">
            <v>41120</v>
          </cell>
          <cell r="AE2742" t="str">
            <v/>
          </cell>
        </row>
        <row r="2743">
          <cell r="A2743" t="str">
            <v>4445</v>
          </cell>
          <cell r="B2743" t="str">
            <v>BENNEHOFF</v>
          </cell>
          <cell r="C2743" t="str">
            <v>ANTOINETTE</v>
          </cell>
          <cell r="D2743" t="str">
            <v>I</v>
          </cell>
          <cell r="E2743" t="str">
            <v>050N</v>
          </cell>
          <cell r="F2743" t="str">
            <v>PT WITH BENEFITS</v>
          </cell>
          <cell r="G2743" t="str">
            <v>N</v>
          </cell>
          <cell r="H2743" t="str">
            <v>NON-BARGAINING UNIT</v>
          </cell>
          <cell r="I2743" t="str">
            <v>40125</v>
          </cell>
          <cell r="J2743" t="str">
            <v>41120</v>
          </cell>
          <cell r="K2743" t="str">
            <v>PB</v>
          </cell>
          <cell r="L2743" t="str">
            <v/>
          </cell>
          <cell r="M2743">
            <v>38918</v>
          </cell>
          <cell r="N2743">
            <v>38873</v>
          </cell>
          <cell r="O2743" t="str">
            <v>050N</v>
          </cell>
          <cell r="P2743" t="str">
            <v>PT WITH BENEFITS</v>
          </cell>
          <cell r="Q2743" t="str">
            <v>460</v>
          </cell>
          <cell r="R2743" t="str">
            <v>WINCART</v>
          </cell>
          <cell r="S2743" t="str">
            <v>N</v>
          </cell>
          <cell r="T2743" t="str">
            <v>NON-BARGAINING UNIT</v>
          </cell>
          <cell r="U2743">
            <v>8.5</v>
          </cell>
          <cell r="V2743">
            <v>460005</v>
          </cell>
          <cell r="W2743" t="str">
            <v>PART TIME / IMRF</v>
          </cell>
          <cell r="X2743">
            <v>0</v>
          </cell>
          <cell r="Y2743">
            <v>0</v>
          </cell>
          <cell r="Z2743">
            <v>0</v>
          </cell>
          <cell r="AA2743">
            <v>26</v>
          </cell>
          <cell r="AB2743" t="str">
            <v>A</v>
          </cell>
          <cell r="AC2743" t="str">
            <v>40125</v>
          </cell>
          <cell r="AD2743" t="str">
            <v>41120</v>
          </cell>
          <cell r="AE2743" t="str">
            <v/>
          </cell>
        </row>
        <row r="2744">
          <cell r="A2744" t="str">
            <v>4446</v>
          </cell>
          <cell r="B2744" t="str">
            <v>CREEGAN</v>
          </cell>
          <cell r="C2744" t="str">
            <v>SUSAN</v>
          </cell>
          <cell r="D2744" t="str">
            <v>I</v>
          </cell>
          <cell r="E2744" t="str">
            <v>050H</v>
          </cell>
          <cell r="F2744" t="str">
            <v>PT W BENEFITS HEALTH DEPT</v>
          </cell>
          <cell r="G2744" t="str">
            <v>H</v>
          </cell>
          <cell r="H2744" t="str">
            <v>HEALTH DEPARTMENT</v>
          </cell>
          <cell r="I2744" t="str">
            <v>60100</v>
          </cell>
          <cell r="J2744" t="str">
            <v>41120</v>
          </cell>
          <cell r="K2744" t="str">
            <v>P</v>
          </cell>
          <cell r="L2744" t="str">
            <v/>
          </cell>
          <cell r="M2744">
            <v>41844</v>
          </cell>
          <cell r="N2744">
            <v>38873</v>
          </cell>
          <cell r="O2744" t="str">
            <v>050H</v>
          </cell>
          <cell r="P2744" t="str">
            <v>PT W BENEFITS HEALTH DEPT</v>
          </cell>
          <cell r="Q2744" t="str">
            <v>601</v>
          </cell>
          <cell r="R2744" t="str">
            <v>HEALTH DEPARTMENT GRANTS</v>
          </cell>
          <cell r="S2744" t="str">
            <v>H</v>
          </cell>
          <cell r="T2744" t="str">
            <v>HEALTH DEPARTMENT</v>
          </cell>
          <cell r="U2744">
            <v>19.43</v>
          </cell>
          <cell r="V2744">
            <v>601022</v>
          </cell>
          <cell r="W2744" t="str">
            <v>CLERK II</v>
          </cell>
          <cell r="X2744">
            <v>0</v>
          </cell>
          <cell r="Y2744">
            <v>0</v>
          </cell>
          <cell r="Z2744">
            <v>0</v>
          </cell>
          <cell r="AA2744">
            <v>26</v>
          </cell>
          <cell r="AB2744" t="str">
            <v>A</v>
          </cell>
          <cell r="AC2744" t="str">
            <v>60100</v>
          </cell>
          <cell r="AD2744" t="str">
            <v>41120</v>
          </cell>
          <cell r="AE2744" t="str">
            <v>01100</v>
          </cell>
        </row>
        <row r="2745">
          <cell r="A2745" t="str">
            <v>4447</v>
          </cell>
          <cell r="B2745" t="str">
            <v>PARIKH</v>
          </cell>
          <cell r="C2745" t="str">
            <v>ANUJA</v>
          </cell>
          <cell r="D2745" t="str">
            <v>I</v>
          </cell>
          <cell r="E2745" t="str">
            <v>050H</v>
          </cell>
          <cell r="F2745" t="str">
            <v>PT W BENEFITS HEALTH DEPT</v>
          </cell>
          <cell r="G2745" t="str">
            <v>N</v>
          </cell>
          <cell r="H2745" t="str">
            <v>NON-BARGAINING UNIT</v>
          </cell>
          <cell r="I2745" t="str">
            <v>60100</v>
          </cell>
          <cell r="J2745" t="str">
            <v>41120</v>
          </cell>
          <cell r="K2745" t="str">
            <v>PB</v>
          </cell>
          <cell r="L2745" t="str">
            <v/>
          </cell>
          <cell r="M2745">
            <v>39393</v>
          </cell>
          <cell r="N2745">
            <v>38873</v>
          </cell>
          <cell r="O2745" t="str">
            <v>050H</v>
          </cell>
          <cell r="P2745" t="str">
            <v>PT W BENEFITS HEALTH DEPT</v>
          </cell>
          <cell r="Q2745" t="str">
            <v>601</v>
          </cell>
          <cell r="R2745" t="str">
            <v>HEALTH DEPARTMENT GRANTS</v>
          </cell>
          <cell r="S2745" t="str">
            <v>H</v>
          </cell>
          <cell r="T2745" t="str">
            <v>HEALTH DEPARTMENT</v>
          </cell>
          <cell r="U2745">
            <v>16.160599999999999</v>
          </cell>
          <cell r="V2745">
            <v>601137</v>
          </cell>
          <cell r="W2745" t="str">
            <v>PART TIME W BENEFITS</v>
          </cell>
          <cell r="X2745">
            <v>0</v>
          </cell>
          <cell r="Y2745">
            <v>0</v>
          </cell>
          <cell r="Z2745">
            <v>0</v>
          </cell>
          <cell r="AA2745">
            <v>26</v>
          </cell>
          <cell r="AB2745" t="str">
            <v>A</v>
          </cell>
          <cell r="AC2745" t="str">
            <v>60100</v>
          </cell>
          <cell r="AD2745" t="str">
            <v>41120</v>
          </cell>
          <cell r="AE2745" t="str">
            <v>01100</v>
          </cell>
        </row>
        <row r="2746">
          <cell r="A2746" t="str">
            <v>4448</v>
          </cell>
          <cell r="B2746" t="str">
            <v>MIHM</v>
          </cell>
          <cell r="C2746" t="str">
            <v>LISA</v>
          </cell>
          <cell r="D2746" t="str">
            <v>A</v>
          </cell>
          <cell r="E2746" t="str">
            <v>516H</v>
          </cell>
          <cell r="F2746" t="str">
            <v>CLERK V - WELLS/SEPTIC</v>
          </cell>
          <cell r="G2746" t="str">
            <v>H</v>
          </cell>
          <cell r="H2746" t="str">
            <v>HEALTH DEPARTMENT</v>
          </cell>
          <cell r="I2746" t="str">
            <v>60100</v>
          </cell>
          <cell r="J2746" t="str">
            <v>41110</v>
          </cell>
          <cell r="K2746" t="str">
            <v>F</v>
          </cell>
          <cell r="L2746" t="str">
            <v/>
          </cell>
          <cell r="M2746" t="str">
            <v/>
          </cell>
          <cell r="N2746">
            <v>38873</v>
          </cell>
          <cell r="O2746" t="str">
            <v>516H</v>
          </cell>
          <cell r="P2746" t="str">
            <v>CLERK V - WELLS/SEPTIC</v>
          </cell>
          <cell r="Q2746" t="str">
            <v>601</v>
          </cell>
          <cell r="R2746" t="str">
            <v>HEALTH DEPARTMENT GRANTS</v>
          </cell>
          <cell r="S2746" t="str">
            <v>H</v>
          </cell>
          <cell r="T2746" t="str">
            <v>HEALTH DEPARTMENT</v>
          </cell>
          <cell r="U2746">
            <v>15.9754</v>
          </cell>
          <cell r="V2746">
            <v>601255</v>
          </cell>
          <cell r="W2746" t="str">
            <v>CLERK V-WELLS SEPTIC</v>
          </cell>
          <cell r="X2746">
            <v>8</v>
          </cell>
          <cell r="Y2746">
            <v>80</v>
          </cell>
          <cell r="Z2746">
            <v>260</v>
          </cell>
          <cell r="AA2746">
            <v>26</v>
          </cell>
          <cell r="AB2746" t="str">
            <v>A</v>
          </cell>
          <cell r="AC2746" t="str">
            <v>60100</v>
          </cell>
          <cell r="AD2746" t="str">
            <v>41110</v>
          </cell>
          <cell r="AE2746" t="str">
            <v>01100</v>
          </cell>
        </row>
        <row r="2747">
          <cell r="A2747" t="str">
            <v>4449</v>
          </cell>
          <cell r="B2747" t="str">
            <v>YARD</v>
          </cell>
          <cell r="C2747" t="str">
            <v>ERIN</v>
          </cell>
          <cell r="D2747" t="str">
            <v>I</v>
          </cell>
          <cell r="E2747" t="str">
            <v>830H</v>
          </cell>
          <cell r="F2747" t="str">
            <v>NUTRITIONIST I - WIC</v>
          </cell>
          <cell r="G2747" t="str">
            <v>H</v>
          </cell>
          <cell r="H2747" t="str">
            <v>HEALTH DEPARTMENT</v>
          </cell>
          <cell r="I2747" t="str">
            <v>60100</v>
          </cell>
          <cell r="J2747" t="str">
            <v>41110</v>
          </cell>
          <cell r="K2747" t="str">
            <v>F</v>
          </cell>
          <cell r="L2747" t="str">
            <v/>
          </cell>
          <cell r="M2747">
            <v>39695</v>
          </cell>
          <cell r="N2747">
            <v>38873</v>
          </cell>
          <cell r="O2747" t="str">
            <v>830H</v>
          </cell>
          <cell r="P2747" t="str">
            <v>NUTRITIONIST I - WIC</v>
          </cell>
          <cell r="Q2747" t="str">
            <v>601</v>
          </cell>
          <cell r="R2747" t="str">
            <v>HEALTH DEPARTMENT GRANTS</v>
          </cell>
          <cell r="S2747" t="str">
            <v>H</v>
          </cell>
          <cell r="T2747" t="str">
            <v>HEALTH DEPARTMENT</v>
          </cell>
          <cell r="U2747">
            <v>16.1997</v>
          </cell>
          <cell r="V2747">
            <v>601128</v>
          </cell>
          <cell r="W2747" t="str">
            <v>NUTRITIONIST I/WIC</v>
          </cell>
          <cell r="X2747">
            <v>8</v>
          </cell>
          <cell r="Y2747">
            <v>80</v>
          </cell>
          <cell r="Z2747">
            <v>260</v>
          </cell>
          <cell r="AA2747">
            <v>26</v>
          </cell>
          <cell r="AB2747" t="str">
            <v>A</v>
          </cell>
          <cell r="AC2747" t="str">
            <v>60100</v>
          </cell>
          <cell r="AD2747" t="str">
            <v>41110</v>
          </cell>
          <cell r="AE2747" t="str">
            <v>01100</v>
          </cell>
        </row>
        <row r="2748">
          <cell r="A2748" t="str">
            <v>4450</v>
          </cell>
          <cell r="B2748" t="str">
            <v>TAYLOR</v>
          </cell>
          <cell r="C2748" t="str">
            <v>RAYMOND</v>
          </cell>
          <cell r="D2748" t="str">
            <v>I</v>
          </cell>
          <cell r="E2748" t="str">
            <v>E12H</v>
          </cell>
          <cell r="F2748" t="str">
            <v>OBSOLETE DIR COMM DISEASE</v>
          </cell>
          <cell r="G2748" t="str">
            <v>H</v>
          </cell>
          <cell r="H2748" t="str">
            <v>HEALTH DEPARTMENT</v>
          </cell>
          <cell r="I2748" t="str">
            <v>60100</v>
          </cell>
          <cell r="J2748" t="str">
            <v>41110</v>
          </cell>
          <cell r="K2748" t="str">
            <v>F</v>
          </cell>
          <cell r="L2748" t="str">
            <v/>
          </cell>
          <cell r="M2748">
            <v>38904</v>
          </cell>
          <cell r="N2748">
            <v>38873</v>
          </cell>
          <cell r="O2748" t="str">
            <v>E12H</v>
          </cell>
          <cell r="P2748" t="str">
            <v>OBSOLETE DIR COMM DISEASE</v>
          </cell>
          <cell r="Q2748" t="str">
            <v>601</v>
          </cell>
          <cell r="R2748" t="str">
            <v>HEALTH DEPARTMENT GRANTS</v>
          </cell>
          <cell r="S2748" t="str">
            <v>H</v>
          </cell>
          <cell r="T2748" t="str">
            <v>HEALTH DEPARTMENT</v>
          </cell>
          <cell r="U2748">
            <v>27.5</v>
          </cell>
          <cell r="V2748">
            <v>601073</v>
          </cell>
          <cell r="W2748" t="str">
            <v>DIR/COMMUN. DISEASE</v>
          </cell>
          <cell r="X2748">
            <v>8</v>
          </cell>
          <cell r="Y2748">
            <v>80</v>
          </cell>
          <cell r="Z2748">
            <v>260</v>
          </cell>
          <cell r="AA2748">
            <v>26</v>
          </cell>
          <cell r="AB2748" t="str">
            <v>A</v>
          </cell>
          <cell r="AC2748" t="str">
            <v>60100</v>
          </cell>
          <cell r="AD2748" t="str">
            <v>41110</v>
          </cell>
          <cell r="AE2748" t="str">
            <v>01100</v>
          </cell>
        </row>
        <row r="2749">
          <cell r="A2749" t="str">
            <v>4451</v>
          </cell>
          <cell r="B2749" t="str">
            <v>BEESON</v>
          </cell>
          <cell r="C2749" t="str">
            <v>BRETT</v>
          </cell>
          <cell r="D2749" t="str">
            <v>I</v>
          </cell>
          <cell r="E2749" t="str">
            <v>055H</v>
          </cell>
          <cell r="F2749" t="str">
            <v>PART TIME TEMPORARY</v>
          </cell>
          <cell r="G2749" t="str">
            <v>N</v>
          </cell>
          <cell r="H2749" t="str">
            <v>NON-BARGAINING UNIT</v>
          </cell>
          <cell r="I2749" t="str">
            <v>60100</v>
          </cell>
          <cell r="J2749" t="str">
            <v>41120</v>
          </cell>
          <cell r="K2749" t="str">
            <v>S</v>
          </cell>
          <cell r="L2749" t="str">
            <v/>
          </cell>
          <cell r="M2749">
            <v>38945</v>
          </cell>
          <cell r="N2749">
            <v>38877</v>
          </cell>
          <cell r="O2749" t="str">
            <v>055H</v>
          </cell>
          <cell r="P2749" t="str">
            <v>PART TIME TEMPORARY</v>
          </cell>
          <cell r="Q2749" t="str">
            <v>601</v>
          </cell>
          <cell r="R2749" t="str">
            <v>HEALTH DEPARTMENT GRANTS</v>
          </cell>
          <cell r="S2749" t="str">
            <v>H</v>
          </cell>
          <cell r="T2749" t="str">
            <v>HEALTH DEPARTMENT</v>
          </cell>
          <cell r="U2749">
            <v>9.9114000000000004</v>
          </cell>
          <cell r="V2749">
            <v>601176</v>
          </cell>
          <cell r="W2749" t="str">
            <v>PT CLINIC AIDE</v>
          </cell>
          <cell r="X2749">
            <v>0</v>
          </cell>
          <cell r="Y2749">
            <v>0</v>
          </cell>
          <cell r="Z2749">
            <v>0</v>
          </cell>
          <cell r="AA2749">
            <v>26</v>
          </cell>
          <cell r="AB2749" t="str">
            <v>A</v>
          </cell>
          <cell r="AC2749" t="str">
            <v>60100</v>
          </cell>
          <cell r="AD2749" t="str">
            <v>41120</v>
          </cell>
          <cell r="AE2749" t="str">
            <v>01100</v>
          </cell>
        </row>
        <row r="2750">
          <cell r="A2750" t="str">
            <v>4452</v>
          </cell>
          <cell r="B2750" t="str">
            <v>CLAPSADDLE</v>
          </cell>
          <cell r="C2750" t="str">
            <v>JACOB</v>
          </cell>
          <cell r="D2750" t="str">
            <v>I</v>
          </cell>
          <cell r="E2750" t="str">
            <v>055N</v>
          </cell>
          <cell r="F2750" t="str">
            <v>PART TIME TEMPORARY</v>
          </cell>
          <cell r="G2750" t="str">
            <v>N</v>
          </cell>
          <cell r="H2750" t="str">
            <v>NON-BARGAINING UNIT</v>
          </cell>
          <cell r="I2750" t="str">
            <v>40300</v>
          </cell>
          <cell r="J2750" t="str">
            <v>41120</v>
          </cell>
          <cell r="K2750" t="str">
            <v>S</v>
          </cell>
          <cell r="L2750">
            <v>39667</v>
          </cell>
          <cell r="M2750">
            <v>39664</v>
          </cell>
          <cell r="N2750">
            <v>39608</v>
          </cell>
          <cell r="O2750" t="str">
            <v>055N</v>
          </cell>
          <cell r="P2750" t="str">
            <v>PART TIME TEMPORARY</v>
          </cell>
          <cell r="Q2750" t="str">
            <v>315</v>
          </cell>
          <cell r="R2750" t="str">
            <v>CIRCUIT CLERK</v>
          </cell>
          <cell r="S2750" t="str">
            <v>N</v>
          </cell>
          <cell r="T2750" t="str">
            <v>NON-BARGAINING UNIT</v>
          </cell>
          <cell r="U2750">
            <v>8</v>
          </cell>
          <cell r="V2750">
            <v>315114</v>
          </cell>
          <cell r="W2750" t="str">
            <v>SEASONAL DEPUTY CLRK</v>
          </cell>
          <cell r="X2750">
            <v>0</v>
          </cell>
          <cell r="Y2750">
            <v>0</v>
          </cell>
          <cell r="Z2750">
            <v>0</v>
          </cell>
          <cell r="AA2750">
            <v>26</v>
          </cell>
          <cell r="AB2750" t="str">
            <v>A</v>
          </cell>
          <cell r="AC2750" t="str">
            <v>40300</v>
          </cell>
          <cell r="AD2750" t="str">
            <v>41120</v>
          </cell>
          <cell r="AE2750" t="str">
            <v/>
          </cell>
        </row>
        <row r="2751">
          <cell r="A2751" t="str">
            <v>4453</v>
          </cell>
          <cell r="B2751" t="str">
            <v>FORRESTER</v>
          </cell>
          <cell r="C2751" t="str">
            <v>THERESA</v>
          </cell>
          <cell r="D2751" t="str">
            <v>I</v>
          </cell>
          <cell r="E2751" t="str">
            <v>055N</v>
          </cell>
          <cell r="F2751" t="str">
            <v>PART TIME TEMPORARY</v>
          </cell>
          <cell r="G2751" t="str">
            <v>N</v>
          </cell>
          <cell r="H2751" t="str">
            <v>NON-BARGAINING UNIT</v>
          </cell>
          <cell r="I2751" t="str">
            <v>40300</v>
          </cell>
          <cell r="J2751" t="str">
            <v>41120</v>
          </cell>
          <cell r="K2751" t="str">
            <v>P</v>
          </cell>
          <cell r="L2751" t="str">
            <v/>
          </cell>
          <cell r="M2751">
            <v>38932</v>
          </cell>
          <cell r="N2751">
            <v>38880</v>
          </cell>
          <cell r="O2751" t="str">
            <v>055N</v>
          </cell>
          <cell r="P2751" t="str">
            <v>PART TIME TEMPORARY</v>
          </cell>
          <cell r="Q2751" t="str">
            <v>315</v>
          </cell>
          <cell r="R2751" t="str">
            <v>CIRCUIT CLERK</v>
          </cell>
          <cell r="S2751" t="str">
            <v>N</v>
          </cell>
          <cell r="T2751" t="str">
            <v>NON-BARGAINING UNIT</v>
          </cell>
          <cell r="U2751">
            <v>7.5</v>
          </cell>
          <cell r="V2751">
            <v>315112</v>
          </cell>
          <cell r="W2751" t="str">
            <v>SEASONAL TEMP</v>
          </cell>
          <cell r="X2751">
            <v>0</v>
          </cell>
          <cell r="Y2751">
            <v>0</v>
          </cell>
          <cell r="Z2751">
            <v>0</v>
          </cell>
          <cell r="AA2751">
            <v>26</v>
          </cell>
          <cell r="AB2751" t="str">
            <v>A</v>
          </cell>
          <cell r="AC2751" t="str">
            <v>31500</v>
          </cell>
          <cell r="AD2751" t="str">
            <v>41120</v>
          </cell>
          <cell r="AE2751" t="str">
            <v/>
          </cell>
        </row>
        <row r="2752">
          <cell r="A2752" t="str">
            <v>4454</v>
          </cell>
          <cell r="B2752" t="str">
            <v>KECOJEVIC</v>
          </cell>
          <cell r="C2752" t="str">
            <v>DIJANA</v>
          </cell>
          <cell r="D2752" t="str">
            <v>A</v>
          </cell>
          <cell r="E2752" t="str">
            <v>M11N</v>
          </cell>
          <cell r="F2752" t="str">
            <v>ACCOUNTANT - CIRCUIT CLERK</v>
          </cell>
          <cell r="G2752" t="str">
            <v>N</v>
          </cell>
          <cell r="H2752" t="str">
            <v>NON-BARGAINING UNIT</v>
          </cell>
          <cell r="I2752" t="str">
            <v>31500</v>
          </cell>
          <cell r="J2752" t="str">
            <v>41110</v>
          </cell>
          <cell r="K2752" t="str">
            <v>F</v>
          </cell>
          <cell r="L2752" t="str">
            <v/>
          </cell>
          <cell r="M2752" t="str">
            <v/>
          </cell>
          <cell r="N2752">
            <v>38880</v>
          </cell>
          <cell r="O2752" t="str">
            <v>M11N</v>
          </cell>
          <cell r="P2752" t="str">
            <v>ACCOUNTANT - CIRCUIT CLERK</v>
          </cell>
          <cell r="Q2752" t="str">
            <v>315</v>
          </cell>
          <cell r="R2752" t="str">
            <v>CIRCUIT CLERK</v>
          </cell>
          <cell r="S2752" t="str">
            <v>N</v>
          </cell>
          <cell r="T2752" t="str">
            <v>NON-BARGAINING UNIT</v>
          </cell>
          <cell r="U2752">
            <v>19.75</v>
          </cell>
          <cell r="V2752">
            <v>315164</v>
          </cell>
          <cell r="W2752" t="str">
            <v>ACCOUNTANT CIRCLRK</v>
          </cell>
          <cell r="X2752">
            <v>8</v>
          </cell>
          <cell r="Y2752">
            <v>80</v>
          </cell>
          <cell r="Z2752">
            <v>260</v>
          </cell>
          <cell r="AA2752">
            <v>26</v>
          </cell>
          <cell r="AB2752" t="str">
            <v>A</v>
          </cell>
          <cell r="AC2752" t="str">
            <v>31500</v>
          </cell>
          <cell r="AD2752" t="str">
            <v>41110</v>
          </cell>
          <cell r="AE2752" t="str">
            <v/>
          </cell>
        </row>
        <row r="2753">
          <cell r="A2753" t="str">
            <v>4455</v>
          </cell>
          <cell r="B2753" t="str">
            <v>REINBOLZ</v>
          </cell>
          <cell r="C2753" t="str">
            <v>ALLISON</v>
          </cell>
          <cell r="D2753" t="str">
            <v>I</v>
          </cell>
          <cell r="E2753" t="str">
            <v>820H</v>
          </cell>
          <cell r="F2753" t="str">
            <v>NUTRITIONIST I</v>
          </cell>
          <cell r="G2753" t="str">
            <v>H</v>
          </cell>
          <cell r="H2753" t="str">
            <v>HEALTH DEPARTMENT</v>
          </cell>
          <cell r="I2753" t="str">
            <v>60100</v>
          </cell>
          <cell r="J2753" t="str">
            <v>41110</v>
          </cell>
          <cell r="K2753" t="str">
            <v>F</v>
          </cell>
          <cell r="L2753" t="str">
            <v/>
          </cell>
          <cell r="M2753">
            <v>42338</v>
          </cell>
          <cell r="N2753">
            <v>41673</v>
          </cell>
          <cell r="O2753" t="str">
            <v>820H</v>
          </cell>
          <cell r="P2753" t="str">
            <v>NUTRITIONIST I</v>
          </cell>
          <cell r="Q2753" t="str">
            <v>601</v>
          </cell>
          <cell r="R2753" t="str">
            <v>HEALTH DEPARTMENT GRANTS</v>
          </cell>
          <cell r="S2753" t="str">
            <v>H</v>
          </cell>
          <cell r="T2753" t="str">
            <v>HEALTH DEPARTMENT</v>
          </cell>
          <cell r="U2753">
            <v>18.899999999999999</v>
          </cell>
          <cell r="V2753">
            <v>601374</v>
          </cell>
          <cell r="W2753" t="str">
            <v>NUTRITIONIST I</v>
          </cell>
          <cell r="X2753">
            <v>8</v>
          </cell>
          <cell r="Y2753">
            <v>80</v>
          </cell>
          <cell r="Z2753">
            <v>260</v>
          </cell>
          <cell r="AA2753">
            <v>26</v>
          </cell>
          <cell r="AB2753" t="str">
            <v>A</v>
          </cell>
          <cell r="AC2753" t="str">
            <v>60100</v>
          </cell>
          <cell r="AD2753" t="str">
            <v>41110</v>
          </cell>
          <cell r="AE2753" t="str">
            <v>01100</v>
          </cell>
        </row>
        <row r="2754">
          <cell r="A2754" t="str">
            <v>4456</v>
          </cell>
          <cell r="B2754" t="str">
            <v>DELGADO</v>
          </cell>
          <cell r="C2754" t="str">
            <v>MARGARET</v>
          </cell>
          <cell r="D2754" t="str">
            <v>A</v>
          </cell>
          <cell r="E2754" t="str">
            <v>M20C</v>
          </cell>
          <cell r="F2754" t="str">
            <v>COURT CLERK - CC</v>
          </cell>
          <cell r="G2754" t="str">
            <v>C</v>
          </cell>
          <cell r="H2754" t="str">
            <v>CIRCUIT CLERK AFSCME BARG UNIT</v>
          </cell>
          <cell r="I2754" t="str">
            <v>40104</v>
          </cell>
          <cell r="J2754" t="str">
            <v>41110</v>
          </cell>
          <cell r="K2754" t="str">
            <v>F</v>
          </cell>
          <cell r="L2754" t="str">
            <v/>
          </cell>
          <cell r="M2754" t="str">
            <v/>
          </cell>
          <cell r="N2754">
            <v>39937</v>
          </cell>
          <cell r="O2754" t="str">
            <v>M20C</v>
          </cell>
          <cell r="P2754" t="str">
            <v>COURT CLERK - CC</v>
          </cell>
          <cell r="Q2754" t="str">
            <v>315</v>
          </cell>
          <cell r="R2754" t="str">
            <v>CIRCUIT CLERK</v>
          </cell>
          <cell r="S2754" t="str">
            <v>C</v>
          </cell>
          <cell r="T2754" t="str">
            <v>CIRCUIT CLERK AFSCME BARG UNIT</v>
          </cell>
          <cell r="U2754">
            <v>15.2098</v>
          </cell>
          <cell r="V2754">
            <v>315168</v>
          </cell>
          <cell r="W2754" t="str">
            <v>COURT CLERK</v>
          </cell>
          <cell r="X2754">
            <v>8</v>
          </cell>
          <cell r="Y2754">
            <v>80</v>
          </cell>
          <cell r="Z2754">
            <v>260</v>
          </cell>
          <cell r="AA2754">
            <v>26</v>
          </cell>
          <cell r="AB2754" t="str">
            <v>A</v>
          </cell>
          <cell r="AC2754" t="str">
            <v>40104</v>
          </cell>
          <cell r="AD2754" t="str">
            <v>41110</v>
          </cell>
          <cell r="AE2754" t="str">
            <v/>
          </cell>
        </row>
        <row r="2755">
          <cell r="A2755" t="str">
            <v>4457</v>
          </cell>
          <cell r="B2755" t="str">
            <v>HUGGINS</v>
          </cell>
          <cell r="C2755" t="str">
            <v>LAVERNE</v>
          </cell>
          <cell r="D2755" t="str">
            <v>I</v>
          </cell>
          <cell r="E2755" t="str">
            <v>502A</v>
          </cell>
          <cell r="F2755" t="str">
            <v>CERTIFIED NURSING ASSISTANT</v>
          </cell>
          <cell r="G2755" t="str">
            <v>A</v>
          </cell>
          <cell r="H2755" t="str">
            <v>AFSCME BARGAINING UNIT</v>
          </cell>
          <cell r="I2755" t="str">
            <v>72500</v>
          </cell>
          <cell r="J2755" t="str">
            <v>41110</v>
          </cell>
          <cell r="K2755" t="str">
            <v>F</v>
          </cell>
          <cell r="L2755" t="str">
            <v/>
          </cell>
          <cell r="M2755">
            <v>40907</v>
          </cell>
          <cell r="N2755">
            <v>38882</v>
          </cell>
          <cell r="O2755" t="str">
            <v>502A</v>
          </cell>
          <cell r="P2755" t="str">
            <v>CERTIFIED NURSING ASSISTANT</v>
          </cell>
          <cell r="Q2755" t="str">
            <v>725</v>
          </cell>
          <cell r="R2755" t="str">
            <v>RVR BLFF DAILY SERVICE</v>
          </cell>
          <cell r="S2755" t="str">
            <v>A</v>
          </cell>
          <cell r="T2755" t="str">
            <v>AFSCME BARGAINING UNIT</v>
          </cell>
          <cell r="U2755">
            <v>11.977399999999999</v>
          </cell>
          <cell r="V2755">
            <v>725222</v>
          </cell>
          <cell r="W2755" t="str">
            <v>CNA</v>
          </cell>
          <cell r="X2755">
            <v>7.5</v>
          </cell>
          <cell r="Y2755">
            <v>75</v>
          </cell>
          <cell r="Z2755">
            <v>260</v>
          </cell>
          <cell r="AA2755">
            <v>26</v>
          </cell>
          <cell r="AB2755" t="str">
            <v>A</v>
          </cell>
          <cell r="AC2755" t="str">
            <v>72500</v>
          </cell>
          <cell r="AD2755" t="str">
            <v>41110</v>
          </cell>
          <cell r="AE2755" t="str">
            <v/>
          </cell>
        </row>
        <row r="2756">
          <cell r="A2756" t="str">
            <v>4458</v>
          </cell>
          <cell r="B2756" t="str">
            <v>JACKSON</v>
          </cell>
          <cell r="C2756" t="str">
            <v>ANDRE</v>
          </cell>
          <cell r="D2756" t="str">
            <v>I</v>
          </cell>
          <cell r="E2756" t="str">
            <v>050A</v>
          </cell>
          <cell r="F2756" t="str">
            <v>P/T WITH BENEFITS</v>
          </cell>
          <cell r="G2756" t="str">
            <v>A</v>
          </cell>
          <cell r="H2756" t="str">
            <v>AFSCME BARGAINING UNIT</v>
          </cell>
          <cell r="I2756" t="str">
            <v>72023</v>
          </cell>
          <cell r="J2756" t="str">
            <v>41120</v>
          </cell>
          <cell r="K2756" t="str">
            <v>PB</v>
          </cell>
          <cell r="L2756" t="str">
            <v/>
          </cell>
          <cell r="M2756">
            <v>38958</v>
          </cell>
          <cell r="N2756">
            <v>38882</v>
          </cell>
          <cell r="O2756" t="str">
            <v>050A</v>
          </cell>
          <cell r="P2756" t="str">
            <v>P/T WITH BENEFITS</v>
          </cell>
          <cell r="Q2756" t="str">
            <v>720</v>
          </cell>
          <cell r="R2756" t="str">
            <v>RVR BLFF DIETARY</v>
          </cell>
          <cell r="S2756" t="str">
            <v>A</v>
          </cell>
          <cell r="T2756" t="str">
            <v>AFSCME BARGAINING UNIT</v>
          </cell>
          <cell r="U2756">
            <v>8.5</v>
          </cell>
          <cell r="V2756">
            <v>720031</v>
          </cell>
          <cell r="W2756" t="str">
            <v>DISHWASHER SHIFT P/T</v>
          </cell>
          <cell r="X2756">
            <v>0</v>
          </cell>
          <cell r="Y2756">
            <v>0</v>
          </cell>
          <cell r="Z2756">
            <v>0</v>
          </cell>
          <cell r="AA2756">
            <v>26</v>
          </cell>
          <cell r="AB2756" t="str">
            <v>A</v>
          </cell>
          <cell r="AC2756" t="str">
            <v>72023</v>
          </cell>
          <cell r="AD2756" t="str">
            <v>41120</v>
          </cell>
          <cell r="AE2756" t="str">
            <v/>
          </cell>
        </row>
        <row r="2757">
          <cell r="A2757" t="str">
            <v>4459</v>
          </cell>
          <cell r="B2757" t="str">
            <v>JONES</v>
          </cell>
          <cell r="C2757" t="str">
            <v>VERELLA</v>
          </cell>
          <cell r="D2757" t="str">
            <v>I</v>
          </cell>
          <cell r="E2757" t="str">
            <v>050A</v>
          </cell>
          <cell r="F2757" t="str">
            <v>P/T WITH BENEFITS</v>
          </cell>
          <cell r="G2757" t="str">
            <v>A</v>
          </cell>
          <cell r="H2757" t="str">
            <v>AFSCME BARGAINING UNIT</v>
          </cell>
          <cell r="I2757" t="str">
            <v>73000</v>
          </cell>
          <cell r="J2757" t="str">
            <v>41120</v>
          </cell>
          <cell r="K2757" t="str">
            <v>PB</v>
          </cell>
          <cell r="L2757" t="str">
            <v/>
          </cell>
          <cell r="M2757">
            <v>38887</v>
          </cell>
          <cell r="N2757">
            <v>38882</v>
          </cell>
          <cell r="O2757" t="str">
            <v>050A</v>
          </cell>
          <cell r="P2757" t="str">
            <v>P/T WITH BENEFITS</v>
          </cell>
          <cell r="Q2757" t="str">
            <v>730</v>
          </cell>
          <cell r="R2757" t="str">
            <v>RVR BLFF HOUSEKEEPING</v>
          </cell>
          <cell r="S2757" t="str">
            <v>A</v>
          </cell>
          <cell r="T2757" t="str">
            <v>AFSCME BARGAINING UNIT</v>
          </cell>
          <cell r="U2757">
            <v>8.5</v>
          </cell>
          <cell r="V2757">
            <v>730020</v>
          </cell>
          <cell r="W2757" t="str">
            <v>PT HOUSEKEEPER</v>
          </cell>
          <cell r="X2757">
            <v>0</v>
          </cell>
          <cell r="Y2757">
            <v>0</v>
          </cell>
          <cell r="Z2757">
            <v>0</v>
          </cell>
          <cell r="AA2757">
            <v>26</v>
          </cell>
          <cell r="AB2757" t="str">
            <v>A</v>
          </cell>
          <cell r="AC2757" t="str">
            <v>73000</v>
          </cell>
          <cell r="AD2757" t="str">
            <v>41120</v>
          </cell>
          <cell r="AE2757" t="str">
            <v/>
          </cell>
        </row>
        <row r="2758">
          <cell r="A2758" t="str">
            <v>4460</v>
          </cell>
          <cell r="B2758" t="str">
            <v>PETERSON</v>
          </cell>
          <cell r="C2758" t="str">
            <v>MARCIA</v>
          </cell>
          <cell r="D2758" t="str">
            <v>I</v>
          </cell>
          <cell r="E2758" t="str">
            <v>050N</v>
          </cell>
          <cell r="F2758" t="str">
            <v>PT WITH BENEFITS</v>
          </cell>
          <cell r="G2758" t="str">
            <v>N</v>
          </cell>
          <cell r="H2758" t="str">
            <v>NON-BARGAINING UNIT</v>
          </cell>
          <cell r="I2758" t="str">
            <v>72500</v>
          </cell>
          <cell r="J2758" t="str">
            <v>41120</v>
          </cell>
          <cell r="K2758" t="str">
            <v>PB</v>
          </cell>
          <cell r="L2758" t="str">
            <v/>
          </cell>
          <cell r="M2758">
            <v>38972</v>
          </cell>
          <cell r="N2758">
            <v>38882</v>
          </cell>
          <cell r="O2758" t="str">
            <v>050N</v>
          </cell>
          <cell r="P2758" t="str">
            <v>PT WITH BENEFITS</v>
          </cell>
          <cell r="Q2758" t="str">
            <v>725</v>
          </cell>
          <cell r="R2758" t="str">
            <v>RVR BLFF DAILY SERVICE</v>
          </cell>
          <cell r="S2758" t="str">
            <v>N</v>
          </cell>
          <cell r="T2758" t="str">
            <v>NON-BARGAINING UNIT</v>
          </cell>
          <cell r="U2758">
            <v>21.21</v>
          </cell>
          <cell r="V2758">
            <v>725313</v>
          </cell>
          <cell r="W2758" t="str">
            <v>LPN PT WE - BENEFITS</v>
          </cell>
          <cell r="X2758">
            <v>0</v>
          </cell>
          <cell r="Y2758">
            <v>0</v>
          </cell>
          <cell r="Z2758">
            <v>0</v>
          </cell>
          <cell r="AA2758">
            <v>26</v>
          </cell>
          <cell r="AB2758" t="str">
            <v>A</v>
          </cell>
          <cell r="AC2758" t="str">
            <v>72500</v>
          </cell>
          <cell r="AD2758" t="str">
            <v>41120</v>
          </cell>
          <cell r="AE2758" t="str">
            <v/>
          </cell>
        </row>
        <row r="2759">
          <cell r="A2759" t="str">
            <v>4461</v>
          </cell>
          <cell r="B2759" t="str">
            <v>SHUPE</v>
          </cell>
          <cell r="C2759" t="str">
            <v>ALETA</v>
          </cell>
          <cell r="D2759" t="str">
            <v>I</v>
          </cell>
          <cell r="E2759" t="str">
            <v>050N</v>
          </cell>
          <cell r="F2759" t="str">
            <v>PT WITH BENEFITS</v>
          </cell>
          <cell r="G2759" t="str">
            <v>N</v>
          </cell>
          <cell r="H2759" t="str">
            <v>NON-BARGAINING UNIT</v>
          </cell>
          <cell r="I2759" t="str">
            <v>72500</v>
          </cell>
          <cell r="J2759" t="str">
            <v>41120</v>
          </cell>
          <cell r="K2759" t="str">
            <v>PB</v>
          </cell>
          <cell r="L2759" t="str">
            <v/>
          </cell>
          <cell r="M2759">
            <v>39019</v>
          </cell>
          <cell r="N2759">
            <v>38882</v>
          </cell>
          <cell r="O2759" t="str">
            <v>050N</v>
          </cell>
          <cell r="P2759" t="str">
            <v>PT WITH BENEFITS</v>
          </cell>
          <cell r="Q2759" t="str">
            <v>725</v>
          </cell>
          <cell r="R2759" t="str">
            <v>RVR BLFF DAILY SERVICE</v>
          </cell>
          <cell r="S2759" t="str">
            <v>N</v>
          </cell>
          <cell r="T2759" t="str">
            <v>NON-BARGAINING UNIT</v>
          </cell>
          <cell r="U2759">
            <v>21.846299999999999</v>
          </cell>
          <cell r="V2759">
            <v>725310</v>
          </cell>
          <cell r="W2759" t="str">
            <v>LPN PT WITH BENEFITS</v>
          </cell>
          <cell r="X2759">
            <v>0</v>
          </cell>
          <cell r="Y2759">
            <v>0</v>
          </cell>
          <cell r="Z2759">
            <v>0</v>
          </cell>
          <cell r="AA2759">
            <v>26</v>
          </cell>
          <cell r="AB2759" t="str">
            <v>A</v>
          </cell>
          <cell r="AC2759" t="str">
            <v>72500</v>
          </cell>
          <cell r="AD2759" t="str">
            <v>41120</v>
          </cell>
          <cell r="AE2759" t="str">
            <v/>
          </cell>
        </row>
        <row r="2760">
          <cell r="A2760" t="str">
            <v>4462</v>
          </cell>
          <cell r="B2760" t="str">
            <v>STURDIVANT</v>
          </cell>
          <cell r="C2760" t="str">
            <v>CAPRISHA</v>
          </cell>
          <cell r="D2760" t="str">
            <v>I</v>
          </cell>
          <cell r="E2760" t="str">
            <v>050A</v>
          </cell>
          <cell r="F2760" t="str">
            <v>P/T WITH BENEFITS</v>
          </cell>
          <cell r="G2760" t="str">
            <v>A</v>
          </cell>
          <cell r="H2760" t="str">
            <v>AFSCME BARGAINING UNIT</v>
          </cell>
          <cell r="I2760" t="str">
            <v>72023</v>
          </cell>
          <cell r="J2760" t="str">
            <v>41120</v>
          </cell>
          <cell r="K2760" t="str">
            <v>PB</v>
          </cell>
          <cell r="L2760" t="str">
            <v/>
          </cell>
          <cell r="M2760">
            <v>38890</v>
          </cell>
          <cell r="N2760">
            <v>38882</v>
          </cell>
          <cell r="O2760" t="str">
            <v>050A</v>
          </cell>
          <cell r="P2760" t="str">
            <v>P/T WITH BENEFITS</v>
          </cell>
          <cell r="Q2760" t="str">
            <v>720</v>
          </cell>
          <cell r="R2760" t="str">
            <v>RVR BLFF DIETARY</v>
          </cell>
          <cell r="S2760" t="str">
            <v>A</v>
          </cell>
          <cell r="T2760" t="str">
            <v>AFSCME BARGAINING UNIT</v>
          </cell>
          <cell r="U2760">
            <v>8.5</v>
          </cell>
          <cell r="V2760">
            <v>720036</v>
          </cell>
          <cell r="W2760" t="str">
            <v>DISHWASHER</v>
          </cell>
          <cell r="X2760">
            <v>0</v>
          </cell>
          <cell r="Y2760">
            <v>0</v>
          </cell>
          <cell r="Z2760">
            <v>0</v>
          </cell>
          <cell r="AA2760">
            <v>26</v>
          </cell>
          <cell r="AB2760" t="str">
            <v>A</v>
          </cell>
          <cell r="AC2760" t="str">
            <v>72023</v>
          </cell>
          <cell r="AD2760" t="str">
            <v>41120</v>
          </cell>
          <cell r="AE2760" t="str">
            <v/>
          </cell>
        </row>
        <row r="2761">
          <cell r="A2761" t="str">
            <v>4463</v>
          </cell>
          <cell r="B2761" t="str">
            <v>MIKLETON</v>
          </cell>
          <cell r="C2761" t="str">
            <v>LOIS</v>
          </cell>
          <cell r="D2761" t="str">
            <v>I</v>
          </cell>
          <cell r="E2761" t="str">
            <v>050H</v>
          </cell>
          <cell r="F2761" t="str">
            <v>PT W BENEFITS HEALTH DEPT</v>
          </cell>
          <cell r="G2761" t="str">
            <v>H</v>
          </cell>
          <cell r="H2761" t="str">
            <v>HEALTH DEPARTMENT</v>
          </cell>
          <cell r="I2761" t="str">
            <v>60100</v>
          </cell>
          <cell r="J2761" t="str">
            <v>41120</v>
          </cell>
          <cell r="K2761" t="str">
            <v>PB</v>
          </cell>
          <cell r="L2761" t="str">
            <v/>
          </cell>
          <cell r="M2761">
            <v>38897</v>
          </cell>
          <cell r="N2761">
            <v>38887</v>
          </cell>
          <cell r="O2761" t="str">
            <v>050H</v>
          </cell>
          <cell r="P2761" t="str">
            <v>PT W BENEFITS HEALTH DEPT</v>
          </cell>
          <cell r="Q2761" t="str">
            <v>601</v>
          </cell>
          <cell r="R2761" t="str">
            <v>HEALTH DEPARTMENT GRANTS</v>
          </cell>
          <cell r="S2761" t="str">
            <v>H</v>
          </cell>
          <cell r="T2761" t="str">
            <v>HEALTH DEPARTMENT</v>
          </cell>
          <cell r="U2761">
            <v>16.073799999999999</v>
          </cell>
          <cell r="V2761">
            <v>601151</v>
          </cell>
          <cell r="W2761" t="str">
            <v>P/T IMRF - RN</v>
          </cell>
          <cell r="X2761">
            <v>0</v>
          </cell>
          <cell r="Y2761">
            <v>0</v>
          </cell>
          <cell r="Z2761">
            <v>0</v>
          </cell>
          <cell r="AA2761">
            <v>26</v>
          </cell>
          <cell r="AB2761" t="str">
            <v>A</v>
          </cell>
          <cell r="AC2761" t="str">
            <v>60100</v>
          </cell>
          <cell r="AD2761" t="str">
            <v>41120</v>
          </cell>
          <cell r="AE2761" t="str">
            <v>01100</v>
          </cell>
        </row>
        <row r="2762">
          <cell r="A2762" t="str">
            <v>4464</v>
          </cell>
          <cell r="B2762" t="str">
            <v>RINCON</v>
          </cell>
          <cell r="C2762" t="str">
            <v>LUCY</v>
          </cell>
          <cell r="D2762" t="str">
            <v>I</v>
          </cell>
          <cell r="E2762" t="str">
            <v>836H</v>
          </cell>
          <cell r="F2762" t="str">
            <v>RN - WOMENS HEALTH</v>
          </cell>
          <cell r="G2762" t="str">
            <v>H</v>
          </cell>
          <cell r="H2762" t="str">
            <v>HEALTH DEPARTMENT</v>
          </cell>
          <cell r="I2762" t="str">
            <v>60100</v>
          </cell>
          <cell r="J2762" t="str">
            <v>41110</v>
          </cell>
          <cell r="K2762" t="str">
            <v>F</v>
          </cell>
          <cell r="L2762" t="str">
            <v/>
          </cell>
          <cell r="M2762">
            <v>38926</v>
          </cell>
          <cell r="N2762">
            <v>38894</v>
          </cell>
          <cell r="O2762" t="str">
            <v>836H</v>
          </cell>
          <cell r="P2762" t="str">
            <v>RN - WOMENS HEALTH</v>
          </cell>
          <cell r="Q2762" t="str">
            <v>601</v>
          </cell>
          <cell r="R2762" t="str">
            <v>HEALTH DEPARTMENT GRANTS</v>
          </cell>
          <cell r="S2762" t="str">
            <v>H</v>
          </cell>
          <cell r="T2762" t="str">
            <v>HEALTH DEPARTMENT</v>
          </cell>
          <cell r="U2762">
            <v>16.073799999999999</v>
          </cell>
          <cell r="V2762">
            <v>601213</v>
          </cell>
          <cell r="W2762" t="str">
            <v>PUBLIC HLTH NURSE I</v>
          </cell>
          <cell r="X2762">
            <v>8</v>
          </cell>
          <cell r="Y2762">
            <v>80</v>
          </cell>
          <cell r="Z2762">
            <v>260</v>
          </cell>
          <cell r="AA2762">
            <v>26</v>
          </cell>
          <cell r="AB2762" t="str">
            <v>A</v>
          </cell>
          <cell r="AC2762" t="str">
            <v>60100</v>
          </cell>
          <cell r="AD2762" t="str">
            <v>41110</v>
          </cell>
          <cell r="AE2762" t="str">
            <v>01100</v>
          </cell>
        </row>
        <row r="2763">
          <cell r="A2763" t="str">
            <v>4465</v>
          </cell>
          <cell r="B2763" t="str">
            <v>TILLY</v>
          </cell>
          <cell r="C2763" t="str">
            <v>GREGORY</v>
          </cell>
          <cell r="D2763" t="str">
            <v>I</v>
          </cell>
          <cell r="E2763" t="str">
            <v>A09A</v>
          </cell>
          <cell r="F2763" t="str">
            <v>PLANNER</v>
          </cell>
          <cell r="G2763" t="str">
            <v>A</v>
          </cell>
          <cell r="H2763" t="str">
            <v>AFSCME BARGAINING UNIT</v>
          </cell>
          <cell r="I2763" t="str">
            <v>15000</v>
          </cell>
          <cell r="J2763" t="str">
            <v>41110</v>
          </cell>
          <cell r="K2763" t="str">
            <v>F</v>
          </cell>
          <cell r="L2763" t="str">
            <v/>
          </cell>
          <cell r="M2763">
            <v>42734</v>
          </cell>
          <cell r="N2763">
            <v>38894</v>
          </cell>
          <cell r="O2763" t="str">
            <v>A09A</v>
          </cell>
          <cell r="P2763" t="str">
            <v>PLANNER</v>
          </cell>
          <cell r="Q2763" t="str">
            <v>150</v>
          </cell>
          <cell r="R2763" t="str">
            <v>REGIONAL PLANNING &amp; ECON DVLP</v>
          </cell>
          <cell r="S2763" t="str">
            <v>A</v>
          </cell>
          <cell r="T2763" t="str">
            <v>AFSCME BARGAINING UNIT</v>
          </cell>
          <cell r="U2763">
            <v>19.936900000000001</v>
          </cell>
          <cell r="V2763">
            <v>150005</v>
          </cell>
          <cell r="W2763" t="str">
            <v>PLANNER</v>
          </cell>
          <cell r="X2763">
            <v>8</v>
          </cell>
          <cell r="Y2763">
            <v>80</v>
          </cell>
          <cell r="Z2763">
            <v>260</v>
          </cell>
          <cell r="AA2763">
            <v>26</v>
          </cell>
          <cell r="AB2763" t="str">
            <v>A</v>
          </cell>
          <cell r="AC2763" t="str">
            <v>15000</v>
          </cell>
          <cell r="AD2763" t="str">
            <v>41110</v>
          </cell>
          <cell r="AE2763" t="str">
            <v/>
          </cell>
        </row>
        <row r="2764">
          <cell r="A2764" t="str">
            <v>4466</v>
          </cell>
          <cell r="B2764" t="str">
            <v>SKAHILL</v>
          </cell>
          <cell r="C2764" t="str">
            <v>CHRISTY</v>
          </cell>
          <cell r="D2764" t="str">
            <v>A</v>
          </cell>
          <cell r="E2764" t="str">
            <v>L17N</v>
          </cell>
          <cell r="F2764" t="str">
            <v>ADMIN ASSIST/STATES ATTORNEY</v>
          </cell>
          <cell r="G2764" t="str">
            <v>N</v>
          </cell>
          <cell r="H2764" t="str">
            <v>NON-BARGAINING UNIT</v>
          </cell>
          <cell r="I2764" t="str">
            <v>31000</v>
          </cell>
          <cell r="J2764" t="str">
            <v>41110</v>
          </cell>
          <cell r="K2764" t="str">
            <v>F</v>
          </cell>
          <cell r="L2764" t="str">
            <v/>
          </cell>
          <cell r="M2764" t="str">
            <v/>
          </cell>
          <cell r="N2764">
            <v>38889</v>
          </cell>
          <cell r="O2764" t="str">
            <v>L17N</v>
          </cell>
          <cell r="P2764" t="str">
            <v>ADMIN ASSIST/STATES ATTORNEY</v>
          </cell>
          <cell r="Q2764" t="str">
            <v>310</v>
          </cell>
          <cell r="R2764" t="str">
            <v>STATE'S ATTORNEY</v>
          </cell>
          <cell r="S2764" t="str">
            <v>N</v>
          </cell>
          <cell r="T2764" t="str">
            <v>NON-BARGAINING UNIT</v>
          </cell>
          <cell r="U2764">
            <v>18.25</v>
          </cell>
          <cell r="V2764">
            <v>310154</v>
          </cell>
          <cell r="W2764" t="str">
            <v>ADMIN ASST/STATES AT</v>
          </cell>
          <cell r="X2764">
            <v>8</v>
          </cell>
          <cell r="Y2764">
            <v>80</v>
          </cell>
          <cell r="Z2764">
            <v>260</v>
          </cell>
          <cell r="AA2764">
            <v>26</v>
          </cell>
          <cell r="AB2764" t="str">
            <v>A</v>
          </cell>
          <cell r="AC2764" t="str">
            <v>31000</v>
          </cell>
          <cell r="AD2764" t="str">
            <v>41110</v>
          </cell>
          <cell r="AE2764" t="str">
            <v/>
          </cell>
        </row>
        <row r="2765">
          <cell r="A2765" t="str">
            <v>4467</v>
          </cell>
          <cell r="B2765" t="str">
            <v>BILETO</v>
          </cell>
          <cell r="C2765" t="str">
            <v>MICHAEL</v>
          </cell>
          <cell r="D2765" t="str">
            <v>A</v>
          </cell>
          <cell r="E2765" t="str">
            <v>B37A</v>
          </cell>
          <cell r="F2765" t="str">
            <v>MAINTENANCE MECHANIC</v>
          </cell>
          <cell r="G2765" t="str">
            <v>A</v>
          </cell>
          <cell r="H2765" t="str">
            <v>AFSCME BARGAINING UNIT</v>
          </cell>
          <cell r="I2765" t="str">
            <v>12000</v>
          </cell>
          <cell r="J2765" t="str">
            <v>41110</v>
          </cell>
          <cell r="K2765" t="str">
            <v>F</v>
          </cell>
          <cell r="L2765" t="str">
            <v/>
          </cell>
          <cell r="M2765" t="str">
            <v/>
          </cell>
          <cell r="N2765">
            <v>38887</v>
          </cell>
          <cell r="O2765" t="str">
            <v>B37A</v>
          </cell>
          <cell r="P2765" t="str">
            <v>MAINTENANCE MECHANIC</v>
          </cell>
          <cell r="Q2765" t="str">
            <v>120</v>
          </cell>
          <cell r="R2765" t="str">
            <v>BUILDING MAINTENANCE</v>
          </cell>
          <cell r="S2765" t="str">
            <v>A</v>
          </cell>
          <cell r="T2765" t="str">
            <v>AFSCME BARGAINING UNIT</v>
          </cell>
          <cell r="U2765">
            <v>22.8078</v>
          </cell>
          <cell r="V2765">
            <v>120041</v>
          </cell>
          <cell r="W2765" t="str">
            <v>MAINTENANCE MECHANIC</v>
          </cell>
          <cell r="X2765">
            <v>8</v>
          </cell>
          <cell r="Y2765">
            <v>80</v>
          </cell>
          <cell r="Z2765">
            <v>260</v>
          </cell>
          <cell r="AA2765">
            <v>26</v>
          </cell>
          <cell r="AB2765" t="str">
            <v>A</v>
          </cell>
          <cell r="AC2765" t="str">
            <v>12000</v>
          </cell>
          <cell r="AD2765" t="str">
            <v>41110</v>
          </cell>
          <cell r="AE2765" t="str">
            <v>01721</v>
          </cell>
        </row>
        <row r="2766">
          <cell r="A2766" t="str">
            <v>4468</v>
          </cell>
          <cell r="B2766" t="str">
            <v>ROBERTS</v>
          </cell>
          <cell r="C2766" t="str">
            <v>DOUGLAS</v>
          </cell>
          <cell r="D2766" t="str">
            <v>I</v>
          </cell>
          <cell r="E2766" t="str">
            <v>055N</v>
          </cell>
          <cell r="F2766" t="str">
            <v>PART TIME TEMPORARY</v>
          </cell>
          <cell r="G2766" t="str">
            <v>N</v>
          </cell>
          <cell r="H2766" t="str">
            <v>NON-BARGAINING UNIT</v>
          </cell>
          <cell r="I2766" t="str">
            <v>46100</v>
          </cell>
          <cell r="J2766" t="str">
            <v>41120</v>
          </cell>
          <cell r="K2766" t="str">
            <v>P</v>
          </cell>
          <cell r="L2766" t="str">
            <v/>
          </cell>
          <cell r="M2766">
            <v>38954</v>
          </cell>
          <cell r="N2766">
            <v>38888</v>
          </cell>
          <cell r="O2766" t="str">
            <v>055N</v>
          </cell>
          <cell r="P2766" t="str">
            <v>PART TIME TEMPORARY</v>
          </cell>
          <cell r="Q2766" t="str">
            <v>461</v>
          </cell>
          <cell r="R2766" t="str">
            <v>COUNTY HIGHWAY</v>
          </cell>
          <cell r="S2766" t="str">
            <v>N</v>
          </cell>
          <cell r="T2766" t="str">
            <v>NON-BARGAINING UNIT</v>
          </cell>
          <cell r="U2766">
            <v>8</v>
          </cell>
          <cell r="V2766">
            <v>461096</v>
          </cell>
          <cell r="W2766" t="str">
            <v>TEMP GENERAL LABORER</v>
          </cell>
          <cell r="X2766">
            <v>0</v>
          </cell>
          <cell r="Y2766">
            <v>0</v>
          </cell>
          <cell r="Z2766">
            <v>0</v>
          </cell>
          <cell r="AA2766">
            <v>26</v>
          </cell>
          <cell r="AB2766" t="str">
            <v>A</v>
          </cell>
          <cell r="AC2766" t="str">
            <v>46100</v>
          </cell>
          <cell r="AD2766" t="str">
            <v>41120</v>
          </cell>
          <cell r="AE2766" t="str">
            <v/>
          </cell>
        </row>
        <row r="2767">
          <cell r="A2767" t="str">
            <v>4469</v>
          </cell>
          <cell r="B2767" t="str">
            <v>WILLIAMS</v>
          </cell>
          <cell r="C2767" t="str">
            <v>MARKESHA</v>
          </cell>
          <cell r="D2767" t="str">
            <v>I</v>
          </cell>
          <cell r="E2767" t="str">
            <v>PJ1S</v>
          </cell>
          <cell r="F2767" t="str">
            <v>JUVENILE PROBATION OFFICER I</v>
          </cell>
          <cell r="G2767" t="str">
            <v>S</v>
          </cell>
          <cell r="H2767" t="str">
            <v>COURT SERVICES FOP BARG UNIT</v>
          </cell>
          <cell r="I2767" t="str">
            <v>23000</v>
          </cell>
          <cell r="J2767" t="str">
            <v>41110</v>
          </cell>
          <cell r="K2767" t="str">
            <v>F</v>
          </cell>
          <cell r="L2767" t="str">
            <v/>
          </cell>
          <cell r="M2767">
            <v>40039</v>
          </cell>
          <cell r="N2767">
            <v>38894</v>
          </cell>
          <cell r="O2767" t="str">
            <v>PJ1S</v>
          </cell>
          <cell r="P2767" t="str">
            <v>JUVENILE PROBATION OFFICER I</v>
          </cell>
          <cell r="Q2767" t="str">
            <v>230</v>
          </cell>
          <cell r="R2767" t="str">
            <v>JUVENILE PROBATION</v>
          </cell>
          <cell r="S2767" t="str">
            <v>S</v>
          </cell>
          <cell r="T2767" t="str">
            <v>COURT SERVICES FOP BARG UNIT</v>
          </cell>
          <cell r="U2767">
            <v>15.601800000000001</v>
          </cell>
          <cell r="V2767">
            <v>230012</v>
          </cell>
          <cell r="W2767" t="str">
            <v>JVNLE PROB OFFICER I</v>
          </cell>
          <cell r="X2767">
            <v>8</v>
          </cell>
          <cell r="Y2767">
            <v>80</v>
          </cell>
          <cell r="Z2767">
            <v>260</v>
          </cell>
          <cell r="AA2767">
            <v>26</v>
          </cell>
          <cell r="AB2767" t="str">
            <v>A</v>
          </cell>
          <cell r="AC2767" t="str">
            <v>23000</v>
          </cell>
          <cell r="AD2767" t="str">
            <v>41110</v>
          </cell>
          <cell r="AE2767" t="str">
            <v/>
          </cell>
        </row>
        <row r="2768">
          <cell r="A2768" t="str">
            <v>4470</v>
          </cell>
          <cell r="B2768" t="str">
            <v>LATINO</v>
          </cell>
          <cell r="C2768" t="str">
            <v>PAUL</v>
          </cell>
          <cell r="D2768" t="str">
            <v>I</v>
          </cell>
          <cell r="E2768" t="str">
            <v>055N</v>
          </cell>
          <cell r="F2768" t="str">
            <v>PART TIME TEMPORARY</v>
          </cell>
          <cell r="G2768" t="str">
            <v>N</v>
          </cell>
          <cell r="H2768" t="str">
            <v>NON-BARGAINING UNIT</v>
          </cell>
          <cell r="I2768" t="str">
            <v>40300</v>
          </cell>
          <cell r="J2768" t="str">
            <v>41120</v>
          </cell>
          <cell r="K2768" t="str">
            <v>P</v>
          </cell>
          <cell r="L2768" t="str">
            <v/>
          </cell>
          <cell r="M2768">
            <v>38953</v>
          </cell>
          <cell r="N2768">
            <v>38888</v>
          </cell>
          <cell r="O2768" t="str">
            <v>055N</v>
          </cell>
          <cell r="P2768" t="str">
            <v>PART TIME TEMPORARY</v>
          </cell>
          <cell r="Q2768" t="str">
            <v>315</v>
          </cell>
          <cell r="R2768" t="str">
            <v>CIRCUIT CLERK</v>
          </cell>
          <cell r="S2768" t="str">
            <v>N</v>
          </cell>
          <cell r="T2768" t="str">
            <v>NON-BARGAINING UNIT</v>
          </cell>
          <cell r="U2768">
            <v>7.5</v>
          </cell>
          <cell r="V2768">
            <v>315114</v>
          </cell>
          <cell r="W2768" t="str">
            <v>SEASONAL DEPUTY CLRK</v>
          </cell>
          <cell r="X2768">
            <v>0</v>
          </cell>
          <cell r="Y2768">
            <v>0</v>
          </cell>
          <cell r="Z2768">
            <v>0</v>
          </cell>
          <cell r="AA2768">
            <v>26</v>
          </cell>
          <cell r="AB2768" t="str">
            <v>A</v>
          </cell>
          <cell r="AC2768" t="str">
            <v>40300</v>
          </cell>
          <cell r="AD2768" t="str">
            <v>41120</v>
          </cell>
          <cell r="AE2768" t="str">
            <v/>
          </cell>
        </row>
        <row r="2769">
          <cell r="A2769" t="str">
            <v>4471</v>
          </cell>
          <cell r="B2769" t="str">
            <v>MEEHAN</v>
          </cell>
          <cell r="C2769" t="str">
            <v>ROBERT</v>
          </cell>
          <cell r="D2769" t="str">
            <v>I</v>
          </cell>
          <cell r="E2769" t="str">
            <v>U92Y</v>
          </cell>
          <cell r="F2769" t="str">
            <v>PART TIME NON IMRF - FP</v>
          </cell>
          <cell r="G2769" t="str">
            <v>Y</v>
          </cell>
          <cell r="H2769" t="str">
            <v>FOREST PRESERVE</v>
          </cell>
          <cell r="I2769" t="str">
            <v>98500</v>
          </cell>
          <cell r="J2769" t="str">
            <v>41120</v>
          </cell>
          <cell r="K2769" t="str">
            <v>S</v>
          </cell>
          <cell r="L2769" t="str">
            <v/>
          </cell>
          <cell r="M2769">
            <v>41943</v>
          </cell>
          <cell r="N2769">
            <v>41738</v>
          </cell>
          <cell r="O2769" t="str">
            <v>U92Y</v>
          </cell>
          <cell r="P2769" t="str">
            <v>PART TIME NON IMRF - FP</v>
          </cell>
          <cell r="Q2769" t="str">
            <v>985</v>
          </cell>
          <cell r="R2769" t="str">
            <v>MACKTOWN GOLF COURSE</v>
          </cell>
          <cell r="S2769" t="str">
            <v>Y</v>
          </cell>
          <cell r="T2769" t="str">
            <v>FOREST PRESERVE</v>
          </cell>
          <cell r="U2769">
            <v>9.5</v>
          </cell>
          <cell r="V2769">
            <v>985018</v>
          </cell>
          <cell r="W2769" t="str">
            <v>SEASONAL/CASHIER</v>
          </cell>
          <cell r="X2769">
            <v>0</v>
          </cell>
          <cell r="Y2769">
            <v>0</v>
          </cell>
          <cell r="Z2769">
            <v>0</v>
          </cell>
          <cell r="AA2769">
            <v>26</v>
          </cell>
          <cell r="AB2769" t="str">
            <v>A</v>
          </cell>
          <cell r="AC2769" t="str">
            <v>98500</v>
          </cell>
          <cell r="AD2769" t="str">
            <v>41122</v>
          </cell>
          <cell r="AE2769" t="str">
            <v/>
          </cell>
        </row>
        <row r="2770">
          <cell r="A2770" t="str">
            <v>4472</v>
          </cell>
          <cell r="B2770" t="str">
            <v>DARGENE</v>
          </cell>
          <cell r="C2770" t="str">
            <v>SARAH</v>
          </cell>
          <cell r="D2770" t="str">
            <v>I</v>
          </cell>
          <cell r="E2770" t="str">
            <v>924H</v>
          </cell>
          <cell r="F2770" t="str">
            <v>PUBLIC HEALTH NURSE</v>
          </cell>
          <cell r="G2770" t="str">
            <v>H</v>
          </cell>
          <cell r="H2770" t="str">
            <v>HEALTH DEPARTMENT</v>
          </cell>
          <cell r="I2770" t="str">
            <v>60100</v>
          </cell>
          <cell r="J2770" t="str">
            <v>41110</v>
          </cell>
          <cell r="K2770" t="str">
            <v>F</v>
          </cell>
          <cell r="L2770" t="str">
            <v/>
          </cell>
          <cell r="M2770">
            <v>39443</v>
          </cell>
          <cell r="N2770">
            <v>38903</v>
          </cell>
          <cell r="O2770" t="str">
            <v>924H</v>
          </cell>
          <cell r="P2770" t="str">
            <v>PUBLIC HEALTH NURSE</v>
          </cell>
          <cell r="Q2770" t="str">
            <v>601</v>
          </cell>
          <cell r="R2770" t="str">
            <v>HEALTH DEPARTMENT GRANTS</v>
          </cell>
          <cell r="S2770" t="str">
            <v>H</v>
          </cell>
          <cell r="T2770" t="str">
            <v>HEALTH DEPARTMENT</v>
          </cell>
          <cell r="U2770">
            <v>21.32</v>
          </cell>
          <cell r="V2770">
            <v>601092</v>
          </cell>
          <cell r="W2770" t="str">
            <v>PUBLIC HEALTH NURSE</v>
          </cell>
          <cell r="X2770">
            <v>8</v>
          </cell>
          <cell r="Y2770">
            <v>80</v>
          </cell>
          <cell r="Z2770">
            <v>260</v>
          </cell>
          <cell r="AA2770">
            <v>26</v>
          </cell>
          <cell r="AB2770" t="str">
            <v>A</v>
          </cell>
          <cell r="AC2770" t="str">
            <v>60100</v>
          </cell>
          <cell r="AD2770" t="str">
            <v>41110</v>
          </cell>
          <cell r="AE2770" t="str">
            <v>01100</v>
          </cell>
        </row>
        <row r="2771">
          <cell r="A2771" t="str">
            <v>4473</v>
          </cell>
          <cell r="B2771" t="str">
            <v>DILLARD</v>
          </cell>
          <cell r="C2771" t="str">
            <v>BRANDON</v>
          </cell>
          <cell r="D2771" t="str">
            <v>I</v>
          </cell>
          <cell r="E2771" t="str">
            <v>B34A</v>
          </cell>
          <cell r="F2771" t="str">
            <v>OBSOLETE CORRECTIONAL OFFICER</v>
          </cell>
          <cell r="G2771" t="str">
            <v>A</v>
          </cell>
          <cell r="H2771" t="str">
            <v>AFSCME BARGAINING UNIT</v>
          </cell>
          <cell r="I2771" t="str">
            <v>40115</v>
          </cell>
          <cell r="J2771" t="str">
            <v>41110</v>
          </cell>
          <cell r="K2771" t="str">
            <v>F</v>
          </cell>
          <cell r="L2771" t="str">
            <v/>
          </cell>
          <cell r="M2771">
            <v>39367</v>
          </cell>
          <cell r="N2771">
            <v>38894</v>
          </cell>
          <cell r="O2771" t="str">
            <v>B34A</v>
          </cell>
          <cell r="P2771" t="str">
            <v>OBSOLETE CORRECTIONAL OFFICER</v>
          </cell>
          <cell r="Q2771" t="str">
            <v>210</v>
          </cell>
          <cell r="R2771" t="str">
            <v>COUNTY JAIL</v>
          </cell>
          <cell r="S2771" t="str">
            <v>A</v>
          </cell>
          <cell r="T2771" t="str">
            <v>AFSCME BARGAINING UNIT</v>
          </cell>
          <cell r="U2771">
            <v>16.294599999999999</v>
          </cell>
          <cell r="V2771">
            <v>210067</v>
          </cell>
          <cell r="W2771" t="str">
            <v>CORRECTIONAL OFFICER</v>
          </cell>
          <cell r="X2771">
            <v>8.4</v>
          </cell>
          <cell r="Y2771">
            <v>84</v>
          </cell>
          <cell r="Z2771">
            <v>260</v>
          </cell>
          <cell r="AA2771">
            <v>26</v>
          </cell>
          <cell r="AB2771" t="str">
            <v>A</v>
          </cell>
          <cell r="AC2771" t="str">
            <v>40115</v>
          </cell>
          <cell r="AD2771" t="str">
            <v>41110</v>
          </cell>
          <cell r="AE2771" t="str">
            <v/>
          </cell>
        </row>
        <row r="2772">
          <cell r="A2772" t="str">
            <v>4474</v>
          </cell>
          <cell r="B2772" t="str">
            <v>ROSALES</v>
          </cell>
          <cell r="C2772" t="str">
            <v>MARIO</v>
          </cell>
          <cell r="D2772" t="str">
            <v>I</v>
          </cell>
          <cell r="E2772" t="str">
            <v>B34A</v>
          </cell>
          <cell r="F2772" t="str">
            <v>OBSOLETE CORRECTIONAL OFFICER</v>
          </cell>
          <cell r="G2772" t="str">
            <v>A</v>
          </cell>
          <cell r="H2772" t="str">
            <v>AFSCME BARGAINING UNIT</v>
          </cell>
          <cell r="I2772" t="str">
            <v>40115</v>
          </cell>
          <cell r="J2772" t="str">
            <v>41110</v>
          </cell>
          <cell r="K2772" t="str">
            <v>F</v>
          </cell>
          <cell r="L2772" t="str">
            <v/>
          </cell>
          <cell r="M2772">
            <v>41121</v>
          </cell>
          <cell r="N2772">
            <v>38889</v>
          </cell>
          <cell r="O2772" t="str">
            <v>B34A</v>
          </cell>
          <cell r="P2772" t="str">
            <v>OBSOLETE CORRECTIONAL OFFICER</v>
          </cell>
          <cell r="Q2772" t="str">
            <v>210</v>
          </cell>
          <cell r="R2772" t="str">
            <v>COUNTY JAIL</v>
          </cell>
          <cell r="S2772" t="str">
            <v>A</v>
          </cell>
          <cell r="T2772" t="str">
            <v>AFSCME BARGAINING UNIT</v>
          </cell>
          <cell r="U2772">
            <v>18.348500000000001</v>
          </cell>
          <cell r="V2772">
            <v>210072</v>
          </cell>
          <cell r="W2772" t="str">
            <v>CORRECTIONAL OFFICER</v>
          </cell>
          <cell r="X2772">
            <v>8.4</v>
          </cell>
          <cell r="Y2772">
            <v>84</v>
          </cell>
          <cell r="Z2772">
            <v>260</v>
          </cell>
          <cell r="AA2772">
            <v>26</v>
          </cell>
          <cell r="AB2772" t="str">
            <v>A</v>
          </cell>
          <cell r="AC2772" t="str">
            <v>40115</v>
          </cell>
          <cell r="AD2772" t="str">
            <v>41110</v>
          </cell>
          <cell r="AE2772" t="str">
            <v/>
          </cell>
        </row>
        <row r="2773">
          <cell r="A2773" t="str">
            <v>4475</v>
          </cell>
          <cell r="B2773" t="str">
            <v>LALOWSKI</v>
          </cell>
          <cell r="C2773" t="str">
            <v>CHRISTOPHER</v>
          </cell>
          <cell r="D2773" t="str">
            <v>A</v>
          </cell>
          <cell r="E2773" t="str">
            <v>C44A</v>
          </cell>
          <cell r="F2773" t="str">
            <v>CORRECTIONAL OFFICER</v>
          </cell>
          <cell r="G2773" t="str">
            <v>A</v>
          </cell>
          <cell r="H2773" t="str">
            <v>AFSCME BARGAINING UNIT</v>
          </cell>
          <cell r="I2773" t="str">
            <v>40115</v>
          </cell>
          <cell r="J2773" t="str">
            <v>41110</v>
          </cell>
          <cell r="K2773" t="str">
            <v>F</v>
          </cell>
          <cell r="L2773" t="str">
            <v/>
          </cell>
          <cell r="M2773" t="str">
            <v/>
          </cell>
          <cell r="N2773">
            <v>38889</v>
          </cell>
          <cell r="O2773" t="str">
            <v>C44A</v>
          </cell>
          <cell r="P2773" t="str">
            <v>CORRECTIONAL OFFICER</v>
          </cell>
          <cell r="Q2773" t="str">
            <v>210</v>
          </cell>
          <cell r="R2773" t="str">
            <v>COUNTY JAIL</v>
          </cell>
          <cell r="S2773" t="str">
            <v>A</v>
          </cell>
          <cell r="T2773" t="str">
            <v>AFSCME BARGAINING UNIT</v>
          </cell>
          <cell r="U2773">
            <v>25.901800000000001</v>
          </cell>
          <cell r="V2773">
            <v>210279</v>
          </cell>
          <cell r="W2773" t="str">
            <v>CORRECTIONAL OFFICER</v>
          </cell>
          <cell r="X2773">
            <v>8.4</v>
          </cell>
          <cell r="Y2773">
            <v>84</v>
          </cell>
          <cell r="Z2773">
            <v>260</v>
          </cell>
          <cell r="AA2773">
            <v>26</v>
          </cell>
          <cell r="AB2773" t="str">
            <v>A</v>
          </cell>
          <cell r="AC2773" t="str">
            <v>40115</v>
          </cell>
          <cell r="AD2773" t="str">
            <v>41110</v>
          </cell>
          <cell r="AE2773" t="str">
            <v/>
          </cell>
        </row>
        <row r="2774">
          <cell r="A2774" t="str">
            <v>4476</v>
          </cell>
          <cell r="B2774" t="str">
            <v>LAMPHER</v>
          </cell>
          <cell r="C2774" t="str">
            <v>BETH</v>
          </cell>
          <cell r="D2774" t="str">
            <v>I</v>
          </cell>
          <cell r="E2774" t="str">
            <v>B34A</v>
          </cell>
          <cell r="F2774" t="str">
            <v>OBSOLETE CORRECTIONAL OFFICER</v>
          </cell>
          <cell r="G2774" t="str">
            <v>A</v>
          </cell>
          <cell r="H2774" t="str">
            <v>AFSCME BARGAINING UNIT</v>
          </cell>
          <cell r="I2774" t="str">
            <v>40115</v>
          </cell>
          <cell r="J2774" t="str">
            <v>41110</v>
          </cell>
          <cell r="K2774" t="str">
            <v>F</v>
          </cell>
          <cell r="L2774" t="str">
            <v/>
          </cell>
          <cell r="M2774">
            <v>41289</v>
          </cell>
          <cell r="N2774">
            <v>38889</v>
          </cell>
          <cell r="O2774" t="str">
            <v>B34A</v>
          </cell>
          <cell r="P2774" t="str">
            <v>OBSOLETE CORRECTIONAL OFFICER</v>
          </cell>
          <cell r="Q2774" t="str">
            <v>210</v>
          </cell>
          <cell r="R2774" t="str">
            <v>COUNTY JAIL</v>
          </cell>
          <cell r="S2774" t="str">
            <v>A</v>
          </cell>
          <cell r="T2774" t="str">
            <v>AFSCME BARGAINING UNIT</v>
          </cell>
          <cell r="U2774">
            <v>18.899000000000001</v>
          </cell>
          <cell r="V2774">
            <v>210152</v>
          </cell>
          <cell r="W2774" t="str">
            <v>CORRECTIONAL OFFICER</v>
          </cell>
          <cell r="X2774">
            <v>8.4</v>
          </cell>
          <cell r="Y2774">
            <v>84</v>
          </cell>
          <cell r="Z2774">
            <v>260</v>
          </cell>
          <cell r="AA2774">
            <v>26</v>
          </cell>
          <cell r="AB2774" t="str">
            <v>A</v>
          </cell>
          <cell r="AC2774" t="str">
            <v>40115</v>
          </cell>
          <cell r="AD2774" t="str">
            <v>41110</v>
          </cell>
          <cell r="AE2774" t="str">
            <v/>
          </cell>
        </row>
        <row r="2775">
          <cell r="A2775" t="str">
            <v>4477</v>
          </cell>
          <cell r="B2775" t="str">
            <v>ELLISON</v>
          </cell>
          <cell r="C2775" t="str">
            <v>ROSS</v>
          </cell>
          <cell r="D2775" t="str">
            <v>I</v>
          </cell>
          <cell r="E2775" t="str">
            <v>RD1N</v>
          </cell>
          <cell r="F2775" t="str">
            <v>OBSOLETE  RVE DPTY- NO IMRF</v>
          </cell>
          <cell r="G2775" t="str">
            <v>N</v>
          </cell>
          <cell r="H2775" t="str">
            <v>NON-BARGAINING UNIT</v>
          </cell>
          <cell r="I2775" t="str">
            <v>40116</v>
          </cell>
          <cell r="J2775" t="str">
            <v>41120</v>
          </cell>
          <cell r="K2775" t="str">
            <v>P</v>
          </cell>
          <cell r="L2775" t="str">
            <v/>
          </cell>
          <cell r="M2775">
            <v>43028</v>
          </cell>
          <cell r="N2775">
            <v>38887</v>
          </cell>
          <cell r="O2775" t="str">
            <v>RD1N</v>
          </cell>
          <cell r="P2775" t="str">
            <v>OBSOLETE  RVE DPTY- NO IMRF</v>
          </cell>
          <cell r="Q2775" t="str">
            <v>240</v>
          </cell>
          <cell r="R2775" t="str">
            <v>COUNTY SHERIFF</v>
          </cell>
          <cell r="S2775" t="str">
            <v>N</v>
          </cell>
          <cell r="T2775" t="str">
            <v>NON-BARGAINING UNIT</v>
          </cell>
          <cell r="U2775">
            <v>18.524799999999999</v>
          </cell>
          <cell r="V2775">
            <v>240284</v>
          </cell>
          <cell r="W2775" t="str">
            <v>RESRVE DEPTY NO IMRF</v>
          </cell>
          <cell r="X2775">
            <v>0</v>
          </cell>
          <cell r="Y2775">
            <v>0</v>
          </cell>
          <cell r="Z2775">
            <v>0</v>
          </cell>
          <cell r="AA2775">
            <v>26</v>
          </cell>
          <cell r="AB2775" t="str">
            <v>A</v>
          </cell>
          <cell r="AC2775" t="str">
            <v>40116</v>
          </cell>
          <cell r="AD2775" t="str">
            <v>41120</v>
          </cell>
          <cell r="AE2775" t="str">
            <v/>
          </cell>
        </row>
        <row r="2776">
          <cell r="A2776" t="str">
            <v>4478</v>
          </cell>
          <cell r="B2776" t="str">
            <v>FREDRICKSON</v>
          </cell>
          <cell r="C2776" t="str">
            <v>KRISTEN</v>
          </cell>
          <cell r="D2776" t="str">
            <v>I</v>
          </cell>
          <cell r="E2776" t="str">
            <v>B10N</v>
          </cell>
          <cell r="F2776" t="str">
            <v>INSERVICE MANAGER</v>
          </cell>
          <cell r="G2776" t="str">
            <v>N</v>
          </cell>
          <cell r="H2776" t="str">
            <v>NON-BARGAINING UNIT</v>
          </cell>
          <cell r="I2776" t="str">
            <v>74000</v>
          </cell>
          <cell r="J2776" t="str">
            <v>41110</v>
          </cell>
          <cell r="K2776" t="str">
            <v>F</v>
          </cell>
          <cell r="L2776" t="str">
            <v/>
          </cell>
          <cell r="M2776">
            <v>43154</v>
          </cell>
          <cell r="N2776">
            <v>43074</v>
          </cell>
          <cell r="O2776" t="str">
            <v>B10N</v>
          </cell>
          <cell r="P2776" t="str">
            <v>INSERVICE MANAGER</v>
          </cell>
          <cell r="Q2776" t="str">
            <v>740</v>
          </cell>
          <cell r="R2776" t="str">
            <v>RVR BLFF NURSING ADMIN</v>
          </cell>
          <cell r="S2776" t="str">
            <v>N</v>
          </cell>
          <cell r="T2776" t="str">
            <v>NON-BARGAINING UNIT</v>
          </cell>
          <cell r="U2776">
            <v>36.057600000000001</v>
          </cell>
          <cell r="V2776">
            <v>740006</v>
          </cell>
          <cell r="W2776" t="str">
            <v>INSERVICE MANAGER</v>
          </cell>
          <cell r="X2776">
            <v>8</v>
          </cell>
          <cell r="Y2776">
            <v>80</v>
          </cell>
          <cell r="Z2776">
            <v>260</v>
          </cell>
          <cell r="AA2776">
            <v>26</v>
          </cell>
          <cell r="AB2776" t="str">
            <v>A</v>
          </cell>
          <cell r="AC2776" t="str">
            <v>74000</v>
          </cell>
          <cell r="AD2776" t="str">
            <v>41110</v>
          </cell>
          <cell r="AE2776" t="str">
            <v/>
          </cell>
        </row>
        <row r="2777">
          <cell r="A2777" t="str">
            <v>4479</v>
          </cell>
          <cell r="B2777" t="str">
            <v>NAPPIER</v>
          </cell>
          <cell r="C2777" t="str">
            <v>MARGO</v>
          </cell>
          <cell r="D2777" t="str">
            <v>I</v>
          </cell>
          <cell r="E2777" t="str">
            <v>050A</v>
          </cell>
          <cell r="F2777" t="str">
            <v>P/T WITH BENEFITS</v>
          </cell>
          <cell r="G2777" t="str">
            <v>A</v>
          </cell>
          <cell r="H2777" t="str">
            <v>AFSCME BARGAINING UNIT</v>
          </cell>
          <cell r="I2777" t="str">
            <v>73500</v>
          </cell>
          <cell r="J2777" t="str">
            <v>41120</v>
          </cell>
          <cell r="K2777" t="str">
            <v>PB</v>
          </cell>
          <cell r="L2777" t="str">
            <v/>
          </cell>
          <cell r="M2777">
            <v>39060</v>
          </cell>
          <cell r="N2777">
            <v>38896</v>
          </cell>
          <cell r="O2777" t="str">
            <v>050A</v>
          </cell>
          <cell r="P2777" t="str">
            <v>P/T WITH BENEFITS</v>
          </cell>
          <cell r="Q2777" t="str">
            <v>735</v>
          </cell>
          <cell r="R2777" t="str">
            <v>RVR BLFF LAUNDRY</v>
          </cell>
          <cell r="S2777" t="str">
            <v>A</v>
          </cell>
          <cell r="T2777" t="str">
            <v>AFSCME BARGAINING UNIT</v>
          </cell>
          <cell r="U2777">
            <v>8.7550000000000008</v>
          </cell>
          <cell r="V2777">
            <v>735014</v>
          </cell>
          <cell r="W2777" t="str">
            <v>LAUNDRY PART TIME</v>
          </cell>
          <cell r="X2777">
            <v>0</v>
          </cell>
          <cell r="Y2777">
            <v>0</v>
          </cell>
          <cell r="Z2777">
            <v>0</v>
          </cell>
          <cell r="AA2777">
            <v>26</v>
          </cell>
          <cell r="AB2777" t="str">
            <v>A</v>
          </cell>
          <cell r="AC2777" t="str">
            <v>73500</v>
          </cell>
          <cell r="AD2777" t="str">
            <v>41120</v>
          </cell>
          <cell r="AE2777" t="str">
            <v/>
          </cell>
        </row>
        <row r="2778">
          <cell r="A2778" t="str">
            <v>4480</v>
          </cell>
          <cell r="B2778" t="str">
            <v>HILTON</v>
          </cell>
          <cell r="C2778" t="str">
            <v>LISA</v>
          </cell>
          <cell r="D2778" t="str">
            <v>I</v>
          </cell>
          <cell r="E2778" t="str">
            <v>105A</v>
          </cell>
          <cell r="F2778" t="str">
            <v>DISHWASHER</v>
          </cell>
          <cell r="G2778" t="str">
            <v>A</v>
          </cell>
          <cell r="H2778" t="str">
            <v>AFSCME BARGAINING UNIT</v>
          </cell>
          <cell r="I2778" t="str">
            <v>72023</v>
          </cell>
          <cell r="J2778" t="str">
            <v>41110</v>
          </cell>
          <cell r="K2778" t="str">
            <v>F</v>
          </cell>
          <cell r="L2778" t="str">
            <v/>
          </cell>
          <cell r="M2778">
            <v>39381</v>
          </cell>
          <cell r="N2778">
            <v>39054</v>
          </cell>
          <cell r="O2778" t="str">
            <v>105A</v>
          </cell>
          <cell r="P2778" t="str">
            <v>DISHWASHER</v>
          </cell>
          <cell r="Q2778" t="str">
            <v>720</v>
          </cell>
          <cell r="R2778" t="str">
            <v>RVR BLFF DIETARY</v>
          </cell>
          <cell r="S2778" t="str">
            <v>A</v>
          </cell>
          <cell r="T2778" t="str">
            <v>AFSCME BARGAINING UNIT</v>
          </cell>
          <cell r="U2778">
            <v>9.0176999999999996</v>
          </cell>
          <cell r="V2778">
            <v>720060</v>
          </cell>
          <cell r="W2778" t="str">
            <v>DISHWASHER 2ND SHIFT</v>
          </cell>
          <cell r="X2778">
            <v>7.5</v>
          </cell>
          <cell r="Y2778">
            <v>75</v>
          </cell>
          <cell r="Z2778">
            <v>260</v>
          </cell>
          <cell r="AA2778">
            <v>26</v>
          </cell>
          <cell r="AB2778" t="str">
            <v>A</v>
          </cell>
          <cell r="AC2778" t="str">
            <v>72023</v>
          </cell>
          <cell r="AD2778" t="str">
            <v>41110</v>
          </cell>
          <cell r="AE2778" t="str">
            <v/>
          </cell>
        </row>
        <row r="2779">
          <cell r="A2779" t="str">
            <v>4481</v>
          </cell>
          <cell r="B2779" t="str">
            <v>SISOUPHANTHONG</v>
          </cell>
          <cell r="C2779" t="str">
            <v>SARAH</v>
          </cell>
          <cell r="D2779" t="str">
            <v>I</v>
          </cell>
          <cell r="E2779" t="str">
            <v>050A</v>
          </cell>
          <cell r="F2779" t="str">
            <v>P/T WITH BENEFITS</v>
          </cell>
          <cell r="G2779" t="str">
            <v>A</v>
          </cell>
          <cell r="H2779" t="str">
            <v>AFSCME BARGAINING UNIT</v>
          </cell>
          <cell r="I2779" t="str">
            <v>72023</v>
          </cell>
          <cell r="J2779" t="str">
            <v>41120</v>
          </cell>
          <cell r="K2779" t="str">
            <v>PB</v>
          </cell>
          <cell r="L2779" t="str">
            <v/>
          </cell>
          <cell r="M2779">
            <v>39269</v>
          </cell>
          <cell r="N2779">
            <v>38896</v>
          </cell>
          <cell r="O2779" t="str">
            <v>050A</v>
          </cell>
          <cell r="P2779" t="str">
            <v>P/T WITH BENEFITS</v>
          </cell>
          <cell r="Q2779" t="str">
            <v>720</v>
          </cell>
          <cell r="R2779" t="str">
            <v>RVR BLFF DIETARY</v>
          </cell>
          <cell r="S2779" t="str">
            <v>A</v>
          </cell>
          <cell r="T2779" t="str">
            <v>AFSCME BARGAINING UNIT</v>
          </cell>
          <cell r="U2779">
            <v>8.7550000000000008</v>
          </cell>
          <cell r="V2779">
            <v>720054</v>
          </cell>
          <cell r="W2779" t="str">
            <v>DISHWASHER PART TIME</v>
          </cell>
          <cell r="X2779">
            <v>0</v>
          </cell>
          <cell r="Y2779">
            <v>0</v>
          </cell>
          <cell r="Z2779">
            <v>0</v>
          </cell>
          <cell r="AA2779">
            <v>26</v>
          </cell>
          <cell r="AB2779" t="str">
            <v>A</v>
          </cell>
          <cell r="AC2779" t="str">
            <v>72023</v>
          </cell>
          <cell r="AD2779" t="str">
            <v>41120</v>
          </cell>
          <cell r="AE2779" t="str">
            <v/>
          </cell>
        </row>
        <row r="2780">
          <cell r="A2780" t="str">
            <v>4482</v>
          </cell>
          <cell r="B2780" t="str">
            <v>CAMPBELL</v>
          </cell>
          <cell r="C2780" t="str">
            <v>GLORIA</v>
          </cell>
          <cell r="D2780" t="str">
            <v>I</v>
          </cell>
          <cell r="E2780" t="str">
            <v>050A</v>
          </cell>
          <cell r="F2780" t="str">
            <v>P/T WITH BENEFITS</v>
          </cell>
          <cell r="G2780" t="str">
            <v>A</v>
          </cell>
          <cell r="H2780" t="str">
            <v>AFSCME BARGAINING UNIT</v>
          </cell>
          <cell r="I2780" t="str">
            <v>72023</v>
          </cell>
          <cell r="J2780" t="str">
            <v>41120</v>
          </cell>
          <cell r="K2780" t="str">
            <v>PB</v>
          </cell>
          <cell r="L2780" t="str">
            <v/>
          </cell>
          <cell r="M2780">
            <v>38901</v>
          </cell>
          <cell r="N2780">
            <v>38896</v>
          </cell>
          <cell r="O2780" t="str">
            <v>050A</v>
          </cell>
          <cell r="P2780" t="str">
            <v>P/T WITH BENEFITS</v>
          </cell>
          <cell r="Q2780" t="str">
            <v>720</v>
          </cell>
          <cell r="R2780" t="str">
            <v>RVR BLFF DIETARY</v>
          </cell>
          <cell r="S2780" t="str">
            <v>A</v>
          </cell>
          <cell r="T2780" t="str">
            <v>AFSCME BARGAINING UNIT</v>
          </cell>
          <cell r="U2780">
            <v>8.5</v>
          </cell>
          <cell r="V2780">
            <v>720055</v>
          </cell>
          <cell r="W2780" t="str">
            <v>DISHWASHER PART TIME</v>
          </cell>
          <cell r="X2780">
            <v>0</v>
          </cell>
          <cell r="Y2780">
            <v>0</v>
          </cell>
          <cell r="Z2780">
            <v>0</v>
          </cell>
          <cell r="AA2780">
            <v>26</v>
          </cell>
          <cell r="AB2780" t="str">
            <v>A</v>
          </cell>
          <cell r="AC2780" t="str">
            <v>72023</v>
          </cell>
          <cell r="AD2780" t="str">
            <v>41120</v>
          </cell>
          <cell r="AE2780" t="str">
            <v/>
          </cell>
        </row>
        <row r="2781">
          <cell r="A2781" t="str">
            <v>4483</v>
          </cell>
          <cell r="B2781" t="str">
            <v>MCDONALD</v>
          </cell>
          <cell r="C2781" t="str">
            <v>GILBERT</v>
          </cell>
          <cell r="D2781" t="str">
            <v>I</v>
          </cell>
          <cell r="E2781" t="str">
            <v>050A</v>
          </cell>
          <cell r="F2781" t="str">
            <v>P/T WITH BENEFITS</v>
          </cell>
          <cell r="G2781" t="str">
            <v>A</v>
          </cell>
          <cell r="H2781" t="str">
            <v>AFSCME BARGAINING UNIT</v>
          </cell>
          <cell r="I2781" t="str">
            <v>72023</v>
          </cell>
          <cell r="J2781" t="str">
            <v>41120</v>
          </cell>
          <cell r="K2781" t="str">
            <v>PB</v>
          </cell>
          <cell r="L2781" t="str">
            <v/>
          </cell>
          <cell r="M2781">
            <v>39035</v>
          </cell>
          <cell r="N2781">
            <v>38889</v>
          </cell>
          <cell r="O2781" t="str">
            <v>050A</v>
          </cell>
          <cell r="P2781" t="str">
            <v>P/T WITH BENEFITS</v>
          </cell>
          <cell r="Q2781" t="str">
            <v>720</v>
          </cell>
          <cell r="R2781" t="str">
            <v>RVR BLFF DIETARY</v>
          </cell>
          <cell r="S2781" t="str">
            <v>A</v>
          </cell>
          <cell r="T2781" t="str">
            <v>AFSCME BARGAINING UNIT</v>
          </cell>
          <cell r="U2781">
            <v>8.7550000000000008</v>
          </cell>
          <cell r="V2781">
            <v>720056</v>
          </cell>
          <cell r="W2781" t="str">
            <v>DISHWASHER PART TIME</v>
          </cell>
          <cell r="X2781">
            <v>0</v>
          </cell>
          <cell r="Y2781">
            <v>0</v>
          </cell>
          <cell r="Z2781">
            <v>0</v>
          </cell>
          <cell r="AA2781">
            <v>26</v>
          </cell>
          <cell r="AB2781" t="str">
            <v>A</v>
          </cell>
          <cell r="AC2781" t="str">
            <v>72023</v>
          </cell>
          <cell r="AD2781" t="str">
            <v>41120</v>
          </cell>
          <cell r="AE2781" t="str">
            <v/>
          </cell>
        </row>
        <row r="2782">
          <cell r="A2782" t="str">
            <v>4484</v>
          </cell>
          <cell r="B2782" t="str">
            <v>AKIN</v>
          </cell>
          <cell r="C2782" t="str">
            <v>CAMERON</v>
          </cell>
          <cell r="D2782" t="str">
            <v>I</v>
          </cell>
          <cell r="E2782" t="str">
            <v>050A</v>
          </cell>
          <cell r="F2782" t="str">
            <v>P/T WITH BENEFITS</v>
          </cell>
          <cell r="G2782" t="str">
            <v>A</v>
          </cell>
          <cell r="H2782" t="str">
            <v>AFSCME BARGAINING UNIT</v>
          </cell>
          <cell r="I2782" t="str">
            <v>72023</v>
          </cell>
          <cell r="J2782" t="str">
            <v>41120</v>
          </cell>
          <cell r="K2782" t="str">
            <v>PB</v>
          </cell>
          <cell r="L2782" t="str">
            <v/>
          </cell>
          <cell r="M2782">
            <v>38987</v>
          </cell>
          <cell r="N2782">
            <v>38889</v>
          </cell>
          <cell r="O2782" t="str">
            <v>050A</v>
          </cell>
          <cell r="P2782" t="str">
            <v>P/T WITH BENEFITS</v>
          </cell>
          <cell r="Q2782" t="str">
            <v>720</v>
          </cell>
          <cell r="R2782" t="str">
            <v>RVR BLFF DIETARY</v>
          </cell>
          <cell r="S2782" t="str">
            <v>A</v>
          </cell>
          <cell r="T2782" t="str">
            <v>AFSCME BARGAINING UNIT</v>
          </cell>
          <cell r="U2782">
            <v>8.5</v>
          </cell>
          <cell r="V2782">
            <v>720057</v>
          </cell>
          <cell r="W2782" t="str">
            <v>DISHWASHER PART TIME</v>
          </cell>
          <cell r="X2782">
            <v>0</v>
          </cell>
          <cell r="Y2782">
            <v>0</v>
          </cell>
          <cell r="Z2782">
            <v>0</v>
          </cell>
          <cell r="AA2782">
            <v>26</v>
          </cell>
          <cell r="AB2782" t="str">
            <v>A</v>
          </cell>
          <cell r="AC2782" t="str">
            <v>72023</v>
          </cell>
          <cell r="AD2782" t="str">
            <v>41120</v>
          </cell>
          <cell r="AE2782" t="str">
            <v/>
          </cell>
        </row>
        <row r="2783">
          <cell r="A2783" t="str">
            <v>4485</v>
          </cell>
          <cell r="B2783" t="str">
            <v>MOORE-WASHINGTON</v>
          </cell>
          <cell r="C2783" t="str">
            <v>EDNA</v>
          </cell>
          <cell r="D2783" t="str">
            <v>I</v>
          </cell>
          <cell r="E2783" t="str">
            <v>050A</v>
          </cell>
          <cell r="F2783" t="str">
            <v>P/T WITH BENEFITS</v>
          </cell>
          <cell r="G2783" t="str">
            <v>A</v>
          </cell>
          <cell r="H2783" t="str">
            <v>AFSCME BARGAINING UNIT</v>
          </cell>
          <cell r="I2783" t="str">
            <v>72500</v>
          </cell>
          <cell r="J2783" t="str">
            <v>41120</v>
          </cell>
          <cell r="K2783" t="str">
            <v>PB</v>
          </cell>
          <cell r="L2783" t="str">
            <v/>
          </cell>
          <cell r="M2783">
            <v>39383</v>
          </cell>
          <cell r="N2783">
            <v>38896</v>
          </cell>
          <cell r="O2783" t="str">
            <v>050A</v>
          </cell>
          <cell r="P2783" t="str">
            <v>P/T WITH BENEFITS</v>
          </cell>
          <cell r="Q2783" t="str">
            <v>725</v>
          </cell>
          <cell r="R2783" t="str">
            <v>RVR BLFF DAILY SERVICE</v>
          </cell>
          <cell r="S2783" t="str">
            <v>A</v>
          </cell>
          <cell r="T2783" t="str">
            <v>AFSCME BARGAINING UNIT</v>
          </cell>
          <cell r="U2783">
            <v>11.065200000000001</v>
          </cell>
          <cell r="V2783">
            <v>725445</v>
          </cell>
          <cell r="W2783" t="str">
            <v>PT NO BENEFITS CNA</v>
          </cell>
          <cell r="X2783">
            <v>0</v>
          </cell>
          <cell r="Y2783">
            <v>0</v>
          </cell>
          <cell r="Z2783">
            <v>0</v>
          </cell>
          <cell r="AA2783">
            <v>26</v>
          </cell>
          <cell r="AB2783" t="str">
            <v>A</v>
          </cell>
          <cell r="AC2783" t="str">
            <v>72500</v>
          </cell>
          <cell r="AD2783" t="str">
            <v>41120</v>
          </cell>
          <cell r="AE2783" t="str">
            <v/>
          </cell>
        </row>
        <row r="2784">
          <cell r="A2784" t="str">
            <v>4486</v>
          </cell>
          <cell r="B2784" t="str">
            <v>CURTIS</v>
          </cell>
          <cell r="C2784" t="str">
            <v>JANICE</v>
          </cell>
          <cell r="D2784" t="str">
            <v>I</v>
          </cell>
          <cell r="E2784" t="str">
            <v>502A</v>
          </cell>
          <cell r="F2784" t="str">
            <v>CERTIFIED NURSING ASSISTANT</v>
          </cell>
          <cell r="G2784" t="str">
            <v>A</v>
          </cell>
          <cell r="H2784" t="str">
            <v>AFSCME BARGAINING UNIT</v>
          </cell>
          <cell r="I2784" t="str">
            <v>72500</v>
          </cell>
          <cell r="J2784" t="str">
            <v>41110</v>
          </cell>
          <cell r="K2784" t="str">
            <v>F</v>
          </cell>
          <cell r="L2784" t="str">
            <v/>
          </cell>
          <cell r="M2784">
            <v>38904</v>
          </cell>
          <cell r="N2784">
            <v>38896</v>
          </cell>
          <cell r="O2784" t="str">
            <v>502A</v>
          </cell>
          <cell r="P2784" t="str">
            <v>CERTIFIED NURSING ASSISTANT</v>
          </cell>
          <cell r="Q2784" t="str">
            <v>725</v>
          </cell>
          <cell r="R2784" t="str">
            <v>RVR BLFF DAILY SERVICE</v>
          </cell>
          <cell r="S2784" t="str">
            <v>A</v>
          </cell>
          <cell r="T2784" t="str">
            <v>AFSCME BARGAINING UNIT</v>
          </cell>
          <cell r="U2784">
            <v>9.93</v>
          </cell>
          <cell r="V2784">
            <v>725289</v>
          </cell>
          <cell r="W2784" t="str">
            <v>CNA</v>
          </cell>
          <cell r="X2784">
            <v>7.5</v>
          </cell>
          <cell r="Y2784">
            <v>75</v>
          </cell>
          <cell r="Z2784">
            <v>260</v>
          </cell>
          <cell r="AA2784">
            <v>26</v>
          </cell>
          <cell r="AB2784" t="str">
            <v>A</v>
          </cell>
          <cell r="AC2784" t="str">
            <v>72500</v>
          </cell>
          <cell r="AD2784" t="str">
            <v>41110</v>
          </cell>
          <cell r="AE2784" t="str">
            <v/>
          </cell>
        </row>
        <row r="2785">
          <cell r="A2785" t="str">
            <v>4487</v>
          </cell>
          <cell r="B2785" t="str">
            <v>HARVEY</v>
          </cell>
          <cell r="C2785" t="str">
            <v>DEBORAH</v>
          </cell>
          <cell r="D2785" t="str">
            <v>I</v>
          </cell>
          <cell r="E2785" t="str">
            <v>502A</v>
          </cell>
          <cell r="F2785" t="str">
            <v>CERTIFIED NURSING ASSISTANT</v>
          </cell>
          <cell r="G2785" t="str">
            <v>A</v>
          </cell>
          <cell r="H2785" t="str">
            <v>AFSCME BARGAINING UNIT</v>
          </cell>
          <cell r="I2785" t="str">
            <v>72500</v>
          </cell>
          <cell r="J2785" t="str">
            <v>41110</v>
          </cell>
          <cell r="K2785" t="str">
            <v>F</v>
          </cell>
          <cell r="L2785" t="str">
            <v/>
          </cell>
          <cell r="M2785">
            <v>38912</v>
          </cell>
          <cell r="N2785">
            <v>38896</v>
          </cell>
          <cell r="O2785" t="str">
            <v>502A</v>
          </cell>
          <cell r="P2785" t="str">
            <v>CERTIFIED NURSING ASSISTANT</v>
          </cell>
          <cell r="Q2785" t="str">
            <v>725</v>
          </cell>
          <cell r="R2785" t="str">
            <v>RVR BLFF DAILY SERVICE</v>
          </cell>
          <cell r="S2785" t="str">
            <v>A</v>
          </cell>
          <cell r="T2785" t="str">
            <v>AFSCME BARGAINING UNIT</v>
          </cell>
          <cell r="U2785">
            <v>9.93</v>
          </cell>
          <cell r="V2785">
            <v>725298</v>
          </cell>
          <cell r="W2785" t="str">
            <v>CNA</v>
          </cell>
          <cell r="X2785">
            <v>7.5</v>
          </cell>
          <cell r="Y2785">
            <v>75</v>
          </cell>
          <cell r="Z2785">
            <v>260</v>
          </cell>
          <cell r="AA2785">
            <v>26</v>
          </cell>
          <cell r="AB2785" t="str">
            <v>A</v>
          </cell>
          <cell r="AC2785" t="str">
            <v>72500</v>
          </cell>
          <cell r="AD2785" t="str">
            <v>41110</v>
          </cell>
          <cell r="AE2785" t="str">
            <v/>
          </cell>
        </row>
        <row r="2786">
          <cell r="A2786" t="str">
            <v>4488</v>
          </cell>
          <cell r="B2786" t="str">
            <v>KIEFER</v>
          </cell>
          <cell r="C2786" t="str">
            <v>NICOLE</v>
          </cell>
          <cell r="D2786" t="str">
            <v>I</v>
          </cell>
          <cell r="E2786" t="str">
            <v>050A</v>
          </cell>
          <cell r="F2786" t="str">
            <v>P/T WITH BENEFITS</v>
          </cell>
          <cell r="G2786" t="str">
            <v>A</v>
          </cell>
          <cell r="H2786" t="str">
            <v>AFSCME BARGAINING UNIT</v>
          </cell>
          <cell r="I2786" t="str">
            <v>72023</v>
          </cell>
          <cell r="J2786" t="str">
            <v>41120</v>
          </cell>
          <cell r="K2786" t="str">
            <v>PB</v>
          </cell>
          <cell r="L2786" t="str">
            <v/>
          </cell>
          <cell r="M2786">
            <v>39209</v>
          </cell>
          <cell r="N2786">
            <v>39099</v>
          </cell>
          <cell r="O2786" t="str">
            <v>050A</v>
          </cell>
          <cell r="P2786" t="str">
            <v>P/T WITH BENEFITS</v>
          </cell>
          <cell r="Q2786" t="str">
            <v>720</v>
          </cell>
          <cell r="R2786" t="str">
            <v>RVR BLFF DIETARY</v>
          </cell>
          <cell r="S2786" t="str">
            <v>A</v>
          </cell>
          <cell r="T2786" t="str">
            <v>AFSCME BARGAINING UNIT</v>
          </cell>
          <cell r="U2786">
            <v>8.5</v>
          </cell>
          <cell r="V2786">
            <v>720062</v>
          </cell>
          <cell r="W2786" t="str">
            <v>DISHWASHER PART TIME</v>
          </cell>
          <cell r="X2786">
            <v>0</v>
          </cell>
          <cell r="Y2786">
            <v>25</v>
          </cell>
          <cell r="Z2786">
            <v>0</v>
          </cell>
          <cell r="AA2786">
            <v>26</v>
          </cell>
          <cell r="AB2786" t="str">
            <v>A</v>
          </cell>
          <cell r="AC2786" t="str">
            <v>72023</v>
          </cell>
          <cell r="AD2786" t="str">
            <v>41120</v>
          </cell>
          <cell r="AE2786" t="str">
            <v/>
          </cell>
        </row>
        <row r="2787">
          <cell r="A2787" t="str">
            <v>4489</v>
          </cell>
          <cell r="B2787" t="str">
            <v>LAWRENCE</v>
          </cell>
          <cell r="C2787" t="str">
            <v>TANYA</v>
          </cell>
          <cell r="D2787" t="str">
            <v>I</v>
          </cell>
          <cell r="E2787" t="str">
            <v>502A</v>
          </cell>
          <cell r="F2787" t="str">
            <v>CERTIFIED NURSING ASSISTANT</v>
          </cell>
          <cell r="G2787" t="str">
            <v>A</v>
          </cell>
          <cell r="H2787" t="str">
            <v>AFSCME BARGAINING UNIT</v>
          </cell>
          <cell r="I2787" t="str">
            <v>72500</v>
          </cell>
          <cell r="J2787" t="str">
            <v>41110</v>
          </cell>
          <cell r="K2787" t="str">
            <v>F</v>
          </cell>
          <cell r="L2787" t="str">
            <v/>
          </cell>
          <cell r="M2787">
            <v>38979</v>
          </cell>
          <cell r="N2787">
            <v>38896</v>
          </cell>
          <cell r="O2787" t="str">
            <v>502A</v>
          </cell>
          <cell r="P2787" t="str">
            <v>CERTIFIED NURSING ASSISTANT</v>
          </cell>
          <cell r="Q2787" t="str">
            <v>725</v>
          </cell>
          <cell r="R2787" t="str">
            <v>RVR BLFF DAILY SERVICE</v>
          </cell>
          <cell r="S2787" t="str">
            <v>A</v>
          </cell>
          <cell r="T2787" t="str">
            <v>AFSCME BARGAINING UNIT</v>
          </cell>
          <cell r="U2787">
            <v>9.93</v>
          </cell>
          <cell r="V2787">
            <v>725429</v>
          </cell>
          <cell r="W2787" t="str">
            <v>CNA</v>
          </cell>
          <cell r="X2787">
            <v>7.5</v>
          </cell>
          <cell r="Y2787">
            <v>75</v>
          </cell>
          <cell r="Z2787">
            <v>260</v>
          </cell>
          <cell r="AA2787">
            <v>26</v>
          </cell>
          <cell r="AB2787" t="str">
            <v>A</v>
          </cell>
          <cell r="AC2787" t="str">
            <v>72500</v>
          </cell>
          <cell r="AD2787" t="str">
            <v>41110</v>
          </cell>
          <cell r="AE2787" t="str">
            <v/>
          </cell>
        </row>
        <row r="2788">
          <cell r="A2788" t="str">
            <v>4490</v>
          </cell>
          <cell r="B2788" t="str">
            <v>FULLER</v>
          </cell>
          <cell r="C2788" t="str">
            <v>KAREN</v>
          </cell>
          <cell r="D2788" t="str">
            <v>I</v>
          </cell>
          <cell r="E2788" t="str">
            <v>520A</v>
          </cell>
          <cell r="F2788" t="str">
            <v>ADMINISTRATIVE CLERK</v>
          </cell>
          <cell r="G2788" t="str">
            <v>A</v>
          </cell>
          <cell r="H2788" t="str">
            <v>AFSCME BARGAINING UNIT</v>
          </cell>
          <cell r="I2788" t="str">
            <v>72532</v>
          </cell>
          <cell r="J2788" t="str">
            <v>41110</v>
          </cell>
          <cell r="K2788" t="str">
            <v>F</v>
          </cell>
          <cell r="L2788" t="str">
            <v/>
          </cell>
          <cell r="M2788">
            <v>42643</v>
          </cell>
          <cell r="N2788">
            <v>38896</v>
          </cell>
          <cell r="O2788" t="str">
            <v>520A</v>
          </cell>
          <cell r="P2788" t="str">
            <v>ADMINISTRATIVE CLERK</v>
          </cell>
          <cell r="Q2788" t="str">
            <v>725</v>
          </cell>
          <cell r="R2788" t="str">
            <v>RVR BLFF DAILY SERVICE</v>
          </cell>
          <cell r="S2788" t="str">
            <v>A</v>
          </cell>
          <cell r="T2788" t="str">
            <v>AFSCME BARGAINING UNIT</v>
          </cell>
          <cell r="U2788">
            <v>13.680999999999999</v>
          </cell>
          <cell r="V2788">
            <v>725442</v>
          </cell>
          <cell r="W2788" t="str">
            <v>ADMINISTRATIVE CLERK</v>
          </cell>
          <cell r="X2788">
            <v>8</v>
          </cell>
          <cell r="Y2788">
            <v>80</v>
          </cell>
          <cell r="Z2788">
            <v>260</v>
          </cell>
          <cell r="AA2788">
            <v>26</v>
          </cell>
          <cell r="AB2788" t="str">
            <v>A</v>
          </cell>
          <cell r="AC2788" t="str">
            <v>72532</v>
          </cell>
          <cell r="AD2788" t="str">
            <v>41110</v>
          </cell>
          <cell r="AE2788" t="str">
            <v/>
          </cell>
        </row>
        <row r="2789">
          <cell r="A2789" t="str">
            <v>4491</v>
          </cell>
          <cell r="B2789" t="str">
            <v>GULKE</v>
          </cell>
          <cell r="C2789" t="str">
            <v>ASHLEY</v>
          </cell>
          <cell r="D2789" t="str">
            <v>I</v>
          </cell>
          <cell r="E2789" t="str">
            <v>055N</v>
          </cell>
          <cell r="F2789" t="str">
            <v>PART TIME TEMPORARY</v>
          </cell>
          <cell r="G2789" t="str">
            <v>N</v>
          </cell>
          <cell r="H2789" t="str">
            <v>NON-BARGAINING UNIT</v>
          </cell>
          <cell r="I2789" t="str">
            <v>31000</v>
          </cell>
          <cell r="J2789" t="str">
            <v>41120</v>
          </cell>
          <cell r="K2789" t="str">
            <v>S</v>
          </cell>
          <cell r="L2789" t="str">
            <v/>
          </cell>
          <cell r="M2789">
            <v>38960</v>
          </cell>
          <cell r="N2789">
            <v>38887</v>
          </cell>
          <cell r="O2789" t="str">
            <v>055N</v>
          </cell>
          <cell r="P2789" t="str">
            <v>PART TIME TEMPORARY</v>
          </cell>
          <cell r="Q2789" t="str">
            <v>310</v>
          </cell>
          <cell r="R2789" t="str">
            <v>STATE'S ATTORNEY</v>
          </cell>
          <cell r="S2789" t="str">
            <v>N</v>
          </cell>
          <cell r="T2789" t="str">
            <v>NON-BARGAINING UNIT</v>
          </cell>
          <cell r="U2789">
            <v>9</v>
          </cell>
          <cell r="V2789">
            <v>310087</v>
          </cell>
          <cell r="W2789" t="str">
            <v>SUMMER INTERN</v>
          </cell>
          <cell r="X2789">
            <v>0</v>
          </cell>
          <cell r="Y2789">
            <v>0</v>
          </cell>
          <cell r="Z2789">
            <v>0</v>
          </cell>
          <cell r="AA2789">
            <v>26</v>
          </cell>
          <cell r="AB2789" t="str">
            <v>A</v>
          </cell>
          <cell r="AC2789" t="str">
            <v>40101</v>
          </cell>
          <cell r="AD2789" t="str">
            <v>41120</v>
          </cell>
          <cell r="AE2789" t="str">
            <v/>
          </cell>
        </row>
        <row r="2790">
          <cell r="A2790" t="str">
            <v>4492</v>
          </cell>
          <cell r="B2790" t="str">
            <v>CONUS</v>
          </cell>
          <cell r="C2790" t="str">
            <v>EUGENE</v>
          </cell>
          <cell r="D2790" t="str">
            <v>I</v>
          </cell>
          <cell r="E2790" t="str">
            <v>B27A</v>
          </cell>
          <cell r="F2790" t="str">
            <v>OBSOLETE DEPUTY CORONER</v>
          </cell>
          <cell r="G2790" t="str">
            <v>A</v>
          </cell>
          <cell r="H2790" t="str">
            <v>AFSCME BARGAINING UNIT</v>
          </cell>
          <cell r="I2790" t="str">
            <v>32500</v>
          </cell>
          <cell r="J2790" t="str">
            <v>41110</v>
          </cell>
          <cell r="K2790" t="str">
            <v>F</v>
          </cell>
          <cell r="L2790" t="str">
            <v/>
          </cell>
          <cell r="M2790">
            <v>42398</v>
          </cell>
          <cell r="N2790">
            <v>38908</v>
          </cell>
          <cell r="O2790" t="str">
            <v>B27A</v>
          </cell>
          <cell r="P2790" t="str">
            <v>OBSOLETE DEPUTY CORONER</v>
          </cell>
          <cell r="Q2790" t="str">
            <v>325</v>
          </cell>
          <cell r="R2790" t="str">
            <v>CORONER</v>
          </cell>
          <cell r="S2790" t="str">
            <v>A</v>
          </cell>
          <cell r="T2790" t="str">
            <v>AFSCME BARGAINING UNIT</v>
          </cell>
          <cell r="U2790">
            <v>23.438400000000001</v>
          </cell>
          <cell r="V2790">
            <v>325014</v>
          </cell>
          <cell r="W2790" t="str">
            <v>DEPUTY CORONER</v>
          </cell>
          <cell r="X2790">
            <v>8</v>
          </cell>
          <cell r="Y2790">
            <v>80</v>
          </cell>
          <cell r="Z2790">
            <v>260</v>
          </cell>
          <cell r="AA2790">
            <v>26</v>
          </cell>
          <cell r="AB2790" t="str">
            <v>A</v>
          </cell>
          <cell r="AC2790" t="str">
            <v>32500</v>
          </cell>
          <cell r="AD2790" t="str">
            <v>41110</v>
          </cell>
          <cell r="AE2790" t="str">
            <v/>
          </cell>
        </row>
        <row r="2791">
          <cell r="A2791" t="str">
            <v>4493</v>
          </cell>
          <cell r="B2791" t="str">
            <v>CARMACK</v>
          </cell>
          <cell r="C2791" t="str">
            <v>RACHAEL</v>
          </cell>
          <cell r="D2791" t="str">
            <v>A</v>
          </cell>
          <cell r="E2791" t="str">
            <v>PD1S</v>
          </cell>
          <cell r="F2791" t="str">
            <v>DETENTION OFFICER</v>
          </cell>
          <cell r="G2791" t="str">
            <v>S</v>
          </cell>
          <cell r="H2791" t="str">
            <v>COURT SERVICES FOP BARG UNIT</v>
          </cell>
          <cell r="I2791" t="str">
            <v>43100</v>
          </cell>
          <cell r="J2791" t="str">
            <v>41110</v>
          </cell>
          <cell r="K2791" t="str">
            <v>F</v>
          </cell>
          <cell r="L2791" t="str">
            <v/>
          </cell>
          <cell r="M2791" t="str">
            <v/>
          </cell>
          <cell r="N2791">
            <v>39251</v>
          </cell>
          <cell r="O2791" t="str">
            <v>PD1S</v>
          </cell>
          <cell r="P2791" t="str">
            <v>DETENTION OFFICER</v>
          </cell>
          <cell r="Q2791" t="str">
            <v>431</v>
          </cell>
          <cell r="R2791" t="str">
            <v>DETENTION HOME</v>
          </cell>
          <cell r="S2791" t="str">
            <v>S</v>
          </cell>
          <cell r="T2791" t="str">
            <v>COURT SERVICES FOP BARG UNIT</v>
          </cell>
          <cell r="U2791">
            <v>21.669699999999999</v>
          </cell>
          <cell r="V2791">
            <v>431018</v>
          </cell>
          <cell r="W2791" t="str">
            <v>DETENTION OFFICER</v>
          </cell>
          <cell r="X2791">
            <v>8</v>
          </cell>
          <cell r="Y2791">
            <v>80</v>
          </cell>
          <cell r="Z2791">
            <v>260</v>
          </cell>
          <cell r="AA2791">
            <v>26</v>
          </cell>
          <cell r="AB2791" t="str">
            <v>A</v>
          </cell>
          <cell r="AC2791" t="str">
            <v>43100</v>
          </cell>
          <cell r="AD2791" t="str">
            <v>41110</v>
          </cell>
          <cell r="AE2791" t="str">
            <v/>
          </cell>
        </row>
        <row r="2792">
          <cell r="A2792" t="str">
            <v>4494</v>
          </cell>
          <cell r="B2792" t="str">
            <v>AAKER</v>
          </cell>
          <cell r="C2792" t="str">
            <v>THOMAS</v>
          </cell>
          <cell r="D2792" t="str">
            <v>I</v>
          </cell>
          <cell r="E2792" t="str">
            <v>B31A</v>
          </cell>
          <cell r="F2792" t="str">
            <v>OBSOLETE TELECOMM DISPATCHER</v>
          </cell>
          <cell r="G2792" t="str">
            <v>A</v>
          </cell>
          <cell r="H2792" t="str">
            <v>AFSCME BARGAINING UNIT</v>
          </cell>
          <cell r="I2792" t="str">
            <v>26500</v>
          </cell>
          <cell r="J2792" t="str">
            <v>41110</v>
          </cell>
          <cell r="K2792" t="str">
            <v>F</v>
          </cell>
          <cell r="L2792" t="str">
            <v/>
          </cell>
          <cell r="M2792">
            <v>40146</v>
          </cell>
          <cell r="N2792">
            <v>38901</v>
          </cell>
          <cell r="O2792" t="str">
            <v>B31A</v>
          </cell>
          <cell r="P2792" t="str">
            <v>OBSOLETE TELECOMM DISPATCHER</v>
          </cell>
          <cell r="Q2792" t="str">
            <v>265</v>
          </cell>
          <cell r="R2792" t="str">
            <v>911 CENTER</v>
          </cell>
          <cell r="S2792" t="str">
            <v>A</v>
          </cell>
          <cell r="T2792" t="str">
            <v>AFSCME BARGAINING UNIT</v>
          </cell>
          <cell r="U2792">
            <v>17.459800000000001</v>
          </cell>
          <cell r="V2792">
            <v>265002</v>
          </cell>
          <cell r="W2792" t="str">
            <v>TELECOM DISPATCHER</v>
          </cell>
          <cell r="X2792">
            <v>8</v>
          </cell>
          <cell r="Y2792">
            <v>80</v>
          </cell>
          <cell r="Z2792">
            <v>260</v>
          </cell>
          <cell r="AA2792">
            <v>26</v>
          </cell>
          <cell r="AB2792" t="str">
            <v>A</v>
          </cell>
          <cell r="AC2792" t="str">
            <v>26500</v>
          </cell>
          <cell r="AD2792" t="str">
            <v>41110</v>
          </cell>
          <cell r="AE2792" t="str">
            <v/>
          </cell>
        </row>
        <row r="2793">
          <cell r="A2793" t="str">
            <v>4495</v>
          </cell>
          <cell r="B2793" t="str">
            <v>KALUSA</v>
          </cell>
          <cell r="C2793" t="str">
            <v>KIMBERLY</v>
          </cell>
          <cell r="D2793" t="str">
            <v>I</v>
          </cell>
          <cell r="E2793" t="str">
            <v>B31A</v>
          </cell>
          <cell r="F2793" t="str">
            <v>OBSOLETE TELECOMM DISPATCHER</v>
          </cell>
          <cell r="G2793" t="str">
            <v>A</v>
          </cell>
          <cell r="H2793" t="str">
            <v>AFSCME BARGAINING UNIT</v>
          </cell>
          <cell r="I2793" t="str">
            <v>26500</v>
          </cell>
          <cell r="J2793" t="str">
            <v>41110</v>
          </cell>
          <cell r="K2793" t="str">
            <v>F</v>
          </cell>
          <cell r="L2793" t="str">
            <v/>
          </cell>
          <cell r="M2793">
            <v>43056</v>
          </cell>
          <cell r="N2793">
            <v>38901</v>
          </cell>
          <cell r="O2793" t="str">
            <v>B31A</v>
          </cell>
          <cell r="P2793" t="str">
            <v>OBSOLETE TELECOMM DISPATCHER</v>
          </cell>
          <cell r="Q2793" t="str">
            <v>265</v>
          </cell>
          <cell r="R2793" t="str">
            <v>911 CENTER</v>
          </cell>
          <cell r="S2793" t="str">
            <v>A</v>
          </cell>
          <cell r="T2793" t="str">
            <v>AFSCME BARGAINING UNIT</v>
          </cell>
          <cell r="U2793">
            <v>24.625499999999999</v>
          </cell>
          <cell r="V2793">
            <v>265003</v>
          </cell>
          <cell r="W2793" t="str">
            <v>TELECOM DISPATCHER</v>
          </cell>
          <cell r="X2793">
            <v>8</v>
          </cell>
          <cell r="Y2793">
            <v>80</v>
          </cell>
          <cell r="Z2793">
            <v>260</v>
          </cell>
          <cell r="AA2793">
            <v>26</v>
          </cell>
          <cell r="AB2793" t="str">
            <v>A</v>
          </cell>
          <cell r="AC2793" t="str">
            <v>26500</v>
          </cell>
          <cell r="AD2793" t="str">
            <v>41110</v>
          </cell>
          <cell r="AE2793" t="str">
            <v/>
          </cell>
        </row>
        <row r="2794">
          <cell r="A2794" t="str">
            <v>4496</v>
          </cell>
          <cell r="B2794" t="str">
            <v>MCFARLAND</v>
          </cell>
          <cell r="C2794" t="str">
            <v>TAMALA</v>
          </cell>
          <cell r="D2794" t="str">
            <v>I</v>
          </cell>
          <cell r="E2794" t="str">
            <v>C37N</v>
          </cell>
          <cell r="F2794" t="str">
            <v>TELECOMMUNICATIONS SUPERVISOR</v>
          </cell>
          <cell r="G2794" t="str">
            <v>N</v>
          </cell>
          <cell r="H2794" t="str">
            <v>NON-BARGAINING UNIT</v>
          </cell>
          <cell r="I2794" t="str">
            <v>26500</v>
          </cell>
          <cell r="J2794" t="str">
            <v>41110</v>
          </cell>
          <cell r="K2794" t="str">
            <v>F</v>
          </cell>
          <cell r="L2794" t="str">
            <v/>
          </cell>
          <cell r="M2794">
            <v>43318</v>
          </cell>
          <cell r="N2794">
            <v>41688</v>
          </cell>
          <cell r="O2794" t="str">
            <v>C37N</v>
          </cell>
          <cell r="P2794" t="str">
            <v>TELECOMMUNICATIONS SUPERVISOR</v>
          </cell>
          <cell r="Q2794" t="str">
            <v>265</v>
          </cell>
          <cell r="R2794" t="str">
            <v>911 CENTER</v>
          </cell>
          <cell r="S2794" t="str">
            <v>N</v>
          </cell>
          <cell r="T2794" t="str">
            <v>NON-BARGAINING UNIT</v>
          </cell>
          <cell r="U2794">
            <v>27.429500000000001</v>
          </cell>
          <cell r="V2794">
            <v>265044</v>
          </cell>
          <cell r="W2794" t="str">
            <v>TELECOM SUPERVISOR</v>
          </cell>
          <cell r="X2794">
            <v>8</v>
          </cell>
          <cell r="Y2794">
            <v>80</v>
          </cell>
          <cell r="Z2794">
            <v>260</v>
          </cell>
          <cell r="AA2794">
            <v>26</v>
          </cell>
          <cell r="AB2794" t="str">
            <v>I</v>
          </cell>
          <cell r="AC2794" t="str">
            <v>26500</v>
          </cell>
          <cell r="AD2794" t="str">
            <v>41110</v>
          </cell>
          <cell r="AE2794" t="str">
            <v/>
          </cell>
        </row>
        <row r="2795">
          <cell r="A2795" t="str">
            <v>4497</v>
          </cell>
          <cell r="B2795" t="str">
            <v>MCKILLIPS</v>
          </cell>
          <cell r="C2795" t="str">
            <v>KAREN</v>
          </cell>
          <cell r="D2795" t="str">
            <v>I</v>
          </cell>
          <cell r="E2795" t="str">
            <v>B31A</v>
          </cell>
          <cell r="F2795" t="str">
            <v>OBSOLETE TELECOMM DISPATCHER</v>
          </cell>
          <cell r="G2795" t="str">
            <v>A</v>
          </cell>
          <cell r="H2795" t="str">
            <v>AFSCME BARGAINING UNIT</v>
          </cell>
          <cell r="I2795" t="str">
            <v>26500</v>
          </cell>
          <cell r="J2795" t="str">
            <v>41110</v>
          </cell>
          <cell r="K2795" t="str">
            <v>F</v>
          </cell>
          <cell r="L2795" t="str">
            <v/>
          </cell>
          <cell r="M2795">
            <v>40468</v>
          </cell>
          <cell r="N2795">
            <v>38901</v>
          </cell>
          <cell r="O2795" t="str">
            <v>B31A</v>
          </cell>
          <cell r="P2795" t="str">
            <v>OBSOLETE TELECOMM DISPATCHER</v>
          </cell>
          <cell r="Q2795" t="str">
            <v>265</v>
          </cell>
          <cell r="R2795" t="str">
            <v>911 CENTER</v>
          </cell>
          <cell r="S2795" t="str">
            <v>A</v>
          </cell>
          <cell r="T2795" t="str">
            <v>AFSCME BARGAINING UNIT</v>
          </cell>
          <cell r="U2795">
            <v>17.634399999999999</v>
          </cell>
          <cell r="V2795">
            <v>265005</v>
          </cell>
          <cell r="W2795" t="str">
            <v>TELECOM DISPATCHER</v>
          </cell>
          <cell r="X2795">
            <v>8</v>
          </cell>
          <cell r="Y2795">
            <v>80</v>
          </cell>
          <cell r="Z2795">
            <v>260</v>
          </cell>
          <cell r="AA2795">
            <v>26</v>
          </cell>
          <cell r="AB2795" t="str">
            <v>A</v>
          </cell>
          <cell r="AC2795" t="str">
            <v>26500</v>
          </cell>
          <cell r="AD2795" t="str">
            <v>41110</v>
          </cell>
          <cell r="AE2795" t="str">
            <v/>
          </cell>
        </row>
        <row r="2796">
          <cell r="A2796" t="str">
            <v>4498</v>
          </cell>
          <cell r="B2796" t="str">
            <v>GANZ</v>
          </cell>
          <cell r="C2796" t="str">
            <v>BRENDA</v>
          </cell>
          <cell r="D2796" t="str">
            <v>A</v>
          </cell>
          <cell r="E2796" t="str">
            <v>C42A</v>
          </cell>
          <cell r="F2796" t="str">
            <v>TELECOMMUNICATION DISPATCHER</v>
          </cell>
          <cell r="G2796" t="str">
            <v>A</v>
          </cell>
          <cell r="H2796" t="str">
            <v>AFSCME BARGAINING UNIT</v>
          </cell>
          <cell r="I2796" t="str">
            <v>26500</v>
          </cell>
          <cell r="J2796" t="str">
            <v>41110</v>
          </cell>
          <cell r="K2796" t="str">
            <v>F</v>
          </cell>
          <cell r="L2796" t="str">
            <v/>
          </cell>
          <cell r="M2796" t="str">
            <v/>
          </cell>
          <cell r="N2796">
            <v>38901</v>
          </cell>
          <cell r="O2796" t="str">
            <v>C42A</v>
          </cell>
          <cell r="P2796" t="str">
            <v>TELECOMMUNICATION DISPATCHER</v>
          </cell>
          <cell r="Q2796" t="str">
            <v>265</v>
          </cell>
          <cell r="R2796" t="str">
            <v>911 CENTER</v>
          </cell>
          <cell r="S2796" t="str">
            <v>A</v>
          </cell>
          <cell r="T2796" t="str">
            <v>AFSCME BARGAINING UNIT</v>
          </cell>
          <cell r="U2796">
            <v>24.871700000000001</v>
          </cell>
          <cell r="V2796">
            <v>265043</v>
          </cell>
          <cell r="W2796" t="str">
            <v>TELECOM DISPATCHER</v>
          </cell>
          <cell r="X2796">
            <v>8</v>
          </cell>
          <cell r="Y2796">
            <v>80</v>
          </cell>
          <cell r="Z2796">
            <v>260</v>
          </cell>
          <cell r="AA2796">
            <v>26</v>
          </cell>
          <cell r="AB2796" t="str">
            <v>A</v>
          </cell>
          <cell r="AC2796" t="str">
            <v>26500</v>
          </cell>
          <cell r="AD2796" t="str">
            <v>41110</v>
          </cell>
          <cell r="AE2796" t="str">
            <v/>
          </cell>
        </row>
        <row r="2797">
          <cell r="A2797" t="str">
            <v>4499</v>
          </cell>
          <cell r="B2797" t="str">
            <v>SCHROEDER</v>
          </cell>
          <cell r="C2797" t="str">
            <v>HEATHER</v>
          </cell>
          <cell r="D2797" t="str">
            <v>I</v>
          </cell>
          <cell r="E2797" t="str">
            <v>C37N</v>
          </cell>
          <cell r="F2797" t="str">
            <v>TELECOMMUNICATIONS SUPERVISOR</v>
          </cell>
          <cell r="G2797" t="str">
            <v>N</v>
          </cell>
          <cell r="H2797" t="str">
            <v>NON-BARGAINING UNIT</v>
          </cell>
          <cell r="I2797" t="str">
            <v>26500</v>
          </cell>
          <cell r="J2797" t="str">
            <v>41110</v>
          </cell>
          <cell r="K2797" t="str">
            <v>F</v>
          </cell>
          <cell r="L2797" t="str">
            <v/>
          </cell>
          <cell r="M2797">
            <v>43258</v>
          </cell>
          <cell r="N2797">
            <v>38903</v>
          </cell>
          <cell r="O2797" t="str">
            <v>C37N</v>
          </cell>
          <cell r="P2797" t="str">
            <v>TELECOMMUNICATIONS SUPERVISOR</v>
          </cell>
          <cell r="Q2797" t="str">
            <v>265</v>
          </cell>
          <cell r="R2797" t="str">
            <v>911 CENTER</v>
          </cell>
          <cell r="S2797" t="str">
            <v>N</v>
          </cell>
          <cell r="T2797" t="str">
            <v>NON-BARGAINING UNIT</v>
          </cell>
          <cell r="U2797">
            <v>27.703800000000001</v>
          </cell>
          <cell r="V2797">
            <v>265044</v>
          </cell>
          <cell r="W2797" t="str">
            <v>TELECOM SUPERVISOR</v>
          </cell>
          <cell r="X2797">
            <v>8</v>
          </cell>
          <cell r="Y2797">
            <v>80</v>
          </cell>
          <cell r="Z2797">
            <v>260</v>
          </cell>
          <cell r="AA2797">
            <v>26</v>
          </cell>
          <cell r="AB2797" t="str">
            <v>I</v>
          </cell>
          <cell r="AC2797" t="str">
            <v>26500</v>
          </cell>
          <cell r="AD2797" t="str">
            <v>41110</v>
          </cell>
          <cell r="AE2797" t="str">
            <v/>
          </cell>
        </row>
        <row r="2798">
          <cell r="A2798" t="str">
            <v>4500</v>
          </cell>
          <cell r="B2798" t="str">
            <v>SIKARINTHRA</v>
          </cell>
          <cell r="C2798" t="str">
            <v>MARGARET</v>
          </cell>
          <cell r="D2798" t="str">
            <v>I</v>
          </cell>
          <cell r="E2798" t="str">
            <v>504S</v>
          </cell>
          <cell r="F2798" t="str">
            <v>SECRETARY</v>
          </cell>
          <cell r="G2798" t="str">
            <v>S</v>
          </cell>
          <cell r="H2798" t="str">
            <v>COURT SERVICES FOP BARG UNIT</v>
          </cell>
          <cell r="I2798" t="str">
            <v>21500</v>
          </cell>
          <cell r="J2798" t="str">
            <v>41110</v>
          </cell>
          <cell r="K2798" t="str">
            <v>F</v>
          </cell>
          <cell r="L2798" t="str">
            <v/>
          </cell>
          <cell r="M2798">
            <v>43154</v>
          </cell>
          <cell r="N2798">
            <v>41570</v>
          </cell>
          <cell r="O2798" t="str">
            <v>504S</v>
          </cell>
          <cell r="P2798" t="str">
            <v>SECRETARY</v>
          </cell>
          <cell r="Q2798" t="str">
            <v>230</v>
          </cell>
          <cell r="R2798" t="str">
            <v>JUVENILE PROBATION</v>
          </cell>
          <cell r="S2798" t="str">
            <v>S</v>
          </cell>
          <cell r="T2798" t="str">
            <v>COURT SERVICES FOP BARG UNIT</v>
          </cell>
          <cell r="U2798">
            <v>12.8477</v>
          </cell>
          <cell r="V2798">
            <v>230030</v>
          </cell>
          <cell r="W2798" t="str">
            <v>SECRETARY JUV PROB</v>
          </cell>
          <cell r="X2798">
            <v>8</v>
          </cell>
          <cell r="Y2798">
            <v>80</v>
          </cell>
          <cell r="Z2798">
            <v>260</v>
          </cell>
          <cell r="AA2798">
            <v>26</v>
          </cell>
          <cell r="AB2798" t="str">
            <v>A</v>
          </cell>
          <cell r="AC2798" t="str">
            <v>21500</v>
          </cell>
          <cell r="AD2798" t="str">
            <v>41110</v>
          </cell>
          <cell r="AE2798" t="str">
            <v/>
          </cell>
        </row>
        <row r="2799">
          <cell r="A2799" t="str">
            <v>4501</v>
          </cell>
          <cell r="B2799" t="str">
            <v>SPEER</v>
          </cell>
          <cell r="C2799" t="str">
            <v>ROBERT</v>
          </cell>
          <cell r="D2799" t="str">
            <v>I</v>
          </cell>
          <cell r="E2799" t="str">
            <v>B31A</v>
          </cell>
          <cell r="F2799" t="str">
            <v>OBSOLETE TELECOMM DISPATCHER</v>
          </cell>
          <cell r="G2799" t="str">
            <v>A</v>
          </cell>
          <cell r="H2799" t="str">
            <v>AFSCME BARGAINING UNIT</v>
          </cell>
          <cell r="I2799" t="str">
            <v>26500</v>
          </cell>
          <cell r="J2799" t="str">
            <v>41110</v>
          </cell>
          <cell r="K2799" t="str">
            <v>F</v>
          </cell>
          <cell r="L2799" t="str">
            <v/>
          </cell>
          <cell r="M2799">
            <v>39684</v>
          </cell>
          <cell r="N2799">
            <v>38901</v>
          </cell>
          <cell r="O2799" t="str">
            <v>B31A</v>
          </cell>
          <cell r="P2799" t="str">
            <v>OBSOLETE TELECOMM DISPATCHER</v>
          </cell>
          <cell r="Q2799" t="str">
            <v>265</v>
          </cell>
          <cell r="R2799" t="str">
            <v>911 CENTER</v>
          </cell>
          <cell r="S2799" t="str">
            <v>A</v>
          </cell>
          <cell r="T2799" t="str">
            <v>AFSCME BARGAINING UNIT</v>
          </cell>
          <cell r="U2799">
            <v>16.7834</v>
          </cell>
          <cell r="V2799">
            <v>265009</v>
          </cell>
          <cell r="W2799" t="str">
            <v>TELECOM DISPATCHER</v>
          </cell>
          <cell r="X2799">
            <v>8</v>
          </cell>
          <cell r="Y2799">
            <v>80</v>
          </cell>
          <cell r="Z2799">
            <v>260</v>
          </cell>
          <cell r="AA2799">
            <v>26</v>
          </cell>
          <cell r="AB2799" t="str">
            <v>A</v>
          </cell>
          <cell r="AC2799" t="str">
            <v>26500</v>
          </cell>
          <cell r="AD2799" t="str">
            <v>41110</v>
          </cell>
          <cell r="AE2799" t="str">
            <v/>
          </cell>
        </row>
        <row r="2800">
          <cell r="A2800" t="str">
            <v>4502</v>
          </cell>
          <cell r="B2800" t="str">
            <v>WHITE</v>
          </cell>
          <cell r="C2800" t="str">
            <v>ANGELA</v>
          </cell>
          <cell r="D2800" t="str">
            <v>I</v>
          </cell>
          <cell r="E2800" t="str">
            <v>B31A</v>
          </cell>
          <cell r="F2800" t="str">
            <v>OBSOLETE TELECOMM DISPATCHER</v>
          </cell>
          <cell r="G2800" t="str">
            <v>A</v>
          </cell>
          <cell r="H2800" t="str">
            <v>AFSCME BARGAINING UNIT</v>
          </cell>
          <cell r="I2800" t="str">
            <v>26500</v>
          </cell>
          <cell r="J2800" t="str">
            <v>41110</v>
          </cell>
          <cell r="K2800" t="str">
            <v>F</v>
          </cell>
          <cell r="L2800" t="str">
            <v/>
          </cell>
          <cell r="M2800">
            <v>41525</v>
          </cell>
          <cell r="N2800">
            <v>38901</v>
          </cell>
          <cell r="O2800" t="str">
            <v>B31A</v>
          </cell>
          <cell r="P2800" t="str">
            <v>OBSOLETE TELECOMM DISPATCHER</v>
          </cell>
          <cell r="Q2800" t="str">
            <v>265</v>
          </cell>
          <cell r="R2800" t="str">
            <v>911 CENTER</v>
          </cell>
          <cell r="S2800" t="str">
            <v>A</v>
          </cell>
          <cell r="T2800" t="str">
            <v>AFSCME BARGAINING UNIT</v>
          </cell>
          <cell r="U2800">
            <v>19.660799999999998</v>
          </cell>
          <cell r="V2800">
            <v>265010</v>
          </cell>
          <cell r="W2800" t="str">
            <v>TELECOM DISPATCHER</v>
          </cell>
          <cell r="X2800">
            <v>8</v>
          </cell>
          <cell r="Y2800">
            <v>80</v>
          </cell>
          <cell r="Z2800">
            <v>260</v>
          </cell>
          <cell r="AA2800">
            <v>26</v>
          </cell>
          <cell r="AB2800" t="str">
            <v>A</v>
          </cell>
          <cell r="AC2800" t="str">
            <v>26500</v>
          </cell>
          <cell r="AD2800" t="str">
            <v>41110</v>
          </cell>
          <cell r="AE2800" t="str">
            <v/>
          </cell>
        </row>
        <row r="2801">
          <cell r="A2801" t="str">
            <v>4503</v>
          </cell>
          <cell r="B2801" t="str">
            <v>CELLITTI</v>
          </cell>
          <cell r="C2801" t="str">
            <v>TRACY</v>
          </cell>
          <cell r="D2801" t="str">
            <v>I</v>
          </cell>
          <cell r="E2801" t="str">
            <v>B31A</v>
          </cell>
          <cell r="F2801" t="str">
            <v>OBSOLETE TELECOMM DISPATCHER</v>
          </cell>
          <cell r="G2801" t="str">
            <v>A</v>
          </cell>
          <cell r="H2801" t="str">
            <v>AFSCME BARGAINING UNIT</v>
          </cell>
          <cell r="I2801" t="str">
            <v>26500</v>
          </cell>
          <cell r="J2801" t="str">
            <v>41110</v>
          </cell>
          <cell r="K2801" t="str">
            <v>F</v>
          </cell>
          <cell r="L2801" t="str">
            <v/>
          </cell>
          <cell r="M2801">
            <v>43069</v>
          </cell>
          <cell r="N2801">
            <v>38901</v>
          </cell>
          <cell r="O2801" t="str">
            <v>B31A</v>
          </cell>
          <cell r="P2801" t="str">
            <v>OBSOLETE TELECOMM DISPATCHER</v>
          </cell>
          <cell r="Q2801" t="str">
            <v>265</v>
          </cell>
          <cell r="R2801" t="str">
            <v>911 CENTER</v>
          </cell>
          <cell r="S2801" t="str">
            <v>A</v>
          </cell>
          <cell r="T2801" t="str">
            <v>AFSCME BARGAINING UNIT</v>
          </cell>
          <cell r="U2801">
            <v>24.616399999999999</v>
          </cell>
          <cell r="V2801">
            <v>265020</v>
          </cell>
          <cell r="W2801" t="str">
            <v>TELECOM DISPATCHER</v>
          </cell>
          <cell r="X2801">
            <v>8</v>
          </cell>
          <cell r="Y2801">
            <v>80</v>
          </cell>
          <cell r="Z2801">
            <v>260</v>
          </cell>
          <cell r="AA2801">
            <v>26</v>
          </cell>
          <cell r="AB2801" t="str">
            <v>A</v>
          </cell>
          <cell r="AC2801" t="str">
            <v>26500</v>
          </cell>
          <cell r="AD2801" t="str">
            <v>41110</v>
          </cell>
          <cell r="AE2801" t="str">
            <v/>
          </cell>
        </row>
        <row r="2802">
          <cell r="A2802" t="str">
            <v>4504</v>
          </cell>
          <cell r="B2802" t="str">
            <v>PIRRELLO</v>
          </cell>
          <cell r="C2802" t="str">
            <v>KIMBERLY</v>
          </cell>
          <cell r="D2802" t="str">
            <v>I</v>
          </cell>
          <cell r="E2802" t="str">
            <v>051N</v>
          </cell>
          <cell r="F2802" t="str">
            <v>PT NO BENEFITS</v>
          </cell>
          <cell r="G2802" t="str">
            <v>N</v>
          </cell>
          <cell r="H2802" t="str">
            <v>NON-BARGAINING UNIT</v>
          </cell>
          <cell r="I2802" t="str">
            <v>40115</v>
          </cell>
          <cell r="J2802" t="str">
            <v>41120</v>
          </cell>
          <cell r="K2802" t="str">
            <v>P</v>
          </cell>
          <cell r="L2802" t="str">
            <v/>
          </cell>
          <cell r="M2802">
            <v>39022</v>
          </cell>
          <cell r="N2802">
            <v>38908</v>
          </cell>
          <cell r="O2802" t="str">
            <v>051N</v>
          </cell>
          <cell r="P2802" t="str">
            <v>PT NO BENEFITS</v>
          </cell>
          <cell r="Q2802" t="str">
            <v>210</v>
          </cell>
          <cell r="R2802" t="str">
            <v>COUNTY JAIL</v>
          </cell>
          <cell r="S2802" t="str">
            <v>N</v>
          </cell>
          <cell r="T2802" t="str">
            <v>NON-BARGAINING UNIT</v>
          </cell>
          <cell r="U2802">
            <v>8.4975000000000005</v>
          </cell>
          <cell r="V2802">
            <v>210101</v>
          </cell>
          <cell r="W2802" t="str">
            <v>PART TIME - NO IMRF</v>
          </cell>
          <cell r="X2802">
            <v>0</v>
          </cell>
          <cell r="Y2802">
            <v>0</v>
          </cell>
          <cell r="Z2802">
            <v>0</v>
          </cell>
          <cell r="AA2802">
            <v>26</v>
          </cell>
          <cell r="AB2802" t="str">
            <v>A</v>
          </cell>
          <cell r="AC2802" t="str">
            <v>40115</v>
          </cell>
          <cell r="AD2802" t="str">
            <v>41120</v>
          </cell>
          <cell r="AE2802" t="str">
            <v/>
          </cell>
        </row>
        <row r="2803">
          <cell r="A2803" t="str">
            <v>4505</v>
          </cell>
          <cell r="B2803" t="str">
            <v>GASPARINI</v>
          </cell>
          <cell r="C2803" t="str">
            <v>DEANNA</v>
          </cell>
          <cell r="D2803" t="str">
            <v>I</v>
          </cell>
          <cell r="E2803" t="str">
            <v>C42A</v>
          </cell>
          <cell r="F2803" t="str">
            <v>TELECOMMUNICATION DISPATCHER</v>
          </cell>
          <cell r="G2803" t="str">
            <v>A</v>
          </cell>
          <cell r="H2803" t="str">
            <v>AFSCME BARGAINING UNIT</v>
          </cell>
          <cell r="I2803" t="str">
            <v>26500</v>
          </cell>
          <cell r="J2803" t="str">
            <v>41110</v>
          </cell>
          <cell r="K2803" t="str">
            <v>F</v>
          </cell>
          <cell r="L2803" t="str">
            <v/>
          </cell>
          <cell r="M2803">
            <v>43199</v>
          </cell>
          <cell r="N2803">
            <v>38901</v>
          </cell>
          <cell r="O2803" t="str">
            <v>C42A</v>
          </cell>
          <cell r="P2803" t="str">
            <v>TELECOMMUNICATION DISPATCHER</v>
          </cell>
          <cell r="Q2803" t="str">
            <v>265</v>
          </cell>
          <cell r="R2803" t="str">
            <v>911 CENTER</v>
          </cell>
          <cell r="S2803" t="str">
            <v>A</v>
          </cell>
          <cell r="T2803" t="str">
            <v>AFSCME BARGAINING UNIT</v>
          </cell>
          <cell r="U2803">
            <v>24.381799999999998</v>
          </cell>
          <cell r="V2803">
            <v>265043</v>
          </cell>
          <cell r="W2803" t="str">
            <v>TELECOM DISPATCHER</v>
          </cell>
          <cell r="X2803">
            <v>8</v>
          </cell>
          <cell r="Y2803">
            <v>80</v>
          </cell>
          <cell r="Z2803">
            <v>260</v>
          </cell>
          <cell r="AA2803">
            <v>26</v>
          </cell>
          <cell r="AB2803" t="str">
            <v>I</v>
          </cell>
          <cell r="AC2803" t="str">
            <v>26500</v>
          </cell>
          <cell r="AD2803" t="str">
            <v>41110</v>
          </cell>
          <cell r="AE2803" t="str">
            <v/>
          </cell>
        </row>
        <row r="2804">
          <cell r="A2804" t="str">
            <v>4506</v>
          </cell>
          <cell r="B2804" t="str">
            <v>SPENCER</v>
          </cell>
          <cell r="C2804" t="str">
            <v>ROSS</v>
          </cell>
          <cell r="D2804" t="str">
            <v>I</v>
          </cell>
          <cell r="E2804" t="str">
            <v>055N</v>
          </cell>
          <cell r="F2804" t="str">
            <v>PART TIME TEMPORARY</v>
          </cell>
          <cell r="G2804" t="str">
            <v>N</v>
          </cell>
          <cell r="H2804" t="str">
            <v>NON-BARGAINING UNIT</v>
          </cell>
          <cell r="I2804" t="str">
            <v>31000</v>
          </cell>
          <cell r="J2804" t="str">
            <v>41120</v>
          </cell>
          <cell r="K2804" t="str">
            <v>P</v>
          </cell>
          <cell r="L2804" t="str">
            <v/>
          </cell>
          <cell r="M2804">
            <v>38960</v>
          </cell>
          <cell r="N2804">
            <v>38901</v>
          </cell>
          <cell r="O2804" t="str">
            <v>055N</v>
          </cell>
          <cell r="P2804" t="str">
            <v>PART TIME TEMPORARY</v>
          </cell>
          <cell r="Q2804" t="str">
            <v>310</v>
          </cell>
          <cell r="R2804" t="str">
            <v>STATE'S ATTORNEY</v>
          </cell>
          <cell r="S2804" t="str">
            <v>N</v>
          </cell>
          <cell r="T2804" t="str">
            <v>NON-BARGAINING UNIT</v>
          </cell>
          <cell r="U2804">
            <v>8</v>
          </cell>
          <cell r="V2804">
            <v>310088</v>
          </cell>
          <cell r="W2804" t="str">
            <v>SUMMER INTERN</v>
          </cell>
          <cell r="X2804">
            <v>0</v>
          </cell>
          <cell r="Y2804">
            <v>0</v>
          </cell>
          <cell r="Z2804">
            <v>0</v>
          </cell>
          <cell r="AA2804">
            <v>26</v>
          </cell>
          <cell r="AB2804" t="str">
            <v>A</v>
          </cell>
          <cell r="AC2804" t="str">
            <v>40101</v>
          </cell>
          <cell r="AD2804" t="str">
            <v>41120</v>
          </cell>
          <cell r="AE2804" t="str">
            <v/>
          </cell>
        </row>
        <row r="2805">
          <cell r="A2805" t="str">
            <v>4507</v>
          </cell>
          <cell r="B2805" t="str">
            <v>NORDBERG</v>
          </cell>
          <cell r="C2805" t="str">
            <v>TERRY</v>
          </cell>
          <cell r="D2805" t="str">
            <v>I</v>
          </cell>
          <cell r="E2805" t="str">
            <v>U92Y</v>
          </cell>
          <cell r="F2805" t="str">
            <v>PART TIME NON IMRF - FP</v>
          </cell>
          <cell r="G2805" t="str">
            <v>Y</v>
          </cell>
          <cell r="H2805" t="str">
            <v>FOREST PRESERVE</v>
          </cell>
          <cell r="I2805" t="str">
            <v>91400</v>
          </cell>
          <cell r="J2805" t="str">
            <v>41120</v>
          </cell>
          <cell r="K2805" t="str">
            <v>P</v>
          </cell>
          <cell r="L2805" t="str">
            <v/>
          </cell>
          <cell r="M2805">
            <v>42674</v>
          </cell>
          <cell r="N2805">
            <v>41275</v>
          </cell>
          <cell r="O2805" t="str">
            <v>U92Y</v>
          </cell>
          <cell r="P2805" t="str">
            <v>PART TIME NON IMRF - FP</v>
          </cell>
          <cell r="Q2805" t="str">
            <v>914</v>
          </cell>
          <cell r="R2805" t="str">
            <v>FOREST PRESERVE LAW ENFORCEMNT</v>
          </cell>
          <cell r="S2805" t="str">
            <v>N</v>
          </cell>
          <cell r="T2805" t="str">
            <v>NON-BARGAINING UNIT</v>
          </cell>
          <cell r="U2805">
            <v>19.309999999999999</v>
          </cell>
          <cell r="V2805">
            <v>914001</v>
          </cell>
          <cell r="W2805" t="str">
            <v>P/T LAW ENFORCE MNGE</v>
          </cell>
          <cell r="X2805">
            <v>8</v>
          </cell>
          <cell r="Y2805">
            <v>80</v>
          </cell>
          <cell r="Z2805">
            <v>260</v>
          </cell>
          <cell r="AA2805">
            <v>26</v>
          </cell>
          <cell r="AB2805" t="str">
            <v>A</v>
          </cell>
          <cell r="AC2805" t="str">
            <v>91400</v>
          </cell>
          <cell r="AD2805" t="str">
            <v>41120</v>
          </cell>
          <cell r="AE2805" t="str">
            <v/>
          </cell>
        </row>
        <row r="2806">
          <cell r="A2806" t="str">
            <v>4508</v>
          </cell>
          <cell r="B2806" t="str">
            <v>HAHN</v>
          </cell>
          <cell r="C2806" t="str">
            <v>RICHARD</v>
          </cell>
          <cell r="D2806" t="str">
            <v>I</v>
          </cell>
          <cell r="E2806" t="str">
            <v>U92Y</v>
          </cell>
          <cell r="F2806" t="str">
            <v>PART TIME NON IMRF - FP</v>
          </cell>
          <cell r="G2806" t="str">
            <v>Y</v>
          </cell>
          <cell r="H2806" t="str">
            <v>FOREST PRESERVE</v>
          </cell>
          <cell r="I2806" t="str">
            <v>99000</v>
          </cell>
          <cell r="J2806" t="str">
            <v>41120</v>
          </cell>
          <cell r="K2806" t="str">
            <v>S</v>
          </cell>
          <cell r="L2806" t="str">
            <v/>
          </cell>
          <cell r="M2806">
            <v>40476</v>
          </cell>
          <cell r="N2806">
            <v>40270</v>
          </cell>
          <cell r="O2806" t="str">
            <v>U92Y</v>
          </cell>
          <cell r="P2806" t="str">
            <v>PART TIME NON IMRF - FP</v>
          </cell>
          <cell r="Q2806" t="str">
            <v>990</v>
          </cell>
          <cell r="R2806" t="str">
            <v>LEDGES GOLF COURSE</v>
          </cell>
          <cell r="S2806" t="str">
            <v>Y</v>
          </cell>
          <cell r="T2806" t="str">
            <v>FOREST PRESERVE</v>
          </cell>
          <cell r="U2806">
            <v>8.5</v>
          </cell>
          <cell r="V2806">
            <v>990019</v>
          </cell>
          <cell r="W2806" t="str">
            <v>SEASONAL CASHIER</v>
          </cell>
          <cell r="X2806">
            <v>0</v>
          </cell>
          <cell r="Y2806">
            <v>0</v>
          </cell>
          <cell r="Z2806">
            <v>0</v>
          </cell>
          <cell r="AA2806">
            <v>26</v>
          </cell>
          <cell r="AB2806" t="str">
            <v>A</v>
          </cell>
          <cell r="AC2806" t="str">
            <v>99000</v>
          </cell>
          <cell r="AD2806" t="str">
            <v>41122</v>
          </cell>
          <cell r="AE2806" t="str">
            <v/>
          </cell>
        </row>
        <row r="2807">
          <cell r="A2807" t="str">
            <v>4509</v>
          </cell>
          <cell r="B2807" t="str">
            <v>OLSON</v>
          </cell>
          <cell r="C2807" t="str">
            <v>MARK</v>
          </cell>
          <cell r="D2807" t="str">
            <v>I</v>
          </cell>
          <cell r="E2807" t="str">
            <v>050N</v>
          </cell>
          <cell r="F2807" t="str">
            <v>PT WITH BENEFITS</v>
          </cell>
          <cell r="G2807" t="str">
            <v>N</v>
          </cell>
          <cell r="H2807" t="str">
            <v>NON-BARGAINING UNIT</v>
          </cell>
          <cell r="I2807" t="str">
            <v>18000</v>
          </cell>
          <cell r="J2807" t="str">
            <v>41110</v>
          </cell>
          <cell r="K2807" t="str">
            <v>PB</v>
          </cell>
          <cell r="L2807" t="str">
            <v/>
          </cell>
          <cell r="M2807">
            <v>42093</v>
          </cell>
          <cell r="N2807">
            <v>38904</v>
          </cell>
          <cell r="O2807" t="str">
            <v>050N</v>
          </cell>
          <cell r="P2807" t="str">
            <v>PT WITH BENEFITS</v>
          </cell>
          <cell r="Q2807" t="str">
            <v>180</v>
          </cell>
          <cell r="R2807" t="str">
            <v>FINANCE DEPARTMENT</v>
          </cell>
          <cell r="S2807" t="str">
            <v>N</v>
          </cell>
          <cell r="T2807" t="str">
            <v>NON-BARGAINING UNIT</v>
          </cell>
          <cell r="U2807">
            <v>53.505200000000002</v>
          </cell>
          <cell r="V2807">
            <v>180000</v>
          </cell>
          <cell r="W2807" t="str">
            <v>FINANCE DIRECTOR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 t="str">
            <v>A</v>
          </cell>
          <cell r="AC2807" t="str">
            <v>18000</v>
          </cell>
          <cell r="AD2807" t="str">
            <v>41110</v>
          </cell>
          <cell r="AE2807" t="str">
            <v/>
          </cell>
        </row>
        <row r="2808">
          <cell r="A2808" t="str">
            <v>4510</v>
          </cell>
          <cell r="B2808" t="str">
            <v>LEWIS</v>
          </cell>
          <cell r="C2808" t="str">
            <v>ASHLEY</v>
          </cell>
          <cell r="D2808" t="str">
            <v>I</v>
          </cell>
          <cell r="E2808" t="str">
            <v>M20C</v>
          </cell>
          <cell r="F2808" t="str">
            <v>COURT CLERK - CC</v>
          </cell>
          <cell r="G2808" t="str">
            <v>C</v>
          </cell>
          <cell r="H2808" t="str">
            <v>CIRCUIT CLERK AFSCME BARG UNIT</v>
          </cell>
          <cell r="I2808" t="str">
            <v>31500</v>
          </cell>
          <cell r="J2808" t="str">
            <v>41110</v>
          </cell>
          <cell r="K2808" t="str">
            <v>F</v>
          </cell>
          <cell r="L2808" t="str">
            <v/>
          </cell>
          <cell r="M2808">
            <v>42944</v>
          </cell>
          <cell r="N2808">
            <v>39314</v>
          </cell>
          <cell r="O2808" t="str">
            <v>M20C</v>
          </cell>
          <cell r="P2808" t="str">
            <v>COURT CLERK - CC</v>
          </cell>
          <cell r="Q2808" t="str">
            <v>315</v>
          </cell>
          <cell r="R2808" t="str">
            <v>CIRCUIT CLERK</v>
          </cell>
          <cell r="S2808" t="str">
            <v>C</v>
          </cell>
          <cell r="T2808" t="str">
            <v>CIRCUIT CLERK AFSCME BARG UNIT</v>
          </cell>
          <cell r="U2808">
            <v>14.7866</v>
          </cell>
          <cell r="V2808">
            <v>315126</v>
          </cell>
          <cell r="W2808" t="str">
            <v>DUPUTY CLERK</v>
          </cell>
          <cell r="X2808">
            <v>8</v>
          </cell>
          <cell r="Y2808">
            <v>80</v>
          </cell>
          <cell r="Z2808">
            <v>260</v>
          </cell>
          <cell r="AA2808">
            <v>26</v>
          </cell>
          <cell r="AB2808" t="str">
            <v>A</v>
          </cell>
          <cell r="AC2808" t="str">
            <v>31500</v>
          </cell>
          <cell r="AD2808" t="str">
            <v>41110</v>
          </cell>
          <cell r="AE2808" t="str">
            <v/>
          </cell>
        </row>
        <row r="2809">
          <cell r="A2809" t="str">
            <v>4511</v>
          </cell>
          <cell r="B2809" t="str">
            <v>HENDRIEX</v>
          </cell>
          <cell r="C2809" t="str">
            <v>JUSTIN</v>
          </cell>
          <cell r="D2809" t="str">
            <v>I</v>
          </cell>
          <cell r="E2809" t="str">
            <v>502A</v>
          </cell>
          <cell r="F2809" t="str">
            <v>CERTIFIED NURSING ASSISTANT</v>
          </cell>
          <cell r="G2809" t="str">
            <v>A</v>
          </cell>
          <cell r="H2809" t="str">
            <v>AFSCME BARGAINING UNIT</v>
          </cell>
          <cell r="I2809" t="str">
            <v>72500</v>
          </cell>
          <cell r="J2809" t="str">
            <v>41110</v>
          </cell>
          <cell r="K2809" t="str">
            <v>F</v>
          </cell>
          <cell r="L2809" t="str">
            <v/>
          </cell>
          <cell r="M2809">
            <v>38952</v>
          </cell>
          <cell r="N2809">
            <v>38910</v>
          </cell>
          <cell r="O2809" t="str">
            <v>502A</v>
          </cell>
          <cell r="P2809" t="str">
            <v>CERTIFIED NURSING ASSISTANT</v>
          </cell>
          <cell r="Q2809" t="str">
            <v>725</v>
          </cell>
          <cell r="R2809" t="str">
            <v>RVR BLFF DAILY SERVICE</v>
          </cell>
          <cell r="S2809" t="str">
            <v>A</v>
          </cell>
          <cell r="T2809" t="str">
            <v>AFSCME BARGAINING UNIT</v>
          </cell>
          <cell r="U2809">
            <v>9.93</v>
          </cell>
          <cell r="V2809">
            <v>725287</v>
          </cell>
          <cell r="W2809" t="str">
            <v>CNA</v>
          </cell>
          <cell r="X2809">
            <v>7.5</v>
          </cell>
          <cell r="Y2809">
            <v>75</v>
          </cell>
          <cell r="Z2809">
            <v>260</v>
          </cell>
          <cell r="AA2809">
            <v>26</v>
          </cell>
          <cell r="AB2809" t="str">
            <v>A</v>
          </cell>
          <cell r="AC2809" t="str">
            <v>72500</v>
          </cell>
          <cell r="AD2809" t="str">
            <v>41110</v>
          </cell>
          <cell r="AE2809" t="str">
            <v/>
          </cell>
        </row>
        <row r="2810">
          <cell r="A2810" t="str">
            <v>4512</v>
          </cell>
          <cell r="B2810" t="str">
            <v>KING</v>
          </cell>
          <cell r="C2810" t="str">
            <v>MARKEDA</v>
          </cell>
          <cell r="D2810" t="str">
            <v>I</v>
          </cell>
          <cell r="E2810" t="str">
            <v>050A</v>
          </cell>
          <cell r="F2810" t="str">
            <v>P/T WITH BENEFITS</v>
          </cell>
          <cell r="G2810" t="str">
            <v>A</v>
          </cell>
          <cell r="H2810" t="str">
            <v>AFSCME BARGAINING UNIT</v>
          </cell>
          <cell r="I2810" t="str">
            <v>72500</v>
          </cell>
          <cell r="J2810" t="str">
            <v>41120</v>
          </cell>
          <cell r="K2810" t="str">
            <v>PB</v>
          </cell>
          <cell r="L2810" t="str">
            <v/>
          </cell>
          <cell r="M2810">
            <v>38940</v>
          </cell>
          <cell r="N2810">
            <v>38910</v>
          </cell>
          <cell r="O2810" t="str">
            <v>050A</v>
          </cell>
          <cell r="P2810" t="str">
            <v>P/T WITH BENEFITS</v>
          </cell>
          <cell r="Q2810" t="str">
            <v>725</v>
          </cell>
          <cell r="R2810" t="str">
            <v>RVR BLFF DAILY SERVICE</v>
          </cell>
          <cell r="S2810" t="str">
            <v>A</v>
          </cell>
          <cell r="T2810" t="str">
            <v>AFSCME BARGAINING UNIT</v>
          </cell>
          <cell r="U2810">
            <v>9.93</v>
          </cell>
          <cell r="V2810">
            <v>725434</v>
          </cell>
          <cell r="W2810" t="str">
            <v>PT 2ND SHFT CNA BEN</v>
          </cell>
          <cell r="X2810">
            <v>0</v>
          </cell>
          <cell r="Y2810">
            <v>0</v>
          </cell>
          <cell r="Z2810">
            <v>0</v>
          </cell>
          <cell r="AA2810">
            <v>26</v>
          </cell>
          <cell r="AB2810" t="str">
            <v>A</v>
          </cell>
          <cell r="AC2810" t="str">
            <v>72500</v>
          </cell>
          <cell r="AD2810" t="str">
            <v>41120</v>
          </cell>
          <cell r="AE2810" t="str">
            <v/>
          </cell>
        </row>
        <row r="2811">
          <cell r="A2811" t="str">
            <v>4513</v>
          </cell>
          <cell r="B2811" t="str">
            <v>CASEY</v>
          </cell>
          <cell r="C2811" t="str">
            <v>REBECCA</v>
          </cell>
          <cell r="D2811" t="str">
            <v>I</v>
          </cell>
          <cell r="E2811" t="str">
            <v>914N</v>
          </cell>
          <cell r="F2811" t="str">
            <v>RN TEAM LEADER</v>
          </cell>
          <cell r="G2811" t="str">
            <v>N</v>
          </cell>
          <cell r="H2811" t="str">
            <v>NON-BARGAINING UNIT</v>
          </cell>
          <cell r="I2811" t="str">
            <v>72500</v>
          </cell>
          <cell r="J2811" t="str">
            <v>41110</v>
          </cell>
          <cell r="K2811" t="str">
            <v>F</v>
          </cell>
          <cell r="L2811" t="str">
            <v/>
          </cell>
          <cell r="M2811">
            <v>40856</v>
          </cell>
          <cell r="N2811">
            <v>38980</v>
          </cell>
          <cell r="O2811" t="str">
            <v>914N</v>
          </cell>
          <cell r="P2811" t="str">
            <v>RN TEAM LEADER</v>
          </cell>
          <cell r="Q2811" t="str">
            <v>725</v>
          </cell>
          <cell r="R2811" t="str">
            <v>RVR BLFF DAILY SERVICE</v>
          </cell>
          <cell r="S2811" t="str">
            <v>N</v>
          </cell>
          <cell r="T2811" t="str">
            <v>NON-BARGAINING UNIT</v>
          </cell>
          <cell r="U2811">
            <v>28.736499999999999</v>
          </cell>
          <cell r="V2811">
            <v>725005</v>
          </cell>
          <cell r="W2811" t="str">
            <v>RN TEAM LEADER</v>
          </cell>
          <cell r="X2811">
            <v>8</v>
          </cell>
          <cell r="Y2811">
            <v>80</v>
          </cell>
          <cell r="Z2811">
            <v>260</v>
          </cell>
          <cell r="AA2811">
            <v>26</v>
          </cell>
          <cell r="AB2811" t="str">
            <v>A</v>
          </cell>
          <cell r="AC2811" t="str">
            <v>72500</v>
          </cell>
          <cell r="AD2811" t="str">
            <v>41110</v>
          </cell>
          <cell r="AE2811" t="str">
            <v/>
          </cell>
        </row>
        <row r="2812">
          <cell r="A2812" t="str">
            <v>4514</v>
          </cell>
          <cell r="B2812" t="str">
            <v>WHITE</v>
          </cell>
          <cell r="C2812" t="str">
            <v>ERICA</v>
          </cell>
          <cell r="D2812" t="str">
            <v>I</v>
          </cell>
          <cell r="E2812" t="str">
            <v>051A</v>
          </cell>
          <cell r="F2812" t="str">
            <v>PART TIME NO BENEFITS</v>
          </cell>
          <cell r="G2812" t="str">
            <v>A</v>
          </cell>
          <cell r="H2812" t="str">
            <v>AFSCME BARGAINING UNIT</v>
          </cell>
          <cell r="I2812" t="str">
            <v>72500</v>
          </cell>
          <cell r="J2812" t="str">
            <v>41120</v>
          </cell>
          <cell r="K2812" t="str">
            <v>P</v>
          </cell>
          <cell r="L2812" t="str">
            <v/>
          </cell>
          <cell r="M2812">
            <v>38933</v>
          </cell>
          <cell r="N2812">
            <v>38910</v>
          </cell>
          <cell r="O2812" t="str">
            <v>051A</v>
          </cell>
          <cell r="P2812" t="str">
            <v>PART TIME NO BENEFITS</v>
          </cell>
          <cell r="Q2812" t="str">
            <v>725</v>
          </cell>
          <cell r="R2812" t="str">
            <v>RVR BLFF DAILY SERVICE</v>
          </cell>
          <cell r="S2812" t="str">
            <v>A</v>
          </cell>
          <cell r="T2812" t="str">
            <v>AFSCME BARGAINING UNIT</v>
          </cell>
          <cell r="U2812">
            <v>9.93</v>
          </cell>
          <cell r="V2812">
            <v>725318</v>
          </cell>
          <cell r="W2812" t="str">
            <v>CNA PART TIME NO BNF</v>
          </cell>
          <cell r="X2812">
            <v>0</v>
          </cell>
          <cell r="Y2812">
            <v>0</v>
          </cell>
          <cell r="Z2812">
            <v>0</v>
          </cell>
          <cell r="AA2812">
            <v>26</v>
          </cell>
          <cell r="AB2812" t="str">
            <v>A</v>
          </cell>
          <cell r="AC2812" t="str">
            <v>72500</v>
          </cell>
          <cell r="AD2812" t="str">
            <v>41120</v>
          </cell>
          <cell r="AE2812" t="str">
            <v/>
          </cell>
        </row>
        <row r="2813">
          <cell r="A2813" t="str">
            <v>4515</v>
          </cell>
          <cell r="B2813" t="str">
            <v>WILLIAMS</v>
          </cell>
          <cell r="C2813" t="str">
            <v>PENSALON</v>
          </cell>
          <cell r="D2813" t="str">
            <v>I</v>
          </cell>
          <cell r="E2813" t="str">
            <v>520A</v>
          </cell>
          <cell r="F2813" t="str">
            <v>ADMINISTRATIVE CLERK</v>
          </cell>
          <cell r="G2813" t="str">
            <v>A</v>
          </cell>
          <cell r="H2813" t="str">
            <v>AFSCME BARGAINING UNIT</v>
          </cell>
          <cell r="I2813" t="str">
            <v>72532</v>
          </cell>
          <cell r="J2813" t="str">
            <v>41110</v>
          </cell>
          <cell r="K2813" t="str">
            <v>F</v>
          </cell>
          <cell r="L2813" t="str">
            <v/>
          </cell>
          <cell r="M2813">
            <v>39457</v>
          </cell>
          <cell r="N2813">
            <v>38910</v>
          </cell>
          <cell r="O2813" t="str">
            <v/>
          </cell>
          <cell r="P2813" t="str">
            <v/>
          </cell>
          <cell r="Q2813" t="str">
            <v/>
          </cell>
          <cell r="R2813" t="str">
            <v/>
          </cell>
          <cell r="S2813" t="str">
            <v/>
          </cell>
          <cell r="T2813" t="str">
            <v/>
          </cell>
          <cell r="W2813" t="str">
            <v/>
          </cell>
          <cell r="AB2813" t="str">
            <v/>
          </cell>
          <cell r="AC2813" t="str">
            <v/>
          </cell>
          <cell r="AD2813" t="str">
            <v/>
          </cell>
          <cell r="AE2813" t="str">
            <v/>
          </cell>
        </row>
        <row r="2814">
          <cell r="A2814" t="str">
            <v>4516</v>
          </cell>
          <cell r="B2814" t="str">
            <v>LOURY</v>
          </cell>
          <cell r="C2814" t="str">
            <v>BRANDI</v>
          </cell>
          <cell r="D2814" t="str">
            <v>I</v>
          </cell>
          <cell r="E2814" t="str">
            <v>502A</v>
          </cell>
          <cell r="F2814" t="str">
            <v>CERTIFIED NURSING ASSISTANT</v>
          </cell>
          <cell r="G2814" t="str">
            <v>A</v>
          </cell>
          <cell r="H2814" t="str">
            <v>AFSCME BARGAINING UNIT</v>
          </cell>
          <cell r="I2814" t="str">
            <v>72500</v>
          </cell>
          <cell r="J2814" t="str">
            <v>41110</v>
          </cell>
          <cell r="K2814" t="str">
            <v>F</v>
          </cell>
          <cell r="L2814" t="str">
            <v/>
          </cell>
          <cell r="M2814">
            <v>38968</v>
          </cell>
          <cell r="N2814">
            <v>38910</v>
          </cell>
          <cell r="O2814" t="str">
            <v>502A</v>
          </cell>
          <cell r="P2814" t="str">
            <v>CERTIFIED NURSING ASSISTANT</v>
          </cell>
          <cell r="Q2814" t="str">
            <v>725</v>
          </cell>
          <cell r="R2814" t="str">
            <v>RVR BLFF DAILY SERVICE</v>
          </cell>
          <cell r="S2814" t="str">
            <v>A</v>
          </cell>
          <cell r="T2814" t="str">
            <v>AFSCME BARGAINING UNIT</v>
          </cell>
          <cell r="U2814">
            <v>9.93</v>
          </cell>
          <cell r="V2814">
            <v>725451</v>
          </cell>
          <cell r="W2814" t="str">
            <v>CNA</v>
          </cell>
          <cell r="X2814">
            <v>7.5</v>
          </cell>
          <cell r="Y2814">
            <v>75</v>
          </cell>
          <cell r="Z2814">
            <v>260</v>
          </cell>
          <cell r="AA2814">
            <v>26</v>
          </cell>
          <cell r="AB2814" t="str">
            <v>A</v>
          </cell>
          <cell r="AC2814" t="str">
            <v>72500</v>
          </cell>
          <cell r="AD2814" t="str">
            <v>41110</v>
          </cell>
          <cell r="AE2814" t="str">
            <v/>
          </cell>
        </row>
        <row r="2815">
          <cell r="A2815" t="str">
            <v>4517</v>
          </cell>
          <cell r="B2815" t="str">
            <v>SMITH</v>
          </cell>
          <cell r="C2815" t="str">
            <v>HEIDI</v>
          </cell>
          <cell r="D2815" t="str">
            <v>I</v>
          </cell>
          <cell r="E2815" t="str">
            <v>502A</v>
          </cell>
          <cell r="F2815" t="str">
            <v>CERTIFIED NURSING ASSISTANT</v>
          </cell>
          <cell r="G2815" t="str">
            <v>A</v>
          </cell>
          <cell r="H2815" t="str">
            <v>AFSCME BARGAINING UNIT</v>
          </cell>
          <cell r="I2815" t="str">
            <v>72500</v>
          </cell>
          <cell r="J2815" t="str">
            <v>41110</v>
          </cell>
          <cell r="K2815" t="str">
            <v>F</v>
          </cell>
          <cell r="L2815" t="str">
            <v/>
          </cell>
          <cell r="M2815">
            <v>38994</v>
          </cell>
          <cell r="N2815">
            <v>38910</v>
          </cell>
          <cell r="O2815" t="str">
            <v>502A</v>
          </cell>
          <cell r="P2815" t="str">
            <v>CERTIFIED NURSING ASSISTANT</v>
          </cell>
          <cell r="Q2815" t="str">
            <v>725</v>
          </cell>
          <cell r="R2815" t="str">
            <v>RVR BLFF DAILY SERVICE</v>
          </cell>
          <cell r="S2815" t="str">
            <v>A</v>
          </cell>
          <cell r="T2815" t="str">
            <v>AFSCME BARGAINING UNIT</v>
          </cell>
          <cell r="U2815">
            <v>10.742900000000001</v>
          </cell>
          <cell r="V2815">
            <v>725452</v>
          </cell>
          <cell r="W2815" t="str">
            <v>CNA</v>
          </cell>
          <cell r="X2815">
            <v>7.5</v>
          </cell>
          <cell r="Y2815">
            <v>75</v>
          </cell>
          <cell r="Z2815">
            <v>260</v>
          </cell>
          <cell r="AA2815">
            <v>26</v>
          </cell>
          <cell r="AB2815" t="str">
            <v>A</v>
          </cell>
          <cell r="AC2815" t="str">
            <v>72500</v>
          </cell>
          <cell r="AD2815" t="str">
            <v>41110</v>
          </cell>
          <cell r="AE2815" t="str">
            <v/>
          </cell>
        </row>
        <row r="2816">
          <cell r="A2816" t="str">
            <v>4518</v>
          </cell>
          <cell r="B2816" t="str">
            <v>THOMPSON</v>
          </cell>
          <cell r="C2816" t="str">
            <v>SHONIKA</v>
          </cell>
          <cell r="D2816" t="str">
            <v>I</v>
          </cell>
          <cell r="E2816" t="str">
            <v>502A</v>
          </cell>
          <cell r="F2816" t="str">
            <v>CERTIFIED NURSING ASSISTANT</v>
          </cell>
          <cell r="G2816" t="str">
            <v>A</v>
          </cell>
          <cell r="H2816" t="str">
            <v>AFSCME BARGAINING UNIT</v>
          </cell>
          <cell r="I2816" t="str">
            <v>72500</v>
          </cell>
          <cell r="J2816" t="str">
            <v>41110</v>
          </cell>
          <cell r="K2816" t="str">
            <v>F</v>
          </cell>
          <cell r="L2816" t="str">
            <v/>
          </cell>
          <cell r="M2816">
            <v>39197</v>
          </cell>
          <cell r="N2816">
            <v>38910</v>
          </cell>
          <cell r="O2816" t="str">
            <v>502A</v>
          </cell>
          <cell r="P2816" t="str">
            <v>CERTIFIED NURSING ASSISTANT</v>
          </cell>
          <cell r="Q2816" t="str">
            <v>725</v>
          </cell>
          <cell r="R2816" t="str">
            <v>RVR BLFF DAILY SERVICE</v>
          </cell>
          <cell r="S2816" t="str">
            <v>A</v>
          </cell>
          <cell r="T2816" t="str">
            <v>AFSCME BARGAINING UNIT</v>
          </cell>
          <cell r="U2816">
            <v>10.742900000000001</v>
          </cell>
          <cell r="V2816">
            <v>725453</v>
          </cell>
          <cell r="W2816" t="str">
            <v>CNA</v>
          </cell>
          <cell r="X2816">
            <v>7.5</v>
          </cell>
          <cell r="Y2816">
            <v>75</v>
          </cell>
          <cell r="Z2816">
            <v>260</v>
          </cell>
          <cell r="AA2816">
            <v>26</v>
          </cell>
          <cell r="AB2816" t="str">
            <v>A</v>
          </cell>
          <cell r="AC2816" t="str">
            <v>72500</v>
          </cell>
          <cell r="AD2816" t="str">
            <v>41110</v>
          </cell>
          <cell r="AE2816" t="str">
            <v/>
          </cell>
        </row>
        <row r="2817">
          <cell r="A2817" t="str">
            <v>4519</v>
          </cell>
          <cell r="B2817" t="str">
            <v>TRIPLETT</v>
          </cell>
          <cell r="C2817" t="str">
            <v>LORI</v>
          </cell>
          <cell r="D2817" t="str">
            <v>I</v>
          </cell>
          <cell r="E2817" t="str">
            <v>502A</v>
          </cell>
          <cell r="F2817" t="str">
            <v>CERTIFIED NURSING ASSISTANT</v>
          </cell>
          <cell r="G2817" t="str">
            <v>A</v>
          </cell>
          <cell r="H2817" t="str">
            <v>AFSCME BARGAINING UNIT</v>
          </cell>
          <cell r="I2817" t="str">
            <v>72500</v>
          </cell>
          <cell r="J2817" t="str">
            <v>41110</v>
          </cell>
          <cell r="K2817" t="str">
            <v>F</v>
          </cell>
          <cell r="L2817" t="str">
            <v/>
          </cell>
          <cell r="M2817">
            <v>38933</v>
          </cell>
          <cell r="N2817">
            <v>38910</v>
          </cell>
          <cell r="O2817" t="str">
            <v>502A</v>
          </cell>
          <cell r="P2817" t="str">
            <v>CERTIFIED NURSING ASSISTANT</v>
          </cell>
          <cell r="Q2817" t="str">
            <v>725</v>
          </cell>
          <cell r="R2817" t="str">
            <v>RVR BLFF DAILY SERVICE</v>
          </cell>
          <cell r="S2817" t="str">
            <v>A</v>
          </cell>
          <cell r="T2817" t="str">
            <v>AFSCME BARGAINING UNIT</v>
          </cell>
          <cell r="U2817">
            <v>9.93</v>
          </cell>
          <cell r="V2817">
            <v>725454</v>
          </cell>
          <cell r="W2817" t="str">
            <v>CNA</v>
          </cell>
          <cell r="X2817">
            <v>7.5</v>
          </cell>
          <cell r="Y2817">
            <v>75</v>
          </cell>
          <cell r="Z2817">
            <v>260</v>
          </cell>
          <cell r="AA2817">
            <v>26</v>
          </cell>
          <cell r="AB2817" t="str">
            <v>A</v>
          </cell>
          <cell r="AC2817" t="str">
            <v>72500</v>
          </cell>
          <cell r="AD2817" t="str">
            <v>41110</v>
          </cell>
          <cell r="AE2817" t="str">
            <v/>
          </cell>
        </row>
        <row r="2818">
          <cell r="A2818" t="str">
            <v>4520</v>
          </cell>
          <cell r="B2818" t="str">
            <v>WALK</v>
          </cell>
          <cell r="C2818" t="str">
            <v>CHERYL</v>
          </cell>
          <cell r="D2818" t="str">
            <v>I</v>
          </cell>
          <cell r="E2818" t="str">
            <v>502A</v>
          </cell>
          <cell r="F2818" t="str">
            <v>CERTIFIED NURSING ASSISTANT</v>
          </cell>
          <cell r="G2818" t="str">
            <v>A</v>
          </cell>
          <cell r="H2818" t="str">
            <v>AFSCME BARGAINING UNIT</v>
          </cell>
          <cell r="I2818" t="str">
            <v>72500</v>
          </cell>
          <cell r="J2818" t="str">
            <v>41110</v>
          </cell>
          <cell r="K2818" t="str">
            <v>F</v>
          </cell>
          <cell r="L2818" t="str">
            <v/>
          </cell>
          <cell r="M2818">
            <v>41901</v>
          </cell>
          <cell r="N2818">
            <v>38910</v>
          </cell>
          <cell r="O2818" t="str">
            <v>502A</v>
          </cell>
          <cell r="P2818" t="str">
            <v>CERTIFIED NURSING ASSISTANT</v>
          </cell>
          <cell r="Q2818" t="str">
            <v>725</v>
          </cell>
          <cell r="R2818" t="str">
            <v>RVR BLFF DAILY SERVICE</v>
          </cell>
          <cell r="S2818" t="str">
            <v>A</v>
          </cell>
          <cell r="T2818" t="str">
            <v>AFSCME BARGAINING UNIT</v>
          </cell>
          <cell r="U2818">
            <v>13.091799999999999</v>
          </cell>
          <cell r="V2818">
            <v>725209</v>
          </cell>
          <cell r="W2818" t="str">
            <v>CNA 2ND SHIFT</v>
          </cell>
          <cell r="X2818">
            <v>7.5</v>
          </cell>
          <cell r="Y2818">
            <v>75</v>
          </cell>
          <cell r="Z2818">
            <v>260</v>
          </cell>
          <cell r="AA2818">
            <v>26</v>
          </cell>
          <cell r="AB2818" t="str">
            <v>A</v>
          </cell>
          <cell r="AC2818" t="str">
            <v>72500</v>
          </cell>
          <cell r="AD2818" t="str">
            <v>41110</v>
          </cell>
          <cell r="AE2818" t="str">
            <v/>
          </cell>
        </row>
        <row r="2819">
          <cell r="A2819" t="str">
            <v>4521</v>
          </cell>
          <cell r="B2819" t="str">
            <v>LINDSEY</v>
          </cell>
          <cell r="C2819" t="str">
            <v>SHANICE</v>
          </cell>
          <cell r="D2819" t="str">
            <v>I</v>
          </cell>
          <cell r="E2819" t="str">
            <v>105A</v>
          </cell>
          <cell r="F2819" t="str">
            <v>DISHWASHER</v>
          </cell>
          <cell r="G2819" t="str">
            <v>A</v>
          </cell>
          <cell r="H2819" t="str">
            <v>AFSCME BARGAINING UNIT</v>
          </cell>
          <cell r="I2819" t="str">
            <v>72023</v>
          </cell>
          <cell r="J2819" t="str">
            <v>41110</v>
          </cell>
          <cell r="K2819" t="str">
            <v>F</v>
          </cell>
          <cell r="L2819" t="str">
            <v/>
          </cell>
          <cell r="M2819">
            <v>42272</v>
          </cell>
          <cell r="N2819">
            <v>39250</v>
          </cell>
          <cell r="O2819" t="str">
            <v>105A</v>
          </cell>
          <cell r="P2819" t="str">
            <v>DISHWASHER</v>
          </cell>
          <cell r="Q2819" t="str">
            <v>720</v>
          </cell>
          <cell r="R2819" t="str">
            <v>RVR BLFF DIETARY</v>
          </cell>
          <cell r="S2819" t="str">
            <v>A</v>
          </cell>
          <cell r="T2819" t="str">
            <v>AFSCME BARGAINING UNIT</v>
          </cell>
          <cell r="U2819">
            <v>10.6692</v>
          </cell>
          <cell r="V2819">
            <v>720018</v>
          </cell>
          <cell r="W2819" t="str">
            <v>DISHWASHER</v>
          </cell>
          <cell r="X2819">
            <v>7.5</v>
          </cell>
          <cell r="Y2819">
            <v>75</v>
          </cell>
          <cell r="Z2819">
            <v>260</v>
          </cell>
          <cell r="AA2819">
            <v>26</v>
          </cell>
          <cell r="AB2819" t="str">
            <v>A</v>
          </cell>
          <cell r="AC2819" t="str">
            <v>72023</v>
          </cell>
          <cell r="AD2819" t="str">
            <v>41110</v>
          </cell>
          <cell r="AE2819" t="str">
            <v/>
          </cell>
        </row>
        <row r="2820">
          <cell r="A2820" t="str">
            <v>4522</v>
          </cell>
          <cell r="B2820" t="str">
            <v>WATSON</v>
          </cell>
          <cell r="C2820" t="str">
            <v>LORRIE</v>
          </cell>
          <cell r="D2820" t="str">
            <v>I</v>
          </cell>
          <cell r="E2820" t="str">
            <v>106A</v>
          </cell>
          <cell r="F2820" t="str">
            <v>HOUSEKEEPER</v>
          </cell>
          <cell r="G2820" t="str">
            <v>A</v>
          </cell>
          <cell r="H2820" t="str">
            <v>AFSCME BARGAINING UNIT</v>
          </cell>
          <cell r="I2820" t="str">
            <v>73000</v>
          </cell>
          <cell r="J2820" t="str">
            <v>41110</v>
          </cell>
          <cell r="K2820" t="str">
            <v>F</v>
          </cell>
          <cell r="L2820" t="str">
            <v/>
          </cell>
          <cell r="M2820">
            <v>39871</v>
          </cell>
          <cell r="N2820">
            <v>39257</v>
          </cell>
          <cell r="O2820" t="str">
            <v>106A</v>
          </cell>
          <cell r="P2820" t="str">
            <v>HOUSEKEEPER</v>
          </cell>
          <cell r="Q2820" t="str">
            <v>730</v>
          </cell>
          <cell r="R2820" t="str">
            <v>RVR BLFF HOUSEKEEPING</v>
          </cell>
          <cell r="S2820" t="str">
            <v>A</v>
          </cell>
          <cell r="T2820" t="str">
            <v>AFSCME BARGAINING UNIT</v>
          </cell>
          <cell r="U2820">
            <v>9.2881999999999998</v>
          </cell>
          <cell r="V2820">
            <v>730005</v>
          </cell>
          <cell r="W2820" t="str">
            <v>HOUSEKEEPER</v>
          </cell>
          <cell r="X2820">
            <v>7.5</v>
          </cell>
          <cell r="Y2820">
            <v>75</v>
          </cell>
          <cell r="Z2820">
            <v>260</v>
          </cell>
          <cell r="AA2820">
            <v>26</v>
          </cell>
          <cell r="AB2820" t="str">
            <v>A</v>
          </cell>
          <cell r="AC2820" t="str">
            <v>73000</v>
          </cell>
          <cell r="AD2820" t="str">
            <v>41110</v>
          </cell>
          <cell r="AE2820" t="str">
            <v/>
          </cell>
        </row>
        <row r="2821">
          <cell r="A2821" t="str">
            <v>4523</v>
          </cell>
          <cell r="B2821" t="str">
            <v>WILLIAMS</v>
          </cell>
          <cell r="C2821" t="str">
            <v>ANARION</v>
          </cell>
          <cell r="D2821" t="str">
            <v>I</v>
          </cell>
          <cell r="E2821" t="str">
            <v>050A</v>
          </cell>
          <cell r="F2821" t="str">
            <v>P/T WITH BENEFITS</v>
          </cell>
          <cell r="G2821" t="str">
            <v>A</v>
          </cell>
          <cell r="H2821" t="str">
            <v>AFSCME BARGAINING UNIT</v>
          </cell>
          <cell r="I2821" t="str">
            <v>73500</v>
          </cell>
          <cell r="J2821" t="str">
            <v>41120</v>
          </cell>
          <cell r="K2821" t="str">
            <v>PB</v>
          </cell>
          <cell r="L2821" t="str">
            <v/>
          </cell>
          <cell r="M2821">
            <v>39360</v>
          </cell>
          <cell r="N2821">
            <v>38910</v>
          </cell>
          <cell r="O2821" t="str">
            <v>050A</v>
          </cell>
          <cell r="P2821" t="str">
            <v>P/T WITH BENEFITS</v>
          </cell>
          <cell r="Q2821" t="str">
            <v>735</v>
          </cell>
          <cell r="R2821" t="str">
            <v>RVR BLFF LAUNDRY</v>
          </cell>
          <cell r="S2821" t="str">
            <v>A</v>
          </cell>
          <cell r="T2821" t="str">
            <v>AFSCME BARGAINING UNIT</v>
          </cell>
          <cell r="U2821">
            <v>9.0176999999999996</v>
          </cell>
          <cell r="V2821">
            <v>735019</v>
          </cell>
          <cell r="W2821" t="str">
            <v>LAUNDRY P/T SHIFT</v>
          </cell>
          <cell r="X2821">
            <v>0</v>
          </cell>
          <cell r="Y2821">
            <v>0</v>
          </cell>
          <cell r="Z2821">
            <v>0</v>
          </cell>
          <cell r="AA2821">
            <v>26</v>
          </cell>
          <cell r="AB2821" t="str">
            <v>A</v>
          </cell>
          <cell r="AC2821" t="str">
            <v>73500</v>
          </cell>
          <cell r="AD2821" t="str">
            <v>41120</v>
          </cell>
          <cell r="AE2821" t="str">
            <v/>
          </cell>
        </row>
        <row r="2822">
          <cell r="A2822" t="str">
            <v>4524</v>
          </cell>
          <cell r="B2822" t="str">
            <v>BLANCK</v>
          </cell>
          <cell r="C2822" t="str">
            <v>BRIANNE</v>
          </cell>
          <cell r="D2822" t="str">
            <v>I</v>
          </cell>
          <cell r="E2822" t="str">
            <v>051A</v>
          </cell>
          <cell r="F2822" t="str">
            <v>PART TIME NO BENEFITS</v>
          </cell>
          <cell r="G2822" t="str">
            <v>A</v>
          </cell>
          <cell r="H2822" t="str">
            <v>AFSCME BARGAINING UNIT</v>
          </cell>
          <cell r="I2822" t="str">
            <v>72500</v>
          </cell>
          <cell r="J2822" t="str">
            <v>41120</v>
          </cell>
          <cell r="K2822" t="str">
            <v>P</v>
          </cell>
          <cell r="L2822" t="str">
            <v/>
          </cell>
          <cell r="M2822">
            <v>38940</v>
          </cell>
          <cell r="N2822">
            <v>38910</v>
          </cell>
          <cell r="O2822" t="str">
            <v>051A</v>
          </cell>
          <cell r="P2822" t="str">
            <v>PART TIME NO BENEFITS</v>
          </cell>
          <cell r="Q2822" t="str">
            <v>725</v>
          </cell>
          <cell r="R2822" t="str">
            <v>RVR BLFF DAILY SERVICE</v>
          </cell>
          <cell r="S2822" t="str">
            <v>A</v>
          </cell>
          <cell r="T2822" t="str">
            <v>AFSCME BARGAINING UNIT</v>
          </cell>
          <cell r="U2822">
            <v>9.93</v>
          </cell>
          <cell r="V2822">
            <v>725319</v>
          </cell>
          <cell r="W2822" t="str">
            <v>CNA PART TIME SHIFT</v>
          </cell>
          <cell r="X2822">
            <v>0</v>
          </cell>
          <cell r="Y2822">
            <v>0</v>
          </cell>
          <cell r="Z2822">
            <v>0</v>
          </cell>
          <cell r="AA2822">
            <v>26</v>
          </cell>
          <cell r="AB2822" t="str">
            <v>A</v>
          </cell>
          <cell r="AC2822" t="str">
            <v>72500</v>
          </cell>
          <cell r="AD2822" t="str">
            <v>41120</v>
          </cell>
          <cell r="AE2822" t="str">
            <v/>
          </cell>
        </row>
        <row r="2823">
          <cell r="A2823" t="str">
            <v>4525</v>
          </cell>
          <cell r="B2823" t="str">
            <v>LIND</v>
          </cell>
          <cell r="C2823" t="str">
            <v>SHARON</v>
          </cell>
          <cell r="D2823" t="str">
            <v>I</v>
          </cell>
          <cell r="E2823" t="str">
            <v>520A</v>
          </cell>
          <cell r="F2823" t="str">
            <v>ADMINISTRATIVE CLERK</v>
          </cell>
          <cell r="G2823" t="str">
            <v>A</v>
          </cell>
          <cell r="H2823" t="str">
            <v>AFSCME BARGAINING UNIT</v>
          </cell>
          <cell r="I2823" t="str">
            <v>15500</v>
          </cell>
          <cell r="J2823" t="str">
            <v>41110</v>
          </cell>
          <cell r="K2823" t="str">
            <v>F</v>
          </cell>
          <cell r="L2823" t="str">
            <v/>
          </cell>
          <cell r="M2823">
            <v>39260</v>
          </cell>
          <cell r="N2823">
            <v>38915</v>
          </cell>
          <cell r="O2823" t="str">
            <v/>
          </cell>
          <cell r="P2823" t="str">
            <v/>
          </cell>
          <cell r="Q2823" t="str">
            <v/>
          </cell>
          <cell r="R2823" t="str">
            <v/>
          </cell>
          <cell r="S2823" t="str">
            <v/>
          </cell>
          <cell r="T2823" t="str">
            <v/>
          </cell>
          <cell r="W2823" t="str">
            <v/>
          </cell>
          <cell r="AB2823" t="str">
            <v/>
          </cell>
          <cell r="AC2823" t="str">
            <v/>
          </cell>
          <cell r="AD2823" t="str">
            <v/>
          </cell>
          <cell r="AE2823" t="str">
            <v/>
          </cell>
        </row>
        <row r="2824">
          <cell r="A2824" t="str">
            <v>4526</v>
          </cell>
          <cell r="B2824" t="str">
            <v>MOORE</v>
          </cell>
          <cell r="C2824" t="str">
            <v>HOWARD</v>
          </cell>
          <cell r="D2824" t="str">
            <v>I</v>
          </cell>
          <cell r="E2824" t="str">
            <v>D18A</v>
          </cell>
          <cell r="F2824" t="str">
            <v>HVAC MECHANIC</v>
          </cell>
          <cell r="G2824" t="str">
            <v>A</v>
          </cell>
          <cell r="H2824" t="str">
            <v>AFSCME BARGAINING UNIT</v>
          </cell>
          <cell r="I2824" t="str">
            <v>12000</v>
          </cell>
          <cell r="J2824" t="str">
            <v>41110</v>
          </cell>
          <cell r="K2824" t="str">
            <v>F</v>
          </cell>
          <cell r="L2824" t="str">
            <v/>
          </cell>
          <cell r="M2824">
            <v>42734</v>
          </cell>
          <cell r="N2824">
            <v>38915</v>
          </cell>
          <cell r="O2824" t="str">
            <v>D18A</v>
          </cell>
          <cell r="P2824" t="str">
            <v>HVAC MECHANIC</v>
          </cell>
          <cell r="Q2824" t="str">
            <v>120</v>
          </cell>
          <cell r="R2824" t="str">
            <v>BUILDING MAINTENANCE</v>
          </cell>
          <cell r="S2824" t="str">
            <v>A</v>
          </cell>
          <cell r="T2824" t="str">
            <v>AFSCME BARGAINING UNIT</v>
          </cell>
          <cell r="U2824">
            <v>25.768599999999999</v>
          </cell>
          <cell r="V2824">
            <v>120015</v>
          </cell>
          <cell r="W2824" t="str">
            <v>HVAC MECHANIC</v>
          </cell>
          <cell r="X2824">
            <v>8</v>
          </cell>
          <cell r="Y2824">
            <v>80</v>
          </cell>
          <cell r="Z2824">
            <v>260</v>
          </cell>
          <cell r="AA2824">
            <v>26</v>
          </cell>
          <cell r="AB2824" t="str">
            <v>A</v>
          </cell>
          <cell r="AC2824" t="str">
            <v>12000</v>
          </cell>
          <cell r="AD2824" t="str">
            <v>41110</v>
          </cell>
          <cell r="AE2824" t="str">
            <v>01721</v>
          </cell>
        </row>
        <row r="2825">
          <cell r="A2825" t="str">
            <v>4527</v>
          </cell>
          <cell r="B2825" t="str">
            <v>KALOUSEK</v>
          </cell>
          <cell r="C2825" t="str">
            <v>MARK</v>
          </cell>
          <cell r="D2825" t="str">
            <v>I</v>
          </cell>
          <cell r="E2825" t="str">
            <v>B37A</v>
          </cell>
          <cell r="F2825" t="str">
            <v>MAINTENANCE MECHANIC</v>
          </cell>
          <cell r="G2825" t="str">
            <v>A</v>
          </cell>
          <cell r="H2825" t="str">
            <v>AFSCME BARGAINING UNIT</v>
          </cell>
          <cell r="I2825" t="str">
            <v>40100</v>
          </cell>
          <cell r="J2825" t="str">
            <v>41110</v>
          </cell>
          <cell r="K2825" t="str">
            <v>F</v>
          </cell>
          <cell r="L2825" t="str">
            <v/>
          </cell>
          <cell r="M2825">
            <v>41324</v>
          </cell>
          <cell r="N2825">
            <v>38915</v>
          </cell>
          <cell r="O2825" t="str">
            <v>B37A</v>
          </cell>
          <cell r="P2825" t="str">
            <v>MAINTENANCE MECHANIC</v>
          </cell>
          <cell r="Q2825" t="str">
            <v>120</v>
          </cell>
          <cell r="R2825" t="str">
            <v>BUILDING MAINTENANCE</v>
          </cell>
          <cell r="S2825" t="str">
            <v>A</v>
          </cell>
          <cell r="T2825" t="str">
            <v>AFSCME BARGAINING UNIT</v>
          </cell>
          <cell r="U2825">
            <v>19.4648</v>
          </cell>
          <cell r="V2825">
            <v>120014</v>
          </cell>
          <cell r="W2825" t="str">
            <v>MAINTENANCE MECHANIC</v>
          </cell>
          <cell r="X2825">
            <v>8</v>
          </cell>
          <cell r="Y2825">
            <v>80</v>
          </cell>
          <cell r="Z2825">
            <v>260</v>
          </cell>
          <cell r="AA2825">
            <v>26</v>
          </cell>
          <cell r="AB2825" t="str">
            <v>I</v>
          </cell>
          <cell r="AC2825" t="str">
            <v>12000</v>
          </cell>
          <cell r="AD2825" t="str">
            <v>41110</v>
          </cell>
          <cell r="AE2825" t="str">
            <v>01721</v>
          </cell>
        </row>
        <row r="2826">
          <cell r="A2826" t="str">
            <v>4528</v>
          </cell>
          <cell r="B2826" t="str">
            <v>SMITH</v>
          </cell>
          <cell r="C2826" t="str">
            <v>ANGELA</v>
          </cell>
          <cell r="D2826" t="str">
            <v>A</v>
          </cell>
          <cell r="E2826" t="str">
            <v>623A</v>
          </cell>
          <cell r="F2826" t="str">
            <v>ASSESSMENT SPECIALIST</v>
          </cell>
          <cell r="G2826" t="str">
            <v>A</v>
          </cell>
          <cell r="H2826" t="str">
            <v>AFSCME BARGAINING UNIT</v>
          </cell>
          <cell r="I2826" t="str">
            <v>16500</v>
          </cell>
          <cell r="J2826" t="str">
            <v>41110</v>
          </cell>
          <cell r="K2826" t="str">
            <v>F</v>
          </cell>
          <cell r="L2826" t="str">
            <v/>
          </cell>
          <cell r="M2826" t="str">
            <v/>
          </cell>
          <cell r="N2826">
            <v>38915</v>
          </cell>
          <cell r="O2826" t="str">
            <v>623A</v>
          </cell>
          <cell r="P2826" t="str">
            <v>ASSESSMENT SPECIALIST</v>
          </cell>
          <cell r="Q2826" t="str">
            <v>165</v>
          </cell>
          <cell r="R2826" t="str">
            <v>SUPERVISOR OF ASSESSMENTS</v>
          </cell>
          <cell r="S2826" t="str">
            <v>A</v>
          </cell>
          <cell r="T2826" t="str">
            <v>AFSCME BARGAINING UNIT</v>
          </cell>
          <cell r="U2826">
            <v>14.884399999999999</v>
          </cell>
          <cell r="V2826">
            <v>165041</v>
          </cell>
          <cell r="W2826" t="str">
            <v>ASMNT SPECIALIST</v>
          </cell>
          <cell r="X2826">
            <v>8</v>
          </cell>
          <cell r="Y2826">
            <v>80</v>
          </cell>
          <cell r="Z2826">
            <v>260</v>
          </cell>
          <cell r="AA2826">
            <v>26</v>
          </cell>
          <cell r="AB2826" t="str">
            <v>A</v>
          </cell>
          <cell r="AC2826" t="str">
            <v>16500</v>
          </cell>
          <cell r="AD2826" t="str">
            <v>41110</v>
          </cell>
          <cell r="AE2826" t="str">
            <v/>
          </cell>
        </row>
        <row r="2827">
          <cell r="A2827" t="str">
            <v>4529</v>
          </cell>
          <cell r="B2827" t="str">
            <v>KNAUTZ</v>
          </cell>
          <cell r="C2827" t="str">
            <v>TAMARA</v>
          </cell>
          <cell r="D2827" t="str">
            <v>A</v>
          </cell>
          <cell r="E2827" t="str">
            <v>C37N</v>
          </cell>
          <cell r="F2827" t="str">
            <v>TELECOMMUNICATIONS SUPERVISOR</v>
          </cell>
          <cell r="G2827" t="str">
            <v>N</v>
          </cell>
          <cell r="H2827" t="str">
            <v>NON-BARGAINING UNIT</v>
          </cell>
          <cell r="I2827" t="str">
            <v>26500</v>
          </cell>
          <cell r="J2827" t="str">
            <v>41110</v>
          </cell>
          <cell r="K2827" t="str">
            <v>F</v>
          </cell>
          <cell r="L2827" t="str">
            <v/>
          </cell>
          <cell r="M2827" t="str">
            <v/>
          </cell>
          <cell r="N2827">
            <v>43367</v>
          </cell>
          <cell r="O2827" t="str">
            <v>C37N</v>
          </cell>
          <cell r="P2827" t="str">
            <v>TELECOMMUNICATIONS SUPERVISOR</v>
          </cell>
          <cell r="Q2827" t="str">
            <v>265</v>
          </cell>
          <cell r="R2827" t="str">
            <v>911 CENTER</v>
          </cell>
          <cell r="S2827" t="str">
            <v>N</v>
          </cell>
          <cell r="T2827" t="str">
            <v>NON-BARGAINING UNIT</v>
          </cell>
          <cell r="U2827">
            <v>27.983499999999999</v>
          </cell>
          <cell r="V2827">
            <v>265044</v>
          </cell>
          <cell r="W2827" t="str">
            <v>TELECOM SUPERVISOR</v>
          </cell>
          <cell r="X2827">
            <v>8</v>
          </cell>
          <cell r="Y2827">
            <v>80</v>
          </cell>
          <cell r="Z2827">
            <v>260</v>
          </cell>
          <cell r="AA2827">
            <v>26</v>
          </cell>
          <cell r="AB2827" t="str">
            <v>A</v>
          </cell>
          <cell r="AC2827" t="str">
            <v>26500</v>
          </cell>
          <cell r="AD2827" t="str">
            <v>41110</v>
          </cell>
          <cell r="AE2827" t="str">
            <v/>
          </cell>
        </row>
        <row r="2828">
          <cell r="A2828" t="str">
            <v>4530</v>
          </cell>
          <cell r="B2828" t="str">
            <v>SIMS</v>
          </cell>
          <cell r="C2828" t="str">
            <v>RACHEL</v>
          </cell>
          <cell r="D2828" t="str">
            <v>I</v>
          </cell>
          <cell r="E2828" t="str">
            <v>PJ1S</v>
          </cell>
          <cell r="F2828" t="str">
            <v>JUVENILE PROBATION OFFICER I</v>
          </cell>
          <cell r="G2828" t="str">
            <v>S</v>
          </cell>
          <cell r="H2828" t="str">
            <v>COURT SERVICES FOP BARG UNIT</v>
          </cell>
          <cell r="I2828" t="str">
            <v>23000</v>
          </cell>
          <cell r="J2828" t="str">
            <v>41110</v>
          </cell>
          <cell r="K2828" t="str">
            <v>F</v>
          </cell>
          <cell r="L2828" t="str">
            <v/>
          </cell>
          <cell r="M2828">
            <v>39029</v>
          </cell>
          <cell r="N2828">
            <v>38915</v>
          </cell>
          <cell r="O2828" t="str">
            <v>PJ1S</v>
          </cell>
          <cell r="P2828" t="str">
            <v>JUVENILE PROBATION OFFICER I</v>
          </cell>
          <cell r="Q2828" t="str">
            <v>230</v>
          </cell>
          <cell r="R2828" t="str">
            <v>JUVENILE PROBATION</v>
          </cell>
          <cell r="S2828" t="str">
            <v>S</v>
          </cell>
          <cell r="T2828" t="str">
            <v>COURT SERVICES FOP BARG UNIT</v>
          </cell>
          <cell r="U2828">
            <v>14.560600000000001</v>
          </cell>
          <cell r="V2828">
            <v>230018</v>
          </cell>
          <cell r="W2828" t="str">
            <v>JVNLE PROB OFFICER I</v>
          </cell>
          <cell r="X2828">
            <v>8</v>
          </cell>
          <cell r="Y2828">
            <v>80</v>
          </cell>
          <cell r="Z2828">
            <v>260</v>
          </cell>
          <cell r="AA2828">
            <v>26</v>
          </cell>
          <cell r="AB2828" t="str">
            <v>A</v>
          </cell>
          <cell r="AC2828" t="str">
            <v>21500</v>
          </cell>
          <cell r="AD2828" t="str">
            <v>41110</v>
          </cell>
          <cell r="AE2828" t="str">
            <v/>
          </cell>
        </row>
        <row r="2829">
          <cell r="A2829" t="str">
            <v>4531</v>
          </cell>
          <cell r="B2829" t="str">
            <v>WANG</v>
          </cell>
          <cell r="C2829" t="str">
            <v>YEN</v>
          </cell>
          <cell r="D2829" t="str">
            <v>I</v>
          </cell>
          <cell r="E2829" t="str">
            <v>E09N</v>
          </cell>
          <cell r="F2829" t="str">
            <v>WINGIS DATABASE ADMINISTRATOR</v>
          </cell>
          <cell r="G2829" t="str">
            <v>N</v>
          </cell>
          <cell r="H2829" t="str">
            <v>NON-BARGAINING UNIT</v>
          </cell>
          <cell r="I2829" t="str">
            <v>44000</v>
          </cell>
          <cell r="J2829" t="str">
            <v>41110</v>
          </cell>
          <cell r="K2829" t="str">
            <v>FE</v>
          </cell>
          <cell r="L2829" t="str">
            <v/>
          </cell>
          <cell r="M2829">
            <v>38954</v>
          </cell>
          <cell r="N2829">
            <v>38915</v>
          </cell>
          <cell r="O2829" t="str">
            <v>E09N</v>
          </cell>
          <cell r="P2829" t="str">
            <v>WINGIS DATABASE ADMINISTRATOR</v>
          </cell>
          <cell r="Q2829" t="str">
            <v>440</v>
          </cell>
          <cell r="R2829" t="str">
            <v>GEOGRAPHIC INFORMATION SYSTEM</v>
          </cell>
          <cell r="S2829" t="str">
            <v>N</v>
          </cell>
          <cell r="T2829" t="str">
            <v>NON-BARGAINING UNIT</v>
          </cell>
          <cell r="U2829">
            <v>26.442299999999999</v>
          </cell>
          <cell r="V2829">
            <v>440003</v>
          </cell>
          <cell r="W2829" t="str">
            <v>W/G DATABASE ADMIN</v>
          </cell>
          <cell r="X2829">
            <v>8</v>
          </cell>
          <cell r="Y2829">
            <v>80</v>
          </cell>
          <cell r="Z2829">
            <v>260</v>
          </cell>
          <cell r="AA2829">
            <v>26</v>
          </cell>
          <cell r="AB2829" t="str">
            <v>A</v>
          </cell>
          <cell r="AC2829" t="str">
            <v>44000</v>
          </cell>
          <cell r="AD2829" t="str">
            <v>41110</v>
          </cell>
          <cell r="AE2829" t="str">
            <v/>
          </cell>
        </row>
        <row r="2830">
          <cell r="A2830" t="str">
            <v>4532</v>
          </cell>
          <cell r="B2830" t="str">
            <v>BRUNNER</v>
          </cell>
          <cell r="C2830" t="str">
            <v>BARBARA</v>
          </cell>
          <cell r="D2830" t="str">
            <v>I</v>
          </cell>
          <cell r="E2830" t="str">
            <v>051N</v>
          </cell>
          <cell r="F2830" t="str">
            <v>PT NO BENEFITS</v>
          </cell>
          <cell r="G2830" t="str">
            <v>N</v>
          </cell>
          <cell r="H2830" t="str">
            <v>NON-BARGAINING UNIT</v>
          </cell>
          <cell r="I2830" t="str">
            <v>18500</v>
          </cell>
          <cell r="J2830" t="str">
            <v>41120</v>
          </cell>
          <cell r="K2830" t="str">
            <v>P</v>
          </cell>
          <cell r="L2830" t="str">
            <v/>
          </cell>
          <cell r="M2830">
            <v>39777</v>
          </cell>
          <cell r="N2830">
            <v>39513</v>
          </cell>
          <cell r="O2830" t="str">
            <v>051N</v>
          </cell>
          <cell r="P2830" t="str">
            <v>PT NO BENEFITS</v>
          </cell>
          <cell r="Q2830" t="str">
            <v>460</v>
          </cell>
          <cell r="R2830" t="str">
            <v>WINCART</v>
          </cell>
          <cell r="S2830" t="str">
            <v>N</v>
          </cell>
          <cell r="T2830" t="str">
            <v>NON-BARGAINING UNIT</v>
          </cell>
          <cell r="U2830">
            <v>9</v>
          </cell>
          <cell r="V2830">
            <v>460007</v>
          </cell>
          <cell r="W2830" t="str">
            <v>P/T RECEPTIONIST</v>
          </cell>
          <cell r="X2830">
            <v>0</v>
          </cell>
          <cell r="Y2830">
            <v>0</v>
          </cell>
          <cell r="Z2830">
            <v>0</v>
          </cell>
          <cell r="AA2830">
            <v>26</v>
          </cell>
          <cell r="AB2830" t="str">
            <v>A</v>
          </cell>
          <cell r="AC2830" t="str">
            <v>18500</v>
          </cell>
          <cell r="AD2830" t="str">
            <v>41120</v>
          </cell>
          <cell r="AE2830" t="str">
            <v/>
          </cell>
        </row>
        <row r="2831">
          <cell r="A2831" t="str">
            <v>4533</v>
          </cell>
          <cell r="B2831" t="str">
            <v>CUNNINGHAM</v>
          </cell>
          <cell r="C2831" t="str">
            <v>MARIESHA</v>
          </cell>
          <cell r="D2831" t="str">
            <v>I</v>
          </cell>
          <cell r="E2831" t="str">
            <v>050A</v>
          </cell>
          <cell r="F2831" t="str">
            <v>P/T WITH BENEFITS</v>
          </cell>
          <cell r="G2831" t="str">
            <v>A</v>
          </cell>
          <cell r="H2831" t="str">
            <v>AFSCME BARGAINING UNIT</v>
          </cell>
          <cell r="I2831" t="str">
            <v>72023</v>
          </cell>
          <cell r="J2831" t="str">
            <v>41120</v>
          </cell>
          <cell r="K2831" t="str">
            <v>PB</v>
          </cell>
          <cell r="L2831" t="str">
            <v/>
          </cell>
          <cell r="M2831">
            <v>39031</v>
          </cell>
          <cell r="N2831">
            <v>38917</v>
          </cell>
          <cell r="O2831" t="str">
            <v>050A</v>
          </cell>
          <cell r="P2831" t="str">
            <v>P/T WITH BENEFITS</v>
          </cell>
          <cell r="Q2831" t="str">
            <v>720</v>
          </cell>
          <cell r="R2831" t="str">
            <v>RVR BLFF DIETARY</v>
          </cell>
          <cell r="S2831" t="str">
            <v>A</v>
          </cell>
          <cell r="T2831" t="str">
            <v>AFSCME BARGAINING UNIT</v>
          </cell>
          <cell r="U2831">
            <v>8.7550000000000008</v>
          </cell>
          <cell r="V2831">
            <v>720050</v>
          </cell>
          <cell r="W2831" t="str">
            <v>DISHWASHER PART TIME</v>
          </cell>
          <cell r="X2831">
            <v>0</v>
          </cell>
          <cell r="Y2831">
            <v>0</v>
          </cell>
          <cell r="Z2831">
            <v>0</v>
          </cell>
          <cell r="AA2831">
            <v>26</v>
          </cell>
          <cell r="AB2831" t="str">
            <v>A</v>
          </cell>
          <cell r="AC2831" t="str">
            <v>72023</v>
          </cell>
          <cell r="AD2831" t="str">
            <v>41120</v>
          </cell>
          <cell r="AE2831" t="str">
            <v/>
          </cell>
        </row>
        <row r="2832">
          <cell r="A2832" t="str">
            <v>4534</v>
          </cell>
          <cell r="B2832" t="str">
            <v>RODRIGUEZ</v>
          </cell>
          <cell r="C2832" t="str">
            <v>ROSEALEE</v>
          </cell>
          <cell r="D2832" t="str">
            <v>I</v>
          </cell>
          <cell r="E2832" t="str">
            <v>106A</v>
          </cell>
          <cell r="F2832" t="str">
            <v>HOUSEKEEPER</v>
          </cell>
          <cell r="G2832" t="str">
            <v>A</v>
          </cell>
          <cell r="H2832" t="str">
            <v>AFSCME BARGAINING UNIT</v>
          </cell>
          <cell r="I2832" t="str">
            <v>73000</v>
          </cell>
          <cell r="J2832" t="str">
            <v>41110</v>
          </cell>
          <cell r="K2832" t="str">
            <v>F</v>
          </cell>
          <cell r="L2832" t="str">
            <v/>
          </cell>
          <cell r="M2832">
            <v>41183</v>
          </cell>
          <cell r="N2832">
            <v>39593</v>
          </cell>
          <cell r="O2832" t="str">
            <v>106A</v>
          </cell>
          <cell r="P2832" t="str">
            <v>HOUSEKEEPER</v>
          </cell>
          <cell r="Q2832" t="str">
            <v>730</v>
          </cell>
          <cell r="R2832" t="str">
            <v>RVR BLFF HOUSEKEEPING</v>
          </cell>
          <cell r="S2832" t="str">
            <v>A</v>
          </cell>
          <cell r="T2832" t="str">
            <v>AFSCME BARGAINING UNIT</v>
          </cell>
          <cell r="U2832">
            <v>9.9543999999999997</v>
          </cell>
          <cell r="V2832">
            <v>730006</v>
          </cell>
          <cell r="W2832" t="str">
            <v>HOUSEKEEPER</v>
          </cell>
          <cell r="X2832">
            <v>7.5</v>
          </cell>
          <cell r="Y2832">
            <v>75</v>
          </cell>
          <cell r="Z2832">
            <v>260</v>
          </cell>
          <cell r="AA2832">
            <v>26</v>
          </cell>
          <cell r="AB2832" t="str">
            <v>A</v>
          </cell>
          <cell r="AC2832" t="str">
            <v>73000</v>
          </cell>
          <cell r="AD2832" t="str">
            <v>41110</v>
          </cell>
          <cell r="AE2832" t="str">
            <v/>
          </cell>
        </row>
        <row r="2833">
          <cell r="A2833" t="str">
            <v>4535</v>
          </cell>
          <cell r="B2833" t="str">
            <v>BURNETT</v>
          </cell>
          <cell r="C2833" t="str">
            <v>JAMES</v>
          </cell>
          <cell r="D2833" t="str">
            <v>I</v>
          </cell>
          <cell r="E2833" t="str">
            <v>607A</v>
          </cell>
          <cell r="F2833" t="str">
            <v>OBSOLETEINVENTORY CONTROL TECH</v>
          </cell>
          <cell r="G2833" t="str">
            <v>A</v>
          </cell>
          <cell r="H2833" t="str">
            <v>AFSCME BARGAINING UNIT</v>
          </cell>
          <cell r="I2833" t="str">
            <v>46100</v>
          </cell>
          <cell r="J2833" t="str">
            <v>41110</v>
          </cell>
          <cell r="K2833" t="str">
            <v>F</v>
          </cell>
          <cell r="L2833" t="str">
            <v/>
          </cell>
          <cell r="M2833">
            <v>39773</v>
          </cell>
          <cell r="N2833">
            <v>38915</v>
          </cell>
          <cell r="O2833" t="str">
            <v>607A</v>
          </cell>
          <cell r="P2833" t="str">
            <v>OBSOLETEINVENTORY CONTROL TECH</v>
          </cell>
          <cell r="Q2833" t="str">
            <v>461</v>
          </cell>
          <cell r="R2833" t="str">
            <v>COUNTY HIGHWAY</v>
          </cell>
          <cell r="S2833" t="str">
            <v>A</v>
          </cell>
          <cell r="T2833" t="str">
            <v>AFSCME BARGAINING UNIT</v>
          </cell>
          <cell r="U2833">
            <v>11.4627</v>
          </cell>
          <cell r="V2833">
            <v>461055</v>
          </cell>
          <cell r="W2833" t="str">
            <v>INVENTORY CNTRL TECH</v>
          </cell>
          <cell r="X2833">
            <v>8</v>
          </cell>
          <cell r="Y2833">
            <v>80</v>
          </cell>
          <cell r="Z2833">
            <v>260</v>
          </cell>
          <cell r="AA2833">
            <v>26</v>
          </cell>
          <cell r="AB2833" t="str">
            <v>A</v>
          </cell>
          <cell r="AC2833" t="str">
            <v>46100</v>
          </cell>
          <cell r="AD2833" t="str">
            <v>41110</v>
          </cell>
          <cell r="AE2833" t="str">
            <v/>
          </cell>
        </row>
        <row r="2834">
          <cell r="A2834" t="str">
            <v>4536</v>
          </cell>
          <cell r="B2834" t="str">
            <v>NEWMAN</v>
          </cell>
          <cell r="C2834" t="str">
            <v>JOHN</v>
          </cell>
          <cell r="D2834" t="str">
            <v>I</v>
          </cell>
          <cell r="E2834" t="str">
            <v>B34A</v>
          </cell>
          <cell r="F2834" t="str">
            <v>OBSOLETE CORRECTIONAL OFFICER</v>
          </cell>
          <cell r="G2834" t="str">
            <v>A</v>
          </cell>
          <cell r="H2834" t="str">
            <v>AFSCME BARGAINING UNIT</v>
          </cell>
          <cell r="I2834" t="str">
            <v>40115</v>
          </cell>
          <cell r="J2834" t="str">
            <v>41110</v>
          </cell>
          <cell r="K2834" t="str">
            <v>F</v>
          </cell>
          <cell r="L2834" t="str">
            <v/>
          </cell>
          <cell r="M2834">
            <v>39153</v>
          </cell>
          <cell r="N2834">
            <v>38915</v>
          </cell>
          <cell r="O2834" t="str">
            <v>B34A</v>
          </cell>
          <cell r="P2834" t="str">
            <v>OBSOLETE CORRECTIONAL OFFICER</v>
          </cell>
          <cell r="Q2834" t="str">
            <v>210</v>
          </cell>
          <cell r="R2834" t="str">
            <v>COUNTY JAIL</v>
          </cell>
          <cell r="S2834" t="str">
            <v>A</v>
          </cell>
          <cell r="T2834" t="str">
            <v>AFSCME BARGAINING UNIT</v>
          </cell>
          <cell r="U2834">
            <v>15.82</v>
          </cell>
          <cell r="V2834">
            <v>210170</v>
          </cell>
          <cell r="W2834" t="str">
            <v>CORRECTIONAL OFFICER</v>
          </cell>
          <cell r="X2834">
            <v>8.4</v>
          </cell>
          <cell r="Y2834">
            <v>84</v>
          </cell>
          <cell r="Z2834">
            <v>260</v>
          </cell>
          <cell r="AA2834">
            <v>26</v>
          </cell>
          <cell r="AB2834" t="str">
            <v>A</v>
          </cell>
          <cell r="AC2834" t="str">
            <v>40115</v>
          </cell>
          <cell r="AD2834" t="str">
            <v>41110</v>
          </cell>
          <cell r="AE2834" t="str">
            <v/>
          </cell>
        </row>
        <row r="2835">
          <cell r="A2835" t="str">
            <v>4537</v>
          </cell>
          <cell r="B2835" t="str">
            <v>OSTERGARD</v>
          </cell>
          <cell r="C2835" t="str">
            <v>TRENTON</v>
          </cell>
          <cell r="D2835" t="str">
            <v>A</v>
          </cell>
          <cell r="E2835" t="str">
            <v>SD0F</v>
          </cell>
          <cell r="F2835" t="str">
            <v>SENIOR DEPUTY SHERIFF</v>
          </cell>
          <cell r="G2835" t="str">
            <v>F</v>
          </cell>
          <cell r="H2835" t="str">
            <v>FOP BARGAINING UNIT</v>
          </cell>
          <cell r="I2835" t="str">
            <v>40116</v>
          </cell>
          <cell r="J2835" t="str">
            <v>41110</v>
          </cell>
          <cell r="K2835" t="str">
            <v>F</v>
          </cell>
          <cell r="L2835" t="str">
            <v/>
          </cell>
          <cell r="M2835" t="str">
            <v/>
          </cell>
          <cell r="N2835">
            <v>38915</v>
          </cell>
          <cell r="O2835" t="str">
            <v>SD0F</v>
          </cell>
          <cell r="P2835" t="str">
            <v>SENIOR DEPUTY SHERIFF</v>
          </cell>
          <cell r="Q2835" t="str">
            <v>240</v>
          </cell>
          <cell r="R2835" t="str">
            <v>COUNTY SHERIFF</v>
          </cell>
          <cell r="S2835" t="str">
            <v>F</v>
          </cell>
          <cell r="T2835" t="str">
            <v>FOP BARGAINING UNIT</v>
          </cell>
          <cell r="U2835">
            <v>38.204500000000003</v>
          </cell>
          <cell r="V2835">
            <v>240053</v>
          </cell>
          <cell r="W2835" t="str">
            <v>SR DEPUTY SHERIFF</v>
          </cell>
          <cell r="X2835">
            <v>8.4</v>
          </cell>
          <cell r="Y2835">
            <v>84</v>
          </cell>
          <cell r="Z2835">
            <v>260</v>
          </cell>
          <cell r="AA2835">
            <v>26</v>
          </cell>
          <cell r="AB2835" t="str">
            <v>A</v>
          </cell>
          <cell r="AC2835" t="str">
            <v>40116</v>
          </cell>
          <cell r="AD2835" t="str">
            <v>41110</v>
          </cell>
          <cell r="AE2835" t="str">
            <v/>
          </cell>
        </row>
        <row r="2836">
          <cell r="A2836" t="str">
            <v>4538</v>
          </cell>
          <cell r="B2836" t="str">
            <v>WILLIAMS</v>
          </cell>
          <cell r="C2836" t="str">
            <v>JENNY</v>
          </cell>
          <cell r="D2836" t="str">
            <v>A</v>
          </cell>
          <cell r="E2836" t="str">
            <v>C44A</v>
          </cell>
          <cell r="F2836" t="str">
            <v>CORRECTIONAL OFFICER</v>
          </cell>
          <cell r="G2836" t="str">
            <v>A</v>
          </cell>
          <cell r="H2836" t="str">
            <v>AFSCME BARGAINING UNIT</v>
          </cell>
          <cell r="I2836" t="str">
            <v>40115</v>
          </cell>
          <cell r="J2836" t="str">
            <v>41110</v>
          </cell>
          <cell r="K2836" t="str">
            <v>F</v>
          </cell>
          <cell r="L2836" t="str">
            <v/>
          </cell>
          <cell r="M2836" t="str">
            <v/>
          </cell>
          <cell r="N2836">
            <v>38915</v>
          </cell>
          <cell r="O2836" t="str">
            <v>C44A</v>
          </cell>
          <cell r="P2836" t="str">
            <v>CORRECTIONAL OFFICER</v>
          </cell>
          <cell r="Q2836" t="str">
            <v>210</v>
          </cell>
          <cell r="R2836" t="str">
            <v>COUNTY JAIL</v>
          </cell>
          <cell r="S2836" t="str">
            <v>A</v>
          </cell>
          <cell r="T2836" t="str">
            <v>AFSCME BARGAINING UNIT</v>
          </cell>
          <cell r="U2836">
            <v>25.901800000000001</v>
          </cell>
          <cell r="V2836">
            <v>210279</v>
          </cell>
          <cell r="W2836" t="str">
            <v>CORRECTIONAL OFFICER</v>
          </cell>
          <cell r="X2836">
            <v>8.4</v>
          </cell>
          <cell r="Y2836">
            <v>84</v>
          </cell>
          <cell r="Z2836">
            <v>260</v>
          </cell>
          <cell r="AA2836">
            <v>26</v>
          </cell>
          <cell r="AB2836" t="str">
            <v>A</v>
          </cell>
          <cell r="AC2836" t="str">
            <v>40115</v>
          </cell>
          <cell r="AD2836" t="str">
            <v>41110</v>
          </cell>
          <cell r="AE2836" t="str">
            <v/>
          </cell>
        </row>
        <row r="2837">
          <cell r="A2837" t="str">
            <v>4539</v>
          </cell>
          <cell r="B2837" t="str">
            <v>BONS</v>
          </cell>
          <cell r="C2837" t="str">
            <v>JILL</v>
          </cell>
          <cell r="D2837" t="str">
            <v>A</v>
          </cell>
          <cell r="E2837" t="str">
            <v>C44A</v>
          </cell>
          <cell r="F2837" t="str">
            <v>CORRECTIONAL OFFICER</v>
          </cell>
          <cell r="G2837" t="str">
            <v>A</v>
          </cell>
          <cell r="H2837" t="str">
            <v>AFSCME BARGAINING UNIT</v>
          </cell>
          <cell r="I2837" t="str">
            <v>40115</v>
          </cell>
          <cell r="J2837" t="str">
            <v>41110</v>
          </cell>
          <cell r="K2837" t="str">
            <v>F</v>
          </cell>
          <cell r="L2837" t="str">
            <v/>
          </cell>
          <cell r="M2837" t="str">
            <v/>
          </cell>
          <cell r="N2837">
            <v>38915</v>
          </cell>
          <cell r="O2837" t="str">
            <v>C44A</v>
          </cell>
          <cell r="P2837" t="str">
            <v>CORRECTIONAL OFFICER</v>
          </cell>
          <cell r="Q2837" t="str">
            <v>210</v>
          </cell>
          <cell r="R2837" t="str">
            <v>COUNTY JAIL</v>
          </cell>
          <cell r="S2837" t="str">
            <v>A</v>
          </cell>
          <cell r="T2837" t="str">
            <v>AFSCME BARGAINING UNIT</v>
          </cell>
          <cell r="U2837">
            <v>25.901800000000001</v>
          </cell>
          <cell r="V2837">
            <v>210279</v>
          </cell>
          <cell r="W2837" t="str">
            <v>CORRECTIONAL OFFICER</v>
          </cell>
          <cell r="X2837">
            <v>8.4</v>
          </cell>
          <cell r="Y2837">
            <v>84</v>
          </cell>
          <cell r="Z2837">
            <v>260</v>
          </cell>
          <cell r="AA2837">
            <v>26</v>
          </cell>
          <cell r="AB2837" t="str">
            <v>A</v>
          </cell>
          <cell r="AC2837" t="str">
            <v>40115</v>
          </cell>
          <cell r="AD2837" t="str">
            <v>41110</v>
          </cell>
          <cell r="AE2837" t="str">
            <v/>
          </cell>
        </row>
        <row r="2838">
          <cell r="A2838" t="str">
            <v>4540</v>
          </cell>
          <cell r="B2838" t="str">
            <v>MCDERMOTT</v>
          </cell>
          <cell r="C2838" t="str">
            <v>JOSEPH</v>
          </cell>
          <cell r="D2838" t="str">
            <v>I</v>
          </cell>
          <cell r="E2838" t="str">
            <v>B34A</v>
          </cell>
          <cell r="F2838" t="str">
            <v>OBSOLETE CORRECTIONAL OFFICER</v>
          </cell>
          <cell r="G2838" t="str">
            <v>A</v>
          </cell>
          <cell r="H2838" t="str">
            <v>AFSCME BARGAINING UNIT</v>
          </cell>
          <cell r="I2838" t="str">
            <v>40115</v>
          </cell>
          <cell r="J2838" t="str">
            <v>41110</v>
          </cell>
          <cell r="K2838" t="str">
            <v>F</v>
          </cell>
          <cell r="L2838" t="str">
            <v/>
          </cell>
          <cell r="M2838">
            <v>41458</v>
          </cell>
          <cell r="N2838">
            <v>38915</v>
          </cell>
          <cell r="O2838" t="str">
            <v>B34A</v>
          </cell>
          <cell r="P2838" t="str">
            <v>OBSOLETE CORRECTIONAL OFFICER</v>
          </cell>
          <cell r="Q2838" t="str">
            <v>210</v>
          </cell>
          <cell r="R2838" t="str">
            <v>COUNTY JAIL</v>
          </cell>
          <cell r="S2838" t="str">
            <v>A</v>
          </cell>
          <cell r="T2838" t="str">
            <v>AFSCME BARGAINING UNIT</v>
          </cell>
          <cell r="U2838">
            <v>18.899000000000001</v>
          </cell>
          <cell r="V2838">
            <v>210121</v>
          </cell>
          <cell r="W2838" t="str">
            <v>CORRECTIONAL OFFICER</v>
          </cell>
          <cell r="X2838">
            <v>8.4</v>
          </cell>
          <cell r="Y2838">
            <v>84</v>
          </cell>
          <cell r="Z2838">
            <v>260</v>
          </cell>
          <cell r="AA2838">
            <v>26</v>
          </cell>
          <cell r="AB2838" t="str">
            <v>A</v>
          </cell>
          <cell r="AC2838" t="str">
            <v>40115</v>
          </cell>
          <cell r="AD2838" t="str">
            <v>41110</v>
          </cell>
          <cell r="AE2838" t="str">
            <v/>
          </cell>
        </row>
        <row r="2839">
          <cell r="A2839" t="str">
            <v>4541</v>
          </cell>
          <cell r="B2839" t="str">
            <v>GRENLUND</v>
          </cell>
          <cell r="C2839" t="str">
            <v>SUSAN</v>
          </cell>
          <cell r="D2839" t="str">
            <v>A</v>
          </cell>
          <cell r="E2839" t="str">
            <v>C42A</v>
          </cell>
          <cell r="F2839" t="str">
            <v>TELECOMMUNICATION DISPATCHER</v>
          </cell>
          <cell r="G2839" t="str">
            <v>A</v>
          </cell>
          <cell r="H2839" t="str">
            <v>AFSCME BARGAINING UNIT</v>
          </cell>
          <cell r="I2839" t="str">
            <v>26500</v>
          </cell>
          <cell r="J2839" t="str">
            <v>41110</v>
          </cell>
          <cell r="K2839" t="str">
            <v>F</v>
          </cell>
          <cell r="L2839" t="str">
            <v/>
          </cell>
          <cell r="M2839" t="str">
            <v/>
          </cell>
          <cell r="N2839">
            <v>38922</v>
          </cell>
          <cell r="O2839" t="str">
            <v>C42A</v>
          </cell>
          <cell r="P2839" t="str">
            <v>TELECOMMUNICATION DISPATCHER</v>
          </cell>
          <cell r="Q2839" t="str">
            <v>265</v>
          </cell>
          <cell r="R2839" t="str">
            <v>911 CENTER</v>
          </cell>
          <cell r="S2839" t="str">
            <v>A</v>
          </cell>
          <cell r="T2839" t="str">
            <v>AFSCME BARGAINING UNIT</v>
          </cell>
          <cell r="U2839">
            <v>24.871700000000001</v>
          </cell>
          <cell r="V2839">
            <v>265043</v>
          </cell>
          <cell r="W2839" t="str">
            <v>TELECOM DISPATCHER</v>
          </cell>
          <cell r="X2839">
            <v>8</v>
          </cell>
          <cell r="Y2839">
            <v>80</v>
          </cell>
          <cell r="Z2839">
            <v>260</v>
          </cell>
          <cell r="AA2839">
            <v>26</v>
          </cell>
          <cell r="AB2839" t="str">
            <v>A</v>
          </cell>
          <cell r="AC2839" t="str">
            <v>26500</v>
          </cell>
          <cell r="AD2839" t="str">
            <v>41110</v>
          </cell>
          <cell r="AE2839" t="str">
            <v/>
          </cell>
        </row>
        <row r="2840">
          <cell r="A2840" t="str">
            <v>4542</v>
          </cell>
          <cell r="B2840" t="str">
            <v>KAMHOLTZ</v>
          </cell>
          <cell r="C2840" t="str">
            <v>JANET</v>
          </cell>
          <cell r="D2840" t="str">
            <v>I</v>
          </cell>
          <cell r="E2840" t="str">
            <v>C29A</v>
          </cell>
          <cell r="F2840" t="str">
            <v>OBSOLETE SR TELECOM DISPATCHER</v>
          </cell>
          <cell r="G2840" t="str">
            <v>A</v>
          </cell>
          <cell r="H2840" t="str">
            <v>AFSCME BARGAINING UNIT</v>
          </cell>
          <cell r="I2840" t="str">
            <v>26500</v>
          </cell>
          <cell r="J2840" t="str">
            <v>41110</v>
          </cell>
          <cell r="K2840" t="str">
            <v>F</v>
          </cell>
          <cell r="L2840" t="str">
            <v/>
          </cell>
          <cell r="M2840">
            <v>40482</v>
          </cell>
          <cell r="N2840">
            <v>38922</v>
          </cell>
          <cell r="O2840" t="str">
            <v>C29A</v>
          </cell>
          <cell r="P2840" t="str">
            <v>OBSOLETE SR TELECOM DISPATCHER</v>
          </cell>
          <cell r="Q2840" t="str">
            <v>265</v>
          </cell>
          <cell r="R2840" t="str">
            <v>911 CENTER</v>
          </cell>
          <cell r="S2840" t="str">
            <v>A</v>
          </cell>
          <cell r="T2840" t="str">
            <v>AFSCME BARGAINING UNIT</v>
          </cell>
          <cell r="U2840">
            <v>19.228400000000001</v>
          </cell>
          <cell r="V2840">
            <v>265023</v>
          </cell>
          <cell r="W2840" t="str">
            <v>TELECOM DISPATCHER</v>
          </cell>
          <cell r="X2840">
            <v>8</v>
          </cell>
          <cell r="Y2840">
            <v>80</v>
          </cell>
          <cell r="Z2840">
            <v>260</v>
          </cell>
          <cell r="AA2840">
            <v>26</v>
          </cell>
          <cell r="AB2840" t="str">
            <v>A</v>
          </cell>
          <cell r="AC2840" t="str">
            <v>26500</v>
          </cell>
          <cell r="AD2840" t="str">
            <v>41110</v>
          </cell>
          <cell r="AE2840" t="str">
            <v/>
          </cell>
        </row>
        <row r="2841">
          <cell r="A2841" t="str">
            <v>4543</v>
          </cell>
          <cell r="B2841" t="str">
            <v>HARTER</v>
          </cell>
          <cell r="C2841" t="str">
            <v>TINA</v>
          </cell>
          <cell r="D2841" t="str">
            <v>A</v>
          </cell>
          <cell r="E2841" t="str">
            <v>C42A</v>
          </cell>
          <cell r="F2841" t="str">
            <v>TELECOMMUNICATION DISPATCHER</v>
          </cell>
          <cell r="G2841" t="str">
            <v>A</v>
          </cell>
          <cell r="H2841" t="str">
            <v>AFSCME BARGAINING UNIT</v>
          </cell>
          <cell r="I2841" t="str">
            <v>26500</v>
          </cell>
          <cell r="J2841" t="str">
            <v>41110</v>
          </cell>
          <cell r="K2841" t="str">
            <v>F</v>
          </cell>
          <cell r="L2841" t="str">
            <v/>
          </cell>
          <cell r="M2841" t="str">
            <v/>
          </cell>
          <cell r="N2841">
            <v>38922</v>
          </cell>
          <cell r="O2841" t="str">
            <v>C42A</v>
          </cell>
          <cell r="P2841" t="str">
            <v>TELECOMMUNICATION DISPATCHER</v>
          </cell>
          <cell r="Q2841" t="str">
            <v>265</v>
          </cell>
          <cell r="R2841" t="str">
            <v>911 CENTER</v>
          </cell>
          <cell r="S2841" t="str">
            <v>A</v>
          </cell>
          <cell r="T2841" t="str">
            <v>AFSCME BARGAINING UNIT</v>
          </cell>
          <cell r="U2841">
            <v>24.871700000000001</v>
          </cell>
          <cell r="V2841">
            <v>265043</v>
          </cell>
          <cell r="W2841" t="str">
            <v>TELECOM DISPATCHER</v>
          </cell>
          <cell r="X2841">
            <v>8</v>
          </cell>
          <cell r="Y2841">
            <v>80</v>
          </cell>
          <cell r="Z2841">
            <v>260</v>
          </cell>
          <cell r="AA2841">
            <v>26</v>
          </cell>
          <cell r="AB2841" t="str">
            <v>A</v>
          </cell>
          <cell r="AC2841" t="str">
            <v>26500</v>
          </cell>
          <cell r="AD2841" t="str">
            <v>41110</v>
          </cell>
          <cell r="AE2841" t="str">
            <v/>
          </cell>
        </row>
        <row r="2842">
          <cell r="A2842" t="str">
            <v>4544</v>
          </cell>
          <cell r="B2842" t="str">
            <v>DUNAWAY</v>
          </cell>
          <cell r="C2842" t="str">
            <v>CINDY</v>
          </cell>
          <cell r="D2842" t="str">
            <v>I</v>
          </cell>
          <cell r="E2842" t="str">
            <v>C29A</v>
          </cell>
          <cell r="F2842" t="str">
            <v>OBSOLETE SR TELECOM DISPATCHER</v>
          </cell>
          <cell r="G2842" t="str">
            <v>A</v>
          </cell>
          <cell r="H2842" t="str">
            <v>AFSCME BARGAINING UNIT</v>
          </cell>
          <cell r="I2842" t="str">
            <v>26500</v>
          </cell>
          <cell r="J2842" t="str">
            <v>41110</v>
          </cell>
          <cell r="K2842" t="str">
            <v>F</v>
          </cell>
          <cell r="L2842" t="str">
            <v/>
          </cell>
          <cell r="M2842">
            <v>40442</v>
          </cell>
          <cell r="N2842">
            <v>38922</v>
          </cell>
          <cell r="O2842" t="str">
            <v>C29A</v>
          </cell>
          <cell r="P2842" t="str">
            <v>OBSOLETE SR TELECOM DISPATCHER</v>
          </cell>
          <cell r="Q2842" t="str">
            <v>265</v>
          </cell>
          <cell r="R2842" t="str">
            <v>911 CENTER</v>
          </cell>
          <cell r="S2842" t="str">
            <v>A</v>
          </cell>
          <cell r="T2842" t="str">
            <v>AFSCME BARGAINING UNIT</v>
          </cell>
          <cell r="U2842">
            <v>19.228400000000001</v>
          </cell>
          <cell r="V2842">
            <v>265022</v>
          </cell>
          <cell r="W2842" t="str">
            <v>TELECOM DISPATCHER</v>
          </cell>
          <cell r="X2842">
            <v>8</v>
          </cell>
          <cell r="Y2842">
            <v>80</v>
          </cell>
          <cell r="Z2842">
            <v>260</v>
          </cell>
          <cell r="AA2842">
            <v>26</v>
          </cell>
          <cell r="AB2842" t="str">
            <v>A</v>
          </cell>
          <cell r="AC2842" t="str">
            <v>26500</v>
          </cell>
          <cell r="AD2842" t="str">
            <v>41110</v>
          </cell>
          <cell r="AE2842" t="str">
            <v/>
          </cell>
        </row>
        <row r="2843">
          <cell r="A2843" t="str">
            <v>4545</v>
          </cell>
          <cell r="B2843" t="str">
            <v>MERRYMAN</v>
          </cell>
          <cell r="C2843" t="str">
            <v>ANGELA</v>
          </cell>
          <cell r="D2843" t="str">
            <v>I</v>
          </cell>
          <cell r="E2843" t="str">
            <v>B31A</v>
          </cell>
          <cell r="F2843" t="str">
            <v>OBSOLETE TELECOMM DISPATCHER</v>
          </cell>
          <cell r="G2843" t="str">
            <v>A</v>
          </cell>
          <cell r="H2843" t="str">
            <v>AFSCME BARGAINING UNIT</v>
          </cell>
          <cell r="I2843" t="str">
            <v>26500</v>
          </cell>
          <cell r="J2843" t="str">
            <v>41110</v>
          </cell>
          <cell r="K2843" t="str">
            <v>F</v>
          </cell>
          <cell r="L2843" t="str">
            <v/>
          </cell>
          <cell r="M2843">
            <v>41830</v>
          </cell>
          <cell r="N2843">
            <v>38915</v>
          </cell>
          <cell r="O2843" t="str">
            <v>B31A</v>
          </cell>
          <cell r="P2843" t="str">
            <v>OBSOLETE TELECOMM DISPATCHER</v>
          </cell>
          <cell r="Q2843" t="str">
            <v>265</v>
          </cell>
          <cell r="R2843" t="str">
            <v>911 CENTER</v>
          </cell>
          <cell r="S2843" t="str">
            <v>A</v>
          </cell>
          <cell r="T2843" t="str">
            <v>AFSCME BARGAINING UNIT</v>
          </cell>
          <cell r="U2843">
            <v>19.660799999999998</v>
          </cell>
          <cell r="V2843">
            <v>265015</v>
          </cell>
          <cell r="W2843" t="str">
            <v>TELECOM DISPATCHER</v>
          </cell>
          <cell r="X2843">
            <v>8</v>
          </cell>
          <cell r="Y2843">
            <v>80</v>
          </cell>
          <cell r="Z2843">
            <v>260</v>
          </cell>
          <cell r="AA2843">
            <v>26</v>
          </cell>
          <cell r="AB2843" t="str">
            <v>A</v>
          </cell>
          <cell r="AC2843" t="str">
            <v>26500</v>
          </cell>
          <cell r="AD2843" t="str">
            <v>41110</v>
          </cell>
          <cell r="AE2843" t="str">
            <v/>
          </cell>
        </row>
        <row r="2844">
          <cell r="A2844" t="str">
            <v>4546</v>
          </cell>
          <cell r="B2844" t="str">
            <v>SCHNEIDER</v>
          </cell>
          <cell r="C2844" t="str">
            <v>KATELYNN</v>
          </cell>
          <cell r="D2844" t="str">
            <v>I</v>
          </cell>
          <cell r="E2844" t="str">
            <v>055N</v>
          </cell>
          <cell r="F2844" t="str">
            <v>PART TIME TEMPORARY</v>
          </cell>
          <cell r="G2844" t="str">
            <v>N</v>
          </cell>
          <cell r="H2844" t="str">
            <v>NON-BARGAINING UNIT</v>
          </cell>
          <cell r="I2844" t="str">
            <v>40115</v>
          </cell>
          <cell r="J2844" t="str">
            <v>41120</v>
          </cell>
          <cell r="K2844" t="str">
            <v>S</v>
          </cell>
          <cell r="L2844" t="str">
            <v/>
          </cell>
          <cell r="M2844">
            <v>39052</v>
          </cell>
          <cell r="N2844">
            <v>38923</v>
          </cell>
          <cell r="O2844" t="str">
            <v>055N</v>
          </cell>
          <cell r="P2844" t="str">
            <v>PART TIME TEMPORARY</v>
          </cell>
          <cell r="Q2844" t="str">
            <v>210</v>
          </cell>
          <cell r="R2844" t="str">
            <v>COUNTY JAIL</v>
          </cell>
          <cell r="S2844" t="str">
            <v>N</v>
          </cell>
          <cell r="T2844" t="str">
            <v>NON-BARGAINING UNIT</v>
          </cell>
          <cell r="U2844">
            <v>8.7523999999999997</v>
          </cell>
          <cell r="V2844">
            <v>210171</v>
          </cell>
          <cell r="W2844" t="str">
            <v>PART TIME</v>
          </cell>
          <cell r="X2844">
            <v>0</v>
          </cell>
          <cell r="Y2844">
            <v>0</v>
          </cell>
          <cell r="Z2844">
            <v>0</v>
          </cell>
          <cell r="AA2844">
            <v>26</v>
          </cell>
          <cell r="AB2844" t="str">
            <v>A</v>
          </cell>
          <cell r="AC2844" t="str">
            <v>40115</v>
          </cell>
          <cell r="AD2844" t="str">
            <v>41120</v>
          </cell>
          <cell r="AE2844" t="str">
            <v/>
          </cell>
        </row>
        <row r="2845">
          <cell r="A2845" t="str">
            <v>4547</v>
          </cell>
          <cell r="B2845" t="str">
            <v>KING</v>
          </cell>
          <cell r="C2845" t="str">
            <v>NATASHA</v>
          </cell>
          <cell r="D2845" t="str">
            <v>I</v>
          </cell>
          <cell r="E2845" t="str">
            <v>B31A</v>
          </cell>
          <cell r="F2845" t="str">
            <v>OBSOLETE TELECOMM DISPATCHER</v>
          </cell>
          <cell r="G2845" t="str">
            <v>A</v>
          </cell>
          <cell r="H2845" t="str">
            <v>AFSCME BARGAINING UNIT</v>
          </cell>
          <cell r="I2845" t="str">
            <v>26500</v>
          </cell>
          <cell r="J2845" t="str">
            <v>41110</v>
          </cell>
          <cell r="K2845" t="str">
            <v>F</v>
          </cell>
          <cell r="L2845" t="str">
            <v/>
          </cell>
          <cell r="M2845">
            <v>41814</v>
          </cell>
          <cell r="N2845">
            <v>38915</v>
          </cell>
          <cell r="O2845" t="str">
            <v>B31A</v>
          </cell>
          <cell r="P2845" t="str">
            <v>OBSOLETE TELECOMM DISPATCHER</v>
          </cell>
          <cell r="Q2845" t="str">
            <v>265</v>
          </cell>
          <cell r="R2845" t="str">
            <v>911 CENTER</v>
          </cell>
          <cell r="S2845" t="str">
            <v>A</v>
          </cell>
          <cell r="T2845" t="str">
            <v>AFSCME BARGAINING UNIT</v>
          </cell>
          <cell r="U2845">
            <v>19.660799999999998</v>
          </cell>
          <cell r="V2845">
            <v>265014</v>
          </cell>
          <cell r="W2845" t="str">
            <v>TELECOM DISPATCHER</v>
          </cell>
          <cell r="X2845">
            <v>8</v>
          </cell>
          <cell r="Y2845">
            <v>80</v>
          </cell>
          <cell r="Z2845">
            <v>260</v>
          </cell>
          <cell r="AA2845">
            <v>26</v>
          </cell>
          <cell r="AB2845" t="str">
            <v>A</v>
          </cell>
          <cell r="AC2845" t="str">
            <v>26500</v>
          </cell>
          <cell r="AD2845" t="str">
            <v>41110</v>
          </cell>
          <cell r="AE2845" t="str">
            <v/>
          </cell>
        </row>
        <row r="2846">
          <cell r="A2846" t="str">
            <v>4548</v>
          </cell>
          <cell r="B2846" t="str">
            <v>KOHANYI</v>
          </cell>
          <cell r="C2846" t="str">
            <v>NATHAN</v>
          </cell>
          <cell r="D2846" t="str">
            <v>I</v>
          </cell>
          <cell r="E2846" t="str">
            <v>051N</v>
          </cell>
          <cell r="F2846" t="str">
            <v>PT NO BENEFITS</v>
          </cell>
          <cell r="G2846" t="str">
            <v>N</v>
          </cell>
          <cell r="H2846" t="str">
            <v>NON-BARGAINING UNIT</v>
          </cell>
          <cell r="I2846" t="str">
            <v>43100</v>
          </cell>
          <cell r="J2846" t="str">
            <v>41120</v>
          </cell>
          <cell r="K2846" t="str">
            <v>P</v>
          </cell>
          <cell r="L2846" t="str">
            <v/>
          </cell>
          <cell r="M2846">
            <v>38957</v>
          </cell>
          <cell r="N2846">
            <v>38911</v>
          </cell>
          <cell r="O2846" t="str">
            <v>051N</v>
          </cell>
          <cell r="P2846" t="str">
            <v>PT NO BENEFITS</v>
          </cell>
          <cell r="Q2846" t="str">
            <v>431</v>
          </cell>
          <cell r="R2846" t="str">
            <v>DETENTION HOME</v>
          </cell>
          <cell r="S2846" t="str">
            <v>N</v>
          </cell>
          <cell r="T2846" t="str">
            <v>NON-BARGAINING UNIT</v>
          </cell>
          <cell r="U2846">
            <v>9.4547000000000008</v>
          </cell>
          <cell r="V2846">
            <v>431046</v>
          </cell>
          <cell r="W2846" t="str">
            <v>JV DETENTION OFFICER</v>
          </cell>
          <cell r="X2846">
            <v>0</v>
          </cell>
          <cell r="Y2846">
            <v>0</v>
          </cell>
          <cell r="Z2846">
            <v>0</v>
          </cell>
          <cell r="AA2846">
            <v>26</v>
          </cell>
          <cell r="AB2846" t="str">
            <v>A</v>
          </cell>
          <cell r="AC2846" t="str">
            <v>43100</v>
          </cell>
          <cell r="AD2846" t="str">
            <v>41120</v>
          </cell>
          <cell r="AE2846" t="str">
            <v/>
          </cell>
        </row>
        <row r="2847">
          <cell r="A2847" t="str">
            <v>4549</v>
          </cell>
          <cell r="B2847" t="str">
            <v>HARRIS</v>
          </cell>
          <cell r="C2847" t="str">
            <v>BRANDETTA</v>
          </cell>
          <cell r="D2847" t="str">
            <v>I</v>
          </cell>
          <cell r="E2847" t="str">
            <v>836H</v>
          </cell>
          <cell r="F2847" t="str">
            <v>RN - WOMENS HEALTH</v>
          </cell>
          <cell r="G2847" t="str">
            <v>H</v>
          </cell>
          <cell r="H2847" t="str">
            <v>HEALTH DEPARTMENT</v>
          </cell>
          <cell r="I2847" t="str">
            <v>60100</v>
          </cell>
          <cell r="J2847" t="str">
            <v>41110</v>
          </cell>
          <cell r="K2847" t="str">
            <v>FE</v>
          </cell>
          <cell r="L2847" t="str">
            <v/>
          </cell>
          <cell r="M2847">
            <v>42608</v>
          </cell>
          <cell r="N2847">
            <v>41680</v>
          </cell>
          <cell r="O2847" t="str">
            <v>836H</v>
          </cell>
          <cell r="P2847" t="str">
            <v>RN - WOMENS HEALTH</v>
          </cell>
          <cell r="Q2847" t="str">
            <v>601</v>
          </cell>
          <cell r="R2847" t="str">
            <v>HEALTH DEPARTMENT GRANTS</v>
          </cell>
          <cell r="S2847" t="str">
            <v>H</v>
          </cell>
          <cell r="T2847" t="str">
            <v>HEALTH DEPARTMENT</v>
          </cell>
          <cell r="U2847">
            <v>25.95</v>
          </cell>
          <cell r="V2847">
            <v>601017</v>
          </cell>
          <cell r="W2847" t="str">
            <v>PUBLIC HLTH NURSE II</v>
          </cell>
          <cell r="X2847">
            <v>8</v>
          </cell>
          <cell r="Y2847">
            <v>80</v>
          </cell>
          <cell r="Z2847">
            <v>260</v>
          </cell>
          <cell r="AA2847">
            <v>26</v>
          </cell>
          <cell r="AB2847" t="str">
            <v>A</v>
          </cell>
          <cell r="AC2847" t="str">
            <v>60100</v>
          </cell>
          <cell r="AD2847" t="str">
            <v>41110</v>
          </cell>
          <cell r="AE2847" t="str">
            <v>01100</v>
          </cell>
        </row>
        <row r="2848">
          <cell r="A2848" t="str">
            <v>4550</v>
          </cell>
          <cell r="B2848" t="str">
            <v>LADD</v>
          </cell>
          <cell r="C2848" t="str">
            <v>CANDY</v>
          </cell>
          <cell r="D2848" t="str">
            <v>I</v>
          </cell>
          <cell r="E2848" t="str">
            <v>051N</v>
          </cell>
          <cell r="F2848" t="str">
            <v>PT NO BENEFITS</v>
          </cell>
          <cell r="G2848" t="str">
            <v>N</v>
          </cell>
          <cell r="H2848" t="str">
            <v>NON-BARGAINING UNIT</v>
          </cell>
          <cell r="I2848" t="str">
            <v>77000</v>
          </cell>
          <cell r="J2848" t="str">
            <v>41120</v>
          </cell>
          <cell r="K2848" t="str">
            <v>P</v>
          </cell>
          <cell r="L2848" t="str">
            <v/>
          </cell>
          <cell r="M2848">
            <v>38946</v>
          </cell>
          <cell r="N2848">
            <v>38925</v>
          </cell>
          <cell r="O2848" t="str">
            <v>051N</v>
          </cell>
          <cell r="P2848" t="str">
            <v>PT NO BENEFITS</v>
          </cell>
          <cell r="Q2848" t="str">
            <v>770</v>
          </cell>
          <cell r="R2848" t="str">
            <v>ANIMAL SERVICES</v>
          </cell>
          <cell r="S2848" t="str">
            <v>N</v>
          </cell>
          <cell r="T2848" t="str">
            <v>NON-BARGAINING UNIT</v>
          </cell>
          <cell r="U2848">
            <v>8.93</v>
          </cell>
          <cell r="V2848">
            <v>770026</v>
          </cell>
          <cell r="W2848" t="str">
            <v>PT NO IMRF</v>
          </cell>
          <cell r="X2848">
            <v>0</v>
          </cell>
          <cell r="Y2848">
            <v>0</v>
          </cell>
          <cell r="Z2848">
            <v>0</v>
          </cell>
          <cell r="AA2848">
            <v>26</v>
          </cell>
          <cell r="AB2848" t="str">
            <v>A</v>
          </cell>
          <cell r="AC2848" t="str">
            <v>77000</v>
          </cell>
          <cell r="AD2848" t="str">
            <v>41120</v>
          </cell>
          <cell r="AE2848" t="str">
            <v/>
          </cell>
        </row>
        <row r="2849">
          <cell r="A2849" t="str">
            <v>4551</v>
          </cell>
          <cell r="B2849" t="str">
            <v>GOMEZ</v>
          </cell>
          <cell r="C2849" t="str">
            <v>KAREN</v>
          </cell>
          <cell r="D2849" t="str">
            <v>I</v>
          </cell>
          <cell r="E2849" t="str">
            <v>L54N</v>
          </cell>
          <cell r="F2849" t="str">
            <v>OBSOLETE COLLECTOR/FCU</v>
          </cell>
          <cell r="G2849" t="str">
            <v>N</v>
          </cell>
          <cell r="H2849" t="str">
            <v>NON-BARGAINING UNIT</v>
          </cell>
          <cell r="I2849" t="str">
            <v>33000</v>
          </cell>
          <cell r="J2849" t="str">
            <v>41110</v>
          </cell>
          <cell r="K2849" t="str">
            <v>F</v>
          </cell>
          <cell r="L2849" t="str">
            <v/>
          </cell>
          <cell r="M2849">
            <v>38974</v>
          </cell>
          <cell r="N2849">
            <v>38936</v>
          </cell>
          <cell r="O2849" t="str">
            <v>L54N</v>
          </cell>
          <cell r="P2849" t="str">
            <v>OBSOLETE COLLECTOR/FCU</v>
          </cell>
          <cell r="Q2849" t="str">
            <v>330</v>
          </cell>
          <cell r="R2849" t="str">
            <v>FINANCIAL COMPLIANCE UNIT</v>
          </cell>
          <cell r="S2849" t="str">
            <v>N</v>
          </cell>
          <cell r="T2849" t="str">
            <v>NON-BARGAINING UNIT</v>
          </cell>
          <cell r="U2849">
            <v>10.5</v>
          </cell>
          <cell r="V2849">
            <v>330006</v>
          </cell>
          <cell r="W2849" t="str">
            <v>COLLECTOR/FCU</v>
          </cell>
          <cell r="X2849">
            <v>8</v>
          </cell>
          <cell r="Y2849">
            <v>80</v>
          </cell>
          <cell r="Z2849">
            <v>260</v>
          </cell>
          <cell r="AA2849">
            <v>26</v>
          </cell>
          <cell r="AB2849" t="str">
            <v>A</v>
          </cell>
          <cell r="AC2849" t="str">
            <v>33000</v>
          </cell>
          <cell r="AD2849" t="str">
            <v>41110</v>
          </cell>
          <cell r="AE2849" t="str">
            <v/>
          </cell>
        </row>
        <row r="2850">
          <cell r="A2850" t="str">
            <v>4552</v>
          </cell>
          <cell r="B2850" t="str">
            <v>WALKER</v>
          </cell>
          <cell r="C2850" t="str">
            <v>JACQUELIN</v>
          </cell>
          <cell r="D2850" t="str">
            <v>I</v>
          </cell>
          <cell r="E2850" t="str">
            <v>A07N</v>
          </cell>
          <cell r="F2850" t="str">
            <v>NURSING HOUSE SUPERVISOR</v>
          </cell>
          <cell r="G2850" t="str">
            <v>N</v>
          </cell>
          <cell r="H2850" t="str">
            <v>NON-BARGAINING UNIT</v>
          </cell>
          <cell r="I2850" t="str">
            <v>72500</v>
          </cell>
          <cell r="J2850" t="str">
            <v>41110</v>
          </cell>
          <cell r="K2850" t="str">
            <v>FE</v>
          </cell>
          <cell r="L2850" t="str">
            <v/>
          </cell>
          <cell r="M2850">
            <v>42832</v>
          </cell>
          <cell r="N2850">
            <v>38910</v>
          </cell>
          <cell r="O2850" t="str">
            <v>A07N</v>
          </cell>
          <cell r="P2850" t="str">
            <v>NURSING HOUSE SUPERVISOR</v>
          </cell>
          <cell r="Q2850" t="str">
            <v>725</v>
          </cell>
          <cell r="R2850" t="str">
            <v>RVR BLFF DAILY SERVICE</v>
          </cell>
          <cell r="S2850" t="str">
            <v>N</v>
          </cell>
          <cell r="T2850" t="str">
            <v>NON-BARGAINING UNIT</v>
          </cell>
          <cell r="U2850">
            <v>37.4544</v>
          </cell>
          <cell r="V2850">
            <v>725002</v>
          </cell>
          <cell r="W2850" t="str">
            <v>3RD SH NRS HSE SUPVR</v>
          </cell>
          <cell r="X2850">
            <v>8</v>
          </cell>
          <cell r="Y2850">
            <v>80</v>
          </cell>
          <cell r="Z2850">
            <v>260</v>
          </cell>
          <cell r="AA2850">
            <v>26</v>
          </cell>
          <cell r="AB2850" t="str">
            <v>A</v>
          </cell>
          <cell r="AC2850" t="str">
            <v>72500</v>
          </cell>
          <cell r="AD2850" t="str">
            <v>41110</v>
          </cell>
          <cell r="AE2850" t="str">
            <v/>
          </cell>
        </row>
        <row r="2851">
          <cell r="A2851" t="str">
            <v>4553</v>
          </cell>
          <cell r="B2851" t="str">
            <v>WILKINS</v>
          </cell>
          <cell r="C2851" t="str">
            <v>JEWELYN</v>
          </cell>
          <cell r="D2851" t="str">
            <v>I</v>
          </cell>
          <cell r="E2851" t="str">
            <v>105A</v>
          </cell>
          <cell r="F2851" t="str">
            <v>DISHWASHER</v>
          </cell>
          <cell r="G2851" t="str">
            <v>A</v>
          </cell>
          <cell r="H2851" t="str">
            <v>AFSCME BARGAINING UNIT</v>
          </cell>
          <cell r="I2851" t="str">
            <v>72023</v>
          </cell>
          <cell r="J2851" t="str">
            <v>41110</v>
          </cell>
          <cell r="K2851" t="str">
            <v>F</v>
          </cell>
          <cell r="L2851" t="str">
            <v/>
          </cell>
          <cell r="M2851">
            <v>39898</v>
          </cell>
          <cell r="N2851">
            <v>39187</v>
          </cell>
          <cell r="O2851" t="str">
            <v>105A</v>
          </cell>
          <cell r="P2851" t="str">
            <v>DISHWASHER</v>
          </cell>
          <cell r="Q2851" t="str">
            <v>720</v>
          </cell>
          <cell r="R2851" t="str">
            <v>RVR BLFF DIETARY</v>
          </cell>
          <cell r="S2851" t="str">
            <v>A</v>
          </cell>
          <cell r="T2851" t="str">
            <v>AFSCME BARGAINING UNIT</v>
          </cell>
          <cell r="U2851">
            <v>9.2881999999999998</v>
          </cell>
          <cell r="V2851">
            <v>720025</v>
          </cell>
          <cell r="W2851" t="str">
            <v>DISHWASHER 2ND SHIFT</v>
          </cell>
          <cell r="X2851">
            <v>7.5</v>
          </cell>
          <cell r="Y2851">
            <v>75</v>
          </cell>
          <cell r="Z2851">
            <v>260</v>
          </cell>
          <cell r="AA2851">
            <v>26</v>
          </cell>
          <cell r="AB2851" t="str">
            <v>A</v>
          </cell>
          <cell r="AC2851" t="str">
            <v>72023</v>
          </cell>
          <cell r="AD2851" t="str">
            <v>41110</v>
          </cell>
          <cell r="AE2851" t="str">
            <v/>
          </cell>
        </row>
        <row r="2852">
          <cell r="A2852" t="str">
            <v>4554</v>
          </cell>
          <cell r="B2852" t="str">
            <v>ARREGUIN</v>
          </cell>
          <cell r="C2852" t="str">
            <v>BERTA</v>
          </cell>
          <cell r="D2852" t="str">
            <v>I</v>
          </cell>
          <cell r="E2852" t="str">
            <v>L54N</v>
          </cell>
          <cell r="F2852" t="str">
            <v>OBSOLETE COLLECTOR/FCU</v>
          </cell>
          <cell r="G2852" t="str">
            <v>N</v>
          </cell>
          <cell r="H2852" t="str">
            <v>NON-BARGAINING UNIT</v>
          </cell>
          <cell r="I2852" t="str">
            <v>33000</v>
          </cell>
          <cell r="J2852" t="str">
            <v>41110</v>
          </cell>
          <cell r="K2852" t="str">
            <v>F</v>
          </cell>
          <cell r="L2852" t="str">
            <v/>
          </cell>
          <cell r="M2852">
            <v>40085</v>
          </cell>
          <cell r="N2852">
            <v>39195</v>
          </cell>
          <cell r="O2852" t="str">
            <v>L54N</v>
          </cell>
          <cell r="P2852" t="str">
            <v>OBSOLETE COLLECTOR/FCU</v>
          </cell>
          <cell r="Q2852" t="str">
            <v>330</v>
          </cell>
          <cell r="R2852" t="str">
            <v>FINANCIAL COMPLIANCE UNIT</v>
          </cell>
          <cell r="S2852" t="str">
            <v>N</v>
          </cell>
          <cell r="T2852" t="str">
            <v>NON-BARGAINING UNIT</v>
          </cell>
          <cell r="U2852">
            <v>11.1395</v>
          </cell>
          <cell r="V2852">
            <v>330010</v>
          </cell>
          <cell r="W2852" t="str">
            <v>COLLECTOR/FCU</v>
          </cell>
          <cell r="X2852">
            <v>8</v>
          </cell>
          <cell r="Y2852">
            <v>80</v>
          </cell>
          <cell r="Z2852">
            <v>260</v>
          </cell>
          <cell r="AA2852">
            <v>26</v>
          </cell>
          <cell r="AB2852" t="str">
            <v>A</v>
          </cell>
          <cell r="AC2852" t="str">
            <v>33000</v>
          </cell>
          <cell r="AD2852" t="str">
            <v>41110</v>
          </cell>
          <cell r="AE2852" t="str">
            <v/>
          </cell>
        </row>
        <row r="2853">
          <cell r="A2853" t="str">
            <v>4555</v>
          </cell>
          <cell r="B2853" t="str">
            <v>TROTTER</v>
          </cell>
          <cell r="C2853" t="str">
            <v>JESSICA</v>
          </cell>
          <cell r="D2853" t="str">
            <v>I</v>
          </cell>
          <cell r="E2853" t="str">
            <v>L54N</v>
          </cell>
          <cell r="F2853" t="str">
            <v>OBSOLETE COLLECTOR/FCU</v>
          </cell>
          <cell r="G2853" t="str">
            <v>A</v>
          </cell>
          <cell r="H2853" t="str">
            <v>AFSCME BARGAINING UNIT</v>
          </cell>
          <cell r="I2853" t="str">
            <v>33000</v>
          </cell>
          <cell r="J2853" t="str">
            <v>41110</v>
          </cell>
          <cell r="K2853" t="str">
            <v>F</v>
          </cell>
          <cell r="L2853" t="str">
            <v/>
          </cell>
          <cell r="M2853">
            <v>39192</v>
          </cell>
          <cell r="N2853">
            <v>39097</v>
          </cell>
          <cell r="O2853" t="str">
            <v>L54N</v>
          </cell>
          <cell r="P2853" t="str">
            <v>OBSOLETE COLLECTOR/FCU</v>
          </cell>
          <cell r="Q2853" t="str">
            <v>330</v>
          </cell>
          <cell r="R2853" t="str">
            <v>FINANCIAL COMPLIANCE UNIT</v>
          </cell>
          <cell r="S2853" t="str">
            <v>N</v>
          </cell>
          <cell r="T2853" t="str">
            <v>NON-BARGAINING UNIT</v>
          </cell>
          <cell r="U2853">
            <v>9</v>
          </cell>
          <cell r="V2853">
            <v>330006</v>
          </cell>
          <cell r="W2853" t="str">
            <v>COLLECTOR/FCU</v>
          </cell>
          <cell r="X2853">
            <v>8</v>
          </cell>
          <cell r="Y2853">
            <v>80</v>
          </cell>
          <cell r="Z2853">
            <v>260</v>
          </cell>
          <cell r="AA2853">
            <v>26</v>
          </cell>
          <cell r="AB2853" t="str">
            <v>A</v>
          </cell>
          <cell r="AC2853" t="str">
            <v>33000</v>
          </cell>
          <cell r="AD2853" t="str">
            <v>41110</v>
          </cell>
          <cell r="AE2853" t="str">
            <v/>
          </cell>
        </row>
        <row r="2854">
          <cell r="A2854" t="str">
            <v>4556</v>
          </cell>
          <cell r="B2854" t="str">
            <v>STROMBERG</v>
          </cell>
          <cell r="C2854" t="str">
            <v>SARAH</v>
          </cell>
          <cell r="D2854" t="str">
            <v>I</v>
          </cell>
          <cell r="E2854" t="str">
            <v>E09N</v>
          </cell>
          <cell r="F2854" t="str">
            <v>WINGIS DATABASE ADMINISTRATOR</v>
          </cell>
          <cell r="G2854" t="str">
            <v>N</v>
          </cell>
          <cell r="H2854" t="str">
            <v>NON-BARGAINING UNIT</v>
          </cell>
          <cell r="I2854" t="str">
            <v>44000</v>
          </cell>
          <cell r="J2854" t="str">
            <v>41110</v>
          </cell>
          <cell r="K2854" t="str">
            <v>FE</v>
          </cell>
          <cell r="L2854" t="str">
            <v/>
          </cell>
          <cell r="M2854">
            <v>43465</v>
          </cell>
          <cell r="N2854">
            <v>38929</v>
          </cell>
          <cell r="O2854" t="str">
            <v>E09N</v>
          </cell>
          <cell r="P2854" t="str">
            <v>WINGIS DATABASE ADMINISTRATOR</v>
          </cell>
          <cell r="Q2854" t="str">
            <v>440</v>
          </cell>
          <cell r="R2854" t="str">
            <v>GEOGRAPHIC INFORMATION SYSTEM</v>
          </cell>
          <cell r="S2854" t="str">
            <v>N</v>
          </cell>
          <cell r="T2854" t="str">
            <v>NON-BARGAINING UNIT</v>
          </cell>
          <cell r="U2854">
            <v>28.8462</v>
          </cell>
          <cell r="V2854">
            <v>440003</v>
          </cell>
          <cell r="W2854" t="str">
            <v>W/G DATABASE ADMIN</v>
          </cell>
          <cell r="X2854">
            <v>8</v>
          </cell>
          <cell r="Y2854">
            <v>80</v>
          </cell>
          <cell r="Z2854">
            <v>260</v>
          </cell>
          <cell r="AA2854">
            <v>26</v>
          </cell>
          <cell r="AB2854" t="str">
            <v>I</v>
          </cell>
          <cell r="AC2854" t="str">
            <v>44000</v>
          </cell>
          <cell r="AD2854" t="str">
            <v>41110</v>
          </cell>
          <cell r="AE2854" t="str">
            <v/>
          </cell>
        </row>
        <row r="2855">
          <cell r="A2855" t="str">
            <v>4557</v>
          </cell>
          <cell r="B2855" t="str">
            <v>DELRIO</v>
          </cell>
          <cell r="C2855" t="str">
            <v>JOSHUA</v>
          </cell>
          <cell r="D2855" t="str">
            <v>I</v>
          </cell>
          <cell r="E2855" t="str">
            <v>956A</v>
          </cell>
          <cell r="F2855" t="str">
            <v>ANIMAL SERVICES OFFICER</v>
          </cell>
          <cell r="G2855" t="str">
            <v>A</v>
          </cell>
          <cell r="H2855" t="str">
            <v>AFSCME BARGAINING UNIT</v>
          </cell>
          <cell r="I2855" t="str">
            <v>77000</v>
          </cell>
          <cell r="J2855" t="str">
            <v>41110</v>
          </cell>
          <cell r="K2855" t="str">
            <v>F</v>
          </cell>
          <cell r="L2855" t="str">
            <v/>
          </cell>
          <cell r="M2855">
            <v>41988</v>
          </cell>
          <cell r="N2855">
            <v>39146</v>
          </cell>
          <cell r="O2855" t="str">
            <v>956A</v>
          </cell>
          <cell r="P2855" t="str">
            <v>ANIMAL SERVICES OFFICER</v>
          </cell>
          <cell r="Q2855" t="str">
            <v>770</v>
          </cell>
          <cell r="R2855" t="str">
            <v>ANIMAL SERVICES</v>
          </cell>
          <cell r="S2855" t="str">
            <v>A</v>
          </cell>
          <cell r="T2855" t="str">
            <v>AFSCME BARGAINING UNIT</v>
          </cell>
          <cell r="U2855">
            <v>16.1676</v>
          </cell>
          <cell r="V2855">
            <v>770005</v>
          </cell>
          <cell r="W2855" t="str">
            <v>ANIMAL SERV OFFICER</v>
          </cell>
          <cell r="X2855">
            <v>8</v>
          </cell>
          <cell r="Y2855">
            <v>80</v>
          </cell>
          <cell r="Z2855">
            <v>260</v>
          </cell>
          <cell r="AA2855">
            <v>26</v>
          </cell>
          <cell r="AB2855" t="str">
            <v>A</v>
          </cell>
          <cell r="AC2855" t="str">
            <v>77000</v>
          </cell>
          <cell r="AD2855" t="str">
            <v>41110</v>
          </cell>
          <cell r="AE2855" t="str">
            <v/>
          </cell>
        </row>
        <row r="2856">
          <cell r="A2856" t="str">
            <v>4558</v>
          </cell>
          <cell r="B2856" t="str">
            <v>HOOPER</v>
          </cell>
          <cell r="C2856" t="str">
            <v>TAMARA</v>
          </cell>
          <cell r="D2856" t="str">
            <v>I</v>
          </cell>
          <cell r="E2856" t="str">
            <v>956A</v>
          </cell>
          <cell r="F2856" t="str">
            <v>ANIMAL SERVICES OFFICER</v>
          </cell>
          <cell r="G2856" t="str">
            <v>A</v>
          </cell>
          <cell r="H2856" t="str">
            <v>AFSCME BARGAINING UNIT</v>
          </cell>
          <cell r="I2856" t="str">
            <v>77000</v>
          </cell>
          <cell r="J2856" t="str">
            <v>41110</v>
          </cell>
          <cell r="K2856" t="str">
            <v>F</v>
          </cell>
          <cell r="L2856" t="str">
            <v/>
          </cell>
          <cell r="M2856">
            <v>39066</v>
          </cell>
          <cell r="N2856">
            <v>38936</v>
          </cell>
          <cell r="O2856" t="str">
            <v/>
          </cell>
          <cell r="P2856" t="str">
            <v/>
          </cell>
          <cell r="Q2856" t="str">
            <v/>
          </cell>
          <cell r="R2856" t="str">
            <v/>
          </cell>
          <cell r="S2856" t="str">
            <v/>
          </cell>
          <cell r="T2856" t="str">
            <v/>
          </cell>
          <cell r="W2856" t="str">
            <v/>
          </cell>
          <cell r="AB2856" t="str">
            <v/>
          </cell>
          <cell r="AC2856" t="str">
            <v/>
          </cell>
          <cell r="AD2856" t="str">
            <v/>
          </cell>
          <cell r="AE2856" t="str">
            <v/>
          </cell>
        </row>
        <row r="2857">
          <cell r="A2857" t="str">
            <v>4559</v>
          </cell>
          <cell r="B2857" t="str">
            <v>MORGAN</v>
          </cell>
          <cell r="C2857" t="str">
            <v>TRACEY</v>
          </cell>
          <cell r="D2857" t="str">
            <v>A</v>
          </cell>
          <cell r="E2857" t="str">
            <v>520A</v>
          </cell>
          <cell r="F2857" t="str">
            <v>ADMINISTRATIVE CLERK</v>
          </cell>
          <cell r="G2857" t="str">
            <v>A</v>
          </cell>
          <cell r="H2857" t="str">
            <v>AFSCME BARGAINING UNIT</v>
          </cell>
          <cell r="I2857" t="str">
            <v>40600</v>
          </cell>
          <cell r="J2857" t="str">
            <v>41110</v>
          </cell>
          <cell r="K2857" t="str">
            <v>F</v>
          </cell>
          <cell r="L2857" t="str">
            <v/>
          </cell>
          <cell r="M2857" t="str">
            <v/>
          </cell>
          <cell r="N2857">
            <v>38929</v>
          </cell>
          <cell r="O2857" t="str">
            <v>520A</v>
          </cell>
          <cell r="P2857" t="str">
            <v>ADMINISTRATIVE CLERK</v>
          </cell>
          <cell r="Q2857" t="str">
            <v>155</v>
          </cell>
          <cell r="R2857" t="str">
            <v>RECORDER OF DEEDS</v>
          </cell>
          <cell r="S2857" t="str">
            <v>A</v>
          </cell>
          <cell r="T2857" t="str">
            <v>AFSCME BARGAINING UNIT</v>
          </cell>
          <cell r="U2857">
            <v>13.9984</v>
          </cell>
          <cell r="V2857">
            <v>155029</v>
          </cell>
          <cell r="W2857" t="str">
            <v>ADMIN CLERK RECORDER</v>
          </cell>
          <cell r="X2857">
            <v>8</v>
          </cell>
          <cell r="Y2857">
            <v>80</v>
          </cell>
          <cell r="Z2857">
            <v>260</v>
          </cell>
          <cell r="AA2857">
            <v>26</v>
          </cell>
          <cell r="AB2857" t="str">
            <v>A</v>
          </cell>
          <cell r="AC2857" t="str">
            <v>40600</v>
          </cell>
          <cell r="AD2857" t="str">
            <v>41110</v>
          </cell>
          <cell r="AE2857" t="str">
            <v/>
          </cell>
        </row>
        <row r="2858">
          <cell r="A2858" t="str">
            <v>4560</v>
          </cell>
          <cell r="B2858" t="str">
            <v>FRENCH</v>
          </cell>
          <cell r="C2858" t="str">
            <v>ANDREW</v>
          </cell>
          <cell r="D2858" t="str">
            <v>I</v>
          </cell>
          <cell r="E2858" t="str">
            <v>B37A</v>
          </cell>
          <cell r="F2858" t="str">
            <v>MAINTENANCE MECHANIC</v>
          </cell>
          <cell r="G2858" t="str">
            <v>A</v>
          </cell>
          <cell r="H2858" t="str">
            <v>AFSCME BARGAINING UNIT</v>
          </cell>
          <cell r="I2858" t="str">
            <v>40100</v>
          </cell>
          <cell r="J2858" t="str">
            <v>41110</v>
          </cell>
          <cell r="K2858" t="str">
            <v>F</v>
          </cell>
          <cell r="L2858" t="str">
            <v/>
          </cell>
          <cell r="M2858">
            <v>39222</v>
          </cell>
          <cell r="N2858">
            <v>38929</v>
          </cell>
          <cell r="O2858" t="str">
            <v/>
          </cell>
          <cell r="P2858" t="str">
            <v/>
          </cell>
          <cell r="Q2858" t="str">
            <v/>
          </cell>
          <cell r="R2858" t="str">
            <v/>
          </cell>
          <cell r="S2858" t="str">
            <v/>
          </cell>
          <cell r="T2858" t="str">
            <v/>
          </cell>
          <cell r="W2858" t="str">
            <v/>
          </cell>
          <cell r="AB2858" t="str">
            <v/>
          </cell>
          <cell r="AC2858" t="str">
            <v/>
          </cell>
          <cell r="AD2858" t="str">
            <v/>
          </cell>
          <cell r="AE2858" t="str">
            <v/>
          </cell>
        </row>
        <row r="2859">
          <cell r="A2859" t="str">
            <v>4561</v>
          </cell>
          <cell r="B2859" t="str">
            <v>DEFOE</v>
          </cell>
          <cell r="C2859" t="str">
            <v>KELLY</v>
          </cell>
          <cell r="D2859" t="str">
            <v>I</v>
          </cell>
          <cell r="E2859" t="str">
            <v>M20C</v>
          </cell>
          <cell r="F2859" t="str">
            <v>COURT CLERK - CC</v>
          </cell>
          <cell r="G2859" t="str">
            <v>C</v>
          </cell>
          <cell r="H2859" t="str">
            <v>CIRCUIT CLERK AFSCME BARG UNIT</v>
          </cell>
          <cell r="I2859" t="str">
            <v>31500</v>
          </cell>
          <cell r="J2859" t="str">
            <v>41110</v>
          </cell>
          <cell r="K2859" t="str">
            <v>F</v>
          </cell>
          <cell r="L2859" t="str">
            <v/>
          </cell>
          <cell r="M2859">
            <v>39086</v>
          </cell>
          <cell r="N2859">
            <v>38937</v>
          </cell>
          <cell r="O2859" t="str">
            <v>M20C</v>
          </cell>
          <cell r="P2859" t="str">
            <v>COURT CLERK - CC</v>
          </cell>
          <cell r="Q2859" t="str">
            <v>315</v>
          </cell>
          <cell r="R2859" t="str">
            <v>CIRCUIT CLERK</v>
          </cell>
          <cell r="S2859" t="str">
            <v>C</v>
          </cell>
          <cell r="T2859" t="str">
            <v>CIRCUIT CLERK AFSCME BARG UNIT</v>
          </cell>
          <cell r="U2859">
            <v>10.042999999999999</v>
          </cell>
          <cell r="V2859">
            <v>315032</v>
          </cell>
          <cell r="W2859" t="str">
            <v>COURT CLERK</v>
          </cell>
          <cell r="X2859">
            <v>8</v>
          </cell>
          <cell r="Y2859">
            <v>80</v>
          </cell>
          <cell r="Z2859">
            <v>260</v>
          </cell>
          <cell r="AA2859">
            <v>26</v>
          </cell>
          <cell r="AB2859" t="str">
            <v>A</v>
          </cell>
          <cell r="AC2859" t="str">
            <v>31500</v>
          </cell>
          <cell r="AD2859" t="str">
            <v>41110</v>
          </cell>
          <cell r="AE2859" t="str">
            <v/>
          </cell>
        </row>
        <row r="2860">
          <cell r="A2860" t="str">
            <v>4562</v>
          </cell>
          <cell r="B2860" t="str">
            <v>SEITZ</v>
          </cell>
          <cell r="C2860" t="str">
            <v>PAUL</v>
          </cell>
          <cell r="D2860" t="str">
            <v>I</v>
          </cell>
          <cell r="E2860" t="str">
            <v>RD1N</v>
          </cell>
          <cell r="F2860" t="str">
            <v>OBSOLETE  RVE DPTY- NO IMRF</v>
          </cell>
          <cell r="G2860" t="str">
            <v>N</v>
          </cell>
          <cell r="H2860" t="str">
            <v>NON-BARGAINING UNIT</v>
          </cell>
          <cell r="I2860" t="str">
            <v>24000</v>
          </cell>
          <cell r="J2860" t="str">
            <v>41120</v>
          </cell>
          <cell r="K2860" t="str">
            <v>P</v>
          </cell>
          <cell r="L2860" t="str">
            <v/>
          </cell>
          <cell r="M2860">
            <v>43028</v>
          </cell>
          <cell r="N2860">
            <v>40947</v>
          </cell>
          <cell r="O2860" t="str">
            <v>RD1N</v>
          </cell>
          <cell r="P2860" t="str">
            <v>OBSOLETE  RVE DPTY- NO IMRF</v>
          </cell>
          <cell r="Q2860" t="str">
            <v>240</v>
          </cell>
          <cell r="R2860" t="str">
            <v>COUNTY SHERIFF</v>
          </cell>
          <cell r="S2860" t="str">
            <v>N</v>
          </cell>
          <cell r="T2860" t="str">
            <v>NON-BARGAINING UNIT</v>
          </cell>
          <cell r="U2860">
            <v>18.524799999999999</v>
          </cell>
          <cell r="V2860">
            <v>240278</v>
          </cell>
          <cell r="W2860" t="str">
            <v>RESRVE DEPTY NO IMRF</v>
          </cell>
          <cell r="X2860">
            <v>0</v>
          </cell>
          <cell r="Y2860">
            <v>0</v>
          </cell>
          <cell r="Z2860">
            <v>0</v>
          </cell>
          <cell r="AA2860">
            <v>26</v>
          </cell>
          <cell r="AB2860" t="str">
            <v>A</v>
          </cell>
          <cell r="AC2860" t="str">
            <v>24000</v>
          </cell>
          <cell r="AD2860" t="str">
            <v>41120</v>
          </cell>
          <cell r="AE2860" t="str">
            <v/>
          </cell>
        </row>
        <row r="2861">
          <cell r="A2861" t="str">
            <v>4563</v>
          </cell>
          <cell r="B2861" t="str">
            <v>COOPER</v>
          </cell>
          <cell r="C2861" t="str">
            <v>BOBBI</v>
          </cell>
          <cell r="D2861" t="str">
            <v>I</v>
          </cell>
          <cell r="E2861" t="str">
            <v>PA1S</v>
          </cell>
          <cell r="F2861" t="str">
            <v>ADULT PROBATION OFFICER I</v>
          </cell>
          <cell r="G2861" t="str">
            <v>S</v>
          </cell>
          <cell r="H2861" t="str">
            <v>COURT SERVICES FOP BARG UNIT</v>
          </cell>
          <cell r="I2861" t="str">
            <v>40123</v>
          </cell>
          <cell r="J2861" t="str">
            <v>41110</v>
          </cell>
          <cell r="K2861" t="str">
            <v>F</v>
          </cell>
          <cell r="L2861" t="str">
            <v/>
          </cell>
          <cell r="M2861">
            <v>42034</v>
          </cell>
          <cell r="N2861">
            <v>38936</v>
          </cell>
          <cell r="O2861" t="str">
            <v>PA1S</v>
          </cell>
          <cell r="P2861" t="str">
            <v>ADULT PROBATION OFFICER I</v>
          </cell>
          <cell r="Q2861" t="str">
            <v>215</v>
          </cell>
          <cell r="R2861" t="str">
            <v>CHIEF PROBATION</v>
          </cell>
          <cell r="S2861" t="str">
            <v>S</v>
          </cell>
          <cell r="T2861" t="str">
            <v>COURT SERVICES FOP BARG UNIT</v>
          </cell>
          <cell r="U2861">
            <v>19.114599999999999</v>
          </cell>
          <cell r="V2861">
            <v>215042</v>
          </cell>
          <cell r="W2861" t="str">
            <v>ADULT PROB OFFICER I</v>
          </cell>
          <cell r="X2861">
            <v>8</v>
          </cell>
          <cell r="Y2861">
            <v>80</v>
          </cell>
          <cell r="Z2861">
            <v>260</v>
          </cell>
          <cell r="AA2861">
            <v>26</v>
          </cell>
          <cell r="AB2861" t="str">
            <v>A</v>
          </cell>
          <cell r="AC2861" t="str">
            <v>40123</v>
          </cell>
          <cell r="AD2861" t="str">
            <v>41110</v>
          </cell>
          <cell r="AE2861" t="str">
            <v>01093</v>
          </cell>
        </row>
        <row r="2862">
          <cell r="A2862" t="str">
            <v>4564</v>
          </cell>
          <cell r="B2862" t="str">
            <v>BRAMAN</v>
          </cell>
          <cell r="C2862" t="str">
            <v>KIMBERLY</v>
          </cell>
          <cell r="D2862" t="str">
            <v>I</v>
          </cell>
          <cell r="E2862" t="str">
            <v>051N</v>
          </cell>
          <cell r="F2862" t="str">
            <v>PT NO BENEFITS</v>
          </cell>
          <cell r="G2862" t="str">
            <v>N</v>
          </cell>
          <cell r="H2862" t="str">
            <v>NON-BARGAINING UNIT</v>
          </cell>
          <cell r="I2862" t="str">
            <v>72500</v>
          </cell>
          <cell r="J2862" t="str">
            <v>41120</v>
          </cell>
          <cell r="K2862" t="str">
            <v>P</v>
          </cell>
          <cell r="L2862" t="str">
            <v/>
          </cell>
          <cell r="M2862">
            <v>38979</v>
          </cell>
          <cell r="N2862">
            <v>38931</v>
          </cell>
          <cell r="O2862" t="str">
            <v>051N</v>
          </cell>
          <cell r="P2862" t="str">
            <v>PT NO BENEFITS</v>
          </cell>
          <cell r="Q2862" t="str">
            <v>725</v>
          </cell>
          <cell r="R2862" t="str">
            <v>RVR BLFF DAILY SERVICE</v>
          </cell>
          <cell r="S2862" t="str">
            <v>N</v>
          </cell>
          <cell r="T2862" t="str">
            <v>NON-BARGAINING UNIT</v>
          </cell>
          <cell r="U2862">
            <v>17.170000000000002</v>
          </cell>
          <cell r="V2862">
            <v>725126</v>
          </cell>
          <cell r="W2862" t="str">
            <v>CNA SHIFT PART TIME</v>
          </cell>
          <cell r="X2862">
            <v>0</v>
          </cell>
          <cell r="Y2862">
            <v>0</v>
          </cell>
          <cell r="Z2862">
            <v>0</v>
          </cell>
          <cell r="AA2862">
            <v>26</v>
          </cell>
          <cell r="AB2862" t="str">
            <v>A</v>
          </cell>
          <cell r="AC2862" t="str">
            <v>72500</v>
          </cell>
          <cell r="AD2862" t="str">
            <v>41120</v>
          </cell>
          <cell r="AE2862" t="str">
            <v/>
          </cell>
        </row>
        <row r="2863">
          <cell r="A2863" t="str">
            <v>4565</v>
          </cell>
          <cell r="B2863" t="str">
            <v>LENZ</v>
          </cell>
          <cell r="C2863" t="str">
            <v>GWEN</v>
          </cell>
          <cell r="D2863" t="str">
            <v>A</v>
          </cell>
          <cell r="E2863" t="str">
            <v>914N</v>
          </cell>
          <cell r="F2863" t="str">
            <v>RN TEAM LEADER</v>
          </cell>
          <cell r="G2863" t="str">
            <v>N</v>
          </cell>
          <cell r="H2863" t="str">
            <v>NON-BARGAINING UNIT</v>
          </cell>
          <cell r="I2863" t="str">
            <v>72500</v>
          </cell>
          <cell r="J2863" t="str">
            <v>41110</v>
          </cell>
          <cell r="K2863" t="str">
            <v>FE</v>
          </cell>
          <cell r="L2863" t="str">
            <v/>
          </cell>
          <cell r="M2863" t="str">
            <v/>
          </cell>
          <cell r="N2863">
            <v>39764</v>
          </cell>
          <cell r="O2863" t="str">
            <v>914N</v>
          </cell>
          <cell r="P2863" t="str">
            <v>RN TEAM LEADER</v>
          </cell>
          <cell r="Q2863" t="str">
            <v>725</v>
          </cell>
          <cell r="R2863" t="str">
            <v>RVR BLFF DAILY SERVICE</v>
          </cell>
          <cell r="S2863" t="str">
            <v>N</v>
          </cell>
          <cell r="T2863" t="str">
            <v>NON-BARGAINING UNIT</v>
          </cell>
          <cell r="U2863">
            <v>32.326999999999998</v>
          </cell>
          <cell r="V2863">
            <v>725580</v>
          </cell>
          <cell r="W2863" t="str">
            <v>RN TEAM LEADER</v>
          </cell>
          <cell r="X2863">
            <v>8</v>
          </cell>
          <cell r="Y2863">
            <v>80</v>
          </cell>
          <cell r="Z2863">
            <v>260</v>
          </cell>
          <cell r="AA2863">
            <v>26</v>
          </cell>
          <cell r="AB2863" t="str">
            <v>A</v>
          </cell>
          <cell r="AC2863" t="str">
            <v>72500</v>
          </cell>
          <cell r="AD2863" t="str">
            <v>41110</v>
          </cell>
          <cell r="AE2863" t="str">
            <v/>
          </cell>
        </row>
        <row r="2864">
          <cell r="A2864" t="str">
            <v>4566</v>
          </cell>
          <cell r="B2864" t="str">
            <v>KREY</v>
          </cell>
          <cell r="C2864" t="str">
            <v>LINDSAY</v>
          </cell>
          <cell r="D2864" t="str">
            <v>I</v>
          </cell>
          <cell r="E2864" t="str">
            <v>051A</v>
          </cell>
          <cell r="F2864" t="str">
            <v>PART TIME NO BENEFITS</v>
          </cell>
          <cell r="G2864" t="str">
            <v>A</v>
          </cell>
          <cell r="H2864" t="str">
            <v>AFSCME BARGAINING UNIT</v>
          </cell>
          <cell r="I2864" t="str">
            <v>72500</v>
          </cell>
          <cell r="J2864" t="str">
            <v>41120</v>
          </cell>
          <cell r="K2864" t="str">
            <v>P</v>
          </cell>
          <cell r="L2864" t="str">
            <v/>
          </cell>
          <cell r="M2864">
            <v>39199</v>
          </cell>
          <cell r="N2864">
            <v>38931</v>
          </cell>
          <cell r="O2864" t="str">
            <v>051A</v>
          </cell>
          <cell r="P2864" t="str">
            <v>PART TIME NO BENEFITS</v>
          </cell>
          <cell r="Q2864" t="str">
            <v>725</v>
          </cell>
          <cell r="R2864" t="str">
            <v>RVR BLFF DAILY SERVICE</v>
          </cell>
          <cell r="S2864" t="str">
            <v>A</v>
          </cell>
          <cell r="T2864" t="str">
            <v>AFSCME BARGAINING UNIT</v>
          </cell>
          <cell r="U2864">
            <v>10.742900000000001</v>
          </cell>
          <cell r="V2864">
            <v>725337</v>
          </cell>
          <cell r="W2864" t="str">
            <v>CNA PART TIME NO BNF</v>
          </cell>
          <cell r="X2864">
            <v>0</v>
          </cell>
          <cell r="Y2864">
            <v>0</v>
          </cell>
          <cell r="Z2864">
            <v>0</v>
          </cell>
          <cell r="AA2864">
            <v>26</v>
          </cell>
          <cell r="AB2864" t="str">
            <v>A</v>
          </cell>
          <cell r="AC2864" t="str">
            <v>72500</v>
          </cell>
          <cell r="AD2864" t="str">
            <v>41120</v>
          </cell>
          <cell r="AE2864" t="str">
            <v/>
          </cell>
        </row>
        <row r="2865">
          <cell r="A2865" t="str">
            <v>4567</v>
          </cell>
          <cell r="B2865" t="str">
            <v>SKOPEK</v>
          </cell>
          <cell r="C2865" t="str">
            <v>STEPHANIE</v>
          </cell>
          <cell r="D2865" t="str">
            <v>I</v>
          </cell>
          <cell r="E2865" t="str">
            <v>502A</v>
          </cell>
          <cell r="F2865" t="str">
            <v>CERTIFIED NURSING ASSISTANT</v>
          </cell>
          <cell r="G2865" t="str">
            <v>A</v>
          </cell>
          <cell r="H2865" t="str">
            <v>AFSCME BARGAINING UNIT</v>
          </cell>
          <cell r="I2865" t="str">
            <v>72500</v>
          </cell>
          <cell r="J2865" t="str">
            <v>41110</v>
          </cell>
          <cell r="K2865" t="str">
            <v>F</v>
          </cell>
          <cell r="L2865" t="str">
            <v/>
          </cell>
          <cell r="M2865">
            <v>39013</v>
          </cell>
          <cell r="N2865">
            <v>38931</v>
          </cell>
          <cell r="O2865" t="str">
            <v>502A</v>
          </cell>
          <cell r="P2865" t="str">
            <v>CERTIFIED NURSING ASSISTANT</v>
          </cell>
          <cell r="Q2865" t="str">
            <v>725</v>
          </cell>
          <cell r="R2865" t="str">
            <v>RVR BLFF DAILY SERVICE</v>
          </cell>
          <cell r="S2865" t="str">
            <v>A</v>
          </cell>
          <cell r="T2865" t="str">
            <v>AFSCME BARGAINING UNIT</v>
          </cell>
          <cell r="U2865">
            <v>10.742900000000001</v>
          </cell>
          <cell r="V2865">
            <v>725265</v>
          </cell>
          <cell r="W2865" t="str">
            <v>CNA</v>
          </cell>
          <cell r="X2865">
            <v>7.5</v>
          </cell>
          <cell r="Y2865">
            <v>75</v>
          </cell>
          <cell r="Z2865">
            <v>260</v>
          </cell>
          <cell r="AA2865">
            <v>26</v>
          </cell>
          <cell r="AB2865" t="str">
            <v>A</v>
          </cell>
          <cell r="AC2865" t="str">
            <v>72500</v>
          </cell>
          <cell r="AD2865" t="str">
            <v>41110</v>
          </cell>
          <cell r="AE2865" t="str">
            <v/>
          </cell>
        </row>
        <row r="2866">
          <cell r="A2866" t="str">
            <v>4568</v>
          </cell>
          <cell r="B2866" t="str">
            <v>DENNIS</v>
          </cell>
          <cell r="C2866" t="str">
            <v>RAYSHONKA</v>
          </cell>
          <cell r="D2866" t="str">
            <v>I</v>
          </cell>
          <cell r="E2866" t="str">
            <v>050A</v>
          </cell>
          <cell r="F2866" t="str">
            <v>P/T WITH BENEFITS</v>
          </cell>
          <cell r="G2866" t="str">
            <v>A</v>
          </cell>
          <cell r="H2866" t="str">
            <v>AFSCME BARGAINING UNIT</v>
          </cell>
          <cell r="I2866" t="str">
            <v>72500</v>
          </cell>
          <cell r="J2866" t="str">
            <v>41120</v>
          </cell>
          <cell r="K2866" t="str">
            <v>PB</v>
          </cell>
          <cell r="L2866" t="str">
            <v/>
          </cell>
          <cell r="M2866">
            <v>39048</v>
          </cell>
          <cell r="N2866">
            <v>38931</v>
          </cell>
          <cell r="O2866" t="str">
            <v>050A</v>
          </cell>
          <cell r="P2866" t="str">
            <v>P/T WITH BENEFITS</v>
          </cell>
          <cell r="Q2866" t="str">
            <v>725</v>
          </cell>
          <cell r="R2866" t="str">
            <v>RVR BLFF DAILY SERVICE</v>
          </cell>
          <cell r="S2866" t="str">
            <v>A</v>
          </cell>
          <cell r="T2866" t="str">
            <v>AFSCME BARGAINING UNIT</v>
          </cell>
          <cell r="U2866">
            <v>10.742900000000001</v>
          </cell>
          <cell r="V2866">
            <v>725470</v>
          </cell>
          <cell r="W2866" t="str">
            <v>PT SHIFT CNA</v>
          </cell>
          <cell r="X2866">
            <v>0</v>
          </cell>
          <cell r="Y2866">
            <v>0</v>
          </cell>
          <cell r="Z2866">
            <v>0</v>
          </cell>
          <cell r="AA2866">
            <v>26</v>
          </cell>
          <cell r="AB2866" t="str">
            <v>A</v>
          </cell>
          <cell r="AC2866" t="str">
            <v>72500</v>
          </cell>
          <cell r="AD2866" t="str">
            <v>41120</v>
          </cell>
          <cell r="AE2866" t="str">
            <v/>
          </cell>
        </row>
        <row r="2867">
          <cell r="A2867" t="str">
            <v>4569</v>
          </cell>
          <cell r="B2867" t="str">
            <v>ORSINGER</v>
          </cell>
          <cell r="C2867" t="str">
            <v>RENITA</v>
          </cell>
          <cell r="D2867" t="str">
            <v>I</v>
          </cell>
          <cell r="E2867" t="str">
            <v>914N</v>
          </cell>
          <cell r="F2867" t="str">
            <v>RN TEAM LEADER</v>
          </cell>
          <cell r="G2867" t="str">
            <v>N</v>
          </cell>
          <cell r="H2867" t="str">
            <v>NON-BARGAINING UNIT</v>
          </cell>
          <cell r="I2867" t="str">
            <v>72500</v>
          </cell>
          <cell r="J2867" t="str">
            <v>41110</v>
          </cell>
          <cell r="K2867" t="str">
            <v>F</v>
          </cell>
          <cell r="L2867" t="str">
            <v/>
          </cell>
          <cell r="M2867">
            <v>39786</v>
          </cell>
          <cell r="N2867">
            <v>38931</v>
          </cell>
          <cell r="O2867" t="str">
            <v>914N</v>
          </cell>
          <cell r="P2867" t="str">
            <v>RN TEAM LEADER</v>
          </cell>
          <cell r="Q2867" t="str">
            <v>725</v>
          </cell>
          <cell r="R2867" t="str">
            <v>RVR BLFF DAILY SERVICE</v>
          </cell>
          <cell r="S2867" t="str">
            <v>N</v>
          </cell>
          <cell r="T2867" t="str">
            <v>NON-BARGAINING UNIT</v>
          </cell>
          <cell r="U2867">
            <v>26.808</v>
          </cell>
          <cell r="V2867">
            <v>725456</v>
          </cell>
          <cell r="W2867" t="str">
            <v>RN TEAM LEADER</v>
          </cell>
          <cell r="X2867">
            <v>8</v>
          </cell>
          <cell r="Y2867">
            <v>80</v>
          </cell>
          <cell r="Z2867">
            <v>260</v>
          </cell>
          <cell r="AA2867">
            <v>26</v>
          </cell>
          <cell r="AB2867" t="str">
            <v>A</v>
          </cell>
          <cell r="AC2867" t="str">
            <v>72500</v>
          </cell>
          <cell r="AD2867" t="str">
            <v>41110</v>
          </cell>
          <cell r="AE2867" t="str">
            <v/>
          </cell>
        </row>
        <row r="2868">
          <cell r="A2868" t="str">
            <v>4570</v>
          </cell>
          <cell r="B2868" t="str">
            <v>SIKES</v>
          </cell>
          <cell r="C2868" t="str">
            <v>MELODY</v>
          </cell>
          <cell r="D2868" t="str">
            <v>I</v>
          </cell>
          <cell r="E2868" t="str">
            <v>051A</v>
          </cell>
          <cell r="F2868" t="str">
            <v>PART TIME NO BENEFITS</v>
          </cell>
          <cell r="G2868" t="str">
            <v>A</v>
          </cell>
          <cell r="H2868" t="str">
            <v>AFSCME BARGAINING UNIT</v>
          </cell>
          <cell r="I2868" t="str">
            <v>72500</v>
          </cell>
          <cell r="J2868" t="str">
            <v>41120</v>
          </cell>
          <cell r="K2868" t="str">
            <v>P</v>
          </cell>
          <cell r="L2868" t="str">
            <v/>
          </cell>
          <cell r="M2868">
            <v>38983</v>
          </cell>
          <cell r="N2868">
            <v>38931</v>
          </cell>
          <cell r="O2868" t="str">
            <v>051A</v>
          </cell>
          <cell r="P2868" t="str">
            <v>PART TIME NO BENEFITS</v>
          </cell>
          <cell r="Q2868" t="str">
            <v>725</v>
          </cell>
          <cell r="R2868" t="str">
            <v>RVR BLFF DAILY SERVICE</v>
          </cell>
          <cell r="S2868" t="str">
            <v>A</v>
          </cell>
          <cell r="T2868" t="str">
            <v>AFSCME BARGAINING UNIT</v>
          </cell>
          <cell r="U2868">
            <v>9.93</v>
          </cell>
          <cell r="V2868">
            <v>725323</v>
          </cell>
          <cell r="W2868" t="str">
            <v>CNA PART TIME NO BNF</v>
          </cell>
          <cell r="X2868">
            <v>0</v>
          </cell>
          <cell r="Y2868">
            <v>0</v>
          </cell>
          <cell r="Z2868">
            <v>0</v>
          </cell>
          <cell r="AA2868">
            <v>26</v>
          </cell>
          <cell r="AB2868" t="str">
            <v>A</v>
          </cell>
          <cell r="AC2868" t="str">
            <v>72500</v>
          </cell>
          <cell r="AD2868" t="str">
            <v>41120</v>
          </cell>
          <cell r="AE2868" t="str">
            <v/>
          </cell>
        </row>
        <row r="2869">
          <cell r="A2869" t="str">
            <v>4571</v>
          </cell>
          <cell r="B2869" t="str">
            <v>KIZER</v>
          </cell>
          <cell r="C2869" t="str">
            <v>ASHLI</v>
          </cell>
          <cell r="D2869" t="str">
            <v>I</v>
          </cell>
          <cell r="E2869" t="str">
            <v>055N</v>
          </cell>
          <cell r="F2869" t="str">
            <v>PART TIME TEMPORARY</v>
          </cell>
          <cell r="G2869" t="str">
            <v>N</v>
          </cell>
          <cell r="H2869" t="str">
            <v>NON-BARGAINING UNIT</v>
          </cell>
          <cell r="I2869" t="str">
            <v>31500</v>
          </cell>
          <cell r="J2869" t="str">
            <v>41120</v>
          </cell>
          <cell r="K2869" t="str">
            <v>S</v>
          </cell>
          <cell r="L2869" t="str">
            <v/>
          </cell>
          <cell r="M2869">
            <v>39080</v>
          </cell>
          <cell r="N2869">
            <v>39072</v>
          </cell>
          <cell r="O2869" t="str">
            <v>055N</v>
          </cell>
          <cell r="P2869" t="str">
            <v>PART TIME TEMPORARY</v>
          </cell>
          <cell r="Q2869" t="str">
            <v>315</v>
          </cell>
          <cell r="R2869" t="str">
            <v>CIRCUIT CLERK</v>
          </cell>
          <cell r="S2869" t="str">
            <v>N</v>
          </cell>
          <cell r="T2869" t="str">
            <v>NON-BARGAINING UNIT</v>
          </cell>
          <cell r="U2869">
            <v>7.5</v>
          </cell>
          <cell r="V2869">
            <v>315111</v>
          </cell>
          <cell r="W2869" t="str">
            <v>PT SEASONAL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 t="str">
            <v>A</v>
          </cell>
          <cell r="AC2869" t="str">
            <v>40300</v>
          </cell>
          <cell r="AD2869" t="str">
            <v>41120</v>
          </cell>
          <cell r="AE2869" t="str">
            <v/>
          </cell>
        </row>
        <row r="2870">
          <cell r="A2870" t="str">
            <v>4572</v>
          </cell>
          <cell r="B2870" t="str">
            <v>MALONE</v>
          </cell>
          <cell r="C2870" t="str">
            <v>JANIS</v>
          </cell>
          <cell r="D2870" t="str">
            <v>A</v>
          </cell>
          <cell r="E2870" t="str">
            <v>M20C</v>
          </cell>
          <cell r="F2870" t="str">
            <v>COURT CLERK - CC</v>
          </cell>
          <cell r="G2870" t="str">
            <v>C</v>
          </cell>
          <cell r="H2870" t="str">
            <v>CIRCUIT CLERK AFSCME BARG UNIT</v>
          </cell>
          <cell r="I2870" t="str">
            <v>31500</v>
          </cell>
          <cell r="J2870" t="str">
            <v>41110</v>
          </cell>
          <cell r="K2870" t="str">
            <v>F</v>
          </cell>
          <cell r="L2870" t="str">
            <v/>
          </cell>
          <cell r="M2870" t="str">
            <v/>
          </cell>
          <cell r="N2870">
            <v>38929</v>
          </cell>
          <cell r="O2870" t="str">
            <v>M20C</v>
          </cell>
          <cell r="P2870" t="str">
            <v>COURT CLERK - CC</v>
          </cell>
          <cell r="Q2870" t="str">
            <v>315</v>
          </cell>
          <cell r="R2870" t="str">
            <v>CIRCUIT CLERK</v>
          </cell>
          <cell r="S2870" t="str">
            <v>C</v>
          </cell>
          <cell r="T2870" t="str">
            <v>CIRCUIT CLERK AFSCME BARG UNIT</v>
          </cell>
          <cell r="U2870">
            <v>16.306799999999999</v>
          </cell>
          <cell r="V2870">
            <v>315167</v>
          </cell>
          <cell r="W2870" t="str">
            <v>COURT CLERK</v>
          </cell>
          <cell r="X2870">
            <v>8</v>
          </cell>
          <cell r="Y2870">
            <v>80</v>
          </cell>
          <cell r="Z2870">
            <v>260</v>
          </cell>
          <cell r="AA2870">
            <v>26</v>
          </cell>
          <cell r="AB2870" t="str">
            <v>A</v>
          </cell>
          <cell r="AC2870" t="str">
            <v>31500</v>
          </cell>
          <cell r="AD2870" t="str">
            <v>41110</v>
          </cell>
          <cell r="AE2870" t="str">
            <v/>
          </cell>
        </row>
        <row r="2871">
          <cell r="A2871" t="str">
            <v>4573</v>
          </cell>
          <cell r="B2871" t="str">
            <v>BERGSTROM</v>
          </cell>
          <cell r="C2871" t="str">
            <v>ANDREA</v>
          </cell>
          <cell r="D2871" t="str">
            <v>I</v>
          </cell>
          <cell r="E2871" t="str">
            <v>L03N</v>
          </cell>
          <cell r="F2871" t="str">
            <v>ASSISTANT STATE'S ATTORNEY</v>
          </cell>
          <cell r="G2871" t="str">
            <v>N</v>
          </cell>
          <cell r="H2871" t="str">
            <v>NON-BARGAINING UNIT</v>
          </cell>
          <cell r="I2871" t="str">
            <v>40101</v>
          </cell>
          <cell r="J2871" t="str">
            <v>41110</v>
          </cell>
          <cell r="K2871" t="str">
            <v>FE</v>
          </cell>
          <cell r="L2871" t="str">
            <v/>
          </cell>
          <cell r="M2871">
            <v>39626</v>
          </cell>
          <cell r="N2871">
            <v>38943</v>
          </cell>
          <cell r="O2871" t="str">
            <v>L03N</v>
          </cell>
          <cell r="P2871" t="str">
            <v>ASSISTANT STATE'S ATTORNEY</v>
          </cell>
          <cell r="Q2871" t="str">
            <v>310</v>
          </cell>
          <cell r="R2871" t="str">
            <v>STATE'S ATTORNEY</v>
          </cell>
          <cell r="S2871" t="str">
            <v>N</v>
          </cell>
          <cell r="T2871" t="str">
            <v>NON-BARGAINING UNIT</v>
          </cell>
          <cell r="U2871">
            <v>21.0457</v>
          </cell>
          <cell r="V2871">
            <v>310069</v>
          </cell>
          <cell r="W2871" t="str">
            <v>ASST STATES ATTORNEY</v>
          </cell>
          <cell r="X2871">
            <v>8</v>
          </cell>
          <cell r="Y2871">
            <v>80</v>
          </cell>
          <cell r="Z2871">
            <v>260</v>
          </cell>
          <cell r="AA2871">
            <v>26</v>
          </cell>
          <cell r="AB2871" t="str">
            <v>A</v>
          </cell>
          <cell r="AC2871" t="str">
            <v>40101</v>
          </cell>
          <cell r="AD2871" t="str">
            <v>41110</v>
          </cell>
          <cell r="AE2871" t="str">
            <v/>
          </cell>
        </row>
        <row r="2872">
          <cell r="A2872" t="str">
            <v>4574</v>
          </cell>
          <cell r="B2872" t="str">
            <v>HANLEY</v>
          </cell>
          <cell r="C2872" t="str">
            <v>JOSEPH</v>
          </cell>
          <cell r="D2872" t="str">
            <v>I</v>
          </cell>
          <cell r="E2872" t="str">
            <v>L03N</v>
          </cell>
          <cell r="F2872" t="str">
            <v>ASSISTANT STATE'S ATTORNEY</v>
          </cell>
          <cell r="G2872" t="str">
            <v>N</v>
          </cell>
          <cell r="H2872" t="str">
            <v>NON-BARGAINING UNIT</v>
          </cell>
          <cell r="I2872" t="str">
            <v>40101</v>
          </cell>
          <cell r="J2872" t="str">
            <v>41110</v>
          </cell>
          <cell r="K2872" t="str">
            <v>FE</v>
          </cell>
          <cell r="L2872" t="str">
            <v/>
          </cell>
          <cell r="M2872">
            <v>39826</v>
          </cell>
          <cell r="N2872">
            <v>38943</v>
          </cell>
          <cell r="O2872" t="str">
            <v>L03N</v>
          </cell>
          <cell r="P2872" t="str">
            <v>ASSISTANT STATE'S ATTORNEY</v>
          </cell>
          <cell r="Q2872" t="str">
            <v>310</v>
          </cell>
          <cell r="R2872" t="str">
            <v>STATE'S ATTORNEY</v>
          </cell>
          <cell r="S2872" t="str">
            <v>N</v>
          </cell>
          <cell r="T2872" t="str">
            <v>NON-BARGAINING UNIT</v>
          </cell>
          <cell r="U2872">
            <v>24.227399999999999</v>
          </cell>
          <cell r="V2872">
            <v>310089</v>
          </cell>
          <cell r="W2872" t="str">
            <v>ASSIST STATES ATTY</v>
          </cell>
          <cell r="X2872">
            <v>8</v>
          </cell>
          <cell r="Y2872">
            <v>80</v>
          </cell>
          <cell r="Z2872">
            <v>260</v>
          </cell>
          <cell r="AA2872">
            <v>26</v>
          </cell>
          <cell r="AB2872" t="str">
            <v>A</v>
          </cell>
          <cell r="AC2872" t="str">
            <v>40101</v>
          </cell>
          <cell r="AD2872" t="str">
            <v>41110</v>
          </cell>
          <cell r="AE2872" t="str">
            <v/>
          </cell>
        </row>
        <row r="2873">
          <cell r="A2873" t="str">
            <v>4575</v>
          </cell>
          <cell r="B2873" t="str">
            <v>STAFFORD</v>
          </cell>
          <cell r="C2873" t="str">
            <v>KENNETH</v>
          </cell>
          <cell r="D2873" t="str">
            <v>A</v>
          </cell>
          <cell r="E2873" t="str">
            <v>B33A</v>
          </cell>
          <cell r="F2873" t="str">
            <v>LOCKSMITH</v>
          </cell>
          <cell r="G2873" t="str">
            <v>A</v>
          </cell>
          <cell r="H2873" t="str">
            <v>AFSCME BARGAINING UNIT</v>
          </cell>
          <cell r="I2873" t="str">
            <v>12000</v>
          </cell>
          <cell r="J2873" t="str">
            <v>41110</v>
          </cell>
          <cell r="K2873" t="str">
            <v>F</v>
          </cell>
          <cell r="L2873" t="str">
            <v/>
          </cell>
          <cell r="M2873" t="str">
            <v/>
          </cell>
          <cell r="N2873">
            <v>38950</v>
          </cell>
          <cell r="O2873" t="str">
            <v>B33A</v>
          </cell>
          <cell r="P2873" t="str">
            <v>LOCKSMITH</v>
          </cell>
          <cell r="Q2873" t="str">
            <v>120</v>
          </cell>
          <cell r="R2873" t="str">
            <v>BUILDING MAINTENANCE</v>
          </cell>
          <cell r="S2873" t="str">
            <v>A</v>
          </cell>
          <cell r="T2873" t="str">
            <v>AFSCME BARGAINING UNIT</v>
          </cell>
          <cell r="U2873">
            <v>22.8078</v>
          </cell>
          <cell r="V2873">
            <v>120018</v>
          </cell>
          <cell r="W2873" t="str">
            <v>LOCKSMITH</v>
          </cell>
          <cell r="X2873">
            <v>8</v>
          </cell>
          <cell r="Y2873">
            <v>80</v>
          </cell>
          <cell r="Z2873">
            <v>260</v>
          </cell>
          <cell r="AA2873">
            <v>26</v>
          </cell>
          <cell r="AB2873" t="str">
            <v>A</v>
          </cell>
          <cell r="AC2873" t="str">
            <v>12000</v>
          </cell>
          <cell r="AD2873" t="str">
            <v>41110</v>
          </cell>
          <cell r="AE2873" t="str">
            <v>01721</v>
          </cell>
        </row>
        <row r="2874">
          <cell r="A2874" t="str">
            <v>4576</v>
          </cell>
          <cell r="B2874" t="str">
            <v>DAVIES</v>
          </cell>
          <cell r="C2874" t="str">
            <v>MICAELA</v>
          </cell>
          <cell r="D2874" t="str">
            <v>I</v>
          </cell>
          <cell r="E2874" t="str">
            <v>050A</v>
          </cell>
          <cell r="F2874" t="str">
            <v>P/T WITH BENEFITS</v>
          </cell>
          <cell r="G2874" t="str">
            <v>A</v>
          </cell>
          <cell r="H2874" t="str">
            <v>AFSCME BARGAINING UNIT</v>
          </cell>
          <cell r="I2874" t="str">
            <v>72500</v>
          </cell>
          <cell r="J2874" t="str">
            <v>41120</v>
          </cell>
          <cell r="K2874" t="str">
            <v>P</v>
          </cell>
          <cell r="L2874" t="str">
            <v/>
          </cell>
          <cell r="M2874">
            <v>39029</v>
          </cell>
          <cell r="N2874">
            <v>38945</v>
          </cell>
          <cell r="O2874" t="str">
            <v>050A</v>
          </cell>
          <cell r="P2874" t="str">
            <v>P/T WITH BENEFITS</v>
          </cell>
          <cell r="Q2874" t="str">
            <v>725</v>
          </cell>
          <cell r="R2874" t="str">
            <v>RVR BLFF DAILY SERVICE</v>
          </cell>
          <cell r="S2874" t="str">
            <v>A</v>
          </cell>
          <cell r="T2874" t="str">
            <v>AFSCME BARGAINING UNIT</v>
          </cell>
          <cell r="U2874">
            <v>10.742900000000001</v>
          </cell>
          <cell r="V2874">
            <v>725304</v>
          </cell>
          <cell r="W2874" t="str">
            <v>CNA PART TIME NO BNF</v>
          </cell>
          <cell r="X2874">
            <v>0</v>
          </cell>
          <cell r="Y2874">
            <v>0</v>
          </cell>
          <cell r="Z2874">
            <v>0</v>
          </cell>
          <cell r="AA2874">
            <v>26</v>
          </cell>
          <cell r="AB2874" t="str">
            <v>A</v>
          </cell>
          <cell r="AC2874" t="str">
            <v>72500</v>
          </cell>
          <cell r="AD2874" t="str">
            <v>41120</v>
          </cell>
          <cell r="AE2874" t="str">
            <v/>
          </cell>
        </row>
        <row r="2875">
          <cell r="A2875" t="str">
            <v>4577</v>
          </cell>
          <cell r="B2875" t="str">
            <v>JOHNSON</v>
          </cell>
          <cell r="C2875" t="str">
            <v>MARY</v>
          </cell>
          <cell r="D2875" t="str">
            <v>I</v>
          </cell>
          <cell r="E2875" t="str">
            <v>051A</v>
          </cell>
          <cell r="F2875" t="str">
            <v>PART TIME NO BENEFITS</v>
          </cell>
          <cell r="G2875" t="str">
            <v>A</v>
          </cell>
          <cell r="H2875" t="str">
            <v>AFSCME BARGAINING UNIT</v>
          </cell>
          <cell r="I2875" t="str">
            <v>72500</v>
          </cell>
          <cell r="J2875" t="str">
            <v>41120</v>
          </cell>
          <cell r="K2875" t="str">
            <v>P</v>
          </cell>
          <cell r="L2875">
            <v>39455</v>
          </cell>
          <cell r="M2875">
            <v>39449</v>
          </cell>
          <cell r="N2875">
            <v>38945</v>
          </cell>
          <cell r="O2875" t="str">
            <v>051A</v>
          </cell>
          <cell r="P2875" t="str">
            <v>PART TIME NO BENEFITS</v>
          </cell>
          <cell r="Q2875" t="str">
            <v>725</v>
          </cell>
          <cell r="R2875" t="str">
            <v>RVR BLFF DAILY SERVICE</v>
          </cell>
          <cell r="S2875" t="str">
            <v>A</v>
          </cell>
          <cell r="T2875" t="str">
            <v>AFSCME BARGAINING UNIT</v>
          </cell>
          <cell r="U2875">
            <v>11.065200000000001</v>
          </cell>
          <cell r="V2875">
            <v>725337</v>
          </cell>
          <cell r="W2875" t="str">
            <v>CNA PART TIME NO BNF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 t="str">
            <v>A</v>
          </cell>
          <cell r="AC2875" t="str">
            <v>72500</v>
          </cell>
          <cell r="AD2875" t="str">
            <v>41120</v>
          </cell>
          <cell r="AE2875" t="str">
            <v/>
          </cell>
        </row>
        <row r="2876">
          <cell r="A2876" t="str">
            <v>4578</v>
          </cell>
          <cell r="B2876" t="str">
            <v>ELLIS</v>
          </cell>
          <cell r="C2876" t="str">
            <v>PAMELA</v>
          </cell>
          <cell r="D2876" t="str">
            <v>I</v>
          </cell>
          <cell r="E2876" t="str">
            <v>050A</v>
          </cell>
          <cell r="F2876" t="str">
            <v>P/T WITH BENEFITS</v>
          </cell>
          <cell r="G2876" t="str">
            <v>A</v>
          </cell>
          <cell r="H2876" t="str">
            <v>AFSCME BARGAINING UNIT</v>
          </cell>
          <cell r="I2876" t="str">
            <v>72500</v>
          </cell>
          <cell r="J2876" t="str">
            <v>41120</v>
          </cell>
          <cell r="K2876" t="str">
            <v>PB</v>
          </cell>
          <cell r="L2876" t="str">
            <v/>
          </cell>
          <cell r="M2876">
            <v>39702</v>
          </cell>
          <cell r="N2876">
            <v>38945</v>
          </cell>
          <cell r="O2876" t="str">
            <v>050A</v>
          </cell>
          <cell r="P2876" t="str">
            <v>P/T WITH BENEFITS</v>
          </cell>
          <cell r="Q2876" t="str">
            <v>725</v>
          </cell>
          <cell r="R2876" t="str">
            <v>RVR BLFF DAILY SERVICE</v>
          </cell>
          <cell r="S2876" t="str">
            <v>A</v>
          </cell>
          <cell r="T2876" t="str">
            <v>AFSCME BARGAINING UNIT</v>
          </cell>
          <cell r="U2876">
            <v>11.065200000000001</v>
          </cell>
          <cell r="V2876">
            <v>725338</v>
          </cell>
          <cell r="W2876" t="str">
            <v>PT 1ST SHFT CNA</v>
          </cell>
          <cell r="X2876">
            <v>0</v>
          </cell>
          <cell r="Y2876">
            <v>0</v>
          </cell>
          <cell r="Z2876">
            <v>0</v>
          </cell>
          <cell r="AA2876">
            <v>26</v>
          </cell>
          <cell r="AB2876" t="str">
            <v>A</v>
          </cell>
          <cell r="AC2876" t="str">
            <v>72500</v>
          </cell>
          <cell r="AD2876" t="str">
            <v>41120</v>
          </cell>
          <cell r="AE2876" t="str">
            <v/>
          </cell>
        </row>
        <row r="2877">
          <cell r="A2877" t="str">
            <v>4579</v>
          </cell>
          <cell r="B2877" t="str">
            <v>KING</v>
          </cell>
          <cell r="C2877" t="str">
            <v>SHARONDA</v>
          </cell>
          <cell r="D2877" t="str">
            <v>I</v>
          </cell>
          <cell r="E2877" t="str">
            <v>502A</v>
          </cell>
          <cell r="F2877" t="str">
            <v>CERTIFIED NURSING ASSISTANT</v>
          </cell>
          <cell r="G2877" t="str">
            <v>A</v>
          </cell>
          <cell r="H2877" t="str">
            <v>AFSCME BARGAINING UNIT</v>
          </cell>
          <cell r="I2877" t="str">
            <v>72500</v>
          </cell>
          <cell r="J2877" t="str">
            <v>41120</v>
          </cell>
          <cell r="K2877" t="str">
            <v>PB</v>
          </cell>
          <cell r="L2877" t="str">
            <v/>
          </cell>
          <cell r="M2877">
            <v>43464</v>
          </cell>
          <cell r="N2877">
            <v>43397</v>
          </cell>
          <cell r="O2877" t="str">
            <v>502A</v>
          </cell>
          <cell r="P2877" t="str">
            <v>CERTIFIED NURSING ASSISTANT</v>
          </cell>
          <cell r="Q2877" t="str">
            <v>725</v>
          </cell>
          <cell r="R2877" t="str">
            <v>RVR BLFF DAILY SERVICE</v>
          </cell>
          <cell r="S2877" t="str">
            <v>A</v>
          </cell>
          <cell r="T2877" t="str">
            <v>AFSCME BARGAINING UNIT</v>
          </cell>
          <cell r="U2877">
            <v>11.39</v>
          </cell>
          <cell r="V2877">
            <v>725576</v>
          </cell>
          <cell r="W2877" t="str">
            <v>CNA PART TIME</v>
          </cell>
          <cell r="X2877">
            <v>0</v>
          </cell>
          <cell r="Y2877">
            <v>0</v>
          </cell>
          <cell r="Z2877">
            <v>0</v>
          </cell>
          <cell r="AA2877">
            <v>26</v>
          </cell>
          <cell r="AB2877" t="str">
            <v>I</v>
          </cell>
          <cell r="AC2877" t="str">
            <v>72500</v>
          </cell>
          <cell r="AD2877" t="str">
            <v>41120</v>
          </cell>
          <cell r="AE2877" t="str">
            <v/>
          </cell>
        </row>
        <row r="2878">
          <cell r="A2878" t="str">
            <v>4580</v>
          </cell>
          <cell r="B2878" t="str">
            <v>JONES</v>
          </cell>
          <cell r="C2878" t="str">
            <v>DANIELLE</v>
          </cell>
          <cell r="D2878" t="str">
            <v>I</v>
          </cell>
          <cell r="E2878" t="str">
            <v>050A</v>
          </cell>
          <cell r="F2878" t="str">
            <v>P/T WITH BENEFITS</v>
          </cell>
          <cell r="G2878" t="str">
            <v>A</v>
          </cell>
          <cell r="H2878" t="str">
            <v>AFSCME BARGAINING UNIT</v>
          </cell>
          <cell r="I2878" t="str">
            <v>72500</v>
          </cell>
          <cell r="J2878" t="str">
            <v>41120</v>
          </cell>
          <cell r="K2878" t="str">
            <v>P</v>
          </cell>
          <cell r="L2878" t="str">
            <v/>
          </cell>
          <cell r="M2878">
            <v>39528</v>
          </cell>
          <cell r="N2878">
            <v>38945</v>
          </cell>
          <cell r="O2878" t="str">
            <v>050A</v>
          </cell>
          <cell r="P2878" t="str">
            <v>P/T WITH BENEFITS</v>
          </cell>
          <cell r="Q2878" t="str">
            <v>725</v>
          </cell>
          <cell r="R2878" t="str">
            <v>RVR BLFF DAILY SERVICE</v>
          </cell>
          <cell r="S2878" t="str">
            <v>A</v>
          </cell>
          <cell r="T2878" t="str">
            <v>AFSCME BARGAINING UNIT</v>
          </cell>
          <cell r="U2878">
            <v>11.065200000000001</v>
          </cell>
          <cell r="V2878">
            <v>725471</v>
          </cell>
          <cell r="W2878" t="str">
            <v>PT 1ST SHIFT CNA</v>
          </cell>
          <cell r="X2878">
            <v>0</v>
          </cell>
          <cell r="Y2878">
            <v>0</v>
          </cell>
          <cell r="Z2878">
            <v>0</v>
          </cell>
          <cell r="AA2878">
            <v>26</v>
          </cell>
          <cell r="AB2878" t="str">
            <v>A</v>
          </cell>
          <cell r="AC2878" t="str">
            <v>72500</v>
          </cell>
          <cell r="AD2878" t="str">
            <v>41120</v>
          </cell>
          <cell r="AE2878" t="str">
            <v/>
          </cell>
        </row>
        <row r="2879">
          <cell r="A2879" t="str">
            <v>4581</v>
          </cell>
          <cell r="B2879" t="str">
            <v>MILLER</v>
          </cell>
          <cell r="C2879" t="str">
            <v>MARY</v>
          </cell>
          <cell r="D2879" t="str">
            <v>I</v>
          </cell>
          <cell r="E2879" t="str">
            <v>502A</v>
          </cell>
          <cell r="F2879" t="str">
            <v>CERTIFIED NURSING ASSISTANT</v>
          </cell>
          <cell r="G2879" t="str">
            <v>A</v>
          </cell>
          <cell r="H2879" t="str">
            <v>AFSCME BARGAINING UNIT</v>
          </cell>
          <cell r="I2879" t="str">
            <v>72500</v>
          </cell>
          <cell r="J2879" t="str">
            <v>41110</v>
          </cell>
          <cell r="K2879" t="str">
            <v>F</v>
          </cell>
          <cell r="L2879" t="str">
            <v/>
          </cell>
          <cell r="M2879">
            <v>38985</v>
          </cell>
          <cell r="N2879">
            <v>38945</v>
          </cell>
          <cell r="O2879" t="str">
            <v>502A</v>
          </cell>
          <cell r="P2879" t="str">
            <v>CERTIFIED NURSING ASSISTANT</v>
          </cell>
          <cell r="Q2879" t="str">
            <v>725</v>
          </cell>
          <cell r="R2879" t="str">
            <v>RVR BLFF DAILY SERVICE</v>
          </cell>
          <cell r="S2879" t="str">
            <v>A</v>
          </cell>
          <cell r="T2879" t="str">
            <v>AFSCME BARGAINING UNIT</v>
          </cell>
          <cell r="U2879">
            <v>9.93</v>
          </cell>
          <cell r="V2879">
            <v>725336</v>
          </cell>
          <cell r="W2879" t="str">
            <v>CNA</v>
          </cell>
          <cell r="X2879">
            <v>7.5</v>
          </cell>
          <cell r="Y2879">
            <v>75</v>
          </cell>
          <cell r="Z2879">
            <v>260</v>
          </cell>
          <cell r="AA2879">
            <v>26</v>
          </cell>
          <cell r="AB2879" t="str">
            <v>A</v>
          </cell>
          <cell r="AC2879" t="str">
            <v>72500</v>
          </cell>
          <cell r="AD2879" t="str">
            <v>41110</v>
          </cell>
          <cell r="AE2879" t="str">
            <v/>
          </cell>
        </row>
        <row r="2880">
          <cell r="A2880" t="str">
            <v>4582</v>
          </cell>
          <cell r="B2880" t="str">
            <v>WITHERS</v>
          </cell>
          <cell r="C2880" t="str">
            <v>DAWN</v>
          </cell>
          <cell r="D2880" t="str">
            <v>I</v>
          </cell>
          <cell r="E2880" t="str">
            <v>502A</v>
          </cell>
          <cell r="F2880" t="str">
            <v>CERTIFIED NURSING ASSISTANT</v>
          </cell>
          <cell r="G2880" t="str">
            <v>A</v>
          </cell>
          <cell r="H2880" t="str">
            <v>AFSCME BARGAINING UNIT</v>
          </cell>
          <cell r="I2880" t="str">
            <v>72500</v>
          </cell>
          <cell r="J2880" t="str">
            <v>41110</v>
          </cell>
          <cell r="K2880" t="str">
            <v>F</v>
          </cell>
          <cell r="L2880" t="str">
            <v/>
          </cell>
          <cell r="M2880">
            <v>39057</v>
          </cell>
          <cell r="N2880">
            <v>38945</v>
          </cell>
          <cell r="O2880" t="str">
            <v>502A</v>
          </cell>
          <cell r="P2880" t="str">
            <v>CERTIFIED NURSING ASSISTANT</v>
          </cell>
          <cell r="Q2880" t="str">
            <v>725</v>
          </cell>
          <cell r="R2880" t="str">
            <v>RVR BLFF DAILY SERVICE</v>
          </cell>
          <cell r="S2880" t="str">
            <v>A</v>
          </cell>
          <cell r="T2880" t="str">
            <v>AFSCME BARGAINING UNIT</v>
          </cell>
          <cell r="U2880">
            <v>10.742900000000001</v>
          </cell>
          <cell r="V2880">
            <v>725450</v>
          </cell>
          <cell r="W2880" t="str">
            <v>CNA</v>
          </cell>
          <cell r="X2880">
            <v>7.5</v>
          </cell>
          <cell r="Y2880">
            <v>75</v>
          </cell>
          <cell r="Z2880">
            <v>260</v>
          </cell>
          <cell r="AA2880">
            <v>26</v>
          </cell>
          <cell r="AB2880" t="str">
            <v>A</v>
          </cell>
          <cell r="AC2880" t="str">
            <v>72500</v>
          </cell>
          <cell r="AD2880" t="str">
            <v>41110</v>
          </cell>
          <cell r="AE2880" t="str">
            <v/>
          </cell>
        </row>
        <row r="2881">
          <cell r="A2881" t="str">
            <v>4583</v>
          </cell>
          <cell r="B2881" t="str">
            <v>VEGA</v>
          </cell>
          <cell r="C2881" t="str">
            <v>NANETTE</v>
          </cell>
          <cell r="D2881" t="str">
            <v>I</v>
          </cell>
          <cell r="E2881" t="str">
            <v>520A</v>
          </cell>
          <cell r="F2881" t="str">
            <v>ADMINISTRATIVE CLERK</v>
          </cell>
          <cell r="G2881" t="str">
            <v>A</v>
          </cell>
          <cell r="H2881" t="str">
            <v>AFSCME BARGAINING UNIT</v>
          </cell>
          <cell r="I2881" t="str">
            <v>72532</v>
          </cell>
          <cell r="J2881" t="str">
            <v>41110</v>
          </cell>
          <cell r="K2881" t="str">
            <v>F</v>
          </cell>
          <cell r="L2881" t="str">
            <v/>
          </cell>
          <cell r="M2881">
            <v>40781</v>
          </cell>
          <cell r="N2881">
            <v>38945</v>
          </cell>
          <cell r="O2881" t="str">
            <v>520A</v>
          </cell>
          <cell r="P2881" t="str">
            <v>ADMINISTRATIVE CLERK</v>
          </cell>
          <cell r="Q2881" t="str">
            <v>725</v>
          </cell>
          <cell r="R2881" t="str">
            <v>RVR BLFF DAILY SERVICE</v>
          </cell>
          <cell r="S2881" t="str">
            <v>A</v>
          </cell>
          <cell r="T2881" t="str">
            <v>AFSCME BARGAINING UNIT</v>
          </cell>
          <cell r="U2881">
            <v>11.712199999999999</v>
          </cell>
          <cell r="V2881">
            <v>725417</v>
          </cell>
          <cell r="W2881" t="str">
            <v>1ST SHFT ADMIN CLERK</v>
          </cell>
          <cell r="X2881">
            <v>8</v>
          </cell>
          <cell r="Y2881">
            <v>80</v>
          </cell>
          <cell r="Z2881">
            <v>260</v>
          </cell>
          <cell r="AA2881">
            <v>26</v>
          </cell>
          <cell r="AB2881" t="str">
            <v>A</v>
          </cell>
          <cell r="AC2881" t="str">
            <v>72532</v>
          </cell>
          <cell r="AD2881" t="str">
            <v>41110</v>
          </cell>
          <cell r="AE2881" t="str">
            <v/>
          </cell>
        </row>
        <row r="2882">
          <cell r="A2882" t="str">
            <v>4584</v>
          </cell>
          <cell r="B2882" t="str">
            <v>ROJAS</v>
          </cell>
          <cell r="C2882" t="str">
            <v>VICTORIA</v>
          </cell>
          <cell r="D2882" t="str">
            <v>A</v>
          </cell>
          <cell r="E2882" t="str">
            <v>502A</v>
          </cell>
          <cell r="F2882" t="str">
            <v>CERTIFIED NURSING ASSISTANT</v>
          </cell>
          <cell r="G2882" t="str">
            <v>A</v>
          </cell>
          <cell r="H2882" t="str">
            <v>AFSCME BARGAINING UNIT</v>
          </cell>
          <cell r="I2882" t="str">
            <v>72500</v>
          </cell>
          <cell r="J2882" t="str">
            <v>41110</v>
          </cell>
          <cell r="K2882" t="str">
            <v>F</v>
          </cell>
          <cell r="L2882" t="str">
            <v/>
          </cell>
          <cell r="M2882" t="str">
            <v/>
          </cell>
          <cell r="N2882">
            <v>41434</v>
          </cell>
          <cell r="O2882" t="str">
            <v>502A</v>
          </cell>
          <cell r="P2882" t="str">
            <v>CERTIFIED NURSING ASSISTANT</v>
          </cell>
          <cell r="Q2882" t="str">
            <v>725</v>
          </cell>
          <cell r="R2882" t="str">
            <v>RVR BLFF DAILY SERVICE</v>
          </cell>
          <cell r="S2882" t="str">
            <v>A</v>
          </cell>
          <cell r="T2882" t="str">
            <v>AFSCME BARGAINING UNIT</v>
          </cell>
          <cell r="U2882">
            <v>12.2135</v>
          </cell>
          <cell r="V2882">
            <v>725575</v>
          </cell>
          <cell r="W2882" t="str">
            <v>CNA</v>
          </cell>
          <cell r="X2882">
            <v>7.5</v>
          </cell>
          <cell r="Y2882">
            <v>75</v>
          </cell>
          <cell r="Z2882">
            <v>260</v>
          </cell>
          <cell r="AA2882">
            <v>26</v>
          </cell>
          <cell r="AB2882" t="str">
            <v>A</v>
          </cell>
          <cell r="AC2882" t="str">
            <v>72500</v>
          </cell>
          <cell r="AD2882" t="str">
            <v>41110</v>
          </cell>
          <cell r="AE2882" t="str">
            <v/>
          </cell>
        </row>
        <row r="2883">
          <cell r="A2883" t="str">
            <v>4585</v>
          </cell>
          <cell r="B2883" t="str">
            <v>TREWYN</v>
          </cell>
          <cell r="C2883" t="str">
            <v>LORI</v>
          </cell>
          <cell r="D2883" t="str">
            <v>I</v>
          </cell>
          <cell r="E2883" t="str">
            <v>050A</v>
          </cell>
          <cell r="F2883" t="str">
            <v>P/T WITH BENEFITS</v>
          </cell>
          <cell r="G2883" t="str">
            <v>A</v>
          </cell>
          <cell r="H2883" t="str">
            <v>AFSCME BARGAINING UNIT</v>
          </cell>
          <cell r="I2883" t="str">
            <v>73000</v>
          </cell>
          <cell r="J2883" t="str">
            <v>41120</v>
          </cell>
          <cell r="K2883" t="str">
            <v>PB</v>
          </cell>
          <cell r="L2883" t="str">
            <v/>
          </cell>
          <cell r="M2883">
            <v>38992</v>
          </cell>
          <cell r="N2883">
            <v>38945</v>
          </cell>
          <cell r="O2883" t="str">
            <v>050A</v>
          </cell>
          <cell r="P2883" t="str">
            <v>P/T WITH BENEFITS</v>
          </cell>
          <cell r="Q2883" t="str">
            <v>730</v>
          </cell>
          <cell r="R2883" t="str">
            <v>RVR BLFF HOUSEKEEPING</v>
          </cell>
          <cell r="S2883" t="str">
            <v>A</v>
          </cell>
          <cell r="T2883" t="str">
            <v>AFSCME BARGAINING UNIT</v>
          </cell>
          <cell r="U2883">
            <v>8.7550000000000008</v>
          </cell>
          <cell r="V2883">
            <v>730020</v>
          </cell>
          <cell r="W2883" t="str">
            <v>PT HOUSEKEEPER</v>
          </cell>
          <cell r="X2883">
            <v>0</v>
          </cell>
          <cell r="Y2883">
            <v>0</v>
          </cell>
          <cell r="Z2883">
            <v>0</v>
          </cell>
          <cell r="AA2883">
            <v>26</v>
          </cell>
          <cell r="AB2883" t="str">
            <v>A</v>
          </cell>
          <cell r="AC2883" t="str">
            <v>73000</v>
          </cell>
          <cell r="AD2883" t="str">
            <v>41120</v>
          </cell>
          <cell r="AE2883" t="str">
            <v/>
          </cell>
        </row>
        <row r="2884">
          <cell r="A2884" t="str">
            <v>4586</v>
          </cell>
          <cell r="B2884" t="str">
            <v>LOPEZ</v>
          </cell>
          <cell r="C2884" t="str">
            <v>ELIZABETH</v>
          </cell>
          <cell r="D2884" t="str">
            <v>I</v>
          </cell>
          <cell r="E2884" t="str">
            <v>051A</v>
          </cell>
          <cell r="F2884" t="str">
            <v>PART TIME NO BENEFITS</v>
          </cell>
          <cell r="G2884" t="str">
            <v>A</v>
          </cell>
          <cell r="H2884" t="str">
            <v>AFSCME BARGAINING UNIT</v>
          </cell>
          <cell r="I2884" t="str">
            <v>72500</v>
          </cell>
          <cell r="J2884" t="str">
            <v>41120</v>
          </cell>
          <cell r="K2884" t="str">
            <v>P</v>
          </cell>
          <cell r="L2884" t="str">
            <v/>
          </cell>
          <cell r="M2884">
            <v>39517</v>
          </cell>
          <cell r="N2884">
            <v>38945</v>
          </cell>
          <cell r="O2884" t="str">
            <v>051A</v>
          </cell>
          <cell r="P2884" t="str">
            <v>PART TIME NO BENEFITS</v>
          </cell>
          <cell r="Q2884" t="str">
            <v>725</v>
          </cell>
          <cell r="R2884" t="str">
            <v>RVR BLFF DAILY SERVICE</v>
          </cell>
          <cell r="S2884" t="str">
            <v>A</v>
          </cell>
          <cell r="T2884" t="str">
            <v>AFSCME BARGAINING UNIT</v>
          </cell>
          <cell r="U2884">
            <v>11.065200000000001</v>
          </cell>
          <cell r="V2884">
            <v>725319</v>
          </cell>
          <cell r="W2884" t="str">
            <v>CNA PART TIME SHIFT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 t="str">
            <v>A</v>
          </cell>
          <cell r="AC2884" t="str">
            <v>72500</v>
          </cell>
          <cell r="AD2884" t="str">
            <v>41120</v>
          </cell>
          <cell r="AE2884" t="str">
            <v/>
          </cell>
        </row>
        <row r="2885">
          <cell r="A2885" t="str">
            <v>4587</v>
          </cell>
          <cell r="B2885" t="str">
            <v>MESSINK</v>
          </cell>
          <cell r="C2885" t="str">
            <v>AMBER</v>
          </cell>
          <cell r="D2885" t="str">
            <v>I</v>
          </cell>
          <cell r="E2885" t="str">
            <v>051A</v>
          </cell>
          <cell r="F2885" t="str">
            <v>PART TIME NO BENEFITS</v>
          </cell>
          <cell r="G2885" t="str">
            <v>A</v>
          </cell>
          <cell r="H2885" t="str">
            <v>AFSCME BARGAINING UNIT</v>
          </cell>
          <cell r="I2885" t="str">
            <v>72500</v>
          </cell>
          <cell r="J2885" t="str">
            <v>41120</v>
          </cell>
          <cell r="K2885" t="str">
            <v>P</v>
          </cell>
          <cell r="L2885" t="str">
            <v/>
          </cell>
          <cell r="M2885">
            <v>39277</v>
          </cell>
          <cell r="N2885">
            <v>38945</v>
          </cell>
          <cell r="O2885" t="str">
            <v>051A</v>
          </cell>
          <cell r="P2885" t="str">
            <v>PART TIME NO BENEFITS</v>
          </cell>
          <cell r="Q2885" t="str">
            <v>725</v>
          </cell>
          <cell r="R2885" t="str">
            <v>RVR BLFF DAILY SERVICE</v>
          </cell>
          <cell r="S2885" t="str">
            <v>A</v>
          </cell>
          <cell r="T2885" t="str">
            <v>AFSCME BARGAINING UNIT</v>
          </cell>
          <cell r="U2885">
            <v>10.742900000000001</v>
          </cell>
          <cell r="V2885">
            <v>725017</v>
          </cell>
          <cell r="W2885" t="str">
            <v>CNA P/T WKD ONLY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 t="str">
            <v>A</v>
          </cell>
          <cell r="AC2885" t="str">
            <v>72500</v>
          </cell>
          <cell r="AD2885" t="str">
            <v>41120</v>
          </cell>
          <cell r="AE2885" t="str">
            <v/>
          </cell>
        </row>
        <row r="2886">
          <cell r="A2886" t="str">
            <v>4588</v>
          </cell>
          <cell r="B2886" t="str">
            <v>LONGS</v>
          </cell>
          <cell r="C2886" t="str">
            <v>TRACY</v>
          </cell>
          <cell r="D2886" t="str">
            <v>I</v>
          </cell>
          <cell r="E2886" t="str">
            <v>502A</v>
          </cell>
          <cell r="F2886" t="str">
            <v>CERTIFIED NURSING ASSISTANT</v>
          </cell>
          <cell r="G2886" t="str">
            <v>A</v>
          </cell>
          <cell r="H2886" t="str">
            <v>AFSCME BARGAINING UNIT</v>
          </cell>
          <cell r="I2886" t="str">
            <v>72500</v>
          </cell>
          <cell r="J2886" t="str">
            <v>41110</v>
          </cell>
          <cell r="K2886" t="str">
            <v>F</v>
          </cell>
          <cell r="L2886" t="str">
            <v/>
          </cell>
          <cell r="M2886">
            <v>39304</v>
          </cell>
          <cell r="N2886">
            <v>39005</v>
          </cell>
          <cell r="O2886" t="str">
            <v>502A</v>
          </cell>
          <cell r="P2886" t="str">
            <v>CERTIFIED NURSING ASSISTANT</v>
          </cell>
          <cell r="Q2886" t="str">
            <v>725</v>
          </cell>
          <cell r="R2886" t="str">
            <v>RVR BLFF DAILY SERVICE</v>
          </cell>
          <cell r="S2886" t="str">
            <v>A</v>
          </cell>
          <cell r="T2886" t="str">
            <v>AFSCME BARGAINING UNIT</v>
          </cell>
          <cell r="U2886">
            <v>10.742900000000001</v>
          </cell>
          <cell r="V2886">
            <v>725298</v>
          </cell>
          <cell r="W2886" t="str">
            <v>CNA</v>
          </cell>
          <cell r="X2886">
            <v>7.5</v>
          </cell>
          <cell r="Y2886">
            <v>75</v>
          </cell>
          <cell r="Z2886">
            <v>260</v>
          </cell>
          <cell r="AA2886">
            <v>26</v>
          </cell>
          <cell r="AB2886" t="str">
            <v>A</v>
          </cell>
          <cell r="AC2886" t="str">
            <v>72500</v>
          </cell>
          <cell r="AD2886" t="str">
            <v>41110</v>
          </cell>
          <cell r="AE2886" t="str">
            <v/>
          </cell>
        </row>
        <row r="2887">
          <cell r="A2887" t="str">
            <v>4589</v>
          </cell>
          <cell r="B2887" t="str">
            <v>GRAHAM</v>
          </cell>
          <cell r="C2887" t="str">
            <v>SHATON</v>
          </cell>
          <cell r="D2887" t="str">
            <v>I</v>
          </cell>
          <cell r="E2887" t="str">
            <v>050A</v>
          </cell>
          <cell r="F2887" t="str">
            <v>P/T WITH BENEFITS</v>
          </cell>
          <cell r="G2887" t="str">
            <v>A</v>
          </cell>
          <cell r="H2887" t="str">
            <v>AFSCME BARGAINING UNIT</v>
          </cell>
          <cell r="I2887" t="str">
            <v>72500</v>
          </cell>
          <cell r="J2887" t="str">
            <v>41120</v>
          </cell>
          <cell r="K2887" t="str">
            <v>PB</v>
          </cell>
          <cell r="L2887" t="str">
            <v/>
          </cell>
          <cell r="M2887">
            <v>38985</v>
          </cell>
          <cell r="N2887">
            <v>38945</v>
          </cell>
          <cell r="O2887" t="str">
            <v>050A</v>
          </cell>
          <cell r="P2887" t="str">
            <v>P/T WITH BENEFITS</v>
          </cell>
          <cell r="Q2887" t="str">
            <v>725</v>
          </cell>
          <cell r="R2887" t="str">
            <v>RVR BLFF DAILY SERVICE</v>
          </cell>
          <cell r="S2887" t="str">
            <v>A</v>
          </cell>
          <cell r="T2887" t="str">
            <v>AFSCME BARGAINING UNIT</v>
          </cell>
          <cell r="U2887">
            <v>9.93</v>
          </cell>
          <cell r="V2887">
            <v>725464</v>
          </cell>
          <cell r="W2887" t="str">
            <v>CNA PART TIME NO BNF</v>
          </cell>
          <cell r="X2887">
            <v>0</v>
          </cell>
          <cell r="Y2887">
            <v>0</v>
          </cell>
          <cell r="Z2887">
            <v>0</v>
          </cell>
          <cell r="AA2887">
            <v>26</v>
          </cell>
          <cell r="AB2887" t="str">
            <v>A</v>
          </cell>
          <cell r="AC2887" t="str">
            <v>72500</v>
          </cell>
          <cell r="AD2887" t="str">
            <v>41120</v>
          </cell>
          <cell r="AE2887" t="str">
            <v/>
          </cell>
        </row>
        <row r="2888">
          <cell r="A2888" t="str">
            <v>4590</v>
          </cell>
          <cell r="B2888" t="str">
            <v>CANTU</v>
          </cell>
          <cell r="C2888" t="str">
            <v>CANDICE</v>
          </cell>
          <cell r="D2888" t="str">
            <v>I</v>
          </cell>
          <cell r="E2888" t="str">
            <v>051A</v>
          </cell>
          <cell r="F2888" t="str">
            <v>PART TIME NO BENEFITS</v>
          </cell>
          <cell r="G2888" t="str">
            <v>A</v>
          </cell>
          <cell r="H2888" t="str">
            <v>AFSCME BARGAINING UNIT</v>
          </cell>
          <cell r="I2888" t="str">
            <v>72500</v>
          </cell>
          <cell r="J2888" t="str">
            <v>41120</v>
          </cell>
          <cell r="K2888" t="str">
            <v>P</v>
          </cell>
          <cell r="L2888" t="str">
            <v/>
          </cell>
          <cell r="M2888">
            <v>38957</v>
          </cell>
          <cell r="N2888">
            <v>38945</v>
          </cell>
          <cell r="O2888" t="str">
            <v>051A</v>
          </cell>
          <cell r="P2888" t="str">
            <v>PART TIME NO BENEFITS</v>
          </cell>
          <cell r="Q2888" t="str">
            <v>725</v>
          </cell>
          <cell r="R2888" t="str">
            <v>RVR BLFF DAILY SERVICE</v>
          </cell>
          <cell r="S2888" t="str">
            <v>A</v>
          </cell>
          <cell r="T2888" t="str">
            <v>AFSCME BARGAINING UNIT</v>
          </cell>
          <cell r="U2888">
            <v>9.93</v>
          </cell>
          <cell r="V2888">
            <v>725465</v>
          </cell>
          <cell r="W2888" t="str">
            <v>CNA SHIFT P/T NO BNF</v>
          </cell>
          <cell r="X2888">
            <v>0</v>
          </cell>
          <cell r="Y2888">
            <v>0</v>
          </cell>
          <cell r="Z2888">
            <v>0</v>
          </cell>
          <cell r="AA2888">
            <v>26</v>
          </cell>
          <cell r="AB2888" t="str">
            <v>A</v>
          </cell>
          <cell r="AC2888" t="str">
            <v>72500</v>
          </cell>
          <cell r="AD2888" t="str">
            <v>41120</v>
          </cell>
          <cell r="AE2888" t="str">
            <v/>
          </cell>
        </row>
        <row r="2889">
          <cell r="A2889" t="str">
            <v>4591</v>
          </cell>
          <cell r="B2889" t="str">
            <v>CONGRAVE-RUDE</v>
          </cell>
          <cell r="C2889" t="str">
            <v>CHENIN</v>
          </cell>
          <cell r="D2889" t="str">
            <v>I</v>
          </cell>
          <cell r="E2889" t="str">
            <v>051A</v>
          </cell>
          <cell r="F2889" t="str">
            <v>PART TIME NO BENEFITS</v>
          </cell>
          <cell r="G2889" t="str">
            <v>A</v>
          </cell>
          <cell r="H2889" t="str">
            <v>AFSCME BARGAINING UNIT</v>
          </cell>
          <cell r="I2889" t="str">
            <v>72500</v>
          </cell>
          <cell r="J2889" t="str">
            <v>41120</v>
          </cell>
          <cell r="K2889" t="str">
            <v>P</v>
          </cell>
          <cell r="L2889" t="str">
            <v/>
          </cell>
          <cell r="M2889">
            <v>40057</v>
          </cell>
          <cell r="N2889">
            <v>38945</v>
          </cell>
          <cell r="O2889" t="str">
            <v>051A</v>
          </cell>
          <cell r="P2889" t="str">
            <v>PART TIME NO BENEFITS</v>
          </cell>
          <cell r="Q2889" t="str">
            <v>725</v>
          </cell>
          <cell r="R2889" t="str">
            <v>RVR BLFF DAILY SERVICE</v>
          </cell>
          <cell r="S2889" t="str">
            <v>A</v>
          </cell>
          <cell r="T2889" t="str">
            <v>AFSCME BARGAINING UNIT</v>
          </cell>
          <cell r="U2889">
            <v>11.511200000000001</v>
          </cell>
          <cell r="V2889">
            <v>725466</v>
          </cell>
          <cell r="W2889" t="str">
            <v>CNA SHIFT P/T NO BNF</v>
          </cell>
          <cell r="X2889">
            <v>0</v>
          </cell>
          <cell r="Y2889">
            <v>0</v>
          </cell>
          <cell r="Z2889">
            <v>0</v>
          </cell>
          <cell r="AA2889">
            <v>26</v>
          </cell>
          <cell r="AB2889" t="str">
            <v>A</v>
          </cell>
          <cell r="AC2889" t="str">
            <v>72500</v>
          </cell>
          <cell r="AD2889" t="str">
            <v>41120</v>
          </cell>
          <cell r="AE2889" t="str">
            <v/>
          </cell>
        </row>
        <row r="2890">
          <cell r="A2890" t="str">
            <v>4592</v>
          </cell>
          <cell r="B2890" t="str">
            <v>JONES</v>
          </cell>
          <cell r="C2890" t="str">
            <v>KATRINA</v>
          </cell>
          <cell r="D2890" t="str">
            <v>I</v>
          </cell>
          <cell r="E2890" t="str">
            <v>051A</v>
          </cell>
          <cell r="F2890" t="str">
            <v>PART TIME NO BENEFITS</v>
          </cell>
          <cell r="G2890" t="str">
            <v>A</v>
          </cell>
          <cell r="H2890" t="str">
            <v>AFSCME BARGAINING UNIT</v>
          </cell>
          <cell r="I2890" t="str">
            <v>72500</v>
          </cell>
          <cell r="J2890" t="str">
            <v>41120</v>
          </cell>
          <cell r="K2890" t="str">
            <v>P</v>
          </cell>
          <cell r="L2890" t="str">
            <v/>
          </cell>
          <cell r="M2890">
            <v>38949</v>
          </cell>
          <cell r="N2890">
            <v>38945</v>
          </cell>
          <cell r="O2890" t="str">
            <v>051A</v>
          </cell>
          <cell r="P2890" t="str">
            <v>PART TIME NO BENEFITS</v>
          </cell>
          <cell r="Q2890" t="str">
            <v>725</v>
          </cell>
          <cell r="R2890" t="str">
            <v>RVR BLFF DAILY SERVICE</v>
          </cell>
          <cell r="S2890" t="str">
            <v>A</v>
          </cell>
          <cell r="T2890" t="str">
            <v>AFSCME BARGAINING UNIT</v>
          </cell>
          <cell r="U2890">
            <v>9.93</v>
          </cell>
          <cell r="V2890">
            <v>725467</v>
          </cell>
          <cell r="W2890" t="str">
            <v>CNA PART TIME NO BNF</v>
          </cell>
          <cell r="X2890">
            <v>0</v>
          </cell>
          <cell r="Y2890">
            <v>0</v>
          </cell>
          <cell r="Z2890">
            <v>0</v>
          </cell>
          <cell r="AA2890">
            <v>26</v>
          </cell>
          <cell r="AB2890" t="str">
            <v>A</v>
          </cell>
          <cell r="AC2890" t="str">
            <v>72500</v>
          </cell>
          <cell r="AD2890" t="str">
            <v>41120</v>
          </cell>
          <cell r="AE2890" t="str">
            <v/>
          </cell>
        </row>
        <row r="2891">
          <cell r="A2891" t="str">
            <v>4593</v>
          </cell>
          <cell r="B2891" t="str">
            <v>SCHNAUFER</v>
          </cell>
          <cell r="C2891" t="str">
            <v>JOHN</v>
          </cell>
          <cell r="D2891" t="str">
            <v>I</v>
          </cell>
          <cell r="E2891" t="str">
            <v>055H</v>
          </cell>
          <cell r="F2891" t="str">
            <v>PART TIME TEMPORARY</v>
          </cell>
          <cell r="G2891" t="str">
            <v>H</v>
          </cell>
          <cell r="H2891" t="str">
            <v>HEALTH DEPARTMENT</v>
          </cell>
          <cell r="I2891" t="str">
            <v>60100</v>
          </cell>
          <cell r="J2891" t="str">
            <v>41120</v>
          </cell>
          <cell r="K2891" t="str">
            <v>S</v>
          </cell>
          <cell r="L2891" t="str">
            <v/>
          </cell>
          <cell r="M2891">
            <v>39832</v>
          </cell>
          <cell r="N2891">
            <v>39821</v>
          </cell>
          <cell r="O2891" t="str">
            <v>055H</v>
          </cell>
          <cell r="P2891" t="str">
            <v>PART TIME TEMPORARY</v>
          </cell>
          <cell r="Q2891" t="str">
            <v>601</v>
          </cell>
          <cell r="R2891" t="str">
            <v>HEALTH DEPARTMENT GRANTS</v>
          </cell>
          <cell r="S2891" t="str">
            <v>N</v>
          </cell>
          <cell r="T2891" t="str">
            <v>NON-BARGAINING UNIT</v>
          </cell>
          <cell r="U2891">
            <v>9.0626999999999995</v>
          </cell>
          <cell r="V2891">
            <v>601279</v>
          </cell>
          <cell r="W2891" t="str">
            <v>TEMP/SEASONAL NURSE</v>
          </cell>
          <cell r="X2891">
            <v>0</v>
          </cell>
          <cell r="Y2891">
            <v>0</v>
          </cell>
          <cell r="Z2891">
            <v>0</v>
          </cell>
          <cell r="AA2891">
            <v>26</v>
          </cell>
          <cell r="AB2891" t="str">
            <v>A</v>
          </cell>
          <cell r="AC2891" t="str">
            <v>60100</v>
          </cell>
          <cell r="AD2891" t="str">
            <v>41120</v>
          </cell>
          <cell r="AE2891" t="str">
            <v>01100</v>
          </cell>
        </row>
        <row r="2892">
          <cell r="A2892" t="str">
            <v>4594</v>
          </cell>
          <cell r="B2892" t="str">
            <v>GARCIA</v>
          </cell>
          <cell r="C2892" t="str">
            <v>JULIO</v>
          </cell>
          <cell r="D2892" t="str">
            <v>I</v>
          </cell>
          <cell r="E2892" t="str">
            <v>A06A</v>
          </cell>
          <cell r="F2892" t="str">
            <v>OBSOLETE CORRECTIONAL OFFICER</v>
          </cell>
          <cell r="G2892" t="str">
            <v>A</v>
          </cell>
          <cell r="H2892" t="str">
            <v>AFSCME BARGAINING UNIT</v>
          </cell>
          <cell r="I2892" t="str">
            <v>40115</v>
          </cell>
          <cell r="J2892" t="str">
            <v>41110</v>
          </cell>
          <cell r="K2892" t="str">
            <v>F</v>
          </cell>
          <cell r="L2892" t="str">
            <v/>
          </cell>
          <cell r="M2892">
            <v>38957</v>
          </cell>
          <cell r="N2892">
            <v>38950</v>
          </cell>
          <cell r="O2892" t="str">
            <v>A06A</v>
          </cell>
          <cell r="P2892" t="str">
            <v>OBSOLETE CORRECTIONAL OFFICER</v>
          </cell>
          <cell r="Q2892" t="str">
            <v>210</v>
          </cell>
          <cell r="R2892" t="str">
            <v>COUNTY JAIL</v>
          </cell>
          <cell r="S2892" t="str">
            <v>A</v>
          </cell>
          <cell r="T2892" t="str">
            <v>AFSCME BARGAINING UNIT</v>
          </cell>
          <cell r="U2892">
            <v>14.53</v>
          </cell>
          <cell r="V2892">
            <v>210130</v>
          </cell>
          <cell r="W2892" t="str">
            <v>CORRECTIONAL OFFICER</v>
          </cell>
          <cell r="X2892">
            <v>8.4</v>
          </cell>
          <cell r="Y2892">
            <v>84</v>
          </cell>
          <cell r="Z2892">
            <v>260</v>
          </cell>
          <cell r="AA2892">
            <v>26</v>
          </cell>
          <cell r="AB2892" t="str">
            <v>A</v>
          </cell>
          <cell r="AC2892" t="str">
            <v>40115</v>
          </cell>
          <cell r="AD2892" t="str">
            <v>41110</v>
          </cell>
          <cell r="AE2892" t="str">
            <v/>
          </cell>
        </row>
        <row r="2893">
          <cell r="A2893" t="str">
            <v>4595</v>
          </cell>
          <cell r="B2893" t="str">
            <v>ROUNDS</v>
          </cell>
          <cell r="C2893" t="str">
            <v>EARNEST</v>
          </cell>
          <cell r="D2893" t="str">
            <v>I</v>
          </cell>
          <cell r="E2893" t="str">
            <v>B34A</v>
          </cell>
          <cell r="F2893" t="str">
            <v>OBSOLETE CORRECTIONAL OFFICER</v>
          </cell>
          <cell r="G2893" t="str">
            <v>A</v>
          </cell>
          <cell r="H2893" t="str">
            <v>AFSCME BARGAINING UNIT</v>
          </cell>
          <cell r="I2893" t="str">
            <v>40115</v>
          </cell>
          <cell r="J2893" t="str">
            <v>41110</v>
          </cell>
          <cell r="K2893" t="str">
            <v>F</v>
          </cell>
          <cell r="L2893" t="str">
            <v/>
          </cell>
          <cell r="M2893">
            <v>41425</v>
          </cell>
          <cell r="N2893">
            <v>38950</v>
          </cell>
          <cell r="O2893" t="str">
            <v>B34A</v>
          </cell>
          <cell r="P2893" t="str">
            <v>OBSOLETE CORRECTIONAL OFFICER</v>
          </cell>
          <cell r="Q2893" t="str">
            <v>210</v>
          </cell>
          <cell r="R2893" t="str">
            <v>COUNTY JAIL</v>
          </cell>
          <cell r="S2893" t="str">
            <v>A</v>
          </cell>
          <cell r="T2893" t="str">
            <v>AFSCME BARGAINING UNIT</v>
          </cell>
          <cell r="U2893">
            <v>18.899000000000001</v>
          </cell>
          <cell r="V2893">
            <v>210166</v>
          </cell>
          <cell r="W2893" t="str">
            <v>CORRECTIONAL OFFICER</v>
          </cell>
          <cell r="X2893">
            <v>8.4</v>
          </cell>
          <cell r="Y2893">
            <v>84</v>
          </cell>
          <cell r="Z2893">
            <v>260</v>
          </cell>
          <cell r="AA2893">
            <v>26</v>
          </cell>
          <cell r="AB2893" t="str">
            <v>A</v>
          </cell>
          <cell r="AC2893" t="str">
            <v>40115</v>
          </cell>
          <cell r="AD2893" t="str">
            <v>41110</v>
          </cell>
          <cell r="AE2893" t="str">
            <v/>
          </cell>
        </row>
        <row r="2894">
          <cell r="A2894" t="str">
            <v>4596</v>
          </cell>
          <cell r="B2894" t="str">
            <v>TIDWELL</v>
          </cell>
          <cell r="C2894" t="str">
            <v>LARI</v>
          </cell>
          <cell r="D2894" t="str">
            <v>A</v>
          </cell>
          <cell r="E2894" t="str">
            <v>C44A</v>
          </cell>
          <cell r="F2894" t="str">
            <v>CORRECTIONAL OFFICER</v>
          </cell>
          <cell r="G2894" t="str">
            <v>A</v>
          </cell>
          <cell r="H2894" t="str">
            <v>AFSCME BARGAINING UNIT</v>
          </cell>
          <cell r="I2894" t="str">
            <v>40115</v>
          </cell>
          <cell r="J2894" t="str">
            <v>41110</v>
          </cell>
          <cell r="K2894" t="str">
            <v>F</v>
          </cell>
          <cell r="L2894" t="str">
            <v/>
          </cell>
          <cell r="M2894" t="str">
            <v/>
          </cell>
          <cell r="N2894">
            <v>38947</v>
          </cell>
          <cell r="O2894" t="str">
            <v>C44A</v>
          </cell>
          <cell r="P2894" t="str">
            <v>CORRECTIONAL OFFICER</v>
          </cell>
          <cell r="Q2894" t="str">
            <v>210</v>
          </cell>
          <cell r="R2894" t="str">
            <v>COUNTY JAIL</v>
          </cell>
          <cell r="S2894" t="str">
            <v>A</v>
          </cell>
          <cell r="T2894" t="str">
            <v>AFSCME BARGAINING UNIT</v>
          </cell>
          <cell r="U2894">
            <v>25.901800000000001</v>
          </cell>
          <cell r="V2894">
            <v>210279</v>
          </cell>
          <cell r="W2894" t="str">
            <v>CORRECTIONAL OFFICER</v>
          </cell>
          <cell r="X2894">
            <v>8.4</v>
          </cell>
          <cell r="Y2894">
            <v>84</v>
          </cell>
          <cell r="Z2894">
            <v>260</v>
          </cell>
          <cell r="AA2894">
            <v>26</v>
          </cell>
          <cell r="AB2894" t="str">
            <v>A</v>
          </cell>
          <cell r="AC2894" t="str">
            <v>40115</v>
          </cell>
          <cell r="AD2894" t="str">
            <v>41110</v>
          </cell>
          <cell r="AE2894" t="str">
            <v/>
          </cell>
        </row>
        <row r="2895">
          <cell r="A2895" t="str">
            <v>4597</v>
          </cell>
          <cell r="B2895" t="str">
            <v>ZUPANCIC</v>
          </cell>
          <cell r="C2895" t="str">
            <v>RICHARD</v>
          </cell>
          <cell r="D2895" t="str">
            <v>A</v>
          </cell>
          <cell r="E2895" t="str">
            <v>B37A</v>
          </cell>
          <cell r="F2895" t="str">
            <v>MAINTENANCE MECHANIC</v>
          </cell>
          <cell r="G2895" t="str">
            <v>A</v>
          </cell>
          <cell r="H2895" t="str">
            <v>AFSCME BARGAINING UNIT</v>
          </cell>
          <cell r="I2895" t="str">
            <v>12000</v>
          </cell>
          <cell r="J2895" t="str">
            <v>41110</v>
          </cell>
          <cell r="K2895" t="str">
            <v>F</v>
          </cell>
          <cell r="L2895" t="str">
            <v/>
          </cell>
          <cell r="M2895" t="str">
            <v/>
          </cell>
          <cell r="N2895">
            <v>38938</v>
          </cell>
          <cell r="O2895" t="str">
            <v>B37A</v>
          </cell>
          <cell r="P2895" t="str">
            <v>MAINTENANCE MECHANIC</v>
          </cell>
          <cell r="Q2895" t="str">
            <v>120</v>
          </cell>
          <cell r="R2895" t="str">
            <v>BUILDING MAINTENANCE</v>
          </cell>
          <cell r="S2895" t="str">
            <v>A</v>
          </cell>
          <cell r="T2895" t="str">
            <v>AFSCME BARGAINING UNIT</v>
          </cell>
          <cell r="U2895">
            <v>22.8062</v>
          </cell>
          <cell r="V2895">
            <v>120040</v>
          </cell>
          <cell r="W2895" t="str">
            <v>MAINTENANCE MECHANIC</v>
          </cell>
          <cell r="X2895">
            <v>8</v>
          </cell>
          <cell r="Y2895">
            <v>80</v>
          </cell>
          <cell r="Z2895">
            <v>260</v>
          </cell>
          <cell r="AA2895">
            <v>26</v>
          </cell>
          <cell r="AB2895" t="str">
            <v>A</v>
          </cell>
          <cell r="AC2895" t="str">
            <v>12000</v>
          </cell>
          <cell r="AD2895" t="str">
            <v>41110</v>
          </cell>
          <cell r="AE2895" t="str">
            <v/>
          </cell>
        </row>
        <row r="2896">
          <cell r="A2896" t="str">
            <v>4598</v>
          </cell>
          <cell r="B2896" t="str">
            <v>FARDER</v>
          </cell>
          <cell r="C2896" t="str">
            <v>BRITINEY</v>
          </cell>
          <cell r="D2896" t="str">
            <v>I</v>
          </cell>
          <cell r="E2896" t="str">
            <v>316A</v>
          </cell>
          <cell r="F2896" t="str">
            <v>ACTIVITY AIDE</v>
          </cell>
          <cell r="G2896" t="str">
            <v>A</v>
          </cell>
          <cell r="H2896" t="str">
            <v>AFSCME BARGAINING UNIT</v>
          </cell>
          <cell r="I2896" t="str">
            <v>71000</v>
          </cell>
          <cell r="J2896" t="str">
            <v>41110</v>
          </cell>
          <cell r="K2896" t="str">
            <v>F</v>
          </cell>
          <cell r="L2896" t="str">
            <v/>
          </cell>
          <cell r="M2896">
            <v>39675</v>
          </cell>
          <cell r="N2896">
            <v>38952</v>
          </cell>
          <cell r="O2896" t="str">
            <v>316A</v>
          </cell>
          <cell r="P2896" t="str">
            <v>ACTIVITY AIDE</v>
          </cell>
          <cell r="Q2896" t="str">
            <v>710</v>
          </cell>
          <cell r="R2896" t="str">
            <v>RVR BLFF ACTIVITIES</v>
          </cell>
          <cell r="S2896" t="str">
            <v>A</v>
          </cell>
          <cell r="T2896" t="str">
            <v>AFSCME BARGAINING UNIT</v>
          </cell>
          <cell r="U2896">
            <v>9.3356999999999992</v>
          </cell>
          <cell r="V2896">
            <v>710006</v>
          </cell>
          <cell r="W2896" t="str">
            <v>ACTIVITY AIDE</v>
          </cell>
          <cell r="X2896">
            <v>7.5</v>
          </cell>
          <cell r="Y2896">
            <v>75</v>
          </cell>
          <cell r="Z2896">
            <v>260</v>
          </cell>
          <cell r="AA2896">
            <v>26</v>
          </cell>
          <cell r="AB2896" t="str">
            <v>A</v>
          </cell>
          <cell r="AC2896" t="str">
            <v>71000</v>
          </cell>
          <cell r="AD2896" t="str">
            <v>41110</v>
          </cell>
          <cell r="AE2896" t="str">
            <v/>
          </cell>
        </row>
        <row r="2897">
          <cell r="A2897" t="str">
            <v>4599</v>
          </cell>
          <cell r="B2897" t="str">
            <v>NOWINSKI</v>
          </cell>
          <cell r="C2897" t="str">
            <v>JACQUELINE</v>
          </cell>
          <cell r="D2897" t="str">
            <v>I</v>
          </cell>
          <cell r="E2897" t="str">
            <v>956A</v>
          </cell>
          <cell r="F2897" t="str">
            <v>ANIMAL SERVICES OFFICER</v>
          </cell>
          <cell r="G2897" t="str">
            <v>A</v>
          </cell>
          <cell r="H2897" t="str">
            <v>AFSCME BARGAINING UNIT</v>
          </cell>
          <cell r="I2897" t="str">
            <v>77000</v>
          </cell>
          <cell r="J2897" t="str">
            <v>41110</v>
          </cell>
          <cell r="K2897" t="str">
            <v>F</v>
          </cell>
          <cell r="L2897" t="str">
            <v/>
          </cell>
          <cell r="M2897">
            <v>40350</v>
          </cell>
          <cell r="N2897">
            <v>38957</v>
          </cell>
          <cell r="O2897" t="str">
            <v/>
          </cell>
          <cell r="P2897" t="str">
            <v/>
          </cell>
          <cell r="Q2897" t="str">
            <v/>
          </cell>
          <cell r="R2897" t="str">
            <v/>
          </cell>
          <cell r="S2897" t="str">
            <v/>
          </cell>
          <cell r="T2897" t="str">
            <v/>
          </cell>
          <cell r="W2897" t="str">
            <v/>
          </cell>
          <cell r="AB2897" t="str">
            <v/>
          </cell>
          <cell r="AC2897" t="str">
            <v/>
          </cell>
          <cell r="AD2897" t="str">
            <v/>
          </cell>
          <cell r="AE2897" t="str">
            <v/>
          </cell>
        </row>
        <row r="2898">
          <cell r="A2898" t="str">
            <v>4600</v>
          </cell>
          <cell r="B2898" t="str">
            <v>SWANSON</v>
          </cell>
          <cell r="C2898" t="str">
            <v>KELLY</v>
          </cell>
          <cell r="D2898" t="str">
            <v>I</v>
          </cell>
          <cell r="E2898" t="str">
            <v>956A</v>
          </cell>
          <cell r="F2898" t="str">
            <v>ANIMAL SERVICES OFFICER</v>
          </cell>
          <cell r="G2898" t="str">
            <v>A</v>
          </cell>
          <cell r="H2898" t="str">
            <v>AFSCME BARGAINING UNIT</v>
          </cell>
          <cell r="I2898" t="str">
            <v>77000</v>
          </cell>
          <cell r="J2898" t="str">
            <v>41110</v>
          </cell>
          <cell r="K2898" t="str">
            <v>F</v>
          </cell>
          <cell r="L2898" t="str">
            <v/>
          </cell>
          <cell r="M2898">
            <v>40956</v>
          </cell>
          <cell r="N2898">
            <v>38957</v>
          </cell>
          <cell r="O2898" t="str">
            <v>956A</v>
          </cell>
          <cell r="P2898" t="str">
            <v>ANIMAL SERVICES OFFICER</v>
          </cell>
          <cell r="Q2898" t="str">
            <v>770</v>
          </cell>
          <cell r="R2898" t="str">
            <v>ANIMAL SERVICES</v>
          </cell>
          <cell r="S2898" t="str">
            <v>A</v>
          </cell>
          <cell r="T2898" t="str">
            <v>AFSCME BARGAINING UNIT</v>
          </cell>
          <cell r="U2898">
            <v>15.974500000000001</v>
          </cell>
          <cell r="V2898">
            <v>770012</v>
          </cell>
          <cell r="W2898" t="str">
            <v>ANIMAL SERV OFFICER</v>
          </cell>
          <cell r="X2898">
            <v>8</v>
          </cell>
          <cell r="Y2898">
            <v>80</v>
          </cell>
          <cell r="Z2898">
            <v>260</v>
          </cell>
          <cell r="AA2898">
            <v>26</v>
          </cell>
          <cell r="AB2898" t="str">
            <v>A</v>
          </cell>
          <cell r="AC2898" t="str">
            <v>77000</v>
          </cell>
          <cell r="AD2898" t="str">
            <v>41110</v>
          </cell>
          <cell r="AE2898" t="str">
            <v/>
          </cell>
        </row>
        <row r="2899">
          <cell r="A2899" t="str">
            <v>4601</v>
          </cell>
          <cell r="B2899" t="str">
            <v>CERUTO</v>
          </cell>
          <cell r="C2899" t="str">
            <v>SYLVIA</v>
          </cell>
          <cell r="D2899" t="str">
            <v>I</v>
          </cell>
          <cell r="E2899" t="str">
            <v>711N</v>
          </cell>
          <cell r="F2899" t="str">
            <v>LPN TEAM LEADER</v>
          </cell>
          <cell r="G2899" t="str">
            <v>N</v>
          </cell>
          <cell r="H2899" t="str">
            <v>NON-BARGAINING UNIT</v>
          </cell>
          <cell r="I2899" t="str">
            <v>72500</v>
          </cell>
          <cell r="J2899" t="str">
            <v>41110</v>
          </cell>
          <cell r="K2899" t="str">
            <v>F</v>
          </cell>
          <cell r="L2899" t="str">
            <v/>
          </cell>
          <cell r="M2899">
            <v>38995</v>
          </cell>
          <cell r="N2899">
            <v>38959</v>
          </cell>
          <cell r="O2899" t="str">
            <v>711N</v>
          </cell>
          <cell r="P2899" t="str">
            <v>LPN TEAM LEADER</v>
          </cell>
          <cell r="Q2899" t="str">
            <v>725</v>
          </cell>
          <cell r="R2899" t="str">
            <v>RVR BLFF DAILY SERVICE</v>
          </cell>
          <cell r="S2899" t="str">
            <v>N</v>
          </cell>
          <cell r="T2899" t="str">
            <v>NON-BARGAINING UNIT</v>
          </cell>
          <cell r="U2899">
            <v>17.685099999999998</v>
          </cell>
          <cell r="V2899">
            <v>725104</v>
          </cell>
          <cell r="W2899" t="str">
            <v>SHFT LPN TEAM LEADER</v>
          </cell>
          <cell r="X2899">
            <v>8</v>
          </cell>
          <cell r="Y2899">
            <v>80</v>
          </cell>
          <cell r="Z2899">
            <v>260</v>
          </cell>
          <cell r="AA2899">
            <v>26</v>
          </cell>
          <cell r="AB2899" t="str">
            <v>A</v>
          </cell>
          <cell r="AC2899" t="str">
            <v>72500</v>
          </cell>
          <cell r="AD2899" t="str">
            <v>41110</v>
          </cell>
          <cell r="AE2899" t="str">
            <v/>
          </cell>
        </row>
        <row r="2900">
          <cell r="A2900" t="str">
            <v>4602</v>
          </cell>
          <cell r="B2900" t="str">
            <v>DONNELL</v>
          </cell>
          <cell r="C2900" t="str">
            <v>MAXINE</v>
          </cell>
          <cell r="D2900" t="str">
            <v>A</v>
          </cell>
          <cell r="E2900" t="str">
            <v>05LW</v>
          </cell>
          <cell r="F2900" t="str">
            <v>LPN PT WE ONLY WITH BENEFITS</v>
          </cell>
          <cell r="G2900" t="str">
            <v>N</v>
          </cell>
          <cell r="H2900" t="str">
            <v>NON-BARGAINING UNIT</v>
          </cell>
          <cell r="I2900" t="str">
            <v>72500</v>
          </cell>
          <cell r="J2900" t="str">
            <v>41120</v>
          </cell>
          <cell r="K2900" t="str">
            <v>PB</v>
          </cell>
          <cell r="L2900" t="str">
            <v/>
          </cell>
          <cell r="M2900" t="str">
            <v/>
          </cell>
          <cell r="N2900">
            <v>38959</v>
          </cell>
          <cell r="O2900" t="str">
            <v>05LW</v>
          </cell>
          <cell r="P2900" t="str">
            <v>LPN PT WE ONLY WITH BENEFITS</v>
          </cell>
          <cell r="Q2900" t="str">
            <v>725</v>
          </cell>
          <cell r="R2900" t="str">
            <v>RVR BLFF DAILY SERVICE</v>
          </cell>
          <cell r="S2900" t="str">
            <v>N</v>
          </cell>
          <cell r="T2900" t="str">
            <v>NON-BARGAINING UNIT</v>
          </cell>
          <cell r="U2900">
            <v>24.0166</v>
          </cell>
          <cell r="V2900">
            <v>725572</v>
          </cell>
          <cell r="W2900" t="str">
            <v>LPN PT WE - BENEFITS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 t="str">
            <v>A</v>
          </cell>
          <cell r="AC2900" t="str">
            <v>72500</v>
          </cell>
          <cell r="AD2900" t="str">
            <v>41120</v>
          </cell>
          <cell r="AE2900" t="str">
            <v/>
          </cell>
        </row>
        <row r="2901">
          <cell r="A2901" t="str">
            <v>4603</v>
          </cell>
          <cell r="B2901" t="str">
            <v>CANIGLIA</v>
          </cell>
          <cell r="C2901" t="str">
            <v>AMANDA</v>
          </cell>
          <cell r="D2901" t="str">
            <v>I</v>
          </cell>
          <cell r="E2901" t="str">
            <v>502A</v>
          </cell>
          <cell r="F2901" t="str">
            <v>CERTIFIED NURSING ASSISTANT</v>
          </cell>
          <cell r="G2901" t="str">
            <v>A</v>
          </cell>
          <cell r="H2901" t="str">
            <v>AFSCME BARGAINING UNIT</v>
          </cell>
          <cell r="I2901" t="str">
            <v>72500</v>
          </cell>
          <cell r="J2901" t="str">
            <v>41110</v>
          </cell>
          <cell r="K2901" t="str">
            <v>F</v>
          </cell>
          <cell r="L2901" t="str">
            <v/>
          </cell>
          <cell r="M2901">
            <v>39268</v>
          </cell>
          <cell r="N2901">
            <v>38959</v>
          </cell>
          <cell r="O2901" t="str">
            <v>502A</v>
          </cell>
          <cell r="P2901" t="str">
            <v>CERTIFIED NURSING ASSISTANT</v>
          </cell>
          <cell r="Q2901" t="str">
            <v>725</v>
          </cell>
          <cell r="R2901" t="str">
            <v>RVR BLFF DAILY SERVICE</v>
          </cell>
          <cell r="S2901" t="str">
            <v>A</v>
          </cell>
          <cell r="T2901" t="str">
            <v>AFSCME BARGAINING UNIT</v>
          </cell>
          <cell r="U2901">
            <v>10.742900000000001</v>
          </cell>
          <cell r="V2901">
            <v>725216</v>
          </cell>
          <cell r="W2901" t="str">
            <v>CNA 2ND SHIFT</v>
          </cell>
          <cell r="X2901">
            <v>7.5</v>
          </cell>
          <cell r="Y2901">
            <v>75</v>
          </cell>
          <cell r="Z2901">
            <v>260</v>
          </cell>
          <cell r="AA2901">
            <v>26</v>
          </cell>
          <cell r="AB2901" t="str">
            <v>A</v>
          </cell>
          <cell r="AC2901" t="str">
            <v>72500</v>
          </cell>
          <cell r="AD2901" t="str">
            <v>41110</v>
          </cell>
          <cell r="AE2901" t="str">
            <v/>
          </cell>
        </row>
        <row r="2902">
          <cell r="A2902" t="str">
            <v>4604</v>
          </cell>
          <cell r="B2902" t="str">
            <v>PARKER</v>
          </cell>
          <cell r="C2902" t="str">
            <v>MISTY</v>
          </cell>
          <cell r="D2902" t="str">
            <v>I</v>
          </cell>
          <cell r="E2902" t="str">
            <v>050A</v>
          </cell>
          <cell r="F2902" t="str">
            <v>P/T WITH BENEFITS</v>
          </cell>
          <cell r="G2902" t="str">
            <v>A</v>
          </cell>
          <cell r="H2902" t="str">
            <v>AFSCME BARGAINING UNIT</v>
          </cell>
          <cell r="I2902" t="str">
            <v>72500</v>
          </cell>
          <cell r="J2902" t="str">
            <v>41120</v>
          </cell>
          <cell r="K2902" t="str">
            <v>PB</v>
          </cell>
          <cell r="L2902" t="str">
            <v/>
          </cell>
          <cell r="M2902">
            <v>40349</v>
          </cell>
          <cell r="N2902">
            <v>39950</v>
          </cell>
          <cell r="O2902" t="str">
            <v>050A</v>
          </cell>
          <cell r="P2902" t="str">
            <v>P/T WITH BENEFITS</v>
          </cell>
          <cell r="Q2902" t="str">
            <v>725</v>
          </cell>
          <cell r="R2902" t="str">
            <v>RVR BLFF DAILY SERVICE</v>
          </cell>
          <cell r="S2902" t="str">
            <v>A</v>
          </cell>
          <cell r="T2902" t="str">
            <v>AFSCME BARGAINING UNIT</v>
          </cell>
          <cell r="U2902">
            <v>9.93</v>
          </cell>
          <cell r="V2902">
            <v>725478</v>
          </cell>
          <cell r="W2902" t="str">
            <v>SHIFT CNA</v>
          </cell>
          <cell r="X2902">
            <v>0</v>
          </cell>
          <cell r="Y2902">
            <v>0</v>
          </cell>
          <cell r="Z2902">
            <v>0</v>
          </cell>
          <cell r="AA2902">
            <v>26</v>
          </cell>
          <cell r="AB2902" t="str">
            <v>A</v>
          </cell>
          <cell r="AC2902" t="str">
            <v>72500</v>
          </cell>
          <cell r="AD2902" t="str">
            <v>41120</v>
          </cell>
          <cell r="AE2902" t="str">
            <v/>
          </cell>
        </row>
        <row r="2903">
          <cell r="A2903" t="str">
            <v>4605</v>
          </cell>
          <cell r="B2903" t="str">
            <v>VASQUEZ</v>
          </cell>
          <cell r="C2903" t="str">
            <v>CHRISTINE</v>
          </cell>
          <cell r="D2903" t="str">
            <v>I</v>
          </cell>
          <cell r="E2903" t="str">
            <v>502A</v>
          </cell>
          <cell r="F2903" t="str">
            <v>CERTIFIED NURSING ASSISTANT</v>
          </cell>
          <cell r="G2903" t="str">
            <v>A</v>
          </cell>
          <cell r="H2903" t="str">
            <v>AFSCME BARGAINING UNIT</v>
          </cell>
          <cell r="I2903" t="str">
            <v>72500</v>
          </cell>
          <cell r="J2903" t="str">
            <v>41110</v>
          </cell>
          <cell r="K2903" t="str">
            <v>F</v>
          </cell>
          <cell r="L2903" t="str">
            <v/>
          </cell>
          <cell r="M2903">
            <v>39092</v>
          </cell>
          <cell r="N2903">
            <v>38959</v>
          </cell>
          <cell r="O2903" t="str">
            <v>502A</v>
          </cell>
          <cell r="P2903" t="str">
            <v>CERTIFIED NURSING ASSISTANT</v>
          </cell>
          <cell r="Q2903" t="str">
            <v>725</v>
          </cell>
          <cell r="R2903" t="str">
            <v>RVR BLFF DAILY SERVICE</v>
          </cell>
          <cell r="S2903" t="str">
            <v>A</v>
          </cell>
          <cell r="T2903" t="str">
            <v>AFSCME BARGAINING UNIT</v>
          </cell>
          <cell r="U2903">
            <v>10.742900000000001</v>
          </cell>
          <cell r="V2903">
            <v>725287</v>
          </cell>
          <cell r="W2903" t="str">
            <v>CNA</v>
          </cell>
          <cell r="X2903">
            <v>7.5</v>
          </cell>
          <cell r="Y2903">
            <v>75</v>
          </cell>
          <cell r="Z2903">
            <v>260</v>
          </cell>
          <cell r="AA2903">
            <v>26</v>
          </cell>
          <cell r="AB2903" t="str">
            <v>A</v>
          </cell>
          <cell r="AC2903" t="str">
            <v>72500</v>
          </cell>
          <cell r="AD2903" t="str">
            <v>41110</v>
          </cell>
          <cell r="AE2903" t="str">
            <v/>
          </cell>
        </row>
        <row r="2904">
          <cell r="A2904" t="str">
            <v>4606</v>
          </cell>
          <cell r="B2904" t="str">
            <v>FAIR</v>
          </cell>
          <cell r="C2904" t="str">
            <v>ALICIA</v>
          </cell>
          <cell r="D2904" t="str">
            <v>I</v>
          </cell>
          <cell r="E2904" t="str">
            <v>502A</v>
          </cell>
          <cell r="F2904" t="str">
            <v>CERTIFIED NURSING ASSISTANT</v>
          </cell>
          <cell r="G2904" t="str">
            <v>A</v>
          </cell>
          <cell r="H2904" t="str">
            <v>AFSCME BARGAINING UNIT</v>
          </cell>
          <cell r="I2904" t="str">
            <v>72500</v>
          </cell>
          <cell r="J2904" t="str">
            <v>41110</v>
          </cell>
          <cell r="K2904" t="str">
            <v>F</v>
          </cell>
          <cell r="L2904" t="str">
            <v/>
          </cell>
          <cell r="M2904">
            <v>41577</v>
          </cell>
          <cell r="N2904">
            <v>40679</v>
          </cell>
          <cell r="O2904" t="str">
            <v>502A</v>
          </cell>
          <cell r="P2904" t="str">
            <v>CERTIFIED NURSING ASSISTANT</v>
          </cell>
          <cell r="Q2904" t="str">
            <v>725</v>
          </cell>
          <cell r="R2904" t="str">
            <v>RVR BLFF DAILY SERVICE</v>
          </cell>
          <cell r="S2904" t="str">
            <v>A</v>
          </cell>
          <cell r="T2904" t="str">
            <v>AFSCME BARGAINING UNIT</v>
          </cell>
          <cell r="U2904">
            <v>12.581</v>
          </cell>
          <cell r="V2904">
            <v>725270</v>
          </cell>
          <cell r="W2904" t="str">
            <v>CNA</v>
          </cell>
          <cell r="X2904">
            <v>7.5</v>
          </cell>
          <cell r="Y2904">
            <v>75</v>
          </cell>
          <cell r="Z2904">
            <v>260</v>
          </cell>
          <cell r="AA2904">
            <v>26</v>
          </cell>
          <cell r="AB2904" t="str">
            <v>A</v>
          </cell>
          <cell r="AC2904" t="str">
            <v>72500</v>
          </cell>
          <cell r="AD2904" t="str">
            <v>41110</v>
          </cell>
          <cell r="AE2904" t="str">
            <v/>
          </cell>
        </row>
        <row r="2905">
          <cell r="A2905" t="str">
            <v>4607</v>
          </cell>
          <cell r="B2905" t="str">
            <v>TILSON</v>
          </cell>
          <cell r="C2905" t="str">
            <v>NAKISHIA</v>
          </cell>
          <cell r="D2905" t="str">
            <v>I</v>
          </cell>
          <cell r="E2905" t="str">
            <v>050A</v>
          </cell>
          <cell r="F2905" t="str">
            <v>P/T WITH BENEFITS</v>
          </cell>
          <cell r="G2905" t="str">
            <v>A</v>
          </cell>
          <cell r="H2905" t="str">
            <v>AFSCME BARGAINING UNIT</v>
          </cell>
          <cell r="I2905" t="str">
            <v>72500</v>
          </cell>
          <cell r="J2905" t="str">
            <v>41120</v>
          </cell>
          <cell r="K2905" t="str">
            <v>PB</v>
          </cell>
          <cell r="L2905" t="str">
            <v/>
          </cell>
          <cell r="M2905">
            <v>39323</v>
          </cell>
          <cell r="N2905">
            <v>38959</v>
          </cell>
          <cell r="O2905" t="str">
            <v>050A</v>
          </cell>
          <cell r="P2905" t="str">
            <v>P/T WITH BENEFITS</v>
          </cell>
          <cell r="Q2905" t="str">
            <v>725</v>
          </cell>
          <cell r="R2905" t="str">
            <v>RVR BLFF DAILY SERVICE</v>
          </cell>
          <cell r="S2905" t="str">
            <v>A</v>
          </cell>
          <cell r="T2905" t="str">
            <v>AFSCME BARGAINING UNIT</v>
          </cell>
          <cell r="U2905">
            <v>10.742900000000001</v>
          </cell>
          <cell r="V2905">
            <v>725468</v>
          </cell>
          <cell r="W2905" t="str">
            <v>CNA PART TIME NO BNF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 t="str">
            <v>A</v>
          </cell>
          <cell r="AC2905" t="str">
            <v>72500</v>
          </cell>
          <cell r="AD2905" t="str">
            <v>41120</v>
          </cell>
          <cell r="AE2905" t="str">
            <v/>
          </cell>
        </row>
        <row r="2906">
          <cell r="A2906" t="str">
            <v>4608</v>
          </cell>
          <cell r="B2906" t="str">
            <v>TOMLINSON</v>
          </cell>
          <cell r="C2906" t="str">
            <v>JANISHIA</v>
          </cell>
          <cell r="D2906" t="str">
            <v>I</v>
          </cell>
          <cell r="E2906" t="str">
            <v>050A</v>
          </cell>
          <cell r="F2906" t="str">
            <v>P/T WITH BENEFITS</v>
          </cell>
          <cell r="G2906" t="str">
            <v>A</v>
          </cell>
          <cell r="H2906" t="str">
            <v>AFSCME BARGAINING UNIT</v>
          </cell>
          <cell r="I2906" t="str">
            <v>72500</v>
          </cell>
          <cell r="J2906" t="str">
            <v>41120</v>
          </cell>
          <cell r="K2906" t="str">
            <v>PB</v>
          </cell>
          <cell r="L2906" t="str">
            <v/>
          </cell>
          <cell r="M2906">
            <v>42066</v>
          </cell>
          <cell r="N2906">
            <v>42066</v>
          </cell>
          <cell r="O2906" t="str">
            <v>050A</v>
          </cell>
          <cell r="P2906" t="str">
            <v>P/T WITH BENEFITS</v>
          </cell>
          <cell r="Q2906" t="str">
            <v>725</v>
          </cell>
          <cell r="R2906" t="str">
            <v>RVR BLFF DAILY SERVICE</v>
          </cell>
          <cell r="S2906" t="str">
            <v>A</v>
          </cell>
          <cell r="T2906" t="str">
            <v>AFSCME BARGAINING UNIT</v>
          </cell>
          <cell r="U2906">
            <v>10.74</v>
          </cell>
          <cell r="V2906">
            <v>725308</v>
          </cell>
          <cell r="W2906" t="str">
            <v>CNA 3RD SHIFT PART T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 t="str">
            <v>A</v>
          </cell>
          <cell r="AC2906" t="str">
            <v>72500</v>
          </cell>
          <cell r="AD2906" t="str">
            <v>41120</v>
          </cell>
          <cell r="AE2906" t="str">
            <v/>
          </cell>
        </row>
        <row r="2907">
          <cell r="A2907" t="str">
            <v>4609</v>
          </cell>
          <cell r="B2907" t="str">
            <v>THOMPSON</v>
          </cell>
          <cell r="C2907" t="str">
            <v>LAQUISHA</v>
          </cell>
          <cell r="D2907" t="str">
            <v>I</v>
          </cell>
          <cell r="E2907" t="str">
            <v>050A</v>
          </cell>
          <cell r="F2907" t="str">
            <v>P/T WITH BENEFITS</v>
          </cell>
          <cell r="G2907" t="str">
            <v>A</v>
          </cell>
          <cell r="H2907" t="str">
            <v>AFSCME BARGAINING UNIT</v>
          </cell>
          <cell r="I2907" t="str">
            <v>72500</v>
          </cell>
          <cell r="J2907" t="str">
            <v>41120</v>
          </cell>
          <cell r="K2907" t="str">
            <v>P</v>
          </cell>
          <cell r="L2907" t="str">
            <v/>
          </cell>
          <cell r="M2907">
            <v>38998</v>
          </cell>
          <cell r="N2907">
            <v>38959</v>
          </cell>
          <cell r="O2907" t="str">
            <v>050A</v>
          </cell>
          <cell r="P2907" t="str">
            <v>P/T WITH BENEFITS</v>
          </cell>
          <cell r="Q2907" t="str">
            <v>725</v>
          </cell>
          <cell r="R2907" t="str">
            <v>RVR BLFF DAILY SERVICE</v>
          </cell>
          <cell r="S2907" t="str">
            <v>A</v>
          </cell>
          <cell r="T2907" t="str">
            <v>AFSCME BARGAINING UNIT</v>
          </cell>
          <cell r="U2907">
            <v>10.742900000000001</v>
          </cell>
          <cell r="V2907">
            <v>725470</v>
          </cell>
          <cell r="W2907" t="str">
            <v>PT SHIFT CNA</v>
          </cell>
          <cell r="X2907">
            <v>0</v>
          </cell>
          <cell r="Y2907">
            <v>0</v>
          </cell>
          <cell r="Z2907">
            <v>0</v>
          </cell>
          <cell r="AA2907">
            <v>26</v>
          </cell>
          <cell r="AB2907" t="str">
            <v>A</v>
          </cell>
          <cell r="AC2907" t="str">
            <v>72500</v>
          </cell>
          <cell r="AD2907" t="str">
            <v>41120</v>
          </cell>
          <cell r="AE2907" t="str">
            <v/>
          </cell>
        </row>
        <row r="2908">
          <cell r="A2908" t="str">
            <v>4610</v>
          </cell>
          <cell r="B2908" t="str">
            <v>TURNER</v>
          </cell>
          <cell r="C2908" t="str">
            <v>DEBORAH</v>
          </cell>
          <cell r="D2908" t="str">
            <v>I</v>
          </cell>
          <cell r="E2908" t="str">
            <v>C30H</v>
          </cell>
          <cell r="F2908" t="str">
            <v>COORDINATOR - BILLING</v>
          </cell>
          <cell r="G2908" t="str">
            <v>H</v>
          </cell>
          <cell r="H2908" t="str">
            <v>HEALTH DEPARTMENT</v>
          </cell>
          <cell r="I2908" t="str">
            <v>60100</v>
          </cell>
          <cell r="J2908" t="str">
            <v>41110</v>
          </cell>
          <cell r="K2908" t="str">
            <v>F</v>
          </cell>
          <cell r="L2908" t="str">
            <v/>
          </cell>
          <cell r="M2908">
            <v>39286</v>
          </cell>
          <cell r="N2908">
            <v>38959</v>
          </cell>
          <cell r="O2908" t="str">
            <v>C30H</v>
          </cell>
          <cell r="P2908" t="str">
            <v>COORDINATOR - BILLING</v>
          </cell>
          <cell r="Q2908" t="str">
            <v>601</v>
          </cell>
          <cell r="R2908" t="str">
            <v>HEALTH DEPARTMENT GRANTS</v>
          </cell>
          <cell r="S2908" t="str">
            <v>H</v>
          </cell>
          <cell r="T2908" t="str">
            <v>HEALTH DEPARTMENT</v>
          </cell>
          <cell r="U2908">
            <v>16.431699999999999</v>
          </cell>
          <cell r="V2908">
            <v>601276</v>
          </cell>
          <cell r="W2908" t="str">
            <v>COORDINATOR BILLING</v>
          </cell>
          <cell r="X2908">
            <v>0</v>
          </cell>
          <cell r="Y2908">
            <v>40</v>
          </cell>
          <cell r="Z2908">
            <v>260</v>
          </cell>
          <cell r="AA2908">
            <v>26</v>
          </cell>
          <cell r="AB2908" t="str">
            <v>A</v>
          </cell>
          <cell r="AC2908" t="str">
            <v>60100</v>
          </cell>
          <cell r="AD2908" t="str">
            <v>41110</v>
          </cell>
          <cell r="AE2908" t="str">
            <v>01100</v>
          </cell>
        </row>
        <row r="2909">
          <cell r="A2909" t="str">
            <v>4611</v>
          </cell>
          <cell r="B2909" t="str">
            <v>BALDWIN</v>
          </cell>
          <cell r="C2909" t="str">
            <v>DARLENE</v>
          </cell>
          <cell r="D2909" t="str">
            <v>I</v>
          </cell>
          <cell r="E2909" t="str">
            <v>PA1S</v>
          </cell>
          <cell r="F2909" t="str">
            <v>ADULT PROBATION OFFICER I</v>
          </cell>
          <cell r="G2909" t="str">
            <v>S</v>
          </cell>
          <cell r="H2909" t="str">
            <v>COURT SERVICES FOP BARG UNIT</v>
          </cell>
          <cell r="I2909" t="str">
            <v>21500</v>
          </cell>
          <cell r="J2909" t="str">
            <v>41110</v>
          </cell>
          <cell r="K2909" t="str">
            <v>F</v>
          </cell>
          <cell r="L2909" t="str">
            <v/>
          </cell>
          <cell r="M2909">
            <v>41138</v>
          </cell>
          <cell r="N2909">
            <v>38965</v>
          </cell>
          <cell r="O2909" t="str">
            <v>PA1S</v>
          </cell>
          <cell r="P2909" t="str">
            <v>ADULT PROBATION OFFICER I</v>
          </cell>
          <cell r="Q2909" t="str">
            <v>215</v>
          </cell>
          <cell r="R2909" t="str">
            <v>CHIEF PROBATION</v>
          </cell>
          <cell r="S2909" t="str">
            <v>S</v>
          </cell>
          <cell r="T2909" t="str">
            <v>COURT SERVICES FOP BARG UNIT</v>
          </cell>
          <cell r="U2909">
            <v>16.720600000000001</v>
          </cell>
          <cell r="V2909">
            <v>215048</v>
          </cell>
          <cell r="W2909" t="str">
            <v>ADULT PROBATION</v>
          </cell>
          <cell r="X2909">
            <v>8</v>
          </cell>
          <cell r="Y2909">
            <v>80</v>
          </cell>
          <cell r="Z2909">
            <v>260</v>
          </cell>
          <cell r="AA2909">
            <v>26</v>
          </cell>
          <cell r="AB2909" t="str">
            <v>A</v>
          </cell>
          <cell r="AC2909" t="str">
            <v>21500</v>
          </cell>
          <cell r="AD2909" t="str">
            <v>41110</v>
          </cell>
          <cell r="AE2909" t="str">
            <v/>
          </cell>
        </row>
        <row r="2910">
          <cell r="A2910" t="str">
            <v>4612</v>
          </cell>
          <cell r="B2910" t="str">
            <v>MEHL</v>
          </cell>
          <cell r="C2910" t="str">
            <v>AMANDA</v>
          </cell>
          <cell r="D2910" t="str">
            <v>I</v>
          </cell>
          <cell r="E2910" t="str">
            <v>D12H</v>
          </cell>
          <cell r="F2910" t="str">
            <v>EPIDEMIOLOGIST - BIO TERRORISM</v>
          </cell>
          <cell r="G2910" t="str">
            <v>H</v>
          </cell>
          <cell r="H2910" t="str">
            <v>HEALTH DEPARTMENT</v>
          </cell>
          <cell r="I2910" t="str">
            <v>60100</v>
          </cell>
          <cell r="J2910" t="str">
            <v>41120</v>
          </cell>
          <cell r="K2910" t="str">
            <v>F</v>
          </cell>
          <cell r="L2910" t="str">
            <v/>
          </cell>
          <cell r="M2910">
            <v>40956</v>
          </cell>
          <cell r="N2910">
            <v>40553</v>
          </cell>
          <cell r="O2910" t="str">
            <v>D12H</v>
          </cell>
          <cell r="P2910" t="str">
            <v>EPIDEMIOLOGIST - BIO TERRORISM</v>
          </cell>
          <cell r="Q2910" t="str">
            <v>601</v>
          </cell>
          <cell r="R2910" t="str">
            <v>HEALTH DEPARTMENT GRANTS</v>
          </cell>
          <cell r="S2910" t="str">
            <v>H</v>
          </cell>
          <cell r="T2910" t="str">
            <v>HEALTH DEPARTMENT</v>
          </cell>
          <cell r="U2910">
            <v>23.357600000000001</v>
          </cell>
          <cell r="V2910">
            <v>601210</v>
          </cell>
          <cell r="W2910" t="str">
            <v>EPIDEMIOLOGIST/BIO</v>
          </cell>
          <cell r="X2910">
            <v>8</v>
          </cell>
          <cell r="Y2910">
            <v>80</v>
          </cell>
          <cell r="Z2910">
            <v>260</v>
          </cell>
          <cell r="AA2910">
            <v>26</v>
          </cell>
          <cell r="AB2910" t="str">
            <v>A</v>
          </cell>
          <cell r="AC2910" t="str">
            <v>60100</v>
          </cell>
          <cell r="AD2910" t="str">
            <v>41110</v>
          </cell>
          <cell r="AE2910" t="str">
            <v>01100</v>
          </cell>
        </row>
        <row r="2911">
          <cell r="A2911" t="str">
            <v>4613</v>
          </cell>
          <cell r="B2911" t="str">
            <v>ROGIN</v>
          </cell>
          <cell r="C2911" t="str">
            <v>SARAH</v>
          </cell>
          <cell r="D2911" t="str">
            <v>I</v>
          </cell>
          <cell r="E2911" t="str">
            <v>502A</v>
          </cell>
          <cell r="F2911" t="str">
            <v>CERTIFIED NURSING ASSISTANT</v>
          </cell>
          <cell r="G2911" t="str">
            <v>A</v>
          </cell>
          <cell r="H2911" t="str">
            <v>AFSCME BARGAINING UNIT</v>
          </cell>
          <cell r="I2911" t="str">
            <v>72500</v>
          </cell>
          <cell r="J2911" t="str">
            <v>41110</v>
          </cell>
          <cell r="K2911" t="str">
            <v>F</v>
          </cell>
          <cell r="L2911" t="str">
            <v/>
          </cell>
          <cell r="M2911">
            <v>39261</v>
          </cell>
          <cell r="N2911">
            <v>39096</v>
          </cell>
          <cell r="O2911" t="str">
            <v>502A</v>
          </cell>
          <cell r="P2911" t="str">
            <v>CERTIFIED NURSING ASSISTANT</v>
          </cell>
          <cell r="Q2911" t="str">
            <v>725</v>
          </cell>
          <cell r="R2911" t="str">
            <v>RVR BLFF DAILY SERVICE</v>
          </cell>
          <cell r="S2911" t="str">
            <v>A</v>
          </cell>
          <cell r="T2911" t="str">
            <v>AFSCME BARGAINING UNIT</v>
          </cell>
          <cell r="U2911">
            <v>10.742900000000001</v>
          </cell>
          <cell r="V2911">
            <v>725215</v>
          </cell>
          <cell r="W2911" t="str">
            <v>CNA</v>
          </cell>
          <cell r="X2911">
            <v>7.5</v>
          </cell>
          <cell r="Y2911">
            <v>75</v>
          </cell>
          <cell r="Z2911">
            <v>260</v>
          </cell>
          <cell r="AA2911">
            <v>26</v>
          </cell>
          <cell r="AB2911" t="str">
            <v>A</v>
          </cell>
          <cell r="AC2911" t="str">
            <v>72500</v>
          </cell>
          <cell r="AD2911" t="str">
            <v>41110</v>
          </cell>
          <cell r="AE2911" t="str">
            <v/>
          </cell>
        </row>
        <row r="2912">
          <cell r="A2912" t="str">
            <v>4614</v>
          </cell>
          <cell r="B2912" t="str">
            <v>COSSEY</v>
          </cell>
          <cell r="C2912" t="str">
            <v>KATRINA</v>
          </cell>
          <cell r="D2912" t="str">
            <v>A</v>
          </cell>
          <cell r="E2912" t="str">
            <v>703S</v>
          </cell>
          <cell r="F2912" t="str">
            <v>BAILIFF</v>
          </cell>
          <cell r="G2912" t="str">
            <v>S</v>
          </cell>
          <cell r="H2912" t="str">
            <v>COURT SERVICES FOP BARG UNIT</v>
          </cell>
          <cell r="I2912" t="str">
            <v>40109</v>
          </cell>
          <cell r="J2912" t="str">
            <v>41110</v>
          </cell>
          <cell r="K2912" t="str">
            <v>F</v>
          </cell>
          <cell r="L2912" t="str">
            <v/>
          </cell>
          <cell r="M2912" t="str">
            <v/>
          </cell>
          <cell r="N2912">
            <v>39300</v>
          </cell>
          <cell r="O2912" t="str">
            <v>703S</v>
          </cell>
          <cell r="P2912" t="str">
            <v>BAILIFF</v>
          </cell>
          <cell r="Q2912" t="str">
            <v>320</v>
          </cell>
          <cell r="R2912" t="str">
            <v>CIRCUIT COURT</v>
          </cell>
          <cell r="S2912" t="str">
            <v>S</v>
          </cell>
          <cell r="T2912" t="str">
            <v>COURT SERVICES FOP BARG UNIT</v>
          </cell>
          <cell r="U2912">
            <v>18.212900000000001</v>
          </cell>
          <cell r="V2912">
            <v>320069</v>
          </cell>
          <cell r="W2912" t="str">
            <v>BAILIFF</v>
          </cell>
          <cell r="X2912">
            <v>8</v>
          </cell>
          <cell r="Y2912">
            <v>80</v>
          </cell>
          <cell r="Z2912">
            <v>260</v>
          </cell>
          <cell r="AA2912">
            <v>26</v>
          </cell>
          <cell r="AB2912" t="str">
            <v>A</v>
          </cell>
          <cell r="AC2912" t="str">
            <v>40109</v>
          </cell>
          <cell r="AD2912" t="str">
            <v>41110</v>
          </cell>
          <cell r="AE2912" t="str">
            <v/>
          </cell>
        </row>
        <row r="2913">
          <cell r="A2913" t="str">
            <v>4615</v>
          </cell>
          <cell r="B2913" t="str">
            <v>DOBBS</v>
          </cell>
          <cell r="C2913" t="str">
            <v>REBECCA</v>
          </cell>
          <cell r="D2913" t="str">
            <v>I</v>
          </cell>
          <cell r="E2913" t="str">
            <v>B34A</v>
          </cell>
          <cell r="F2913" t="str">
            <v>OBSOLETE CORRECTIONAL OFFICER</v>
          </cell>
          <cell r="G2913" t="str">
            <v>A</v>
          </cell>
          <cell r="H2913" t="str">
            <v>AFSCME BARGAINING UNIT</v>
          </cell>
          <cell r="I2913" t="str">
            <v>40115</v>
          </cell>
          <cell r="J2913" t="str">
            <v>41110</v>
          </cell>
          <cell r="K2913" t="str">
            <v>F</v>
          </cell>
          <cell r="L2913" t="str">
            <v/>
          </cell>
          <cell r="M2913">
            <v>39147</v>
          </cell>
          <cell r="N2913">
            <v>38965</v>
          </cell>
          <cell r="O2913" t="str">
            <v>B34A</v>
          </cell>
          <cell r="P2913" t="str">
            <v>OBSOLETE CORRECTIONAL OFFICER</v>
          </cell>
          <cell r="Q2913" t="str">
            <v>210</v>
          </cell>
          <cell r="R2913" t="str">
            <v>COUNTY JAIL</v>
          </cell>
          <cell r="S2913" t="str">
            <v>A</v>
          </cell>
          <cell r="T2913" t="str">
            <v>AFSCME BARGAINING UNIT</v>
          </cell>
          <cell r="U2913">
            <v>15.82</v>
          </cell>
          <cell r="V2913">
            <v>210173</v>
          </cell>
          <cell r="W2913" t="str">
            <v>CORRECTIONS OFFICER</v>
          </cell>
          <cell r="X2913">
            <v>8.4</v>
          </cell>
          <cell r="Y2913">
            <v>84</v>
          </cell>
          <cell r="Z2913">
            <v>260</v>
          </cell>
          <cell r="AA2913">
            <v>26</v>
          </cell>
          <cell r="AB2913" t="str">
            <v>A</v>
          </cell>
          <cell r="AC2913" t="str">
            <v>40115</v>
          </cell>
          <cell r="AD2913" t="str">
            <v>41110</v>
          </cell>
          <cell r="AE2913" t="str">
            <v/>
          </cell>
        </row>
        <row r="2914">
          <cell r="A2914" t="str">
            <v>4616</v>
          </cell>
          <cell r="B2914" t="str">
            <v>GEORGE</v>
          </cell>
          <cell r="C2914" t="str">
            <v>SHERYL</v>
          </cell>
          <cell r="D2914" t="str">
            <v>A</v>
          </cell>
          <cell r="E2914" t="str">
            <v>C44A</v>
          </cell>
          <cell r="F2914" t="str">
            <v>CORRECTIONAL OFFICER</v>
          </cell>
          <cell r="G2914" t="str">
            <v>A</v>
          </cell>
          <cell r="H2914" t="str">
            <v>AFSCME BARGAINING UNIT</v>
          </cell>
          <cell r="I2914" t="str">
            <v>40115</v>
          </cell>
          <cell r="J2914" t="str">
            <v>41110</v>
          </cell>
          <cell r="K2914" t="str">
            <v>F</v>
          </cell>
          <cell r="L2914" t="str">
            <v/>
          </cell>
          <cell r="M2914" t="str">
            <v/>
          </cell>
          <cell r="N2914">
            <v>38965</v>
          </cell>
          <cell r="O2914" t="str">
            <v>C44A</v>
          </cell>
          <cell r="P2914" t="str">
            <v>CORRECTIONAL OFFICER</v>
          </cell>
          <cell r="Q2914" t="str">
            <v>210</v>
          </cell>
          <cell r="R2914" t="str">
            <v>COUNTY JAIL</v>
          </cell>
          <cell r="S2914" t="str">
            <v>A</v>
          </cell>
          <cell r="T2914" t="str">
            <v>AFSCME BARGAINING UNIT</v>
          </cell>
          <cell r="U2914">
            <v>25.901800000000001</v>
          </cell>
          <cell r="V2914">
            <v>210279</v>
          </cell>
          <cell r="W2914" t="str">
            <v>CORRECTIONAL OFFICER</v>
          </cell>
          <cell r="X2914">
            <v>8.4</v>
          </cell>
          <cell r="Y2914">
            <v>84</v>
          </cell>
          <cell r="Z2914">
            <v>260</v>
          </cell>
          <cell r="AA2914">
            <v>26</v>
          </cell>
          <cell r="AB2914" t="str">
            <v>A</v>
          </cell>
          <cell r="AC2914" t="str">
            <v>40115</v>
          </cell>
          <cell r="AD2914" t="str">
            <v>41110</v>
          </cell>
          <cell r="AE2914" t="str">
            <v/>
          </cell>
        </row>
        <row r="2915">
          <cell r="A2915" t="str">
            <v>4617</v>
          </cell>
          <cell r="B2915" t="str">
            <v>MERKLE</v>
          </cell>
          <cell r="C2915" t="str">
            <v>DENIELLE</v>
          </cell>
          <cell r="D2915" t="str">
            <v>I</v>
          </cell>
          <cell r="E2915" t="str">
            <v>B34A</v>
          </cell>
          <cell r="F2915" t="str">
            <v>OBSOLETE CORRECTIONAL OFFICER</v>
          </cell>
          <cell r="G2915" t="str">
            <v>A</v>
          </cell>
          <cell r="H2915" t="str">
            <v>AFSCME BARGAINING UNIT</v>
          </cell>
          <cell r="I2915" t="str">
            <v>40115</v>
          </cell>
          <cell r="J2915" t="str">
            <v>41110</v>
          </cell>
          <cell r="K2915" t="str">
            <v>F</v>
          </cell>
          <cell r="L2915" t="str">
            <v/>
          </cell>
          <cell r="M2915">
            <v>42097</v>
          </cell>
          <cell r="N2915">
            <v>38957</v>
          </cell>
          <cell r="O2915" t="str">
            <v>B34A</v>
          </cell>
          <cell r="P2915" t="str">
            <v>OBSOLETE CORRECTIONAL OFFICER</v>
          </cell>
          <cell r="Q2915" t="str">
            <v>210</v>
          </cell>
          <cell r="R2915" t="str">
            <v>COUNTY JAIL</v>
          </cell>
          <cell r="S2915" t="str">
            <v>A</v>
          </cell>
          <cell r="T2915" t="str">
            <v>AFSCME BARGAINING UNIT</v>
          </cell>
          <cell r="U2915">
            <v>19.2789</v>
          </cell>
          <cell r="V2915">
            <v>210175</v>
          </cell>
          <cell r="W2915" t="str">
            <v>CORRECTIONS OFFICER</v>
          </cell>
          <cell r="X2915">
            <v>8.4</v>
          </cell>
          <cell r="Y2915">
            <v>84</v>
          </cell>
          <cell r="Z2915">
            <v>260</v>
          </cell>
          <cell r="AA2915">
            <v>26</v>
          </cell>
          <cell r="AB2915" t="str">
            <v>A</v>
          </cell>
          <cell r="AC2915" t="str">
            <v>40115</v>
          </cell>
          <cell r="AD2915" t="str">
            <v>41110</v>
          </cell>
          <cell r="AE2915" t="str">
            <v/>
          </cell>
        </row>
        <row r="2916">
          <cell r="A2916" t="str">
            <v>4618</v>
          </cell>
          <cell r="B2916" t="str">
            <v>MAAVICH</v>
          </cell>
          <cell r="C2916" t="str">
            <v>SUSAN</v>
          </cell>
          <cell r="D2916" t="str">
            <v>I</v>
          </cell>
          <cell r="E2916" t="str">
            <v>110A</v>
          </cell>
          <cell r="F2916" t="str">
            <v>TRAY AIDE</v>
          </cell>
          <cell r="G2916" t="str">
            <v>A</v>
          </cell>
          <cell r="H2916" t="str">
            <v>AFSCME BARGAINING UNIT</v>
          </cell>
          <cell r="I2916" t="str">
            <v>72023</v>
          </cell>
          <cell r="J2916" t="str">
            <v>41110</v>
          </cell>
          <cell r="K2916" t="str">
            <v>F</v>
          </cell>
          <cell r="L2916" t="str">
            <v/>
          </cell>
          <cell r="M2916">
            <v>41026</v>
          </cell>
          <cell r="N2916">
            <v>39474</v>
          </cell>
          <cell r="O2916" t="str">
            <v>110A</v>
          </cell>
          <cell r="P2916" t="str">
            <v>TRAY AIDE</v>
          </cell>
          <cell r="Q2916" t="str">
            <v>720</v>
          </cell>
          <cell r="R2916" t="str">
            <v>RVR BLFF DIETARY</v>
          </cell>
          <cell r="S2916" t="str">
            <v>A</v>
          </cell>
          <cell r="T2916" t="str">
            <v>AFSCME BARGAINING UNIT</v>
          </cell>
          <cell r="U2916">
            <v>9.9543999999999997</v>
          </cell>
          <cell r="V2916">
            <v>720016</v>
          </cell>
          <cell r="W2916" t="str">
            <v>TRAY AIDE</v>
          </cell>
          <cell r="X2916">
            <v>7.5</v>
          </cell>
          <cell r="Y2916">
            <v>75</v>
          </cell>
          <cell r="Z2916">
            <v>260</v>
          </cell>
          <cell r="AA2916">
            <v>26</v>
          </cell>
          <cell r="AB2916" t="str">
            <v>A</v>
          </cell>
          <cell r="AC2916" t="str">
            <v>72023</v>
          </cell>
          <cell r="AD2916" t="str">
            <v>41110</v>
          </cell>
          <cell r="AE2916" t="str">
            <v/>
          </cell>
        </row>
        <row r="2917">
          <cell r="A2917" t="str">
            <v>4619</v>
          </cell>
          <cell r="B2917" t="str">
            <v>BANEY</v>
          </cell>
          <cell r="C2917" t="str">
            <v>BRANDON</v>
          </cell>
          <cell r="D2917" t="str">
            <v>I</v>
          </cell>
          <cell r="E2917" t="str">
            <v>050A</v>
          </cell>
          <cell r="F2917" t="str">
            <v>P/T WITH BENEFITS</v>
          </cell>
          <cell r="G2917" t="str">
            <v>A</v>
          </cell>
          <cell r="H2917" t="str">
            <v>AFSCME BARGAINING UNIT</v>
          </cell>
          <cell r="I2917" t="str">
            <v>72023</v>
          </cell>
          <cell r="J2917" t="str">
            <v>41120</v>
          </cell>
          <cell r="K2917" t="str">
            <v>P</v>
          </cell>
          <cell r="L2917" t="str">
            <v/>
          </cell>
          <cell r="M2917">
            <v>39015</v>
          </cell>
          <cell r="N2917">
            <v>38966</v>
          </cell>
          <cell r="O2917" t="str">
            <v>050A</v>
          </cell>
          <cell r="P2917" t="str">
            <v>P/T WITH BENEFITS</v>
          </cell>
          <cell r="Q2917" t="str">
            <v>720</v>
          </cell>
          <cell r="R2917" t="str">
            <v>RVR BLFF DIETARY</v>
          </cell>
          <cell r="S2917" t="str">
            <v>A</v>
          </cell>
          <cell r="T2917" t="str">
            <v>AFSCME BARGAINING UNIT</v>
          </cell>
          <cell r="U2917">
            <v>8.7550000000000008</v>
          </cell>
          <cell r="V2917">
            <v>720058</v>
          </cell>
          <cell r="W2917" t="str">
            <v>DISHWASHER PART TIME</v>
          </cell>
          <cell r="X2917">
            <v>0</v>
          </cell>
          <cell r="Y2917">
            <v>0</v>
          </cell>
          <cell r="Z2917">
            <v>0</v>
          </cell>
          <cell r="AA2917">
            <v>26</v>
          </cell>
          <cell r="AB2917" t="str">
            <v>A</v>
          </cell>
          <cell r="AC2917" t="str">
            <v>72023</v>
          </cell>
          <cell r="AD2917" t="str">
            <v>41120</v>
          </cell>
          <cell r="AE2917" t="str">
            <v/>
          </cell>
        </row>
        <row r="2918">
          <cell r="A2918" t="str">
            <v>4620</v>
          </cell>
          <cell r="B2918" t="str">
            <v>CASSIDY</v>
          </cell>
          <cell r="C2918" t="str">
            <v>DARLENE</v>
          </cell>
          <cell r="D2918" t="str">
            <v>I</v>
          </cell>
          <cell r="E2918" t="str">
            <v>801A</v>
          </cell>
          <cell r="F2918" t="str">
            <v>ACCOUNTANT</v>
          </cell>
          <cell r="G2918" t="str">
            <v>A</v>
          </cell>
          <cell r="H2918" t="str">
            <v>AFSCME BARGAINING UNIT</v>
          </cell>
          <cell r="I2918" t="str">
            <v>70500</v>
          </cell>
          <cell r="J2918" t="str">
            <v>41110</v>
          </cell>
          <cell r="K2918" t="str">
            <v>F</v>
          </cell>
          <cell r="L2918" t="str">
            <v/>
          </cell>
          <cell r="M2918">
            <v>39625</v>
          </cell>
          <cell r="N2918">
            <v>38966</v>
          </cell>
          <cell r="O2918" t="str">
            <v>801A</v>
          </cell>
          <cell r="P2918" t="str">
            <v>ACCOUNTANT</v>
          </cell>
          <cell r="Q2918" t="str">
            <v>705</v>
          </cell>
          <cell r="R2918" t="str">
            <v>RVR BLFF ADMIN &amp; BUSINESS OFF</v>
          </cell>
          <cell r="S2918" t="str">
            <v>A</v>
          </cell>
          <cell r="T2918" t="str">
            <v>AFSCME BARGAINING UNIT</v>
          </cell>
          <cell r="U2918">
            <v>13.464700000000001</v>
          </cell>
          <cell r="V2918">
            <v>705018</v>
          </cell>
          <cell r="W2918" t="str">
            <v>ACCOUNTANT</v>
          </cell>
          <cell r="X2918">
            <v>8</v>
          </cell>
          <cell r="Y2918">
            <v>80</v>
          </cell>
          <cell r="Z2918">
            <v>260</v>
          </cell>
          <cell r="AA2918">
            <v>26</v>
          </cell>
          <cell r="AB2918" t="str">
            <v>A</v>
          </cell>
          <cell r="AC2918" t="str">
            <v>70500</v>
          </cell>
          <cell r="AD2918" t="str">
            <v>41110</v>
          </cell>
          <cell r="AE2918" t="str">
            <v/>
          </cell>
        </row>
        <row r="2919">
          <cell r="A2919" t="str">
            <v>4621</v>
          </cell>
          <cell r="B2919" t="str">
            <v>WALTON</v>
          </cell>
          <cell r="C2919" t="str">
            <v>LELAND</v>
          </cell>
          <cell r="D2919" t="str">
            <v>I</v>
          </cell>
          <cell r="E2919" t="str">
            <v>055N</v>
          </cell>
          <cell r="F2919" t="str">
            <v>PART TIME TEMPORARY</v>
          </cell>
          <cell r="G2919" t="str">
            <v>N</v>
          </cell>
          <cell r="H2919" t="str">
            <v>NON-BARGAINING UNIT</v>
          </cell>
          <cell r="I2919" t="str">
            <v>46100</v>
          </cell>
          <cell r="J2919" t="str">
            <v>41120</v>
          </cell>
          <cell r="K2919" t="str">
            <v>S</v>
          </cell>
          <cell r="L2919" t="str">
            <v/>
          </cell>
          <cell r="M2919">
            <v>38978</v>
          </cell>
          <cell r="N2919">
            <v>38971</v>
          </cell>
          <cell r="O2919" t="str">
            <v>055N</v>
          </cell>
          <cell r="P2919" t="str">
            <v>PART TIME TEMPORARY</v>
          </cell>
          <cell r="Q2919" t="str">
            <v>461</v>
          </cell>
          <cell r="R2919" t="str">
            <v>COUNTY HIGHWAY</v>
          </cell>
          <cell r="S2919" t="str">
            <v>N</v>
          </cell>
          <cell r="T2919" t="str">
            <v>NON-BARGAINING UNIT</v>
          </cell>
          <cell r="U2919">
            <v>8.5</v>
          </cell>
          <cell r="V2919">
            <v>461088</v>
          </cell>
          <cell r="W2919" t="str">
            <v>GENERAL LABORER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 t="str">
            <v>A</v>
          </cell>
          <cell r="AC2919" t="str">
            <v>46100</v>
          </cell>
          <cell r="AD2919" t="str">
            <v>41120</v>
          </cell>
          <cell r="AE2919" t="str">
            <v/>
          </cell>
        </row>
        <row r="2920">
          <cell r="A2920" t="str">
            <v>4622</v>
          </cell>
          <cell r="B2920" t="str">
            <v>TURNER</v>
          </cell>
          <cell r="C2920" t="str">
            <v>AVA</v>
          </cell>
          <cell r="D2920" t="str">
            <v>I</v>
          </cell>
          <cell r="E2920" t="str">
            <v>520A</v>
          </cell>
          <cell r="F2920" t="str">
            <v>ADMINISTRATIVE CLERK</v>
          </cell>
          <cell r="G2920" t="str">
            <v>A</v>
          </cell>
          <cell r="H2920" t="str">
            <v>AFSCME BARGAINING UNIT</v>
          </cell>
          <cell r="I2920" t="str">
            <v>13000</v>
          </cell>
          <cell r="J2920" t="str">
            <v>41110</v>
          </cell>
          <cell r="K2920" t="str">
            <v>F</v>
          </cell>
          <cell r="L2920" t="str">
            <v/>
          </cell>
          <cell r="M2920">
            <v>42588</v>
          </cell>
          <cell r="N2920">
            <v>38971</v>
          </cell>
          <cell r="O2920" t="str">
            <v>520A</v>
          </cell>
          <cell r="P2920" t="str">
            <v>ADMINISTRATIVE CLERK</v>
          </cell>
          <cell r="Q2920" t="str">
            <v>130</v>
          </cell>
          <cell r="R2920" t="str">
            <v>COUNTY CLERK</v>
          </cell>
          <cell r="S2920" t="str">
            <v>A</v>
          </cell>
          <cell r="T2920" t="str">
            <v>AFSCME BARGAINING UNIT</v>
          </cell>
          <cell r="U2920">
            <v>13.190899999999999</v>
          </cell>
          <cell r="V2920">
            <v>130010</v>
          </cell>
          <cell r="W2920" t="str">
            <v>ADMINISTRATIVE CLERK</v>
          </cell>
          <cell r="X2920">
            <v>8</v>
          </cell>
          <cell r="Y2920">
            <v>80</v>
          </cell>
          <cell r="Z2920">
            <v>260</v>
          </cell>
          <cell r="AA2920">
            <v>26</v>
          </cell>
          <cell r="AB2920" t="str">
            <v>A</v>
          </cell>
          <cell r="AC2920" t="str">
            <v>13000</v>
          </cell>
          <cell r="AD2920" t="str">
            <v>41110</v>
          </cell>
          <cell r="AE2920" t="str">
            <v/>
          </cell>
        </row>
        <row r="2921">
          <cell r="A2921" t="str">
            <v>4623</v>
          </cell>
          <cell r="B2921" t="str">
            <v>MORA</v>
          </cell>
          <cell r="C2921" t="str">
            <v>SONIA</v>
          </cell>
          <cell r="D2921" t="str">
            <v>I</v>
          </cell>
          <cell r="E2921" t="str">
            <v>420H</v>
          </cell>
          <cell r="F2921" t="str">
            <v>OBSOLETECOUNSELOR, IN- PERSON</v>
          </cell>
          <cell r="G2921" t="str">
            <v>H</v>
          </cell>
          <cell r="H2921" t="str">
            <v>HEALTH DEPARTMENT</v>
          </cell>
          <cell r="I2921" t="str">
            <v>60100</v>
          </cell>
          <cell r="J2921" t="str">
            <v>41120</v>
          </cell>
          <cell r="K2921" t="str">
            <v>T</v>
          </cell>
          <cell r="L2921" t="str">
            <v/>
          </cell>
          <cell r="M2921">
            <v>42415</v>
          </cell>
          <cell r="N2921">
            <v>42338</v>
          </cell>
          <cell r="O2921" t="str">
            <v>420H</v>
          </cell>
          <cell r="P2921" t="str">
            <v>OBSOLETECOUNSELOR, IN- PERSON</v>
          </cell>
          <cell r="Q2921" t="str">
            <v>601</v>
          </cell>
          <cell r="R2921" t="str">
            <v>HEALTH DEPARTMENT GRANTS</v>
          </cell>
          <cell r="S2921" t="str">
            <v>H</v>
          </cell>
          <cell r="T2921" t="str">
            <v>HEALTH DEPARTMENT</v>
          </cell>
          <cell r="U2921">
            <v>13.66</v>
          </cell>
          <cell r="V2921">
            <v>601400</v>
          </cell>
          <cell r="W2921" t="str">
            <v>COUNSELOR,IN-PERSON</v>
          </cell>
          <cell r="X2921">
            <v>8</v>
          </cell>
          <cell r="Y2921">
            <v>80</v>
          </cell>
          <cell r="Z2921">
            <v>260</v>
          </cell>
          <cell r="AA2921">
            <v>26</v>
          </cell>
          <cell r="AB2921" t="str">
            <v>A</v>
          </cell>
          <cell r="AC2921" t="str">
            <v>60100</v>
          </cell>
          <cell r="AD2921" t="str">
            <v>41110</v>
          </cell>
          <cell r="AE2921" t="str">
            <v>01100</v>
          </cell>
        </row>
        <row r="2922">
          <cell r="A2922" t="str">
            <v>4624</v>
          </cell>
          <cell r="B2922" t="str">
            <v>FANARA</v>
          </cell>
          <cell r="C2922" t="str">
            <v>THOMAS</v>
          </cell>
          <cell r="D2922" t="str">
            <v>I</v>
          </cell>
          <cell r="E2922" t="str">
            <v>703S</v>
          </cell>
          <cell r="F2922" t="str">
            <v>BAILIFF</v>
          </cell>
          <cell r="G2922" t="str">
            <v>S</v>
          </cell>
          <cell r="H2922" t="str">
            <v>COURT SERVICES FOP BARG UNIT</v>
          </cell>
          <cell r="I2922" t="str">
            <v>32000</v>
          </cell>
          <cell r="J2922" t="str">
            <v>41110</v>
          </cell>
          <cell r="K2922" t="str">
            <v>F</v>
          </cell>
          <cell r="L2922" t="str">
            <v/>
          </cell>
          <cell r="M2922">
            <v>41789</v>
          </cell>
          <cell r="N2922">
            <v>38971</v>
          </cell>
          <cell r="O2922" t="str">
            <v>703S</v>
          </cell>
          <cell r="P2922" t="str">
            <v>BAILIFF</v>
          </cell>
          <cell r="Q2922" t="str">
            <v>320</v>
          </cell>
          <cell r="R2922" t="str">
            <v>CIRCUIT COURT</v>
          </cell>
          <cell r="S2922" t="str">
            <v>S</v>
          </cell>
          <cell r="T2922" t="str">
            <v>COURT SERVICES FOP BARG UNIT</v>
          </cell>
          <cell r="U2922">
            <v>15.208600000000001</v>
          </cell>
          <cell r="V2922">
            <v>320011</v>
          </cell>
          <cell r="W2922" t="str">
            <v>BAILIFF</v>
          </cell>
          <cell r="X2922">
            <v>8</v>
          </cell>
          <cell r="Y2922">
            <v>80</v>
          </cell>
          <cell r="Z2922">
            <v>260</v>
          </cell>
          <cell r="AA2922">
            <v>26</v>
          </cell>
          <cell r="AB2922" t="str">
            <v>A</v>
          </cell>
          <cell r="AC2922" t="str">
            <v>32000</v>
          </cell>
          <cell r="AD2922" t="str">
            <v>41110</v>
          </cell>
          <cell r="AE2922" t="str">
            <v/>
          </cell>
        </row>
        <row r="2923">
          <cell r="A2923" t="str">
            <v>4625</v>
          </cell>
          <cell r="B2923" t="str">
            <v>BRAUN</v>
          </cell>
          <cell r="C2923" t="str">
            <v>PATRICK</v>
          </cell>
          <cell r="D2923" t="str">
            <v>I</v>
          </cell>
          <cell r="E2923" t="str">
            <v>L03N</v>
          </cell>
          <cell r="F2923" t="str">
            <v>ASSISTANT STATE'S ATTORNEY</v>
          </cell>
          <cell r="G2923" t="str">
            <v>N</v>
          </cell>
          <cell r="H2923" t="str">
            <v>NON-BARGAINING UNIT</v>
          </cell>
          <cell r="I2923" t="str">
            <v>31000</v>
          </cell>
          <cell r="J2923" t="str">
            <v>41110</v>
          </cell>
          <cell r="K2923" t="str">
            <v>F</v>
          </cell>
          <cell r="L2923" t="str">
            <v/>
          </cell>
          <cell r="M2923">
            <v>39073</v>
          </cell>
          <cell r="N2923">
            <v>38971</v>
          </cell>
          <cell r="O2923" t="str">
            <v>L03N</v>
          </cell>
          <cell r="P2923" t="str">
            <v>ASSISTANT STATE'S ATTORNEY</v>
          </cell>
          <cell r="Q2923" t="str">
            <v>310</v>
          </cell>
          <cell r="R2923" t="str">
            <v>STATE'S ATTORNEY</v>
          </cell>
          <cell r="S2923" t="str">
            <v>N</v>
          </cell>
          <cell r="T2923" t="str">
            <v>NON-BARGAINING UNIT</v>
          </cell>
          <cell r="U2923">
            <v>41.274000000000001</v>
          </cell>
          <cell r="V2923">
            <v>310023</v>
          </cell>
          <cell r="W2923" t="str">
            <v>ASST STATES ATTORNEY</v>
          </cell>
          <cell r="X2923">
            <v>8</v>
          </cell>
          <cell r="Y2923">
            <v>80</v>
          </cell>
          <cell r="Z2923">
            <v>260</v>
          </cell>
          <cell r="AA2923">
            <v>26</v>
          </cell>
          <cell r="AB2923" t="str">
            <v>A</v>
          </cell>
          <cell r="AC2923" t="str">
            <v>31000</v>
          </cell>
          <cell r="AD2923" t="str">
            <v>41110</v>
          </cell>
          <cell r="AE2923" t="str">
            <v/>
          </cell>
        </row>
        <row r="2924">
          <cell r="A2924" t="str">
            <v>4626</v>
          </cell>
          <cell r="B2924" t="str">
            <v>BJORLIE</v>
          </cell>
          <cell r="C2924" t="str">
            <v>ANN</v>
          </cell>
          <cell r="D2924" t="str">
            <v>I</v>
          </cell>
          <cell r="E2924" t="str">
            <v>502A</v>
          </cell>
          <cell r="F2924" t="str">
            <v>CERTIFIED NURSING ASSISTANT</v>
          </cell>
          <cell r="G2924" t="str">
            <v>A</v>
          </cell>
          <cell r="H2924" t="str">
            <v>AFSCME BARGAINING UNIT</v>
          </cell>
          <cell r="I2924" t="str">
            <v>72500</v>
          </cell>
          <cell r="J2924" t="str">
            <v>41110</v>
          </cell>
          <cell r="K2924" t="str">
            <v>F</v>
          </cell>
          <cell r="L2924" t="str">
            <v/>
          </cell>
          <cell r="M2924">
            <v>39147</v>
          </cell>
          <cell r="N2924">
            <v>38973</v>
          </cell>
          <cell r="O2924" t="str">
            <v>502A</v>
          </cell>
          <cell r="P2924" t="str">
            <v>CERTIFIED NURSING ASSISTANT</v>
          </cell>
          <cell r="Q2924" t="str">
            <v>725</v>
          </cell>
          <cell r="R2924" t="str">
            <v>RVR BLFF DAILY SERVICE</v>
          </cell>
          <cell r="S2924" t="str">
            <v>A</v>
          </cell>
          <cell r="T2924" t="str">
            <v>AFSCME BARGAINING UNIT</v>
          </cell>
          <cell r="U2924">
            <v>10.742900000000001</v>
          </cell>
          <cell r="V2924">
            <v>725248</v>
          </cell>
          <cell r="W2924" t="str">
            <v>CNA</v>
          </cell>
          <cell r="X2924">
            <v>7.5</v>
          </cell>
          <cell r="Y2924">
            <v>75</v>
          </cell>
          <cell r="Z2924">
            <v>260</v>
          </cell>
          <cell r="AA2924">
            <v>26</v>
          </cell>
          <cell r="AB2924" t="str">
            <v>A</v>
          </cell>
          <cell r="AC2924" t="str">
            <v>72500</v>
          </cell>
          <cell r="AD2924" t="str">
            <v>41110</v>
          </cell>
          <cell r="AE2924" t="str">
            <v/>
          </cell>
        </row>
        <row r="2925">
          <cell r="A2925" t="str">
            <v>4627</v>
          </cell>
          <cell r="B2925" t="str">
            <v>BROOKS</v>
          </cell>
          <cell r="C2925" t="str">
            <v>ALICE JEAN</v>
          </cell>
          <cell r="D2925" t="str">
            <v>I</v>
          </cell>
          <cell r="E2925" t="str">
            <v>502A</v>
          </cell>
          <cell r="F2925" t="str">
            <v>CERTIFIED NURSING ASSISTANT</v>
          </cell>
          <cell r="G2925" t="str">
            <v>A</v>
          </cell>
          <cell r="H2925" t="str">
            <v>AFSCME BARGAINING UNIT</v>
          </cell>
          <cell r="I2925" t="str">
            <v>72500</v>
          </cell>
          <cell r="J2925" t="str">
            <v>41110</v>
          </cell>
          <cell r="K2925" t="str">
            <v>F</v>
          </cell>
          <cell r="L2925" t="str">
            <v/>
          </cell>
          <cell r="M2925">
            <v>39129</v>
          </cell>
          <cell r="N2925">
            <v>38973</v>
          </cell>
          <cell r="O2925" t="str">
            <v>502A</v>
          </cell>
          <cell r="P2925" t="str">
            <v>CERTIFIED NURSING ASSISTANT</v>
          </cell>
          <cell r="Q2925" t="str">
            <v>725</v>
          </cell>
          <cell r="R2925" t="str">
            <v>RVR BLFF DAILY SERVICE</v>
          </cell>
          <cell r="S2925" t="str">
            <v>A</v>
          </cell>
          <cell r="T2925" t="str">
            <v>AFSCME BARGAINING UNIT</v>
          </cell>
          <cell r="U2925">
            <v>10.742900000000001</v>
          </cell>
          <cell r="V2925">
            <v>725472</v>
          </cell>
          <cell r="W2925" t="str">
            <v>CNA</v>
          </cell>
          <cell r="X2925">
            <v>7.5</v>
          </cell>
          <cell r="Y2925">
            <v>75</v>
          </cell>
          <cell r="Z2925">
            <v>260</v>
          </cell>
          <cell r="AA2925">
            <v>26</v>
          </cell>
          <cell r="AB2925" t="str">
            <v>A</v>
          </cell>
          <cell r="AC2925" t="str">
            <v>72500</v>
          </cell>
          <cell r="AD2925" t="str">
            <v>41110</v>
          </cell>
          <cell r="AE2925" t="str">
            <v/>
          </cell>
        </row>
        <row r="2926">
          <cell r="A2926" t="str">
            <v>4628</v>
          </cell>
          <cell r="B2926" t="str">
            <v>LEAICH</v>
          </cell>
          <cell r="C2926" t="str">
            <v>DAWN</v>
          </cell>
          <cell r="D2926" t="str">
            <v>I</v>
          </cell>
          <cell r="E2926" t="str">
            <v>502A</v>
          </cell>
          <cell r="F2926" t="str">
            <v>CERTIFIED NURSING ASSISTANT</v>
          </cell>
          <cell r="G2926" t="str">
            <v>A</v>
          </cell>
          <cell r="H2926" t="str">
            <v>AFSCME BARGAINING UNIT</v>
          </cell>
          <cell r="I2926" t="str">
            <v>72500</v>
          </cell>
          <cell r="J2926" t="str">
            <v>41110</v>
          </cell>
          <cell r="K2926" t="str">
            <v>F</v>
          </cell>
          <cell r="L2926" t="str">
            <v/>
          </cell>
          <cell r="M2926">
            <v>40588</v>
          </cell>
          <cell r="N2926">
            <v>39953</v>
          </cell>
          <cell r="O2926" t="str">
            <v>502A</v>
          </cell>
          <cell r="P2926" t="str">
            <v>CERTIFIED NURSING ASSISTANT</v>
          </cell>
          <cell r="Q2926" t="str">
            <v>725</v>
          </cell>
          <cell r="R2926" t="str">
            <v>RVR BLFF DAILY SERVICE</v>
          </cell>
          <cell r="S2926" t="str">
            <v>A</v>
          </cell>
          <cell r="T2926" t="str">
            <v>AFSCME BARGAINING UNIT</v>
          </cell>
          <cell r="U2926">
            <v>9.93</v>
          </cell>
          <cell r="V2926">
            <v>725474</v>
          </cell>
          <cell r="W2926" t="str">
            <v>CNA</v>
          </cell>
          <cell r="X2926">
            <v>7.5</v>
          </cell>
          <cell r="Y2926">
            <v>75</v>
          </cell>
          <cell r="Z2926">
            <v>260</v>
          </cell>
          <cell r="AA2926">
            <v>26</v>
          </cell>
          <cell r="AB2926" t="str">
            <v>A</v>
          </cell>
          <cell r="AC2926" t="str">
            <v>72500</v>
          </cell>
          <cell r="AD2926" t="str">
            <v>41110</v>
          </cell>
          <cell r="AE2926" t="str">
            <v/>
          </cell>
        </row>
        <row r="2927">
          <cell r="A2927" t="str">
            <v>4629</v>
          </cell>
          <cell r="B2927" t="str">
            <v>SARVER</v>
          </cell>
          <cell r="C2927" t="str">
            <v>DAVID</v>
          </cell>
          <cell r="D2927" t="str">
            <v>I</v>
          </cell>
          <cell r="E2927" t="str">
            <v>502A</v>
          </cell>
          <cell r="F2927" t="str">
            <v>CERTIFIED NURSING ASSISTANT</v>
          </cell>
          <cell r="G2927" t="str">
            <v>A</v>
          </cell>
          <cell r="H2927" t="str">
            <v>AFSCME BARGAINING UNIT</v>
          </cell>
          <cell r="I2927" t="str">
            <v>72500</v>
          </cell>
          <cell r="J2927" t="str">
            <v>41110</v>
          </cell>
          <cell r="K2927" t="str">
            <v>F</v>
          </cell>
          <cell r="L2927" t="str">
            <v/>
          </cell>
          <cell r="M2927">
            <v>38980</v>
          </cell>
          <cell r="N2927">
            <v>38973</v>
          </cell>
          <cell r="O2927" t="str">
            <v>502A</v>
          </cell>
          <cell r="P2927" t="str">
            <v>CERTIFIED NURSING ASSISTANT</v>
          </cell>
          <cell r="Q2927" t="str">
            <v>725</v>
          </cell>
          <cell r="R2927" t="str">
            <v>RVR BLFF DAILY SERVICE</v>
          </cell>
          <cell r="S2927" t="str">
            <v>A</v>
          </cell>
          <cell r="T2927" t="str">
            <v>AFSCME BARGAINING UNIT</v>
          </cell>
          <cell r="U2927">
            <v>9.93</v>
          </cell>
          <cell r="V2927">
            <v>725476</v>
          </cell>
          <cell r="W2927" t="str">
            <v>CNA</v>
          </cell>
          <cell r="X2927">
            <v>7.5</v>
          </cell>
          <cell r="Y2927">
            <v>75</v>
          </cell>
          <cell r="Z2927">
            <v>260</v>
          </cell>
          <cell r="AA2927">
            <v>26</v>
          </cell>
          <cell r="AB2927" t="str">
            <v>A</v>
          </cell>
          <cell r="AC2927" t="str">
            <v>72500</v>
          </cell>
          <cell r="AD2927" t="str">
            <v>41110</v>
          </cell>
          <cell r="AE2927" t="str">
            <v/>
          </cell>
        </row>
        <row r="2928">
          <cell r="A2928" t="str">
            <v>4630</v>
          </cell>
          <cell r="B2928" t="str">
            <v>CLAYTON</v>
          </cell>
          <cell r="C2928" t="str">
            <v>ANGELA</v>
          </cell>
          <cell r="D2928" t="str">
            <v>I</v>
          </cell>
          <cell r="E2928" t="str">
            <v>502A</v>
          </cell>
          <cell r="F2928" t="str">
            <v>CERTIFIED NURSING ASSISTANT</v>
          </cell>
          <cell r="G2928" t="str">
            <v>A</v>
          </cell>
          <cell r="H2928" t="str">
            <v>AFSCME BARGAINING UNIT</v>
          </cell>
          <cell r="I2928" t="str">
            <v>72500</v>
          </cell>
          <cell r="J2928" t="str">
            <v>41110</v>
          </cell>
          <cell r="K2928" t="str">
            <v>F</v>
          </cell>
          <cell r="L2928" t="str">
            <v/>
          </cell>
          <cell r="M2928">
            <v>39058</v>
          </cell>
          <cell r="N2928">
            <v>38973</v>
          </cell>
          <cell r="O2928" t="str">
            <v>502A</v>
          </cell>
          <cell r="P2928" t="str">
            <v>CERTIFIED NURSING ASSISTANT</v>
          </cell>
          <cell r="Q2928" t="str">
            <v>725</v>
          </cell>
          <cell r="R2928" t="str">
            <v>RVR BLFF DAILY SERVICE</v>
          </cell>
          <cell r="S2928" t="str">
            <v>A</v>
          </cell>
          <cell r="T2928" t="str">
            <v>AFSCME BARGAINING UNIT</v>
          </cell>
          <cell r="U2928">
            <v>10.742900000000001</v>
          </cell>
          <cell r="V2928">
            <v>725473</v>
          </cell>
          <cell r="W2928" t="str">
            <v>CNA</v>
          </cell>
          <cell r="X2928">
            <v>7.5</v>
          </cell>
          <cell r="Y2928">
            <v>75</v>
          </cell>
          <cell r="Z2928">
            <v>260</v>
          </cell>
          <cell r="AA2928">
            <v>26</v>
          </cell>
          <cell r="AB2928" t="str">
            <v>A</v>
          </cell>
          <cell r="AC2928" t="str">
            <v>72500</v>
          </cell>
          <cell r="AD2928" t="str">
            <v>41110</v>
          </cell>
          <cell r="AE2928" t="str">
            <v/>
          </cell>
        </row>
        <row r="2929">
          <cell r="A2929" t="str">
            <v>4631</v>
          </cell>
          <cell r="B2929" t="str">
            <v>ARTHUR</v>
          </cell>
          <cell r="C2929" t="str">
            <v>DEBRA</v>
          </cell>
          <cell r="D2929" t="str">
            <v>I</v>
          </cell>
          <cell r="E2929" t="str">
            <v>050H</v>
          </cell>
          <cell r="F2929" t="str">
            <v>PT W BENEFITS HEALTH DEPT</v>
          </cell>
          <cell r="G2929" t="str">
            <v>H</v>
          </cell>
          <cell r="H2929" t="str">
            <v>HEALTH DEPARTMENT</v>
          </cell>
          <cell r="I2929" t="str">
            <v>60100</v>
          </cell>
          <cell r="J2929" t="str">
            <v>41120</v>
          </cell>
          <cell r="K2929" t="str">
            <v>P</v>
          </cell>
          <cell r="L2929" t="str">
            <v/>
          </cell>
          <cell r="M2929">
            <v>40732</v>
          </cell>
          <cell r="N2929">
            <v>38979</v>
          </cell>
          <cell r="O2929" t="str">
            <v>050H</v>
          </cell>
          <cell r="P2929" t="str">
            <v>PT W BENEFITS HEALTH DEPT</v>
          </cell>
          <cell r="Q2929" t="str">
            <v>601</v>
          </cell>
          <cell r="R2929" t="str">
            <v>HEALTH DEPARTMENT GRANTS</v>
          </cell>
          <cell r="S2929" t="str">
            <v>H</v>
          </cell>
          <cell r="T2929" t="str">
            <v>HEALTH DEPARTMENT</v>
          </cell>
          <cell r="U2929">
            <v>9.9617000000000004</v>
          </cell>
          <cell r="V2929">
            <v>601084</v>
          </cell>
          <cell r="W2929" t="str">
            <v>PT W BENEFITS</v>
          </cell>
          <cell r="X2929">
            <v>0</v>
          </cell>
          <cell r="Y2929">
            <v>0</v>
          </cell>
          <cell r="Z2929">
            <v>0</v>
          </cell>
          <cell r="AA2929">
            <v>26</v>
          </cell>
          <cell r="AB2929" t="str">
            <v>A</v>
          </cell>
          <cell r="AC2929" t="str">
            <v>60100</v>
          </cell>
          <cell r="AD2929" t="str">
            <v>41120</v>
          </cell>
          <cell r="AE2929" t="str">
            <v>01100</v>
          </cell>
        </row>
        <row r="2930">
          <cell r="A2930" t="str">
            <v>4632</v>
          </cell>
          <cell r="B2930" t="str">
            <v>RUBIO</v>
          </cell>
          <cell r="C2930" t="str">
            <v>DONNA</v>
          </cell>
          <cell r="D2930" t="str">
            <v>I</v>
          </cell>
          <cell r="E2930" t="str">
            <v>410H</v>
          </cell>
          <cell r="F2930" t="str">
            <v>OBSOLECLERK IV - WMNS HLTH/BIL</v>
          </cell>
          <cell r="G2930" t="str">
            <v>H</v>
          </cell>
          <cell r="H2930" t="str">
            <v>HEALTH DEPARTMENT</v>
          </cell>
          <cell r="I2930" t="str">
            <v>60100</v>
          </cell>
          <cell r="J2930" t="str">
            <v>41110</v>
          </cell>
          <cell r="K2930" t="str">
            <v>F</v>
          </cell>
          <cell r="L2930" t="str">
            <v/>
          </cell>
          <cell r="M2930">
            <v>39085</v>
          </cell>
          <cell r="N2930">
            <v>38978</v>
          </cell>
          <cell r="O2930" t="str">
            <v>410H</v>
          </cell>
          <cell r="P2930" t="str">
            <v>OBSOLECLERK IV - WMNS HLTH/BIL</v>
          </cell>
          <cell r="Q2930" t="str">
            <v>601</v>
          </cell>
          <cell r="R2930" t="str">
            <v>HEALTH DEPARTMENT GRANTS</v>
          </cell>
          <cell r="S2930" t="str">
            <v>H</v>
          </cell>
          <cell r="T2930" t="str">
            <v>HEALTH DEPARTMENT</v>
          </cell>
          <cell r="U2930">
            <v>10.1592</v>
          </cell>
          <cell r="V2930">
            <v>601015</v>
          </cell>
          <cell r="W2930" t="str">
            <v>CLK IV/BILINGUAL/WH</v>
          </cell>
          <cell r="X2930">
            <v>8</v>
          </cell>
          <cell r="Y2930">
            <v>80</v>
          </cell>
          <cell r="Z2930">
            <v>260</v>
          </cell>
          <cell r="AA2930">
            <v>26</v>
          </cell>
          <cell r="AB2930" t="str">
            <v>A</v>
          </cell>
          <cell r="AC2930" t="str">
            <v>60100</v>
          </cell>
          <cell r="AD2930" t="str">
            <v>41110</v>
          </cell>
          <cell r="AE2930" t="str">
            <v>01100</v>
          </cell>
        </row>
        <row r="2931">
          <cell r="A2931" t="str">
            <v>4633</v>
          </cell>
          <cell r="B2931" t="str">
            <v>VLK</v>
          </cell>
          <cell r="C2931" t="str">
            <v>JANET</v>
          </cell>
          <cell r="D2931" t="str">
            <v>I</v>
          </cell>
          <cell r="E2931" t="str">
            <v>051N</v>
          </cell>
          <cell r="F2931" t="str">
            <v>PT NO BENEFITS</v>
          </cell>
          <cell r="G2931" t="str">
            <v>N</v>
          </cell>
          <cell r="H2931" t="str">
            <v>NON-BARGAINING UNIT</v>
          </cell>
          <cell r="I2931" t="str">
            <v>14500</v>
          </cell>
          <cell r="J2931" t="str">
            <v>41120</v>
          </cell>
          <cell r="K2931" t="str">
            <v>P</v>
          </cell>
          <cell r="L2931" t="str">
            <v/>
          </cell>
          <cell r="M2931">
            <v>43126</v>
          </cell>
          <cell r="N2931">
            <v>43019</v>
          </cell>
          <cell r="O2931" t="str">
            <v>051N</v>
          </cell>
          <cell r="P2931" t="str">
            <v>PT NO BENEFITS</v>
          </cell>
          <cell r="Q2931" t="str">
            <v>145</v>
          </cell>
          <cell r="R2931" t="str">
            <v>PURCHASING &amp; RISK MANAGEMENT</v>
          </cell>
          <cell r="S2931" t="str">
            <v>N</v>
          </cell>
          <cell r="T2931" t="str">
            <v>NON-BARGAINING UNIT</v>
          </cell>
          <cell r="U2931">
            <v>25</v>
          </cell>
          <cell r="V2931">
            <v>145004</v>
          </cell>
          <cell r="W2931" t="str">
            <v>PART TIME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 t="str">
            <v>A</v>
          </cell>
          <cell r="AC2931" t="str">
            <v>14500</v>
          </cell>
          <cell r="AD2931" t="str">
            <v>41120</v>
          </cell>
          <cell r="AE2931" t="str">
            <v/>
          </cell>
        </row>
        <row r="2932">
          <cell r="A2932" t="str">
            <v>4634</v>
          </cell>
          <cell r="B2932" t="str">
            <v>KOTIS</v>
          </cell>
          <cell r="C2932" t="str">
            <v>JESSICA</v>
          </cell>
          <cell r="D2932" t="str">
            <v>I</v>
          </cell>
          <cell r="E2932" t="str">
            <v>L15N</v>
          </cell>
          <cell r="F2932" t="str">
            <v>SECRETARY - AT</v>
          </cell>
          <cell r="G2932" t="str">
            <v>N</v>
          </cell>
          <cell r="H2932" t="str">
            <v>NON-BARGAINING UNIT</v>
          </cell>
          <cell r="I2932" t="str">
            <v>31000</v>
          </cell>
          <cell r="J2932" t="str">
            <v>41110</v>
          </cell>
          <cell r="K2932" t="str">
            <v>F</v>
          </cell>
          <cell r="L2932" t="str">
            <v/>
          </cell>
          <cell r="M2932">
            <v>39808</v>
          </cell>
          <cell r="N2932">
            <v>38971</v>
          </cell>
          <cell r="O2932" t="str">
            <v>L15N</v>
          </cell>
          <cell r="P2932" t="str">
            <v>SECRETARY - AT</v>
          </cell>
          <cell r="Q2932" t="str">
            <v>310</v>
          </cell>
          <cell r="R2932" t="str">
            <v>STATE'S ATTORNEY</v>
          </cell>
          <cell r="S2932" t="str">
            <v>N</v>
          </cell>
          <cell r="T2932" t="str">
            <v>NON-BARGAINING UNIT</v>
          </cell>
          <cell r="U2932">
            <v>10.609</v>
          </cell>
          <cell r="V2932">
            <v>310036</v>
          </cell>
          <cell r="W2932" t="str">
            <v>SECRETARY/AT</v>
          </cell>
          <cell r="X2932">
            <v>8</v>
          </cell>
          <cell r="Y2932">
            <v>80</v>
          </cell>
          <cell r="Z2932">
            <v>260</v>
          </cell>
          <cell r="AA2932">
            <v>26</v>
          </cell>
          <cell r="AB2932" t="str">
            <v>A</v>
          </cell>
          <cell r="AC2932" t="str">
            <v>31000</v>
          </cell>
          <cell r="AD2932" t="str">
            <v>41110</v>
          </cell>
          <cell r="AE2932" t="str">
            <v/>
          </cell>
        </row>
        <row r="2933">
          <cell r="A2933" t="str">
            <v>4635</v>
          </cell>
          <cell r="B2933" t="str">
            <v>MACROY</v>
          </cell>
          <cell r="C2933" t="str">
            <v>MATTHEW</v>
          </cell>
          <cell r="D2933" t="str">
            <v>I</v>
          </cell>
          <cell r="E2933" t="str">
            <v>A27N</v>
          </cell>
          <cell r="F2933" t="str">
            <v>OBSOLETE PROGRAM CASE MANAGER</v>
          </cell>
          <cell r="G2933" t="str">
            <v>N</v>
          </cell>
          <cell r="H2933" t="str">
            <v>NON-BARGAINING UNIT</v>
          </cell>
          <cell r="I2933" t="str">
            <v>40115</v>
          </cell>
          <cell r="J2933" t="str">
            <v>41110</v>
          </cell>
          <cell r="K2933" t="str">
            <v>F</v>
          </cell>
          <cell r="L2933" t="str">
            <v/>
          </cell>
          <cell r="M2933">
            <v>39962</v>
          </cell>
          <cell r="N2933">
            <v>38978</v>
          </cell>
          <cell r="O2933" t="str">
            <v>A27N</v>
          </cell>
          <cell r="P2933" t="str">
            <v>OBSOLETE PROGRAM CASE MANAGER</v>
          </cell>
          <cell r="Q2933" t="str">
            <v>210</v>
          </cell>
          <cell r="R2933" t="str">
            <v>COUNTY JAIL</v>
          </cell>
          <cell r="S2933" t="str">
            <v>N</v>
          </cell>
          <cell r="T2933" t="str">
            <v>NON-BARGAINING UNIT</v>
          </cell>
          <cell r="U2933">
            <v>15.8773</v>
          </cell>
          <cell r="V2933">
            <v>210202</v>
          </cell>
          <cell r="W2933" t="str">
            <v>PROG CASE MANAGER</v>
          </cell>
          <cell r="X2933">
            <v>8</v>
          </cell>
          <cell r="Y2933">
            <v>80</v>
          </cell>
          <cell r="Z2933">
            <v>260</v>
          </cell>
          <cell r="AA2933">
            <v>26</v>
          </cell>
          <cell r="AB2933" t="str">
            <v>A</v>
          </cell>
          <cell r="AC2933" t="str">
            <v>40115</v>
          </cell>
          <cell r="AD2933" t="str">
            <v>41110</v>
          </cell>
          <cell r="AE2933" t="str">
            <v/>
          </cell>
        </row>
        <row r="2934">
          <cell r="A2934" t="str">
            <v>4636</v>
          </cell>
          <cell r="B2934" t="str">
            <v>DICKSON</v>
          </cell>
          <cell r="C2934" t="str">
            <v>JODI</v>
          </cell>
          <cell r="D2934" t="str">
            <v>I</v>
          </cell>
          <cell r="E2934" t="str">
            <v>520A</v>
          </cell>
          <cell r="F2934" t="str">
            <v>ADMINISTRATIVE CLERK</v>
          </cell>
          <cell r="G2934" t="str">
            <v>A</v>
          </cell>
          <cell r="H2934" t="str">
            <v>AFSCME BARGAINING UNIT</v>
          </cell>
          <cell r="I2934" t="str">
            <v>24000</v>
          </cell>
          <cell r="J2934" t="str">
            <v>41110</v>
          </cell>
          <cell r="K2934" t="str">
            <v>F</v>
          </cell>
          <cell r="L2934" t="str">
            <v/>
          </cell>
          <cell r="M2934">
            <v>39065</v>
          </cell>
          <cell r="N2934">
            <v>38978</v>
          </cell>
          <cell r="O2934" t="str">
            <v/>
          </cell>
          <cell r="P2934" t="str">
            <v/>
          </cell>
          <cell r="Q2934" t="str">
            <v/>
          </cell>
          <cell r="R2934" t="str">
            <v/>
          </cell>
          <cell r="S2934" t="str">
            <v/>
          </cell>
          <cell r="T2934" t="str">
            <v/>
          </cell>
          <cell r="W2934" t="str">
            <v/>
          </cell>
          <cell r="AB2934" t="str">
            <v/>
          </cell>
          <cell r="AC2934" t="str">
            <v/>
          </cell>
          <cell r="AD2934" t="str">
            <v/>
          </cell>
          <cell r="AE2934" t="str">
            <v/>
          </cell>
        </row>
        <row r="2935">
          <cell r="A2935" t="str">
            <v>4637</v>
          </cell>
          <cell r="B2935" t="str">
            <v>HARTMAN</v>
          </cell>
          <cell r="C2935" t="str">
            <v>AARON</v>
          </cell>
          <cell r="D2935" t="str">
            <v>I</v>
          </cell>
          <cell r="E2935" t="str">
            <v>B34A</v>
          </cell>
          <cell r="F2935" t="str">
            <v>OBSOLETE CORRECTIONAL OFFICER</v>
          </cell>
          <cell r="G2935" t="str">
            <v>A</v>
          </cell>
          <cell r="H2935" t="str">
            <v>AFSCME BARGAINING UNIT</v>
          </cell>
          <cell r="I2935" t="str">
            <v>40115</v>
          </cell>
          <cell r="J2935" t="str">
            <v>41110</v>
          </cell>
          <cell r="K2935" t="str">
            <v>F</v>
          </cell>
          <cell r="L2935" t="str">
            <v/>
          </cell>
          <cell r="M2935">
            <v>39338</v>
          </cell>
          <cell r="N2935">
            <v>38978</v>
          </cell>
          <cell r="O2935" t="str">
            <v>B34A</v>
          </cell>
          <cell r="P2935" t="str">
            <v>OBSOLETE CORRECTIONAL OFFICER</v>
          </cell>
          <cell r="Q2935" t="str">
            <v>210</v>
          </cell>
          <cell r="R2935" t="str">
            <v>COUNTY JAIL</v>
          </cell>
          <cell r="S2935" t="str">
            <v>A</v>
          </cell>
          <cell r="T2935" t="str">
            <v>AFSCME BARGAINING UNIT</v>
          </cell>
          <cell r="U2935">
            <v>15.82</v>
          </cell>
          <cell r="V2935">
            <v>210024</v>
          </cell>
          <cell r="W2935" t="str">
            <v>CORRECTIONAL OFFICER</v>
          </cell>
          <cell r="X2935">
            <v>8.4</v>
          </cell>
          <cell r="Y2935">
            <v>84</v>
          </cell>
          <cell r="Z2935">
            <v>260</v>
          </cell>
          <cell r="AA2935">
            <v>26</v>
          </cell>
          <cell r="AB2935" t="str">
            <v>A</v>
          </cell>
          <cell r="AC2935" t="str">
            <v>40115</v>
          </cell>
          <cell r="AD2935" t="str">
            <v>41110</v>
          </cell>
          <cell r="AE2935" t="str">
            <v/>
          </cell>
        </row>
        <row r="2936">
          <cell r="A2936" t="str">
            <v>4638</v>
          </cell>
          <cell r="B2936" t="str">
            <v>WARREN</v>
          </cell>
          <cell r="C2936" t="str">
            <v>ASHLEY</v>
          </cell>
          <cell r="D2936" t="str">
            <v>I</v>
          </cell>
          <cell r="E2936" t="str">
            <v>050A</v>
          </cell>
          <cell r="F2936" t="str">
            <v>P/T WITH BENEFITS</v>
          </cell>
          <cell r="G2936" t="str">
            <v>A</v>
          </cell>
          <cell r="H2936" t="str">
            <v>AFSCME BARGAINING UNIT</v>
          </cell>
          <cell r="I2936" t="str">
            <v>72023</v>
          </cell>
          <cell r="J2936" t="str">
            <v>41120</v>
          </cell>
          <cell r="K2936" t="str">
            <v>P</v>
          </cell>
          <cell r="L2936" t="str">
            <v/>
          </cell>
          <cell r="M2936">
            <v>39108</v>
          </cell>
          <cell r="N2936">
            <v>38980</v>
          </cell>
          <cell r="O2936" t="str">
            <v>050A</v>
          </cell>
          <cell r="P2936" t="str">
            <v>P/T WITH BENEFITS</v>
          </cell>
          <cell r="Q2936" t="str">
            <v>720</v>
          </cell>
          <cell r="R2936" t="str">
            <v>RVR BLFF DIETARY</v>
          </cell>
          <cell r="S2936" t="str">
            <v>A</v>
          </cell>
          <cell r="T2936" t="str">
            <v>AFSCME BARGAINING UNIT</v>
          </cell>
          <cell r="U2936">
            <v>8.7550000000000008</v>
          </cell>
          <cell r="V2936">
            <v>720031</v>
          </cell>
          <cell r="W2936" t="str">
            <v>DISHWASHER SHIFT P/T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 t="str">
            <v>A</v>
          </cell>
          <cell r="AC2936" t="str">
            <v>72023</v>
          </cell>
          <cell r="AD2936" t="str">
            <v>41120</v>
          </cell>
          <cell r="AE2936" t="str">
            <v/>
          </cell>
        </row>
        <row r="2937">
          <cell r="A2937" t="str">
            <v>4639</v>
          </cell>
          <cell r="B2937" t="str">
            <v>HAYNIE</v>
          </cell>
          <cell r="C2937" t="str">
            <v>WYNETTA</v>
          </cell>
          <cell r="D2937" t="str">
            <v>I</v>
          </cell>
          <cell r="E2937" t="str">
            <v>050N</v>
          </cell>
          <cell r="F2937" t="str">
            <v>PT WITH BENEFITS</v>
          </cell>
          <cell r="G2937" t="str">
            <v>N</v>
          </cell>
          <cell r="H2937" t="str">
            <v>NON-BARGAINING UNIT</v>
          </cell>
          <cell r="I2937" t="str">
            <v>73000</v>
          </cell>
          <cell r="J2937" t="str">
            <v>41120</v>
          </cell>
          <cell r="K2937" t="str">
            <v>P</v>
          </cell>
          <cell r="L2937" t="str">
            <v/>
          </cell>
          <cell r="M2937">
            <v>39607</v>
          </cell>
          <cell r="N2937">
            <v>38980</v>
          </cell>
          <cell r="O2937" t="str">
            <v>050N</v>
          </cell>
          <cell r="P2937" t="str">
            <v>PT WITH BENEFITS</v>
          </cell>
          <cell r="Q2937" t="str">
            <v>730</v>
          </cell>
          <cell r="R2937" t="str">
            <v>RVR BLFF HOUSEKEEPING</v>
          </cell>
          <cell r="S2937" t="str">
            <v>N</v>
          </cell>
          <cell r="T2937" t="str">
            <v>NON-BARGAINING UNIT</v>
          </cell>
          <cell r="U2937">
            <v>9.0176999999999996</v>
          </cell>
          <cell r="V2937">
            <v>730014</v>
          </cell>
          <cell r="W2937" t="str">
            <v>PART TIME - IMRF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 t="str">
            <v>A</v>
          </cell>
          <cell r="AC2937" t="str">
            <v>73000</v>
          </cell>
          <cell r="AD2937" t="str">
            <v>41120</v>
          </cell>
          <cell r="AE2937" t="str">
            <v/>
          </cell>
        </row>
        <row r="2938">
          <cell r="A2938" t="str">
            <v>4640</v>
          </cell>
          <cell r="B2938" t="str">
            <v>BALLARD</v>
          </cell>
          <cell r="C2938" t="str">
            <v>ALLAN</v>
          </cell>
          <cell r="D2938" t="str">
            <v>I</v>
          </cell>
          <cell r="E2938" t="str">
            <v>415A</v>
          </cell>
          <cell r="F2938" t="str">
            <v>MAINTENANCE WORKER ASSISTANT</v>
          </cell>
          <cell r="G2938" t="str">
            <v>A</v>
          </cell>
          <cell r="H2938" t="str">
            <v>AFSCME BARGAINING UNIT</v>
          </cell>
          <cell r="I2938" t="str">
            <v>74500</v>
          </cell>
          <cell r="J2938" t="str">
            <v>41110</v>
          </cell>
          <cell r="K2938" t="str">
            <v>F</v>
          </cell>
          <cell r="L2938" t="str">
            <v/>
          </cell>
          <cell r="M2938">
            <v>39205</v>
          </cell>
          <cell r="N2938">
            <v>38980</v>
          </cell>
          <cell r="O2938" t="str">
            <v>415A</v>
          </cell>
          <cell r="P2938" t="str">
            <v>MAINTENANCE WORKER ASSISTANT</v>
          </cell>
          <cell r="Q2938" t="str">
            <v>745</v>
          </cell>
          <cell r="R2938" t="str">
            <v>RVR BLFF PLANT OPS &amp; MAINT</v>
          </cell>
          <cell r="S2938" t="str">
            <v>A</v>
          </cell>
          <cell r="T2938" t="str">
            <v>AFSCME BARGAINING UNIT</v>
          </cell>
          <cell r="U2938">
            <v>9.4451000000000001</v>
          </cell>
          <cell r="V2938">
            <v>745007</v>
          </cell>
          <cell r="W2938" t="str">
            <v>MAINT WORKER ASSIST</v>
          </cell>
          <cell r="X2938">
            <v>8</v>
          </cell>
          <cell r="Y2938">
            <v>80</v>
          </cell>
          <cell r="Z2938">
            <v>260</v>
          </cell>
          <cell r="AA2938">
            <v>26</v>
          </cell>
          <cell r="AB2938" t="str">
            <v>A</v>
          </cell>
          <cell r="AC2938" t="str">
            <v>74500</v>
          </cell>
          <cell r="AD2938" t="str">
            <v>41110</v>
          </cell>
          <cell r="AE2938" t="str">
            <v/>
          </cell>
        </row>
        <row r="2939">
          <cell r="A2939" t="str">
            <v>4641</v>
          </cell>
          <cell r="B2939" t="str">
            <v>CARMONA</v>
          </cell>
          <cell r="C2939" t="str">
            <v>BENJAMIN</v>
          </cell>
          <cell r="D2939" t="str">
            <v>I</v>
          </cell>
          <cell r="E2939" t="str">
            <v>415A</v>
          </cell>
          <cell r="F2939" t="str">
            <v>MAINTENANCE WORKER ASSISTANT</v>
          </cell>
          <cell r="G2939" t="str">
            <v>A</v>
          </cell>
          <cell r="H2939" t="str">
            <v>AFSCME BARGAINING UNIT</v>
          </cell>
          <cell r="I2939" t="str">
            <v>74500</v>
          </cell>
          <cell r="J2939" t="str">
            <v>41110</v>
          </cell>
          <cell r="K2939" t="str">
            <v>F</v>
          </cell>
          <cell r="L2939" t="str">
            <v/>
          </cell>
          <cell r="M2939">
            <v>39408</v>
          </cell>
          <cell r="N2939">
            <v>38980</v>
          </cell>
          <cell r="O2939" t="str">
            <v>415A</v>
          </cell>
          <cell r="P2939" t="str">
            <v>MAINTENANCE WORKER ASSISTANT</v>
          </cell>
          <cell r="Q2939" t="str">
            <v>745</v>
          </cell>
          <cell r="R2939" t="str">
            <v>RVR BLFF PLANT OPS &amp; MAINT</v>
          </cell>
          <cell r="S2939" t="str">
            <v>A</v>
          </cell>
          <cell r="T2939" t="str">
            <v>AFSCME BARGAINING UNIT</v>
          </cell>
          <cell r="U2939">
            <v>10.951700000000001</v>
          </cell>
          <cell r="V2939">
            <v>745009</v>
          </cell>
          <cell r="W2939" t="str">
            <v>MAINT WORKER ASSIST</v>
          </cell>
          <cell r="X2939">
            <v>8</v>
          </cell>
          <cell r="Y2939">
            <v>80</v>
          </cell>
          <cell r="Z2939">
            <v>260</v>
          </cell>
          <cell r="AA2939">
            <v>26</v>
          </cell>
          <cell r="AB2939" t="str">
            <v>A</v>
          </cell>
          <cell r="AC2939" t="str">
            <v>74500</v>
          </cell>
          <cell r="AD2939" t="str">
            <v>41110</v>
          </cell>
          <cell r="AE2939" t="str">
            <v/>
          </cell>
        </row>
        <row r="2940">
          <cell r="A2940" t="str">
            <v>4642</v>
          </cell>
          <cell r="B2940" t="str">
            <v>DILLNER</v>
          </cell>
          <cell r="C2940" t="str">
            <v>WAYNE</v>
          </cell>
          <cell r="D2940" t="str">
            <v>I</v>
          </cell>
          <cell r="E2940" t="str">
            <v>D08N</v>
          </cell>
          <cell r="F2940" t="str">
            <v>PC SERVER SPECIALIST</v>
          </cell>
          <cell r="G2940" t="str">
            <v>N</v>
          </cell>
          <cell r="H2940" t="str">
            <v>NON-BARGAINING UNIT</v>
          </cell>
          <cell r="I2940" t="str">
            <v>81000</v>
          </cell>
          <cell r="J2940" t="str">
            <v>41120</v>
          </cell>
          <cell r="K2940" t="str">
            <v>P</v>
          </cell>
          <cell r="L2940" t="str">
            <v/>
          </cell>
          <cell r="M2940">
            <v>42832</v>
          </cell>
          <cell r="N2940">
            <v>42752</v>
          </cell>
          <cell r="O2940" t="str">
            <v>D08N</v>
          </cell>
          <cell r="P2940" t="str">
            <v>PC SERVER SPECIALIST</v>
          </cell>
          <cell r="Q2940" t="str">
            <v>810</v>
          </cell>
          <cell r="R2940" t="str">
            <v>DEPT OF INFORMATION TECHNOLOGY</v>
          </cell>
          <cell r="S2940" t="str">
            <v>N</v>
          </cell>
          <cell r="T2940" t="str">
            <v>NON-BARGAINING UNIT</v>
          </cell>
          <cell r="U2940">
            <v>20</v>
          </cell>
          <cell r="V2940">
            <v>810021</v>
          </cell>
          <cell r="W2940" t="str">
            <v>PC SERV SPECL</v>
          </cell>
          <cell r="X2940">
            <v>8</v>
          </cell>
          <cell r="Y2940">
            <v>80</v>
          </cell>
          <cell r="Z2940">
            <v>260</v>
          </cell>
          <cell r="AA2940">
            <v>26</v>
          </cell>
          <cell r="AB2940" t="str">
            <v>A</v>
          </cell>
          <cell r="AC2940" t="str">
            <v>81000</v>
          </cell>
          <cell r="AD2940" t="str">
            <v>41120</v>
          </cell>
          <cell r="AE2940" t="str">
            <v/>
          </cell>
        </row>
        <row r="2941">
          <cell r="A2941" t="str">
            <v>4643</v>
          </cell>
          <cell r="B2941" t="str">
            <v>FERGUSON</v>
          </cell>
          <cell r="C2941" t="str">
            <v>TIMOTHY</v>
          </cell>
          <cell r="D2941" t="str">
            <v>I</v>
          </cell>
          <cell r="E2941" t="str">
            <v>703S</v>
          </cell>
          <cell r="F2941" t="str">
            <v>BAILIFF</v>
          </cell>
          <cell r="G2941" t="str">
            <v>S</v>
          </cell>
          <cell r="H2941" t="str">
            <v>COURT SERVICES FOP BARG UNIT</v>
          </cell>
          <cell r="I2941" t="str">
            <v>32000</v>
          </cell>
          <cell r="J2941" t="str">
            <v>41110</v>
          </cell>
          <cell r="K2941" t="str">
            <v>F</v>
          </cell>
          <cell r="L2941" t="str">
            <v/>
          </cell>
          <cell r="M2941">
            <v>40137</v>
          </cell>
          <cell r="N2941">
            <v>39762</v>
          </cell>
          <cell r="O2941" t="str">
            <v>703S</v>
          </cell>
          <cell r="P2941" t="str">
            <v>BAILIFF</v>
          </cell>
          <cell r="Q2941" t="str">
            <v>320</v>
          </cell>
          <cell r="R2941" t="str">
            <v>CIRCUIT COURT</v>
          </cell>
          <cell r="S2941" t="str">
            <v>S</v>
          </cell>
          <cell r="T2941" t="str">
            <v>COURT SERVICES FOP BARG UNIT</v>
          </cell>
          <cell r="U2941">
            <v>12.7308</v>
          </cell>
          <cell r="V2941">
            <v>320003</v>
          </cell>
          <cell r="W2941" t="str">
            <v>BAILIFF</v>
          </cell>
          <cell r="X2941">
            <v>8</v>
          </cell>
          <cell r="Y2941">
            <v>80</v>
          </cell>
          <cell r="Z2941">
            <v>260</v>
          </cell>
          <cell r="AA2941">
            <v>26</v>
          </cell>
          <cell r="AB2941" t="str">
            <v>A</v>
          </cell>
          <cell r="AC2941" t="str">
            <v>32000</v>
          </cell>
          <cell r="AD2941" t="str">
            <v>41110</v>
          </cell>
          <cell r="AE2941" t="str">
            <v/>
          </cell>
        </row>
        <row r="2942">
          <cell r="A2942" t="str">
            <v>4644</v>
          </cell>
          <cell r="B2942" t="str">
            <v>MAYHORN</v>
          </cell>
          <cell r="C2942" t="str">
            <v>DELLA</v>
          </cell>
          <cell r="D2942" t="str">
            <v>I</v>
          </cell>
          <cell r="E2942" t="str">
            <v>051H</v>
          </cell>
          <cell r="F2942" t="str">
            <v>PART TIME NO BENEFITS/HEALTH</v>
          </cell>
          <cell r="G2942" t="str">
            <v>N</v>
          </cell>
          <cell r="H2942" t="str">
            <v>NON-BARGAINING UNIT</v>
          </cell>
          <cell r="I2942" t="str">
            <v>60100</v>
          </cell>
          <cell r="J2942" t="str">
            <v>41120</v>
          </cell>
          <cell r="K2942" t="str">
            <v>P</v>
          </cell>
          <cell r="L2942" t="str">
            <v/>
          </cell>
          <cell r="M2942">
            <v>38971</v>
          </cell>
          <cell r="N2942">
            <v>38971</v>
          </cell>
          <cell r="O2942" t="str">
            <v>051H</v>
          </cell>
          <cell r="P2942" t="str">
            <v>PART TIME NO BENEFITS/HEALTH</v>
          </cell>
          <cell r="Q2942" t="str">
            <v>601</v>
          </cell>
          <cell r="R2942" t="str">
            <v>HEALTH DEPARTMENT GRANTS</v>
          </cell>
          <cell r="S2942" t="str">
            <v>N</v>
          </cell>
          <cell r="T2942" t="str">
            <v>NON-BARGAINING UNIT</v>
          </cell>
          <cell r="U2942">
            <v>18.48</v>
          </cell>
          <cell r="V2942">
            <v>601243</v>
          </cell>
          <cell r="W2942" t="str">
            <v>PART TIME- NO IMRF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 t="str">
            <v>A</v>
          </cell>
          <cell r="AC2942" t="str">
            <v>60100</v>
          </cell>
          <cell r="AD2942" t="str">
            <v>41120</v>
          </cell>
          <cell r="AE2942" t="str">
            <v>01100</v>
          </cell>
        </row>
        <row r="2943">
          <cell r="A2943" t="str">
            <v>4645</v>
          </cell>
          <cell r="B2943" t="str">
            <v>SEITZ</v>
          </cell>
          <cell r="C2943" t="str">
            <v>DAVID</v>
          </cell>
          <cell r="D2943" t="str">
            <v>A</v>
          </cell>
          <cell r="E2943" t="str">
            <v>DS0F</v>
          </cell>
          <cell r="F2943" t="str">
            <v>DEPUTY SHERIFF</v>
          </cell>
          <cell r="G2943" t="str">
            <v>F</v>
          </cell>
          <cell r="H2943" t="str">
            <v>FOP BARGAINING UNIT</v>
          </cell>
          <cell r="I2943" t="str">
            <v>40116</v>
          </cell>
          <cell r="J2943" t="str">
            <v>41110</v>
          </cell>
          <cell r="K2943" t="str">
            <v>F</v>
          </cell>
          <cell r="L2943" t="str">
            <v/>
          </cell>
          <cell r="M2943" t="str">
            <v/>
          </cell>
          <cell r="N2943">
            <v>41454</v>
          </cell>
          <cell r="O2943" t="str">
            <v>DS0F</v>
          </cell>
          <cell r="P2943" t="str">
            <v>DEPUTY SHERIFF</v>
          </cell>
          <cell r="Q2943" t="str">
            <v>240</v>
          </cell>
          <cell r="R2943" t="str">
            <v>COUNTY SHERIFF</v>
          </cell>
          <cell r="S2943" t="str">
            <v>F</v>
          </cell>
          <cell r="T2943" t="str">
            <v>FOP BARGAINING UNIT</v>
          </cell>
          <cell r="U2943">
            <v>33.793399999999998</v>
          </cell>
          <cell r="V2943">
            <v>240347</v>
          </cell>
          <cell r="W2943" t="str">
            <v>DEPUTY SHERIFF</v>
          </cell>
          <cell r="X2943">
            <v>8.4</v>
          </cell>
          <cell r="Y2943">
            <v>84</v>
          </cell>
          <cell r="Z2943">
            <v>260</v>
          </cell>
          <cell r="AA2943">
            <v>26</v>
          </cell>
          <cell r="AB2943" t="str">
            <v>A</v>
          </cell>
          <cell r="AC2943" t="str">
            <v>40116</v>
          </cell>
          <cell r="AD2943" t="str">
            <v>41110</v>
          </cell>
          <cell r="AE2943" t="str">
            <v/>
          </cell>
        </row>
        <row r="2944">
          <cell r="A2944" t="str">
            <v>4646</v>
          </cell>
          <cell r="B2944" t="str">
            <v>HOAR</v>
          </cell>
          <cell r="C2944" t="str">
            <v>STEVE</v>
          </cell>
          <cell r="D2944" t="str">
            <v>I</v>
          </cell>
          <cell r="E2944" t="str">
            <v>B34A</v>
          </cell>
          <cell r="F2944" t="str">
            <v>OBSOLETE CORRECTIONAL OFFICER</v>
          </cell>
          <cell r="G2944" t="str">
            <v>A</v>
          </cell>
          <cell r="H2944" t="str">
            <v>AFSCME BARGAINING UNIT</v>
          </cell>
          <cell r="I2944" t="str">
            <v>40115</v>
          </cell>
          <cell r="J2944" t="str">
            <v>41110</v>
          </cell>
          <cell r="K2944" t="str">
            <v>F</v>
          </cell>
          <cell r="L2944" t="str">
            <v/>
          </cell>
          <cell r="M2944">
            <v>39015</v>
          </cell>
          <cell r="N2944">
            <v>38985</v>
          </cell>
          <cell r="O2944" t="str">
            <v>B34A</v>
          </cell>
          <cell r="P2944" t="str">
            <v>OBSOLETE CORRECTIONAL OFFICER</v>
          </cell>
          <cell r="Q2944" t="str">
            <v>210</v>
          </cell>
          <cell r="R2944" t="str">
            <v>COUNTY JAIL</v>
          </cell>
          <cell r="S2944" t="str">
            <v>A</v>
          </cell>
          <cell r="T2944" t="str">
            <v>AFSCME BARGAINING UNIT</v>
          </cell>
          <cell r="U2944">
            <v>15.82</v>
          </cell>
          <cell r="V2944">
            <v>210034</v>
          </cell>
          <cell r="W2944" t="str">
            <v>CORRECTIONAL OFFICER</v>
          </cell>
          <cell r="X2944">
            <v>8.4</v>
          </cell>
          <cell r="Y2944">
            <v>84</v>
          </cell>
          <cell r="Z2944">
            <v>260</v>
          </cell>
          <cell r="AA2944">
            <v>26</v>
          </cell>
          <cell r="AB2944" t="str">
            <v>A</v>
          </cell>
          <cell r="AC2944" t="str">
            <v>40115</v>
          </cell>
          <cell r="AD2944" t="str">
            <v>41110</v>
          </cell>
          <cell r="AE2944" t="str">
            <v/>
          </cell>
        </row>
        <row r="2945">
          <cell r="A2945" t="str">
            <v>4647</v>
          </cell>
          <cell r="B2945" t="str">
            <v>PRICE</v>
          </cell>
          <cell r="C2945" t="str">
            <v>JOHN</v>
          </cell>
          <cell r="D2945" t="str">
            <v>I</v>
          </cell>
          <cell r="E2945" t="str">
            <v>B34A</v>
          </cell>
          <cell r="F2945" t="str">
            <v>OBSOLETE CORRECTIONAL OFFICER</v>
          </cell>
          <cell r="G2945" t="str">
            <v>A</v>
          </cell>
          <cell r="H2945" t="str">
            <v>AFSCME BARGAINING UNIT</v>
          </cell>
          <cell r="I2945" t="str">
            <v>40115</v>
          </cell>
          <cell r="J2945" t="str">
            <v>41110</v>
          </cell>
          <cell r="K2945" t="str">
            <v>F</v>
          </cell>
          <cell r="L2945" t="str">
            <v/>
          </cell>
          <cell r="M2945">
            <v>39161</v>
          </cell>
          <cell r="N2945">
            <v>38985</v>
          </cell>
          <cell r="O2945" t="str">
            <v>B34A</v>
          </cell>
          <cell r="P2945" t="str">
            <v>OBSOLETE CORRECTIONAL OFFICER</v>
          </cell>
          <cell r="Q2945" t="str">
            <v>210</v>
          </cell>
          <cell r="R2945" t="str">
            <v>COUNTY JAIL</v>
          </cell>
          <cell r="S2945" t="str">
            <v>A</v>
          </cell>
          <cell r="T2945" t="str">
            <v>AFSCME BARGAINING UNIT</v>
          </cell>
          <cell r="U2945">
            <v>15.82</v>
          </cell>
          <cell r="V2945">
            <v>210032</v>
          </cell>
          <cell r="W2945" t="str">
            <v>CORRECTIONAL OFFICER</v>
          </cell>
          <cell r="X2945">
            <v>8.4</v>
          </cell>
          <cell r="Y2945">
            <v>84</v>
          </cell>
          <cell r="Z2945">
            <v>260</v>
          </cell>
          <cell r="AA2945">
            <v>26</v>
          </cell>
          <cell r="AB2945" t="str">
            <v>A</v>
          </cell>
          <cell r="AC2945" t="str">
            <v>40115</v>
          </cell>
          <cell r="AD2945" t="str">
            <v>41110</v>
          </cell>
          <cell r="AE2945" t="str">
            <v/>
          </cell>
        </row>
        <row r="2946">
          <cell r="A2946" t="str">
            <v>4648</v>
          </cell>
          <cell r="B2946" t="str">
            <v>JURY</v>
          </cell>
          <cell r="C2946" t="str">
            <v>MICHAEL</v>
          </cell>
          <cell r="D2946" t="str">
            <v>I</v>
          </cell>
          <cell r="E2946" t="str">
            <v>B34A</v>
          </cell>
          <cell r="F2946" t="str">
            <v>OBSOLETE CORRECTIONAL OFFICER</v>
          </cell>
          <cell r="G2946" t="str">
            <v>A</v>
          </cell>
          <cell r="H2946" t="str">
            <v>AFSCME BARGAINING UNIT</v>
          </cell>
          <cell r="I2946" t="str">
            <v>40115</v>
          </cell>
          <cell r="J2946" t="str">
            <v>41110</v>
          </cell>
          <cell r="K2946" t="str">
            <v>F</v>
          </cell>
          <cell r="L2946" t="str">
            <v/>
          </cell>
          <cell r="M2946">
            <v>39199</v>
          </cell>
          <cell r="N2946">
            <v>38985</v>
          </cell>
          <cell r="O2946" t="str">
            <v>B34A</v>
          </cell>
          <cell r="P2946" t="str">
            <v>OBSOLETE CORRECTIONAL OFFICER</v>
          </cell>
          <cell r="Q2946" t="str">
            <v>210</v>
          </cell>
          <cell r="R2946" t="str">
            <v>COUNTY JAIL</v>
          </cell>
          <cell r="S2946" t="str">
            <v>A</v>
          </cell>
          <cell r="T2946" t="str">
            <v>AFSCME BARGAINING UNIT</v>
          </cell>
          <cell r="U2946">
            <v>15.82</v>
          </cell>
          <cell r="V2946">
            <v>210031</v>
          </cell>
          <cell r="W2946" t="str">
            <v>CORRECTIONAL OFFICER</v>
          </cell>
          <cell r="X2946">
            <v>8.4</v>
          </cell>
          <cell r="Y2946">
            <v>84</v>
          </cell>
          <cell r="Z2946">
            <v>260</v>
          </cell>
          <cell r="AA2946">
            <v>26</v>
          </cell>
          <cell r="AB2946" t="str">
            <v>A</v>
          </cell>
          <cell r="AC2946" t="str">
            <v>40115</v>
          </cell>
          <cell r="AD2946" t="str">
            <v>41110</v>
          </cell>
          <cell r="AE2946" t="str">
            <v/>
          </cell>
        </row>
        <row r="2947">
          <cell r="A2947" t="str">
            <v>4649</v>
          </cell>
          <cell r="B2947" t="str">
            <v>WISDOM</v>
          </cell>
          <cell r="C2947" t="str">
            <v>BRITNEY</v>
          </cell>
          <cell r="D2947" t="str">
            <v>I</v>
          </cell>
          <cell r="E2947" t="str">
            <v>050A</v>
          </cell>
          <cell r="F2947" t="str">
            <v>P/T WITH BENEFITS</v>
          </cell>
          <cell r="G2947" t="str">
            <v>A</v>
          </cell>
          <cell r="H2947" t="str">
            <v>AFSCME BARGAINING UNIT</v>
          </cell>
          <cell r="I2947" t="str">
            <v>73000</v>
          </cell>
          <cell r="J2947" t="str">
            <v>41120</v>
          </cell>
          <cell r="K2947" t="str">
            <v>PB</v>
          </cell>
          <cell r="L2947" t="str">
            <v/>
          </cell>
          <cell r="M2947">
            <v>39023</v>
          </cell>
          <cell r="N2947">
            <v>38987</v>
          </cell>
          <cell r="O2947" t="str">
            <v>050A</v>
          </cell>
          <cell r="P2947" t="str">
            <v>P/T WITH BENEFITS</v>
          </cell>
          <cell r="Q2947" t="str">
            <v>730</v>
          </cell>
          <cell r="R2947" t="str">
            <v>RVR BLFF HOUSEKEEPING</v>
          </cell>
          <cell r="S2947" t="str">
            <v>A</v>
          </cell>
          <cell r="T2947" t="str">
            <v>AFSCME BARGAINING UNIT</v>
          </cell>
          <cell r="U2947">
            <v>8.7550000000000008</v>
          </cell>
          <cell r="V2947">
            <v>730021</v>
          </cell>
          <cell r="W2947" t="str">
            <v>P/T WITH BENEFITS</v>
          </cell>
          <cell r="X2947">
            <v>0</v>
          </cell>
          <cell r="Y2947">
            <v>0</v>
          </cell>
          <cell r="Z2947">
            <v>0</v>
          </cell>
          <cell r="AA2947">
            <v>26</v>
          </cell>
          <cell r="AB2947" t="str">
            <v>A</v>
          </cell>
          <cell r="AC2947" t="str">
            <v>73000</v>
          </cell>
          <cell r="AD2947" t="str">
            <v>41120</v>
          </cell>
          <cell r="AE2947" t="str">
            <v/>
          </cell>
        </row>
        <row r="2948">
          <cell r="A2948" t="str">
            <v>4650</v>
          </cell>
          <cell r="B2948" t="str">
            <v>SIMOENS</v>
          </cell>
          <cell r="C2948" t="str">
            <v>KAYLA</v>
          </cell>
          <cell r="D2948" t="str">
            <v>I</v>
          </cell>
          <cell r="E2948" t="str">
            <v>050N</v>
          </cell>
          <cell r="F2948" t="str">
            <v>PT WITH BENEFITS</v>
          </cell>
          <cell r="G2948" t="str">
            <v>N</v>
          </cell>
          <cell r="H2948" t="str">
            <v>NON-BARGAINING UNIT</v>
          </cell>
          <cell r="I2948" t="str">
            <v>70500</v>
          </cell>
          <cell r="J2948" t="str">
            <v>41120</v>
          </cell>
          <cell r="K2948" t="str">
            <v>P</v>
          </cell>
          <cell r="L2948" t="str">
            <v/>
          </cell>
          <cell r="M2948">
            <v>39250</v>
          </cell>
          <cell r="N2948">
            <v>38987</v>
          </cell>
          <cell r="O2948" t="str">
            <v>050N</v>
          </cell>
          <cell r="P2948" t="str">
            <v>PT WITH BENEFITS</v>
          </cell>
          <cell r="Q2948" t="str">
            <v>705</v>
          </cell>
          <cell r="R2948" t="str">
            <v>RVR BLFF ADMIN &amp; BUSINESS OFF</v>
          </cell>
          <cell r="S2948" t="str">
            <v>N</v>
          </cell>
          <cell r="T2948" t="str">
            <v>NON-BARGAINING UNIT</v>
          </cell>
          <cell r="U2948">
            <v>8.7550000000000008</v>
          </cell>
          <cell r="V2948">
            <v>705016</v>
          </cell>
          <cell r="W2948" t="str">
            <v>ADMIN CLERK PART TIM</v>
          </cell>
          <cell r="X2948">
            <v>0</v>
          </cell>
          <cell r="Y2948">
            <v>0</v>
          </cell>
          <cell r="Z2948">
            <v>0</v>
          </cell>
          <cell r="AA2948">
            <v>26</v>
          </cell>
          <cell r="AB2948" t="str">
            <v>A</v>
          </cell>
          <cell r="AC2948" t="str">
            <v>70500</v>
          </cell>
          <cell r="AD2948" t="str">
            <v>41120</v>
          </cell>
          <cell r="AE2948" t="str">
            <v/>
          </cell>
        </row>
        <row r="2949">
          <cell r="A2949" t="str">
            <v>4651</v>
          </cell>
          <cell r="B2949" t="str">
            <v>PLOCK</v>
          </cell>
          <cell r="C2949" t="str">
            <v>DEBBIE</v>
          </cell>
          <cell r="D2949" t="str">
            <v>I</v>
          </cell>
          <cell r="E2949" t="str">
            <v>711N</v>
          </cell>
          <cell r="F2949" t="str">
            <v>LPN TEAM LEADER</v>
          </cell>
          <cell r="G2949" t="str">
            <v>N</v>
          </cell>
          <cell r="H2949" t="str">
            <v>NON-BARGAINING UNIT</v>
          </cell>
          <cell r="I2949" t="str">
            <v>72500</v>
          </cell>
          <cell r="J2949" t="str">
            <v>41110</v>
          </cell>
          <cell r="K2949" t="str">
            <v>F</v>
          </cell>
          <cell r="L2949" t="str">
            <v/>
          </cell>
          <cell r="M2949">
            <v>40862</v>
          </cell>
          <cell r="N2949">
            <v>39923</v>
          </cell>
          <cell r="O2949" t="str">
            <v>711N</v>
          </cell>
          <cell r="P2949" t="str">
            <v>LPN TEAM LEADER</v>
          </cell>
          <cell r="Q2949" t="str">
            <v>725</v>
          </cell>
          <cell r="R2949" t="str">
            <v>RVR BLFF DAILY SERVICE</v>
          </cell>
          <cell r="S2949" t="str">
            <v>N</v>
          </cell>
          <cell r="T2949" t="str">
            <v>NON-BARGAINING UNIT</v>
          </cell>
          <cell r="U2949">
            <v>19.520099999999999</v>
          </cell>
          <cell r="V2949">
            <v>725104</v>
          </cell>
          <cell r="W2949" t="str">
            <v>SHFT LPN TEAM LEADER</v>
          </cell>
          <cell r="X2949">
            <v>8</v>
          </cell>
          <cell r="Y2949">
            <v>80</v>
          </cell>
          <cell r="Z2949">
            <v>260</v>
          </cell>
          <cell r="AA2949">
            <v>26</v>
          </cell>
          <cell r="AB2949" t="str">
            <v>A</v>
          </cell>
          <cell r="AC2949" t="str">
            <v>72500</v>
          </cell>
          <cell r="AD2949" t="str">
            <v>41110</v>
          </cell>
          <cell r="AE2949" t="str">
            <v/>
          </cell>
        </row>
        <row r="2950">
          <cell r="A2950" t="str">
            <v>4652</v>
          </cell>
          <cell r="B2950" t="str">
            <v>ROGGENBUCK</v>
          </cell>
          <cell r="C2950" t="str">
            <v>KIANNE</v>
          </cell>
          <cell r="D2950" t="str">
            <v>I</v>
          </cell>
          <cell r="E2950" t="str">
            <v>B31A</v>
          </cell>
          <cell r="F2950" t="str">
            <v>OBSOLETE TELECOMM DISPATCHER</v>
          </cell>
          <cell r="G2950" t="str">
            <v>A</v>
          </cell>
          <cell r="H2950" t="str">
            <v>AFSCME BARGAINING UNIT</v>
          </cell>
          <cell r="I2950" t="str">
            <v>26500</v>
          </cell>
          <cell r="J2950" t="str">
            <v>41110</v>
          </cell>
          <cell r="K2950" t="str">
            <v>F</v>
          </cell>
          <cell r="L2950" t="str">
            <v/>
          </cell>
          <cell r="M2950">
            <v>42230</v>
          </cell>
          <cell r="N2950">
            <v>41610</v>
          </cell>
          <cell r="O2950" t="str">
            <v>B31A</v>
          </cell>
          <cell r="P2950" t="str">
            <v>OBSOLETE TELECOMM DISPATCHER</v>
          </cell>
          <cell r="Q2950" t="str">
            <v>265</v>
          </cell>
          <cell r="R2950" t="str">
            <v>911 CENTER</v>
          </cell>
          <cell r="S2950" t="str">
            <v>A</v>
          </cell>
          <cell r="T2950" t="str">
            <v>AFSCME BARGAINING UNIT</v>
          </cell>
          <cell r="U2950">
            <v>17.12</v>
          </cell>
          <cell r="V2950">
            <v>265010</v>
          </cell>
          <cell r="W2950" t="str">
            <v>TELECOM DISPATCHER</v>
          </cell>
          <cell r="X2950">
            <v>8</v>
          </cell>
          <cell r="Y2950">
            <v>80</v>
          </cell>
          <cell r="Z2950">
            <v>260</v>
          </cell>
          <cell r="AA2950">
            <v>26</v>
          </cell>
          <cell r="AB2950" t="str">
            <v>A</v>
          </cell>
          <cell r="AC2950" t="str">
            <v>26500</v>
          </cell>
          <cell r="AD2950" t="str">
            <v>41110</v>
          </cell>
          <cell r="AE2950" t="str">
            <v/>
          </cell>
        </row>
        <row r="2951">
          <cell r="A2951" t="str">
            <v>4653</v>
          </cell>
          <cell r="B2951" t="str">
            <v>HAGGARD</v>
          </cell>
          <cell r="C2951" t="str">
            <v>CYNTHIA</v>
          </cell>
          <cell r="D2951" t="str">
            <v>I</v>
          </cell>
          <cell r="E2951" t="str">
            <v>B09N</v>
          </cell>
          <cell r="F2951" t="str">
            <v>OBSOLETE INTERNAL AUDITOR</v>
          </cell>
          <cell r="G2951" t="str">
            <v>N</v>
          </cell>
          <cell r="H2951" t="str">
            <v>NON-BARGAINING UNIT</v>
          </cell>
          <cell r="I2951" t="str">
            <v>11000</v>
          </cell>
          <cell r="J2951" t="str">
            <v>41110</v>
          </cell>
          <cell r="K2951" t="str">
            <v>F</v>
          </cell>
          <cell r="L2951" t="str">
            <v/>
          </cell>
          <cell r="M2951">
            <v>39255</v>
          </cell>
          <cell r="N2951">
            <v>38989</v>
          </cell>
          <cell r="O2951" t="str">
            <v>B09N</v>
          </cell>
          <cell r="P2951" t="str">
            <v>OBSOLETE INTERNAL AUDITOR</v>
          </cell>
          <cell r="Q2951" t="str">
            <v>110</v>
          </cell>
          <cell r="R2951" t="str">
            <v>COUNTY AUDITOR</v>
          </cell>
          <cell r="S2951" t="str">
            <v>N</v>
          </cell>
          <cell r="T2951" t="str">
            <v>NON-BARGAINING UNIT</v>
          </cell>
          <cell r="U2951">
            <v>31.25</v>
          </cell>
          <cell r="V2951">
            <v>110004</v>
          </cell>
          <cell r="W2951" t="str">
            <v>INTERNAL AUDITOR</v>
          </cell>
          <cell r="X2951">
            <v>8</v>
          </cell>
          <cell r="Y2951">
            <v>80</v>
          </cell>
          <cell r="Z2951">
            <v>260</v>
          </cell>
          <cell r="AA2951">
            <v>26</v>
          </cell>
          <cell r="AB2951" t="str">
            <v>A</v>
          </cell>
          <cell r="AC2951" t="str">
            <v>11000</v>
          </cell>
          <cell r="AD2951" t="str">
            <v>41110</v>
          </cell>
          <cell r="AE2951" t="str">
            <v/>
          </cell>
        </row>
        <row r="2952">
          <cell r="A2952" t="str">
            <v>4654</v>
          </cell>
          <cell r="B2952" t="str">
            <v>KELLY</v>
          </cell>
          <cell r="C2952" t="str">
            <v>CHRISTINE</v>
          </cell>
          <cell r="D2952" t="str">
            <v>I</v>
          </cell>
          <cell r="E2952" t="str">
            <v>918H</v>
          </cell>
          <cell r="F2952" t="str">
            <v>OBSOLETE CASE MANAGER II</v>
          </cell>
          <cell r="G2952" t="str">
            <v>H</v>
          </cell>
          <cell r="H2952" t="str">
            <v>HEALTH DEPARTMENT</v>
          </cell>
          <cell r="I2952" t="str">
            <v>60100</v>
          </cell>
          <cell r="J2952" t="str">
            <v>41110</v>
          </cell>
          <cell r="K2952" t="str">
            <v>F</v>
          </cell>
          <cell r="L2952" t="str">
            <v/>
          </cell>
          <cell r="M2952">
            <v>39668</v>
          </cell>
          <cell r="N2952">
            <v>38985</v>
          </cell>
          <cell r="O2952" t="str">
            <v>918H</v>
          </cell>
          <cell r="P2952" t="str">
            <v>OBSOLETE CASE MANAGER II</v>
          </cell>
          <cell r="Q2952" t="str">
            <v>601</v>
          </cell>
          <cell r="R2952" t="str">
            <v>HEALTH DEPARTMENT GRANTS</v>
          </cell>
          <cell r="S2952" t="str">
            <v>N</v>
          </cell>
          <cell r="T2952" t="str">
            <v>NON-BARGAINING UNIT</v>
          </cell>
          <cell r="U2952">
            <v>20.752600000000001</v>
          </cell>
          <cell r="V2952">
            <v>601287</v>
          </cell>
          <cell r="W2952" t="str">
            <v>RN CASE MNGER II</v>
          </cell>
          <cell r="X2952">
            <v>8</v>
          </cell>
          <cell r="Y2952">
            <v>80</v>
          </cell>
          <cell r="Z2952">
            <v>260</v>
          </cell>
          <cell r="AA2952">
            <v>26</v>
          </cell>
          <cell r="AB2952" t="str">
            <v>A</v>
          </cell>
          <cell r="AC2952" t="str">
            <v>60100</v>
          </cell>
          <cell r="AD2952" t="str">
            <v>41110</v>
          </cell>
          <cell r="AE2952" t="str">
            <v>01100</v>
          </cell>
        </row>
        <row r="2953">
          <cell r="A2953" t="str">
            <v>4655</v>
          </cell>
          <cell r="B2953" t="str">
            <v>FERRARO</v>
          </cell>
          <cell r="C2953" t="str">
            <v>JOSEPHINE</v>
          </cell>
          <cell r="D2953" t="str">
            <v>A</v>
          </cell>
          <cell r="E2953" t="str">
            <v>M20C</v>
          </cell>
          <cell r="F2953" t="str">
            <v>COURT CLERK - CC</v>
          </cell>
          <cell r="G2953" t="str">
            <v>C</v>
          </cell>
          <cell r="H2953" t="str">
            <v>CIRCUIT CLERK AFSCME BARG UNIT</v>
          </cell>
          <cell r="I2953" t="str">
            <v>31500</v>
          </cell>
          <cell r="J2953" t="str">
            <v>41110</v>
          </cell>
          <cell r="K2953" t="str">
            <v>F</v>
          </cell>
          <cell r="L2953" t="str">
            <v/>
          </cell>
          <cell r="M2953" t="str">
            <v/>
          </cell>
          <cell r="N2953">
            <v>38989</v>
          </cell>
          <cell r="O2953" t="str">
            <v>M20C</v>
          </cell>
          <cell r="P2953" t="str">
            <v>COURT CLERK - CC</v>
          </cell>
          <cell r="Q2953" t="str">
            <v>315</v>
          </cell>
          <cell r="R2953" t="str">
            <v>CIRCUIT CLERK</v>
          </cell>
          <cell r="S2953" t="str">
            <v>C</v>
          </cell>
          <cell r="T2953" t="str">
            <v>CIRCUIT CLERK AFSCME BARG UNIT</v>
          </cell>
          <cell r="U2953">
            <v>16.288</v>
          </cell>
          <cell r="V2953">
            <v>315167</v>
          </cell>
          <cell r="W2953" t="str">
            <v>COURT CLERK</v>
          </cell>
          <cell r="X2953">
            <v>8</v>
          </cell>
          <cell r="Y2953">
            <v>80</v>
          </cell>
          <cell r="Z2953">
            <v>260</v>
          </cell>
          <cell r="AA2953">
            <v>26</v>
          </cell>
          <cell r="AB2953" t="str">
            <v>A</v>
          </cell>
          <cell r="AC2953" t="str">
            <v>31500</v>
          </cell>
          <cell r="AD2953" t="str">
            <v>41110</v>
          </cell>
          <cell r="AE2953" t="str">
            <v/>
          </cell>
        </row>
        <row r="2954">
          <cell r="A2954" t="str">
            <v>4656</v>
          </cell>
          <cell r="B2954" t="str">
            <v>SWANSON</v>
          </cell>
          <cell r="C2954" t="str">
            <v>BRIAN</v>
          </cell>
          <cell r="D2954" t="str">
            <v>I</v>
          </cell>
          <cell r="E2954" t="str">
            <v>B37A</v>
          </cell>
          <cell r="F2954" t="str">
            <v>MAINTENANCE MECHANIC</v>
          </cell>
          <cell r="G2954" t="str">
            <v>A</v>
          </cell>
          <cell r="H2954" t="str">
            <v>AFSCME BARGAINING UNIT</v>
          </cell>
          <cell r="I2954" t="str">
            <v>74500</v>
          </cell>
          <cell r="J2954" t="str">
            <v>41110</v>
          </cell>
          <cell r="K2954" t="str">
            <v>F</v>
          </cell>
          <cell r="L2954" t="str">
            <v/>
          </cell>
          <cell r="M2954">
            <v>41334</v>
          </cell>
          <cell r="N2954">
            <v>38987</v>
          </cell>
          <cell r="O2954" t="str">
            <v>B37A</v>
          </cell>
          <cell r="P2954" t="str">
            <v>MAINTENANCE MECHANIC</v>
          </cell>
          <cell r="Q2954" t="str">
            <v>745</v>
          </cell>
          <cell r="R2954" t="str">
            <v>RVR BLFF PLANT OPS &amp; MAINT</v>
          </cell>
          <cell r="S2954" t="str">
            <v>A</v>
          </cell>
          <cell r="T2954" t="str">
            <v>AFSCME BARGAINING UNIT</v>
          </cell>
          <cell r="U2954">
            <v>19.4648</v>
          </cell>
          <cell r="V2954">
            <v>745014</v>
          </cell>
          <cell r="W2954" t="str">
            <v>MAINT MECHANIC</v>
          </cell>
          <cell r="X2954">
            <v>8</v>
          </cell>
          <cell r="Y2954">
            <v>80</v>
          </cell>
          <cell r="Z2954">
            <v>260</v>
          </cell>
          <cell r="AA2954">
            <v>26</v>
          </cell>
          <cell r="AB2954" t="str">
            <v>A</v>
          </cell>
          <cell r="AC2954" t="str">
            <v>74500</v>
          </cell>
          <cell r="AD2954" t="str">
            <v>41110</v>
          </cell>
          <cell r="AE2954" t="str">
            <v/>
          </cell>
        </row>
        <row r="2955">
          <cell r="A2955" t="str">
            <v>4657</v>
          </cell>
          <cell r="B2955" t="str">
            <v>MARTIN</v>
          </cell>
          <cell r="C2955" t="str">
            <v>THADDEUS</v>
          </cell>
          <cell r="D2955" t="str">
            <v>A</v>
          </cell>
          <cell r="E2955" t="str">
            <v>D24N</v>
          </cell>
          <cell r="F2955" t="str">
            <v>DIRECTOR 911</v>
          </cell>
          <cell r="G2955" t="str">
            <v>N</v>
          </cell>
          <cell r="H2955" t="str">
            <v>NON-BARGAINING UNIT</v>
          </cell>
          <cell r="I2955" t="str">
            <v>26500</v>
          </cell>
          <cell r="J2955" t="str">
            <v>41110</v>
          </cell>
          <cell r="K2955" t="str">
            <v>F</v>
          </cell>
          <cell r="L2955" t="str">
            <v/>
          </cell>
          <cell r="M2955" t="str">
            <v/>
          </cell>
          <cell r="N2955">
            <v>38992</v>
          </cell>
          <cell r="O2955" t="str">
            <v>D24N</v>
          </cell>
          <cell r="P2955" t="str">
            <v>DIRECTOR 911</v>
          </cell>
          <cell r="Q2955" t="str">
            <v>265</v>
          </cell>
          <cell r="R2955" t="str">
            <v>911 CENTER</v>
          </cell>
          <cell r="S2955" t="str">
            <v>N</v>
          </cell>
          <cell r="T2955" t="str">
            <v>NON-BARGAINING UNIT</v>
          </cell>
          <cell r="U2955">
            <v>30.7819</v>
          </cell>
          <cell r="V2955">
            <v>265042</v>
          </cell>
          <cell r="W2955" t="str">
            <v>DIRECTOR 911</v>
          </cell>
          <cell r="X2955">
            <v>8</v>
          </cell>
          <cell r="Y2955">
            <v>80</v>
          </cell>
          <cell r="Z2955">
            <v>260</v>
          </cell>
          <cell r="AA2955">
            <v>26</v>
          </cell>
          <cell r="AB2955" t="str">
            <v>A</v>
          </cell>
          <cell r="AC2955" t="str">
            <v>26500</v>
          </cell>
          <cell r="AD2955" t="str">
            <v>41110</v>
          </cell>
          <cell r="AE2955" t="str">
            <v/>
          </cell>
        </row>
        <row r="2956">
          <cell r="A2956" t="str">
            <v>4658</v>
          </cell>
          <cell r="B2956" t="str">
            <v>PICCIRILLI</v>
          </cell>
          <cell r="C2956" t="str">
            <v>ANTHONY</v>
          </cell>
          <cell r="D2956" t="str">
            <v>I</v>
          </cell>
          <cell r="E2956" t="str">
            <v>RD2N</v>
          </cell>
          <cell r="F2956" t="str">
            <v>OBSOLETE RESERVE DEPUTY - IMRF</v>
          </cell>
          <cell r="G2956" t="str">
            <v>N</v>
          </cell>
          <cell r="H2956" t="str">
            <v>NON-BARGAINING UNIT</v>
          </cell>
          <cell r="I2956" t="str">
            <v>40116</v>
          </cell>
          <cell r="J2956" t="str">
            <v>41120</v>
          </cell>
          <cell r="K2956" t="str">
            <v>PB</v>
          </cell>
          <cell r="L2956" t="str">
            <v/>
          </cell>
          <cell r="M2956">
            <v>43028</v>
          </cell>
          <cell r="N2956">
            <v>41109</v>
          </cell>
          <cell r="O2956" t="str">
            <v>RD2N</v>
          </cell>
          <cell r="P2956" t="str">
            <v>OBSOLETE RESERVE DEPUTY - IMRF</v>
          </cell>
          <cell r="Q2956" t="str">
            <v>240</v>
          </cell>
          <cell r="R2956" t="str">
            <v>COUNTY SHERIFF</v>
          </cell>
          <cell r="S2956" t="str">
            <v>N</v>
          </cell>
          <cell r="T2956" t="str">
            <v>NON-BARGAINING UNIT</v>
          </cell>
          <cell r="U2956">
            <v>18.524799999999999</v>
          </cell>
          <cell r="V2956">
            <v>240227</v>
          </cell>
          <cell r="W2956" t="str">
            <v>RESRVE DEPTY - IMRF</v>
          </cell>
          <cell r="X2956">
            <v>0</v>
          </cell>
          <cell r="Y2956">
            <v>0</v>
          </cell>
          <cell r="Z2956">
            <v>0</v>
          </cell>
          <cell r="AA2956">
            <v>26</v>
          </cell>
          <cell r="AB2956" t="str">
            <v>A</v>
          </cell>
          <cell r="AC2956" t="str">
            <v>40116</v>
          </cell>
          <cell r="AD2956" t="str">
            <v>41120</v>
          </cell>
          <cell r="AE2956" t="str">
            <v/>
          </cell>
        </row>
        <row r="2957">
          <cell r="A2957" t="str">
            <v>4659</v>
          </cell>
          <cell r="B2957" t="str">
            <v>BROWN-FRIAR</v>
          </cell>
          <cell r="C2957" t="str">
            <v>CHILEANE</v>
          </cell>
          <cell r="D2957" t="str">
            <v>I</v>
          </cell>
          <cell r="E2957" t="str">
            <v>050A</v>
          </cell>
          <cell r="F2957" t="str">
            <v>P/T WITH BENEFITS</v>
          </cell>
          <cell r="G2957" t="str">
            <v>A</v>
          </cell>
          <cell r="H2957" t="str">
            <v>AFSCME BARGAINING UNIT</v>
          </cell>
          <cell r="I2957" t="str">
            <v>72500</v>
          </cell>
          <cell r="J2957" t="str">
            <v>41120</v>
          </cell>
          <cell r="K2957" t="str">
            <v>PB</v>
          </cell>
          <cell r="L2957" t="str">
            <v/>
          </cell>
          <cell r="M2957">
            <v>41243</v>
          </cell>
          <cell r="N2957">
            <v>38994</v>
          </cell>
          <cell r="O2957" t="str">
            <v>050A</v>
          </cell>
          <cell r="P2957" t="str">
            <v>P/T WITH BENEFITS</v>
          </cell>
          <cell r="Q2957" t="str">
            <v>725</v>
          </cell>
          <cell r="R2957" t="str">
            <v>RVR BLFF DAILY SERVICE</v>
          </cell>
          <cell r="S2957" t="str">
            <v>A</v>
          </cell>
          <cell r="T2957" t="str">
            <v>AFSCME BARGAINING UNIT</v>
          </cell>
          <cell r="U2957">
            <v>11.516999999999999</v>
          </cell>
          <cell r="V2957">
            <v>725305</v>
          </cell>
          <cell r="W2957" t="str">
            <v>CNA 2ND SHIFT P/T</v>
          </cell>
          <cell r="X2957">
            <v>0</v>
          </cell>
          <cell r="Y2957">
            <v>0</v>
          </cell>
          <cell r="Z2957">
            <v>0</v>
          </cell>
          <cell r="AA2957">
            <v>26</v>
          </cell>
          <cell r="AB2957" t="str">
            <v>A</v>
          </cell>
          <cell r="AC2957" t="str">
            <v>72500</v>
          </cell>
          <cell r="AD2957" t="str">
            <v>41120</v>
          </cell>
          <cell r="AE2957" t="str">
            <v/>
          </cell>
        </row>
        <row r="2958">
          <cell r="A2958" t="str">
            <v>4660</v>
          </cell>
          <cell r="B2958" t="str">
            <v>BECKER</v>
          </cell>
          <cell r="C2958" t="str">
            <v>AMY</v>
          </cell>
          <cell r="D2958" t="str">
            <v>I</v>
          </cell>
          <cell r="E2958" t="str">
            <v>050A</v>
          </cell>
          <cell r="F2958" t="str">
            <v>P/T WITH BENEFITS</v>
          </cell>
          <cell r="G2958" t="str">
            <v>A</v>
          </cell>
          <cell r="H2958" t="str">
            <v>AFSCME BARGAINING UNIT</v>
          </cell>
          <cell r="I2958" t="str">
            <v>72500</v>
          </cell>
          <cell r="J2958" t="str">
            <v>41120</v>
          </cell>
          <cell r="K2958" t="str">
            <v>PB</v>
          </cell>
          <cell r="L2958" t="str">
            <v/>
          </cell>
          <cell r="M2958">
            <v>39164</v>
          </cell>
          <cell r="N2958">
            <v>38994</v>
          </cell>
          <cell r="O2958" t="str">
            <v>050A</v>
          </cell>
          <cell r="P2958" t="str">
            <v>P/T WITH BENEFITS</v>
          </cell>
          <cell r="Q2958" t="str">
            <v>725</v>
          </cell>
          <cell r="R2958" t="str">
            <v>RVR BLFF DAILY SERVICE</v>
          </cell>
          <cell r="S2958" t="str">
            <v>A</v>
          </cell>
          <cell r="T2958" t="str">
            <v>AFSCME BARGAINING UNIT</v>
          </cell>
          <cell r="U2958">
            <v>9.93</v>
          </cell>
          <cell r="V2958">
            <v>725126</v>
          </cell>
          <cell r="W2958" t="str">
            <v>CNA SHIFT PART TIME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 t="str">
            <v>A</v>
          </cell>
          <cell r="AC2958" t="str">
            <v>72500</v>
          </cell>
          <cell r="AD2958" t="str">
            <v>41120</v>
          </cell>
          <cell r="AE2958" t="str">
            <v/>
          </cell>
        </row>
        <row r="2959">
          <cell r="A2959" t="str">
            <v>4661</v>
          </cell>
          <cell r="B2959" t="str">
            <v>MILLER</v>
          </cell>
          <cell r="C2959" t="str">
            <v>PATRICIA</v>
          </cell>
          <cell r="D2959" t="str">
            <v>I</v>
          </cell>
          <cell r="E2959" t="str">
            <v>502A</v>
          </cell>
          <cell r="F2959" t="str">
            <v>CERTIFIED NURSING ASSISTANT</v>
          </cell>
          <cell r="G2959" t="str">
            <v>A</v>
          </cell>
          <cell r="H2959" t="str">
            <v>AFSCME BARGAINING UNIT</v>
          </cell>
          <cell r="I2959" t="str">
            <v>72500</v>
          </cell>
          <cell r="J2959" t="str">
            <v>41110</v>
          </cell>
          <cell r="K2959" t="str">
            <v>F</v>
          </cell>
          <cell r="L2959" t="str">
            <v/>
          </cell>
          <cell r="M2959">
            <v>39035</v>
          </cell>
          <cell r="N2959">
            <v>38994</v>
          </cell>
          <cell r="O2959" t="str">
            <v>502A</v>
          </cell>
          <cell r="P2959" t="str">
            <v>CERTIFIED NURSING ASSISTANT</v>
          </cell>
          <cell r="Q2959" t="str">
            <v>725</v>
          </cell>
          <cell r="R2959" t="str">
            <v>RVR BLFF DAILY SERVICE</v>
          </cell>
          <cell r="S2959" t="str">
            <v>A</v>
          </cell>
          <cell r="T2959" t="str">
            <v>AFSCME BARGAINING UNIT</v>
          </cell>
          <cell r="U2959">
            <v>9.93</v>
          </cell>
          <cell r="V2959">
            <v>725249</v>
          </cell>
          <cell r="W2959" t="str">
            <v>CNA</v>
          </cell>
          <cell r="X2959">
            <v>7.5</v>
          </cell>
          <cell r="Y2959">
            <v>75</v>
          </cell>
          <cell r="Z2959">
            <v>260</v>
          </cell>
          <cell r="AA2959">
            <v>26</v>
          </cell>
          <cell r="AB2959" t="str">
            <v>A</v>
          </cell>
          <cell r="AC2959" t="str">
            <v>72500</v>
          </cell>
          <cell r="AD2959" t="str">
            <v>41110</v>
          </cell>
          <cell r="AE2959" t="str">
            <v/>
          </cell>
        </row>
        <row r="2960">
          <cell r="A2960" t="str">
            <v>4662</v>
          </cell>
          <cell r="B2960" t="str">
            <v>MEZA</v>
          </cell>
          <cell r="C2960" t="str">
            <v>SUSAN</v>
          </cell>
          <cell r="D2960" t="str">
            <v>I</v>
          </cell>
          <cell r="E2960" t="str">
            <v>502A</v>
          </cell>
          <cell r="F2960" t="str">
            <v>CERTIFIED NURSING ASSISTANT</v>
          </cell>
          <cell r="G2960" t="str">
            <v>A</v>
          </cell>
          <cell r="H2960" t="str">
            <v>AFSCME BARGAINING UNIT</v>
          </cell>
          <cell r="I2960" t="str">
            <v>72500</v>
          </cell>
          <cell r="J2960" t="str">
            <v>41110</v>
          </cell>
          <cell r="K2960" t="str">
            <v>F</v>
          </cell>
          <cell r="L2960" t="str">
            <v/>
          </cell>
          <cell r="M2960">
            <v>39465</v>
          </cell>
          <cell r="N2960">
            <v>38994</v>
          </cell>
          <cell r="O2960" t="str">
            <v>502A</v>
          </cell>
          <cell r="P2960" t="str">
            <v>CERTIFIED NURSING ASSISTANT</v>
          </cell>
          <cell r="Q2960" t="str">
            <v>725</v>
          </cell>
          <cell r="R2960" t="str">
            <v>RVR BLFF DAILY SERVICE</v>
          </cell>
          <cell r="S2960" t="str">
            <v>A</v>
          </cell>
          <cell r="T2960" t="str">
            <v>AFSCME BARGAINING UNIT</v>
          </cell>
          <cell r="U2960">
            <v>10.2279</v>
          </cell>
          <cell r="V2960">
            <v>725267</v>
          </cell>
          <cell r="W2960" t="str">
            <v>CNA 3RD SHIFT</v>
          </cell>
          <cell r="X2960">
            <v>7.5</v>
          </cell>
          <cell r="Y2960">
            <v>75</v>
          </cell>
          <cell r="Z2960">
            <v>260</v>
          </cell>
          <cell r="AA2960">
            <v>26</v>
          </cell>
          <cell r="AB2960" t="str">
            <v>A</v>
          </cell>
          <cell r="AC2960" t="str">
            <v>72500</v>
          </cell>
          <cell r="AD2960" t="str">
            <v>41110</v>
          </cell>
          <cell r="AE2960" t="str">
            <v/>
          </cell>
        </row>
        <row r="2961">
          <cell r="A2961" t="str">
            <v>4663</v>
          </cell>
          <cell r="B2961" t="str">
            <v>FARB</v>
          </cell>
          <cell r="C2961" t="str">
            <v>SANDY</v>
          </cell>
          <cell r="D2961" t="str">
            <v>I</v>
          </cell>
          <cell r="E2961" t="str">
            <v>709N</v>
          </cell>
          <cell r="F2961" t="str">
            <v>KENNEL SUPERVISOR</v>
          </cell>
          <cell r="G2961" t="str">
            <v>N</v>
          </cell>
          <cell r="H2961" t="str">
            <v>NON-BARGAINING UNIT</v>
          </cell>
          <cell r="I2961" t="str">
            <v>77000</v>
          </cell>
          <cell r="J2961" t="str">
            <v>41110</v>
          </cell>
          <cell r="K2961" t="str">
            <v>F</v>
          </cell>
          <cell r="L2961" t="str">
            <v/>
          </cell>
          <cell r="M2961">
            <v>41222</v>
          </cell>
          <cell r="N2961">
            <v>39209</v>
          </cell>
          <cell r="O2961" t="str">
            <v>709N</v>
          </cell>
          <cell r="P2961" t="str">
            <v>KENNEL SUPERVISOR</v>
          </cell>
          <cell r="Q2961" t="str">
            <v>770</v>
          </cell>
          <cell r="R2961" t="str">
            <v>ANIMAL SERVICES</v>
          </cell>
          <cell r="S2961" t="str">
            <v>N</v>
          </cell>
          <cell r="T2961" t="str">
            <v>NON-BARGAINING UNIT</v>
          </cell>
          <cell r="U2961">
            <v>16.8811</v>
          </cell>
          <cell r="V2961">
            <v>770013</v>
          </cell>
          <cell r="W2961" t="str">
            <v>KENNEL SUPERVISOR</v>
          </cell>
          <cell r="X2961">
            <v>8</v>
          </cell>
          <cell r="Y2961">
            <v>80</v>
          </cell>
          <cell r="Z2961">
            <v>260</v>
          </cell>
          <cell r="AA2961">
            <v>26</v>
          </cell>
          <cell r="AB2961" t="str">
            <v>A</v>
          </cell>
          <cell r="AC2961" t="str">
            <v>77000</v>
          </cell>
          <cell r="AD2961" t="str">
            <v>41110</v>
          </cell>
          <cell r="AE2961" t="str">
            <v/>
          </cell>
        </row>
        <row r="2962">
          <cell r="A2962" t="str">
            <v>4664</v>
          </cell>
          <cell r="B2962" t="str">
            <v>WOODROW</v>
          </cell>
          <cell r="C2962" t="str">
            <v>BECKY</v>
          </cell>
          <cell r="D2962" t="str">
            <v>I</v>
          </cell>
          <cell r="E2962" t="str">
            <v>520A</v>
          </cell>
          <cell r="F2962" t="str">
            <v>ADMINISTRATIVE CLERK</v>
          </cell>
          <cell r="G2962" t="str">
            <v>A</v>
          </cell>
          <cell r="H2962" t="str">
            <v>AFSCME BARGAINING UNIT</v>
          </cell>
          <cell r="I2962" t="str">
            <v>15500</v>
          </cell>
          <cell r="J2962" t="str">
            <v>41110</v>
          </cell>
          <cell r="K2962" t="str">
            <v>F</v>
          </cell>
          <cell r="L2962" t="str">
            <v/>
          </cell>
          <cell r="M2962">
            <v>41143</v>
          </cell>
          <cell r="N2962">
            <v>38994</v>
          </cell>
          <cell r="O2962" t="str">
            <v>520A</v>
          </cell>
          <cell r="P2962" t="str">
            <v>ADMINISTRATIVE CLERK</v>
          </cell>
          <cell r="Q2962" t="str">
            <v>155</v>
          </cell>
          <cell r="R2962" t="str">
            <v>RECORDER OF DEEDS</v>
          </cell>
          <cell r="S2962" t="str">
            <v>A</v>
          </cell>
          <cell r="T2962" t="str">
            <v>AFSCME BARGAINING UNIT</v>
          </cell>
          <cell r="U2962">
            <v>11.1501</v>
          </cell>
          <cell r="V2962">
            <v>155011</v>
          </cell>
          <cell r="W2962" t="str">
            <v>ADMINISTRATIVE CLERK</v>
          </cell>
          <cell r="X2962">
            <v>8</v>
          </cell>
          <cell r="Y2962">
            <v>80</v>
          </cell>
          <cell r="Z2962">
            <v>260</v>
          </cell>
          <cell r="AA2962">
            <v>26</v>
          </cell>
          <cell r="AB2962" t="str">
            <v>A</v>
          </cell>
          <cell r="AC2962" t="str">
            <v>15500</v>
          </cell>
          <cell r="AD2962" t="str">
            <v>41110</v>
          </cell>
          <cell r="AE2962" t="str">
            <v/>
          </cell>
        </row>
        <row r="2963">
          <cell r="A2963" t="str">
            <v>4665</v>
          </cell>
          <cell r="B2963" t="str">
            <v>SMITH</v>
          </cell>
          <cell r="C2963" t="str">
            <v>SHELLEY</v>
          </cell>
          <cell r="D2963" t="str">
            <v>I</v>
          </cell>
          <cell r="E2963" t="str">
            <v>806A</v>
          </cell>
          <cell r="F2963" t="str">
            <v>OBSOLETE CRIME RESEARCH COORD</v>
          </cell>
          <cell r="G2963" t="str">
            <v>A</v>
          </cell>
          <cell r="H2963" t="str">
            <v>AFSCME BARGAINING UNIT</v>
          </cell>
          <cell r="I2963" t="str">
            <v>40115</v>
          </cell>
          <cell r="J2963" t="str">
            <v>41110</v>
          </cell>
          <cell r="K2963" t="str">
            <v>F</v>
          </cell>
          <cell r="L2963" t="str">
            <v/>
          </cell>
          <cell r="M2963">
            <v>40457</v>
          </cell>
          <cell r="N2963">
            <v>38995</v>
          </cell>
          <cell r="O2963" t="str">
            <v>806A</v>
          </cell>
          <cell r="P2963" t="str">
            <v>OBSOLETE CRIME RESEARCH COORD</v>
          </cell>
          <cell r="Q2963" t="str">
            <v>240</v>
          </cell>
          <cell r="R2963" t="str">
            <v>COUNTY SHERIFF</v>
          </cell>
          <cell r="S2963" t="str">
            <v>A</v>
          </cell>
          <cell r="T2963" t="str">
            <v>AFSCME BARGAINING UNIT</v>
          </cell>
          <cell r="U2963">
            <v>13.2438</v>
          </cell>
          <cell r="V2963">
            <v>240223</v>
          </cell>
          <cell r="W2963" t="str">
            <v>CRIME RESEARCH COORD</v>
          </cell>
          <cell r="X2963">
            <v>8.4</v>
          </cell>
          <cell r="Y2963">
            <v>84</v>
          </cell>
          <cell r="Z2963">
            <v>260</v>
          </cell>
          <cell r="AA2963">
            <v>26</v>
          </cell>
          <cell r="AB2963" t="str">
            <v>A</v>
          </cell>
          <cell r="AC2963" t="str">
            <v>40115</v>
          </cell>
          <cell r="AD2963" t="str">
            <v>41110</v>
          </cell>
          <cell r="AE2963" t="str">
            <v/>
          </cell>
        </row>
        <row r="2964">
          <cell r="A2964" t="str">
            <v>4666</v>
          </cell>
          <cell r="B2964" t="str">
            <v>BIRD</v>
          </cell>
          <cell r="C2964" t="str">
            <v>ADAM</v>
          </cell>
          <cell r="D2964" t="str">
            <v>I</v>
          </cell>
          <cell r="E2964" t="str">
            <v>B34A</v>
          </cell>
          <cell r="F2964" t="str">
            <v>OBSOLETE CORRECTIONAL OFFICER</v>
          </cell>
          <cell r="G2964" t="str">
            <v>A</v>
          </cell>
          <cell r="H2964" t="str">
            <v>AFSCME BARGAINING UNIT</v>
          </cell>
          <cell r="I2964" t="str">
            <v>40115</v>
          </cell>
          <cell r="J2964" t="str">
            <v>41110</v>
          </cell>
          <cell r="K2964" t="str">
            <v>F</v>
          </cell>
          <cell r="L2964" t="str">
            <v/>
          </cell>
          <cell r="M2964">
            <v>39072</v>
          </cell>
          <cell r="N2964">
            <v>39000</v>
          </cell>
          <cell r="O2964" t="str">
            <v>B34A</v>
          </cell>
          <cell r="P2964" t="str">
            <v>OBSOLETE CORRECTIONAL OFFICER</v>
          </cell>
          <cell r="Q2964" t="str">
            <v>210</v>
          </cell>
          <cell r="R2964" t="str">
            <v>COUNTY JAIL</v>
          </cell>
          <cell r="S2964" t="str">
            <v>A</v>
          </cell>
          <cell r="T2964" t="str">
            <v>AFSCME BARGAINING UNIT</v>
          </cell>
          <cell r="U2964">
            <v>15.82</v>
          </cell>
          <cell r="V2964">
            <v>210130</v>
          </cell>
          <cell r="W2964" t="str">
            <v>CORRECTIONAL OFFICER</v>
          </cell>
          <cell r="X2964">
            <v>8.4</v>
          </cell>
          <cell r="Y2964">
            <v>84</v>
          </cell>
          <cell r="Z2964">
            <v>260</v>
          </cell>
          <cell r="AA2964">
            <v>26</v>
          </cell>
          <cell r="AB2964" t="str">
            <v>A</v>
          </cell>
          <cell r="AC2964" t="str">
            <v>40115</v>
          </cell>
          <cell r="AD2964" t="str">
            <v>41110</v>
          </cell>
          <cell r="AE2964" t="str">
            <v/>
          </cell>
        </row>
        <row r="2965">
          <cell r="A2965" t="str">
            <v>4667</v>
          </cell>
          <cell r="B2965" t="str">
            <v>STRAW</v>
          </cell>
          <cell r="C2965" t="str">
            <v>BRANDON</v>
          </cell>
          <cell r="D2965" t="str">
            <v>I</v>
          </cell>
          <cell r="E2965" t="str">
            <v>SD0F</v>
          </cell>
          <cell r="F2965" t="str">
            <v>SENIOR DEPUTY SHERIFF</v>
          </cell>
          <cell r="G2965" t="str">
            <v>F</v>
          </cell>
          <cell r="H2965" t="str">
            <v>FOP BARGAINING UNIT</v>
          </cell>
          <cell r="I2965" t="str">
            <v>24000</v>
          </cell>
          <cell r="J2965" t="str">
            <v>41110</v>
          </cell>
          <cell r="K2965" t="str">
            <v>F</v>
          </cell>
          <cell r="L2965" t="str">
            <v/>
          </cell>
          <cell r="M2965">
            <v>43338</v>
          </cell>
          <cell r="N2965">
            <v>39000</v>
          </cell>
          <cell r="O2965" t="str">
            <v>SD0F</v>
          </cell>
          <cell r="P2965" t="str">
            <v>SENIOR DEPUTY SHERIFF</v>
          </cell>
          <cell r="Q2965" t="str">
            <v>240</v>
          </cell>
          <cell r="R2965" t="str">
            <v>COUNTY SHERIFF</v>
          </cell>
          <cell r="S2965" t="str">
            <v>F</v>
          </cell>
          <cell r="T2965" t="str">
            <v>FOP BARGAINING UNIT</v>
          </cell>
          <cell r="U2965">
            <v>37.455399999999997</v>
          </cell>
          <cell r="V2965">
            <v>240349</v>
          </cell>
          <cell r="W2965" t="str">
            <v>SR DEPUTY SHERIFF</v>
          </cell>
          <cell r="X2965">
            <v>8.4</v>
          </cell>
          <cell r="Y2965">
            <v>84</v>
          </cell>
          <cell r="Z2965">
            <v>260</v>
          </cell>
          <cell r="AA2965">
            <v>26</v>
          </cell>
          <cell r="AB2965" t="str">
            <v>A</v>
          </cell>
          <cell r="AC2965" t="str">
            <v>24000</v>
          </cell>
          <cell r="AD2965" t="str">
            <v>41110</v>
          </cell>
          <cell r="AE2965" t="str">
            <v/>
          </cell>
        </row>
        <row r="2966">
          <cell r="A2966" t="str">
            <v>4668</v>
          </cell>
          <cell r="B2966" t="str">
            <v>CIRRINCIONE</v>
          </cell>
          <cell r="C2966" t="str">
            <v>JASON</v>
          </cell>
          <cell r="D2966" t="str">
            <v>I</v>
          </cell>
          <cell r="E2966" t="str">
            <v>B34A</v>
          </cell>
          <cell r="F2966" t="str">
            <v>OBSOLETE CORRECTIONAL OFFICER</v>
          </cell>
          <cell r="G2966" t="str">
            <v>A</v>
          </cell>
          <cell r="H2966" t="str">
            <v>AFSCME BARGAINING UNIT</v>
          </cell>
          <cell r="I2966" t="str">
            <v>40115</v>
          </cell>
          <cell r="J2966" t="str">
            <v>41110</v>
          </cell>
          <cell r="K2966" t="str">
            <v>F</v>
          </cell>
          <cell r="L2966" t="str">
            <v/>
          </cell>
          <cell r="M2966">
            <v>39188</v>
          </cell>
          <cell r="N2966">
            <v>39000</v>
          </cell>
          <cell r="O2966" t="str">
            <v>B34A</v>
          </cell>
          <cell r="P2966" t="str">
            <v>OBSOLETE CORRECTIONAL OFFICER</v>
          </cell>
          <cell r="Q2966" t="str">
            <v>210</v>
          </cell>
          <cell r="R2966" t="str">
            <v>COUNTY JAIL</v>
          </cell>
          <cell r="S2966" t="str">
            <v>A</v>
          </cell>
          <cell r="T2966" t="str">
            <v>AFSCME BARGAINING UNIT</v>
          </cell>
          <cell r="U2966">
            <v>15.82</v>
          </cell>
          <cell r="V2966">
            <v>210026</v>
          </cell>
          <cell r="W2966" t="str">
            <v>CORRECTIONAL OFFICER</v>
          </cell>
          <cell r="X2966">
            <v>8.4</v>
          </cell>
          <cell r="Y2966">
            <v>84</v>
          </cell>
          <cell r="Z2966">
            <v>260</v>
          </cell>
          <cell r="AA2966">
            <v>26</v>
          </cell>
          <cell r="AB2966" t="str">
            <v>A</v>
          </cell>
          <cell r="AC2966" t="str">
            <v>40115</v>
          </cell>
          <cell r="AD2966" t="str">
            <v>41110</v>
          </cell>
          <cell r="AE2966" t="str">
            <v/>
          </cell>
        </row>
        <row r="2967">
          <cell r="A2967" t="str">
            <v>4669</v>
          </cell>
          <cell r="B2967" t="str">
            <v>BENNETT</v>
          </cell>
          <cell r="C2967" t="str">
            <v>JESSICA</v>
          </cell>
          <cell r="D2967" t="str">
            <v>I</v>
          </cell>
          <cell r="E2967" t="str">
            <v>M20C</v>
          </cell>
          <cell r="F2967" t="str">
            <v>COURT CLERK - CC</v>
          </cell>
          <cell r="G2967" t="str">
            <v>C</v>
          </cell>
          <cell r="H2967" t="str">
            <v>CIRCUIT CLERK AFSCME BARG UNIT</v>
          </cell>
          <cell r="I2967" t="str">
            <v>31500</v>
          </cell>
          <cell r="J2967" t="str">
            <v>41110</v>
          </cell>
          <cell r="K2967" t="str">
            <v>F</v>
          </cell>
          <cell r="L2967" t="str">
            <v/>
          </cell>
          <cell r="M2967">
            <v>41390</v>
          </cell>
          <cell r="N2967">
            <v>39006</v>
          </cell>
          <cell r="O2967" t="str">
            <v>M20C</v>
          </cell>
          <cell r="P2967" t="str">
            <v>COURT CLERK - CC</v>
          </cell>
          <cell r="Q2967" t="str">
            <v>315</v>
          </cell>
          <cell r="R2967" t="str">
            <v>CIRCUIT CLERK</v>
          </cell>
          <cell r="S2967" t="str">
            <v>C</v>
          </cell>
          <cell r="T2967" t="str">
            <v>CIRCUIT CLERK AFSCME BARG UNIT</v>
          </cell>
          <cell r="U2967">
            <v>12.0657</v>
          </cell>
          <cell r="V2967">
            <v>315108</v>
          </cell>
          <cell r="W2967" t="str">
            <v>COURT CLERK</v>
          </cell>
          <cell r="X2967">
            <v>8</v>
          </cell>
          <cell r="Y2967">
            <v>80</v>
          </cell>
          <cell r="Z2967">
            <v>260</v>
          </cell>
          <cell r="AA2967">
            <v>26</v>
          </cell>
          <cell r="AB2967" t="str">
            <v>A</v>
          </cell>
          <cell r="AC2967" t="str">
            <v>31500</v>
          </cell>
          <cell r="AD2967" t="str">
            <v>41110</v>
          </cell>
          <cell r="AE2967" t="str">
            <v/>
          </cell>
        </row>
        <row r="2968">
          <cell r="A2968" t="str">
            <v>4670</v>
          </cell>
          <cell r="B2968" t="str">
            <v>SANDOVAL</v>
          </cell>
          <cell r="C2968" t="str">
            <v>ROSALBA</v>
          </cell>
          <cell r="D2968" t="str">
            <v>I</v>
          </cell>
          <cell r="E2968" t="str">
            <v>207H</v>
          </cell>
          <cell r="F2968" t="str">
            <v>CLERK II</v>
          </cell>
          <cell r="G2968" t="str">
            <v>H</v>
          </cell>
          <cell r="H2968" t="str">
            <v>HEALTH DEPARTMENT</v>
          </cell>
          <cell r="I2968" t="str">
            <v>60100</v>
          </cell>
          <cell r="J2968" t="str">
            <v>41110</v>
          </cell>
          <cell r="K2968" t="str">
            <v>F</v>
          </cell>
          <cell r="L2968" t="str">
            <v/>
          </cell>
          <cell r="M2968">
            <v>42685</v>
          </cell>
          <cell r="N2968">
            <v>41127</v>
          </cell>
          <cell r="O2968" t="str">
            <v>207H</v>
          </cell>
          <cell r="P2968" t="str">
            <v>CLERK II</v>
          </cell>
          <cell r="Q2968" t="str">
            <v>601</v>
          </cell>
          <cell r="R2968" t="str">
            <v>HEALTH DEPARTMENT GRANTS</v>
          </cell>
          <cell r="S2968" t="str">
            <v>H</v>
          </cell>
          <cell r="T2968" t="str">
            <v>HEALTH DEPARTMENT</v>
          </cell>
          <cell r="U2968">
            <v>14.856400000000001</v>
          </cell>
          <cell r="V2968">
            <v>601065</v>
          </cell>
          <cell r="W2968" t="str">
            <v>CLERK II-HEALTH DEPT</v>
          </cell>
          <cell r="X2968">
            <v>8</v>
          </cell>
          <cell r="Y2968">
            <v>80</v>
          </cell>
          <cell r="Z2968">
            <v>260</v>
          </cell>
          <cell r="AA2968">
            <v>26</v>
          </cell>
          <cell r="AB2968" t="str">
            <v>A</v>
          </cell>
          <cell r="AC2968" t="str">
            <v>60100</v>
          </cell>
          <cell r="AD2968" t="str">
            <v>41110</v>
          </cell>
          <cell r="AE2968" t="str">
            <v>01100</v>
          </cell>
        </row>
        <row r="2969">
          <cell r="A2969" t="str">
            <v>4671</v>
          </cell>
          <cell r="B2969" t="str">
            <v>WILLIAMS</v>
          </cell>
          <cell r="C2969" t="str">
            <v>HAMILTON</v>
          </cell>
          <cell r="D2969" t="str">
            <v>I</v>
          </cell>
          <cell r="E2969" t="str">
            <v>PJ1S</v>
          </cell>
          <cell r="F2969" t="str">
            <v>JUVENILE PROBATION OFFICER I</v>
          </cell>
          <cell r="G2969" t="str">
            <v>S</v>
          </cell>
          <cell r="H2969" t="str">
            <v>COURT SERVICES FOP BARG UNIT</v>
          </cell>
          <cell r="I2969" t="str">
            <v>23000</v>
          </cell>
          <cell r="J2969" t="str">
            <v>41110</v>
          </cell>
          <cell r="K2969" t="str">
            <v>F</v>
          </cell>
          <cell r="L2969" t="str">
            <v/>
          </cell>
          <cell r="M2969">
            <v>39640</v>
          </cell>
          <cell r="N2969">
            <v>39000</v>
          </cell>
          <cell r="O2969" t="str">
            <v>PJ1S</v>
          </cell>
          <cell r="P2969" t="str">
            <v>JUVENILE PROBATION OFFICER I</v>
          </cell>
          <cell r="Q2969" t="str">
            <v>230</v>
          </cell>
          <cell r="R2969" t="str">
            <v>JUVENILE PROBATION</v>
          </cell>
          <cell r="S2969" t="str">
            <v>S</v>
          </cell>
          <cell r="T2969" t="str">
            <v>COURT SERVICES FOP BARG UNIT</v>
          </cell>
          <cell r="U2969">
            <v>14.9978</v>
          </cell>
          <cell r="V2969">
            <v>230015</v>
          </cell>
          <cell r="W2969" t="str">
            <v>JVNLE PROB OFFICER I</v>
          </cell>
          <cell r="X2969">
            <v>8</v>
          </cell>
          <cell r="Y2969">
            <v>80</v>
          </cell>
          <cell r="Z2969">
            <v>260</v>
          </cell>
          <cell r="AA2969">
            <v>26</v>
          </cell>
          <cell r="AB2969" t="str">
            <v>A</v>
          </cell>
          <cell r="AC2969" t="str">
            <v>21500</v>
          </cell>
          <cell r="AD2969" t="str">
            <v>41110</v>
          </cell>
          <cell r="AE2969" t="str">
            <v/>
          </cell>
        </row>
        <row r="2970">
          <cell r="A2970" t="str">
            <v>4672</v>
          </cell>
          <cell r="B2970" t="str">
            <v>GARCIA</v>
          </cell>
          <cell r="C2970" t="str">
            <v>MARIA</v>
          </cell>
          <cell r="D2970" t="str">
            <v>I</v>
          </cell>
          <cell r="E2970" t="str">
            <v>504S</v>
          </cell>
          <cell r="F2970" t="str">
            <v>SECRETARY</v>
          </cell>
          <cell r="G2970" t="str">
            <v>S</v>
          </cell>
          <cell r="H2970" t="str">
            <v>COURT SERVICES FOP BARG UNIT</v>
          </cell>
          <cell r="I2970" t="str">
            <v>34000</v>
          </cell>
          <cell r="J2970" t="str">
            <v>41110</v>
          </cell>
          <cell r="K2970" t="str">
            <v>F</v>
          </cell>
          <cell r="L2970" t="str">
            <v/>
          </cell>
          <cell r="M2970">
            <v>39331</v>
          </cell>
          <cell r="N2970">
            <v>39001</v>
          </cell>
          <cell r="O2970" t="str">
            <v>504S</v>
          </cell>
          <cell r="P2970" t="str">
            <v>SECRETARY</v>
          </cell>
          <cell r="Q2970" t="str">
            <v>340</v>
          </cell>
          <cell r="R2970" t="str">
            <v>PUBLIC DEFENDER</v>
          </cell>
          <cell r="S2970" t="str">
            <v>S</v>
          </cell>
          <cell r="T2970" t="str">
            <v>COURT SERVICES FOP BARG UNIT</v>
          </cell>
          <cell r="U2970">
            <v>9.7100000000000009</v>
          </cell>
          <cell r="V2970">
            <v>340037</v>
          </cell>
          <cell r="W2970" t="str">
            <v>SECRETARY PUB DEF</v>
          </cell>
          <cell r="X2970">
            <v>8</v>
          </cell>
          <cell r="Y2970">
            <v>80</v>
          </cell>
          <cell r="Z2970">
            <v>260</v>
          </cell>
          <cell r="AA2970">
            <v>26</v>
          </cell>
          <cell r="AB2970" t="str">
            <v>A</v>
          </cell>
          <cell r="AC2970" t="str">
            <v>40102</v>
          </cell>
          <cell r="AD2970" t="str">
            <v>41110</v>
          </cell>
          <cell r="AE2970" t="str">
            <v/>
          </cell>
        </row>
        <row r="2971">
          <cell r="A2971" t="str">
            <v>4673</v>
          </cell>
          <cell r="B2971" t="str">
            <v>SULLIVAN</v>
          </cell>
          <cell r="C2971" t="str">
            <v>LORNA</v>
          </cell>
          <cell r="D2971" t="str">
            <v>I</v>
          </cell>
          <cell r="E2971" t="str">
            <v>836H</v>
          </cell>
          <cell r="F2971" t="str">
            <v>RN - WOMENS HEALTH</v>
          </cell>
          <cell r="G2971" t="str">
            <v>N</v>
          </cell>
          <cell r="H2971" t="str">
            <v>NON-BARGAINING UNIT</v>
          </cell>
          <cell r="I2971" t="str">
            <v>60100</v>
          </cell>
          <cell r="J2971" t="str">
            <v>41110</v>
          </cell>
          <cell r="K2971" t="str">
            <v>F</v>
          </cell>
          <cell r="L2971" t="str">
            <v/>
          </cell>
          <cell r="M2971">
            <v>39170</v>
          </cell>
          <cell r="N2971">
            <v>39013</v>
          </cell>
          <cell r="O2971" t="str">
            <v>836H</v>
          </cell>
          <cell r="P2971" t="str">
            <v>RN - WOMENS HEALTH</v>
          </cell>
          <cell r="Q2971" t="str">
            <v>601</v>
          </cell>
          <cell r="R2971" t="str">
            <v>HEALTH DEPARTMENT GRANTS</v>
          </cell>
          <cell r="S2971" t="str">
            <v>H</v>
          </cell>
          <cell r="T2971" t="str">
            <v>HEALTH DEPARTMENT</v>
          </cell>
          <cell r="U2971">
            <v>18.48</v>
          </cell>
          <cell r="V2971">
            <v>601213</v>
          </cell>
          <cell r="W2971" t="str">
            <v>PUBLIC HLTH NURSE I</v>
          </cell>
          <cell r="X2971">
            <v>8</v>
          </cell>
          <cell r="Y2971">
            <v>80</v>
          </cell>
          <cell r="Z2971">
            <v>260</v>
          </cell>
          <cell r="AA2971">
            <v>26</v>
          </cell>
          <cell r="AB2971" t="str">
            <v>A</v>
          </cell>
          <cell r="AC2971" t="str">
            <v>60100</v>
          </cell>
          <cell r="AD2971" t="str">
            <v>41110</v>
          </cell>
          <cell r="AE2971" t="str">
            <v>01100</v>
          </cell>
        </row>
        <row r="2972">
          <cell r="A2972" t="str">
            <v>4674</v>
          </cell>
          <cell r="B2972" t="str">
            <v>SAVAGE</v>
          </cell>
          <cell r="C2972" t="str">
            <v>CHRISTINE</v>
          </cell>
          <cell r="D2972" t="str">
            <v>I</v>
          </cell>
          <cell r="E2972" t="str">
            <v>D21H</v>
          </cell>
          <cell r="F2972" t="str">
            <v>NURSE PRACTITIONER</v>
          </cell>
          <cell r="G2972" t="str">
            <v>H</v>
          </cell>
          <cell r="H2972" t="str">
            <v>HEALTH DEPARTMENT</v>
          </cell>
          <cell r="I2972" t="str">
            <v>60100</v>
          </cell>
          <cell r="J2972" t="str">
            <v>41110</v>
          </cell>
          <cell r="K2972" t="str">
            <v>F</v>
          </cell>
          <cell r="L2972" t="str">
            <v/>
          </cell>
          <cell r="M2972">
            <v>39129</v>
          </cell>
          <cell r="N2972">
            <v>39007</v>
          </cell>
          <cell r="O2972" t="str">
            <v>D21H</v>
          </cell>
          <cell r="P2972" t="str">
            <v>NURSE PRACTITIONER</v>
          </cell>
          <cell r="Q2972" t="str">
            <v>601</v>
          </cell>
          <cell r="R2972" t="str">
            <v>HEALTH DEPARTMENT GRANTS</v>
          </cell>
          <cell r="S2972" t="str">
            <v>H</v>
          </cell>
          <cell r="T2972" t="str">
            <v>HEALTH DEPARTMENT</v>
          </cell>
          <cell r="U2972">
            <v>30</v>
          </cell>
          <cell r="V2972">
            <v>601008</v>
          </cell>
          <cell r="W2972" t="str">
            <v>NURSE PRACTITIONER</v>
          </cell>
          <cell r="X2972">
            <v>8</v>
          </cell>
          <cell r="Y2972">
            <v>80</v>
          </cell>
          <cell r="Z2972">
            <v>260</v>
          </cell>
          <cell r="AA2972">
            <v>26</v>
          </cell>
          <cell r="AB2972" t="str">
            <v>A</v>
          </cell>
          <cell r="AC2972" t="str">
            <v>60100</v>
          </cell>
          <cell r="AD2972" t="str">
            <v>41110</v>
          </cell>
          <cell r="AE2972" t="str">
            <v>01100</v>
          </cell>
        </row>
        <row r="2973">
          <cell r="A2973" t="str">
            <v>4675</v>
          </cell>
          <cell r="B2973" t="str">
            <v>EBERLE</v>
          </cell>
          <cell r="C2973" t="str">
            <v>DANIEL</v>
          </cell>
          <cell r="D2973" t="str">
            <v>I</v>
          </cell>
          <cell r="E2973" t="str">
            <v>B34A</v>
          </cell>
          <cell r="F2973" t="str">
            <v>OBSOLETE CORRECTIONAL OFFICER</v>
          </cell>
          <cell r="G2973" t="str">
            <v>A</v>
          </cell>
          <cell r="H2973" t="str">
            <v>AFSCME BARGAINING UNIT</v>
          </cell>
          <cell r="I2973" t="str">
            <v>40115</v>
          </cell>
          <cell r="J2973" t="str">
            <v>41110</v>
          </cell>
          <cell r="K2973" t="str">
            <v>F</v>
          </cell>
          <cell r="L2973" t="str">
            <v/>
          </cell>
          <cell r="M2973">
            <v>39162</v>
          </cell>
          <cell r="N2973">
            <v>39002</v>
          </cell>
          <cell r="O2973" t="str">
            <v>B34A</v>
          </cell>
          <cell r="P2973" t="str">
            <v>OBSOLETE CORRECTIONAL OFFICER</v>
          </cell>
          <cell r="Q2973" t="str">
            <v>210</v>
          </cell>
          <cell r="R2973" t="str">
            <v>COUNTY JAIL</v>
          </cell>
          <cell r="S2973" t="str">
            <v>A</v>
          </cell>
          <cell r="T2973" t="str">
            <v>AFSCME BARGAINING UNIT</v>
          </cell>
          <cell r="U2973">
            <v>15.82</v>
          </cell>
          <cell r="V2973">
            <v>210177</v>
          </cell>
          <cell r="W2973" t="str">
            <v>CORRECTIONAL OFFICER</v>
          </cell>
          <cell r="X2973">
            <v>8.4</v>
          </cell>
          <cell r="Y2973">
            <v>84</v>
          </cell>
          <cell r="Z2973">
            <v>260</v>
          </cell>
          <cell r="AA2973">
            <v>26</v>
          </cell>
          <cell r="AB2973" t="str">
            <v>A</v>
          </cell>
          <cell r="AC2973" t="str">
            <v>40115</v>
          </cell>
          <cell r="AD2973" t="str">
            <v>41110</v>
          </cell>
          <cell r="AE2973" t="str">
            <v/>
          </cell>
        </row>
        <row r="2974">
          <cell r="A2974" t="str">
            <v>4676</v>
          </cell>
          <cell r="B2974" t="str">
            <v>SMITH</v>
          </cell>
          <cell r="C2974" t="str">
            <v>SANDRA</v>
          </cell>
          <cell r="D2974" t="str">
            <v>I</v>
          </cell>
          <cell r="E2974" t="str">
            <v>051N</v>
          </cell>
          <cell r="F2974" t="str">
            <v>PT NO BENEFITS</v>
          </cell>
          <cell r="G2974" t="str">
            <v>N</v>
          </cell>
          <cell r="H2974" t="str">
            <v>NON-BARGAINING UNIT</v>
          </cell>
          <cell r="I2974" t="str">
            <v>16000</v>
          </cell>
          <cell r="J2974" t="str">
            <v>41120</v>
          </cell>
          <cell r="K2974" t="str">
            <v>P</v>
          </cell>
          <cell r="L2974" t="str">
            <v/>
          </cell>
          <cell r="M2974">
            <v>39038</v>
          </cell>
          <cell r="N2974">
            <v>39007</v>
          </cell>
          <cell r="O2974" t="str">
            <v>051N</v>
          </cell>
          <cell r="P2974" t="str">
            <v>PT NO BENEFITS</v>
          </cell>
          <cell r="Q2974" t="str">
            <v>160</v>
          </cell>
          <cell r="R2974" t="str">
            <v>REGIONAL OFFICE OF EDUCATION</v>
          </cell>
          <cell r="S2974" t="str">
            <v>N</v>
          </cell>
          <cell r="T2974" t="str">
            <v>NON-BARGAINING UNIT</v>
          </cell>
          <cell r="U2974">
            <v>10</v>
          </cell>
          <cell r="V2974">
            <v>160011</v>
          </cell>
          <cell r="W2974" t="str">
            <v>ADMIN ASST PT ROE</v>
          </cell>
          <cell r="X2974">
            <v>0</v>
          </cell>
          <cell r="Y2974">
            <v>0</v>
          </cell>
          <cell r="Z2974">
            <v>0</v>
          </cell>
          <cell r="AA2974">
            <v>26</v>
          </cell>
          <cell r="AB2974" t="str">
            <v>A</v>
          </cell>
          <cell r="AC2974" t="str">
            <v>16000</v>
          </cell>
          <cell r="AD2974" t="str">
            <v>41110</v>
          </cell>
          <cell r="AE2974" t="str">
            <v/>
          </cell>
        </row>
        <row r="2975">
          <cell r="A2975" t="str">
            <v>4677</v>
          </cell>
          <cell r="B2975" t="str">
            <v>BOYD</v>
          </cell>
          <cell r="C2975" t="str">
            <v>JEFFREY</v>
          </cell>
          <cell r="D2975" t="str">
            <v>I</v>
          </cell>
          <cell r="E2975" t="str">
            <v>050N</v>
          </cell>
          <cell r="F2975" t="str">
            <v>PT WITH BENEFITS</v>
          </cell>
          <cell r="G2975" t="str">
            <v>N</v>
          </cell>
          <cell r="H2975" t="str">
            <v>NON-BARGAINING UNIT</v>
          </cell>
          <cell r="I2975" t="str">
            <v>43100</v>
          </cell>
          <cell r="J2975" t="str">
            <v>41120</v>
          </cell>
          <cell r="K2975" t="str">
            <v>P</v>
          </cell>
          <cell r="L2975" t="str">
            <v/>
          </cell>
          <cell r="M2975">
            <v>39510</v>
          </cell>
          <cell r="N2975">
            <v>39008</v>
          </cell>
          <cell r="O2975" t="str">
            <v>050N</v>
          </cell>
          <cell r="P2975" t="str">
            <v>PT WITH BENEFITS</v>
          </cell>
          <cell r="Q2975" t="str">
            <v>431</v>
          </cell>
          <cell r="R2975" t="str">
            <v>DETENTION HOME</v>
          </cell>
          <cell r="S2975" t="str">
            <v>N</v>
          </cell>
          <cell r="T2975" t="str">
            <v>NON-BARGAINING UNIT</v>
          </cell>
          <cell r="U2975">
            <v>9.4547000000000008</v>
          </cell>
          <cell r="V2975">
            <v>431074</v>
          </cell>
          <cell r="W2975" t="str">
            <v>JV DETENTION OFFICER</v>
          </cell>
          <cell r="X2975">
            <v>0</v>
          </cell>
          <cell r="Y2975">
            <v>0</v>
          </cell>
          <cell r="Z2975">
            <v>0</v>
          </cell>
          <cell r="AA2975">
            <v>26</v>
          </cell>
          <cell r="AB2975" t="str">
            <v>A</v>
          </cell>
          <cell r="AC2975" t="str">
            <v>43100</v>
          </cell>
          <cell r="AD2975" t="str">
            <v>41120</v>
          </cell>
          <cell r="AE2975" t="str">
            <v/>
          </cell>
        </row>
        <row r="2976">
          <cell r="A2976" t="str">
            <v>4678</v>
          </cell>
          <cell r="B2976" t="str">
            <v>WILLIAMS</v>
          </cell>
          <cell r="C2976" t="str">
            <v>DELAREE</v>
          </cell>
          <cell r="D2976" t="str">
            <v>I</v>
          </cell>
          <cell r="E2976" t="str">
            <v>050A</v>
          </cell>
          <cell r="F2976" t="str">
            <v>P/T WITH BENEFITS</v>
          </cell>
          <cell r="G2976" t="str">
            <v>A</v>
          </cell>
          <cell r="H2976" t="str">
            <v>AFSCME BARGAINING UNIT</v>
          </cell>
          <cell r="I2976" t="str">
            <v>72023</v>
          </cell>
          <cell r="J2976" t="str">
            <v>41120</v>
          </cell>
          <cell r="K2976" t="str">
            <v>PB</v>
          </cell>
          <cell r="L2976" t="str">
            <v/>
          </cell>
          <cell r="M2976">
            <v>39108</v>
          </cell>
          <cell r="N2976">
            <v>39008</v>
          </cell>
          <cell r="O2976" t="str">
            <v>050A</v>
          </cell>
          <cell r="P2976" t="str">
            <v>P/T WITH BENEFITS</v>
          </cell>
          <cell r="Q2976" t="str">
            <v>720</v>
          </cell>
          <cell r="R2976" t="str">
            <v>RVR BLFF DIETARY</v>
          </cell>
          <cell r="S2976" t="str">
            <v>A</v>
          </cell>
          <cell r="T2976" t="str">
            <v>AFSCME BARGAINING UNIT</v>
          </cell>
          <cell r="U2976">
            <v>8.5</v>
          </cell>
          <cell r="V2976">
            <v>720032</v>
          </cell>
          <cell r="W2976" t="str">
            <v>DISHWASHER</v>
          </cell>
          <cell r="X2976">
            <v>0</v>
          </cell>
          <cell r="Y2976">
            <v>0</v>
          </cell>
          <cell r="Z2976">
            <v>0</v>
          </cell>
          <cell r="AA2976">
            <v>26</v>
          </cell>
          <cell r="AB2976" t="str">
            <v>A</v>
          </cell>
          <cell r="AC2976" t="str">
            <v>72023</v>
          </cell>
          <cell r="AD2976" t="str">
            <v>41120</v>
          </cell>
          <cell r="AE2976" t="str">
            <v/>
          </cell>
        </row>
        <row r="2977">
          <cell r="A2977" t="str">
            <v>4679</v>
          </cell>
          <cell r="B2977" t="str">
            <v>WILSON</v>
          </cell>
          <cell r="C2977" t="str">
            <v>SHAWANDA</v>
          </cell>
          <cell r="D2977" t="str">
            <v>I</v>
          </cell>
          <cell r="E2977" t="str">
            <v>050A</v>
          </cell>
          <cell r="F2977" t="str">
            <v>P/T WITH BENEFITS</v>
          </cell>
          <cell r="G2977" t="str">
            <v>A</v>
          </cell>
          <cell r="H2977" t="str">
            <v>AFSCME BARGAINING UNIT</v>
          </cell>
          <cell r="I2977" t="str">
            <v>72500</v>
          </cell>
          <cell r="J2977" t="str">
            <v>41120</v>
          </cell>
          <cell r="K2977" t="str">
            <v>PB</v>
          </cell>
          <cell r="L2977" t="str">
            <v/>
          </cell>
          <cell r="M2977">
            <v>39020</v>
          </cell>
          <cell r="N2977">
            <v>39008</v>
          </cell>
          <cell r="O2977" t="str">
            <v>050A</v>
          </cell>
          <cell r="P2977" t="str">
            <v>P/T WITH BENEFITS</v>
          </cell>
          <cell r="Q2977" t="str">
            <v>725</v>
          </cell>
          <cell r="R2977" t="str">
            <v>RVR BLFF DAILY SERVICE</v>
          </cell>
          <cell r="S2977" t="str">
            <v>A</v>
          </cell>
          <cell r="T2977" t="str">
            <v>AFSCME BARGAINING UNIT</v>
          </cell>
          <cell r="U2977">
            <v>9.93</v>
          </cell>
          <cell r="V2977">
            <v>725481</v>
          </cell>
          <cell r="W2977" t="str">
            <v>PT CNA SHIFT</v>
          </cell>
          <cell r="X2977">
            <v>0</v>
          </cell>
          <cell r="Y2977">
            <v>0</v>
          </cell>
          <cell r="Z2977">
            <v>0</v>
          </cell>
          <cell r="AA2977">
            <v>26</v>
          </cell>
          <cell r="AB2977" t="str">
            <v>A</v>
          </cell>
          <cell r="AC2977" t="str">
            <v>72500</v>
          </cell>
          <cell r="AD2977" t="str">
            <v>41120</v>
          </cell>
          <cell r="AE2977" t="str">
            <v/>
          </cell>
        </row>
        <row r="2978">
          <cell r="A2978" t="str">
            <v>4680</v>
          </cell>
          <cell r="B2978" t="str">
            <v>YOUNG</v>
          </cell>
          <cell r="C2978" t="str">
            <v>ROSHUNDA</v>
          </cell>
          <cell r="D2978" t="str">
            <v>I</v>
          </cell>
          <cell r="E2978" t="str">
            <v>050A</v>
          </cell>
          <cell r="F2978" t="str">
            <v>P/T WITH BENEFITS</v>
          </cell>
          <cell r="G2978" t="str">
            <v>A</v>
          </cell>
          <cell r="H2978" t="str">
            <v>AFSCME BARGAINING UNIT</v>
          </cell>
          <cell r="I2978" t="str">
            <v>72500</v>
          </cell>
          <cell r="J2978" t="str">
            <v>41120</v>
          </cell>
          <cell r="K2978" t="str">
            <v>PB</v>
          </cell>
          <cell r="L2978" t="str">
            <v/>
          </cell>
          <cell r="M2978">
            <v>39026</v>
          </cell>
          <cell r="N2978">
            <v>39008</v>
          </cell>
          <cell r="O2978" t="str">
            <v>050A</v>
          </cell>
          <cell r="P2978" t="str">
            <v>P/T WITH BENEFITS</v>
          </cell>
          <cell r="Q2978" t="str">
            <v>725</v>
          </cell>
          <cell r="R2978" t="str">
            <v>RVR BLFF DAILY SERVICE</v>
          </cell>
          <cell r="S2978" t="str">
            <v>A</v>
          </cell>
          <cell r="T2978" t="str">
            <v>AFSCME BARGAINING UNIT</v>
          </cell>
          <cell r="U2978">
            <v>9.93</v>
          </cell>
          <cell r="V2978">
            <v>725480</v>
          </cell>
          <cell r="W2978" t="str">
            <v>PT 1ST SHIFT CNA</v>
          </cell>
          <cell r="X2978">
            <v>0</v>
          </cell>
          <cell r="Y2978">
            <v>0</v>
          </cell>
          <cell r="Z2978">
            <v>0</v>
          </cell>
          <cell r="AA2978">
            <v>26</v>
          </cell>
          <cell r="AB2978" t="str">
            <v>A</v>
          </cell>
          <cell r="AC2978" t="str">
            <v>72500</v>
          </cell>
          <cell r="AD2978" t="str">
            <v>41120</v>
          </cell>
          <cell r="AE2978" t="str">
            <v/>
          </cell>
        </row>
        <row r="2979">
          <cell r="A2979" t="str">
            <v>4681</v>
          </cell>
          <cell r="B2979" t="str">
            <v>CUELLAR</v>
          </cell>
          <cell r="C2979" t="str">
            <v>ERIKA</v>
          </cell>
          <cell r="D2979" t="str">
            <v>I</v>
          </cell>
          <cell r="E2979" t="str">
            <v>050A</v>
          </cell>
          <cell r="F2979" t="str">
            <v>P/T WITH BENEFITS</v>
          </cell>
          <cell r="G2979" t="str">
            <v>A</v>
          </cell>
          <cell r="H2979" t="str">
            <v>AFSCME BARGAINING UNIT</v>
          </cell>
          <cell r="I2979" t="str">
            <v>72500</v>
          </cell>
          <cell r="J2979" t="str">
            <v>41120</v>
          </cell>
          <cell r="K2979" t="str">
            <v>PB</v>
          </cell>
          <cell r="L2979" t="str">
            <v/>
          </cell>
          <cell r="M2979">
            <v>39360</v>
          </cell>
          <cell r="N2979">
            <v>39006</v>
          </cell>
          <cell r="O2979" t="str">
            <v>050A</v>
          </cell>
          <cell r="P2979" t="str">
            <v>P/T WITH BENEFITS</v>
          </cell>
          <cell r="Q2979" t="str">
            <v>725</v>
          </cell>
          <cell r="R2979" t="str">
            <v>RVR BLFF DAILY SERVICE</v>
          </cell>
          <cell r="S2979" t="str">
            <v>A</v>
          </cell>
          <cell r="T2979" t="str">
            <v>AFSCME BARGAINING UNIT</v>
          </cell>
          <cell r="U2979">
            <v>10.2279</v>
          </cell>
          <cell r="V2979">
            <v>725479</v>
          </cell>
          <cell r="W2979" t="str">
            <v>PT SHIFT CNA</v>
          </cell>
          <cell r="X2979">
            <v>0</v>
          </cell>
          <cell r="Y2979">
            <v>0</v>
          </cell>
          <cell r="Z2979">
            <v>0</v>
          </cell>
          <cell r="AA2979">
            <v>26</v>
          </cell>
          <cell r="AB2979" t="str">
            <v>A</v>
          </cell>
          <cell r="AC2979" t="str">
            <v>72500</v>
          </cell>
          <cell r="AD2979" t="str">
            <v>41120</v>
          </cell>
          <cell r="AE2979" t="str">
            <v/>
          </cell>
        </row>
        <row r="2980">
          <cell r="A2980" t="str">
            <v>4682</v>
          </cell>
          <cell r="B2980" t="str">
            <v>FOWLER</v>
          </cell>
          <cell r="C2980" t="str">
            <v>RITA</v>
          </cell>
          <cell r="D2980" t="str">
            <v>I</v>
          </cell>
          <cell r="E2980" t="str">
            <v>520A</v>
          </cell>
          <cell r="F2980" t="str">
            <v>ADMINISTRATIVE CLERK</v>
          </cell>
          <cell r="G2980" t="str">
            <v>A</v>
          </cell>
          <cell r="H2980" t="str">
            <v>AFSCME BARGAINING UNIT</v>
          </cell>
          <cell r="I2980" t="str">
            <v>70500</v>
          </cell>
          <cell r="J2980" t="str">
            <v>41110</v>
          </cell>
          <cell r="K2980" t="str">
            <v>F</v>
          </cell>
          <cell r="L2980" t="str">
            <v/>
          </cell>
          <cell r="M2980">
            <v>38959</v>
          </cell>
          <cell r="N2980">
            <v>38959</v>
          </cell>
          <cell r="O2980" t="str">
            <v/>
          </cell>
          <cell r="P2980" t="str">
            <v/>
          </cell>
          <cell r="Q2980" t="str">
            <v/>
          </cell>
          <cell r="R2980" t="str">
            <v/>
          </cell>
          <cell r="S2980" t="str">
            <v/>
          </cell>
          <cell r="T2980" t="str">
            <v/>
          </cell>
          <cell r="W2980" t="str">
            <v/>
          </cell>
          <cell r="AB2980" t="str">
            <v/>
          </cell>
          <cell r="AC2980" t="str">
            <v/>
          </cell>
          <cell r="AD2980" t="str">
            <v/>
          </cell>
          <cell r="AE2980" t="str">
            <v/>
          </cell>
        </row>
        <row r="2981">
          <cell r="A2981" t="str">
            <v>4683</v>
          </cell>
          <cell r="B2981" t="str">
            <v>HOWARD</v>
          </cell>
          <cell r="C2981" t="str">
            <v>BRANDY</v>
          </cell>
          <cell r="D2981" t="str">
            <v>I</v>
          </cell>
          <cell r="E2981" t="str">
            <v>502A</v>
          </cell>
          <cell r="F2981" t="str">
            <v>CERTIFIED NURSING ASSISTANT</v>
          </cell>
          <cell r="G2981" t="str">
            <v>A</v>
          </cell>
          <cell r="H2981" t="str">
            <v>AFSCME BARGAINING UNIT</v>
          </cell>
          <cell r="I2981" t="str">
            <v>72500</v>
          </cell>
          <cell r="J2981" t="str">
            <v>41110</v>
          </cell>
          <cell r="K2981" t="str">
            <v>F</v>
          </cell>
          <cell r="L2981" t="str">
            <v/>
          </cell>
          <cell r="M2981">
            <v>39343</v>
          </cell>
          <cell r="N2981">
            <v>39054</v>
          </cell>
          <cell r="O2981" t="str">
            <v>502A</v>
          </cell>
          <cell r="P2981" t="str">
            <v>CERTIFIED NURSING ASSISTANT</v>
          </cell>
          <cell r="Q2981" t="str">
            <v>725</v>
          </cell>
          <cell r="R2981" t="str">
            <v>RVR BLFF DAILY SERVICE</v>
          </cell>
          <cell r="S2981" t="str">
            <v>A</v>
          </cell>
          <cell r="T2981" t="str">
            <v>AFSCME BARGAINING UNIT</v>
          </cell>
          <cell r="U2981">
            <v>9.93</v>
          </cell>
          <cell r="V2981">
            <v>725483</v>
          </cell>
          <cell r="W2981" t="str">
            <v>CNA</v>
          </cell>
          <cell r="X2981">
            <v>7.5</v>
          </cell>
          <cell r="Y2981">
            <v>75</v>
          </cell>
          <cell r="Z2981">
            <v>260</v>
          </cell>
          <cell r="AA2981">
            <v>26</v>
          </cell>
          <cell r="AB2981" t="str">
            <v>A</v>
          </cell>
          <cell r="AC2981" t="str">
            <v>72500</v>
          </cell>
          <cell r="AD2981" t="str">
            <v>41110</v>
          </cell>
          <cell r="AE2981" t="str">
            <v/>
          </cell>
        </row>
        <row r="2982">
          <cell r="A2982" t="str">
            <v>4684</v>
          </cell>
          <cell r="B2982" t="str">
            <v>CASSIOPPI</v>
          </cell>
          <cell r="C2982" t="str">
            <v>PAUL</v>
          </cell>
          <cell r="D2982" t="str">
            <v>I</v>
          </cell>
          <cell r="E2982" t="str">
            <v>050N</v>
          </cell>
          <cell r="F2982" t="str">
            <v>PT WITH BENEFITS</v>
          </cell>
          <cell r="G2982" t="str">
            <v>N</v>
          </cell>
          <cell r="H2982" t="str">
            <v>NON-BARGAINING UNIT</v>
          </cell>
          <cell r="I2982" t="str">
            <v>43100</v>
          </cell>
          <cell r="J2982" t="str">
            <v>41120</v>
          </cell>
          <cell r="K2982" t="str">
            <v>P</v>
          </cell>
          <cell r="L2982" t="str">
            <v/>
          </cell>
          <cell r="M2982">
            <v>39904</v>
          </cell>
          <cell r="N2982">
            <v>39616</v>
          </cell>
          <cell r="O2982" t="str">
            <v>050N</v>
          </cell>
          <cell r="P2982" t="str">
            <v>PT WITH BENEFITS</v>
          </cell>
          <cell r="Q2982" t="str">
            <v>431</v>
          </cell>
          <cell r="R2982" t="str">
            <v>DETENTION HOME</v>
          </cell>
          <cell r="S2982" t="str">
            <v>N</v>
          </cell>
          <cell r="T2982" t="str">
            <v>NON-BARGAINING UNIT</v>
          </cell>
          <cell r="U2982">
            <v>9.9547000000000008</v>
          </cell>
          <cell r="V2982">
            <v>431040</v>
          </cell>
          <cell r="W2982" t="str">
            <v>JV DETENTION OFFICER</v>
          </cell>
          <cell r="X2982">
            <v>0</v>
          </cell>
          <cell r="Y2982">
            <v>0</v>
          </cell>
          <cell r="Z2982">
            <v>0</v>
          </cell>
          <cell r="AA2982">
            <v>26</v>
          </cell>
          <cell r="AB2982" t="str">
            <v>A</v>
          </cell>
          <cell r="AC2982" t="str">
            <v>43100</v>
          </cell>
          <cell r="AD2982" t="str">
            <v>41120</v>
          </cell>
          <cell r="AE2982" t="str">
            <v/>
          </cell>
        </row>
        <row r="2983">
          <cell r="A2983" t="str">
            <v>4685</v>
          </cell>
          <cell r="B2983" t="str">
            <v>LEWIS</v>
          </cell>
          <cell r="C2983" t="str">
            <v>CHELSEE</v>
          </cell>
          <cell r="D2983" t="str">
            <v>I</v>
          </cell>
          <cell r="E2983" t="str">
            <v>050N</v>
          </cell>
          <cell r="F2983" t="str">
            <v>PT WITH BENEFITS</v>
          </cell>
          <cell r="G2983" t="str">
            <v>N</v>
          </cell>
          <cell r="H2983" t="str">
            <v>NON-BARGAINING UNIT</v>
          </cell>
          <cell r="I2983" t="str">
            <v>15500</v>
          </cell>
          <cell r="J2983" t="str">
            <v>41120</v>
          </cell>
          <cell r="K2983" t="str">
            <v>P</v>
          </cell>
          <cell r="L2983" t="str">
            <v/>
          </cell>
          <cell r="M2983">
            <v>39055</v>
          </cell>
          <cell r="N2983">
            <v>39013</v>
          </cell>
          <cell r="O2983" t="str">
            <v>050N</v>
          </cell>
          <cell r="P2983" t="str">
            <v>PT WITH BENEFITS</v>
          </cell>
          <cell r="Q2983" t="str">
            <v>155</v>
          </cell>
          <cell r="R2983" t="str">
            <v>RECORDER OF DEEDS</v>
          </cell>
          <cell r="S2983" t="str">
            <v>N</v>
          </cell>
          <cell r="T2983" t="str">
            <v>NON-BARGAINING UNIT</v>
          </cell>
          <cell r="U2983">
            <v>9</v>
          </cell>
          <cell r="V2983">
            <v>155019</v>
          </cell>
          <cell r="W2983" t="str">
            <v>PART TIME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 t="str">
            <v>A</v>
          </cell>
          <cell r="AC2983" t="str">
            <v>15500</v>
          </cell>
          <cell r="AD2983" t="str">
            <v>41120</v>
          </cell>
          <cell r="AE2983" t="str">
            <v/>
          </cell>
        </row>
        <row r="2984">
          <cell r="A2984" t="str">
            <v>4686</v>
          </cell>
          <cell r="B2984" t="str">
            <v>MUNDT</v>
          </cell>
          <cell r="C2984" t="str">
            <v>JAMES</v>
          </cell>
          <cell r="D2984" t="str">
            <v>I</v>
          </cell>
          <cell r="E2984" t="str">
            <v>107A</v>
          </cell>
          <cell r="F2984" t="str">
            <v>OBSOLETE LAUNDRY WORKER</v>
          </cell>
          <cell r="G2984" t="str">
            <v>A</v>
          </cell>
          <cell r="H2984" t="str">
            <v>AFSCME BARGAINING UNIT</v>
          </cell>
          <cell r="I2984" t="str">
            <v>73500</v>
          </cell>
          <cell r="J2984" t="str">
            <v>41110</v>
          </cell>
          <cell r="K2984" t="str">
            <v>F</v>
          </cell>
          <cell r="L2984" t="str">
            <v/>
          </cell>
          <cell r="M2984">
            <v>40326</v>
          </cell>
          <cell r="N2984">
            <v>40127</v>
          </cell>
          <cell r="O2984" t="str">
            <v>107A</v>
          </cell>
          <cell r="P2984" t="str">
            <v>OBSOLETE LAUNDRY WORKER</v>
          </cell>
          <cell r="Q2984" t="str">
            <v>735</v>
          </cell>
          <cell r="R2984" t="str">
            <v>RVR BLFF LAUNDRY</v>
          </cell>
          <cell r="S2984" t="str">
            <v>A</v>
          </cell>
          <cell r="T2984" t="str">
            <v>AFSCME BARGAINING UNIT</v>
          </cell>
          <cell r="U2984">
            <v>9.1079000000000008</v>
          </cell>
          <cell r="V2984">
            <v>735007</v>
          </cell>
          <cell r="W2984" t="str">
            <v>LAUNDRY WRKR</v>
          </cell>
          <cell r="X2984">
            <v>7.5</v>
          </cell>
          <cell r="Y2984">
            <v>75</v>
          </cell>
          <cell r="Z2984">
            <v>260</v>
          </cell>
          <cell r="AA2984">
            <v>26</v>
          </cell>
          <cell r="AB2984" t="str">
            <v>A</v>
          </cell>
          <cell r="AC2984" t="str">
            <v>73500</v>
          </cell>
          <cell r="AD2984" t="str">
            <v>41110</v>
          </cell>
          <cell r="AE2984" t="str">
            <v/>
          </cell>
        </row>
        <row r="2985">
          <cell r="A2985" t="str">
            <v>4687</v>
          </cell>
          <cell r="B2985" t="str">
            <v>BALLARD</v>
          </cell>
          <cell r="C2985" t="str">
            <v>SHERI</v>
          </cell>
          <cell r="D2985" t="str">
            <v>I</v>
          </cell>
          <cell r="E2985" t="str">
            <v>050A</v>
          </cell>
          <cell r="F2985" t="str">
            <v>P/T WITH BENEFITS</v>
          </cell>
          <cell r="G2985" t="str">
            <v>A</v>
          </cell>
          <cell r="H2985" t="str">
            <v>AFSCME BARGAINING UNIT</v>
          </cell>
          <cell r="I2985" t="str">
            <v>72023</v>
          </cell>
          <cell r="J2985" t="str">
            <v>41120</v>
          </cell>
          <cell r="K2985" t="str">
            <v>PB</v>
          </cell>
          <cell r="L2985" t="str">
            <v/>
          </cell>
          <cell r="M2985">
            <v>39209</v>
          </cell>
          <cell r="N2985">
            <v>39015</v>
          </cell>
          <cell r="O2985" t="str">
            <v>050A</v>
          </cell>
          <cell r="P2985" t="str">
            <v>P/T WITH BENEFITS</v>
          </cell>
          <cell r="Q2985" t="str">
            <v>720</v>
          </cell>
          <cell r="R2985" t="str">
            <v>RVR BLFF DIETARY</v>
          </cell>
          <cell r="S2985" t="str">
            <v>A</v>
          </cell>
          <cell r="T2985" t="str">
            <v>AFSCME BARGAINING UNIT</v>
          </cell>
          <cell r="U2985">
            <v>8.5</v>
          </cell>
          <cell r="V2985">
            <v>720049</v>
          </cell>
          <cell r="W2985" t="str">
            <v>DISHWASHER PART TIME</v>
          </cell>
          <cell r="X2985">
            <v>0</v>
          </cell>
          <cell r="Y2985">
            <v>0</v>
          </cell>
          <cell r="Z2985">
            <v>0</v>
          </cell>
          <cell r="AA2985">
            <v>26</v>
          </cell>
          <cell r="AB2985" t="str">
            <v>A</v>
          </cell>
          <cell r="AC2985" t="str">
            <v>72023</v>
          </cell>
          <cell r="AD2985" t="str">
            <v>41120</v>
          </cell>
          <cell r="AE2985" t="str">
            <v/>
          </cell>
        </row>
        <row r="2986">
          <cell r="A2986" t="str">
            <v>4688</v>
          </cell>
          <cell r="B2986" t="str">
            <v>MILES</v>
          </cell>
          <cell r="C2986" t="str">
            <v>LA'TORA</v>
          </cell>
          <cell r="D2986" t="str">
            <v>I</v>
          </cell>
          <cell r="E2986" t="str">
            <v>050A</v>
          </cell>
          <cell r="F2986" t="str">
            <v>P/T WITH BENEFITS</v>
          </cell>
          <cell r="G2986" t="str">
            <v>A</v>
          </cell>
          <cell r="H2986" t="str">
            <v>AFSCME BARGAINING UNIT</v>
          </cell>
          <cell r="I2986" t="str">
            <v>72023</v>
          </cell>
          <cell r="J2986" t="str">
            <v>41120</v>
          </cell>
          <cell r="K2986" t="str">
            <v>PB</v>
          </cell>
          <cell r="L2986">
            <v>39456</v>
          </cell>
          <cell r="M2986">
            <v>39452</v>
          </cell>
          <cell r="N2986">
            <v>39015</v>
          </cell>
          <cell r="O2986" t="str">
            <v>050A</v>
          </cell>
          <cell r="P2986" t="str">
            <v>P/T WITH BENEFITS</v>
          </cell>
          <cell r="Q2986" t="str">
            <v>720</v>
          </cell>
          <cell r="R2986" t="str">
            <v>RVR BLFF DIETARY</v>
          </cell>
          <cell r="S2986" t="str">
            <v>A</v>
          </cell>
          <cell r="T2986" t="str">
            <v>AFSCME BARGAINING UNIT</v>
          </cell>
          <cell r="U2986">
            <v>8.7550000000000008</v>
          </cell>
          <cell r="V2986">
            <v>720057</v>
          </cell>
          <cell r="W2986" t="str">
            <v>DISHWASHER PART TIME</v>
          </cell>
          <cell r="X2986">
            <v>0</v>
          </cell>
          <cell r="Y2986">
            <v>0</v>
          </cell>
          <cell r="Z2986">
            <v>0</v>
          </cell>
          <cell r="AA2986">
            <v>26</v>
          </cell>
          <cell r="AB2986" t="str">
            <v>A</v>
          </cell>
          <cell r="AC2986" t="str">
            <v>72023</v>
          </cell>
          <cell r="AD2986" t="str">
            <v>41120</v>
          </cell>
          <cell r="AE2986" t="str">
            <v/>
          </cell>
        </row>
        <row r="2987">
          <cell r="A2987" t="str">
            <v>4689</v>
          </cell>
          <cell r="B2987" t="str">
            <v>REES</v>
          </cell>
          <cell r="C2987" t="str">
            <v>LORI</v>
          </cell>
          <cell r="D2987" t="str">
            <v>I</v>
          </cell>
          <cell r="E2987" t="str">
            <v>050A</v>
          </cell>
          <cell r="F2987" t="str">
            <v>P/T WITH BENEFITS</v>
          </cell>
          <cell r="G2987" t="str">
            <v>A</v>
          </cell>
          <cell r="H2987" t="str">
            <v>AFSCME BARGAINING UNIT</v>
          </cell>
          <cell r="I2987" t="str">
            <v>72500</v>
          </cell>
          <cell r="J2987" t="str">
            <v>41120</v>
          </cell>
          <cell r="K2987" t="str">
            <v>PB</v>
          </cell>
          <cell r="L2987" t="str">
            <v/>
          </cell>
          <cell r="M2987">
            <v>39077</v>
          </cell>
          <cell r="N2987">
            <v>39015</v>
          </cell>
          <cell r="O2987" t="str">
            <v>050A</v>
          </cell>
          <cell r="P2987" t="str">
            <v>P/T WITH BENEFITS</v>
          </cell>
          <cell r="Q2987" t="str">
            <v>725</v>
          </cell>
          <cell r="R2987" t="str">
            <v>RVR BLFF DAILY SERVICE</v>
          </cell>
          <cell r="S2987" t="str">
            <v>A</v>
          </cell>
          <cell r="T2987" t="str">
            <v>AFSCME BARGAINING UNIT</v>
          </cell>
          <cell r="U2987">
            <v>9.93</v>
          </cell>
          <cell r="V2987">
            <v>725463</v>
          </cell>
          <cell r="W2987" t="str">
            <v>CNA PART TIME NO BNF</v>
          </cell>
          <cell r="X2987">
            <v>0</v>
          </cell>
          <cell r="Y2987">
            <v>0</v>
          </cell>
          <cell r="Z2987">
            <v>0</v>
          </cell>
          <cell r="AA2987">
            <v>26</v>
          </cell>
          <cell r="AB2987" t="str">
            <v>A</v>
          </cell>
          <cell r="AC2987" t="str">
            <v>72500</v>
          </cell>
          <cell r="AD2987" t="str">
            <v>41120</v>
          </cell>
          <cell r="AE2987" t="str">
            <v/>
          </cell>
        </row>
        <row r="2988">
          <cell r="A2988" t="str">
            <v>4690</v>
          </cell>
          <cell r="B2988" t="str">
            <v>OLSON</v>
          </cell>
          <cell r="C2988" t="str">
            <v>SHANNON</v>
          </cell>
          <cell r="D2988" t="str">
            <v>I</v>
          </cell>
          <cell r="E2988" t="str">
            <v>M20C</v>
          </cell>
          <cell r="F2988" t="str">
            <v>COURT CLERK - CC</v>
          </cell>
          <cell r="G2988" t="str">
            <v>C</v>
          </cell>
          <cell r="H2988" t="str">
            <v>CIRCUIT CLERK AFSCME BARG UNIT</v>
          </cell>
          <cell r="I2988" t="str">
            <v>40104</v>
          </cell>
          <cell r="J2988" t="str">
            <v>41110</v>
          </cell>
          <cell r="K2988" t="str">
            <v>F</v>
          </cell>
          <cell r="L2988" t="str">
            <v/>
          </cell>
          <cell r="M2988">
            <v>39332</v>
          </cell>
          <cell r="N2988">
            <v>39013</v>
          </cell>
          <cell r="O2988" t="str">
            <v>M20C</v>
          </cell>
          <cell r="P2988" t="str">
            <v>COURT CLERK - CC</v>
          </cell>
          <cell r="Q2988" t="str">
            <v>315</v>
          </cell>
          <cell r="R2988" t="str">
            <v>CIRCUIT CLERK</v>
          </cell>
          <cell r="S2988" t="str">
            <v>C</v>
          </cell>
          <cell r="T2988" t="str">
            <v>CIRCUIT CLERK AFSCME BARG UNIT</v>
          </cell>
          <cell r="U2988">
            <v>10.3</v>
          </cell>
          <cell r="V2988">
            <v>315109</v>
          </cell>
          <cell r="W2988" t="str">
            <v>COURT CLERK</v>
          </cell>
          <cell r="X2988">
            <v>8</v>
          </cell>
          <cell r="Y2988">
            <v>80</v>
          </cell>
          <cell r="Z2988">
            <v>260</v>
          </cell>
          <cell r="AA2988">
            <v>26</v>
          </cell>
          <cell r="AB2988" t="str">
            <v>A</v>
          </cell>
          <cell r="AC2988" t="str">
            <v>40700</v>
          </cell>
          <cell r="AD2988" t="str">
            <v>41110</v>
          </cell>
          <cell r="AE2988" t="str">
            <v/>
          </cell>
        </row>
        <row r="2989">
          <cell r="A2989" t="str">
            <v>4691</v>
          </cell>
          <cell r="B2989" t="str">
            <v>DRAYTON</v>
          </cell>
          <cell r="C2989" t="str">
            <v>RUBY</v>
          </cell>
          <cell r="D2989" t="str">
            <v>A</v>
          </cell>
          <cell r="E2989" t="str">
            <v>M20C</v>
          </cell>
          <cell r="F2989" t="str">
            <v>COURT CLERK - CC</v>
          </cell>
          <cell r="G2989" t="str">
            <v>C</v>
          </cell>
          <cell r="H2989" t="str">
            <v>CIRCUIT CLERK AFSCME BARG UNIT</v>
          </cell>
          <cell r="I2989" t="str">
            <v>31500</v>
          </cell>
          <cell r="J2989" t="str">
            <v>41110</v>
          </cell>
          <cell r="K2989" t="str">
            <v>F</v>
          </cell>
          <cell r="L2989" t="str">
            <v/>
          </cell>
          <cell r="M2989" t="str">
            <v/>
          </cell>
          <cell r="N2989">
            <v>40518</v>
          </cell>
          <cell r="O2989" t="str">
            <v>M20C</v>
          </cell>
          <cell r="P2989" t="str">
            <v>COURT CLERK - CC</v>
          </cell>
          <cell r="Q2989" t="str">
            <v>315</v>
          </cell>
          <cell r="R2989" t="str">
            <v>CIRCUIT CLERK</v>
          </cell>
          <cell r="S2989" t="str">
            <v>C</v>
          </cell>
          <cell r="T2989" t="str">
            <v>CIRCUIT CLERK AFSCME BARG UNIT</v>
          </cell>
          <cell r="U2989">
            <v>15.2204</v>
          </cell>
          <cell r="V2989">
            <v>315167</v>
          </cell>
          <cell r="W2989" t="str">
            <v>COURT CLERK</v>
          </cell>
          <cell r="X2989">
            <v>8</v>
          </cell>
          <cell r="Y2989">
            <v>80</v>
          </cell>
          <cell r="Z2989">
            <v>260</v>
          </cell>
          <cell r="AA2989">
            <v>26</v>
          </cell>
          <cell r="AB2989" t="str">
            <v>A</v>
          </cell>
          <cell r="AC2989" t="str">
            <v>31500</v>
          </cell>
          <cell r="AD2989" t="str">
            <v>41110</v>
          </cell>
          <cell r="AE2989" t="str">
            <v/>
          </cell>
        </row>
        <row r="2990">
          <cell r="A2990" t="str">
            <v>4692</v>
          </cell>
          <cell r="B2990" t="str">
            <v>CARDENAS</v>
          </cell>
          <cell r="C2990" t="str">
            <v>EFRAIN</v>
          </cell>
          <cell r="D2990" t="str">
            <v>I</v>
          </cell>
          <cell r="E2990" t="str">
            <v>B34A</v>
          </cell>
          <cell r="F2990" t="str">
            <v>OBSOLETE CORRECTIONAL OFFICER</v>
          </cell>
          <cell r="G2990" t="str">
            <v>A</v>
          </cell>
          <cell r="H2990" t="str">
            <v>AFSCME BARGAINING UNIT</v>
          </cell>
          <cell r="I2990" t="str">
            <v>40115</v>
          </cell>
          <cell r="J2990" t="str">
            <v>41110</v>
          </cell>
          <cell r="K2990" t="str">
            <v>F</v>
          </cell>
          <cell r="L2990" t="str">
            <v/>
          </cell>
          <cell r="M2990">
            <v>39048</v>
          </cell>
          <cell r="N2990">
            <v>39013</v>
          </cell>
          <cell r="O2990" t="str">
            <v>B34A</v>
          </cell>
          <cell r="P2990" t="str">
            <v>OBSOLETE CORRECTIONAL OFFICER</v>
          </cell>
          <cell r="Q2990" t="str">
            <v>210</v>
          </cell>
          <cell r="R2990" t="str">
            <v>COUNTY JAIL</v>
          </cell>
          <cell r="S2990" t="str">
            <v>A</v>
          </cell>
          <cell r="T2990" t="str">
            <v>AFSCME BARGAINING UNIT</v>
          </cell>
          <cell r="U2990">
            <v>15.82</v>
          </cell>
          <cell r="V2990">
            <v>210051</v>
          </cell>
          <cell r="W2990" t="str">
            <v>CORRECTIONAL OFFICER</v>
          </cell>
          <cell r="X2990">
            <v>8.4</v>
          </cell>
          <cell r="Y2990">
            <v>84</v>
          </cell>
          <cell r="Z2990">
            <v>260</v>
          </cell>
          <cell r="AA2990">
            <v>26</v>
          </cell>
          <cell r="AB2990" t="str">
            <v>A</v>
          </cell>
          <cell r="AC2990" t="str">
            <v>40115</v>
          </cell>
          <cell r="AD2990" t="str">
            <v>41110</v>
          </cell>
          <cell r="AE2990" t="str">
            <v/>
          </cell>
        </row>
        <row r="2991">
          <cell r="A2991" t="str">
            <v>4693</v>
          </cell>
          <cell r="B2991" t="str">
            <v>KNIFFEN</v>
          </cell>
          <cell r="C2991" t="str">
            <v>DAVID</v>
          </cell>
          <cell r="D2991" t="str">
            <v>A</v>
          </cell>
          <cell r="E2991" t="str">
            <v>C44A</v>
          </cell>
          <cell r="F2991" t="str">
            <v>CORRECTIONAL OFFICER</v>
          </cell>
          <cell r="G2991" t="str">
            <v>A</v>
          </cell>
          <cell r="H2991" t="str">
            <v>AFSCME BARGAINING UNIT</v>
          </cell>
          <cell r="I2991" t="str">
            <v>40115</v>
          </cell>
          <cell r="J2991" t="str">
            <v>41110</v>
          </cell>
          <cell r="K2991" t="str">
            <v>F</v>
          </cell>
          <cell r="L2991" t="str">
            <v/>
          </cell>
          <cell r="M2991" t="str">
            <v/>
          </cell>
          <cell r="N2991">
            <v>39013</v>
          </cell>
          <cell r="O2991" t="str">
            <v>C44A</v>
          </cell>
          <cell r="P2991" t="str">
            <v>CORRECTIONAL OFFICER</v>
          </cell>
          <cell r="Q2991" t="str">
            <v>210</v>
          </cell>
          <cell r="R2991" t="str">
            <v>COUNTY JAIL</v>
          </cell>
          <cell r="S2991" t="str">
            <v>A</v>
          </cell>
          <cell r="T2991" t="str">
            <v>AFSCME BARGAINING UNIT</v>
          </cell>
          <cell r="U2991">
            <v>25.9072</v>
          </cell>
          <cell r="V2991">
            <v>210279</v>
          </cell>
          <cell r="W2991" t="str">
            <v>CORRECTIONAL OFFICER</v>
          </cell>
          <cell r="X2991">
            <v>8.4</v>
          </cell>
          <cell r="Y2991">
            <v>84</v>
          </cell>
          <cell r="Z2991">
            <v>260</v>
          </cell>
          <cell r="AA2991">
            <v>26</v>
          </cell>
          <cell r="AB2991" t="str">
            <v>A</v>
          </cell>
          <cell r="AC2991" t="str">
            <v>40115</v>
          </cell>
          <cell r="AD2991" t="str">
            <v>41110</v>
          </cell>
          <cell r="AE2991" t="str">
            <v/>
          </cell>
        </row>
        <row r="2992">
          <cell r="A2992" t="str">
            <v>4694</v>
          </cell>
          <cell r="B2992" t="str">
            <v>FRYE</v>
          </cell>
          <cell r="C2992" t="str">
            <v>SONYA</v>
          </cell>
          <cell r="D2992" t="str">
            <v>I</v>
          </cell>
          <cell r="E2992" t="str">
            <v>B34A</v>
          </cell>
          <cell r="F2992" t="str">
            <v>OBSOLETE CORRECTIONAL OFFICER</v>
          </cell>
          <cell r="G2992" t="str">
            <v>A</v>
          </cell>
          <cell r="H2992" t="str">
            <v>AFSCME BARGAINING UNIT</v>
          </cell>
          <cell r="I2992" t="str">
            <v>40115</v>
          </cell>
          <cell r="J2992" t="str">
            <v>41110</v>
          </cell>
          <cell r="K2992" t="str">
            <v>F</v>
          </cell>
          <cell r="L2992" t="str">
            <v/>
          </cell>
          <cell r="M2992">
            <v>39917</v>
          </cell>
          <cell r="N2992">
            <v>39013</v>
          </cell>
          <cell r="O2992" t="str">
            <v>B34A</v>
          </cell>
          <cell r="P2992" t="str">
            <v>OBSOLETE CORRECTIONAL OFFICER</v>
          </cell>
          <cell r="Q2992" t="str">
            <v>210</v>
          </cell>
          <cell r="R2992" t="str">
            <v>COUNTY JAIL</v>
          </cell>
          <cell r="S2992" t="str">
            <v>A</v>
          </cell>
          <cell r="T2992" t="str">
            <v>AFSCME BARGAINING UNIT</v>
          </cell>
          <cell r="U2992">
            <v>16.7834</v>
          </cell>
          <cell r="V2992">
            <v>210142</v>
          </cell>
          <cell r="W2992" t="str">
            <v>CORRECTIONAL OFFICER</v>
          </cell>
          <cell r="X2992">
            <v>8.4</v>
          </cell>
          <cell r="Y2992">
            <v>84</v>
          </cell>
          <cell r="Z2992">
            <v>260</v>
          </cell>
          <cell r="AA2992">
            <v>26</v>
          </cell>
          <cell r="AB2992" t="str">
            <v>A</v>
          </cell>
          <cell r="AC2992" t="str">
            <v>40115</v>
          </cell>
          <cell r="AD2992" t="str">
            <v>41110</v>
          </cell>
          <cell r="AE2992" t="str">
            <v/>
          </cell>
        </row>
        <row r="2993">
          <cell r="A2993" t="str">
            <v>4695</v>
          </cell>
          <cell r="B2993" t="str">
            <v>SATHRE</v>
          </cell>
          <cell r="C2993" t="str">
            <v>BRANDON</v>
          </cell>
          <cell r="D2993" t="str">
            <v>A</v>
          </cell>
          <cell r="E2993" t="str">
            <v>C44A</v>
          </cell>
          <cell r="F2993" t="str">
            <v>CORRECTIONAL OFFICER</v>
          </cell>
          <cell r="G2993" t="str">
            <v>A</v>
          </cell>
          <cell r="H2993" t="str">
            <v>AFSCME BARGAINING UNIT</v>
          </cell>
          <cell r="I2993" t="str">
            <v>40115</v>
          </cell>
          <cell r="J2993" t="str">
            <v>41110</v>
          </cell>
          <cell r="K2993" t="str">
            <v>F</v>
          </cell>
          <cell r="L2993" t="str">
            <v/>
          </cell>
          <cell r="M2993" t="str">
            <v/>
          </cell>
          <cell r="N2993">
            <v>39013</v>
          </cell>
          <cell r="O2993" t="str">
            <v>C44A</v>
          </cell>
          <cell r="P2993" t="str">
            <v>CORRECTIONAL OFFICER</v>
          </cell>
          <cell r="Q2993" t="str">
            <v>210</v>
          </cell>
          <cell r="R2993" t="str">
            <v>COUNTY JAIL</v>
          </cell>
          <cell r="S2993" t="str">
            <v>A</v>
          </cell>
          <cell r="T2993" t="str">
            <v>AFSCME BARGAINING UNIT</v>
          </cell>
          <cell r="U2993">
            <v>25.9072</v>
          </cell>
          <cell r="V2993">
            <v>210279</v>
          </cell>
          <cell r="W2993" t="str">
            <v>CORRECTIONAL OFFICER</v>
          </cell>
          <cell r="X2993">
            <v>8.4</v>
          </cell>
          <cell r="Y2993">
            <v>84</v>
          </cell>
          <cell r="Z2993">
            <v>260</v>
          </cell>
          <cell r="AA2993">
            <v>26</v>
          </cell>
          <cell r="AB2993" t="str">
            <v>A</v>
          </cell>
          <cell r="AC2993" t="str">
            <v>40115</v>
          </cell>
          <cell r="AD2993" t="str">
            <v>41110</v>
          </cell>
          <cell r="AE2993" t="str">
            <v/>
          </cell>
        </row>
        <row r="2994">
          <cell r="A2994" t="str">
            <v>4696</v>
          </cell>
          <cell r="B2994" t="str">
            <v>AKERMAN</v>
          </cell>
          <cell r="C2994" t="str">
            <v>LAURA</v>
          </cell>
          <cell r="D2994" t="str">
            <v>I</v>
          </cell>
          <cell r="E2994" t="str">
            <v>718N</v>
          </cell>
          <cell r="F2994" t="str">
            <v>OBSOLETE HUMAN RES ASSIS</v>
          </cell>
          <cell r="G2994" t="str">
            <v>N</v>
          </cell>
          <cell r="H2994" t="str">
            <v>NON-BARGAINING UNIT</v>
          </cell>
          <cell r="I2994" t="str">
            <v>14000</v>
          </cell>
          <cell r="J2994" t="str">
            <v>41110</v>
          </cell>
          <cell r="K2994" t="str">
            <v>F</v>
          </cell>
          <cell r="L2994" t="str">
            <v/>
          </cell>
          <cell r="M2994">
            <v>39510</v>
          </cell>
          <cell r="N2994">
            <v>39013</v>
          </cell>
          <cell r="O2994" t="str">
            <v>718N</v>
          </cell>
          <cell r="P2994" t="str">
            <v>OBSOLETE HUMAN RES ASSIS</v>
          </cell>
          <cell r="Q2994" t="str">
            <v>140</v>
          </cell>
          <cell r="R2994" t="str">
            <v>HUMAN RESOURCES</v>
          </cell>
          <cell r="S2994" t="str">
            <v>N</v>
          </cell>
          <cell r="T2994" t="str">
            <v>NON-BARGAINING UNIT</v>
          </cell>
          <cell r="U2994">
            <v>10.6708</v>
          </cell>
          <cell r="V2994">
            <v>140004</v>
          </cell>
          <cell r="W2994" t="str">
            <v>HUMAN RESOURCE ASST</v>
          </cell>
          <cell r="X2994">
            <v>8</v>
          </cell>
          <cell r="Y2994">
            <v>80</v>
          </cell>
          <cell r="Z2994">
            <v>260</v>
          </cell>
          <cell r="AA2994">
            <v>26</v>
          </cell>
          <cell r="AB2994" t="str">
            <v>A</v>
          </cell>
          <cell r="AC2994" t="str">
            <v>14000</v>
          </cell>
          <cell r="AD2994" t="str">
            <v>41110</v>
          </cell>
          <cell r="AE2994" t="str">
            <v/>
          </cell>
        </row>
        <row r="2995">
          <cell r="A2995" t="str">
            <v>4697</v>
          </cell>
          <cell r="B2995" t="str">
            <v>DEAN</v>
          </cell>
          <cell r="C2995" t="str">
            <v>SUSAN</v>
          </cell>
          <cell r="D2995" t="str">
            <v>I</v>
          </cell>
          <cell r="E2995" t="str">
            <v>050A</v>
          </cell>
          <cell r="F2995" t="str">
            <v>P/T WITH BENEFITS</v>
          </cell>
          <cell r="G2995" t="str">
            <v>A</v>
          </cell>
          <cell r="H2995" t="str">
            <v>AFSCME BARGAINING UNIT</v>
          </cell>
          <cell r="I2995" t="str">
            <v>72000</v>
          </cell>
          <cell r="J2995" t="str">
            <v>41120</v>
          </cell>
          <cell r="K2995" t="str">
            <v>PB</v>
          </cell>
          <cell r="L2995" t="str">
            <v/>
          </cell>
          <cell r="M2995">
            <v>39109</v>
          </cell>
          <cell r="N2995">
            <v>39022</v>
          </cell>
          <cell r="O2995" t="str">
            <v>050A</v>
          </cell>
          <cell r="P2995" t="str">
            <v>P/T WITH BENEFITS</v>
          </cell>
          <cell r="Q2995" t="str">
            <v>720</v>
          </cell>
          <cell r="R2995" t="str">
            <v>RVR BLFF DIETARY</v>
          </cell>
          <cell r="S2995" t="str">
            <v>A</v>
          </cell>
          <cell r="T2995" t="str">
            <v>AFSCME BARGAINING UNIT</v>
          </cell>
          <cell r="U2995">
            <v>8.5</v>
          </cell>
          <cell r="V2995">
            <v>720059</v>
          </cell>
          <cell r="W2995" t="str">
            <v>DISHWASHER PART TIME</v>
          </cell>
          <cell r="X2995">
            <v>0</v>
          </cell>
          <cell r="Y2995">
            <v>0</v>
          </cell>
          <cell r="Z2995">
            <v>0</v>
          </cell>
          <cell r="AA2995">
            <v>26</v>
          </cell>
          <cell r="AB2995" t="str">
            <v>A</v>
          </cell>
          <cell r="AC2995" t="str">
            <v>72023</v>
          </cell>
          <cell r="AD2995" t="str">
            <v>41120</v>
          </cell>
          <cell r="AE2995" t="str">
            <v/>
          </cell>
        </row>
        <row r="2996">
          <cell r="A2996" t="str">
            <v>4698</v>
          </cell>
          <cell r="B2996" t="str">
            <v>MEADE</v>
          </cell>
          <cell r="C2996" t="str">
            <v>SANDY</v>
          </cell>
          <cell r="D2996" t="str">
            <v>I</v>
          </cell>
          <cell r="E2996" t="str">
            <v>050N</v>
          </cell>
          <cell r="F2996" t="str">
            <v>PT WITH BENEFITS</v>
          </cell>
          <cell r="G2996" t="str">
            <v>N</v>
          </cell>
          <cell r="H2996" t="str">
            <v>NON-BARGAINING UNIT</v>
          </cell>
          <cell r="I2996" t="str">
            <v>72500</v>
          </cell>
          <cell r="J2996" t="str">
            <v>41120</v>
          </cell>
          <cell r="K2996" t="str">
            <v>PB</v>
          </cell>
          <cell r="L2996" t="str">
            <v/>
          </cell>
          <cell r="M2996">
            <v>39201</v>
          </cell>
          <cell r="N2996">
            <v>39022</v>
          </cell>
          <cell r="O2996" t="str">
            <v>050N</v>
          </cell>
          <cell r="P2996" t="str">
            <v>PT WITH BENEFITS</v>
          </cell>
          <cell r="Q2996" t="str">
            <v>725</v>
          </cell>
          <cell r="R2996" t="str">
            <v>RVR BLFF DAILY SERVICE</v>
          </cell>
          <cell r="S2996" t="str">
            <v>N</v>
          </cell>
          <cell r="T2996" t="str">
            <v>NON-BARGAINING UNIT</v>
          </cell>
          <cell r="U2996">
            <v>21.21</v>
          </cell>
          <cell r="V2996">
            <v>725310</v>
          </cell>
          <cell r="W2996" t="str">
            <v>LPN PT WITH BENEFITS</v>
          </cell>
          <cell r="X2996">
            <v>0</v>
          </cell>
          <cell r="Y2996">
            <v>0</v>
          </cell>
          <cell r="Z2996">
            <v>0</v>
          </cell>
          <cell r="AA2996">
            <v>26</v>
          </cell>
          <cell r="AB2996" t="str">
            <v>A</v>
          </cell>
          <cell r="AC2996" t="str">
            <v>72500</v>
          </cell>
          <cell r="AD2996" t="str">
            <v>41120</v>
          </cell>
          <cell r="AE2996" t="str">
            <v/>
          </cell>
        </row>
        <row r="2997">
          <cell r="A2997" t="str">
            <v>4699</v>
          </cell>
          <cell r="B2997" t="str">
            <v>VICKERY</v>
          </cell>
          <cell r="C2997" t="str">
            <v>GERALD</v>
          </cell>
          <cell r="D2997" t="str">
            <v>I</v>
          </cell>
          <cell r="E2997" t="str">
            <v>B34A</v>
          </cell>
          <cell r="F2997" t="str">
            <v>OBSOLETE CORRECTIONAL OFFICER</v>
          </cell>
          <cell r="G2997" t="str">
            <v>A</v>
          </cell>
          <cell r="H2997" t="str">
            <v>AFSCME BARGAINING UNIT</v>
          </cell>
          <cell r="I2997" t="str">
            <v>40115</v>
          </cell>
          <cell r="J2997" t="str">
            <v>41110</v>
          </cell>
          <cell r="K2997" t="str">
            <v>F</v>
          </cell>
          <cell r="L2997" t="str">
            <v/>
          </cell>
          <cell r="M2997">
            <v>41065</v>
          </cell>
          <cell r="N2997">
            <v>39020</v>
          </cell>
          <cell r="O2997" t="str">
            <v>B34A</v>
          </cell>
          <cell r="P2997" t="str">
            <v>OBSOLETE CORRECTIONAL OFFICER</v>
          </cell>
          <cell r="Q2997" t="str">
            <v>210</v>
          </cell>
          <cell r="R2997" t="str">
            <v>COUNTY JAIL</v>
          </cell>
          <cell r="S2997" t="str">
            <v>A</v>
          </cell>
          <cell r="T2997" t="str">
            <v>AFSCME BARGAINING UNIT</v>
          </cell>
          <cell r="U2997">
            <v>18.166799999999999</v>
          </cell>
          <cell r="V2997">
            <v>210180</v>
          </cell>
          <cell r="W2997" t="str">
            <v>CORRECTIONS OFFICER</v>
          </cell>
          <cell r="X2997">
            <v>8.4</v>
          </cell>
          <cell r="Y2997">
            <v>84</v>
          </cell>
          <cell r="Z2997">
            <v>260</v>
          </cell>
          <cell r="AA2997">
            <v>26</v>
          </cell>
          <cell r="AB2997" t="str">
            <v>A</v>
          </cell>
          <cell r="AC2997" t="str">
            <v>40115</v>
          </cell>
          <cell r="AD2997" t="str">
            <v>41110</v>
          </cell>
          <cell r="AE2997" t="str">
            <v/>
          </cell>
        </row>
        <row r="2998">
          <cell r="A2998" t="str">
            <v>4700</v>
          </cell>
          <cell r="B2998" t="str">
            <v>FICARO</v>
          </cell>
          <cell r="C2998" t="str">
            <v>JEROME</v>
          </cell>
          <cell r="D2998" t="str">
            <v>I</v>
          </cell>
          <cell r="E2998" t="str">
            <v>050N</v>
          </cell>
          <cell r="F2998" t="str">
            <v>PT WITH BENEFITS</v>
          </cell>
          <cell r="G2998" t="str">
            <v>N</v>
          </cell>
          <cell r="H2998" t="str">
            <v>NON-BARGAINING UNIT</v>
          </cell>
          <cell r="I2998" t="str">
            <v>24000</v>
          </cell>
          <cell r="J2998" t="str">
            <v>41120</v>
          </cell>
          <cell r="K2998" t="str">
            <v>P</v>
          </cell>
          <cell r="L2998" t="str">
            <v/>
          </cell>
          <cell r="M2998">
            <v>39302</v>
          </cell>
          <cell r="N2998">
            <v>39020</v>
          </cell>
          <cell r="O2998" t="str">
            <v>050N</v>
          </cell>
          <cell r="P2998" t="str">
            <v>PT WITH BENEFITS</v>
          </cell>
          <cell r="Q2998" t="str">
            <v>240</v>
          </cell>
          <cell r="R2998" t="str">
            <v>COUNTY SHERIFF</v>
          </cell>
          <cell r="S2998" t="str">
            <v>N</v>
          </cell>
          <cell r="T2998" t="str">
            <v>NON-BARGAINING UNIT</v>
          </cell>
          <cell r="U2998">
            <v>16.4528</v>
          </cell>
          <cell r="V2998">
            <v>240136</v>
          </cell>
          <cell r="W2998" t="str">
            <v>RESRVE DEPTY - IMRF</v>
          </cell>
          <cell r="X2998">
            <v>0</v>
          </cell>
          <cell r="Y2998">
            <v>0</v>
          </cell>
          <cell r="Z2998">
            <v>0</v>
          </cell>
          <cell r="AA2998">
            <v>26</v>
          </cell>
          <cell r="AB2998" t="str">
            <v>A</v>
          </cell>
          <cell r="AC2998" t="str">
            <v>40116</v>
          </cell>
          <cell r="AD2998" t="str">
            <v>41120</v>
          </cell>
          <cell r="AE2998" t="str">
            <v/>
          </cell>
        </row>
        <row r="2999">
          <cell r="A2999" t="str">
            <v>4701</v>
          </cell>
          <cell r="B2999" t="str">
            <v>HOUDE</v>
          </cell>
          <cell r="C2999" t="str">
            <v>TODD</v>
          </cell>
          <cell r="D2999" t="str">
            <v>I</v>
          </cell>
          <cell r="E2999" t="str">
            <v>L11N</v>
          </cell>
          <cell r="F2999" t="str">
            <v>INVESTIGATOR/STATE'S ATTORNEY</v>
          </cell>
          <cell r="G2999" t="str">
            <v>N</v>
          </cell>
          <cell r="H2999" t="str">
            <v>NON-BARGAINING UNIT</v>
          </cell>
          <cell r="I2999" t="str">
            <v>31000</v>
          </cell>
          <cell r="J2999" t="str">
            <v>41110</v>
          </cell>
          <cell r="K2999" t="str">
            <v>FE</v>
          </cell>
          <cell r="L2999" t="str">
            <v/>
          </cell>
          <cell r="M2999">
            <v>42545</v>
          </cell>
          <cell r="N2999">
            <v>42380</v>
          </cell>
          <cell r="O2999" t="str">
            <v>L11N</v>
          </cell>
          <cell r="P2999" t="str">
            <v>INVESTIGATOR/STATE'S ATTORNEY</v>
          </cell>
          <cell r="Q2999" t="str">
            <v>310</v>
          </cell>
          <cell r="R2999" t="str">
            <v>STATE'S ATTORNEY</v>
          </cell>
          <cell r="S2999" t="str">
            <v>N</v>
          </cell>
          <cell r="T2999" t="str">
            <v>NON-BARGAINING UNIT</v>
          </cell>
          <cell r="U2999">
            <v>19</v>
          </cell>
          <cell r="V2999">
            <v>310068</v>
          </cell>
          <cell r="W2999" t="str">
            <v>INVESTIGATOR</v>
          </cell>
          <cell r="X2999">
            <v>8</v>
          </cell>
          <cell r="Y2999">
            <v>80</v>
          </cell>
          <cell r="Z2999">
            <v>260</v>
          </cell>
          <cell r="AA2999">
            <v>26</v>
          </cell>
          <cell r="AB2999" t="str">
            <v>A</v>
          </cell>
          <cell r="AC2999" t="str">
            <v>31000</v>
          </cell>
          <cell r="AD2999" t="str">
            <v>41110</v>
          </cell>
          <cell r="AE2999" t="str">
            <v/>
          </cell>
        </row>
        <row r="3000">
          <cell r="A3000" t="str">
            <v>4702</v>
          </cell>
          <cell r="B3000" t="str">
            <v>GUSTAFSON</v>
          </cell>
          <cell r="C3000" t="str">
            <v>SHAUNA</v>
          </cell>
          <cell r="D3000" t="str">
            <v>A</v>
          </cell>
          <cell r="E3000" t="str">
            <v>L35N</v>
          </cell>
          <cell r="F3000" t="str">
            <v>ASSISTANT PUBLIC DEFENDER</v>
          </cell>
          <cell r="G3000" t="str">
            <v>N</v>
          </cell>
          <cell r="H3000" t="str">
            <v>NON-BARGAINING UNIT</v>
          </cell>
          <cell r="I3000" t="str">
            <v>40102</v>
          </cell>
          <cell r="J3000" t="str">
            <v>41110</v>
          </cell>
          <cell r="K3000" t="str">
            <v>FE</v>
          </cell>
          <cell r="L3000" t="str">
            <v/>
          </cell>
          <cell r="M3000" t="str">
            <v/>
          </cell>
          <cell r="N3000">
            <v>40875</v>
          </cell>
          <cell r="O3000" t="str">
            <v>L35N</v>
          </cell>
          <cell r="P3000" t="str">
            <v>ASSISTANT PUBLIC DEFENDER</v>
          </cell>
          <cell r="Q3000" t="str">
            <v>340</v>
          </cell>
          <cell r="R3000" t="str">
            <v>PUBLIC DEFENDER</v>
          </cell>
          <cell r="S3000" t="str">
            <v>N</v>
          </cell>
          <cell r="T3000" t="str">
            <v>NON-BARGAINING UNIT</v>
          </cell>
          <cell r="U3000">
            <v>35.864100000000001</v>
          </cell>
          <cell r="V3000">
            <v>340325</v>
          </cell>
          <cell r="W3000" t="str">
            <v>ASST PUBLIC DEFENDER</v>
          </cell>
          <cell r="X3000">
            <v>8</v>
          </cell>
          <cell r="Y3000">
            <v>80</v>
          </cell>
          <cell r="Z3000">
            <v>260</v>
          </cell>
          <cell r="AA3000">
            <v>26</v>
          </cell>
          <cell r="AB3000" t="str">
            <v>A</v>
          </cell>
          <cell r="AC3000" t="str">
            <v>40102</v>
          </cell>
          <cell r="AD3000" t="str">
            <v>41110</v>
          </cell>
          <cell r="AE3000" t="str">
            <v/>
          </cell>
        </row>
        <row r="3001">
          <cell r="A3001" t="str">
            <v>4703</v>
          </cell>
          <cell r="B3001" t="str">
            <v>WESTFALL</v>
          </cell>
          <cell r="C3001" t="str">
            <v>LAUREEN</v>
          </cell>
          <cell r="D3001" t="str">
            <v>I</v>
          </cell>
          <cell r="E3001" t="str">
            <v>050H</v>
          </cell>
          <cell r="F3001" t="str">
            <v>PT W BENEFITS HEALTH DEPT</v>
          </cell>
          <cell r="G3001" t="str">
            <v>N</v>
          </cell>
          <cell r="H3001" t="str">
            <v>NON-BARGAINING UNIT</v>
          </cell>
          <cell r="I3001" t="str">
            <v>60100</v>
          </cell>
          <cell r="J3001" t="str">
            <v>41120</v>
          </cell>
          <cell r="K3001" t="str">
            <v>P</v>
          </cell>
          <cell r="L3001" t="str">
            <v/>
          </cell>
          <cell r="M3001">
            <v>39071</v>
          </cell>
          <cell r="N3001">
            <v>39027</v>
          </cell>
          <cell r="O3001" t="str">
            <v>050H</v>
          </cell>
          <cell r="P3001" t="str">
            <v>PT W BENEFITS HEALTH DEPT</v>
          </cell>
          <cell r="Q3001" t="str">
            <v>601</v>
          </cell>
          <cell r="R3001" t="str">
            <v>HEALTH DEPARTMENT GRANTS</v>
          </cell>
          <cell r="S3001" t="str">
            <v>H</v>
          </cell>
          <cell r="T3001" t="str">
            <v>HEALTH DEPARTMENT</v>
          </cell>
          <cell r="U3001">
            <v>9.9114000000000004</v>
          </cell>
          <cell r="V3001">
            <v>601114</v>
          </cell>
          <cell r="W3001" t="str">
            <v>P/T WITH BENEFITS</v>
          </cell>
          <cell r="X3001">
            <v>0</v>
          </cell>
          <cell r="Y3001">
            <v>0</v>
          </cell>
          <cell r="Z3001">
            <v>0</v>
          </cell>
          <cell r="AA3001">
            <v>26</v>
          </cell>
          <cell r="AB3001" t="str">
            <v>A</v>
          </cell>
          <cell r="AC3001" t="str">
            <v>60100</v>
          </cell>
          <cell r="AD3001" t="str">
            <v>41110</v>
          </cell>
          <cell r="AE3001" t="str">
            <v>01100</v>
          </cell>
        </row>
        <row r="3002">
          <cell r="A3002" t="str">
            <v>4704</v>
          </cell>
          <cell r="B3002" t="str">
            <v>ANDERSON</v>
          </cell>
          <cell r="C3002" t="str">
            <v>DALE</v>
          </cell>
          <cell r="D3002" t="str">
            <v>I</v>
          </cell>
          <cell r="E3002" t="str">
            <v>050N</v>
          </cell>
          <cell r="F3002" t="str">
            <v>PT WITH BENEFITS</v>
          </cell>
          <cell r="G3002" t="str">
            <v>N</v>
          </cell>
          <cell r="H3002" t="str">
            <v>NON-BARGAINING UNIT</v>
          </cell>
          <cell r="I3002" t="str">
            <v>24000</v>
          </cell>
          <cell r="J3002" t="str">
            <v>41120</v>
          </cell>
          <cell r="K3002" t="str">
            <v>PB</v>
          </cell>
          <cell r="L3002" t="str">
            <v/>
          </cell>
          <cell r="M3002">
            <v>40837</v>
          </cell>
          <cell r="N3002">
            <v>39020</v>
          </cell>
          <cell r="O3002" t="str">
            <v>050N</v>
          </cell>
          <cell r="P3002" t="str">
            <v>PT WITH BENEFITS</v>
          </cell>
          <cell r="Q3002" t="str">
            <v>240</v>
          </cell>
          <cell r="R3002" t="str">
            <v>COUNTY SHERIFF</v>
          </cell>
          <cell r="S3002" t="str">
            <v>N</v>
          </cell>
          <cell r="T3002" t="str">
            <v>NON-BARGAINING UNIT</v>
          </cell>
          <cell r="U3002">
            <v>18.1616</v>
          </cell>
          <cell r="V3002">
            <v>240222</v>
          </cell>
          <cell r="W3002" t="str">
            <v>RESRVE DEPTY - IMRF</v>
          </cell>
          <cell r="X3002">
            <v>0</v>
          </cell>
          <cell r="Y3002">
            <v>0</v>
          </cell>
          <cell r="Z3002">
            <v>0</v>
          </cell>
          <cell r="AA3002">
            <v>26</v>
          </cell>
          <cell r="AB3002" t="str">
            <v>A</v>
          </cell>
          <cell r="AC3002" t="str">
            <v>24000</v>
          </cell>
          <cell r="AD3002" t="str">
            <v>41120</v>
          </cell>
          <cell r="AE3002" t="str">
            <v/>
          </cell>
        </row>
        <row r="3003">
          <cell r="A3003" t="str">
            <v>4705</v>
          </cell>
          <cell r="B3003" t="str">
            <v>HENNIS</v>
          </cell>
          <cell r="C3003" t="str">
            <v>KATHRYN</v>
          </cell>
          <cell r="D3003" t="str">
            <v>I</v>
          </cell>
          <cell r="E3003" t="str">
            <v>844A</v>
          </cell>
          <cell r="F3003" t="str">
            <v>VETERINARY TECHNICIAN</v>
          </cell>
          <cell r="G3003" t="str">
            <v>A</v>
          </cell>
          <cell r="H3003" t="str">
            <v>AFSCME BARGAINING UNIT</v>
          </cell>
          <cell r="I3003" t="str">
            <v>77000</v>
          </cell>
          <cell r="J3003" t="str">
            <v>41110</v>
          </cell>
          <cell r="K3003" t="str">
            <v>F</v>
          </cell>
          <cell r="L3003" t="str">
            <v/>
          </cell>
          <cell r="M3003">
            <v>39045</v>
          </cell>
          <cell r="N3003">
            <v>39027</v>
          </cell>
          <cell r="O3003" t="str">
            <v/>
          </cell>
          <cell r="P3003" t="str">
            <v/>
          </cell>
          <cell r="Q3003" t="str">
            <v/>
          </cell>
          <cell r="R3003" t="str">
            <v/>
          </cell>
          <cell r="S3003" t="str">
            <v/>
          </cell>
          <cell r="T3003" t="str">
            <v/>
          </cell>
          <cell r="W3003" t="str">
            <v/>
          </cell>
          <cell r="AB3003" t="str">
            <v/>
          </cell>
          <cell r="AC3003" t="str">
            <v/>
          </cell>
          <cell r="AD3003" t="str">
            <v/>
          </cell>
          <cell r="AE3003" t="str">
            <v/>
          </cell>
        </row>
        <row r="3004">
          <cell r="A3004" t="str">
            <v>4706</v>
          </cell>
          <cell r="B3004" t="str">
            <v>NILLES</v>
          </cell>
          <cell r="C3004" t="str">
            <v>CARRIE</v>
          </cell>
          <cell r="D3004" t="str">
            <v>I</v>
          </cell>
          <cell r="E3004" t="str">
            <v>051N</v>
          </cell>
          <cell r="F3004" t="str">
            <v>PT NO BENEFITS</v>
          </cell>
          <cell r="G3004" t="str">
            <v>N</v>
          </cell>
          <cell r="H3004" t="str">
            <v>NON-BARGAINING UNIT</v>
          </cell>
          <cell r="I3004" t="str">
            <v>40115</v>
          </cell>
          <cell r="J3004" t="str">
            <v>41120</v>
          </cell>
          <cell r="K3004" t="str">
            <v>P</v>
          </cell>
          <cell r="L3004" t="str">
            <v/>
          </cell>
          <cell r="M3004">
            <v>39268</v>
          </cell>
          <cell r="N3004">
            <v>39027</v>
          </cell>
          <cell r="O3004" t="str">
            <v>051N</v>
          </cell>
          <cell r="P3004" t="str">
            <v>PT NO BENEFITS</v>
          </cell>
          <cell r="Q3004" t="str">
            <v>210</v>
          </cell>
          <cell r="R3004" t="str">
            <v>COUNTY JAIL</v>
          </cell>
          <cell r="S3004" t="str">
            <v>N</v>
          </cell>
          <cell r="T3004" t="str">
            <v>NON-BARGAINING UNIT</v>
          </cell>
          <cell r="U3004">
            <v>8.25</v>
          </cell>
          <cell r="V3004">
            <v>210102</v>
          </cell>
          <cell r="W3004" t="str">
            <v>PART TIME - NO IMRF</v>
          </cell>
          <cell r="X3004">
            <v>0</v>
          </cell>
          <cell r="Y3004">
            <v>0</v>
          </cell>
          <cell r="Z3004">
            <v>0</v>
          </cell>
          <cell r="AA3004">
            <v>26</v>
          </cell>
          <cell r="AB3004" t="str">
            <v>A</v>
          </cell>
          <cell r="AC3004" t="str">
            <v>21000</v>
          </cell>
          <cell r="AD3004" t="str">
            <v>41120</v>
          </cell>
          <cell r="AE3004" t="str">
            <v/>
          </cell>
        </row>
        <row r="3005">
          <cell r="A3005" t="str">
            <v>4707</v>
          </cell>
          <cell r="B3005" t="str">
            <v>SCOTT</v>
          </cell>
          <cell r="C3005" t="str">
            <v>DANIEL</v>
          </cell>
          <cell r="D3005" t="str">
            <v>I</v>
          </cell>
          <cell r="E3005" t="str">
            <v>D08N</v>
          </cell>
          <cell r="F3005" t="str">
            <v>PC SERVER SPECIALIST</v>
          </cell>
          <cell r="G3005" t="str">
            <v>N</v>
          </cell>
          <cell r="H3005" t="str">
            <v>NON-BARGAINING UNIT</v>
          </cell>
          <cell r="I3005" t="str">
            <v>81000</v>
          </cell>
          <cell r="J3005" t="str">
            <v>41110</v>
          </cell>
          <cell r="K3005" t="str">
            <v>F</v>
          </cell>
          <cell r="L3005" t="str">
            <v/>
          </cell>
          <cell r="M3005">
            <v>39054</v>
          </cell>
          <cell r="N3005">
            <v>39028</v>
          </cell>
          <cell r="O3005" t="str">
            <v>D08N</v>
          </cell>
          <cell r="P3005" t="str">
            <v>PC SERVER SPECIALIST</v>
          </cell>
          <cell r="Q3005" t="str">
            <v>810</v>
          </cell>
          <cell r="R3005" t="str">
            <v>DEPT OF INFORMATION TECHNOLOGY</v>
          </cell>
          <cell r="S3005" t="str">
            <v>N</v>
          </cell>
          <cell r="T3005" t="str">
            <v>NON-BARGAINING UNIT</v>
          </cell>
          <cell r="U3005">
            <v>22.5962</v>
          </cell>
          <cell r="V3005">
            <v>810006</v>
          </cell>
          <cell r="W3005" t="str">
            <v>PC SERVER SPECIALIST</v>
          </cell>
          <cell r="X3005">
            <v>8</v>
          </cell>
          <cell r="Y3005">
            <v>80</v>
          </cell>
          <cell r="Z3005">
            <v>260</v>
          </cell>
          <cell r="AA3005">
            <v>26</v>
          </cell>
          <cell r="AB3005" t="str">
            <v>A</v>
          </cell>
          <cell r="AC3005" t="str">
            <v>81000</v>
          </cell>
          <cell r="AD3005" t="str">
            <v>41110</v>
          </cell>
          <cell r="AE3005" t="str">
            <v/>
          </cell>
        </row>
        <row r="3006">
          <cell r="A3006" t="str">
            <v>4708</v>
          </cell>
          <cell r="B3006" t="str">
            <v>FASULA</v>
          </cell>
          <cell r="C3006" t="str">
            <v>FRANK</v>
          </cell>
          <cell r="D3006" t="str">
            <v>A</v>
          </cell>
          <cell r="E3006" t="str">
            <v>B37A</v>
          </cell>
          <cell r="F3006" t="str">
            <v>MAINTENANCE MECHANIC</v>
          </cell>
          <cell r="G3006" t="str">
            <v>A</v>
          </cell>
          <cell r="H3006" t="str">
            <v>AFSCME BARGAINING UNIT</v>
          </cell>
          <cell r="I3006" t="str">
            <v>12000</v>
          </cell>
          <cell r="J3006" t="str">
            <v>41110</v>
          </cell>
          <cell r="K3006" t="str">
            <v>F</v>
          </cell>
          <cell r="L3006" t="str">
            <v/>
          </cell>
          <cell r="M3006" t="str">
            <v/>
          </cell>
          <cell r="N3006">
            <v>39029</v>
          </cell>
          <cell r="O3006" t="str">
            <v>B37A</v>
          </cell>
          <cell r="P3006" t="str">
            <v>MAINTENANCE MECHANIC</v>
          </cell>
          <cell r="Q3006" t="str">
            <v>745</v>
          </cell>
          <cell r="R3006" t="str">
            <v>RVR BLFF PLANT OPS &amp; MAINT</v>
          </cell>
          <cell r="S3006" t="str">
            <v>A</v>
          </cell>
          <cell r="T3006" t="str">
            <v>AFSCME BARGAINING UNIT</v>
          </cell>
          <cell r="U3006">
            <v>21.0794</v>
          </cell>
          <cell r="V3006">
            <v>120044</v>
          </cell>
          <cell r="W3006" t="str">
            <v>MAINT MECHANIC</v>
          </cell>
          <cell r="X3006">
            <v>8</v>
          </cell>
          <cell r="Y3006">
            <v>80</v>
          </cell>
          <cell r="Z3006">
            <v>260</v>
          </cell>
          <cell r="AA3006">
            <v>26</v>
          </cell>
          <cell r="AB3006" t="str">
            <v>A</v>
          </cell>
          <cell r="AC3006" t="str">
            <v>12000</v>
          </cell>
          <cell r="AD3006" t="str">
            <v>41110</v>
          </cell>
          <cell r="AE3006" t="str">
            <v/>
          </cell>
        </row>
        <row r="3007">
          <cell r="A3007" t="str">
            <v>4709</v>
          </cell>
          <cell r="B3007" t="str">
            <v>SMITH</v>
          </cell>
          <cell r="C3007" t="str">
            <v>KATHERINE</v>
          </cell>
          <cell r="D3007" t="str">
            <v>I</v>
          </cell>
          <cell r="E3007" t="str">
            <v>625H</v>
          </cell>
          <cell r="F3007" t="str">
            <v>CMA - WOMENS HEALTH</v>
          </cell>
          <cell r="G3007" t="str">
            <v>H</v>
          </cell>
          <cell r="H3007" t="str">
            <v>HEALTH DEPARTMENT</v>
          </cell>
          <cell r="I3007" t="str">
            <v>60100</v>
          </cell>
          <cell r="J3007" t="str">
            <v>41110</v>
          </cell>
          <cell r="K3007" t="str">
            <v>F</v>
          </cell>
          <cell r="L3007" t="str">
            <v/>
          </cell>
          <cell r="M3007">
            <v>42822</v>
          </cell>
          <cell r="N3007">
            <v>39034</v>
          </cell>
          <cell r="O3007" t="str">
            <v>625H</v>
          </cell>
          <cell r="P3007" t="str">
            <v>CMA - WOMENS HEALTH</v>
          </cell>
          <cell r="Q3007" t="str">
            <v>601</v>
          </cell>
          <cell r="R3007" t="str">
            <v>HEALTH DEPARTMENT GRANTS</v>
          </cell>
          <cell r="S3007" t="str">
            <v>H</v>
          </cell>
          <cell r="T3007" t="str">
            <v>HEALTH DEPARTMENT</v>
          </cell>
          <cell r="U3007">
            <v>17.916399999999999</v>
          </cell>
          <cell r="V3007">
            <v>601291</v>
          </cell>
          <cell r="W3007" t="str">
            <v>CMA WOMEN'S HEALTH</v>
          </cell>
          <cell r="X3007">
            <v>8</v>
          </cell>
          <cell r="Y3007">
            <v>80</v>
          </cell>
          <cell r="Z3007">
            <v>260</v>
          </cell>
          <cell r="AA3007">
            <v>26</v>
          </cell>
          <cell r="AB3007" t="str">
            <v>A</v>
          </cell>
          <cell r="AC3007" t="str">
            <v>60100</v>
          </cell>
          <cell r="AD3007" t="str">
            <v>41110</v>
          </cell>
          <cell r="AE3007" t="str">
            <v>01100</v>
          </cell>
        </row>
        <row r="3008">
          <cell r="A3008" t="str">
            <v>4710</v>
          </cell>
          <cell r="B3008" t="str">
            <v>KEATING</v>
          </cell>
          <cell r="C3008" t="str">
            <v>JACKIE</v>
          </cell>
          <cell r="D3008" t="str">
            <v>I</v>
          </cell>
          <cell r="E3008" t="str">
            <v>622A</v>
          </cell>
          <cell r="F3008" t="str">
            <v>LEGAL DESCRIPTION WRITER</v>
          </cell>
          <cell r="G3008" t="str">
            <v>A</v>
          </cell>
          <cell r="H3008" t="str">
            <v>AFSCME BARGAINING UNIT</v>
          </cell>
          <cell r="I3008" t="str">
            <v>16500</v>
          </cell>
          <cell r="J3008" t="str">
            <v>41110</v>
          </cell>
          <cell r="K3008" t="str">
            <v>F</v>
          </cell>
          <cell r="L3008" t="str">
            <v/>
          </cell>
          <cell r="M3008">
            <v>39122</v>
          </cell>
          <cell r="N3008">
            <v>39034</v>
          </cell>
          <cell r="O3008" t="str">
            <v>622A</v>
          </cell>
          <cell r="P3008" t="str">
            <v>LEGAL DESCRIPTION WRITER</v>
          </cell>
          <cell r="Q3008" t="str">
            <v>165</v>
          </cell>
          <cell r="R3008" t="str">
            <v>SUPERVISOR OF ASSESSMENTS</v>
          </cell>
          <cell r="S3008" t="str">
            <v>A</v>
          </cell>
          <cell r="T3008" t="str">
            <v>AFSCME BARGAINING UNIT</v>
          </cell>
          <cell r="U3008">
            <v>10.49</v>
          </cell>
          <cell r="V3008">
            <v>165025</v>
          </cell>
          <cell r="W3008" t="str">
            <v>LEGAL DESCRIP WRITER</v>
          </cell>
          <cell r="X3008">
            <v>8</v>
          </cell>
          <cell r="Y3008">
            <v>80</v>
          </cell>
          <cell r="Z3008">
            <v>260</v>
          </cell>
          <cell r="AA3008">
            <v>26</v>
          </cell>
          <cell r="AB3008" t="str">
            <v>A</v>
          </cell>
          <cell r="AC3008" t="str">
            <v>16500</v>
          </cell>
          <cell r="AD3008" t="str">
            <v>41110</v>
          </cell>
          <cell r="AE3008" t="str">
            <v/>
          </cell>
        </row>
        <row r="3009">
          <cell r="A3009" t="str">
            <v>4711</v>
          </cell>
          <cell r="B3009" t="str">
            <v>COLLINS</v>
          </cell>
          <cell r="C3009" t="str">
            <v>JOHN</v>
          </cell>
          <cell r="D3009" t="str">
            <v>I</v>
          </cell>
          <cell r="E3009" t="str">
            <v>L35N</v>
          </cell>
          <cell r="F3009" t="str">
            <v>ASSISTANT PUBLIC DEFENDER</v>
          </cell>
          <cell r="G3009" t="str">
            <v>N</v>
          </cell>
          <cell r="H3009" t="str">
            <v>NON-BARGAINING UNIT</v>
          </cell>
          <cell r="I3009" t="str">
            <v>40102</v>
          </cell>
          <cell r="J3009" t="str">
            <v>41110</v>
          </cell>
          <cell r="K3009" t="str">
            <v>F</v>
          </cell>
          <cell r="L3009" t="str">
            <v/>
          </cell>
          <cell r="M3009">
            <v>39367</v>
          </cell>
          <cell r="N3009">
            <v>39034</v>
          </cell>
          <cell r="O3009" t="str">
            <v>L35N</v>
          </cell>
          <cell r="P3009" t="str">
            <v>ASSISTANT PUBLIC DEFENDER</v>
          </cell>
          <cell r="Q3009" t="str">
            <v>340</v>
          </cell>
          <cell r="R3009" t="str">
            <v>PUBLIC DEFENDER</v>
          </cell>
          <cell r="S3009" t="str">
            <v>N</v>
          </cell>
          <cell r="T3009" t="str">
            <v>NON-BARGAINING UNIT</v>
          </cell>
          <cell r="U3009">
            <v>20.798200000000001</v>
          </cell>
          <cell r="V3009">
            <v>340048</v>
          </cell>
          <cell r="W3009" t="str">
            <v>ASST PUBLIC DEFENDER</v>
          </cell>
          <cell r="X3009">
            <v>8</v>
          </cell>
          <cell r="Y3009">
            <v>80</v>
          </cell>
          <cell r="Z3009">
            <v>260</v>
          </cell>
          <cell r="AA3009">
            <v>26</v>
          </cell>
          <cell r="AB3009" t="str">
            <v>A</v>
          </cell>
          <cell r="AC3009" t="str">
            <v>40102</v>
          </cell>
          <cell r="AD3009" t="str">
            <v>41110</v>
          </cell>
          <cell r="AE3009" t="str">
            <v/>
          </cell>
        </row>
        <row r="3010">
          <cell r="A3010" t="str">
            <v>4712</v>
          </cell>
          <cell r="B3010" t="str">
            <v>BANNISTER</v>
          </cell>
          <cell r="C3010" t="str">
            <v>DANIELLE</v>
          </cell>
          <cell r="D3010" t="str">
            <v>I</v>
          </cell>
          <cell r="E3010" t="str">
            <v>B34A</v>
          </cell>
          <cell r="F3010" t="str">
            <v>OBSOLETE CORRECTIONAL OFFICER</v>
          </cell>
          <cell r="G3010" t="str">
            <v>A</v>
          </cell>
          <cell r="H3010" t="str">
            <v>AFSCME BARGAINING UNIT</v>
          </cell>
          <cell r="I3010" t="str">
            <v>40115</v>
          </cell>
          <cell r="J3010" t="str">
            <v>41110</v>
          </cell>
          <cell r="K3010" t="str">
            <v>F</v>
          </cell>
          <cell r="L3010" t="str">
            <v/>
          </cell>
          <cell r="M3010">
            <v>39289</v>
          </cell>
          <cell r="N3010">
            <v>39181</v>
          </cell>
          <cell r="O3010" t="str">
            <v>B34A</v>
          </cell>
          <cell r="P3010" t="str">
            <v>OBSOLETE CORRECTIONAL OFFICER</v>
          </cell>
          <cell r="Q3010" t="str">
            <v>210</v>
          </cell>
          <cell r="R3010" t="str">
            <v>COUNTY JAIL</v>
          </cell>
          <cell r="S3010" t="str">
            <v>A</v>
          </cell>
          <cell r="T3010" t="str">
            <v>AFSCME BARGAINING UNIT</v>
          </cell>
          <cell r="U3010">
            <v>15.82</v>
          </cell>
          <cell r="V3010">
            <v>210032</v>
          </cell>
          <cell r="W3010" t="str">
            <v>CORRECTIONAL OFFICER</v>
          </cell>
          <cell r="X3010">
            <v>8.4</v>
          </cell>
          <cell r="Y3010">
            <v>84</v>
          </cell>
          <cell r="Z3010">
            <v>260</v>
          </cell>
          <cell r="AA3010">
            <v>26</v>
          </cell>
          <cell r="AB3010" t="str">
            <v>A</v>
          </cell>
          <cell r="AC3010" t="str">
            <v>40115</v>
          </cell>
          <cell r="AD3010" t="str">
            <v>41110</v>
          </cell>
          <cell r="AE3010" t="str">
            <v/>
          </cell>
        </row>
        <row r="3011">
          <cell r="A3011" t="str">
            <v>4713</v>
          </cell>
          <cell r="B3011" t="str">
            <v>FOREMAN</v>
          </cell>
          <cell r="C3011" t="str">
            <v>PAULA</v>
          </cell>
          <cell r="D3011" t="str">
            <v>I</v>
          </cell>
          <cell r="E3011" t="str">
            <v>502A</v>
          </cell>
          <cell r="F3011" t="str">
            <v>CERTIFIED NURSING ASSISTANT</v>
          </cell>
          <cell r="G3011" t="str">
            <v>A</v>
          </cell>
          <cell r="H3011" t="str">
            <v>AFSCME BARGAINING UNIT</v>
          </cell>
          <cell r="I3011" t="str">
            <v>72500</v>
          </cell>
          <cell r="J3011" t="str">
            <v>41110</v>
          </cell>
          <cell r="K3011" t="str">
            <v>F</v>
          </cell>
          <cell r="L3011" t="str">
            <v/>
          </cell>
          <cell r="M3011">
            <v>39128</v>
          </cell>
          <cell r="N3011">
            <v>39029</v>
          </cell>
          <cell r="O3011" t="str">
            <v>502A</v>
          </cell>
          <cell r="P3011" t="str">
            <v>CERTIFIED NURSING ASSISTANT</v>
          </cell>
          <cell r="Q3011" t="str">
            <v>725</v>
          </cell>
          <cell r="R3011" t="str">
            <v>RVR BLFF DAILY SERVICE</v>
          </cell>
          <cell r="S3011" t="str">
            <v>A</v>
          </cell>
          <cell r="T3011" t="str">
            <v>AFSCME BARGAINING UNIT</v>
          </cell>
          <cell r="U3011">
            <v>9.93</v>
          </cell>
          <cell r="V3011">
            <v>725289</v>
          </cell>
          <cell r="W3011" t="str">
            <v>CNA</v>
          </cell>
          <cell r="X3011">
            <v>7.5</v>
          </cell>
          <cell r="Y3011">
            <v>75</v>
          </cell>
          <cell r="Z3011">
            <v>260</v>
          </cell>
          <cell r="AA3011">
            <v>26</v>
          </cell>
          <cell r="AB3011" t="str">
            <v>A</v>
          </cell>
          <cell r="AC3011" t="str">
            <v>72500</v>
          </cell>
          <cell r="AD3011" t="str">
            <v>41110</v>
          </cell>
          <cell r="AE3011" t="str">
            <v/>
          </cell>
        </row>
        <row r="3012">
          <cell r="A3012" t="str">
            <v>4714</v>
          </cell>
          <cell r="B3012" t="str">
            <v>MCMAHON</v>
          </cell>
          <cell r="C3012" t="str">
            <v>LILLIAN</v>
          </cell>
          <cell r="D3012" t="str">
            <v>I</v>
          </cell>
          <cell r="E3012" t="str">
            <v>502A</v>
          </cell>
          <cell r="F3012" t="str">
            <v>CERTIFIED NURSING ASSISTANT</v>
          </cell>
          <cell r="G3012" t="str">
            <v>A</v>
          </cell>
          <cell r="H3012" t="str">
            <v>AFSCME BARGAINING UNIT</v>
          </cell>
          <cell r="I3012" t="str">
            <v>72500</v>
          </cell>
          <cell r="J3012" t="str">
            <v>41110</v>
          </cell>
          <cell r="K3012" t="str">
            <v>F</v>
          </cell>
          <cell r="L3012" t="str">
            <v/>
          </cell>
          <cell r="M3012">
            <v>42636</v>
          </cell>
          <cell r="N3012">
            <v>42612</v>
          </cell>
          <cell r="O3012" t="str">
            <v>502A</v>
          </cell>
          <cell r="P3012" t="str">
            <v>CERTIFIED NURSING ASSISTANT</v>
          </cell>
          <cell r="Q3012" t="str">
            <v>725</v>
          </cell>
          <cell r="R3012" t="str">
            <v>RVR BLFF DAILY SERVICE</v>
          </cell>
          <cell r="S3012" t="str">
            <v>A</v>
          </cell>
          <cell r="T3012" t="str">
            <v>AFSCME BARGAINING UNIT</v>
          </cell>
          <cell r="U3012">
            <v>11.06</v>
          </cell>
          <cell r="V3012">
            <v>725218</v>
          </cell>
          <cell r="W3012" t="str">
            <v>CNA</v>
          </cell>
          <cell r="X3012">
            <v>7.5</v>
          </cell>
          <cell r="Y3012">
            <v>75</v>
          </cell>
          <cell r="Z3012">
            <v>260</v>
          </cell>
          <cell r="AA3012">
            <v>26</v>
          </cell>
          <cell r="AB3012" t="str">
            <v>A</v>
          </cell>
          <cell r="AC3012" t="str">
            <v>72500</v>
          </cell>
          <cell r="AD3012" t="str">
            <v>41110</v>
          </cell>
          <cell r="AE3012" t="str">
            <v/>
          </cell>
        </row>
        <row r="3013">
          <cell r="A3013" t="str">
            <v>4715</v>
          </cell>
          <cell r="B3013" t="str">
            <v>MARKS</v>
          </cell>
          <cell r="C3013" t="str">
            <v>ELIZABETH</v>
          </cell>
          <cell r="D3013" t="str">
            <v>I</v>
          </cell>
          <cell r="E3013" t="str">
            <v>502A</v>
          </cell>
          <cell r="F3013" t="str">
            <v>CERTIFIED NURSING ASSISTANT</v>
          </cell>
          <cell r="G3013" t="str">
            <v>A</v>
          </cell>
          <cell r="H3013" t="str">
            <v>AFSCME BARGAINING UNIT</v>
          </cell>
          <cell r="I3013" t="str">
            <v>72500</v>
          </cell>
          <cell r="J3013" t="str">
            <v>41110</v>
          </cell>
          <cell r="K3013" t="str">
            <v>F</v>
          </cell>
          <cell r="L3013" t="str">
            <v/>
          </cell>
          <cell r="M3013">
            <v>39580</v>
          </cell>
          <cell r="N3013">
            <v>39029</v>
          </cell>
          <cell r="O3013" t="str">
            <v>502A</v>
          </cell>
          <cell r="P3013" t="str">
            <v>CERTIFIED NURSING ASSISTANT</v>
          </cell>
          <cell r="Q3013" t="str">
            <v>725</v>
          </cell>
          <cell r="R3013" t="str">
            <v>RVR BLFF DAILY SERVICE</v>
          </cell>
          <cell r="S3013" t="str">
            <v>A</v>
          </cell>
          <cell r="T3013" t="str">
            <v>AFSCME BARGAINING UNIT</v>
          </cell>
          <cell r="U3013">
            <v>10.2279</v>
          </cell>
          <cell r="V3013">
            <v>725429</v>
          </cell>
          <cell r="W3013" t="str">
            <v>CNA</v>
          </cell>
          <cell r="X3013">
            <v>7.5</v>
          </cell>
          <cell r="Y3013">
            <v>75</v>
          </cell>
          <cell r="Z3013">
            <v>260</v>
          </cell>
          <cell r="AA3013">
            <v>26</v>
          </cell>
          <cell r="AB3013" t="str">
            <v>A</v>
          </cell>
          <cell r="AC3013" t="str">
            <v>72500</v>
          </cell>
          <cell r="AD3013" t="str">
            <v>41110</v>
          </cell>
          <cell r="AE3013" t="str">
            <v/>
          </cell>
        </row>
        <row r="3014">
          <cell r="A3014" t="str">
            <v>4716</v>
          </cell>
          <cell r="B3014" t="str">
            <v>NICHOLAS</v>
          </cell>
          <cell r="C3014" t="str">
            <v>PEGGY</v>
          </cell>
          <cell r="D3014" t="str">
            <v>I</v>
          </cell>
          <cell r="E3014" t="str">
            <v>502A</v>
          </cell>
          <cell r="F3014" t="str">
            <v>CERTIFIED NURSING ASSISTANT</v>
          </cell>
          <cell r="G3014" t="str">
            <v>A</v>
          </cell>
          <cell r="H3014" t="str">
            <v>AFSCME BARGAINING UNIT</v>
          </cell>
          <cell r="I3014" t="str">
            <v>72500</v>
          </cell>
          <cell r="J3014" t="str">
            <v>41110</v>
          </cell>
          <cell r="K3014" t="str">
            <v>F</v>
          </cell>
          <cell r="L3014" t="str">
            <v/>
          </cell>
          <cell r="M3014">
            <v>39349</v>
          </cell>
          <cell r="N3014">
            <v>39029</v>
          </cell>
          <cell r="O3014" t="str">
            <v>502A</v>
          </cell>
          <cell r="P3014" t="str">
            <v>CERTIFIED NURSING ASSISTANT</v>
          </cell>
          <cell r="Q3014" t="str">
            <v>725</v>
          </cell>
          <cell r="R3014" t="str">
            <v>RVR BLFF DAILY SERVICE</v>
          </cell>
          <cell r="S3014" t="str">
            <v>A</v>
          </cell>
          <cell r="T3014" t="str">
            <v>AFSCME BARGAINING UNIT</v>
          </cell>
          <cell r="U3014">
            <v>9.93</v>
          </cell>
          <cell r="V3014">
            <v>725451</v>
          </cell>
          <cell r="W3014" t="str">
            <v>CNA</v>
          </cell>
          <cell r="X3014">
            <v>7.5</v>
          </cell>
          <cell r="Y3014">
            <v>75</v>
          </cell>
          <cell r="Z3014">
            <v>260</v>
          </cell>
          <cell r="AA3014">
            <v>26</v>
          </cell>
          <cell r="AB3014" t="str">
            <v>A</v>
          </cell>
          <cell r="AC3014" t="str">
            <v>72500</v>
          </cell>
          <cell r="AD3014" t="str">
            <v>41110</v>
          </cell>
          <cell r="AE3014" t="str">
            <v/>
          </cell>
        </row>
        <row r="3015">
          <cell r="A3015" t="str">
            <v>4717</v>
          </cell>
          <cell r="B3015" t="str">
            <v>HARRIS</v>
          </cell>
          <cell r="C3015" t="str">
            <v>ROCHELLE</v>
          </cell>
          <cell r="D3015" t="str">
            <v>I</v>
          </cell>
          <cell r="E3015" t="str">
            <v>502A</v>
          </cell>
          <cell r="F3015" t="str">
            <v>CERTIFIED NURSING ASSISTANT</v>
          </cell>
          <cell r="G3015" t="str">
            <v>A</v>
          </cell>
          <cell r="H3015" t="str">
            <v>AFSCME BARGAINING UNIT</v>
          </cell>
          <cell r="I3015" t="str">
            <v>72500</v>
          </cell>
          <cell r="J3015" t="str">
            <v>41110</v>
          </cell>
          <cell r="K3015" t="str">
            <v>F</v>
          </cell>
          <cell r="L3015" t="str">
            <v/>
          </cell>
          <cell r="M3015">
            <v>40704</v>
          </cell>
          <cell r="N3015">
            <v>39029</v>
          </cell>
          <cell r="O3015" t="str">
            <v>502A</v>
          </cell>
          <cell r="P3015" t="str">
            <v>CERTIFIED NURSING ASSISTANT</v>
          </cell>
          <cell r="Q3015" t="str">
            <v>725</v>
          </cell>
          <cell r="R3015" t="str">
            <v>RVR BLFF DAILY SERVICE</v>
          </cell>
          <cell r="S3015" t="str">
            <v>A</v>
          </cell>
          <cell r="T3015" t="str">
            <v>AFSCME BARGAINING UNIT</v>
          </cell>
          <cell r="U3015">
            <v>10.9613</v>
          </cell>
          <cell r="V3015">
            <v>725336</v>
          </cell>
          <cell r="W3015" t="str">
            <v>CNA</v>
          </cell>
          <cell r="X3015">
            <v>7.5</v>
          </cell>
          <cell r="Y3015">
            <v>75</v>
          </cell>
          <cell r="Z3015">
            <v>260</v>
          </cell>
          <cell r="AA3015">
            <v>26</v>
          </cell>
          <cell r="AB3015" t="str">
            <v>A</v>
          </cell>
          <cell r="AC3015" t="str">
            <v>72500</v>
          </cell>
          <cell r="AD3015" t="str">
            <v>41110</v>
          </cell>
          <cell r="AE3015" t="str">
            <v/>
          </cell>
        </row>
        <row r="3016">
          <cell r="A3016" t="str">
            <v>4718</v>
          </cell>
          <cell r="B3016" t="str">
            <v>MATTESON</v>
          </cell>
          <cell r="C3016" t="str">
            <v>MELISSA</v>
          </cell>
          <cell r="D3016" t="str">
            <v>I</v>
          </cell>
          <cell r="E3016" t="str">
            <v>050A</v>
          </cell>
          <cell r="F3016" t="str">
            <v>P/T WITH BENEFITS</v>
          </cell>
          <cell r="G3016" t="str">
            <v>A</v>
          </cell>
          <cell r="H3016" t="str">
            <v>AFSCME BARGAINING UNIT</v>
          </cell>
          <cell r="I3016" t="str">
            <v>72500</v>
          </cell>
          <cell r="J3016" t="str">
            <v>41120</v>
          </cell>
          <cell r="K3016" t="str">
            <v>PB</v>
          </cell>
          <cell r="L3016" t="str">
            <v/>
          </cell>
          <cell r="M3016">
            <v>39111</v>
          </cell>
          <cell r="N3016">
            <v>39029</v>
          </cell>
          <cell r="O3016" t="str">
            <v>050A</v>
          </cell>
          <cell r="P3016" t="str">
            <v>P/T WITH BENEFITS</v>
          </cell>
          <cell r="Q3016" t="str">
            <v>725</v>
          </cell>
          <cell r="R3016" t="str">
            <v>RVR BLFF DAILY SERVICE</v>
          </cell>
          <cell r="S3016" t="str">
            <v>A</v>
          </cell>
          <cell r="T3016" t="str">
            <v>AFSCME BARGAINING UNIT</v>
          </cell>
          <cell r="U3016">
            <v>9.93</v>
          </cell>
          <cell r="V3016">
            <v>725470</v>
          </cell>
          <cell r="W3016" t="str">
            <v>PT SHIFT CNA</v>
          </cell>
          <cell r="X3016">
            <v>0</v>
          </cell>
          <cell r="Y3016">
            <v>0</v>
          </cell>
          <cell r="Z3016">
            <v>0</v>
          </cell>
          <cell r="AA3016">
            <v>26</v>
          </cell>
          <cell r="AB3016" t="str">
            <v>A</v>
          </cell>
          <cell r="AC3016" t="str">
            <v>72500</v>
          </cell>
          <cell r="AD3016" t="str">
            <v>41120</v>
          </cell>
          <cell r="AE3016" t="str">
            <v/>
          </cell>
        </row>
        <row r="3017">
          <cell r="A3017" t="str">
            <v>4719</v>
          </cell>
          <cell r="B3017" t="str">
            <v>FOX</v>
          </cell>
          <cell r="C3017" t="str">
            <v>GAIL</v>
          </cell>
          <cell r="D3017" t="str">
            <v>I</v>
          </cell>
          <cell r="E3017" t="str">
            <v>051N</v>
          </cell>
          <cell r="F3017" t="str">
            <v>PT NO BENEFITS</v>
          </cell>
          <cell r="G3017" t="str">
            <v>N</v>
          </cell>
          <cell r="H3017" t="str">
            <v>NON-BARGAINING UNIT</v>
          </cell>
          <cell r="I3017" t="str">
            <v>72500</v>
          </cell>
          <cell r="J3017" t="str">
            <v>41120</v>
          </cell>
          <cell r="K3017" t="str">
            <v>P</v>
          </cell>
          <cell r="L3017" t="str">
            <v/>
          </cell>
          <cell r="M3017">
            <v>39166</v>
          </cell>
          <cell r="N3017">
            <v>39034</v>
          </cell>
          <cell r="O3017" t="str">
            <v>051N</v>
          </cell>
          <cell r="P3017" t="str">
            <v>PT NO BENEFITS</v>
          </cell>
          <cell r="Q3017" t="str">
            <v>725</v>
          </cell>
          <cell r="R3017" t="str">
            <v>RVR BLFF DAILY SERVICE</v>
          </cell>
          <cell r="S3017" t="str">
            <v>N</v>
          </cell>
          <cell r="T3017" t="str">
            <v>NON-BARGAINING UNIT</v>
          </cell>
          <cell r="U3017">
            <v>17.170000000000002</v>
          </cell>
          <cell r="V3017">
            <v>725015</v>
          </cell>
          <cell r="W3017" t="str">
            <v>PT LPN - NO BENEFITS</v>
          </cell>
          <cell r="X3017">
            <v>0</v>
          </cell>
          <cell r="Y3017">
            <v>0</v>
          </cell>
          <cell r="Z3017">
            <v>0</v>
          </cell>
          <cell r="AA3017">
            <v>26</v>
          </cell>
          <cell r="AB3017" t="str">
            <v>A</v>
          </cell>
          <cell r="AC3017" t="str">
            <v>72500</v>
          </cell>
          <cell r="AD3017" t="str">
            <v>41120</v>
          </cell>
          <cell r="AE3017" t="str">
            <v/>
          </cell>
        </row>
        <row r="3018">
          <cell r="A3018" t="str">
            <v>4720</v>
          </cell>
          <cell r="B3018" t="str">
            <v>MAHER</v>
          </cell>
          <cell r="C3018" t="str">
            <v>GENEVA</v>
          </cell>
          <cell r="D3018" t="str">
            <v>I</v>
          </cell>
          <cell r="E3018" t="str">
            <v>051A</v>
          </cell>
          <cell r="F3018" t="str">
            <v>PART TIME NO BENEFITS</v>
          </cell>
          <cell r="G3018" t="str">
            <v>A</v>
          </cell>
          <cell r="H3018" t="str">
            <v>AFSCME BARGAINING UNIT</v>
          </cell>
          <cell r="I3018" t="str">
            <v>72500</v>
          </cell>
          <cell r="J3018" t="str">
            <v>41120</v>
          </cell>
          <cell r="K3018" t="str">
            <v>P</v>
          </cell>
          <cell r="L3018" t="str">
            <v/>
          </cell>
          <cell r="M3018">
            <v>40243</v>
          </cell>
          <cell r="N3018">
            <v>39030</v>
          </cell>
          <cell r="O3018" t="str">
            <v>051A</v>
          </cell>
          <cell r="P3018" t="str">
            <v>PART TIME NO BENEFITS</v>
          </cell>
          <cell r="Q3018" t="str">
            <v>725</v>
          </cell>
          <cell r="R3018" t="str">
            <v>RVR BLFF DAILY SERVICE</v>
          </cell>
          <cell r="S3018" t="str">
            <v>A</v>
          </cell>
          <cell r="T3018" t="str">
            <v>AFSCME BARGAINING UNIT</v>
          </cell>
          <cell r="U3018">
            <v>10.64</v>
          </cell>
          <cell r="V3018">
            <v>725318</v>
          </cell>
          <cell r="W3018" t="str">
            <v>CNA PART TIME NO BNF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 t="str">
            <v>A</v>
          </cell>
          <cell r="AC3018" t="str">
            <v>72500</v>
          </cell>
          <cell r="AD3018" t="str">
            <v>41120</v>
          </cell>
          <cell r="AE3018" t="str">
            <v/>
          </cell>
        </row>
        <row r="3019">
          <cell r="A3019" t="str">
            <v>4721</v>
          </cell>
          <cell r="B3019" t="str">
            <v>GARCIA</v>
          </cell>
          <cell r="C3019" t="str">
            <v>PATRICIA</v>
          </cell>
          <cell r="D3019" t="str">
            <v>A</v>
          </cell>
          <cell r="E3019" t="str">
            <v>110A</v>
          </cell>
          <cell r="F3019" t="str">
            <v>TRAY AIDE</v>
          </cell>
          <cell r="G3019" t="str">
            <v>A</v>
          </cell>
          <cell r="H3019" t="str">
            <v>AFSCME BARGAINING UNIT</v>
          </cell>
          <cell r="I3019" t="str">
            <v>72023</v>
          </cell>
          <cell r="J3019" t="str">
            <v>41110</v>
          </cell>
          <cell r="K3019" t="str">
            <v>F</v>
          </cell>
          <cell r="L3019" t="str">
            <v/>
          </cell>
          <cell r="M3019" t="str">
            <v/>
          </cell>
          <cell r="N3019">
            <v>39324</v>
          </cell>
          <cell r="O3019" t="str">
            <v>110A</v>
          </cell>
          <cell r="P3019" t="str">
            <v>TRAY AIDE</v>
          </cell>
          <cell r="Q3019" t="str">
            <v>720</v>
          </cell>
          <cell r="R3019" t="str">
            <v>RVR BLFF DIETARY</v>
          </cell>
          <cell r="S3019" t="str">
            <v>A</v>
          </cell>
          <cell r="T3019" t="str">
            <v>AFSCME BARGAINING UNIT</v>
          </cell>
          <cell r="U3019">
            <v>11.7798</v>
          </cell>
          <cell r="V3019">
            <v>720098</v>
          </cell>
          <cell r="W3019" t="str">
            <v>TRAY AIDE</v>
          </cell>
          <cell r="X3019">
            <v>7.5</v>
          </cell>
          <cell r="Y3019">
            <v>75</v>
          </cell>
          <cell r="Z3019">
            <v>260</v>
          </cell>
          <cell r="AA3019">
            <v>26</v>
          </cell>
          <cell r="AB3019" t="str">
            <v>A</v>
          </cell>
          <cell r="AC3019" t="str">
            <v>72023</v>
          </cell>
          <cell r="AD3019" t="str">
            <v>41110</v>
          </cell>
          <cell r="AE3019" t="str">
            <v/>
          </cell>
        </row>
        <row r="3020">
          <cell r="A3020" t="str">
            <v>4722</v>
          </cell>
          <cell r="B3020" t="str">
            <v>ALVERSON</v>
          </cell>
          <cell r="C3020" t="str">
            <v>VICKY</v>
          </cell>
          <cell r="D3020" t="str">
            <v>I</v>
          </cell>
          <cell r="E3020" t="str">
            <v>502A</v>
          </cell>
          <cell r="F3020" t="str">
            <v>CERTIFIED NURSING ASSISTANT</v>
          </cell>
          <cell r="G3020" t="str">
            <v>A</v>
          </cell>
          <cell r="H3020" t="str">
            <v>AFSCME BARGAINING UNIT</v>
          </cell>
          <cell r="I3020" t="str">
            <v>72500</v>
          </cell>
          <cell r="J3020" t="str">
            <v>41110</v>
          </cell>
          <cell r="K3020" t="str">
            <v>F</v>
          </cell>
          <cell r="L3020" t="str">
            <v/>
          </cell>
          <cell r="M3020">
            <v>39268</v>
          </cell>
          <cell r="N3020">
            <v>39096</v>
          </cell>
          <cell r="O3020" t="str">
            <v>502A</v>
          </cell>
          <cell r="P3020" t="str">
            <v>CERTIFIED NURSING ASSISTANT</v>
          </cell>
          <cell r="Q3020" t="str">
            <v>725</v>
          </cell>
          <cell r="R3020" t="str">
            <v>RVR BLFF DAILY SERVICE</v>
          </cell>
          <cell r="S3020" t="str">
            <v>A</v>
          </cell>
          <cell r="T3020" t="str">
            <v>AFSCME BARGAINING UNIT</v>
          </cell>
          <cell r="U3020">
            <v>9.93</v>
          </cell>
          <cell r="V3020">
            <v>725452</v>
          </cell>
          <cell r="W3020" t="str">
            <v>CNA</v>
          </cell>
          <cell r="X3020">
            <v>7.5</v>
          </cell>
          <cell r="Y3020">
            <v>75</v>
          </cell>
          <cell r="Z3020">
            <v>260</v>
          </cell>
          <cell r="AA3020">
            <v>26</v>
          </cell>
          <cell r="AB3020" t="str">
            <v>A</v>
          </cell>
          <cell r="AC3020" t="str">
            <v>72500</v>
          </cell>
          <cell r="AD3020" t="str">
            <v>41110</v>
          </cell>
          <cell r="AE3020" t="str">
            <v/>
          </cell>
        </row>
        <row r="3021">
          <cell r="A3021" t="str">
            <v>4723</v>
          </cell>
          <cell r="B3021" t="str">
            <v>DEBOEF</v>
          </cell>
          <cell r="C3021" t="str">
            <v>ERICKA</v>
          </cell>
          <cell r="D3021" t="str">
            <v>I</v>
          </cell>
          <cell r="E3021" t="str">
            <v>B34A</v>
          </cell>
          <cell r="F3021" t="str">
            <v>OBSOLETE CORRECTIONAL OFFICER</v>
          </cell>
          <cell r="G3021" t="str">
            <v>A</v>
          </cell>
          <cell r="H3021" t="str">
            <v>AFSCME BARGAINING UNIT</v>
          </cell>
          <cell r="I3021" t="str">
            <v>40115</v>
          </cell>
          <cell r="J3021" t="str">
            <v>41110</v>
          </cell>
          <cell r="K3021" t="str">
            <v>F</v>
          </cell>
          <cell r="L3021" t="str">
            <v/>
          </cell>
          <cell r="M3021">
            <v>39762</v>
          </cell>
          <cell r="N3021">
            <v>39034</v>
          </cell>
          <cell r="O3021" t="str">
            <v>B34A</v>
          </cell>
          <cell r="P3021" t="str">
            <v>OBSOLETE CORRECTIONAL OFFICER</v>
          </cell>
          <cell r="Q3021" t="str">
            <v>210</v>
          </cell>
          <cell r="R3021" t="str">
            <v>COUNTY JAIL</v>
          </cell>
          <cell r="S3021" t="str">
            <v>A</v>
          </cell>
          <cell r="T3021" t="str">
            <v>AFSCME BARGAINING UNIT</v>
          </cell>
          <cell r="U3021">
            <v>16.7834</v>
          </cell>
          <cell r="V3021">
            <v>210194</v>
          </cell>
          <cell r="W3021" t="str">
            <v>CORRECTIONS OFFICER</v>
          </cell>
          <cell r="X3021">
            <v>8.4</v>
          </cell>
          <cell r="Y3021">
            <v>84</v>
          </cell>
          <cell r="Z3021">
            <v>260</v>
          </cell>
          <cell r="AA3021">
            <v>26</v>
          </cell>
          <cell r="AB3021" t="str">
            <v>A</v>
          </cell>
          <cell r="AC3021" t="str">
            <v>40115</v>
          </cell>
          <cell r="AD3021" t="str">
            <v>41110</v>
          </cell>
          <cell r="AE3021" t="str">
            <v/>
          </cell>
        </row>
        <row r="3022">
          <cell r="A3022" t="str">
            <v>4724</v>
          </cell>
          <cell r="B3022" t="str">
            <v>GULLEY</v>
          </cell>
          <cell r="C3022" t="str">
            <v>MARQUIS</v>
          </cell>
          <cell r="D3022" t="str">
            <v>I</v>
          </cell>
          <cell r="E3022" t="str">
            <v>B34A</v>
          </cell>
          <cell r="F3022" t="str">
            <v>OBSOLETE CORRECTIONAL OFFICER</v>
          </cell>
          <cell r="G3022" t="str">
            <v>A</v>
          </cell>
          <cell r="H3022" t="str">
            <v>AFSCME BARGAINING UNIT</v>
          </cell>
          <cell r="I3022" t="str">
            <v>40115</v>
          </cell>
          <cell r="J3022" t="str">
            <v>41110</v>
          </cell>
          <cell r="K3022" t="str">
            <v>F</v>
          </cell>
          <cell r="L3022" t="str">
            <v/>
          </cell>
          <cell r="M3022">
            <v>39244</v>
          </cell>
          <cell r="N3022">
            <v>39034</v>
          </cell>
          <cell r="O3022" t="str">
            <v>B34A</v>
          </cell>
          <cell r="P3022" t="str">
            <v>OBSOLETE CORRECTIONAL OFFICER</v>
          </cell>
          <cell r="Q3022" t="str">
            <v>210</v>
          </cell>
          <cell r="R3022" t="str">
            <v>COUNTY JAIL</v>
          </cell>
          <cell r="S3022" t="str">
            <v>A</v>
          </cell>
          <cell r="T3022" t="str">
            <v>AFSCME BARGAINING UNIT</v>
          </cell>
          <cell r="U3022">
            <v>15.82</v>
          </cell>
          <cell r="V3022">
            <v>210119</v>
          </cell>
          <cell r="W3022" t="str">
            <v>CORRECTIONAL OFFICER</v>
          </cell>
          <cell r="X3022">
            <v>8.4</v>
          </cell>
          <cell r="Y3022">
            <v>84</v>
          </cell>
          <cell r="Z3022">
            <v>260</v>
          </cell>
          <cell r="AA3022">
            <v>26</v>
          </cell>
          <cell r="AB3022" t="str">
            <v>A</v>
          </cell>
          <cell r="AC3022" t="str">
            <v>21000</v>
          </cell>
          <cell r="AD3022" t="str">
            <v>41110</v>
          </cell>
          <cell r="AE3022" t="str">
            <v/>
          </cell>
        </row>
        <row r="3023">
          <cell r="A3023" t="str">
            <v>4725</v>
          </cell>
          <cell r="B3023" t="str">
            <v>TAYLOR</v>
          </cell>
          <cell r="C3023" t="str">
            <v>REGINA</v>
          </cell>
          <cell r="D3023" t="str">
            <v>A</v>
          </cell>
          <cell r="E3023" t="str">
            <v>632H</v>
          </cell>
          <cell r="F3023" t="str">
            <v>ASSISTANT -  PROGRAM HD</v>
          </cell>
          <cell r="G3023" t="str">
            <v>H</v>
          </cell>
          <cell r="H3023" t="str">
            <v>HEALTH DEPARTMENT</v>
          </cell>
          <cell r="I3023" t="str">
            <v>60100</v>
          </cell>
          <cell r="J3023" t="str">
            <v>41110</v>
          </cell>
          <cell r="K3023" t="str">
            <v>F</v>
          </cell>
          <cell r="L3023" t="str">
            <v/>
          </cell>
          <cell r="M3023" t="str">
            <v/>
          </cell>
          <cell r="N3023">
            <v>39209</v>
          </cell>
          <cell r="O3023" t="str">
            <v>632H</v>
          </cell>
          <cell r="P3023" t="str">
            <v>ASSISTANT -  PROGRAM HD</v>
          </cell>
          <cell r="Q3023" t="str">
            <v>601</v>
          </cell>
          <cell r="R3023" t="str">
            <v>HEALTH DEPARTMENT GRANTS</v>
          </cell>
          <cell r="S3023" t="str">
            <v>H</v>
          </cell>
          <cell r="T3023" t="str">
            <v>HEALTH DEPARTMENT</v>
          </cell>
          <cell r="U3023">
            <v>18.938300000000002</v>
          </cell>
          <cell r="V3023">
            <v>601424</v>
          </cell>
          <cell r="W3023" t="str">
            <v>PROGRAM ASSISTANT</v>
          </cell>
          <cell r="X3023">
            <v>8</v>
          </cell>
          <cell r="Y3023">
            <v>80</v>
          </cell>
          <cell r="Z3023">
            <v>260</v>
          </cell>
          <cell r="AA3023">
            <v>26</v>
          </cell>
          <cell r="AB3023" t="str">
            <v>A</v>
          </cell>
          <cell r="AC3023" t="str">
            <v>60100</v>
          </cell>
          <cell r="AD3023" t="str">
            <v>41110</v>
          </cell>
          <cell r="AE3023" t="str">
            <v>01100</v>
          </cell>
        </row>
        <row r="3024">
          <cell r="A3024" t="str">
            <v>4726</v>
          </cell>
          <cell r="B3024" t="str">
            <v>STEVENS</v>
          </cell>
          <cell r="C3024" t="str">
            <v>MELISSA</v>
          </cell>
          <cell r="D3024" t="str">
            <v>I</v>
          </cell>
          <cell r="E3024" t="str">
            <v>918H</v>
          </cell>
          <cell r="F3024" t="str">
            <v>OBSOLETE CASE MANAGER II</v>
          </cell>
          <cell r="G3024" t="str">
            <v>H</v>
          </cell>
          <cell r="H3024" t="str">
            <v>HEALTH DEPARTMENT</v>
          </cell>
          <cell r="I3024" t="str">
            <v>60100</v>
          </cell>
          <cell r="J3024" t="str">
            <v>41110</v>
          </cell>
          <cell r="K3024" t="str">
            <v>F</v>
          </cell>
          <cell r="L3024" t="str">
            <v/>
          </cell>
          <cell r="M3024">
            <v>40207</v>
          </cell>
          <cell r="N3024">
            <v>39041</v>
          </cell>
          <cell r="O3024" t="str">
            <v>918H</v>
          </cell>
          <cell r="P3024" t="str">
            <v>OBSOLETE CASE MANAGER II</v>
          </cell>
          <cell r="Q3024" t="str">
            <v>601</v>
          </cell>
          <cell r="R3024" t="str">
            <v>HEALTH DEPARTMENT GRANTS</v>
          </cell>
          <cell r="S3024" t="str">
            <v>N</v>
          </cell>
          <cell r="T3024" t="str">
            <v>NON-BARGAINING UNIT</v>
          </cell>
          <cell r="U3024">
            <v>20.25</v>
          </cell>
          <cell r="V3024">
            <v>601287</v>
          </cell>
          <cell r="W3024" t="str">
            <v>RN CASE MNGER II</v>
          </cell>
          <cell r="X3024">
            <v>8</v>
          </cell>
          <cell r="Y3024">
            <v>80</v>
          </cell>
          <cell r="Z3024">
            <v>260</v>
          </cell>
          <cell r="AA3024">
            <v>26</v>
          </cell>
          <cell r="AB3024" t="str">
            <v>A</v>
          </cell>
          <cell r="AC3024" t="str">
            <v>60100</v>
          </cell>
          <cell r="AD3024" t="str">
            <v>41110</v>
          </cell>
          <cell r="AE3024" t="str">
            <v>01100</v>
          </cell>
        </row>
        <row r="3025">
          <cell r="A3025" t="str">
            <v>4727</v>
          </cell>
          <cell r="B3025" t="str">
            <v>SCHMIDT</v>
          </cell>
          <cell r="C3025" t="str">
            <v>KARI</v>
          </cell>
          <cell r="D3025" t="str">
            <v>I</v>
          </cell>
          <cell r="E3025" t="str">
            <v>825H</v>
          </cell>
          <cell r="F3025" t="str">
            <v>CASE MANAGER I</v>
          </cell>
          <cell r="G3025" t="str">
            <v>H</v>
          </cell>
          <cell r="H3025" t="str">
            <v>HEALTH DEPARTMENT</v>
          </cell>
          <cell r="I3025" t="str">
            <v>60100</v>
          </cell>
          <cell r="J3025" t="str">
            <v>41110</v>
          </cell>
          <cell r="K3025" t="str">
            <v>F</v>
          </cell>
          <cell r="L3025" t="str">
            <v/>
          </cell>
          <cell r="M3025">
            <v>39167</v>
          </cell>
          <cell r="N3025">
            <v>39042</v>
          </cell>
          <cell r="O3025" t="str">
            <v>825H</v>
          </cell>
          <cell r="P3025" t="str">
            <v>CASE MANAGER I</v>
          </cell>
          <cell r="Q3025" t="str">
            <v>601</v>
          </cell>
          <cell r="R3025" t="str">
            <v>HEALTH DEPARTMENT GRANTS</v>
          </cell>
          <cell r="S3025" t="str">
            <v>H</v>
          </cell>
          <cell r="T3025" t="str">
            <v>HEALTH DEPARTMENT</v>
          </cell>
          <cell r="U3025">
            <v>15.6518</v>
          </cell>
          <cell r="V3025">
            <v>601094</v>
          </cell>
          <cell r="W3025" t="str">
            <v>CASE MANAGER I</v>
          </cell>
          <cell r="X3025">
            <v>8</v>
          </cell>
          <cell r="Y3025">
            <v>80</v>
          </cell>
          <cell r="Z3025">
            <v>260</v>
          </cell>
          <cell r="AA3025">
            <v>26</v>
          </cell>
          <cell r="AB3025" t="str">
            <v>A</v>
          </cell>
          <cell r="AC3025" t="str">
            <v>60100</v>
          </cell>
          <cell r="AD3025" t="str">
            <v>41110</v>
          </cell>
          <cell r="AE3025" t="str">
            <v>01100</v>
          </cell>
        </row>
        <row r="3026">
          <cell r="A3026" t="str">
            <v>4728</v>
          </cell>
          <cell r="B3026" t="str">
            <v>BRANDENBURG</v>
          </cell>
          <cell r="C3026" t="str">
            <v>JOSHUA</v>
          </cell>
          <cell r="D3026" t="str">
            <v>I</v>
          </cell>
          <cell r="E3026" t="str">
            <v>B34A</v>
          </cell>
          <cell r="F3026" t="str">
            <v>OBSOLETE CORRECTIONAL OFFICER</v>
          </cell>
          <cell r="G3026" t="str">
            <v>A</v>
          </cell>
          <cell r="H3026" t="str">
            <v>AFSCME BARGAINING UNIT</v>
          </cell>
          <cell r="I3026" t="str">
            <v>40115</v>
          </cell>
          <cell r="J3026" t="str">
            <v>41110</v>
          </cell>
          <cell r="K3026" t="str">
            <v>F</v>
          </cell>
          <cell r="L3026" t="str">
            <v/>
          </cell>
          <cell r="M3026">
            <v>41666</v>
          </cell>
          <cell r="N3026">
            <v>39041</v>
          </cell>
          <cell r="O3026" t="str">
            <v>B34A</v>
          </cell>
          <cell r="P3026" t="str">
            <v>OBSOLETE CORRECTIONAL OFFICER</v>
          </cell>
          <cell r="Q3026" t="str">
            <v>210</v>
          </cell>
          <cell r="R3026" t="str">
            <v>COUNTY JAIL</v>
          </cell>
          <cell r="S3026" t="str">
            <v>A</v>
          </cell>
          <cell r="T3026" t="str">
            <v>AFSCME BARGAINING UNIT</v>
          </cell>
          <cell r="U3026">
            <v>19.088000000000001</v>
          </cell>
          <cell r="V3026">
            <v>210195</v>
          </cell>
          <cell r="W3026" t="str">
            <v>CORRECTIONS AFFICER</v>
          </cell>
          <cell r="X3026">
            <v>8.4</v>
          </cell>
          <cell r="Y3026">
            <v>84</v>
          </cell>
          <cell r="Z3026">
            <v>260</v>
          </cell>
          <cell r="AA3026">
            <v>26</v>
          </cell>
          <cell r="AB3026" t="str">
            <v>A</v>
          </cell>
          <cell r="AC3026" t="str">
            <v>40115</v>
          </cell>
          <cell r="AD3026" t="str">
            <v>41110</v>
          </cell>
          <cell r="AE3026" t="str">
            <v/>
          </cell>
        </row>
        <row r="3027">
          <cell r="A3027" t="str">
            <v>4729</v>
          </cell>
          <cell r="B3027" t="str">
            <v>USEINI</v>
          </cell>
          <cell r="C3027" t="str">
            <v>JENIFER</v>
          </cell>
          <cell r="D3027" t="str">
            <v>I</v>
          </cell>
          <cell r="E3027" t="str">
            <v>M20C</v>
          </cell>
          <cell r="F3027" t="str">
            <v>COURT CLERK - CC</v>
          </cell>
          <cell r="G3027" t="str">
            <v>C</v>
          </cell>
          <cell r="H3027" t="str">
            <v>CIRCUIT CLERK AFSCME BARG UNIT</v>
          </cell>
          <cell r="I3027" t="str">
            <v>31500</v>
          </cell>
          <cell r="J3027" t="str">
            <v>41110</v>
          </cell>
          <cell r="K3027" t="str">
            <v>F</v>
          </cell>
          <cell r="L3027" t="str">
            <v/>
          </cell>
          <cell r="M3027">
            <v>39114</v>
          </cell>
          <cell r="N3027">
            <v>39041</v>
          </cell>
          <cell r="O3027" t="str">
            <v>M20C</v>
          </cell>
          <cell r="P3027" t="str">
            <v>COURT CLERK - CC</v>
          </cell>
          <cell r="Q3027" t="str">
            <v>315</v>
          </cell>
          <cell r="R3027" t="str">
            <v>CIRCUIT CLERK</v>
          </cell>
          <cell r="S3027" t="str">
            <v>C</v>
          </cell>
          <cell r="T3027" t="str">
            <v>CIRCUIT CLERK AFSCME BARG UNIT</v>
          </cell>
          <cell r="U3027">
            <v>9.75</v>
          </cell>
          <cell r="V3027">
            <v>315098</v>
          </cell>
          <cell r="W3027" t="str">
            <v>COURT CLERK</v>
          </cell>
          <cell r="X3027">
            <v>8</v>
          </cell>
          <cell r="Y3027">
            <v>80</v>
          </cell>
          <cell r="Z3027">
            <v>260</v>
          </cell>
          <cell r="AA3027">
            <v>26</v>
          </cell>
          <cell r="AB3027" t="str">
            <v>A</v>
          </cell>
          <cell r="AC3027" t="str">
            <v>40700</v>
          </cell>
          <cell r="AD3027" t="str">
            <v>41110</v>
          </cell>
          <cell r="AE3027" t="str">
            <v/>
          </cell>
        </row>
        <row r="3028">
          <cell r="A3028" t="str">
            <v>4730</v>
          </cell>
          <cell r="B3028" t="str">
            <v>PIPITONE-CREAN</v>
          </cell>
          <cell r="C3028" t="str">
            <v>MATTIA</v>
          </cell>
          <cell r="D3028" t="str">
            <v>I</v>
          </cell>
          <cell r="E3028" t="str">
            <v>M20C</v>
          </cell>
          <cell r="F3028" t="str">
            <v>COURT CLERK - CC</v>
          </cell>
          <cell r="G3028" t="str">
            <v>C</v>
          </cell>
          <cell r="H3028" t="str">
            <v>CIRCUIT CLERK AFSCME BARG UNIT</v>
          </cell>
          <cell r="I3028" t="str">
            <v>40104</v>
          </cell>
          <cell r="J3028" t="str">
            <v>41110</v>
          </cell>
          <cell r="K3028" t="str">
            <v>F</v>
          </cell>
          <cell r="L3028">
            <v>39456</v>
          </cell>
          <cell r="M3028">
            <v>39458</v>
          </cell>
          <cell r="N3028">
            <v>39041</v>
          </cell>
          <cell r="O3028" t="str">
            <v>M20C</v>
          </cell>
          <cell r="P3028" t="str">
            <v>COURT CLERK - CC</v>
          </cell>
          <cell r="Q3028" t="str">
            <v>315</v>
          </cell>
          <cell r="R3028" t="str">
            <v>CIRCUIT CLERK</v>
          </cell>
          <cell r="S3028" t="str">
            <v>C</v>
          </cell>
          <cell r="T3028" t="str">
            <v>CIRCUIT CLERK AFSCME BARG UNIT</v>
          </cell>
          <cell r="U3028">
            <v>10.3</v>
          </cell>
          <cell r="V3028">
            <v>315044</v>
          </cell>
          <cell r="W3028" t="str">
            <v>COURT CLERK</v>
          </cell>
          <cell r="X3028">
            <v>8</v>
          </cell>
          <cell r="Y3028">
            <v>80</v>
          </cell>
          <cell r="Z3028">
            <v>260</v>
          </cell>
          <cell r="AA3028">
            <v>26</v>
          </cell>
          <cell r="AB3028" t="str">
            <v>A</v>
          </cell>
          <cell r="AC3028" t="str">
            <v>40700</v>
          </cell>
          <cell r="AD3028" t="str">
            <v>41110</v>
          </cell>
          <cell r="AE3028" t="str">
            <v/>
          </cell>
        </row>
        <row r="3029">
          <cell r="A3029" t="str">
            <v>4731</v>
          </cell>
          <cell r="B3029" t="str">
            <v>EASON</v>
          </cell>
          <cell r="C3029" t="str">
            <v>GLORIA</v>
          </cell>
          <cell r="D3029" t="str">
            <v>I</v>
          </cell>
          <cell r="E3029" t="str">
            <v>711N</v>
          </cell>
          <cell r="F3029" t="str">
            <v>LPN TEAM LEADER</v>
          </cell>
          <cell r="G3029" t="str">
            <v>N</v>
          </cell>
          <cell r="H3029" t="str">
            <v>NON-BARGAINING UNIT</v>
          </cell>
          <cell r="I3029" t="str">
            <v>72500</v>
          </cell>
          <cell r="J3029" t="str">
            <v>41110</v>
          </cell>
          <cell r="K3029" t="str">
            <v>F</v>
          </cell>
          <cell r="L3029" t="str">
            <v/>
          </cell>
          <cell r="M3029">
            <v>41728</v>
          </cell>
          <cell r="N3029">
            <v>41252</v>
          </cell>
          <cell r="O3029" t="str">
            <v>711N</v>
          </cell>
          <cell r="P3029" t="str">
            <v>LPN TEAM LEADER</v>
          </cell>
          <cell r="Q3029" t="str">
            <v>725</v>
          </cell>
          <cell r="R3029" t="str">
            <v>RVR BLFF DAILY SERVICE</v>
          </cell>
          <cell r="S3029" t="str">
            <v>N</v>
          </cell>
          <cell r="T3029" t="str">
            <v>NON-BARGAINING UNIT</v>
          </cell>
          <cell r="U3029">
            <v>24.163799999999998</v>
          </cell>
          <cell r="V3029">
            <v>725119</v>
          </cell>
          <cell r="W3029" t="str">
            <v>LPN TEAM LEADER</v>
          </cell>
          <cell r="X3029">
            <v>8</v>
          </cell>
          <cell r="Y3029">
            <v>80</v>
          </cell>
          <cell r="Z3029">
            <v>260</v>
          </cell>
          <cell r="AA3029">
            <v>26</v>
          </cell>
          <cell r="AB3029" t="str">
            <v>A</v>
          </cell>
          <cell r="AC3029" t="str">
            <v>72500</v>
          </cell>
          <cell r="AD3029" t="str">
            <v>41110</v>
          </cell>
          <cell r="AE3029" t="str">
            <v/>
          </cell>
        </row>
        <row r="3030">
          <cell r="A3030" t="str">
            <v>4732</v>
          </cell>
          <cell r="B3030" t="str">
            <v>NOLAN</v>
          </cell>
          <cell r="C3030" t="str">
            <v>TERESA</v>
          </cell>
          <cell r="D3030" t="str">
            <v>I</v>
          </cell>
          <cell r="E3030" t="str">
            <v>050A</v>
          </cell>
          <cell r="F3030" t="str">
            <v>P/T WITH BENEFITS</v>
          </cell>
          <cell r="G3030" t="str">
            <v>A</v>
          </cell>
          <cell r="H3030" t="str">
            <v>AFSCME BARGAINING UNIT</v>
          </cell>
          <cell r="I3030" t="str">
            <v>72500</v>
          </cell>
          <cell r="J3030" t="str">
            <v>41110</v>
          </cell>
          <cell r="K3030" t="str">
            <v>PB</v>
          </cell>
          <cell r="L3030" t="str">
            <v/>
          </cell>
          <cell r="M3030">
            <v>41826</v>
          </cell>
          <cell r="N3030">
            <v>41195</v>
          </cell>
          <cell r="O3030" t="str">
            <v>050A</v>
          </cell>
          <cell r="P3030" t="str">
            <v>P/T WITH BENEFITS</v>
          </cell>
          <cell r="Q3030" t="str">
            <v>725</v>
          </cell>
          <cell r="R3030" t="str">
            <v>RVR BLFF DAILY SERVICE</v>
          </cell>
          <cell r="S3030" t="str">
            <v>A</v>
          </cell>
          <cell r="T3030" t="str">
            <v>AFSCME BARGAINING UNIT</v>
          </cell>
          <cell r="U3030">
            <v>11.629</v>
          </cell>
          <cell r="V3030">
            <v>725479</v>
          </cell>
          <cell r="W3030" t="str">
            <v>PT SHIFT CNA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 t="str">
            <v>A</v>
          </cell>
          <cell r="AC3030" t="str">
            <v>72500</v>
          </cell>
          <cell r="AD3030" t="str">
            <v>41120</v>
          </cell>
          <cell r="AE3030" t="str">
            <v/>
          </cell>
        </row>
        <row r="3031">
          <cell r="A3031" t="str">
            <v>4733</v>
          </cell>
          <cell r="B3031" t="str">
            <v>SIMS</v>
          </cell>
          <cell r="C3031" t="str">
            <v>TONETTE</v>
          </cell>
          <cell r="D3031" t="str">
            <v>I</v>
          </cell>
          <cell r="E3031" t="str">
            <v>050A</v>
          </cell>
          <cell r="F3031" t="str">
            <v>P/T WITH BENEFITS</v>
          </cell>
          <cell r="G3031" t="str">
            <v>A</v>
          </cell>
          <cell r="H3031" t="str">
            <v>AFSCME BARGAINING UNIT</v>
          </cell>
          <cell r="I3031" t="str">
            <v>72023</v>
          </cell>
          <cell r="J3031" t="str">
            <v>41120</v>
          </cell>
          <cell r="K3031" t="str">
            <v>PB</v>
          </cell>
          <cell r="L3031" t="str">
            <v/>
          </cell>
          <cell r="M3031">
            <v>39272</v>
          </cell>
          <cell r="N3031">
            <v>39041</v>
          </cell>
          <cell r="O3031" t="str">
            <v>050A</v>
          </cell>
          <cell r="P3031" t="str">
            <v>P/T WITH BENEFITS</v>
          </cell>
          <cell r="Q3031" t="str">
            <v>720</v>
          </cell>
          <cell r="R3031" t="str">
            <v>RVR BLFF DIETARY</v>
          </cell>
          <cell r="S3031" t="str">
            <v>A</v>
          </cell>
          <cell r="T3031" t="str">
            <v>AFSCME BARGAINING UNIT</v>
          </cell>
          <cell r="U3031">
            <v>8.5</v>
          </cell>
          <cell r="V3031">
            <v>720037</v>
          </cell>
          <cell r="W3031" t="str">
            <v>DISHWASHER PART TIME</v>
          </cell>
          <cell r="X3031">
            <v>0</v>
          </cell>
          <cell r="Y3031">
            <v>0</v>
          </cell>
          <cell r="Z3031">
            <v>0</v>
          </cell>
          <cell r="AA3031">
            <v>26</v>
          </cell>
          <cell r="AB3031" t="str">
            <v>A</v>
          </cell>
          <cell r="AC3031" t="str">
            <v>72023</v>
          </cell>
          <cell r="AD3031" t="str">
            <v>41120</v>
          </cell>
          <cell r="AE3031" t="str">
            <v/>
          </cell>
        </row>
        <row r="3032">
          <cell r="A3032" t="str">
            <v>4734</v>
          </cell>
          <cell r="B3032" t="str">
            <v>TYUS</v>
          </cell>
          <cell r="C3032" t="str">
            <v>RENITA</v>
          </cell>
          <cell r="D3032" t="str">
            <v>I</v>
          </cell>
          <cell r="E3032" t="str">
            <v>050A</v>
          </cell>
          <cell r="F3032" t="str">
            <v>P/T WITH BENEFITS</v>
          </cell>
          <cell r="G3032" t="str">
            <v>A</v>
          </cell>
          <cell r="H3032" t="str">
            <v>AFSCME BARGAINING UNIT</v>
          </cell>
          <cell r="I3032" t="str">
            <v>72023</v>
          </cell>
          <cell r="J3032" t="str">
            <v>41120</v>
          </cell>
          <cell r="K3032" t="str">
            <v>PB</v>
          </cell>
          <cell r="L3032" t="str">
            <v/>
          </cell>
          <cell r="M3032">
            <v>39189</v>
          </cell>
          <cell r="N3032">
            <v>39041</v>
          </cell>
          <cell r="O3032" t="str">
            <v>050A</v>
          </cell>
          <cell r="P3032" t="str">
            <v>P/T WITH BENEFITS</v>
          </cell>
          <cell r="Q3032" t="str">
            <v>720</v>
          </cell>
          <cell r="R3032" t="str">
            <v>RVR BLFF DIETARY</v>
          </cell>
          <cell r="S3032" t="str">
            <v>A</v>
          </cell>
          <cell r="T3032" t="str">
            <v>AFSCME BARGAINING UNIT</v>
          </cell>
          <cell r="U3032">
            <v>8.5</v>
          </cell>
          <cell r="V3032">
            <v>720055</v>
          </cell>
          <cell r="W3032" t="str">
            <v>DISHWASHER PART TIME</v>
          </cell>
          <cell r="X3032">
            <v>0</v>
          </cell>
          <cell r="Y3032">
            <v>0</v>
          </cell>
          <cell r="Z3032">
            <v>0</v>
          </cell>
          <cell r="AA3032">
            <v>26</v>
          </cell>
          <cell r="AB3032" t="str">
            <v>A</v>
          </cell>
          <cell r="AC3032" t="str">
            <v>72023</v>
          </cell>
          <cell r="AD3032" t="str">
            <v>41120</v>
          </cell>
          <cell r="AE3032" t="str">
            <v/>
          </cell>
        </row>
        <row r="3033">
          <cell r="A3033" t="str">
            <v>4735</v>
          </cell>
          <cell r="B3033" t="str">
            <v>SCHRAND</v>
          </cell>
          <cell r="C3033" t="str">
            <v>NICHOLAS</v>
          </cell>
          <cell r="D3033" t="str">
            <v>I</v>
          </cell>
          <cell r="E3033" t="str">
            <v>701N</v>
          </cell>
          <cell r="F3033" t="str">
            <v>ADMINISTRATIVE ASSISTANT</v>
          </cell>
          <cell r="G3033" t="str">
            <v>N</v>
          </cell>
          <cell r="H3033" t="str">
            <v>NON-BARGAINING UNIT</v>
          </cell>
          <cell r="I3033" t="str">
            <v>81000</v>
          </cell>
          <cell r="J3033" t="str">
            <v>41110</v>
          </cell>
          <cell r="K3033" t="str">
            <v>F</v>
          </cell>
          <cell r="L3033" t="str">
            <v/>
          </cell>
          <cell r="M3033">
            <v>41411</v>
          </cell>
          <cell r="N3033">
            <v>39048</v>
          </cell>
          <cell r="O3033" t="str">
            <v>701N</v>
          </cell>
          <cell r="P3033" t="str">
            <v>ADMINISTRATIVE ASSISTANT</v>
          </cell>
          <cell r="Q3033" t="str">
            <v>810</v>
          </cell>
          <cell r="R3033" t="str">
            <v>DEPT OF INFORMATION TECHNOLOGY</v>
          </cell>
          <cell r="S3033" t="str">
            <v>N</v>
          </cell>
          <cell r="T3033" t="str">
            <v>NON-BARGAINING UNIT</v>
          </cell>
          <cell r="U3033">
            <v>20.378900000000002</v>
          </cell>
          <cell r="V3033">
            <v>810027</v>
          </cell>
          <cell r="W3033" t="str">
            <v>ADMINISTRATIVE ASSIS</v>
          </cell>
          <cell r="X3033">
            <v>8</v>
          </cell>
          <cell r="Y3033">
            <v>80</v>
          </cell>
          <cell r="Z3033">
            <v>260</v>
          </cell>
          <cell r="AA3033">
            <v>26</v>
          </cell>
          <cell r="AB3033" t="str">
            <v>A</v>
          </cell>
          <cell r="AC3033" t="str">
            <v>81000</v>
          </cell>
          <cell r="AD3033" t="str">
            <v>41110</v>
          </cell>
          <cell r="AE3033" t="str">
            <v/>
          </cell>
        </row>
        <row r="3034">
          <cell r="A3034" t="str">
            <v>4736</v>
          </cell>
          <cell r="B3034" t="str">
            <v>DAEHN</v>
          </cell>
          <cell r="C3034" t="str">
            <v>BRADLEY</v>
          </cell>
          <cell r="D3034" t="str">
            <v>I</v>
          </cell>
          <cell r="E3034" t="str">
            <v>A18H</v>
          </cell>
          <cell r="F3034" t="str">
            <v>OBOSOLETECOORD- HIV PREVENTION</v>
          </cell>
          <cell r="G3034" t="str">
            <v>H</v>
          </cell>
          <cell r="H3034" t="str">
            <v>HEALTH DEPARTMENT</v>
          </cell>
          <cell r="I3034" t="str">
            <v>60100</v>
          </cell>
          <cell r="J3034" t="str">
            <v>41110</v>
          </cell>
          <cell r="K3034" t="str">
            <v>F</v>
          </cell>
          <cell r="L3034" t="str">
            <v/>
          </cell>
          <cell r="M3034">
            <v>40183</v>
          </cell>
          <cell r="N3034">
            <v>39048</v>
          </cell>
          <cell r="O3034" t="str">
            <v>A18H</v>
          </cell>
          <cell r="P3034" t="str">
            <v>OBOSOLETECOORD- HIV PREVENTION</v>
          </cell>
          <cell r="Q3034" t="str">
            <v>601</v>
          </cell>
          <cell r="R3034" t="str">
            <v>HEALTH DEPARTMENT GRANTS</v>
          </cell>
          <cell r="S3034" t="str">
            <v>H</v>
          </cell>
          <cell r="T3034" t="str">
            <v>HEALTH DEPARTMENT</v>
          </cell>
          <cell r="U3034">
            <v>18.362500000000001</v>
          </cell>
          <cell r="V3034">
            <v>601002</v>
          </cell>
          <cell r="W3034" t="str">
            <v>P/T IMRF - HEALTH</v>
          </cell>
          <cell r="X3034">
            <v>8</v>
          </cell>
          <cell r="Y3034">
            <v>80</v>
          </cell>
          <cell r="Z3034">
            <v>260</v>
          </cell>
          <cell r="AA3034">
            <v>26</v>
          </cell>
          <cell r="AB3034" t="str">
            <v>A</v>
          </cell>
          <cell r="AC3034" t="str">
            <v>60100</v>
          </cell>
          <cell r="AD3034" t="str">
            <v>41110</v>
          </cell>
          <cell r="AE3034" t="str">
            <v>01100</v>
          </cell>
        </row>
        <row r="3035">
          <cell r="A3035" t="str">
            <v>4737</v>
          </cell>
          <cell r="B3035" t="str">
            <v>MORSON-MATRA</v>
          </cell>
          <cell r="C3035" t="str">
            <v>YANIQUE</v>
          </cell>
          <cell r="D3035" t="str">
            <v>I</v>
          </cell>
          <cell r="E3035" t="str">
            <v>C31H</v>
          </cell>
          <cell r="F3035" t="str">
            <v>OBSOLETE PRM MGR/WEED &amp; SEED</v>
          </cell>
          <cell r="G3035" t="str">
            <v>N</v>
          </cell>
          <cell r="H3035" t="str">
            <v>NON-BARGAINING UNIT</v>
          </cell>
          <cell r="I3035" t="str">
            <v>60100</v>
          </cell>
          <cell r="J3035" t="str">
            <v>41110</v>
          </cell>
          <cell r="K3035" t="str">
            <v>F</v>
          </cell>
          <cell r="L3035" t="str">
            <v/>
          </cell>
          <cell r="M3035">
            <v>39661</v>
          </cell>
          <cell r="N3035">
            <v>39195</v>
          </cell>
          <cell r="O3035" t="str">
            <v>C31H</v>
          </cell>
          <cell r="P3035" t="str">
            <v>OBSOLETE PRM MGR/WEED &amp; SEED</v>
          </cell>
          <cell r="Q3035" t="str">
            <v>601</v>
          </cell>
          <cell r="R3035" t="str">
            <v>HEALTH DEPARTMENT GRANTS</v>
          </cell>
          <cell r="S3035" t="str">
            <v>H</v>
          </cell>
          <cell r="T3035" t="str">
            <v>HEALTH DEPARTMENT</v>
          </cell>
          <cell r="U3035">
            <v>20.337800000000001</v>
          </cell>
          <cell r="V3035">
            <v>601294</v>
          </cell>
          <cell r="W3035" t="str">
            <v>PROG MANG WEED/SEED</v>
          </cell>
          <cell r="X3035">
            <v>8</v>
          </cell>
          <cell r="Y3035">
            <v>80</v>
          </cell>
          <cell r="Z3035">
            <v>260</v>
          </cell>
          <cell r="AA3035">
            <v>26</v>
          </cell>
          <cell r="AB3035" t="str">
            <v>A</v>
          </cell>
          <cell r="AC3035" t="str">
            <v>60100</v>
          </cell>
          <cell r="AD3035" t="str">
            <v>41110</v>
          </cell>
          <cell r="AE3035" t="str">
            <v>01100</v>
          </cell>
        </row>
        <row r="3036">
          <cell r="A3036" t="str">
            <v>4738</v>
          </cell>
          <cell r="B3036" t="str">
            <v>CAIN</v>
          </cell>
          <cell r="C3036" t="str">
            <v>NICHOLE</v>
          </cell>
          <cell r="D3036" t="str">
            <v>I</v>
          </cell>
          <cell r="E3036" t="str">
            <v>L35N</v>
          </cell>
          <cell r="F3036" t="str">
            <v>ASSISTANT PUBLIC DEFENDER</v>
          </cell>
          <cell r="G3036" t="str">
            <v>N</v>
          </cell>
          <cell r="H3036" t="str">
            <v>NON-BARGAINING UNIT</v>
          </cell>
          <cell r="I3036" t="str">
            <v>34000</v>
          </cell>
          <cell r="J3036" t="str">
            <v>41110</v>
          </cell>
          <cell r="K3036" t="str">
            <v>F</v>
          </cell>
          <cell r="L3036" t="str">
            <v/>
          </cell>
          <cell r="M3036">
            <v>39108</v>
          </cell>
          <cell r="N3036">
            <v>39048</v>
          </cell>
          <cell r="O3036" t="str">
            <v>L35N</v>
          </cell>
          <cell r="P3036" t="str">
            <v>ASSISTANT PUBLIC DEFENDER</v>
          </cell>
          <cell r="Q3036" t="str">
            <v>340</v>
          </cell>
          <cell r="R3036" t="str">
            <v>PUBLIC DEFENDER</v>
          </cell>
          <cell r="S3036" t="str">
            <v>N</v>
          </cell>
          <cell r="T3036" t="str">
            <v>NON-BARGAINING UNIT</v>
          </cell>
          <cell r="U3036">
            <v>20.192399999999999</v>
          </cell>
          <cell r="V3036">
            <v>340050</v>
          </cell>
          <cell r="W3036" t="str">
            <v>ASST PUBLIC DEFENDER</v>
          </cell>
          <cell r="X3036">
            <v>8</v>
          </cell>
          <cell r="Y3036">
            <v>80</v>
          </cell>
          <cell r="Z3036">
            <v>260</v>
          </cell>
          <cell r="AA3036">
            <v>26</v>
          </cell>
          <cell r="AB3036" t="str">
            <v>A</v>
          </cell>
          <cell r="AC3036" t="str">
            <v>34000</v>
          </cell>
          <cell r="AD3036" t="str">
            <v>41110</v>
          </cell>
          <cell r="AE3036" t="str">
            <v/>
          </cell>
        </row>
        <row r="3037">
          <cell r="A3037" t="str">
            <v>4739</v>
          </cell>
          <cell r="B3037" t="str">
            <v>SMITH</v>
          </cell>
          <cell r="C3037" t="str">
            <v>JOSHUA</v>
          </cell>
          <cell r="D3037" t="str">
            <v>I</v>
          </cell>
          <cell r="E3037" t="str">
            <v>L35N</v>
          </cell>
          <cell r="F3037" t="str">
            <v>ASSISTANT PUBLIC DEFENDER</v>
          </cell>
          <cell r="G3037" t="str">
            <v>N</v>
          </cell>
          <cell r="H3037" t="str">
            <v>NON-BARGAINING UNIT</v>
          </cell>
          <cell r="I3037" t="str">
            <v>40102</v>
          </cell>
          <cell r="J3037" t="str">
            <v>41110</v>
          </cell>
          <cell r="K3037" t="str">
            <v>F</v>
          </cell>
          <cell r="L3037" t="str">
            <v/>
          </cell>
          <cell r="M3037">
            <v>39514</v>
          </cell>
          <cell r="N3037">
            <v>39048</v>
          </cell>
          <cell r="O3037" t="str">
            <v>L35N</v>
          </cell>
          <cell r="P3037" t="str">
            <v>ASSISTANT PUBLIC DEFENDER</v>
          </cell>
          <cell r="Q3037" t="str">
            <v>340</v>
          </cell>
          <cell r="R3037" t="str">
            <v>PUBLIC DEFENDER</v>
          </cell>
          <cell r="S3037" t="str">
            <v>N</v>
          </cell>
          <cell r="T3037" t="str">
            <v>NON-BARGAINING UNIT</v>
          </cell>
          <cell r="U3037">
            <v>20.798200000000001</v>
          </cell>
          <cell r="V3037">
            <v>340051</v>
          </cell>
          <cell r="W3037" t="str">
            <v>ASST PUBLIC DEFENDER</v>
          </cell>
          <cell r="X3037">
            <v>8</v>
          </cell>
          <cell r="Y3037">
            <v>80</v>
          </cell>
          <cell r="Z3037">
            <v>260</v>
          </cell>
          <cell r="AA3037">
            <v>26</v>
          </cell>
          <cell r="AB3037" t="str">
            <v>A</v>
          </cell>
          <cell r="AC3037" t="str">
            <v>40102</v>
          </cell>
          <cell r="AD3037" t="str">
            <v>41110</v>
          </cell>
          <cell r="AE3037" t="str">
            <v/>
          </cell>
        </row>
        <row r="3038">
          <cell r="A3038" t="str">
            <v>4740</v>
          </cell>
          <cell r="B3038" t="str">
            <v>GRANGER</v>
          </cell>
          <cell r="C3038" t="str">
            <v>ELDER</v>
          </cell>
          <cell r="D3038" t="str">
            <v>I</v>
          </cell>
          <cell r="E3038" t="str">
            <v>L35N</v>
          </cell>
          <cell r="F3038" t="str">
            <v>ASSISTANT PUBLIC DEFENDER</v>
          </cell>
          <cell r="G3038" t="str">
            <v>N</v>
          </cell>
          <cell r="H3038" t="str">
            <v>NON-BARGAINING UNIT</v>
          </cell>
          <cell r="I3038" t="str">
            <v>40102</v>
          </cell>
          <cell r="J3038" t="str">
            <v>41110</v>
          </cell>
          <cell r="K3038" t="str">
            <v>FE</v>
          </cell>
          <cell r="L3038" t="str">
            <v/>
          </cell>
          <cell r="M3038">
            <v>40557</v>
          </cell>
          <cell r="N3038">
            <v>39048</v>
          </cell>
          <cell r="O3038" t="str">
            <v>L35N</v>
          </cell>
          <cell r="P3038" t="str">
            <v>ASSISTANT PUBLIC DEFENDER</v>
          </cell>
          <cell r="Q3038" t="str">
            <v>340</v>
          </cell>
          <cell r="R3038" t="str">
            <v>PUBLIC DEFENDER</v>
          </cell>
          <cell r="S3038" t="str">
            <v>N</v>
          </cell>
          <cell r="T3038" t="str">
            <v>NON-BARGAINING UNIT</v>
          </cell>
          <cell r="U3038">
            <v>25.7746</v>
          </cell>
          <cell r="V3038">
            <v>340049</v>
          </cell>
          <cell r="W3038" t="str">
            <v>ASST PUBLIC DEFENDER</v>
          </cell>
          <cell r="X3038">
            <v>8</v>
          </cell>
          <cell r="Y3038">
            <v>80</v>
          </cell>
          <cell r="Z3038">
            <v>260</v>
          </cell>
          <cell r="AA3038">
            <v>26</v>
          </cell>
          <cell r="AB3038" t="str">
            <v>A</v>
          </cell>
          <cell r="AC3038" t="str">
            <v>40102</v>
          </cell>
          <cell r="AD3038" t="str">
            <v>41110</v>
          </cell>
          <cell r="AE3038" t="str">
            <v/>
          </cell>
        </row>
        <row r="3039">
          <cell r="A3039" t="str">
            <v>4741</v>
          </cell>
          <cell r="B3039" t="str">
            <v>SNIDER</v>
          </cell>
          <cell r="C3039" t="str">
            <v>BRIAN</v>
          </cell>
          <cell r="D3039" t="str">
            <v>A</v>
          </cell>
          <cell r="E3039" t="str">
            <v>C44A</v>
          </cell>
          <cell r="F3039" t="str">
            <v>CORRECTIONAL OFFICER</v>
          </cell>
          <cell r="G3039" t="str">
            <v>A</v>
          </cell>
          <cell r="H3039" t="str">
            <v>AFSCME BARGAINING UNIT</v>
          </cell>
          <cell r="I3039" t="str">
            <v>40115</v>
          </cell>
          <cell r="J3039" t="str">
            <v>41110</v>
          </cell>
          <cell r="K3039" t="str">
            <v>F</v>
          </cell>
          <cell r="L3039" t="str">
            <v/>
          </cell>
          <cell r="M3039" t="str">
            <v/>
          </cell>
          <cell r="N3039">
            <v>43291</v>
          </cell>
          <cell r="O3039" t="str">
            <v>C44A</v>
          </cell>
          <cell r="P3039" t="str">
            <v>CORRECTIONAL OFFICER</v>
          </cell>
          <cell r="Q3039" t="str">
            <v>210</v>
          </cell>
          <cell r="R3039" t="str">
            <v>COUNTY JAIL</v>
          </cell>
          <cell r="S3039" t="str">
            <v>A</v>
          </cell>
          <cell r="T3039" t="str">
            <v>AFSCME BARGAINING UNIT</v>
          </cell>
          <cell r="U3039">
            <v>20.47</v>
          </cell>
          <cell r="V3039">
            <v>210279</v>
          </cell>
          <cell r="W3039" t="str">
            <v>CORRECTIONAL OFFICER</v>
          </cell>
          <cell r="X3039">
            <v>8.4</v>
          </cell>
          <cell r="Y3039">
            <v>84</v>
          </cell>
          <cell r="Z3039">
            <v>260</v>
          </cell>
          <cell r="AA3039">
            <v>26</v>
          </cell>
          <cell r="AB3039" t="str">
            <v>A</v>
          </cell>
          <cell r="AC3039" t="str">
            <v>40115</v>
          </cell>
          <cell r="AD3039" t="str">
            <v>41110</v>
          </cell>
          <cell r="AE3039" t="str">
            <v/>
          </cell>
        </row>
        <row r="3040">
          <cell r="A3040" t="str">
            <v>4742</v>
          </cell>
          <cell r="B3040" t="str">
            <v>TONGUE</v>
          </cell>
          <cell r="C3040" t="str">
            <v>MICHAEL</v>
          </cell>
          <cell r="D3040" t="str">
            <v>I</v>
          </cell>
          <cell r="E3040" t="str">
            <v>050N</v>
          </cell>
          <cell r="F3040" t="str">
            <v>PT WITH BENEFITS</v>
          </cell>
          <cell r="G3040" t="str">
            <v>N</v>
          </cell>
          <cell r="H3040" t="str">
            <v>NON-BARGAINING UNIT</v>
          </cell>
          <cell r="I3040" t="str">
            <v>43100</v>
          </cell>
          <cell r="J3040" t="str">
            <v>41120</v>
          </cell>
          <cell r="K3040" t="str">
            <v>PB</v>
          </cell>
          <cell r="L3040" t="str">
            <v/>
          </cell>
          <cell r="M3040">
            <v>39845</v>
          </cell>
          <cell r="N3040">
            <v>39616</v>
          </cell>
          <cell r="O3040" t="str">
            <v>050N</v>
          </cell>
          <cell r="P3040" t="str">
            <v>PT WITH BENEFITS</v>
          </cell>
          <cell r="Q3040" t="str">
            <v>431</v>
          </cell>
          <cell r="R3040" t="str">
            <v>DETENTION HOME</v>
          </cell>
          <cell r="S3040" t="str">
            <v>N</v>
          </cell>
          <cell r="T3040" t="str">
            <v>NON-BARGAINING UNIT</v>
          </cell>
          <cell r="U3040">
            <v>9.9547000000000008</v>
          </cell>
          <cell r="V3040">
            <v>431044</v>
          </cell>
          <cell r="W3040" t="str">
            <v>JV DETENTION OFFICER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 t="str">
            <v>A</v>
          </cell>
          <cell r="AC3040" t="str">
            <v>43100</v>
          </cell>
          <cell r="AD3040" t="str">
            <v>41120</v>
          </cell>
          <cell r="AE3040" t="str">
            <v/>
          </cell>
        </row>
        <row r="3041">
          <cell r="A3041" t="str">
            <v>4743</v>
          </cell>
          <cell r="B3041" t="str">
            <v>MERRIMAN</v>
          </cell>
          <cell r="C3041" t="str">
            <v>KATASHIA</v>
          </cell>
          <cell r="D3041" t="str">
            <v>I</v>
          </cell>
          <cell r="E3041" t="str">
            <v>050A</v>
          </cell>
          <cell r="F3041" t="str">
            <v>P/T WITH BENEFITS</v>
          </cell>
          <cell r="G3041" t="str">
            <v>A</v>
          </cell>
          <cell r="H3041" t="str">
            <v>AFSCME BARGAINING UNIT</v>
          </cell>
          <cell r="I3041" t="str">
            <v>72023</v>
          </cell>
          <cell r="J3041" t="str">
            <v>41120</v>
          </cell>
          <cell r="K3041" t="str">
            <v>PB</v>
          </cell>
          <cell r="L3041" t="str">
            <v/>
          </cell>
          <cell r="M3041">
            <v>39153</v>
          </cell>
          <cell r="N3041">
            <v>39029</v>
          </cell>
          <cell r="O3041" t="str">
            <v>050A</v>
          </cell>
          <cell r="P3041" t="str">
            <v>P/T WITH BENEFITS</v>
          </cell>
          <cell r="Q3041" t="str">
            <v>720</v>
          </cell>
          <cell r="R3041" t="str">
            <v>RVR BLFF DIETARY</v>
          </cell>
          <cell r="S3041" t="str">
            <v>A</v>
          </cell>
          <cell r="T3041" t="str">
            <v>AFSCME BARGAINING UNIT</v>
          </cell>
          <cell r="U3041">
            <v>8.5</v>
          </cell>
          <cell r="V3041">
            <v>720056</v>
          </cell>
          <cell r="W3041" t="str">
            <v>DISHWASHER PART TIME</v>
          </cell>
          <cell r="X3041">
            <v>0</v>
          </cell>
          <cell r="Y3041">
            <v>0</v>
          </cell>
          <cell r="Z3041">
            <v>0</v>
          </cell>
          <cell r="AA3041">
            <v>26</v>
          </cell>
          <cell r="AB3041" t="str">
            <v>A</v>
          </cell>
          <cell r="AC3041" t="str">
            <v>72023</v>
          </cell>
          <cell r="AD3041" t="str">
            <v>41120</v>
          </cell>
          <cell r="AE3041" t="str">
            <v/>
          </cell>
        </row>
        <row r="3042">
          <cell r="A3042" t="str">
            <v>4744</v>
          </cell>
          <cell r="B3042" t="str">
            <v>BRANN</v>
          </cell>
          <cell r="C3042" t="str">
            <v>BEVERLY</v>
          </cell>
          <cell r="D3042" t="str">
            <v>I</v>
          </cell>
          <cell r="E3042" t="str">
            <v>504S</v>
          </cell>
          <cell r="F3042" t="str">
            <v>SECRETARY</v>
          </cell>
          <cell r="G3042" t="str">
            <v>S</v>
          </cell>
          <cell r="H3042" t="str">
            <v>COURT SERVICES FOP BARG UNIT</v>
          </cell>
          <cell r="I3042" t="str">
            <v>21500</v>
          </cell>
          <cell r="J3042" t="str">
            <v>41110</v>
          </cell>
          <cell r="K3042" t="str">
            <v>F</v>
          </cell>
          <cell r="L3042" t="str">
            <v/>
          </cell>
          <cell r="M3042">
            <v>43245</v>
          </cell>
          <cell r="N3042">
            <v>39482</v>
          </cell>
          <cell r="O3042" t="str">
            <v>504S</v>
          </cell>
          <cell r="P3042" t="str">
            <v>SECRETARY</v>
          </cell>
          <cell r="Q3042" t="str">
            <v>215</v>
          </cell>
          <cell r="R3042" t="str">
            <v>CHIEF PROBATION</v>
          </cell>
          <cell r="S3042" t="str">
            <v>S</v>
          </cell>
          <cell r="T3042" t="str">
            <v>COURT SERVICES FOP BARG UNIT</v>
          </cell>
          <cell r="U3042">
            <v>14.025600000000001</v>
          </cell>
          <cell r="V3042">
            <v>215088</v>
          </cell>
          <cell r="W3042" t="str">
            <v>SECRETARY PROBATION</v>
          </cell>
          <cell r="X3042">
            <v>8</v>
          </cell>
          <cell r="Y3042">
            <v>80</v>
          </cell>
          <cell r="Z3042">
            <v>260</v>
          </cell>
          <cell r="AA3042">
            <v>26</v>
          </cell>
          <cell r="AB3042" t="str">
            <v>I</v>
          </cell>
          <cell r="AC3042" t="str">
            <v>21500</v>
          </cell>
          <cell r="AD3042" t="str">
            <v>41110</v>
          </cell>
          <cell r="AE3042" t="str">
            <v/>
          </cell>
        </row>
        <row r="3043">
          <cell r="A3043" t="str">
            <v>4745</v>
          </cell>
          <cell r="B3043" t="str">
            <v>LIGHTHART</v>
          </cell>
          <cell r="C3043" t="str">
            <v>KATY</v>
          </cell>
          <cell r="D3043" t="str">
            <v>I</v>
          </cell>
          <cell r="E3043" t="str">
            <v>502A</v>
          </cell>
          <cell r="F3043" t="str">
            <v>CERTIFIED NURSING ASSISTANT</v>
          </cell>
          <cell r="G3043" t="str">
            <v>A</v>
          </cell>
          <cell r="H3043" t="str">
            <v>AFSCME BARGAINING UNIT</v>
          </cell>
          <cell r="I3043" t="str">
            <v>72500</v>
          </cell>
          <cell r="J3043" t="str">
            <v>41110</v>
          </cell>
          <cell r="K3043" t="str">
            <v>F</v>
          </cell>
          <cell r="L3043" t="str">
            <v/>
          </cell>
          <cell r="M3043">
            <v>39118</v>
          </cell>
          <cell r="N3043">
            <v>39050</v>
          </cell>
          <cell r="O3043" t="str">
            <v>502A</v>
          </cell>
          <cell r="P3043" t="str">
            <v>CERTIFIED NURSING ASSISTANT</v>
          </cell>
          <cell r="Q3043" t="str">
            <v>725</v>
          </cell>
          <cell r="R3043" t="str">
            <v>RVR BLFF DAILY SERVICE</v>
          </cell>
          <cell r="S3043" t="str">
            <v>A</v>
          </cell>
          <cell r="T3043" t="str">
            <v>AFSCME BARGAINING UNIT</v>
          </cell>
          <cell r="U3043">
            <v>9.93</v>
          </cell>
          <cell r="V3043">
            <v>725236</v>
          </cell>
          <cell r="W3043" t="str">
            <v>CNA</v>
          </cell>
          <cell r="X3043">
            <v>7.5</v>
          </cell>
          <cell r="Y3043">
            <v>75</v>
          </cell>
          <cell r="Z3043">
            <v>260</v>
          </cell>
          <cell r="AA3043">
            <v>26</v>
          </cell>
          <cell r="AB3043" t="str">
            <v>A</v>
          </cell>
          <cell r="AC3043" t="str">
            <v>72500</v>
          </cell>
          <cell r="AD3043" t="str">
            <v>41110</v>
          </cell>
          <cell r="AE3043" t="str">
            <v/>
          </cell>
        </row>
        <row r="3044">
          <cell r="A3044" t="str">
            <v>4746</v>
          </cell>
          <cell r="B3044" t="str">
            <v>WHITE</v>
          </cell>
          <cell r="C3044" t="str">
            <v>JODI</v>
          </cell>
          <cell r="D3044" t="str">
            <v>I</v>
          </cell>
          <cell r="E3044" t="str">
            <v>502A</v>
          </cell>
          <cell r="F3044" t="str">
            <v>CERTIFIED NURSING ASSISTANT</v>
          </cell>
          <cell r="G3044" t="str">
            <v>A</v>
          </cell>
          <cell r="H3044" t="str">
            <v>AFSCME BARGAINING UNIT</v>
          </cell>
          <cell r="I3044" t="str">
            <v>72500</v>
          </cell>
          <cell r="J3044" t="str">
            <v>41110</v>
          </cell>
          <cell r="K3044" t="str">
            <v>F</v>
          </cell>
          <cell r="L3044" t="str">
            <v/>
          </cell>
          <cell r="M3044">
            <v>39063</v>
          </cell>
          <cell r="N3044">
            <v>39050</v>
          </cell>
          <cell r="O3044" t="str">
            <v>502A</v>
          </cell>
          <cell r="P3044" t="str">
            <v>CERTIFIED NURSING ASSISTANT</v>
          </cell>
          <cell r="Q3044" t="str">
            <v>725</v>
          </cell>
          <cell r="R3044" t="str">
            <v>RVR BLFF DAILY SERVICE</v>
          </cell>
          <cell r="S3044" t="str">
            <v>A</v>
          </cell>
          <cell r="T3044" t="str">
            <v>AFSCME BARGAINING UNIT</v>
          </cell>
          <cell r="U3044">
            <v>9.93</v>
          </cell>
          <cell r="V3044">
            <v>725452</v>
          </cell>
          <cell r="W3044" t="str">
            <v>CNA</v>
          </cell>
          <cell r="X3044">
            <v>7.5</v>
          </cell>
          <cell r="Y3044">
            <v>75</v>
          </cell>
          <cell r="Z3044">
            <v>260</v>
          </cell>
          <cell r="AA3044">
            <v>26</v>
          </cell>
          <cell r="AB3044" t="str">
            <v>A</v>
          </cell>
          <cell r="AC3044" t="str">
            <v>72500</v>
          </cell>
          <cell r="AD3044" t="str">
            <v>41110</v>
          </cell>
          <cell r="AE3044" t="str">
            <v/>
          </cell>
        </row>
        <row r="3045">
          <cell r="A3045" t="str">
            <v>4747</v>
          </cell>
          <cell r="B3045" t="str">
            <v>LEE</v>
          </cell>
          <cell r="C3045" t="str">
            <v>DENNIS</v>
          </cell>
          <cell r="D3045" t="str">
            <v>A</v>
          </cell>
          <cell r="E3045" t="str">
            <v>C39A</v>
          </cell>
          <cell r="F3045" t="str">
            <v>INSPECTOR-BUILDING/ZONING</v>
          </cell>
          <cell r="G3045" t="str">
            <v>A</v>
          </cell>
          <cell r="H3045" t="str">
            <v>AFSCME BARGAINING UNIT</v>
          </cell>
          <cell r="I3045" t="str">
            <v>15000</v>
          </cell>
          <cell r="J3045" t="str">
            <v>41110</v>
          </cell>
          <cell r="K3045" t="str">
            <v>F</v>
          </cell>
          <cell r="L3045" t="str">
            <v/>
          </cell>
          <cell r="M3045" t="str">
            <v/>
          </cell>
          <cell r="N3045">
            <v>39370</v>
          </cell>
          <cell r="O3045" t="str">
            <v>C39A</v>
          </cell>
          <cell r="P3045" t="str">
            <v>INSPECTOR-BUILDING/ZONING</v>
          </cell>
          <cell r="Q3045" t="str">
            <v>150</v>
          </cell>
          <cell r="R3045" t="str">
            <v>REGIONAL PLANNING &amp; ECON DVLP</v>
          </cell>
          <cell r="S3045" t="str">
            <v>A</v>
          </cell>
          <cell r="T3045" t="str">
            <v>AFSCME BARGAINING UNIT</v>
          </cell>
          <cell r="U3045">
            <v>23.671700000000001</v>
          </cell>
          <cell r="V3045">
            <v>150050</v>
          </cell>
          <cell r="W3045" t="str">
            <v>INSPCTR, BLD/ ZONING</v>
          </cell>
          <cell r="X3045">
            <v>8</v>
          </cell>
          <cell r="Y3045">
            <v>80</v>
          </cell>
          <cell r="Z3045">
            <v>260</v>
          </cell>
          <cell r="AA3045">
            <v>26</v>
          </cell>
          <cell r="AB3045" t="str">
            <v>A</v>
          </cell>
          <cell r="AC3045" t="str">
            <v>15000</v>
          </cell>
          <cell r="AD3045" t="str">
            <v>41110</v>
          </cell>
          <cell r="AE3045" t="str">
            <v/>
          </cell>
        </row>
        <row r="3046">
          <cell r="A3046" t="str">
            <v>4748</v>
          </cell>
          <cell r="B3046" t="str">
            <v>VRAZSITY</v>
          </cell>
          <cell r="C3046" t="str">
            <v>MICHAEL</v>
          </cell>
          <cell r="D3046" t="str">
            <v>I</v>
          </cell>
          <cell r="E3046" t="str">
            <v>606A</v>
          </cell>
          <cell r="F3046" t="str">
            <v>OBSOLETE HIGHWAY MAIN WK SR</v>
          </cell>
          <cell r="G3046" t="str">
            <v>A</v>
          </cell>
          <cell r="H3046" t="str">
            <v>AFSCME BARGAINING UNIT</v>
          </cell>
          <cell r="I3046" t="str">
            <v>46100</v>
          </cell>
          <cell r="J3046" t="str">
            <v>41110</v>
          </cell>
          <cell r="K3046" t="str">
            <v>F</v>
          </cell>
          <cell r="L3046" t="str">
            <v/>
          </cell>
          <cell r="M3046">
            <v>39339</v>
          </cell>
          <cell r="N3046">
            <v>39055</v>
          </cell>
          <cell r="O3046" t="str">
            <v>606A</v>
          </cell>
          <cell r="P3046" t="str">
            <v>OBSOLETE HIGHWAY MAIN WK SR</v>
          </cell>
          <cell r="Q3046" t="str">
            <v>461</v>
          </cell>
          <cell r="R3046" t="str">
            <v>COUNTY HIGHWAY</v>
          </cell>
          <cell r="S3046" t="str">
            <v>A</v>
          </cell>
          <cell r="T3046" t="str">
            <v>AFSCME BARGAINING UNIT</v>
          </cell>
          <cell r="U3046">
            <v>10.49</v>
          </cell>
          <cell r="V3046">
            <v>461044</v>
          </cell>
          <cell r="W3046" t="str">
            <v>HIGHWAY MAINTAINER</v>
          </cell>
          <cell r="X3046">
            <v>8</v>
          </cell>
          <cell r="Y3046">
            <v>80</v>
          </cell>
          <cell r="Z3046">
            <v>260</v>
          </cell>
          <cell r="AA3046">
            <v>26</v>
          </cell>
          <cell r="AB3046" t="str">
            <v>A</v>
          </cell>
          <cell r="AC3046" t="str">
            <v>46100</v>
          </cell>
          <cell r="AD3046" t="str">
            <v>41110</v>
          </cell>
          <cell r="AE3046" t="str">
            <v/>
          </cell>
        </row>
        <row r="3047">
          <cell r="A3047" t="str">
            <v>4749</v>
          </cell>
          <cell r="B3047" t="str">
            <v>HERNANDEZ</v>
          </cell>
          <cell r="C3047" t="str">
            <v>RACHEL</v>
          </cell>
          <cell r="D3047" t="str">
            <v>I</v>
          </cell>
          <cell r="E3047" t="str">
            <v>051N</v>
          </cell>
          <cell r="F3047" t="str">
            <v>PT NO BENEFITS</v>
          </cell>
          <cell r="G3047" t="str">
            <v>N</v>
          </cell>
          <cell r="H3047" t="str">
            <v>NON-BARGAINING UNIT</v>
          </cell>
          <cell r="I3047" t="str">
            <v>31000</v>
          </cell>
          <cell r="J3047" t="str">
            <v>41120</v>
          </cell>
          <cell r="K3047" t="str">
            <v>P</v>
          </cell>
          <cell r="L3047" t="str">
            <v/>
          </cell>
          <cell r="M3047">
            <v>39661</v>
          </cell>
          <cell r="N3047">
            <v>39706</v>
          </cell>
          <cell r="O3047" t="str">
            <v>051N</v>
          </cell>
          <cell r="P3047" t="str">
            <v>PT NO BENEFITS</v>
          </cell>
          <cell r="Q3047" t="str">
            <v>310</v>
          </cell>
          <cell r="R3047" t="str">
            <v>STATE'S ATTORNEY</v>
          </cell>
          <cell r="S3047" t="str">
            <v>N</v>
          </cell>
          <cell r="T3047" t="str">
            <v>NON-BARGAINING UNIT</v>
          </cell>
          <cell r="U3047">
            <v>22.836600000000001</v>
          </cell>
          <cell r="V3047">
            <v>310052</v>
          </cell>
          <cell r="W3047" t="str">
            <v>PART TIME - NO IMRF</v>
          </cell>
          <cell r="X3047">
            <v>0</v>
          </cell>
          <cell r="Y3047">
            <v>0</v>
          </cell>
          <cell r="Z3047">
            <v>0</v>
          </cell>
          <cell r="AA3047">
            <v>26</v>
          </cell>
          <cell r="AB3047" t="str">
            <v>A</v>
          </cell>
          <cell r="AC3047" t="str">
            <v>31000</v>
          </cell>
          <cell r="AD3047" t="str">
            <v>41120</v>
          </cell>
          <cell r="AE3047" t="str">
            <v/>
          </cell>
        </row>
        <row r="3048">
          <cell r="A3048" t="str">
            <v>4750</v>
          </cell>
          <cell r="B3048" t="str">
            <v>INMAN</v>
          </cell>
          <cell r="C3048" t="str">
            <v>ELLEN</v>
          </cell>
          <cell r="D3048" t="str">
            <v>I</v>
          </cell>
          <cell r="E3048" t="str">
            <v>B34A</v>
          </cell>
          <cell r="F3048" t="str">
            <v>OBSOLETE CORRECTIONAL OFFICER</v>
          </cell>
          <cell r="G3048" t="str">
            <v>A</v>
          </cell>
          <cell r="H3048" t="str">
            <v>AFSCME BARGAINING UNIT</v>
          </cell>
          <cell r="I3048" t="str">
            <v>40115</v>
          </cell>
          <cell r="J3048" t="str">
            <v>41110</v>
          </cell>
          <cell r="K3048" t="str">
            <v>F</v>
          </cell>
          <cell r="L3048" t="str">
            <v/>
          </cell>
          <cell r="M3048">
            <v>42731</v>
          </cell>
          <cell r="N3048">
            <v>39041</v>
          </cell>
          <cell r="O3048" t="str">
            <v>B34A</v>
          </cell>
          <cell r="P3048" t="str">
            <v>OBSOLETE CORRECTIONAL OFFICER</v>
          </cell>
          <cell r="Q3048" t="str">
            <v>210</v>
          </cell>
          <cell r="R3048" t="str">
            <v>COUNTY JAIL</v>
          </cell>
          <cell r="S3048" t="str">
            <v>A</v>
          </cell>
          <cell r="T3048" t="str">
            <v>AFSCME BARGAINING UNIT</v>
          </cell>
          <cell r="U3048">
            <v>23.657</v>
          </cell>
          <cell r="V3048">
            <v>210198</v>
          </cell>
          <cell r="W3048" t="str">
            <v>CORRECTIONS OFFICER</v>
          </cell>
          <cell r="X3048">
            <v>8.4</v>
          </cell>
          <cell r="Y3048">
            <v>84</v>
          </cell>
          <cell r="Z3048">
            <v>260</v>
          </cell>
          <cell r="AA3048">
            <v>26</v>
          </cell>
          <cell r="AB3048" t="str">
            <v>A</v>
          </cell>
          <cell r="AC3048" t="str">
            <v>40115</v>
          </cell>
          <cell r="AD3048" t="str">
            <v>41110</v>
          </cell>
          <cell r="AE3048" t="str">
            <v/>
          </cell>
        </row>
        <row r="3049">
          <cell r="A3049" t="str">
            <v>4751</v>
          </cell>
          <cell r="B3049" t="str">
            <v>LUCKENBAUGH</v>
          </cell>
          <cell r="C3049" t="str">
            <v>JESSICA</v>
          </cell>
          <cell r="D3049" t="str">
            <v>I</v>
          </cell>
          <cell r="E3049" t="str">
            <v>B34A</v>
          </cell>
          <cell r="F3049" t="str">
            <v>OBSOLETE CORRECTIONAL OFFICER</v>
          </cell>
          <cell r="G3049" t="str">
            <v>A</v>
          </cell>
          <cell r="H3049" t="str">
            <v>AFSCME BARGAINING UNIT</v>
          </cell>
          <cell r="I3049" t="str">
            <v>40115</v>
          </cell>
          <cell r="J3049" t="str">
            <v>41110</v>
          </cell>
          <cell r="K3049" t="str">
            <v>F</v>
          </cell>
          <cell r="L3049" t="str">
            <v/>
          </cell>
          <cell r="M3049">
            <v>39686</v>
          </cell>
          <cell r="N3049">
            <v>39055</v>
          </cell>
          <cell r="O3049" t="str">
            <v>B34A</v>
          </cell>
          <cell r="P3049" t="str">
            <v>OBSOLETE CORRECTIONAL OFFICER</v>
          </cell>
          <cell r="Q3049" t="str">
            <v>210</v>
          </cell>
          <cell r="R3049" t="str">
            <v>COUNTY JAIL</v>
          </cell>
          <cell r="S3049" t="str">
            <v>A</v>
          </cell>
          <cell r="T3049" t="str">
            <v>AFSCME BARGAINING UNIT</v>
          </cell>
          <cell r="U3049">
            <v>16.294599999999999</v>
          </cell>
          <cell r="V3049">
            <v>210200</v>
          </cell>
          <cell r="W3049" t="str">
            <v>CORRECTIONS OFFICER</v>
          </cell>
          <cell r="X3049">
            <v>8.4</v>
          </cell>
          <cell r="Y3049">
            <v>84</v>
          </cell>
          <cell r="Z3049">
            <v>260</v>
          </cell>
          <cell r="AA3049">
            <v>26</v>
          </cell>
          <cell r="AB3049" t="str">
            <v>A</v>
          </cell>
          <cell r="AC3049" t="str">
            <v>40115</v>
          </cell>
          <cell r="AD3049" t="str">
            <v>41110</v>
          </cell>
          <cell r="AE3049" t="str">
            <v/>
          </cell>
        </row>
        <row r="3050">
          <cell r="A3050" t="str">
            <v>4752</v>
          </cell>
          <cell r="B3050" t="str">
            <v>PARIS</v>
          </cell>
          <cell r="C3050" t="str">
            <v>MELVIN</v>
          </cell>
          <cell r="D3050" t="str">
            <v>I</v>
          </cell>
          <cell r="E3050" t="str">
            <v>020E</v>
          </cell>
          <cell r="F3050" t="str">
            <v>COUNTY BOARD MEMBER</v>
          </cell>
          <cell r="G3050" t="str">
            <v>E</v>
          </cell>
          <cell r="H3050" t="str">
            <v>ELECTED OFFICIAL</v>
          </cell>
          <cell r="I3050" t="str">
            <v>12500</v>
          </cell>
          <cell r="J3050" t="str">
            <v>41110</v>
          </cell>
          <cell r="K3050" t="str">
            <v>F</v>
          </cell>
          <cell r="L3050" t="str">
            <v/>
          </cell>
          <cell r="M3050">
            <v>40517</v>
          </cell>
          <cell r="N3050">
            <v>39055</v>
          </cell>
          <cell r="O3050" t="str">
            <v>020E</v>
          </cell>
          <cell r="P3050" t="str">
            <v>COUNTY BOARD MEMBER</v>
          </cell>
          <cell r="Q3050" t="str">
            <v>125</v>
          </cell>
          <cell r="R3050" t="str">
            <v>COUNTY BOARD</v>
          </cell>
          <cell r="S3050" t="str">
            <v>E</v>
          </cell>
          <cell r="T3050" t="str">
            <v>ELECTED OFFICIAL</v>
          </cell>
          <cell r="U3050">
            <v>1</v>
          </cell>
          <cell r="V3050">
            <v>125028</v>
          </cell>
          <cell r="W3050" t="str">
            <v>COUNTY BD MEMBER</v>
          </cell>
          <cell r="X3050">
            <v>0</v>
          </cell>
          <cell r="Y3050">
            <v>0</v>
          </cell>
          <cell r="Z3050">
            <v>0</v>
          </cell>
          <cell r="AA3050">
            <v>26</v>
          </cell>
          <cell r="AB3050" t="str">
            <v>A</v>
          </cell>
          <cell r="AC3050" t="str">
            <v>12500</v>
          </cell>
          <cell r="AD3050" t="str">
            <v>41110</v>
          </cell>
          <cell r="AE3050" t="str">
            <v/>
          </cell>
        </row>
        <row r="3051">
          <cell r="A3051" t="str">
            <v>4753</v>
          </cell>
          <cell r="B3051" t="str">
            <v>ELYEA</v>
          </cell>
          <cell r="C3051" t="str">
            <v>KAREN</v>
          </cell>
          <cell r="D3051" t="str">
            <v>I</v>
          </cell>
          <cell r="E3051" t="str">
            <v>020E</v>
          </cell>
          <cell r="F3051" t="str">
            <v>COUNTY BOARD MEMBER</v>
          </cell>
          <cell r="G3051" t="str">
            <v>E</v>
          </cell>
          <cell r="H3051" t="str">
            <v>ELECTED OFFICIAL</v>
          </cell>
          <cell r="I3051" t="str">
            <v>12500</v>
          </cell>
          <cell r="J3051" t="str">
            <v>41110</v>
          </cell>
          <cell r="K3051" t="str">
            <v>F</v>
          </cell>
          <cell r="L3051" t="str">
            <v/>
          </cell>
          <cell r="M3051">
            <v>39936</v>
          </cell>
          <cell r="N3051">
            <v>39055</v>
          </cell>
          <cell r="O3051" t="str">
            <v>020E</v>
          </cell>
          <cell r="P3051" t="str">
            <v>COUNTY BOARD MEMBER</v>
          </cell>
          <cell r="Q3051" t="str">
            <v>125</v>
          </cell>
          <cell r="R3051" t="str">
            <v>COUNTY BOARD</v>
          </cell>
          <cell r="S3051" t="str">
            <v>E</v>
          </cell>
          <cell r="T3051" t="str">
            <v>ELECTED OFFICIAL</v>
          </cell>
          <cell r="U3051">
            <v>1</v>
          </cell>
          <cell r="V3051">
            <v>125034</v>
          </cell>
          <cell r="W3051" t="str">
            <v>COUNTY BOARD MEMBER</v>
          </cell>
          <cell r="X3051">
            <v>0</v>
          </cell>
          <cell r="Y3051">
            <v>0</v>
          </cell>
          <cell r="Z3051">
            <v>0</v>
          </cell>
          <cell r="AA3051">
            <v>26</v>
          </cell>
          <cell r="AB3051" t="str">
            <v>A</v>
          </cell>
          <cell r="AC3051" t="str">
            <v>12500</v>
          </cell>
          <cell r="AD3051" t="str">
            <v>41110</v>
          </cell>
          <cell r="AE3051" t="str">
            <v/>
          </cell>
        </row>
        <row r="3052">
          <cell r="A3052" t="str">
            <v>4754</v>
          </cell>
          <cell r="B3052" t="str">
            <v>FIDUCCIA</v>
          </cell>
          <cell r="C3052" t="str">
            <v>DAVID</v>
          </cell>
          <cell r="D3052" t="str">
            <v>A</v>
          </cell>
          <cell r="E3052" t="str">
            <v>020E</v>
          </cell>
          <cell r="F3052" t="str">
            <v>COUNTY BOARD MEMBER</v>
          </cell>
          <cell r="G3052" t="str">
            <v>E</v>
          </cell>
          <cell r="H3052" t="str">
            <v>ELECTED OFFICIAL</v>
          </cell>
          <cell r="I3052" t="str">
            <v>12500</v>
          </cell>
          <cell r="J3052" t="str">
            <v>41110</v>
          </cell>
          <cell r="K3052" t="str">
            <v>P</v>
          </cell>
          <cell r="L3052" t="str">
            <v/>
          </cell>
          <cell r="M3052" t="str">
            <v/>
          </cell>
          <cell r="N3052">
            <v>39055</v>
          </cell>
          <cell r="O3052" t="str">
            <v>020E</v>
          </cell>
          <cell r="P3052" t="str">
            <v>COUNTY BOARD MEMBER</v>
          </cell>
          <cell r="Q3052" t="str">
            <v>125</v>
          </cell>
          <cell r="R3052" t="str">
            <v>COUNTY BOARD</v>
          </cell>
          <cell r="S3052" t="str">
            <v>E</v>
          </cell>
          <cell r="T3052" t="str">
            <v>ELECTED OFFICIAL</v>
          </cell>
          <cell r="U3052">
            <v>1</v>
          </cell>
          <cell r="V3052">
            <v>125055</v>
          </cell>
          <cell r="W3052" t="str">
            <v>COUNTY BD MEMBER</v>
          </cell>
          <cell r="X3052">
            <v>0</v>
          </cell>
          <cell r="Y3052">
            <v>0</v>
          </cell>
          <cell r="Z3052">
            <v>0</v>
          </cell>
          <cell r="AA3052">
            <v>26</v>
          </cell>
          <cell r="AB3052" t="str">
            <v>A</v>
          </cell>
          <cell r="AC3052" t="str">
            <v>12500</v>
          </cell>
          <cell r="AD3052" t="str">
            <v>41110</v>
          </cell>
          <cell r="AE3052" t="str">
            <v/>
          </cell>
        </row>
        <row r="3053">
          <cell r="A3053" t="str">
            <v>4755</v>
          </cell>
          <cell r="B3053" t="str">
            <v>VERSLUYS</v>
          </cell>
          <cell r="C3053" t="str">
            <v>JOSHUA</v>
          </cell>
          <cell r="D3053" t="str">
            <v>I</v>
          </cell>
          <cell r="E3053" t="str">
            <v>L03N</v>
          </cell>
          <cell r="F3053" t="str">
            <v>ASSISTANT STATE'S ATTORNEY</v>
          </cell>
          <cell r="G3053" t="str">
            <v>N</v>
          </cell>
          <cell r="H3053" t="str">
            <v>NON-BARGAINING UNIT</v>
          </cell>
          <cell r="I3053" t="str">
            <v>31000</v>
          </cell>
          <cell r="J3053" t="str">
            <v>41110</v>
          </cell>
          <cell r="K3053" t="str">
            <v>FE</v>
          </cell>
          <cell r="L3053" t="str">
            <v/>
          </cell>
          <cell r="M3053">
            <v>40340</v>
          </cell>
          <cell r="N3053">
            <v>39057</v>
          </cell>
          <cell r="O3053" t="str">
            <v>L03N</v>
          </cell>
          <cell r="P3053" t="str">
            <v>ASSISTANT STATE'S ATTORNEY</v>
          </cell>
          <cell r="Q3053" t="str">
            <v>310</v>
          </cell>
          <cell r="R3053" t="str">
            <v>STATE'S ATTORNEY</v>
          </cell>
          <cell r="S3053" t="str">
            <v>N</v>
          </cell>
          <cell r="T3053" t="str">
            <v>NON-BARGAINING UNIT</v>
          </cell>
          <cell r="U3053">
            <v>24.227399999999999</v>
          </cell>
          <cell r="V3053">
            <v>310067</v>
          </cell>
          <cell r="W3053" t="str">
            <v>ASST STATES ATTORNEY</v>
          </cell>
          <cell r="X3053">
            <v>8</v>
          </cell>
          <cell r="Y3053">
            <v>80</v>
          </cell>
          <cell r="Z3053">
            <v>260</v>
          </cell>
          <cell r="AA3053">
            <v>26</v>
          </cell>
          <cell r="AB3053" t="str">
            <v>A</v>
          </cell>
          <cell r="AC3053" t="str">
            <v>31000</v>
          </cell>
          <cell r="AD3053" t="str">
            <v>41110</v>
          </cell>
          <cell r="AE3053" t="str">
            <v/>
          </cell>
        </row>
        <row r="3054">
          <cell r="A3054" t="str">
            <v>4756</v>
          </cell>
          <cell r="B3054" t="str">
            <v>HARRISON</v>
          </cell>
          <cell r="C3054" t="str">
            <v>JENNIFER</v>
          </cell>
          <cell r="D3054" t="str">
            <v>A</v>
          </cell>
          <cell r="E3054" t="str">
            <v>L03N</v>
          </cell>
          <cell r="F3054" t="str">
            <v>ASSISTANT STATE'S ATTORNEY</v>
          </cell>
          <cell r="G3054" t="str">
            <v>N</v>
          </cell>
          <cell r="H3054" t="str">
            <v>NON-BARGAINING UNIT</v>
          </cell>
          <cell r="I3054" t="str">
            <v>31000</v>
          </cell>
          <cell r="J3054" t="str">
            <v>41110</v>
          </cell>
          <cell r="K3054" t="str">
            <v>FE</v>
          </cell>
          <cell r="L3054" t="str">
            <v/>
          </cell>
          <cell r="M3054" t="str">
            <v/>
          </cell>
          <cell r="N3054">
            <v>39062</v>
          </cell>
          <cell r="O3054" t="str">
            <v>L03N</v>
          </cell>
          <cell r="P3054" t="str">
            <v>ASSISTANT STATE'S ATTORNEY</v>
          </cell>
          <cell r="Q3054" t="str">
            <v>310</v>
          </cell>
          <cell r="R3054" t="str">
            <v>STATE'S ATTORNEY</v>
          </cell>
          <cell r="S3054" t="str">
            <v>N</v>
          </cell>
          <cell r="T3054" t="str">
            <v>NON-BARGAINING UNIT</v>
          </cell>
          <cell r="U3054">
            <v>33.173099999999998</v>
          </cell>
          <cell r="V3054">
            <v>310148</v>
          </cell>
          <cell r="W3054" t="str">
            <v>ASSIST STATES ATTORN</v>
          </cell>
          <cell r="X3054">
            <v>8</v>
          </cell>
          <cell r="Y3054">
            <v>80</v>
          </cell>
          <cell r="Z3054">
            <v>260</v>
          </cell>
          <cell r="AA3054">
            <v>26</v>
          </cell>
          <cell r="AB3054" t="str">
            <v>A</v>
          </cell>
          <cell r="AC3054" t="str">
            <v>31000</v>
          </cell>
          <cell r="AD3054" t="str">
            <v>41110</v>
          </cell>
          <cell r="AE3054" t="str">
            <v/>
          </cell>
        </row>
        <row r="3055">
          <cell r="A3055" t="str">
            <v>4757</v>
          </cell>
          <cell r="B3055" t="str">
            <v>VERMA</v>
          </cell>
          <cell r="C3055" t="str">
            <v>DEEPTI</v>
          </cell>
          <cell r="D3055" t="str">
            <v>I</v>
          </cell>
          <cell r="E3055" t="str">
            <v>055N</v>
          </cell>
          <cell r="F3055" t="str">
            <v>PART TIME TEMPORARY</v>
          </cell>
          <cell r="G3055" t="str">
            <v>N</v>
          </cell>
          <cell r="H3055" t="str">
            <v>NON-BARGAINING UNIT</v>
          </cell>
          <cell r="I3055" t="str">
            <v>81000</v>
          </cell>
          <cell r="J3055" t="str">
            <v>41120</v>
          </cell>
          <cell r="K3055" t="str">
            <v>P</v>
          </cell>
          <cell r="L3055" t="str">
            <v/>
          </cell>
          <cell r="M3055">
            <v>39192</v>
          </cell>
          <cell r="N3055">
            <v>39055</v>
          </cell>
          <cell r="O3055" t="str">
            <v>055N</v>
          </cell>
          <cell r="P3055" t="str">
            <v>PART TIME TEMPORARY</v>
          </cell>
          <cell r="Q3055" t="str">
            <v>810</v>
          </cell>
          <cell r="R3055" t="str">
            <v>DEPT OF INFORMATION TECHNOLOGY</v>
          </cell>
          <cell r="S3055" t="str">
            <v>N</v>
          </cell>
          <cell r="T3055" t="str">
            <v>NON-BARGAINING UNIT</v>
          </cell>
          <cell r="U3055">
            <v>10</v>
          </cell>
          <cell r="V3055">
            <v>810017</v>
          </cell>
          <cell r="W3055" t="str">
            <v>TEMP IT INTERN</v>
          </cell>
          <cell r="X3055">
            <v>0</v>
          </cell>
          <cell r="Y3055">
            <v>0</v>
          </cell>
          <cell r="Z3055">
            <v>0</v>
          </cell>
          <cell r="AA3055">
            <v>26</v>
          </cell>
          <cell r="AB3055" t="str">
            <v>A</v>
          </cell>
          <cell r="AC3055" t="str">
            <v>81000</v>
          </cell>
          <cell r="AD3055" t="str">
            <v>41120</v>
          </cell>
          <cell r="AE3055" t="str">
            <v/>
          </cell>
        </row>
        <row r="3056">
          <cell r="A3056" t="str">
            <v>4758</v>
          </cell>
          <cell r="B3056" t="str">
            <v>NEULIEP</v>
          </cell>
          <cell r="C3056" t="str">
            <v>DAVID</v>
          </cell>
          <cell r="D3056" t="str">
            <v>A</v>
          </cell>
          <cell r="E3056" t="str">
            <v>A24N</v>
          </cell>
          <cell r="F3056" t="str">
            <v>ASSISTANT BUILDING ENGINEER</v>
          </cell>
          <cell r="G3056" t="str">
            <v>N</v>
          </cell>
          <cell r="H3056" t="str">
            <v>NON-BARGAINING UNIT</v>
          </cell>
          <cell r="I3056" t="str">
            <v>12000</v>
          </cell>
          <cell r="J3056" t="str">
            <v>41110</v>
          </cell>
          <cell r="K3056" t="str">
            <v>FE</v>
          </cell>
          <cell r="L3056" t="str">
            <v/>
          </cell>
          <cell r="M3056" t="str">
            <v/>
          </cell>
          <cell r="N3056">
            <v>39055</v>
          </cell>
          <cell r="O3056" t="str">
            <v>A24N</v>
          </cell>
          <cell r="P3056" t="str">
            <v>ASSISTANT BUILDING ENGINEER</v>
          </cell>
          <cell r="Q3056" t="str">
            <v>120</v>
          </cell>
          <cell r="R3056" t="str">
            <v>BUILDING MAINTENANCE</v>
          </cell>
          <cell r="S3056" t="str">
            <v>N</v>
          </cell>
          <cell r="T3056" t="str">
            <v>NON-BARGAINING UNIT</v>
          </cell>
          <cell r="U3056">
            <v>35.133299999999998</v>
          </cell>
          <cell r="V3056">
            <v>120012</v>
          </cell>
          <cell r="W3056" t="str">
            <v>ASST BLD ENG</v>
          </cell>
          <cell r="X3056">
            <v>8</v>
          </cell>
          <cell r="Y3056">
            <v>80</v>
          </cell>
          <cell r="Z3056">
            <v>260</v>
          </cell>
          <cell r="AA3056">
            <v>26</v>
          </cell>
          <cell r="AB3056" t="str">
            <v>A</v>
          </cell>
          <cell r="AC3056" t="str">
            <v>12000</v>
          </cell>
          <cell r="AD3056" t="str">
            <v>41110</v>
          </cell>
          <cell r="AE3056" t="str">
            <v/>
          </cell>
        </row>
        <row r="3057">
          <cell r="A3057" t="str">
            <v>4759</v>
          </cell>
          <cell r="B3057" t="str">
            <v>POWERS</v>
          </cell>
          <cell r="C3057" t="str">
            <v>SEAN</v>
          </cell>
          <cell r="D3057" t="str">
            <v>I</v>
          </cell>
          <cell r="E3057" t="str">
            <v>B34A</v>
          </cell>
          <cell r="F3057" t="str">
            <v>OBSOLETE CORRECTIONAL OFFICER</v>
          </cell>
          <cell r="G3057" t="str">
            <v>A</v>
          </cell>
          <cell r="H3057" t="str">
            <v>AFSCME BARGAINING UNIT</v>
          </cell>
          <cell r="I3057" t="str">
            <v>40115</v>
          </cell>
          <cell r="J3057" t="str">
            <v>41110</v>
          </cell>
          <cell r="K3057" t="str">
            <v>F</v>
          </cell>
          <cell r="L3057" t="str">
            <v/>
          </cell>
          <cell r="M3057">
            <v>41362</v>
          </cell>
          <cell r="N3057">
            <v>39062</v>
          </cell>
          <cell r="O3057" t="str">
            <v>B34A</v>
          </cell>
          <cell r="P3057" t="str">
            <v>OBSOLETE CORRECTIONAL OFFICER</v>
          </cell>
          <cell r="Q3057" t="str">
            <v>210</v>
          </cell>
          <cell r="R3057" t="str">
            <v>COUNTY JAIL</v>
          </cell>
          <cell r="S3057" t="str">
            <v>A</v>
          </cell>
          <cell r="T3057" t="str">
            <v>AFSCME BARGAINING UNIT</v>
          </cell>
          <cell r="U3057">
            <v>18.899000000000001</v>
          </cell>
          <cell r="V3057">
            <v>210205</v>
          </cell>
          <cell r="W3057" t="str">
            <v>CORRECTIONS OFFICER</v>
          </cell>
          <cell r="X3057">
            <v>8.4</v>
          </cell>
          <cell r="Y3057">
            <v>84</v>
          </cell>
          <cell r="Z3057">
            <v>260</v>
          </cell>
          <cell r="AA3057">
            <v>26</v>
          </cell>
          <cell r="AB3057" t="str">
            <v>A</v>
          </cell>
          <cell r="AC3057" t="str">
            <v>40115</v>
          </cell>
          <cell r="AD3057" t="str">
            <v>41110</v>
          </cell>
          <cell r="AE3057" t="str">
            <v/>
          </cell>
        </row>
        <row r="3058">
          <cell r="A3058" t="str">
            <v>4760</v>
          </cell>
          <cell r="B3058" t="str">
            <v>PALMER</v>
          </cell>
          <cell r="C3058" t="str">
            <v>CHAD</v>
          </cell>
          <cell r="D3058" t="str">
            <v>I</v>
          </cell>
          <cell r="E3058" t="str">
            <v>B34A</v>
          </cell>
          <cell r="F3058" t="str">
            <v>OBSOLETE CORRECTIONAL OFFICER</v>
          </cell>
          <cell r="G3058" t="str">
            <v>A</v>
          </cell>
          <cell r="H3058" t="str">
            <v>AFSCME BARGAINING UNIT</v>
          </cell>
          <cell r="I3058" t="str">
            <v>40115</v>
          </cell>
          <cell r="J3058" t="str">
            <v>41110</v>
          </cell>
          <cell r="K3058" t="str">
            <v>F</v>
          </cell>
          <cell r="L3058" t="str">
            <v/>
          </cell>
          <cell r="M3058">
            <v>42267</v>
          </cell>
          <cell r="N3058">
            <v>39062</v>
          </cell>
          <cell r="O3058" t="str">
            <v>B34A</v>
          </cell>
          <cell r="P3058" t="str">
            <v>OBSOLETE CORRECTIONAL OFFICER</v>
          </cell>
          <cell r="Q3058" t="str">
            <v>210</v>
          </cell>
          <cell r="R3058" t="str">
            <v>COUNTY JAIL</v>
          </cell>
          <cell r="S3058" t="str">
            <v>A</v>
          </cell>
          <cell r="T3058" t="str">
            <v>AFSCME BARGAINING UNIT</v>
          </cell>
          <cell r="U3058">
            <v>19.2789</v>
          </cell>
          <cell r="V3058">
            <v>210204</v>
          </cell>
          <cell r="W3058" t="str">
            <v>CORRECTIONS OFFICER</v>
          </cell>
          <cell r="X3058">
            <v>8.4</v>
          </cell>
          <cell r="Y3058">
            <v>84</v>
          </cell>
          <cell r="Z3058">
            <v>260</v>
          </cell>
          <cell r="AA3058">
            <v>26</v>
          </cell>
          <cell r="AB3058" t="str">
            <v>A</v>
          </cell>
          <cell r="AC3058" t="str">
            <v>40115</v>
          </cell>
          <cell r="AD3058" t="str">
            <v>41110</v>
          </cell>
          <cell r="AE3058" t="str">
            <v/>
          </cell>
        </row>
        <row r="3059">
          <cell r="A3059" t="str">
            <v>4761</v>
          </cell>
          <cell r="B3059" t="str">
            <v>JARVIS</v>
          </cell>
          <cell r="C3059" t="str">
            <v>AUDRA</v>
          </cell>
          <cell r="D3059" t="str">
            <v>I</v>
          </cell>
          <cell r="E3059" t="str">
            <v>050H</v>
          </cell>
          <cell r="F3059" t="str">
            <v>PT W BENEFITS HEALTH DEPT</v>
          </cell>
          <cell r="G3059" t="str">
            <v>H</v>
          </cell>
          <cell r="H3059" t="str">
            <v>HEALTH DEPARTMENT</v>
          </cell>
          <cell r="I3059" t="str">
            <v>60100</v>
          </cell>
          <cell r="J3059" t="str">
            <v>41120</v>
          </cell>
          <cell r="K3059" t="str">
            <v>P</v>
          </cell>
          <cell r="L3059" t="str">
            <v/>
          </cell>
          <cell r="M3059">
            <v>39323</v>
          </cell>
          <cell r="N3059">
            <v>39058</v>
          </cell>
          <cell r="O3059" t="str">
            <v>050H</v>
          </cell>
          <cell r="P3059" t="str">
            <v>PT W BENEFITS HEALTH DEPT</v>
          </cell>
          <cell r="Q3059" t="str">
            <v>601</v>
          </cell>
          <cell r="R3059" t="str">
            <v>HEALTH DEPARTMENT GRANTS</v>
          </cell>
          <cell r="S3059" t="str">
            <v>H</v>
          </cell>
          <cell r="T3059" t="str">
            <v>HEALTH DEPARTMENT</v>
          </cell>
          <cell r="U3059">
            <v>18.48</v>
          </cell>
          <cell r="V3059">
            <v>601141</v>
          </cell>
          <cell r="W3059" t="str">
            <v>PART TIME - IMRF</v>
          </cell>
          <cell r="X3059">
            <v>0</v>
          </cell>
          <cell r="Y3059">
            <v>0</v>
          </cell>
          <cell r="Z3059">
            <v>0</v>
          </cell>
          <cell r="AA3059">
            <v>26</v>
          </cell>
          <cell r="AB3059" t="str">
            <v>A</v>
          </cell>
          <cell r="AC3059" t="str">
            <v>60100</v>
          </cell>
          <cell r="AD3059" t="str">
            <v>41120</v>
          </cell>
          <cell r="AE3059" t="str">
            <v>01100</v>
          </cell>
        </row>
        <row r="3060">
          <cell r="A3060" t="str">
            <v>4762</v>
          </cell>
          <cell r="B3060" t="str">
            <v>GORSKI</v>
          </cell>
          <cell r="C3060" t="str">
            <v>PAUL</v>
          </cell>
          <cell r="D3060" t="str">
            <v>I</v>
          </cell>
          <cell r="E3060" t="str">
            <v>020E</v>
          </cell>
          <cell r="F3060" t="str">
            <v>COUNTY BOARD MEMBER</v>
          </cell>
          <cell r="G3060" t="str">
            <v>E</v>
          </cell>
          <cell r="H3060" t="str">
            <v>ELECTED OFFICIAL</v>
          </cell>
          <cell r="I3060" t="str">
            <v>12500</v>
          </cell>
          <cell r="J3060" t="str">
            <v>41110</v>
          </cell>
          <cell r="K3060" t="str">
            <v>F</v>
          </cell>
          <cell r="L3060" t="str">
            <v/>
          </cell>
          <cell r="M3060">
            <v>40517</v>
          </cell>
          <cell r="N3060">
            <v>39055</v>
          </cell>
          <cell r="O3060" t="str">
            <v>020E</v>
          </cell>
          <cell r="P3060" t="str">
            <v>COUNTY BOARD MEMBER</v>
          </cell>
          <cell r="Q3060" t="str">
            <v>125</v>
          </cell>
          <cell r="R3060" t="str">
            <v>COUNTY BOARD</v>
          </cell>
          <cell r="S3060" t="str">
            <v>E</v>
          </cell>
          <cell r="T3060" t="str">
            <v>ELECTED OFFICIAL</v>
          </cell>
          <cell r="U3060">
            <v>1</v>
          </cell>
          <cell r="V3060">
            <v>125044</v>
          </cell>
          <cell r="W3060" t="str">
            <v>COUNTY BOARD MEMBER</v>
          </cell>
          <cell r="X3060">
            <v>0</v>
          </cell>
          <cell r="Y3060">
            <v>0</v>
          </cell>
          <cell r="Z3060">
            <v>0</v>
          </cell>
          <cell r="AA3060">
            <v>26</v>
          </cell>
          <cell r="AB3060" t="str">
            <v>A</v>
          </cell>
          <cell r="AC3060" t="str">
            <v>12500</v>
          </cell>
          <cell r="AD3060" t="str">
            <v>41110</v>
          </cell>
          <cell r="AE3060" t="str">
            <v/>
          </cell>
        </row>
        <row r="3061">
          <cell r="A3061" t="str">
            <v>4763</v>
          </cell>
          <cell r="B3061" t="str">
            <v>SCHIRO</v>
          </cell>
          <cell r="C3061" t="str">
            <v>MAGDALENA</v>
          </cell>
          <cell r="D3061" t="str">
            <v>I</v>
          </cell>
          <cell r="E3061" t="str">
            <v>520A</v>
          </cell>
          <cell r="F3061" t="str">
            <v>ADMINISTRATIVE CLERK</v>
          </cell>
          <cell r="G3061" t="str">
            <v>A</v>
          </cell>
          <cell r="H3061" t="str">
            <v>AFSCME BARGAINING UNIT</v>
          </cell>
          <cell r="I3061" t="str">
            <v>15500</v>
          </cell>
          <cell r="J3061" t="str">
            <v>41110</v>
          </cell>
          <cell r="K3061" t="str">
            <v>F</v>
          </cell>
          <cell r="L3061" t="str">
            <v/>
          </cell>
          <cell r="M3061">
            <v>41719</v>
          </cell>
          <cell r="N3061">
            <v>39160</v>
          </cell>
          <cell r="O3061" t="str">
            <v>520A</v>
          </cell>
          <cell r="P3061" t="str">
            <v>ADMINISTRATIVE CLERK</v>
          </cell>
          <cell r="Q3061" t="str">
            <v>155</v>
          </cell>
          <cell r="R3061" t="str">
            <v>RECORDER OF DEEDS</v>
          </cell>
          <cell r="S3061" t="str">
            <v>A</v>
          </cell>
          <cell r="T3061" t="str">
            <v>AFSCME BARGAINING UNIT</v>
          </cell>
          <cell r="U3061">
            <v>11.6904</v>
          </cell>
          <cell r="V3061">
            <v>155009</v>
          </cell>
          <cell r="W3061" t="str">
            <v>ADMINISTRATIVE CLERK</v>
          </cell>
          <cell r="X3061">
            <v>8</v>
          </cell>
          <cell r="Y3061">
            <v>80</v>
          </cell>
          <cell r="Z3061">
            <v>260</v>
          </cell>
          <cell r="AA3061">
            <v>26</v>
          </cell>
          <cell r="AB3061" t="str">
            <v>A</v>
          </cell>
          <cell r="AC3061" t="str">
            <v>15500</v>
          </cell>
          <cell r="AD3061" t="str">
            <v>41110</v>
          </cell>
          <cell r="AE3061" t="str">
            <v/>
          </cell>
        </row>
        <row r="3062">
          <cell r="A3062" t="str">
            <v>4764</v>
          </cell>
          <cell r="B3062" t="str">
            <v>SUNDBERG</v>
          </cell>
          <cell r="C3062" t="str">
            <v>GLENN</v>
          </cell>
          <cell r="D3062" t="str">
            <v>I</v>
          </cell>
          <cell r="E3062" t="str">
            <v>954A</v>
          </cell>
          <cell r="F3062" t="str">
            <v>OBSOLETE EQUIPMENT OPERATOR SR</v>
          </cell>
          <cell r="G3062" t="str">
            <v>A</v>
          </cell>
          <cell r="H3062" t="str">
            <v>AFSCME BARGAINING UNIT</v>
          </cell>
          <cell r="I3062" t="str">
            <v>46100</v>
          </cell>
          <cell r="J3062" t="str">
            <v>41110</v>
          </cell>
          <cell r="K3062" t="str">
            <v>F</v>
          </cell>
          <cell r="L3062" t="str">
            <v/>
          </cell>
          <cell r="M3062">
            <v>41992</v>
          </cell>
          <cell r="N3062">
            <v>39069</v>
          </cell>
          <cell r="O3062" t="str">
            <v>954A</v>
          </cell>
          <cell r="P3062" t="str">
            <v>OBSOLETE EQUIPMENT OPERATOR SR</v>
          </cell>
          <cell r="Q3062" t="str">
            <v>461</v>
          </cell>
          <cell r="R3062" t="str">
            <v>COUNTY HIGHWAY</v>
          </cell>
          <cell r="S3062" t="str">
            <v>A</v>
          </cell>
          <cell r="T3062" t="str">
            <v>AFSCME BARGAINING UNIT</v>
          </cell>
          <cell r="U3062">
            <v>16.2164</v>
          </cell>
          <cell r="V3062">
            <v>461024</v>
          </cell>
          <cell r="W3062" t="str">
            <v>EQUIP OPERATOR SR</v>
          </cell>
          <cell r="X3062">
            <v>8</v>
          </cell>
          <cell r="Y3062">
            <v>80</v>
          </cell>
          <cell r="Z3062">
            <v>26</v>
          </cell>
          <cell r="AA3062">
            <v>26</v>
          </cell>
          <cell r="AB3062" t="str">
            <v>A</v>
          </cell>
          <cell r="AC3062" t="str">
            <v>46100</v>
          </cell>
          <cell r="AD3062" t="str">
            <v>41110</v>
          </cell>
          <cell r="AE3062" t="str">
            <v/>
          </cell>
        </row>
        <row r="3063">
          <cell r="A3063" t="str">
            <v>4765</v>
          </cell>
          <cell r="B3063" t="str">
            <v>SANCHEZ</v>
          </cell>
          <cell r="C3063" t="str">
            <v>JOSEFINA</v>
          </cell>
          <cell r="D3063" t="str">
            <v>I</v>
          </cell>
          <cell r="E3063" t="str">
            <v>628N</v>
          </cell>
          <cell r="F3063" t="str">
            <v>ADMINISTRATIVE SECRETARY</v>
          </cell>
          <cell r="G3063" t="str">
            <v>N</v>
          </cell>
          <cell r="H3063" t="str">
            <v>NON-BARGAINING UNIT</v>
          </cell>
          <cell r="I3063" t="str">
            <v>16000</v>
          </cell>
          <cell r="J3063" t="str">
            <v>41110</v>
          </cell>
          <cell r="K3063" t="str">
            <v>F</v>
          </cell>
          <cell r="L3063" t="str">
            <v/>
          </cell>
          <cell r="M3063">
            <v>42832</v>
          </cell>
          <cell r="N3063">
            <v>39069</v>
          </cell>
          <cell r="O3063" t="str">
            <v>628N</v>
          </cell>
          <cell r="P3063" t="str">
            <v>ADMINISTRATIVE SECRETARY</v>
          </cell>
          <cell r="Q3063" t="str">
            <v>160</v>
          </cell>
          <cell r="R3063" t="str">
            <v>REGIONAL OFFICE OF EDUCATION</v>
          </cell>
          <cell r="S3063" t="str">
            <v>N</v>
          </cell>
          <cell r="T3063" t="str">
            <v>NON-BARGAINING UNIT</v>
          </cell>
          <cell r="U3063">
            <v>15.2232</v>
          </cell>
          <cell r="V3063">
            <v>160006</v>
          </cell>
          <cell r="W3063" t="str">
            <v>ADMIN SECRETARY</v>
          </cell>
          <cell r="X3063">
            <v>8</v>
          </cell>
          <cell r="Y3063">
            <v>80</v>
          </cell>
          <cell r="Z3063">
            <v>260</v>
          </cell>
          <cell r="AA3063">
            <v>26</v>
          </cell>
          <cell r="AB3063" t="str">
            <v>A</v>
          </cell>
          <cell r="AC3063" t="str">
            <v>16000</v>
          </cell>
          <cell r="AD3063" t="str">
            <v>41110</v>
          </cell>
          <cell r="AE3063" t="str">
            <v/>
          </cell>
        </row>
        <row r="3064">
          <cell r="A3064" t="str">
            <v>4766</v>
          </cell>
          <cell r="B3064" t="str">
            <v>SEGURA</v>
          </cell>
          <cell r="C3064" t="str">
            <v>OLIVIA</v>
          </cell>
          <cell r="D3064" t="str">
            <v>I</v>
          </cell>
          <cell r="E3064" t="str">
            <v>B11N</v>
          </cell>
          <cell r="F3064" t="str">
            <v>HELP DESK ANALYST</v>
          </cell>
          <cell r="G3064" t="str">
            <v>N</v>
          </cell>
          <cell r="H3064" t="str">
            <v>NON-BARGAINING UNIT</v>
          </cell>
          <cell r="I3064" t="str">
            <v>81000</v>
          </cell>
          <cell r="J3064" t="str">
            <v>41110</v>
          </cell>
          <cell r="K3064" t="str">
            <v>F</v>
          </cell>
          <cell r="L3064" t="str">
            <v/>
          </cell>
          <cell r="M3064">
            <v>41703</v>
          </cell>
          <cell r="N3064">
            <v>39069</v>
          </cell>
          <cell r="O3064" t="str">
            <v>B11N</v>
          </cell>
          <cell r="P3064" t="str">
            <v>HELP DESK ANALYST</v>
          </cell>
          <cell r="Q3064" t="str">
            <v>810</v>
          </cell>
          <cell r="R3064" t="str">
            <v>DEPT OF INFORMATION TECHNOLOGY</v>
          </cell>
          <cell r="S3064" t="str">
            <v>N</v>
          </cell>
          <cell r="T3064" t="str">
            <v>NON-BARGAINING UNIT</v>
          </cell>
          <cell r="U3064">
            <v>19.823599999999999</v>
          </cell>
          <cell r="V3064">
            <v>810018</v>
          </cell>
          <cell r="W3064" t="str">
            <v>HELP DESK ANALYST</v>
          </cell>
          <cell r="X3064">
            <v>8</v>
          </cell>
          <cell r="Y3064">
            <v>80</v>
          </cell>
          <cell r="Z3064">
            <v>260</v>
          </cell>
          <cell r="AA3064">
            <v>26</v>
          </cell>
          <cell r="AB3064" t="str">
            <v>A</v>
          </cell>
          <cell r="AC3064" t="str">
            <v>81000</v>
          </cell>
          <cell r="AD3064" t="str">
            <v>41110</v>
          </cell>
          <cell r="AE3064" t="str">
            <v/>
          </cell>
        </row>
        <row r="3065">
          <cell r="A3065" t="str">
            <v>4767</v>
          </cell>
          <cell r="B3065" t="str">
            <v>GOUCHENOUR</v>
          </cell>
          <cell r="C3065" t="str">
            <v>DANIEL</v>
          </cell>
          <cell r="D3065" t="str">
            <v>I</v>
          </cell>
          <cell r="E3065" t="str">
            <v>B37A</v>
          </cell>
          <cell r="F3065" t="str">
            <v>MAINTENANCE MECHANIC</v>
          </cell>
          <cell r="G3065" t="str">
            <v>A</v>
          </cell>
          <cell r="H3065" t="str">
            <v>AFSCME BARGAINING UNIT</v>
          </cell>
          <cell r="I3065" t="str">
            <v>12000</v>
          </cell>
          <cell r="J3065" t="str">
            <v>41110</v>
          </cell>
          <cell r="K3065" t="str">
            <v>F</v>
          </cell>
          <cell r="L3065" t="str">
            <v/>
          </cell>
          <cell r="M3065">
            <v>43406</v>
          </cell>
          <cell r="N3065">
            <v>39069</v>
          </cell>
          <cell r="O3065" t="str">
            <v>B37A</v>
          </cell>
          <cell r="P3065" t="str">
            <v>MAINTENANCE MECHANIC</v>
          </cell>
          <cell r="Q3065" t="str">
            <v>745</v>
          </cell>
          <cell r="R3065" t="str">
            <v>RVR BLFF PLANT OPS &amp; MAINT</v>
          </cell>
          <cell r="S3065" t="str">
            <v>A</v>
          </cell>
          <cell r="T3065" t="str">
            <v>AFSCME BARGAINING UNIT</v>
          </cell>
          <cell r="U3065">
            <v>21.7056</v>
          </cell>
          <cell r="V3065">
            <v>120044</v>
          </cell>
          <cell r="W3065" t="str">
            <v>MAINT MECHANIC</v>
          </cell>
          <cell r="X3065">
            <v>8</v>
          </cell>
          <cell r="Y3065">
            <v>80</v>
          </cell>
          <cell r="Z3065">
            <v>260</v>
          </cell>
          <cell r="AA3065">
            <v>26</v>
          </cell>
          <cell r="AB3065" t="str">
            <v>I</v>
          </cell>
          <cell r="AC3065" t="str">
            <v>12000</v>
          </cell>
          <cell r="AD3065" t="str">
            <v>41110</v>
          </cell>
          <cell r="AE3065" t="str">
            <v/>
          </cell>
        </row>
        <row r="3066">
          <cell r="A3066" t="str">
            <v>4768</v>
          </cell>
          <cell r="B3066" t="str">
            <v>BRUBAKER</v>
          </cell>
          <cell r="C3066" t="str">
            <v>THOMAS</v>
          </cell>
          <cell r="D3066" t="str">
            <v>A</v>
          </cell>
          <cell r="E3066" t="str">
            <v>703S</v>
          </cell>
          <cell r="F3066" t="str">
            <v>BAILIFF</v>
          </cell>
          <cell r="G3066" t="str">
            <v>S</v>
          </cell>
          <cell r="H3066" t="str">
            <v>COURT SERVICES FOP BARG UNIT</v>
          </cell>
          <cell r="I3066" t="str">
            <v>32000</v>
          </cell>
          <cell r="J3066" t="str">
            <v>41110</v>
          </cell>
          <cell r="K3066" t="str">
            <v>F</v>
          </cell>
          <cell r="L3066" t="str">
            <v/>
          </cell>
          <cell r="M3066" t="str">
            <v/>
          </cell>
          <cell r="N3066">
            <v>39069</v>
          </cell>
          <cell r="O3066" t="str">
            <v>703S</v>
          </cell>
          <cell r="P3066" t="str">
            <v>BAILIFF</v>
          </cell>
          <cell r="Q3066" t="str">
            <v>320</v>
          </cell>
          <cell r="R3066" t="str">
            <v>CIRCUIT COURT</v>
          </cell>
          <cell r="S3066" t="str">
            <v>S</v>
          </cell>
          <cell r="T3066" t="str">
            <v>COURT SERVICES FOP BARG UNIT</v>
          </cell>
          <cell r="U3066">
            <v>18.3947</v>
          </cell>
          <cell r="V3066">
            <v>320068</v>
          </cell>
          <cell r="W3066" t="str">
            <v>BAILIFF</v>
          </cell>
          <cell r="X3066">
            <v>8</v>
          </cell>
          <cell r="Y3066">
            <v>80</v>
          </cell>
          <cell r="Z3066">
            <v>260</v>
          </cell>
          <cell r="AA3066">
            <v>26</v>
          </cell>
          <cell r="AB3066" t="str">
            <v>A</v>
          </cell>
          <cell r="AC3066" t="str">
            <v>32000</v>
          </cell>
          <cell r="AD3066" t="str">
            <v>41110</v>
          </cell>
          <cell r="AE3066" t="str">
            <v/>
          </cell>
        </row>
        <row r="3067">
          <cell r="A3067" t="str">
            <v>4769</v>
          </cell>
          <cell r="B3067" t="str">
            <v>SHOLD</v>
          </cell>
          <cell r="C3067" t="str">
            <v>MATTHEW</v>
          </cell>
          <cell r="D3067" t="str">
            <v>I</v>
          </cell>
          <cell r="E3067" t="str">
            <v>B34A</v>
          </cell>
          <cell r="F3067" t="str">
            <v>OBSOLETE CORRECTIONAL OFFICER</v>
          </cell>
          <cell r="G3067" t="str">
            <v>A</v>
          </cell>
          <cell r="H3067" t="str">
            <v>AFSCME BARGAINING UNIT</v>
          </cell>
          <cell r="I3067" t="str">
            <v>40115</v>
          </cell>
          <cell r="J3067" t="str">
            <v>41110</v>
          </cell>
          <cell r="K3067" t="str">
            <v>F</v>
          </cell>
          <cell r="L3067" t="str">
            <v/>
          </cell>
          <cell r="M3067">
            <v>40464</v>
          </cell>
          <cell r="N3067">
            <v>39069</v>
          </cell>
          <cell r="O3067" t="str">
            <v>B34A</v>
          </cell>
          <cell r="P3067" t="str">
            <v>OBSOLETE CORRECTIONAL OFFICER</v>
          </cell>
          <cell r="Q3067" t="str">
            <v>210</v>
          </cell>
          <cell r="R3067" t="str">
            <v>COUNTY JAIL</v>
          </cell>
          <cell r="S3067" t="str">
            <v>A</v>
          </cell>
          <cell r="T3067" t="str">
            <v>AFSCME BARGAINING UNIT</v>
          </cell>
          <cell r="U3067">
            <v>16.9512</v>
          </cell>
          <cell r="V3067">
            <v>210051</v>
          </cell>
          <cell r="W3067" t="str">
            <v>CORRECTIONAL OFFICER</v>
          </cell>
          <cell r="X3067">
            <v>8.4</v>
          </cell>
          <cell r="Y3067">
            <v>84</v>
          </cell>
          <cell r="Z3067">
            <v>260</v>
          </cell>
          <cell r="AA3067">
            <v>26</v>
          </cell>
          <cell r="AB3067" t="str">
            <v>A</v>
          </cell>
          <cell r="AC3067" t="str">
            <v>40115</v>
          </cell>
          <cell r="AD3067" t="str">
            <v>41110</v>
          </cell>
          <cell r="AE3067" t="str">
            <v/>
          </cell>
        </row>
        <row r="3068">
          <cell r="A3068" t="str">
            <v>4770</v>
          </cell>
          <cell r="B3068" t="str">
            <v>BOX</v>
          </cell>
          <cell r="C3068" t="str">
            <v>FELICIA</v>
          </cell>
          <cell r="D3068" t="str">
            <v>I</v>
          </cell>
          <cell r="E3068" t="str">
            <v>502A</v>
          </cell>
          <cell r="F3068" t="str">
            <v>CERTIFIED NURSING ASSISTANT</v>
          </cell>
          <cell r="G3068" t="str">
            <v>A</v>
          </cell>
          <cell r="H3068" t="str">
            <v>AFSCME BARGAINING UNIT</v>
          </cell>
          <cell r="I3068" t="str">
            <v>72500</v>
          </cell>
          <cell r="J3068" t="str">
            <v>41110</v>
          </cell>
          <cell r="K3068" t="str">
            <v>F</v>
          </cell>
          <cell r="L3068" t="str">
            <v/>
          </cell>
          <cell r="M3068">
            <v>39092</v>
          </cell>
          <cell r="N3068">
            <v>39078</v>
          </cell>
          <cell r="O3068" t="str">
            <v>502A</v>
          </cell>
          <cell r="P3068" t="str">
            <v>CERTIFIED NURSING ASSISTANT</v>
          </cell>
          <cell r="Q3068" t="str">
            <v>725</v>
          </cell>
          <cell r="R3068" t="str">
            <v>RVR BLFF DAILY SERVICE</v>
          </cell>
          <cell r="S3068" t="str">
            <v>A</v>
          </cell>
          <cell r="T3068" t="str">
            <v>AFSCME BARGAINING UNIT</v>
          </cell>
          <cell r="U3068">
            <v>9.93</v>
          </cell>
          <cell r="V3068">
            <v>725265</v>
          </cell>
          <cell r="W3068" t="str">
            <v>CNA</v>
          </cell>
          <cell r="X3068">
            <v>7.5</v>
          </cell>
          <cell r="Y3068">
            <v>75</v>
          </cell>
          <cell r="Z3068">
            <v>260</v>
          </cell>
          <cell r="AA3068">
            <v>26</v>
          </cell>
          <cell r="AB3068" t="str">
            <v>A</v>
          </cell>
          <cell r="AC3068" t="str">
            <v>72500</v>
          </cell>
          <cell r="AD3068" t="str">
            <v>41110</v>
          </cell>
          <cell r="AE3068" t="str">
            <v/>
          </cell>
        </row>
        <row r="3069">
          <cell r="A3069" t="str">
            <v>4771</v>
          </cell>
          <cell r="B3069" t="str">
            <v>MANNS</v>
          </cell>
          <cell r="C3069" t="str">
            <v>TABITHA</v>
          </cell>
          <cell r="D3069" t="str">
            <v>I</v>
          </cell>
          <cell r="E3069" t="str">
            <v>502A</v>
          </cell>
          <cell r="F3069" t="str">
            <v>CERTIFIED NURSING ASSISTANT</v>
          </cell>
          <cell r="G3069" t="str">
            <v>A</v>
          </cell>
          <cell r="H3069" t="str">
            <v>AFSCME BARGAINING UNIT</v>
          </cell>
          <cell r="I3069" t="str">
            <v>72500</v>
          </cell>
          <cell r="J3069" t="str">
            <v>41110</v>
          </cell>
          <cell r="K3069" t="str">
            <v>F</v>
          </cell>
          <cell r="L3069" t="str">
            <v/>
          </cell>
          <cell r="M3069">
            <v>39192</v>
          </cell>
          <cell r="N3069">
            <v>39078</v>
          </cell>
          <cell r="O3069" t="str">
            <v>502A</v>
          </cell>
          <cell r="P3069" t="str">
            <v>CERTIFIED NURSING ASSISTANT</v>
          </cell>
          <cell r="Q3069" t="str">
            <v>725</v>
          </cell>
          <cell r="R3069" t="str">
            <v>RVR BLFF DAILY SERVICE</v>
          </cell>
          <cell r="S3069" t="str">
            <v>A</v>
          </cell>
          <cell r="T3069" t="str">
            <v>AFSCME BARGAINING UNIT</v>
          </cell>
          <cell r="U3069">
            <v>9.93</v>
          </cell>
          <cell r="V3069">
            <v>725249</v>
          </cell>
          <cell r="W3069" t="str">
            <v>CNA</v>
          </cell>
          <cell r="X3069">
            <v>7.5</v>
          </cell>
          <cell r="Y3069">
            <v>75</v>
          </cell>
          <cell r="Z3069">
            <v>260</v>
          </cell>
          <cell r="AA3069">
            <v>26</v>
          </cell>
          <cell r="AB3069" t="str">
            <v>A</v>
          </cell>
          <cell r="AC3069" t="str">
            <v>72500</v>
          </cell>
          <cell r="AD3069" t="str">
            <v>41110</v>
          </cell>
          <cell r="AE3069" t="str">
            <v/>
          </cell>
        </row>
        <row r="3070">
          <cell r="A3070" t="str">
            <v>4772</v>
          </cell>
          <cell r="B3070" t="str">
            <v>MEYER</v>
          </cell>
          <cell r="C3070" t="str">
            <v>AMBER</v>
          </cell>
          <cell r="D3070" t="str">
            <v>I</v>
          </cell>
          <cell r="E3070" t="str">
            <v>050N</v>
          </cell>
          <cell r="F3070" t="str">
            <v>PT WITH BENEFITS</v>
          </cell>
          <cell r="G3070" t="str">
            <v>N</v>
          </cell>
          <cell r="H3070" t="str">
            <v>NON-BARGAINING UNIT</v>
          </cell>
          <cell r="I3070" t="str">
            <v>73000</v>
          </cell>
          <cell r="J3070" t="str">
            <v>41120</v>
          </cell>
          <cell r="K3070" t="str">
            <v>PB</v>
          </cell>
          <cell r="L3070" t="str">
            <v/>
          </cell>
          <cell r="M3070">
            <v>39572</v>
          </cell>
          <cell r="N3070">
            <v>39078</v>
          </cell>
          <cell r="O3070" t="str">
            <v>050N</v>
          </cell>
          <cell r="P3070" t="str">
            <v>PT WITH BENEFITS</v>
          </cell>
          <cell r="Q3070" t="str">
            <v>730</v>
          </cell>
          <cell r="R3070" t="str">
            <v>RVR BLFF HOUSEKEEPING</v>
          </cell>
          <cell r="S3070" t="str">
            <v>N</v>
          </cell>
          <cell r="T3070" t="str">
            <v>NON-BARGAINING UNIT</v>
          </cell>
          <cell r="U3070">
            <v>8.7550000000000008</v>
          </cell>
          <cell r="V3070">
            <v>730021</v>
          </cell>
          <cell r="W3070" t="str">
            <v>P/T WITH BENEFITS</v>
          </cell>
          <cell r="X3070">
            <v>0</v>
          </cell>
          <cell r="Y3070">
            <v>0</v>
          </cell>
          <cell r="Z3070">
            <v>0</v>
          </cell>
          <cell r="AA3070">
            <v>26</v>
          </cell>
          <cell r="AB3070" t="str">
            <v>A</v>
          </cell>
          <cell r="AC3070" t="str">
            <v>73000</v>
          </cell>
          <cell r="AD3070" t="str">
            <v>41120</v>
          </cell>
          <cell r="AE3070" t="str">
            <v/>
          </cell>
        </row>
        <row r="3071">
          <cell r="A3071" t="str">
            <v>4773</v>
          </cell>
          <cell r="B3071" t="str">
            <v>ALMAZAN</v>
          </cell>
          <cell r="C3071" t="str">
            <v>GERALDO</v>
          </cell>
          <cell r="D3071" t="str">
            <v>I</v>
          </cell>
          <cell r="E3071" t="str">
            <v>B34A</v>
          </cell>
          <cell r="F3071" t="str">
            <v>OBSOLETE CORRECTIONAL OFFICER</v>
          </cell>
          <cell r="G3071" t="str">
            <v>A</v>
          </cell>
          <cell r="H3071" t="str">
            <v>AFSCME BARGAINING UNIT</v>
          </cell>
          <cell r="I3071" t="str">
            <v>40115</v>
          </cell>
          <cell r="J3071" t="str">
            <v>41110</v>
          </cell>
          <cell r="K3071" t="str">
            <v>F</v>
          </cell>
          <cell r="L3071" t="str">
            <v/>
          </cell>
          <cell r="M3071">
            <v>39149</v>
          </cell>
          <cell r="N3071">
            <v>39084</v>
          </cell>
          <cell r="O3071" t="str">
            <v>B34A</v>
          </cell>
          <cell r="P3071" t="str">
            <v>OBSOLETE CORRECTIONAL OFFICER</v>
          </cell>
          <cell r="Q3071" t="str">
            <v>210</v>
          </cell>
          <cell r="R3071" t="str">
            <v>COUNTY JAIL</v>
          </cell>
          <cell r="S3071" t="str">
            <v>A</v>
          </cell>
          <cell r="T3071" t="str">
            <v>AFSCME BARGAINING UNIT</v>
          </cell>
          <cell r="U3071">
            <v>15.82</v>
          </cell>
          <cell r="V3071">
            <v>210206</v>
          </cell>
          <cell r="W3071" t="str">
            <v>CORRECTIONS OFFICER</v>
          </cell>
          <cell r="X3071">
            <v>8.4</v>
          </cell>
          <cell r="Y3071">
            <v>84</v>
          </cell>
          <cell r="Z3071">
            <v>260</v>
          </cell>
          <cell r="AA3071">
            <v>26</v>
          </cell>
          <cell r="AB3071" t="str">
            <v>A</v>
          </cell>
          <cell r="AC3071" t="str">
            <v>40115</v>
          </cell>
          <cell r="AD3071" t="str">
            <v>41110</v>
          </cell>
          <cell r="AE3071" t="str">
            <v/>
          </cell>
        </row>
        <row r="3072">
          <cell r="A3072" t="str">
            <v>4774</v>
          </cell>
          <cell r="B3072" t="str">
            <v>SCULL</v>
          </cell>
          <cell r="C3072" t="str">
            <v>VICTORIA</v>
          </cell>
          <cell r="D3072" t="str">
            <v>I</v>
          </cell>
          <cell r="E3072" t="str">
            <v>207H</v>
          </cell>
          <cell r="F3072" t="str">
            <v>CLERK II</v>
          </cell>
          <cell r="G3072" t="str">
            <v>H</v>
          </cell>
          <cell r="H3072" t="str">
            <v>HEALTH DEPARTMENT</v>
          </cell>
          <cell r="I3072" t="str">
            <v>60100</v>
          </cell>
          <cell r="J3072" t="str">
            <v>41110</v>
          </cell>
          <cell r="K3072" t="str">
            <v>F</v>
          </cell>
          <cell r="L3072" t="str">
            <v/>
          </cell>
          <cell r="M3072">
            <v>42696</v>
          </cell>
          <cell r="N3072">
            <v>39524</v>
          </cell>
          <cell r="O3072" t="str">
            <v>207H</v>
          </cell>
          <cell r="P3072" t="str">
            <v>CLERK II</v>
          </cell>
          <cell r="Q3072" t="str">
            <v>601</v>
          </cell>
          <cell r="R3072" t="str">
            <v>HEALTH DEPARTMENT GRANTS</v>
          </cell>
          <cell r="S3072" t="str">
            <v>H</v>
          </cell>
          <cell r="T3072" t="str">
            <v>HEALTH DEPARTMENT</v>
          </cell>
          <cell r="U3072">
            <v>15.0756</v>
          </cell>
          <cell r="V3072">
            <v>601372</v>
          </cell>
          <cell r="W3072" t="str">
            <v>CLERK II</v>
          </cell>
          <cell r="X3072">
            <v>8</v>
          </cell>
          <cell r="Y3072">
            <v>80</v>
          </cell>
          <cell r="Z3072">
            <v>260</v>
          </cell>
          <cell r="AA3072">
            <v>26</v>
          </cell>
          <cell r="AB3072" t="str">
            <v>A</v>
          </cell>
          <cell r="AC3072" t="str">
            <v>60100</v>
          </cell>
          <cell r="AD3072" t="str">
            <v>41110</v>
          </cell>
          <cell r="AE3072" t="str">
            <v>01100</v>
          </cell>
        </row>
        <row r="3073">
          <cell r="A3073" t="str">
            <v>4775</v>
          </cell>
          <cell r="B3073" t="str">
            <v>GAMBREL</v>
          </cell>
          <cell r="C3073" t="str">
            <v>LOREN</v>
          </cell>
          <cell r="D3073" t="str">
            <v>I</v>
          </cell>
          <cell r="E3073" t="str">
            <v>051N</v>
          </cell>
          <cell r="F3073" t="str">
            <v>PT NO BENEFITS</v>
          </cell>
          <cell r="G3073" t="str">
            <v>N</v>
          </cell>
          <cell r="H3073" t="str">
            <v>NON-BARGAINING UNIT</v>
          </cell>
          <cell r="I3073" t="str">
            <v>77000</v>
          </cell>
          <cell r="J3073" t="str">
            <v>41120</v>
          </cell>
          <cell r="K3073" t="str">
            <v>P</v>
          </cell>
          <cell r="L3073" t="str">
            <v/>
          </cell>
          <cell r="M3073">
            <v>40756</v>
          </cell>
          <cell r="N3073">
            <v>40567</v>
          </cell>
          <cell r="O3073" t="str">
            <v>051N</v>
          </cell>
          <cell r="P3073" t="str">
            <v>PT NO BENEFITS</v>
          </cell>
          <cell r="Q3073" t="str">
            <v>770</v>
          </cell>
          <cell r="R3073" t="str">
            <v>ANIMAL SERVICES</v>
          </cell>
          <cell r="S3073" t="str">
            <v>N</v>
          </cell>
          <cell r="T3073" t="str">
            <v>NON-BARGAINING UNIT</v>
          </cell>
          <cell r="U3073">
            <v>50</v>
          </cell>
          <cell r="V3073">
            <v>770026</v>
          </cell>
          <cell r="W3073" t="str">
            <v>PT NO IMRF</v>
          </cell>
          <cell r="X3073">
            <v>0</v>
          </cell>
          <cell r="Y3073">
            <v>0</v>
          </cell>
          <cell r="Z3073">
            <v>0</v>
          </cell>
          <cell r="AA3073">
            <v>26</v>
          </cell>
          <cell r="AB3073" t="str">
            <v>A</v>
          </cell>
          <cell r="AC3073" t="str">
            <v>77000</v>
          </cell>
          <cell r="AD3073" t="str">
            <v>41120</v>
          </cell>
          <cell r="AE3073" t="str">
            <v/>
          </cell>
        </row>
        <row r="3074">
          <cell r="A3074" t="str">
            <v>4776</v>
          </cell>
          <cell r="B3074" t="str">
            <v>MIDGETT</v>
          </cell>
          <cell r="C3074" t="str">
            <v>REBECCA</v>
          </cell>
          <cell r="D3074" t="str">
            <v>I</v>
          </cell>
          <cell r="E3074" t="str">
            <v>055N</v>
          </cell>
          <cell r="F3074" t="str">
            <v>PART TIME TEMPORARY</v>
          </cell>
          <cell r="G3074" t="str">
            <v>N</v>
          </cell>
          <cell r="H3074" t="str">
            <v>NON-BARGAINING UNIT</v>
          </cell>
          <cell r="I3074" t="str">
            <v>14000</v>
          </cell>
          <cell r="J3074" t="str">
            <v>41120</v>
          </cell>
          <cell r="K3074" t="str">
            <v>P</v>
          </cell>
          <cell r="L3074" t="str">
            <v/>
          </cell>
          <cell r="M3074">
            <v>39094</v>
          </cell>
          <cell r="N3074">
            <v>39085</v>
          </cell>
          <cell r="O3074" t="str">
            <v>055N</v>
          </cell>
          <cell r="P3074" t="str">
            <v>PART TIME TEMPORARY</v>
          </cell>
          <cell r="Q3074" t="str">
            <v>140</v>
          </cell>
          <cell r="R3074" t="str">
            <v>HUMAN RESOURCES</v>
          </cell>
          <cell r="S3074" t="str">
            <v>N</v>
          </cell>
          <cell r="T3074" t="str">
            <v>NON-BARGAINING UNIT</v>
          </cell>
          <cell r="U3074">
            <v>8</v>
          </cell>
          <cell r="V3074">
            <v>140007</v>
          </cell>
          <cell r="W3074" t="str">
            <v>PART TIME NO IMRF</v>
          </cell>
          <cell r="X3074">
            <v>0</v>
          </cell>
          <cell r="Y3074">
            <v>0</v>
          </cell>
          <cell r="Z3074">
            <v>0</v>
          </cell>
          <cell r="AA3074">
            <v>26</v>
          </cell>
          <cell r="AB3074" t="str">
            <v>A</v>
          </cell>
          <cell r="AC3074" t="str">
            <v>14000</v>
          </cell>
          <cell r="AD3074" t="str">
            <v>41120</v>
          </cell>
          <cell r="AE3074" t="str">
            <v/>
          </cell>
        </row>
        <row r="3075">
          <cell r="A3075" t="str">
            <v>4777</v>
          </cell>
          <cell r="B3075" t="str">
            <v>DUBOISE</v>
          </cell>
          <cell r="C3075" t="str">
            <v>SHIRLEY</v>
          </cell>
          <cell r="D3075" t="str">
            <v>I</v>
          </cell>
          <cell r="E3075" t="str">
            <v>502A</v>
          </cell>
          <cell r="F3075" t="str">
            <v>CERTIFIED NURSING ASSISTANT</v>
          </cell>
          <cell r="G3075" t="str">
            <v>A</v>
          </cell>
          <cell r="H3075" t="str">
            <v>AFSCME BARGAINING UNIT</v>
          </cell>
          <cell r="I3075" t="str">
            <v>72500</v>
          </cell>
          <cell r="J3075" t="str">
            <v>41110</v>
          </cell>
          <cell r="K3075" t="str">
            <v>F</v>
          </cell>
          <cell r="L3075" t="str">
            <v/>
          </cell>
          <cell r="M3075">
            <v>39129</v>
          </cell>
          <cell r="N3075">
            <v>39085</v>
          </cell>
          <cell r="O3075" t="str">
            <v>502A</v>
          </cell>
          <cell r="P3075" t="str">
            <v>CERTIFIED NURSING ASSISTANT</v>
          </cell>
          <cell r="Q3075" t="str">
            <v>725</v>
          </cell>
          <cell r="R3075" t="str">
            <v>RVR BLFF DAILY SERVICE</v>
          </cell>
          <cell r="S3075" t="str">
            <v>A</v>
          </cell>
          <cell r="T3075" t="str">
            <v>AFSCME BARGAINING UNIT</v>
          </cell>
          <cell r="U3075">
            <v>9.93</v>
          </cell>
          <cell r="V3075">
            <v>725223</v>
          </cell>
          <cell r="W3075" t="str">
            <v>CNA 2ND SHIFT</v>
          </cell>
          <cell r="X3075">
            <v>7.5</v>
          </cell>
          <cell r="Y3075">
            <v>75</v>
          </cell>
          <cell r="Z3075">
            <v>260</v>
          </cell>
          <cell r="AA3075">
            <v>26</v>
          </cell>
          <cell r="AB3075" t="str">
            <v>A</v>
          </cell>
          <cell r="AC3075" t="str">
            <v>72500</v>
          </cell>
          <cell r="AD3075" t="str">
            <v>41110</v>
          </cell>
          <cell r="AE3075" t="str">
            <v/>
          </cell>
        </row>
        <row r="3076">
          <cell r="A3076" t="str">
            <v>4778</v>
          </cell>
          <cell r="B3076" t="str">
            <v>JOHNSON</v>
          </cell>
          <cell r="C3076" t="str">
            <v>DUANA</v>
          </cell>
          <cell r="D3076" t="str">
            <v>I</v>
          </cell>
          <cell r="E3076" t="str">
            <v>050A</v>
          </cell>
          <cell r="F3076" t="str">
            <v>P/T WITH BENEFITS</v>
          </cell>
          <cell r="G3076" t="str">
            <v>A</v>
          </cell>
          <cell r="H3076" t="str">
            <v>AFSCME BARGAINING UNIT</v>
          </cell>
          <cell r="I3076" t="str">
            <v>72023</v>
          </cell>
          <cell r="J3076" t="str">
            <v>41120</v>
          </cell>
          <cell r="K3076" t="str">
            <v>PB</v>
          </cell>
          <cell r="L3076" t="str">
            <v/>
          </cell>
          <cell r="M3076">
            <v>39103</v>
          </cell>
          <cell r="N3076">
            <v>39085</v>
          </cell>
          <cell r="O3076" t="str">
            <v>050A</v>
          </cell>
          <cell r="P3076" t="str">
            <v>P/T WITH BENEFITS</v>
          </cell>
          <cell r="Q3076" t="str">
            <v>720</v>
          </cell>
          <cell r="R3076" t="str">
            <v>RVR BLFF DIETARY</v>
          </cell>
          <cell r="S3076" t="str">
            <v>A</v>
          </cell>
          <cell r="T3076" t="str">
            <v>AFSCME BARGAINING UNIT</v>
          </cell>
          <cell r="U3076">
            <v>8.5</v>
          </cell>
          <cell r="V3076">
            <v>720058</v>
          </cell>
          <cell r="W3076" t="str">
            <v>DISHWASHER PART TIME</v>
          </cell>
          <cell r="X3076">
            <v>0</v>
          </cell>
          <cell r="Y3076">
            <v>0</v>
          </cell>
          <cell r="Z3076">
            <v>0</v>
          </cell>
          <cell r="AA3076">
            <v>26</v>
          </cell>
          <cell r="AB3076" t="str">
            <v>A</v>
          </cell>
          <cell r="AC3076" t="str">
            <v>72023</v>
          </cell>
          <cell r="AD3076" t="str">
            <v>41120</v>
          </cell>
          <cell r="AE3076" t="str">
            <v/>
          </cell>
        </row>
        <row r="3077">
          <cell r="A3077" t="str">
            <v>4779</v>
          </cell>
          <cell r="B3077" t="str">
            <v>ROSS</v>
          </cell>
          <cell r="C3077" t="str">
            <v>TIAJUANA</v>
          </cell>
          <cell r="D3077" t="str">
            <v>I</v>
          </cell>
          <cell r="E3077" t="str">
            <v>050A</v>
          </cell>
          <cell r="F3077" t="str">
            <v>P/T WITH BENEFITS</v>
          </cell>
          <cell r="G3077" t="str">
            <v>A</v>
          </cell>
          <cell r="H3077" t="str">
            <v>AFSCME BARGAINING UNIT</v>
          </cell>
          <cell r="I3077" t="str">
            <v>72500</v>
          </cell>
          <cell r="J3077" t="str">
            <v>41120</v>
          </cell>
          <cell r="K3077" t="str">
            <v>PB</v>
          </cell>
          <cell r="L3077" t="str">
            <v/>
          </cell>
          <cell r="M3077">
            <v>43189</v>
          </cell>
          <cell r="N3077">
            <v>39085</v>
          </cell>
          <cell r="O3077" t="str">
            <v>050A</v>
          </cell>
          <cell r="P3077" t="str">
            <v>P/T WITH BENEFITS</v>
          </cell>
          <cell r="Q3077" t="str">
            <v>725</v>
          </cell>
          <cell r="R3077" t="str">
            <v>RVR BLFF DAILY SERVICE</v>
          </cell>
          <cell r="S3077" t="str">
            <v>A</v>
          </cell>
          <cell r="T3077" t="str">
            <v>AFSCME BARGAINING UNIT</v>
          </cell>
          <cell r="U3077">
            <v>13.7614</v>
          </cell>
          <cell r="V3077">
            <v>725338</v>
          </cell>
          <cell r="W3077" t="str">
            <v>PT 1ST SHFT CNA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 t="str">
            <v>A</v>
          </cell>
          <cell r="AC3077" t="str">
            <v>72500</v>
          </cell>
          <cell r="AD3077" t="str">
            <v>41120</v>
          </cell>
          <cell r="AE3077" t="str">
            <v/>
          </cell>
        </row>
        <row r="3078">
          <cell r="A3078" t="str">
            <v>4780</v>
          </cell>
          <cell r="B3078" t="str">
            <v>RUSHING</v>
          </cell>
          <cell r="C3078" t="str">
            <v>RACHEL</v>
          </cell>
          <cell r="D3078" t="str">
            <v>I</v>
          </cell>
          <cell r="E3078" t="str">
            <v>050A</v>
          </cell>
          <cell r="F3078" t="str">
            <v>P/T WITH BENEFITS</v>
          </cell>
          <cell r="G3078" t="str">
            <v>A</v>
          </cell>
          <cell r="H3078" t="str">
            <v>AFSCME BARGAINING UNIT</v>
          </cell>
          <cell r="I3078" t="str">
            <v>72500</v>
          </cell>
          <cell r="J3078" t="str">
            <v>41120</v>
          </cell>
          <cell r="K3078" t="str">
            <v>PB</v>
          </cell>
          <cell r="L3078">
            <v>39456</v>
          </cell>
          <cell r="M3078">
            <v>39446</v>
          </cell>
          <cell r="N3078">
            <v>39085</v>
          </cell>
          <cell r="O3078" t="str">
            <v>050A</v>
          </cell>
          <cell r="P3078" t="str">
            <v>P/T WITH BENEFITS</v>
          </cell>
          <cell r="Q3078" t="str">
            <v>725</v>
          </cell>
          <cell r="R3078" t="str">
            <v>RVR BLFF DAILY SERVICE</v>
          </cell>
          <cell r="S3078" t="str">
            <v>A</v>
          </cell>
          <cell r="T3078" t="str">
            <v>AFSCME BARGAINING UNIT</v>
          </cell>
          <cell r="U3078">
            <v>10.2279</v>
          </cell>
          <cell r="V3078">
            <v>725480</v>
          </cell>
          <cell r="W3078" t="str">
            <v>PT 1ST SHIFT CNA</v>
          </cell>
          <cell r="X3078">
            <v>0</v>
          </cell>
          <cell r="Y3078">
            <v>25</v>
          </cell>
          <cell r="Z3078">
            <v>0</v>
          </cell>
          <cell r="AA3078">
            <v>26</v>
          </cell>
          <cell r="AB3078" t="str">
            <v>A</v>
          </cell>
          <cell r="AC3078" t="str">
            <v>72500</v>
          </cell>
          <cell r="AD3078" t="str">
            <v>41120</v>
          </cell>
          <cell r="AE3078" t="str">
            <v/>
          </cell>
        </row>
        <row r="3079">
          <cell r="A3079" t="str">
            <v>4781</v>
          </cell>
          <cell r="B3079" t="str">
            <v>TERRILL</v>
          </cell>
          <cell r="C3079" t="str">
            <v>TERESA</v>
          </cell>
          <cell r="D3079" t="str">
            <v>I</v>
          </cell>
          <cell r="E3079" t="str">
            <v>051N</v>
          </cell>
          <cell r="F3079" t="str">
            <v>PT NO BENEFITS</v>
          </cell>
          <cell r="G3079" t="str">
            <v>N</v>
          </cell>
          <cell r="H3079" t="str">
            <v>NON-BARGAINING UNIT</v>
          </cell>
          <cell r="I3079" t="str">
            <v>72500</v>
          </cell>
          <cell r="J3079" t="str">
            <v>41120</v>
          </cell>
          <cell r="K3079" t="str">
            <v>P</v>
          </cell>
          <cell r="L3079" t="str">
            <v/>
          </cell>
          <cell r="M3079">
            <v>39187</v>
          </cell>
          <cell r="N3079">
            <v>39085</v>
          </cell>
          <cell r="O3079" t="str">
            <v>051N</v>
          </cell>
          <cell r="P3079" t="str">
            <v>PT NO BENEFITS</v>
          </cell>
          <cell r="Q3079" t="str">
            <v>725</v>
          </cell>
          <cell r="R3079" t="str">
            <v>RVR BLFF DAILY SERVICE</v>
          </cell>
          <cell r="S3079" t="str">
            <v>N</v>
          </cell>
          <cell r="T3079" t="str">
            <v>NON-BARGAINING UNIT</v>
          </cell>
          <cell r="U3079">
            <v>21.21</v>
          </cell>
          <cell r="V3079">
            <v>725317</v>
          </cell>
          <cell r="W3079" t="str">
            <v>PART TIME - NO IMRF</v>
          </cell>
          <cell r="X3079">
            <v>0</v>
          </cell>
          <cell r="Y3079">
            <v>7.5</v>
          </cell>
          <cell r="Z3079">
            <v>0</v>
          </cell>
          <cell r="AA3079">
            <v>26</v>
          </cell>
          <cell r="AB3079" t="str">
            <v>A</v>
          </cell>
          <cell r="AC3079" t="str">
            <v>72500</v>
          </cell>
          <cell r="AD3079" t="str">
            <v>41120</v>
          </cell>
          <cell r="AE3079" t="str">
            <v/>
          </cell>
        </row>
        <row r="3080">
          <cell r="A3080" t="str">
            <v>4782</v>
          </cell>
          <cell r="B3080" t="str">
            <v>BERRY</v>
          </cell>
          <cell r="C3080" t="str">
            <v>THOMAS</v>
          </cell>
          <cell r="D3080" t="str">
            <v>A</v>
          </cell>
          <cell r="E3080" t="str">
            <v>731A</v>
          </cell>
          <cell r="F3080" t="str">
            <v>MAINTENANCE WORKER SR</v>
          </cell>
          <cell r="G3080" t="str">
            <v>A</v>
          </cell>
          <cell r="H3080" t="str">
            <v>AFSCME BARGAINING UNIT</v>
          </cell>
          <cell r="I3080" t="str">
            <v>12000</v>
          </cell>
          <cell r="J3080" t="str">
            <v>41110</v>
          </cell>
          <cell r="K3080" t="str">
            <v>F</v>
          </cell>
          <cell r="L3080" t="str">
            <v/>
          </cell>
          <cell r="M3080" t="str">
            <v/>
          </cell>
          <cell r="N3080">
            <v>39084</v>
          </cell>
          <cell r="O3080" t="str">
            <v>731A</v>
          </cell>
          <cell r="P3080" t="str">
            <v>MAINTENANCE WORKER SR</v>
          </cell>
          <cell r="Q3080" t="str">
            <v>745</v>
          </cell>
          <cell r="R3080" t="str">
            <v>RVR BLFF PLANT OPS &amp; MAINT</v>
          </cell>
          <cell r="S3080" t="str">
            <v>A</v>
          </cell>
          <cell r="T3080" t="str">
            <v>AFSCME BARGAINING UNIT</v>
          </cell>
          <cell r="U3080">
            <v>15.998799999999999</v>
          </cell>
          <cell r="V3080">
            <v>120043</v>
          </cell>
          <cell r="W3080" t="str">
            <v>MAINT WORKER SR</v>
          </cell>
          <cell r="X3080">
            <v>8</v>
          </cell>
          <cell r="Y3080">
            <v>80</v>
          </cell>
          <cell r="Z3080">
            <v>260</v>
          </cell>
          <cell r="AA3080">
            <v>26</v>
          </cell>
          <cell r="AB3080" t="str">
            <v>A</v>
          </cell>
          <cell r="AC3080" t="str">
            <v>12000</v>
          </cell>
          <cell r="AD3080" t="str">
            <v>41110</v>
          </cell>
          <cell r="AE3080" t="str">
            <v/>
          </cell>
        </row>
        <row r="3081">
          <cell r="A3081" t="str">
            <v>4783</v>
          </cell>
          <cell r="B3081" t="str">
            <v>KRAUSE</v>
          </cell>
          <cell r="C3081" t="str">
            <v>KATHRYN</v>
          </cell>
          <cell r="D3081" t="str">
            <v>I</v>
          </cell>
          <cell r="E3081" t="str">
            <v>705N</v>
          </cell>
          <cell r="F3081" t="str">
            <v>OBSOLETE DIETARY TECHNICIAN</v>
          </cell>
          <cell r="G3081" t="str">
            <v>N</v>
          </cell>
          <cell r="H3081" t="str">
            <v>NON-BARGAINING UNIT</v>
          </cell>
          <cell r="I3081" t="str">
            <v>72020</v>
          </cell>
          <cell r="J3081" t="str">
            <v>41110</v>
          </cell>
          <cell r="K3081" t="str">
            <v>F</v>
          </cell>
          <cell r="L3081" t="str">
            <v/>
          </cell>
          <cell r="M3081">
            <v>40025</v>
          </cell>
          <cell r="N3081">
            <v>39092</v>
          </cell>
          <cell r="O3081" t="str">
            <v>705N</v>
          </cell>
          <cell r="P3081" t="str">
            <v>OBSOLETE DIETARY TECHNICIAN</v>
          </cell>
          <cell r="Q3081" t="str">
            <v>720</v>
          </cell>
          <cell r="R3081" t="str">
            <v>RVR BLFF DIETARY</v>
          </cell>
          <cell r="S3081" t="str">
            <v>N</v>
          </cell>
          <cell r="T3081" t="str">
            <v>NON-BARGAINING UNIT</v>
          </cell>
          <cell r="U3081">
            <v>12.126099999999999</v>
          </cell>
          <cell r="V3081">
            <v>720002</v>
          </cell>
          <cell r="W3081" t="str">
            <v>DIETARY TECHNICIAN</v>
          </cell>
          <cell r="X3081">
            <v>8</v>
          </cell>
          <cell r="Y3081">
            <v>80</v>
          </cell>
          <cell r="Z3081">
            <v>260</v>
          </cell>
          <cell r="AA3081">
            <v>26</v>
          </cell>
          <cell r="AB3081" t="str">
            <v>A</v>
          </cell>
          <cell r="AC3081" t="str">
            <v>72020</v>
          </cell>
          <cell r="AD3081" t="str">
            <v>41110</v>
          </cell>
          <cell r="AE3081" t="str">
            <v/>
          </cell>
        </row>
        <row r="3082">
          <cell r="A3082" t="str">
            <v>4784</v>
          </cell>
          <cell r="B3082" t="str">
            <v>VAUGHAN</v>
          </cell>
          <cell r="C3082" t="str">
            <v>SHARON</v>
          </cell>
          <cell r="D3082" t="str">
            <v>I</v>
          </cell>
          <cell r="E3082" t="str">
            <v>914N</v>
          </cell>
          <cell r="F3082" t="str">
            <v>RN TEAM LEADER</v>
          </cell>
          <cell r="G3082" t="str">
            <v>N</v>
          </cell>
          <cell r="H3082" t="str">
            <v>NON-BARGAINING UNIT</v>
          </cell>
          <cell r="I3082" t="str">
            <v>72500</v>
          </cell>
          <cell r="J3082" t="str">
            <v>41110</v>
          </cell>
          <cell r="K3082" t="str">
            <v>F</v>
          </cell>
          <cell r="L3082" t="str">
            <v/>
          </cell>
          <cell r="M3082">
            <v>39185</v>
          </cell>
          <cell r="N3082">
            <v>39092</v>
          </cell>
          <cell r="O3082" t="str">
            <v>914N</v>
          </cell>
          <cell r="P3082" t="str">
            <v>RN TEAM LEADER</v>
          </cell>
          <cell r="Q3082" t="str">
            <v>725</v>
          </cell>
          <cell r="R3082" t="str">
            <v>RVR BLFF DAILY SERVICE</v>
          </cell>
          <cell r="S3082" t="str">
            <v>N</v>
          </cell>
          <cell r="T3082" t="str">
            <v>NON-BARGAINING UNIT</v>
          </cell>
          <cell r="U3082">
            <v>21.21</v>
          </cell>
          <cell r="V3082">
            <v>725005</v>
          </cell>
          <cell r="W3082" t="str">
            <v>RN TEAM LEADER</v>
          </cell>
          <cell r="X3082">
            <v>8</v>
          </cell>
          <cell r="Y3082">
            <v>80</v>
          </cell>
          <cell r="Z3082">
            <v>260</v>
          </cell>
          <cell r="AA3082">
            <v>26</v>
          </cell>
          <cell r="AB3082" t="str">
            <v>A</v>
          </cell>
          <cell r="AC3082" t="str">
            <v>72500</v>
          </cell>
          <cell r="AD3082" t="str">
            <v>41110</v>
          </cell>
          <cell r="AE3082" t="str">
            <v/>
          </cell>
        </row>
        <row r="3083">
          <cell r="A3083" t="str">
            <v>4785</v>
          </cell>
          <cell r="B3083" t="str">
            <v>FRY</v>
          </cell>
          <cell r="C3083" t="str">
            <v>KIRSTEN</v>
          </cell>
          <cell r="D3083" t="str">
            <v>I</v>
          </cell>
          <cell r="E3083" t="str">
            <v>050A</v>
          </cell>
          <cell r="F3083" t="str">
            <v>P/T WITH BENEFITS</v>
          </cell>
          <cell r="G3083" t="str">
            <v>A</v>
          </cell>
          <cell r="H3083" t="str">
            <v>AFSCME BARGAINING UNIT</v>
          </cell>
          <cell r="I3083" t="str">
            <v>72500</v>
          </cell>
          <cell r="J3083" t="str">
            <v>41120</v>
          </cell>
          <cell r="K3083" t="str">
            <v>PB</v>
          </cell>
          <cell r="L3083" t="str">
            <v/>
          </cell>
          <cell r="M3083">
            <v>39274</v>
          </cell>
          <cell r="N3083">
            <v>39085</v>
          </cell>
          <cell r="O3083" t="str">
            <v>050A</v>
          </cell>
          <cell r="P3083" t="str">
            <v>P/T WITH BENEFITS</v>
          </cell>
          <cell r="Q3083" t="str">
            <v>725</v>
          </cell>
          <cell r="R3083" t="str">
            <v>RVR BLFF DAILY SERVICE</v>
          </cell>
          <cell r="S3083" t="str">
            <v>A</v>
          </cell>
          <cell r="T3083" t="str">
            <v>AFSCME BARGAINING UNIT</v>
          </cell>
          <cell r="U3083">
            <v>9.93</v>
          </cell>
          <cell r="V3083">
            <v>725482</v>
          </cell>
          <cell r="W3083" t="str">
            <v>PT 1ST SHIFT CNA</v>
          </cell>
          <cell r="X3083">
            <v>0</v>
          </cell>
          <cell r="Y3083">
            <v>0</v>
          </cell>
          <cell r="Z3083">
            <v>0</v>
          </cell>
          <cell r="AA3083">
            <v>26</v>
          </cell>
          <cell r="AB3083" t="str">
            <v>A</v>
          </cell>
          <cell r="AC3083" t="str">
            <v>72500</v>
          </cell>
          <cell r="AD3083" t="str">
            <v>41120</v>
          </cell>
          <cell r="AE3083" t="str">
            <v/>
          </cell>
        </row>
        <row r="3084">
          <cell r="A3084" t="str">
            <v>4786</v>
          </cell>
          <cell r="B3084" t="str">
            <v>HOLJAN</v>
          </cell>
          <cell r="C3084" t="str">
            <v>MARINA</v>
          </cell>
          <cell r="D3084" t="str">
            <v>I</v>
          </cell>
          <cell r="E3084" t="str">
            <v>632H</v>
          </cell>
          <cell r="F3084" t="str">
            <v>ASSISTANT -  PROGRAM HD</v>
          </cell>
          <cell r="G3084" t="str">
            <v>H</v>
          </cell>
          <cell r="H3084" t="str">
            <v>HEALTH DEPARTMENT</v>
          </cell>
          <cell r="I3084" t="str">
            <v>60100</v>
          </cell>
          <cell r="J3084" t="str">
            <v>41110</v>
          </cell>
          <cell r="K3084" t="str">
            <v>F</v>
          </cell>
          <cell r="L3084" t="str">
            <v/>
          </cell>
          <cell r="M3084">
            <v>42174</v>
          </cell>
          <cell r="N3084">
            <v>39085</v>
          </cell>
          <cell r="O3084" t="str">
            <v>632H</v>
          </cell>
          <cell r="P3084" t="str">
            <v>ASSISTANT -  PROGRAM HD</v>
          </cell>
          <cell r="Q3084" t="str">
            <v>601</v>
          </cell>
          <cell r="R3084" t="str">
            <v>HEALTH DEPARTMENT GRANTS</v>
          </cell>
          <cell r="S3084" t="str">
            <v>H</v>
          </cell>
          <cell r="T3084" t="str">
            <v>HEALTH DEPARTMENT</v>
          </cell>
          <cell r="U3084">
            <v>15.52</v>
          </cell>
          <cell r="V3084">
            <v>601387</v>
          </cell>
          <cell r="W3084" t="str">
            <v>PROGRAM ASSISTANT</v>
          </cell>
          <cell r="X3084">
            <v>8</v>
          </cell>
          <cell r="Y3084">
            <v>80</v>
          </cell>
          <cell r="Z3084">
            <v>260</v>
          </cell>
          <cell r="AA3084">
            <v>26</v>
          </cell>
          <cell r="AB3084" t="str">
            <v>A</v>
          </cell>
          <cell r="AC3084" t="str">
            <v>60100</v>
          </cell>
          <cell r="AD3084" t="str">
            <v>41110</v>
          </cell>
          <cell r="AE3084" t="str">
            <v>01100</v>
          </cell>
        </row>
        <row r="3085">
          <cell r="A3085" t="str">
            <v>4787</v>
          </cell>
          <cell r="B3085" t="str">
            <v>TREPTOW</v>
          </cell>
          <cell r="C3085" t="str">
            <v>BENJAMIN</v>
          </cell>
          <cell r="D3085" t="str">
            <v>I</v>
          </cell>
          <cell r="E3085" t="str">
            <v>E09N</v>
          </cell>
          <cell r="F3085" t="str">
            <v>WINGIS DATABASE ADMINISTRATOR</v>
          </cell>
          <cell r="G3085" t="str">
            <v>N</v>
          </cell>
          <cell r="H3085" t="str">
            <v>NON-BARGAINING UNIT</v>
          </cell>
          <cell r="I3085" t="str">
            <v>44000</v>
          </cell>
          <cell r="J3085" t="str">
            <v>41110</v>
          </cell>
          <cell r="K3085" t="str">
            <v>F</v>
          </cell>
          <cell r="L3085" t="str">
            <v/>
          </cell>
          <cell r="M3085">
            <v>40074</v>
          </cell>
          <cell r="N3085">
            <v>39090</v>
          </cell>
          <cell r="O3085" t="str">
            <v>E09N</v>
          </cell>
          <cell r="P3085" t="str">
            <v>WINGIS DATABASE ADMINISTRATOR</v>
          </cell>
          <cell r="Q3085" t="str">
            <v>440</v>
          </cell>
          <cell r="R3085" t="str">
            <v>GEOGRAPHIC INFORMATION SYSTEM</v>
          </cell>
          <cell r="S3085" t="str">
            <v>N</v>
          </cell>
          <cell r="T3085" t="str">
            <v>NON-BARGAINING UNIT</v>
          </cell>
          <cell r="U3085">
            <v>25.502500000000001</v>
          </cell>
          <cell r="V3085">
            <v>440003</v>
          </cell>
          <cell r="W3085" t="str">
            <v>W/G DATABASE ADMIN</v>
          </cell>
          <cell r="X3085">
            <v>8</v>
          </cell>
          <cell r="Y3085">
            <v>80</v>
          </cell>
          <cell r="Z3085">
            <v>260</v>
          </cell>
          <cell r="AA3085">
            <v>26</v>
          </cell>
          <cell r="AB3085" t="str">
            <v>A</v>
          </cell>
          <cell r="AC3085" t="str">
            <v>44000</v>
          </cell>
          <cell r="AD3085" t="str">
            <v>41110</v>
          </cell>
          <cell r="AE3085" t="str">
            <v/>
          </cell>
        </row>
        <row r="3086">
          <cell r="A3086" t="str">
            <v>4788</v>
          </cell>
          <cell r="B3086" t="str">
            <v>TILBURY</v>
          </cell>
          <cell r="C3086" t="str">
            <v>ASHLEY</v>
          </cell>
          <cell r="D3086" t="str">
            <v>I</v>
          </cell>
          <cell r="E3086" t="str">
            <v>844A</v>
          </cell>
          <cell r="F3086" t="str">
            <v>VETERINARY TECHNICIAN</v>
          </cell>
          <cell r="G3086" t="str">
            <v>A</v>
          </cell>
          <cell r="H3086" t="str">
            <v>AFSCME BARGAINING UNIT</v>
          </cell>
          <cell r="I3086" t="str">
            <v>77000</v>
          </cell>
          <cell r="J3086" t="str">
            <v>41110</v>
          </cell>
          <cell r="K3086" t="str">
            <v>F</v>
          </cell>
          <cell r="L3086" t="str">
            <v/>
          </cell>
          <cell r="M3086">
            <v>39186</v>
          </cell>
          <cell r="N3086">
            <v>39097</v>
          </cell>
          <cell r="O3086" t="str">
            <v/>
          </cell>
          <cell r="P3086" t="str">
            <v/>
          </cell>
          <cell r="Q3086" t="str">
            <v/>
          </cell>
          <cell r="R3086" t="str">
            <v/>
          </cell>
          <cell r="S3086" t="str">
            <v/>
          </cell>
          <cell r="T3086" t="str">
            <v/>
          </cell>
          <cell r="W3086" t="str">
            <v/>
          </cell>
          <cell r="AB3086" t="str">
            <v/>
          </cell>
          <cell r="AC3086" t="str">
            <v/>
          </cell>
          <cell r="AD3086" t="str">
            <v/>
          </cell>
          <cell r="AE3086" t="str">
            <v/>
          </cell>
        </row>
        <row r="3087">
          <cell r="A3087" t="str">
            <v>4789</v>
          </cell>
          <cell r="B3087" t="str">
            <v>WALKER</v>
          </cell>
          <cell r="C3087" t="str">
            <v>GERROD</v>
          </cell>
          <cell r="D3087" t="str">
            <v>I</v>
          </cell>
          <cell r="E3087" t="str">
            <v>956A</v>
          </cell>
          <cell r="F3087" t="str">
            <v>ANIMAL SERVICES OFFICER</v>
          </cell>
          <cell r="G3087" t="str">
            <v>A</v>
          </cell>
          <cell r="H3087" t="str">
            <v>AFSCME BARGAINING UNIT</v>
          </cell>
          <cell r="I3087" t="str">
            <v>77000</v>
          </cell>
          <cell r="J3087" t="str">
            <v>41110</v>
          </cell>
          <cell r="K3087" t="str">
            <v>F</v>
          </cell>
          <cell r="L3087" t="str">
            <v/>
          </cell>
          <cell r="M3087">
            <v>39254</v>
          </cell>
          <cell r="N3087">
            <v>39104</v>
          </cell>
          <cell r="O3087" t="str">
            <v/>
          </cell>
          <cell r="P3087" t="str">
            <v/>
          </cell>
          <cell r="Q3087" t="str">
            <v/>
          </cell>
          <cell r="R3087" t="str">
            <v/>
          </cell>
          <cell r="S3087" t="str">
            <v/>
          </cell>
          <cell r="T3087" t="str">
            <v/>
          </cell>
          <cell r="W3087" t="str">
            <v/>
          </cell>
          <cell r="AB3087" t="str">
            <v/>
          </cell>
          <cell r="AC3087" t="str">
            <v/>
          </cell>
          <cell r="AD3087" t="str">
            <v/>
          </cell>
          <cell r="AE3087" t="str">
            <v/>
          </cell>
        </row>
        <row r="3088">
          <cell r="A3088" t="str">
            <v>4790</v>
          </cell>
          <cell r="B3088" t="str">
            <v>AMMONS</v>
          </cell>
          <cell r="C3088" t="str">
            <v>ONREESHA</v>
          </cell>
          <cell r="D3088" t="str">
            <v>I</v>
          </cell>
          <cell r="E3088" t="str">
            <v>PJ1S</v>
          </cell>
          <cell r="F3088" t="str">
            <v>JUVENILE PROBATION OFFICER I</v>
          </cell>
          <cell r="G3088" t="str">
            <v>S</v>
          </cell>
          <cell r="H3088" t="str">
            <v>COURT SERVICES FOP BARG UNIT</v>
          </cell>
          <cell r="I3088" t="str">
            <v>23000</v>
          </cell>
          <cell r="J3088" t="str">
            <v>41110</v>
          </cell>
          <cell r="K3088" t="str">
            <v>F</v>
          </cell>
          <cell r="L3088" t="str">
            <v/>
          </cell>
          <cell r="M3088">
            <v>39304</v>
          </cell>
          <cell r="N3088">
            <v>39098</v>
          </cell>
          <cell r="O3088" t="str">
            <v>PJ1S</v>
          </cell>
          <cell r="P3088" t="str">
            <v>JUVENILE PROBATION OFFICER I</v>
          </cell>
          <cell r="Q3088" t="str">
            <v>230</v>
          </cell>
          <cell r="R3088" t="str">
            <v>JUVENILE PROBATION</v>
          </cell>
          <cell r="S3088" t="str">
            <v>S</v>
          </cell>
          <cell r="T3088" t="str">
            <v>COURT SERVICES FOP BARG UNIT</v>
          </cell>
          <cell r="U3088">
            <v>14.561</v>
          </cell>
          <cell r="V3088">
            <v>230023</v>
          </cell>
          <cell r="W3088" t="str">
            <v>JVNLE PROB OFFICER I</v>
          </cell>
          <cell r="X3088">
            <v>8</v>
          </cell>
          <cell r="Y3088">
            <v>80</v>
          </cell>
          <cell r="Z3088">
            <v>260</v>
          </cell>
          <cell r="AA3088">
            <v>26</v>
          </cell>
          <cell r="AB3088" t="str">
            <v>A</v>
          </cell>
          <cell r="AC3088" t="str">
            <v>40111</v>
          </cell>
          <cell r="AD3088" t="str">
            <v>41110</v>
          </cell>
          <cell r="AE3088" t="str">
            <v/>
          </cell>
        </row>
        <row r="3089">
          <cell r="A3089" t="str">
            <v>4791</v>
          </cell>
          <cell r="B3089" t="str">
            <v>BATTON</v>
          </cell>
          <cell r="C3089" t="str">
            <v>MONICA</v>
          </cell>
          <cell r="D3089" t="str">
            <v>I</v>
          </cell>
          <cell r="E3089" t="str">
            <v>520A</v>
          </cell>
          <cell r="F3089" t="str">
            <v>ADMINISTRATIVE CLERK</v>
          </cell>
          <cell r="G3089" t="str">
            <v>A</v>
          </cell>
          <cell r="H3089" t="str">
            <v>AFSCME BARGAINING UNIT</v>
          </cell>
          <cell r="I3089" t="str">
            <v>24000</v>
          </cell>
          <cell r="J3089" t="str">
            <v>41110</v>
          </cell>
          <cell r="K3089" t="str">
            <v>F</v>
          </cell>
          <cell r="L3089" t="str">
            <v/>
          </cell>
          <cell r="M3089">
            <v>39274</v>
          </cell>
          <cell r="N3089">
            <v>39093</v>
          </cell>
          <cell r="O3089" t="str">
            <v/>
          </cell>
          <cell r="P3089" t="str">
            <v/>
          </cell>
          <cell r="Q3089" t="str">
            <v/>
          </cell>
          <cell r="R3089" t="str">
            <v/>
          </cell>
          <cell r="S3089" t="str">
            <v/>
          </cell>
          <cell r="T3089" t="str">
            <v/>
          </cell>
          <cell r="W3089" t="str">
            <v/>
          </cell>
          <cell r="AB3089" t="str">
            <v/>
          </cell>
          <cell r="AC3089" t="str">
            <v/>
          </cell>
          <cell r="AD3089" t="str">
            <v/>
          </cell>
          <cell r="AE3089" t="str">
            <v/>
          </cell>
        </row>
        <row r="3090">
          <cell r="A3090" t="str">
            <v>4792</v>
          </cell>
          <cell r="B3090" t="str">
            <v>FILES</v>
          </cell>
          <cell r="C3090" t="str">
            <v>LELAND</v>
          </cell>
          <cell r="D3090" t="str">
            <v>I</v>
          </cell>
          <cell r="E3090" t="str">
            <v>050N</v>
          </cell>
          <cell r="F3090" t="str">
            <v>PT WITH BENEFITS</v>
          </cell>
          <cell r="G3090" t="str">
            <v>N</v>
          </cell>
          <cell r="H3090" t="str">
            <v>NON-BARGAINING UNIT</v>
          </cell>
          <cell r="I3090" t="str">
            <v>24000</v>
          </cell>
          <cell r="J3090" t="str">
            <v>41120</v>
          </cell>
          <cell r="K3090" t="str">
            <v>PB</v>
          </cell>
          <cell r="L3090" t="str">
            <v/>
          </cell>
          <cell r="M3090">
            <v>41425</v>
          </cell>
          <cell r="N3090">
            <v>39093</v>
          </cell>
          <cell r="O3090" t="str">
            <v>050N</v>
          </cell>
          <cell r="P3090" t="str">
            <v>PT WITH BENEFITS</v>
          </cell>
          <cell r="Q3090" t="str">
            <v>240</v>
          </cell>
          <cell r="R3090" t="str">
            <v>COUNTY SHERIFF</v>
          </cell>
          <cell r="S3090" t="str">
            <v>N</v>
          </cell>
          <cell r="T3090" t="str">
            <v>NON-BARGAINING UNIT</v>
          </cell>
          <cell r="U3090">
            <v>18.1616</v>
          </cell>
          <cell r="V3090">
            <v>240178</v>
          </cell>
          <cell r="W3090" t="str">
            <v>RESERVE DEPUTY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 t="str">
            <v>A</v>
          </cell>
          <cell r="AC3090" t="str">
            <v>24000</v>
          </cell>
          <cell r="AD3090" t="str">
            <v>41120</v>
          </cell>
          <cell r="AE3090" t="str">
            <v/>
          </cell>
        </row>
        <row r="3091">
          <cell r="A3091" t="str">
            <v>4793</v>
          </cell>
          <cell r="B3091" t="str">
            <v>PEAVY</v>
          </cell>
          <cell r="C3091" t="str">
            <v>SHERYL</v>
          </cell>
          <cell r="D3091" t="str">
            <v>I</v>
          </cell>
          <cell r="E3091" t="str">
            <v>502A</v>
          </cell>
          <cell r="F3091" t="str">
            <v>CERTIFIED NURSING ASSISTANT</v>
          </cell>
          <cell r="G3091" t="str">
            <v>A</v>
          </cell>
          <cell r="H3091" t="str">
            <v>AFSCME BARGAINING UNIT</v>
          </cell>
          <cell r="I3091" t="str">
            <v>72500</v>
          </cell>
          <cell r="J3091" t="str">
            <v>41110</v>
          </cell>
          <cell r="K3091" t="str">
            <v>F</v>
          </cell>
          <cell r="L3091" t="str">
            <v/>
          </cell>
          <cell r="M3091">
            <v>41635</v>
          </cell>
          <cell r="N3091">
            <v>39099</v>
          </cell>
          <cell r="O3091" t="str">
            <v>502A</v>
          </cell>
          <cell r="P3091" t="str">
            <v>CERTIFIED NURSING ASSISTANT</v>
          </cell>
          <cell r="Q3091" t="str">
            <v>725</v>
          </cell>
          <cell r="R3091" t="str">
            <v>RVR BLFF DAILY SERVICE</v>
          </cell>
          <cell r="S3091" t="str">
            <v>A</v>
          </cell>
          <cell r="T3091" t="str">
            <v>AFSCME BARGAINING UNIT</v>
          </cell>
          <cell r="U3091">
            <v>11.8626</v>
          </cell>
          <cell r="V3091">
            <v>725475</v>
          </cell>
          <cell r="W3091" t="str">
            <v>CNA</v>
          </cell>
          <cell r="X3091">
            <v>7.5</v>
          </cell>
          <cell r="Y3091">
            <v>75</v>
          </cell>
          <cell r="Z3091">
            <v>260</v>
          </cell>
          <cell r="AA3091">
            <v>26</v>
          </cell>
          <cell r="AB3091" t="str">
            <v>A</v>
          </cell>
          <cell r="AC3091" t="str">
            <v>72500</v>
          </cell>
          <cell r="AD3091" t="str">
            <v>41110</v>
          </cell>
          <cell r="AE3091" t="str">
            <v/>
          </cell>
        </row>
        <row r="3092">
          <cell r="A3092" t="str">
            <v>4794</v>
          </cell>
          <cell r="B3092" t="str">
            <v>MILLER</v>
          </cell>
          <cell r="C3092" t="str">
            <v>MARCY</v>
          </cell>
          <cell r="D3092" t="str">
            <v>I</v>
          </cell>
          <cell r="E3092" t="str">
            <v>502A</v>
          </cell>
          <cell r="F3092" t="str">
            <v>CERTIFIED NURSING ASSISTANT</v>
          </cell>
          <cell r="G3092" t="str">
            <v>A</v>
          </cell>
          <cell r="H3092" t="str">
            <v>AFSCME BARGAINING UNIT</v>
          </cell>
          <cell r="I3092" t="str">
            <v>72500</v>
          </cell>
          <cell r="J3092" t="str">
            <v>41110</v>
          </cell>
          <cell r="K3092" t="str">
            <v>F</v>
          </cell>
          <cell r="L3092" t="str">
            <v/>
          </cell>
          <cell r="M3092">
            <v>39412</v>
          </cell>
          <cell r="N3092">
            <v>39099</v>
          </cell>
          <cell r="O3092" t="str">
            <v>502A</v>
          </cell>
          <cell r="P3092" t="str">
            <v>CERTIFIED NURSING ASSISTANT</v>
          </cell>
          <cell r="Q3092" t="str">
            <v>725</v>
          </cell>
          <cell r="R3092" t="str">
            <v>RVR BLFF DAILY SERVICE</v>
          </cell>
          <cell r="S3092" t="str">
            <v>A</v>
          </cell>
          <cell r="T3092" t="str">
            <v>AFSCME BARGAINING UNIT</v>
          </cell>
          <cell r="U3092">
            <v>10.2279</v>
          </cell>
          <cell r="V3092">
            <v>725473</v>
          </cell>
          <cell r="W3092" t="str">
            <v>CNA</v>
          </cell>
          <cell r="X3092">
            <v>7.5</v>
          </cell>
          <cell r="Y3092">
            <v>75</v>
          </cell>
          <cell r="Z3092">
            <v>260</v>
          </cell>
          <cell r="AA3092">
            <v>26</v>
          </cell>
          <cell r="AB3092" t="str">
            <v>A</v>
          </cell>
          <cell r="AC3092" t="str">
            <v>72500</v>
          </cell>
          <cell r="AD3092" t="str">
            <v>41110</v>
          </cell>
          <cell r="AE3092" t="str">
            <v/>
          </cell>
        </row>
        <row r="3093">
          <cell r="A3093" t="str">
            <v>4795</v>
          </cell>
          <cell r="B3093" t="str">
            <v>AYALA</v>
          </cell>
          <cell r="C3093" t="str">
            <v>VERONICA</v>
          </cell>
          <cell r="D3093" t="str">
            <v>I</v>
          </cell>
          <cell r="E3093" t="str">
            <v>502A</v>
          </cell>
          <cell r="F3093" t="str">
            <v>CERTIFIED NURSING ASSISTANT</v>
          </cell>
          <cell r="G3093" t="str">
            <v>A</v>
          </cell>
          <cell r="H3093" t="str">
            <v>AFSCME BARGAINING UNIT</v>
          </cell>
          <cell r="I3093" t="str">
            <v>72500</v>
          </cell>
          <cell r="J3093" t="str">
            <v>41110</v>
          </cell>
          <cell r="K3093" t="str">
            <v>F</v>
          </cell>
          <cell r="L3093" t="str">
            <v/>
          </cell>
          <cell r="M3093">
            <v>39156</v>
          </cell>
          <cell r="N3093">
            <v>39099</v>
          </cell>
          <cell r="O3093" t="str">
            <v>502A</v>
          </cell>
          <cell r="P3093" t="str">
            <v>CERTIFIED NURSING ASSISTANT</v>
          </cell>
          <cell r="Q3093" t="str">
            <v>725</v>
          </cell>
          <cell r="R3093" t="str">
            <v>RVR BLFF DAILY SERVICE</v>
          </cell>
          <cell r="S3093" t="str">
            <v>A</v>
          </cell>
          <cell r="T3093" t="str">
            <v>AFSCME BARGAINING UNIT</v>
          </cell>
          <cell r="U3093">
            <v>9.93</v>
          </cell>
          <cell r="V3093">
            <v>725457</v>
          </cell>
          <cell r="W3093" t="str">
            <v>CNA</v>
          </cell>
          <cell r="X3093">
            <v>7.5</v>
          </cell>
          <cell r="Y3093">
            <v>75</v>
          </cell>
          <cell r="Z3093">
            <v>260</v>
          </cell>
          <cell r="AA3093">
            <v>26</v>
          </cell>
          <cell r="AB3093" t="str">
            <v>A</v>
          </cell>
          <cell r="AC3093" t="str">
            <v>72500</v>
          </cell>
          <cell r="AD3093" t="str">
            <v>41110</v>
          </cell>
          <cell r="AE3093" t="str">
            <v/>
          </cell>
        </row>
        <row r="3094">
          <cell r="A3094" t="str">
            <v>4796</v>
          </cell>
          <cell r="B3094" t="str">
            <v>MURPHY</v>
          </cell>
          <cell r="C3094" t="str">
            <v>CHRISTINE</v>
          </cell>
          <cell r="D3094" t="str">
            <v>I</v>
          </cell>
          <cell r="E3094" t="str">
            <v>502A</v>
          </cell>
          <cell r="F3094" t="str">
            <v>CERTIFIED NURSING ASSISTANT</v>
          </cell>
          <cell r="G3094" t="str">
            <v>A</v>
          </cell>
          <cell r="H3094" t="str">
            <v>AFSCME BARGAINING UNIT</v>
          </cell>
          <cell r="I3094" t="str">
            <v>72500</v>
          </cell>
          <cell r="J3094" t="str">
            <v>41110</v>
          </cell>
          <cell r="K3094" t="str">
            <v>F</v>
          </cell>
          <cell r="L3094" t="str">
            <v/>
          </cell>
          <cell r="M3094">
            <v>39159</v>
          </cell>
          <cell r="N3094">
            <v>39099</v>
          </cell>
          <cell r="O3094" t="str">
            <v>502A</v>
          </cell>
          <cell r="P3094" t="str">
            <v>CERTIFIED NURSING ASSISTANT</v>
          </cell>
          <cell r="Q3094" t="str">
            <v>725</v>
          </cell>
          <cell r="R3094" t="str">
            <v>RVR BLFF DAILY SERVICE</v>
          </cell>
          <cell r="S3094" t="str">
            <v>A</v>
          </cell>
          <cell r="T3094" t="str">
            <v>AFSCME BARGAINING UNIT</v>
          </cell>
          <cell r="U3094">
            <v>9.93</v>
          </cell>
          <cell r="V3094">
            <v>725454</v>
          </cell>
          <cell r="W3094" t="str">
            <v>CNA</v>
          </cell>
          <cell r="X3094">
            <v>7.5</v>
          </cell>
          <cell r="Y3094">
            <v>75</v>
          </cell>
          <cell r="Z3094">
            <v>260</v>
          </cell>
          <cell r="AA3094">
            <v>26</v>
          </cell>
          <cell r="AB3094" t="str">
            <v>A</v>
          </cell>
          <cell r="AC3094" t="str">
            <v>72500</v>
          </cell>
          <cell r="AD3094" t="str">
            <v>41110</v>
          </cell>
          <cell r="AE3094" t="str">
            <v/>
          </cell>
        </row>
        <row r="3095">
          <cell r="A3095" t="str">
            <v>4797</v>
          </cell>
          <cell r="B3095" t="str">
            <v>BELL</v>
          </cell>
          <cell r="C3095" t="str">
            <v>ASIA</v>
          </cell>
          <cell r="D3095" t="str">
            <v>I</v>
          </cell>
          <cell r="E3095" t="str">
            <v>050A</v>
          </cell>
          <cell r="F3095" t="str">
            <v>P/T WITH BENEFITS</v>
          </cell>
          <cell r="G3095" t="str">
            <v>A</v>
          </cell>
          <cell r="H3095" t="str">
            <v>AFSCME BARGAINING UNIT</v>
          </cell>
          <cell r="I3095" t="str">
            <v>72500</v>
          </cell>
          <cell r="J3095" t="str">
            <v>41120</v>
          </cell>
          <cell r="K3095" t="str">
            <v>P</v>
          </cell>
          <cell r="L3095" t="str">
            <v/>
          </cell>
          <cell r="M3095">
            <v>39156</v>
          </cell>
          <cell r="N3095">
            <v>39099</v>
          </cell>
          <cell r="O3095" t="str">
            <v>050A</v>
          </cell>
          <cell r="P3095" t="str">
            <v>P/T WITH BENEFITS</v>
          </cell>
          <cell r="Q3095" t="str">
            <v>725</v>
          </cell>
          <cell r="R3095" t="str">
            <v>RVR BLFF DAILY SERVICE</v>
          </cell>
          <cell r="S3095" t="str">
            <v>A</v>
          </cell>
          <cell r="T3095" t="str">
            <v>AFSCME BARGAINING UNIT</v>
          </cell>
          <cell r="U3095">
            <v>9.93</v>
          </cell>
          <cell r="V3095">
            <v>725481</v>
          </cell>
          <cell r="W3095" t="str">
            <v>PT CNA SHIFT</v>
          </cell>
          <cell r="X3095">
            <v>0</v>
          </cell>
          <cell r="Y3095">
            <v>25</v>
          </cell>
          <cell r="Z3095">
            <v>0</v>
          </cell>
          <cell r="AA3095">
            <v>26</v>
          </cell>
          <cell r="AB3095" t="str">
            <v>A</v>
          </cell>
          <cell r="AC3095" t="str">
            <v>72500</v>
          </cell>
          <cell r="AD3095" t="str">
            <v>41120</v>
          </cell>
          <cell r="AE3095" t="str">
            <v/>
          </cell>
        </row>
        <row r="3096">
          <cell r="A3096" t="str">
            <v>4798</v>
          </cell>
          <cell r="B3096" t="str">
            <v>TREJO</v>
          </cell>
          <cell r="C3096" t="str">
            <v>NATALIE</v>
          </cell>
          <cell r="D3096" t="str">
            <v>I</v>
          </cell>
          <cell r="E3096" t="str">
            <v>050A</v>
          </cell>
          <cell r="F3096" t="str">
            <v>P/T WITH BENEFITS</v>
          </cell>
          <cell r="G3096" t="str">
            <v>A</v>
          </cell>
          <cell r="H3096" t="str">
            <v>AFSCME BARGAINING UNIT</v>
          </cell>
          <cell r="I3096" t="str">
            <v>72023</v>
          </cell>
          <cell r="J3096" t="str">
            <v>41120</v>
          </cell>
          <cell r="K3096" t="str">
            <v>PB</v>
          </cell>
          <cell r="L3096" t="str">
            <v/>
          </cell>
          <cell r="M3096">
            <v>39134</v>
          </cell>
          <cell r="N3096">
            <v>39099</v>
          </cell>
          <cell r="O3096" t="str">
            <v>050A</v>
          </cell>
          <cell r="P3096" t="str">
            <v>P/T WITH BENEFITS</v>
          </cell>
          <cell r="Q3096" t="str">
            <v>720</v>
          </cell>
          <cell r="R3096" t="str">
            <v>RVR BLFF DIETARY</v>
          </cell>
          <cell r="S3096" t="str">
            <v>A</v>
          </cell>
          <cell r="T3096" t="str">
            <v>AFSCME BARGAINING UNIT</v>
          </cell>
          <cell r="U3096">
            <v>8.5</v>
          </cell>
          <cell r="V3096">
            <v>720061</v>
          </cell>
          <cell r="W3096" t="str">
            <v>DISHWASHER PART TIME</v>
          </cell>
          <cell r="X3096">
            <v>0</v>
          </cell>
          <cell r="Y3096">
            <v>0</v>
          </cell>
          <cell r="Z3096">
            <v>0</v>
          </cell>
          <cell r="AA3096">
            <v>26</v>
          </cell>
          <cell r="AB3096" t="str">
            <v>A</v>
          </cell>
          <cell r="AC3096" t="str">
            <v>72023</v>
          </cell>
          <cell r="AD3096" t="str">
            <v>41120</v>
          </cell>
          <cell r="AE3096" t="str">
            <v/>
          </cell>
        </row>
        <row r="3097">
          <cell r="A3097" t="str">
            <v>4799</v>
          </cell>
          <cell r="B3097" t="str">
            <v>SAVALA</v>
          </cell>
          <cell r="C3097" t="str">
            <v>ROBERT</v>
          </cell>
          <cell r="D3097" t="str">
            <v>I</v>
          </cell>
          <cell r="E3097" t="str">
            <v>051N</v>
          </cell>
          <cell r="F3097" t="str">
            <v>PT NO BENEFITS</v>
          </cell>
          <cell r="G3097" t="str">
            <v>N</v>
          </cell>
          <cell r="H3097" t="str">
            <v>NON-BARGAINING UNIT</v>
          </cell>
          <cell r="I3097" t="str">
            <v>18500</v>
          </cell>
          <cell r="J3097" t="str">
            <v>41120</v>
          </cell>
          <cell r="K3097" t="str">
            <v>P</v>
          </cell>
          <cell r="L3097" t="str">
            <v/>
          </cell>
          <cell r="M3097">
            <v>40039</v>
          </cell>
          <cell r="N3097">
            <v>39106</v>
          </cell>
          <cell r="O3097" t="str">
            <v>051N</v>
          </cell>
          <cell r="P3097" t="str">
            <v>PT NO BENEFITS</v>
          </cell>
          <cell r="Q3097" t="str">
            <v>460</v>
          </cell>
          <cell r="R3097" t="str">
            <v>WINCART</v>
          </cell>
          <cell r="S3097" t="str">
            <v>N</v>
          </cell>
          <cell r="T3097" t="str">
            <v>NON-BARGAINING UNIT</v>
          </cell>
          <cell r="U3097">
            <v>8.5</v>
          </cell>
          <cell r="V3097">
            <v>460002</v>
          </cell>
          <cell r="W3097" t="str">
            <v>ADMIN/ASSIST</v>
          </cell>
          <cell r="X3097">
            <v>0</v>
          </cell>
          <cell r="Y3097">
            <v>0</v>
          </cell>
          <cell r="Z3097">
            <v>0</v>
          </cell>
          <cell r="AA3097">
            <v>26</v>
          </cell>
          <cell r="AB3097" t="str">
            <v>A</v>
          </cell>
          <cell r="AC3097" t="str">
            <v>18500</v>
          </cell>
          <cell r="AD3097" t="str">
            <v>41120</v>
          </cell>
          <cell r="AE3097" t="str">
            <v/>
          </cell>
        </row>
        <row r="3098">
          <cell r="A3098" t="str">
            <v>4800</v>
          </cell>
          <cell r="B3098" t="str">
            <v>KINNEY</v>
          </cell>
          <cell r="C3098" t="str">
            <v>KRISTINE</v>
          </cell>
          <cell r="D3098" t="str">
            <v>I</v>
          </cell>
          <cell r="E3098" t="str">
            <v>520A</v>
          </cell>
          <cell r="F3098" t="str">
            <v>ADMINISTRATIVE CLERK</v>
          </cell>
          <cell r="G3098" t="str">
            <v>A</v>
          </cell>
          <cell r="H3098" t="str">
            <v>AFSCME BARGAINING UNIT</v>
          </cell>
          <cell r="I3098" t="str">
            <v>24000</v>
          </cell>
          <cell r="J3098" t="str">
            <v>41110</v>
          </cell>
          <cell r="K3098" t="str">
            <v>F</v>
          </cell>
          <cell r="L3098" t="str">
            <v/>
          </cell>
          <cell r="M3098">
            <v>39357</v>
          </cell>
          <cell r="N3098">
            <v>39104</v>
          </cell>
          <cell r="O3098" t="str">
            <v/>
          </cell>
          <cell r="P3098" t="str">
            <v/>
          </cell>
          <cell r="Q3098" t="str">
            <v/>
          </cell>
          <cell r="R3098" t="str">
            <v/>
          </cell>
          <cell r="S3098" t="str">
            <v/>
          </cell>
          <cell r="T3098" t="str">
            <v/>
          </cell>
          <cell r="W3098" t="str">
            <v/>
          </cell>
          <cell r="AB3098" t="str">
            <v/>
          </cell>
          <cell r="AC3098" t="str">
            <v/>
          </cell>
          <cell r="AD3098" t="str">
            <v/>
          </cell>
          <cell r="AE3098" t="str">
            <v/>
          </cell>
        </row>
        <row r="3099">
          <cell r="A3099" t="str">
            <v>4801</v>
          </cell>
          <cell r="B3099" t="str">
            <v>DAILY</v>
          </cell>
          <cell r="C3099" t="str">
            <v>THOMAS</v>
          </cell>
          <cell r="D3099" t="str">
            <v>I</v>
          </cell>
          <cell r="E3099" t="str">
            <v>D27A</v>
          </cell>
          <cell r="F3099" t="str">
            <v>CORRECTIONAL OFFICER-SENIOR</v>
          </cell>
          <cell r="G3099" t="str">
            <v>A</v>
          </cell>
          <cell r="H3099" t="str">
            <v>AFSCME BARGAINING UNIT</v>
          </cell>
          <cell r="I3099" t="str">
            <v>40115</v>
          </cell>
          <cell r="J3099" t="str">
            <v>41110</v>
          </cell>
          <cell r="K3099" t="str">
            <v>F</v>
          </cell>
          <cell r="L3099" t="str">
            <v/>
          </cell>
          <cell r="M3099">
            <v>43238</v>
          </cell>
          <cell r="N3099">
            <v>39111</v>
          </cell>
          <cell r="O3099" t="str">
            <v>D27A</v>
          </cell>
          <cell r="P3099" t="str">
            <v>CORRECTIONAL OFFICER-SENIOR</v>
          </cell>
          <cell r="Q3099" t="str">
            <v>210</v>
          </cell>
          <cell r="R3099" t="str">
            <v>COUNTY JAIL</v>
          </cell>
          <cell r="S3099" t="str">
            <v>A</v>
          </cell>
          <cell r="T3099" t="str">
            <v>AFSCME BARGAINING UNIT</v>
          </cell>
          <cell r="U3099">
            <v>25.6204</v>
          </cell>
          <cell r="V3099">
            <v>210282</v>
          </cell>
          <cell r="W3099" t="str">
            <v>CORR OFFICER SR</v>
          </cell>
          <cell r="X3099">
            <v>8.4</v>
          </cell>
          <cell r="Y3099">
            <v>84</v>
          </cell>
          <cell r="Z3099">
            <v>260</v>
          </cell>
          <cell r="AA3099">
            <v>26</v>
          </cell>
          <cell r="AB3099" t="str">
            <v>I</v>
          </cell>
          <cell r="AC3099" t="str">
            <v>40115</v>
          </cell>
          <cell r="AD3099" t="str">
            <v>41110</v>
          </cell>
          <cell r="AE3099" t="str">
            <v/>
          </cell>
        </row>
        <row r="3100">
          <cell r="A3100" t="str">
            <v>4802</v>
          </cell>
          <cell r="B3100" t="str">
            <v>HUENEFELD</v>
          </cell>
          <cell r="C3100" t="str">
            <v>MARTINA</v>
          </cell>
          <cell r="D3100" t="str">
            <v>I</v>
          </cell>
          <cell r="E3100" t="str">
            <v>B34A</v>
          </cell>
          <cell r="F3100" t="str">
            <v>OBSOLETE CORRECTIONAL OFFICER</v>
          </cell>
          <cell r="G3100" t="str">
            <v>A</v>
          </cell>
          <cell r="H3100" t="str">
            <v>AFSCME BARGAINING UNIT</v>
          </cell>
          <cell r="I3100" t="str">
            <v>40115</v>
          </cell>
          <cell r="J3100" t="str">
            <v>41110</v>
          </cell>
          <cell r="K3100" t="str">
            <v>F</v>
          </cell>
          <cell r="L3100" t="str">
            <v/>
          </cell>
          <cell r="M3100">
            <v>41558</v>
          </cell>
          <cell r="N3100">
            <v>39111</v>
          </cell>
          <cell r="O3100" t="str">
            <v>B34A</v>
          </cell>
          <cell r="P3100" t="str">
            <v>OBSOLETE CORRECTIONAL OFFICER</v>
          </cell>
          <cell r="Q3100" t="str">
            <v>210</v>
          </cell>
          <cell r="R3100" t="str">
            <v>COUNTY JAIL</v>
          </cell>
          <cell r="S3100" t="str">
            <v>A</v>
          </cell>
          <cell r="T3100" t="str">
            <v>AFSCME BARGAINING UNIT</v>
          </cell>
          <cell r="U3100">
            <v>18.899000000000001</v>
          </cell>
          <cell r="V3100">
            <v>210083</v>
          </cell>
          <cell r="W3100" t="str">
            <v>CORRECTIONAL OFFICER</v>
          </cell>
          <cell r="X3100">
            <v>8.4</v>
          </cell>
          <cell r="Y3100">
            <v>84</v>
          </cell>
          <cell r="Z3100">
            <v>260</v>
          </cell>
          <cell r="AA3100">
            <v>26</v>
          </cell>
          <cell r="AB3100" t="str">
            <v>A</v>
          </cell>
          <cell r="AC3100" t="str">
            <v>40115</v>
          </cell>
          <cell r="AD3100" t="str">
            <v>41110</v>
          </cell>
          <cell r="AE3100" t="str">
            <v/>
          </cell>
        </row>
        <row r="3101">
          <cell r="A3101" t="str">
            <v>4803</v>
          </cell>
          <cell r="B3101" t="str">
            <v>BOENZI</v>
          </cell>
          <cell r="C3101" t="str">
            <v>DAVID</v>
          </cell>
          <cell r="D3101" t="str">
            <v>I</v>
          </cell>
          <cell r="E3101" t="str">
            <v>B34A</v>
          </cell>
          <cell r="F3101" t="str">
            <v>OBSOLETE CORRECTIONAL OFFICER</v>
          </cell>
          <cell r="G3101" t="str">
            <v>A</v>
          </cell>
          <cell r="H3101" t="str">
            <v>AFSCME BARGAINING UNIT</v>
          </cell>
          <cell r="I3101" t="str">
            <v>40115</v>
          </cell>
          <cell r="J3101" t="str">
            <v>41110</v>
          </cell>
          <cell r="K3101" t="str">
            <v>F</v>
          </cell>
          <cell r="L3101" t="str">
            <v/>
          </cell>
          <cell r="M3101">
            <v>40268</v>
          </cell>
          <cell r="N3101">
            <v>39111</v>
          </cell>
          <cell r="O3101" t="str">
            <v>B34A</v>
          </cell>
          <cell r="P3101" t="str">
            <v>OBSOLETE CORRECTIONAL OFFICER</v>
          </cell>
          <cell r="Q3101" t="str">
            <v>210</v>
          </cell>
          <cell r="R3101" t="str">
            <v>COUNTY JAIL</v>
          </cell>
          <cell r="S3101" t="str">
            <v>A</v>
          </cell>
          <cell r="T3101" t="str">
            <v>AFSCME BARGAINING UNIT</v>
          </cell>
          <cell r="U3101">
            <v>16.9512</v>
          </cell>
          <cell r="V3101">
            <v>210105</v>
          </cell>
          <cell r="W3101" t="str">
            <v>CORRECTIONAL OFFICER</v>
          </cell>
          <cell r="X3101">
            <v>8.4</v>
          </cell>
          <cell r="Y3101">
            <v>84</v>
          </cell>
          <cell r="Z3101">
            <v>260</v>
          </cell>
          <cell r="AA3101">
            <v>26</v>
          </cell>
          <cell r="AB3101" t="str">
            <v>A</v>
          </cell>
          <cell r="AC3101" t="str">
            <v>40115</v>
          </cell>
          <cell r="AD3101" t="str">
            <v>41110</v>
          </cell>
          <cell r="AE3101" t="str">
            <v/>
          </cell>
        </row>
        <row r="3102">
          <cell r="A3102" t="str">
            <v>4804</v>
          </cell>
          <cell r="B3102" t="str">
            <v>TILLMAN</v>
          </cell>
          <cell r="C3102" t="str">
            <v>JAMES</v>
          </cell>
          <cell r="D3102" t="str">
            <v>I</v>
          </cell>
          <cell r="E3102" t="str">
            <v>B34A</v>
          </cell>
          <cell r="F3102" t="str">
            <v>OBSOLETE CORRECTIONAL OFFICER</v>
          </cell>
          <cell r="G3102" t="str">
            <v>A</v>
          </cell>
          <cell r="H3102" t="str">
            <v>AFSCME BARGAINING UNIT</v>
          </cell>
          <cell r="I3102" t="str">
            <v>40115</v>
          </cell>
          <cell r="J3102" t="str">
            <v>41110</v>
          </cell>
          <cell r="K3102" t="str">
            <v>F</v>
          </cell>
          <cell r="L3102" t="str">
            <v/>
          </cell>
          <cell r="M3102">
            <v>39159</v>
          </cell>
          <cell r="N3102">
            <v>39111</v>
          </cell>
          <cell r="O3102" t="str">
            <v>B34A</v>
          </cell>
          <cell r="P3102" t="str">
            <v>OBSOLETE CORRECTIONAL OFFICER</v>
          </cell>
          <cell r="Q3102" t="str">
            <v>210</v>
          </cell>
          <cell r="R3102" t="str">
            <v>COUNTY JAIL</v>
          </cell>
          <cell r="S3102" t="str">
            <v>A</v>
          </cell>
          <cell r="T3102" t="str">
            <v>AFSCME BARGAINING UNIT</v>
          </cell>
          <cell r="U3102">
            <v>15.82</v>
          </cell>
          <cell r="V3102">
            <v>210207</v>
          </cell>
          <cell r="W3102" t="str">
            <v>CORRECTIONS OFFICER</v>
          </cell>
          <cell r="X3102">
            <v>8.4</v>
          </cell>
          <cell r="Y3102">
            <v>84</v>
          </cell>
          <cell r="Z3102">
            <v>260</v>
          </cell>
          <cell r="AA3102">
            <v>26</v>
          </cell>
          <cell r="AB3102" t="str">
            <v>A</v>
          </cell>
          <cell r="AC3102" t="str">
            <v>40115</v>
          </cell>
          <cell r="AD3102" t="str">
            <v>41110</v>
          </cell>
          <cell r="AE3102" t="str">
            <v/>
          </cell>
        </row>
        <row r="3103">
          <cell r="A3103" t="str">
            <v>4805</v>
          </cell>
          <cell r="B3103" t="str">
            <v>DIXON</v>
          </cell>
          <cell r="C3103" t="str">
            <v>KAREN</v>
          </cell>
          <cell r="D3103" t="str">
            <v>A</v>
          </cell>
          <cell r="E3103" t="str">
            <v>PA1S</v>
          </cell>
          <cell r="F3103" t="str">
            <v>ADULT PROBATION OFFICER I</v>
          </cell>
          <cell r="G3103" t="str">
            <v>S</v>
          </cell>
          <cell r="H3103" t="str">
            <v>COURT SERVICES FOP BARG UNIT</v>
          </cell>
          <cell r="I3103" t="str">
            <v>40110</v>
          </cell>
          <cell r="J3103" t="str">
            <v>41110</v>
          </cell>
          <cell r="K3103" t="str">
            <v>F</v>
          </cell>
          <cell r="L3103" t="str">
            <v/>
          </cell>
          <cell r="M3103" t="str">
            <v/>
          </cell>
          <cell r="N3103">
            <v>39104</v>
          </cell>
          <cell r="O3103" t="str">
            <v>PA1S</v>
          </cell>
          <cell r="P3103" t="str">
            <v>ADULT PROBATION OFFICER I</v>
          </cell>
          <cell r="Q3103" t="str">
            <v>215</v>
          </cell>
          <cell r="R3103" t="str">
            <v>CHIEF PROBATION</v>
          </cell>
          <cell r="S3103" t="str">
            <v>S</v>
          </cell>
          <cell r="T3103" t="str">
            <v>COURT SERVICES FOP BARG UNIT</v>
          </cell>
          <cell r="U3103">
            <v>21.886399999999998</v>
          </cell>
          <cell r="V3103">
            <v>215090</v>
          </cell>
          <cell r="W3103" t="str">
            <v>ADULT PROB OFFICER</v>
          </cell>
          <cell r="X3103">
            <v>8</v>
          </cell>
          <cell r="Y3103">
            <v>80</v>
          </cell>
          <cell r="Z3103">
            <v>260</v>
          </cell>
          <cell r="AA3103">
            <v>26</v>
          </cell>
          <cell r="AB3103" t="str">
            <v>A</v>
          </cell>
          <cell r="AC3103" t="str">
            <v>40110</v>
          </cell>
          <cell r="AD3103" t="str">
            <v>41110</v>
          </cell>
          <cell r="AE3103" t="str">
            <v/>
          </cell>
        </row>
        <row r="3104">
          <cell r="A3104" t="str">
            <v>4806</v>
          </cell>
          <cell r="B3104" t="str">
            <v>PAPIERNIK</v>
          </cell>
          <cell r="C3104" t="str">
            <v>JOHN</v>
          </cell>
          <cell r="D3104" t="str">
            <v>A</v>
          </cell>
          <cell r="E3104" t="str">
            <v>PJ3N</v>
          </cell>
          <cell r="F3104" t="str">
            <v>JUVENILE SUPERVISOR</v>
          </cell>
          <cell r="G3104" t="str">
            <v>N</v>
          </cell>
          <cell r="H3104" t="str">
            <v>NON-BARGAINING UNIT</v>
          </cell>
          <cell r="I3104" t="str">
            <v>21500</v>
          </cell>
          <cell r="J3104" t="str">
            <v>41110</v>
          </cell>
          <cell r="K3104" t="str">
            <v>FE</v>
          </cell>
          <cell r="L3104" t="str">
            <v/>
          </cell>
          <cell r="M3104" t="str">
            <v/>
          </cell>
          <cell r="N3104">
            <v>39111</v>
          </cell>
          <cell r="O3104" t="str">
            <v>PJ3N</v>
          </cell>
          <cell r="P3104" t="str">
            <v>JUVENILE SUPERVISOR</v>
          </cell>
          <cell r="Q3104" t="str">
            <v>230</v>
          </cell>
          <cell r="R3104" t="str">
            <v>JUVENILE PROBATION</v>
          </cell>
          <cell r="S3104" t="str">
            <v>N</v>
          </cell>
          <cell r="T3104" t="str">
            <v>NON-BARGAINING UNIT</v>
          </cell>
          <cell r="U3104">
            <v>27.811</v>
          </cell>
          <cell r="V3104">
            <v>230055</v>
          </cell>
          <cell r="W3104" t="str">
            <v>JUVENILE SUPERVISOR</v>
          </cell>
          <cell r="X3104">
            <v>8</v>
          </cell>
          <cell r="Y3104">
            <v>80</v>
          </cell>
          <cell r="Z3104">
            <v>260</v>
          </cell>
          <cell r="AA3104">
            <v>26</v>
          </cell>
          <cell r="AB3104" t="str">
            <v>A</v>
          </cell>
          <cell r="AC3104" t="str">
            <v>21500</v>
          </cell>
          <cell r="AD3104" t="str">
            <v>41110</v>
          </cell>
          <cell r="AE3104" t="str">
            <v/>
          </cell>
        </row>
        <row r="3105">
          <cell r="A3105" t="str">
            <v>4807</v>
          </cell>
          <cell r="B3105" t="str">
            <v>MORRISON</v>
          </cell>
          <cell r="C3105" t="str">
            <v>MICHELLE</v>
          </cell>
          <cell r="D3105" t="str">
            <v>I</v>
          </cell>
          <cell r="E3105" t="str">
            <v>M20C</v>
          </cell>
          <cell r="F3105" t="str">
            <v>COURT CLERK - CC</v>
          </cell>
          <cell r="G3105" t="str">
            <v>C</v>
          </cell>
          <cell r="H3105" t="str">
            <v>CIRCUIT CLERK AFSCME BARG UNIT</v>
          </cell>
          <cell r="I3105" t="str">
            <v>31500</v>
          </cell>
          <cell r="J3105" t="str">
            <v>41110</v>
          </cell>
          <cell r="K3105" t="str">
            <v>F</v>
          </cell>
          <cell r="L3105" t="str">
            <v/>
          </cell>
          <cell r="M3105">
            <v>42586</v>
          </cell>
          <cell r="N3105">
            <v>39111</v>
          </cell>
          <cell r="O3105" t="str">
            <v>M20C</v>
          </cell>
          <cell r="P3105" t="str">
            <v>COURT CLERK - CC</v>
          </cell>
          <cell r="Q3105" t="str">
            <v>315</v>
          </cell>
          <cell r="R3105" t="str">
            <v>CIRCUIT CLERK</v>
          </cell>
          <cell r="S3105" t="str">
            <v>C</v>
          </cell>
          <cell r="T3105" t="str">
            <v>CIRCUIT CLERK AFSCME BARG UNIT</v>
          </cell>
          <cell r="U3105">
            <v>14.438499999999999</v>
          </cell>
          <cell r="V3105">
            <v>315032</v>
          </cell>
          <cell r="W3105" t="str">
            <v>COURT CLERK</v>
          </cell>
          <cell r="X3105">
            <v>8</v>
          </cell>
          <cell r="Y3105">
            <v>80</v>
          </cell>
          <cell r="Z3105">
            <v>260</v>
          </cell>
          <cell r="AA3105">
            <v>26</v>
          </cell>
          <cell r="AB3105" t="str">
            <v>A</v>
          </cell>
          <cell r="AC3105" t="str">
            <v>31500</v>
          </cell>
          <cell r="AD3105" t="str">
            <v>41110</v>
          </cell>
          <cell r="AE3105" t="str">
            <v/>
          </cell>
        </row>
        <row r="3106">
          <cell r="A3106" t="str">
            <v>4808</v>
          </cell>
          <cell r="B3106" t="str">
            <v>LEOMBRUNI</v>
          </cell>
          <cell r="C3106" t="str">
            <v>JEFFREY</v>
          </cell>
          <cell r="D3106" t="str">
            <v>I</v>
          </cell>
          <cell r="E3106" t="str">
            <v>D19A</v>
          </cell>
          <cell r="F3106" t="str">
            <v>ELECTRICIAN</v>
          </cell>
          <cell r="G3106" t="str">
            <v>A</v>
          </cell>
          <cell r="H3106" t="str">
            <v>AFSCME BARGAINING UNIT</v>
          </cell>
          <cell r="I3106" t="str">
            <v>40100</v>
          </cell>
          <cell r="J3106" t="str">
            <v>41110</v>
          </cell>
          <cell r="K3106" t="str">
            <v>F</v>
          </cell>
          <cell r="L3106" t="str">
            <v/>
          </cell>
          <cell r="M3106">
            <v>39957</v>
          </cell>
          <cell r="N3106">
            <v>39111</v>
          </cell>
          <cell r="O3106" t="str">
            <v>D19A</v>
          </cell>
          <cell r="P3106" t="str">
            <v>ELECTRICIAN</v>
          </cell>
          <cell r="Q3106" t="str">
            <v>120</v>
          </cell>
          <cell r="R3106" t="str">
            <v>BUILDING MAINTENANCE</v>
          </cell>
          <cell r="S3106" t="str">
            <v>A</v>
          </cell>
          <cell r="T3106" t="str">
            <v>AFSCME BARGAINING UNIT</v>
          </cell>
          <cell r="U3106">
            <v>19.9237</v>
          </cell>
          <cell r="V3106">
            <v>120023</v>
          </cell>
          <cell r="W3106" t="str">
            <v>MAIN WORKER SR</v>
          </cell>
          <cell r="X3106">
            <v>8</v>
          </cell>
          <cell r="Y3106">
            <v>80</v>
          </cell>
          <cell r="Z3106">
            <v>260</v>
          </cell>
          <cell r="AA3106">
            <v>26</v>
          </cell>
          <cell r="AB3106" t="str">
            <v>A</v>
          </cell>
          <cell r="AC3106" t="str">
            <v>12000</v>
          </cell>
          <cell r="AD3106" t="str">
            <v>41110</v>
          </cell>
          <cell r="AE3106" t="str">
            <v/>
          </cell>
        </row>
        <row r="3107">
          <cell r="A3107" t="str">
            <v>4809</v>
          </cell>
          <cell r="B3107" t="str">
            <v>GAMBINO</v>
          </cell>
          <cell r="C3107" t="str">
            <v>FRANCIS</v>
          </cell>
          <cell r="D3107" t="str">
            <v>I</v>
          </cell>
          <cell r="E3107" t="str">
            <v>020E</v>
          </cell>
          <cell r="F3107" t="str">
            <v>COUNTY BOARD MEMBER</v>
          </cell>
          <cell r="G3107" t="str">
            <v>E</v>
          </cell>
          <cell r="H3107" t="str">
            <v>ELECTED OFFICIAL</v>
          </cell>
          <cell r="I3107" t="str">
            <v>12500</v>
          </cell>
          <cell r="J3107" t="str">
            <v>41110</v>
          </cell>
          <cell r="K3107" t="str">
            <v>F</v>
          </cell>
          <cell r="L3107" t="str">
            <v/>
          </cell>
          <cell r="M3107">
            <v>41243</v>
          </cell>
          <cell r="N3107">
            <v>39055</v>
          </cell>
          <cell r="O3107" t="str">
            <v>020E</v>
          </cell>
          <cell r="P3107" t="str">
            <v>COUNTY BOARD MEMBER</v>
          </cell>
          <cell r="Q3107" t="str">
            <v>125</v>
          </cell>
          <cell r="R3107" t="str">
            <v>COUNTY BOARD</v>
          </cell>
          <cell r="S3107" t="str">
            <v>E</v>
          </cell>
          <cell r="T3107" t="str">
            <v>ELECTED OFFICIAL</v>
          </cell>
          <cell r="U3107">
            <v>1</v>
          </cell>
          <cell r="V3107">
            <v>125017</v>
          </cell>
          <cell r="W3107" t="str">
            <v>COUNTY BD MEMBER</v>
          </cell>
          <cell r="X3107">
            <v>0</v>
          </cell>
          <cell r="Y3107">
            <v>1</v>
          </cell>
          <cell r="Z3107">
            <v>0</v>
          </cell>
          <cell r="AA3107">
            <v>26</v>
          </cell>
          <cell r="AB3107" t="str">
            <v>A</v>
          </cell>
          <cell r="AC3107" t="str">
            <v>12500</v>
          </cell>
          <cell r="AD3107" t="str">
            <v>41110</v>
          </cell>
          <cell r="AE3107" t="str">
            <v/>
          </cell>
        </row>
        <row r="3108">
          <cell r="A3108" t="str">
            <v>4810</v>
          </cell>
          <cell r="B3108" t="str">
            <v>FAIR</v>
          </cell>
          <cell r="C3108" t="str">
            <v>BONNIE</v>
          </cell>
          <cell r="D3108" t="str">
            <v>I</v>
          </cell>
          <cell r="E3108" t="str">
            <v>502A</v>
          </cell>
          <cell r="F3108" t="str">
            <v>CERTIFIED NURSING ASSISTANT</v>
          </cell>
          <cell r="G3108" t="str">
            <v>A</v>
          </cell>
          <cell r="H3108" t="str">
            <v>AFSCME BARGAINING UNIT</v>
          </cell>
          <cell r="I3108" t="str">
            <v>72500</v>
          </cell>
          <cell r="J3108" t="str">
            <v>41110</v>
          </cell>
          <cell r="K3108" t="str">
            <v>F</v>
          </cell>
          <cell r="L3108" t="str">
            <v/>
          </cell>
          <cell r="M3108">
            <v>42018</v>
          </cell>
          <cell r="N3108">
            <v>39113</v>
          </cell>
          <cell r="O3108" t="str">
            <v>502A</v>
          </cell>
          <cell r="P3108" t="str">
            <v>CERTIFIED NURSING ASSISTANT</v>
          </cell>
          <cell r="Q3108" t="str">
            <v>725</v>
          </cell>
          <cell r="R3108" t="str">
            <v>RVR BLFF DAILY SERVICE</v>
          </cell>
          <cell r="S3108" t="str">
            <v>A</v>
          </cell>
          <cell r="T3108" t="str">
            <v>AFSCME BARGAINING UNIT</v>
          </cell>
          <cell r="U3108">
            <v>11.981199999999999</v>
          </cell>
          <cell r="V3108">
            <v>725232</v>
          </cell>
          <cell r="W3108" t="str">
            <v>CNA</v>
          </cell>
          <cell r="X3108">
            <v>7.5</v>
          </cell>
          <cell r="Y3108">
            <v>75</v>
          </cell>
          <cell r="Z3108">
            <v>260</v>
          </cell>
          <cell r="AA3108">
            <v>26</v>
          </cell>
          <cell r="AB3108" t="str">
            <v>A</v>
          </cell>
          <cell r="AC3108" t="str">
            <v>72500</v>
          </cell>
          <cell r="AD3108" t="str">
            <v>41110</v>
          </cell>
          <cell r="AE3108" t="str">
            <v/>
          </cell>
        </row>
        <row r="3109">
          <cell r="A3109" t="str">
            <v>4811</v>
          </cell>
          <cell r="B3109" t="str">
            <v>ALMOND</v>
          </cell>
          <cell r="C3109" t="str">
            <v>NICOLE</v>
          </cell>
          <cell r="D3109" t="str">
            <v>I</v>
          </cell>
          <cell r="E3109" t="str">
            <v>M20C</v>
          </cell>
          <cell r="F3109" t="str">
            <v>COURT CLERK - CC</v>
          </cell>
          <cell r="G3109" t="str">
            <v>C</v>
          </cell>
          <cell r="H3109" t="str">
            <v>CIRCUIT CLERK AFSCME BARG UNIT</v>
          </cell>
          <cell r="I3109" t="str">
            <v>40104</v>
          </cell>
          <cell r="J3109" t="str">
            <v>41110</v>
          </cell>
          <cell r="K3109" t="str">
            <v>F</v>
          </cell>
          <cell r="L3109" t="str">
            <v/>
          </cell>
          <cell r="M3109">
            <v>41306</v>
          </cell>
          <cell r="N3109">
            <v>40665</v>
          </cell>
          <cell r="O3109" t="str">
            <v>M20C</v>
          </cell>
          <cell r="P3109" t="str">
            <v>COURT CLERK - CC</v>
          </cell>
          <cell r="Q3109" t="str">
            <v>315</v>
          </cell>
          <cell r="R3109" t="str">
            <v>CIRCUIT CLERK</v>
          </cell>
          <cell r="S3109" t="str">
            <v>C</v>
          </cell>
          <cell r="T3109" t="str">
            <v>CIRCUIT CLERK AFSCME BARG UNIT</v>
          </cell>
          <cell r="U3109">
            <v>11</v>
          </cell>
          <cell r="V3109">
            <v>315144</v>
          </cell>
          <cell r="W3109" t="str">
            <v>COURT CLERK</v>
          </cell>
          <cell r="X3109">
            <v>8</v>
          </cell>
          <cell r="Y3109">
            <v>80</v>
          </cell>
          <cell r="Z3109">
            <v>260</v>
          </cell>
          <cell r="AA3109">
            <v>26</v>
          </cell>
          <cell r="AB3109" t="str">
            <v>A</v>
          </cell>
          <cell r="AC3109" t="str">
            <v>40104</v>
          </cell>
          <cell r="AD3109" t="str">
            <v>41110</v>
          </cell>
          <cell r="AE3109" t="str">
            <v/>
          </cell>
        </row>
        <row r="3110">
          <cell r="A3110" t="str">
            <v>4812</v>
          </cell>
          <cell r="B3110" t="str">
            <v>SWIFT</v>
          </cell>
          <cell r="C3110" t="str">
            <v>RYAN</v>
          </cell>
          <cell r="D3110" t="str">
            <v>I</v>
          </cell>
          <cell r="E3110" t="str">
            <v>L35N</v>
          </cell>
          <cell r="F3110" t="str">
            <v>ASSISTANT PUBLIC DEFENDER</v>
          </cell>
          <cell r="G3110" t="str">
            <v>N</v>
          </cell>
          <cell r="H3110" t="str">
            <v>NON-BARGAINING UNIT</v>
          </cell>
          <cell r="I3110" t="str">
            <v>34000</v>
          </cell>
          <cell r="J3110" t="str">
            <v>41110</v>
          </cell>
          <cell r="K3110" t="str">
            <v>FE</v>
          </cell>
          <cell r="L3110" t="str">
            <v/>
          </cell>
          <cell r="M3110">
            <v>40388</v>
          </cell>
          <cell r="N3110">
            <v>39118</v>
          </cell>
          <cell r="O3110" t="str">
            <v>L35N</v>
          </cell>
          <cell r="P3110" t="str">
            <v>ASSISTANT PUBLIC DEFENDER</v>
          </cell>
          <cell r="Q3110" t="str">
            <v>340</v>
          </cell>
          <cell r="R3110" t="str">
            <v>PUBLIC DEFENDER</v>
          </cell>
          <cell r="S3110" t="str">
            <v>N</v>
          </cell>
          <cell r="T3110" t="str">
            <v>NON-BARGAINING UNIT</v>
          </cell>
          <cell r="U3110">
            <v>22.464300000000001</v>
          </cell>
          <cell r="V3110">
            <v>340036</v>
          </cell>
          <cell r="W3110" t="str">
            <v>ASST PUBLIC DEFENDER</v>
          </cell>
          <cell r="X3110">
            <v>8</v>
          </cell>
          <cell r="Y3110">
            <v>80</v>
          </cell>
          <cell r="Z3110">
            <v>260</v>
          </cell>
          <cell r="AA3110">
            <v>26</v>
          </cell>
          <cell r="AB3110" t="str">
            <v>A</v>
          </cell>
          <cell r="AC3110" t="str">
            <v>34000</v>
          </cell>
          <cell r="AD3110" t="str">
            <v>41110</v>
          </cell>
          <cell r="AE3110" t="str">
            <v/>
          </cell>
        </row>
        <row r="3111">
          <cell r="A3111" t="str">
            <v>4813</v>
          </cell>
          <cell r="B3111" t="str">
            <v>MOWBRAY</v>
          </cell>
          <cell r="C3111" t="str">
            <v>ERIC</v>
          </cell>
          <cell r="D3111" t="str">
            <v>I</v>
          </cell>
          <cell r="E3111" t="str">
            <v>PJ1S</v>
          </cell>
          <cell r="F3111" t="str">
            <v>JUVENILE PROBATION OFFICER I</v>
          </cell>
          <cell r="G3111" t="str">
            <v>S</v>
          </cell>
          <cell r="H3111" t="str">
            <v>COURT SERVICES FOP BARG UNIT</v>
          </cell>
          <cell r="I3111" t="str">
            <v>23000</v>
          </cell>
          <cell r="J3111" t="str">
            <v>41110</v>
          </cell>
          <cell r="K3111" t="str">
            <v>F</v>
          </cell>
          <cell r="L3111" t="str">
            <v/>
          </cell>
          <cell r="M3111">
            <v>40389</v>
          </cell>
          <cell r="N3111">
            <v>39118</v>
          </cell>
          <cell r="O3111" t="str">
            <v>PJ1S</v>
          </cell>
          <cell r="P3111" t="str">
            <v>JUVENILE PROBATION OFFICER I</v>
          </cell>
          <cell r="Q3111" t="str">
            <v>230</v>
          </cell>
          <cell r="R3111" t="str">
            <v>JUVENILE PROBATION</v>
          </cell>
          <cell r="S3111" t="str">
            <v>S</v>
          </cell>
          <cell r="T3111" t="str">
            <v>COURT SERVICES FOP BARG UNIT</v>
          </cell>
          <cell r="U3111">
            <v>15.4472</v>
          </cell>
          <cell r="V3111">
            <v>230044</v>
          </cell>
          <cell r="W3111" t="str">
            <v>JUNLE PROB OFFICER</v>
          </cell>
          <cell r="X3111">
            <v>8</v>
          </cell>
          <cell r="Y3111">
            <v>80</v>
          </cell>
          <cell r="Z3111">
            <v>260</v>
          </cell>
          <cell r="AA3111">
            <v>26</v>
          </cell>
          <cell r="AB3111" t="str">
            <v>A</v>
          </cell>
          <cell r="AC3111" t="str">
            <v>23000</v>
          </cell>
          <cell r="AD3111" t="str">
            <v>41110</v>
          </cell>
          <cell r="AE3111" t="str">
            <v/>
          </cell>
        </row>
        <row r="3112">
          <cell r="A3112" t="str">
            <v>4814</v>
          </cell>
          <cell r="B3112" t="str">
            <v>BUSHAW</v>
          </cell>
          <cell r="C3112" t="str">
            <v>REBECCA</v>
          </cell>
          <cell r="D3112" t="str">
            <v>I</v>
          </cell>
          <cell r="E3112" t="str">
            <v>502A</v>
          </cell>
          <cell r="F3112" t="str">
            <v>CERTIFIED NURSING ASSISTANT</v>
          </cell>
          <cell r="G3112" t="str">
            <v>A</v>
          </cell>
          <cell r="H3112" t="str">
            <v>AFSCME BARGAINING UNIT</v>
          </cell>
          <cell r="I3112" t="str">
            <v>72500</v>
          </cell>
          <cell r="J3112" t="str">
            <v>41110</v>
          </cell>
          <cell r="K3112" t="str">
            <v>F</v>
          </cell>
          <cell r="L3112" t="str">
            <v/>
          </cell>
          <cell r="M3112">
            <v>40474</v>
          </cell>
          <cell r="N3112">
            <v>39687</v>
          </cell>
          <cell r="O3112" t="str">
            <v>502A</v>
          </cell>
          <cell r="P3112" t="str">
            <v>CERTIFIED NURSING ASSISTANT</v>
          </cell>
          <cell r="Q3112" t="str">
            <v>725</v>
          </cell>
          <cell r="R3112" t="str">
            <v>RVR BLFF DAILY SERVICE</v>
          </cell>
          <cell r="S3112" t="str">
            <v>A</v>
          </cell>
          <cell r="T3112" t="str">
            <v>AFSCME BARGAINING UNIT</v>
          </cell>
          <cell r="U3112">
            <v>10.2279</v>
          </cell>
          <cell r="V3112">
            <v>725224</v>
          </cell>
          <cell r="W3112" t="str">
            <v>CNA 2ND SHIFT</v>
          </cell>
          <cell r="X3112">
            <v>7.5</v>
          </cell>
          <cell r="Y3112">
            <v>75</v>
          </cell>
          <cell r="Z3112">
            <v>260</v>
          </cell>
          <cell r="AA3112">
            <v>26</v>
          </cell>
          <cell r="AB3112" t="str">
            <v>A</v>
          </cell>
          <cell r="AC3112" t="str">
            <v>72500</v>
          </cell>
          <cell r="AD3112" t="str">
            <v>41120</v>
          </cell>
          <cell r="AE3112" t="str">
            <v/>
          </cell>
        </row>
        <row r="3113">
          <cell r="A3113" t="str">
            <v>4815</v>
          </cell>
          <cell r="B3113" t="str">
            <v>NEUBAUER</v>
          </cell>
          <cell r="C3113" t="str">
            <v>MELISSA</v>
          </cell>
          <cell r="D3113" t="str">
            <v>I</v>
          </cell>
          <cell r="E3113" t="str">
            <v>050A</v>
          </cell>
          <cell r="F3113" t="str">
            <v>P/T WITH BENEFITS</v>
          </cell>
          <cell r="G3113" t="str">
            <v>A</v>
          </cell>
          <cell r="H3113" t="str">
            <v>AFSCME BARGAINING UNIT</v>
          </cell>
          <cell r="I3113" t="str">
            <v>72500</v>
          </cell>
          <cell r="J3113" t="str">
            <v>41120</v>
          </cell>
          <cell r="K3113" t="str">
            <v>PB</v>
          </cell>
          <cell r="L3113" t="str">
            <v/>
          </cell>
          <cell r="M3113">
            <v>39136</v>
          </cell>
          <cell r="N3113">
            <v>39120</v>
          </cell>
          <cell r="O3113" t="str">
            <v>050A</v>
          </cell>
          <cell r="P3113" t="str">
            <v>P/T WITH BENEFITS</v>
          </cell>
          <cell r="Q3113" t="str">
            <v>725</v>
          </cell>
          <cell r="R3113" t="str">
            <v>RVR BLFF DAILY SERVICE</v>
          </cell>
          <cell r="S3113" t="str">
            <v>A</v>
          </cell>
          <cell r="T3113" t="str">
            <v>AFSCME BARGAINING UNIT</v>
          </cell>
          <cell r="U3113">
            <v>9.93</v>
          </cell>
          <cell r="V3113">
            <v>725460</v>
          </cell>
          <cell r="W3113" t="str">
            <v>CNA PART TIME NO BNF</v>
          </cell>
          <cell r="X3113">
            <v>0</v>
          </cell>
          <cell r="Y3113">
            <v>0</v>
          </cell>
          <cell r="Z3113">
            <v>0</v>
          </cell>
          <cell r="AA3113">
            <v>26</v>
          </cell>
          <cell r="AB3113" t="str">
            <v>A</v>
          </cell>
          <cell r="AC3113" t="str">
            <v>72500</v>
          </cell>
          <cell r="AD3113" t="str">
            <v>41120</v>
          </cell>
          <cell r="AE3113" t="str">
            <v/>
          </cell>
        </row>
        <row r="3114">
          <cell r="A3114" t="str">
            <v>4816</v>
          </cell>
          <cell r="B3114" t="str">
            <v>OKIC</v>
          </cell>
          <cell r="C3114" t="str">
            <v>NADA</v>
          </cell>
          <cell r="D3114" t="str">
            <v>I</v>
          </cell>
          <cell r="E3114" t="str">
            <v>502A</v>
          </cell>
          <cell r="F3114" t="str">
            <v>CERTIFIED NURSING ASSISTANT</v>
          </cell>
          <cell r="G3114" t="str">
            <v>A</v>
          </cell>
          <cell r="H3114" t="str">
            <v>AFSCME BARGAINING UNIT</v>
          </cell>
          <cell r="I3114" t="str">
            <v>72500</v>
          </cell>
          <cell r="J3114" t="str">
            <v>41110</v>
          </cell>
          <cell r="K3114" t="str">
            <v>F</v>
          </cell>
          <cell r="L3114" t="str">
            <v/>
          </cell>
          <cell r="M3114">
            <v>39209</v>
          </cell>
          <cell r="N3114">
            <v>39120</v>
          </cell>
          <cell r="O3114" t="str">
            <v>502A</v>
          </cell>
          <cell r="P3114" t="str">
            <v>CERTIFIED NURSING ASSISTANT</v>
          </cell>
          <cell r="Q3114" t="str">
            <v>725</v>
          </cell>
          <cell r="R3114" t="str">
            <v>RVR BLFF DAILY SERVICE</v>
          </cell>
          <cell r="S3114" t="str">
            <v>A</v>
          </cell>
          <cell r="T3114" t="str">
            <v>AFSCME BARGAINING UNIT</v>
          </cell>
          <cell r="U3114">
            <v>9.93</v>
          </cell>
          <cell r="V3114">
            <v>725287</v>
          </cell>
          <cell r="W3114" t="str">
            <v>CNA</v>
          </cell>
          <cell r="X3114">
            <v>7.5</v>
          </cell>
          <cell r="Y3114">
            <v>75</v>
          </cell>
          <cell r="Z3114">
            <v>260</v>
          </cell>
          <cell r="AA3114">
            <v>26</v>
          </cell>
          <cell r="AB3114" t="str">
            <v>A</v>
          </cell>
          <cell r="AC3114" t="str">
            <v>72500</v>
          </cell>
          <cell r="AD3114" t="str">
            <v>41110</v>
          </cell>
          <cell r="AE3114" t="str">
            <v/>
          </cell>
        </row>
        <row r="3115">
          <cell r="A3115" t="str">
            <v>4817</v>
          </cell>
          <cell r="B3115" t="str">
            <v>ANDERSON</v>
          </cell>
          <cell r="C3115" t="str">
            <v>DOUGLAS</v>
          </cell>
          <cell r="D3115" t="str">
            <v>A</v>
          </cell>
          <cell r="E3115" t="str">
            <v>D27A</v>
          </cell>
          <cell r="F3115" t="str">
            <v>CORRECTIONAL OFFICER-SENIOR</v>
          </cell>
          <cell r="G3115" t="str">
            <v>A</v>
          </cell>
          <cell r="H3115" t="str">
            <v>AFSCME BARGAINING UNIT</v>
          </cell>
          <cell r="I3115" t="str">
            <v>40115</v>
          </cell>
          <cell r="J3115" t="str">
            <v>41110</v>
          </cell>
          <cell r="K3115" t="str">
            <v>F</v>
          </cell>
          <cell r="L3115" t="str">
            <v/>
          </cell>
          <cell r="M3115" t="str">
            <v/>
          </cell>
          <cell r="N3115">
            <v>39125</v>
          </cell>
          <cell r="O3115" t="str">
            <v>D27A</v>
          </cell>
          <cell r="P3115" t="str">
            <v>CORRECTIONAL OFFICER-SENIOR</v>
          </cell>
          <cell r="Q3115" t="str">
            <v>210</v>
          </cell>
          <cell r="R3115" t="str">
            <v>COUNTY JAIL</v>
          </cell>
          <cell r="S3115" t="str">
            <v>A</v>
          </cell>
          <cell r="T3115" t="str">
            <v>AFSCME BARGAINING UNIT</v>
          </cell>
          <cell r="U3115">
            <v>25.878599999999999</v>
          </cell>
          <cell r="V3115">
            <v>210282</v>
          </cell>
          <cell r="W3115" t="str">
            <v>CORR OFFICER SR</v>
          </cell>
          <cell r="X3115">
            <v>8.4</v>
          </cell>
          <cell r="Y3115">
            <v>84</v>
          </cell>
          <cell r="Z3115">
            <v>260</v>
          </cell>
          <cell r="AA3115">
            <v>26</v>
          </cell>
          <cell r="AB3115" t="str">
            <v>A</v>
          </cell>
          <cell r="AC3115" t="str">
            <v>40115</v>
          </cell>
          <cell r="AD3115" t="str">
            <v>41110</v>
          </cell>
          <cell r="AE3115" t="str">
            <v/>
          </cell>
        </row>
        <row r="3116">
          <cell r="A3116" t="str">
            <v>4818</v>
          </cell>
          <cell r="B3116" t="str">
            <v>COFEY</v>
          </cell>
          <cell r="C3116" t="str">
            <v>DANISHA</v>
          </cell>
          <cell r="D3116" t="str">
            <v>I</v>
          </cell>
          <cell r="E3116" t="str">
            <v>502A</v>
          </cell>
          <cell r="F3116" t="str">
            <v>CERTIFIED NURSING ASSISTANT</v>
          </cell>
          <cell r="G3116" t="str">
            <v>A</v>
          </cell>
          <cell r="H3116" t="str">
            <v>AFSCME BARGAINING UNIT</v>
          </cell>
          <cell r="I3116" t="str">
            <v>72500</v>
          </cell>
          <cell r="J3116" t="str">
            <v>41110</v>
          </cell>
          <cell r="K3116" t="str">
            <v>F</v>
          </cell>
          <cell r="L3116" t="str">
            <v/>
          </cell>
          <cell r="M3116">
            <v>40850</v>
          </cell>
          <cell r="N3116">
            <v>39594</v>
          </cell>
          <cell r="O3116" t="str">
            <v>502A</v>
          </cell>
          <cell r="P3116" t="str">
            <v>CERTIFIED NURSING ASSISTANT</v>
          </cell>
          <cell r="Q3116" t="str">
            <v>725</v>
          </cell>
          <cell r="R3116" t="str">
            <v>RVR BLFF DAILY SERVICE</v>
          </cell>
          <cell r="S3116" t="str">
            <v>A</v>
          </cell>
          <cell r="T3116" t="str">
            <v>AFSCME BARGAINING UNIT</v>
          </cell>
          <cell r="U3116">
            <v>10.8529</v>
          </cell>
          <cell r="V3116">
            <v>725274</v>
          </cell>
          <cell r="W3116" t="str">
            <v>CNA</v>
          </cell>
          <cell r="X3116">
            <v>7.5</v>
          </cell>
          <cell r="Y3116">
            <v>75</v>
          </cell>
          <cell r="Z3116">
            <v>260</v>
          </cell>
          <cell r="AA3116">
            <v>26</v>
          </cell>
          <cell r="AB3116" t="str">
            <v>A</v>
          </cell>
          <cell r="AC3116" t="str">
            <v>72500</v>
          </cell>
          <cell r="AD3116" t="str">
            <v>41110</v>
          </cell>
          <cell r="AE3116" t="str">
            <v/>
          </cell>
        </row>
        <row r="3117">
          <cell r="A3117" t="str">
            <v>4819</v>
          </cell>
          <cell r="B3117" t="str">
            <v>CURTIS</v>
          </cell>
          <cell r="C3117" t="str">
            <v>JEFFREY</v>
          </cell>
          <cell r="D3117" t="str">
            <v>I</v>
          </cell>
          <cell r="E3117" t="str">
            <v>731A</v>
          </cell>
          <cell r="F3117" t="str">
            <v>MAINTENANCE WORKER SR</v>
          </cell>
          <cell r="G3117" t="str">
            <v>A</v>
          </cell>
          <cell r="H3117" t="str">
            <v>AFSCME BARGAINING UNIT</v>
          </cell>
          <cell r="I3117" t="str">
            <v>40100</v>
          </cell>
          <cell r="J3117" t="str">
            <v>41110</v>
          </cell>
          <cell r="K3117" t="str">
            <v>F</v>
          </cell>
          <cell r="L3117" t="str">
            <v/>
          </cell>
          <cell r="M3117">
            <v>40487</v>
          </cell>
          <cell r="N3117">
            <v>39125</v>
          </cell>
          <cell r="O3117" t="str">
            <v>731A</v>
          </cell>
          <cell r="P3117" t="str">
            <v>MAINTENANCE WORKER SR</v>
          </cell>
          <cell r="Q3117" t="str">
            <v>120</v>
          </cell>
          <cell r="R3117" t="str">
            <v>BUILDING MAINTENANCE</v>
          </cell>
          <cell r="S3117" t="str">
            <v>A</v>
          </cell>
          <cell r="T3117" t="str">
            <v>AFSCME BARGAINING UNIT</v>
          </cell>
          <cell r="U3117">
            <v>12.247400000000001</v>
          </cell>
          <cell r="V3117">
            <v>120024</v>
          </cell>
          <cell r="W3117" t="str">
            <v>MAINT WORKER SR</v>
          </cell>
          <cell r="X3117">
            <v>8</v>
          </cell>
          <cell r="Y3117">
            <v>80</v>
          </cell>
          <cell r="Z3117">
            <v>260</v>
          </cell>
          <cell r="AA3117">
            <v>26</v>
          </cell>
          <cell r="AB3117" t="str">
            <v>A</v>
          </cell>
          <cell r="AC3117" t="str">
            <v>40100</v>
          </cell>
          <cell r="AD3117" t="str">
            <v>41110</v>
          </cell>
          <cell r="AE3117" t="str">
            <v/>
          </cell>
        </row>
        <row r="3118">
          <cell r="A3118" t="str">
            <v>4820</v>
          </cell>
          <cell r="B3118" t="str">
            <v>FADNESS</v>
          </cell>
          <cell r="C3118" t="str">
            <v>JAN</v>
          </cell>
          <cell r="D3118" t="str">
            <v>I</v>
          </cell>
          <cell r="E3118" t="str">
            <v>B34A</v>
          </cell>
          <cell r="F3118" t="str">
            <v>OBSOLETE CORRECTIONAL OFFICER</v>
          </cell>
          <cell r="G3118" t="str">
            <v>A</v>
          </cell>
          <cell r="H3118" t="str">
            <v>AFSCME BARGAINING UNIT</v>
          </cell>
          <cell r="I3118" t="str">
            <v>40115</v>
          </cell>
          <cell r="J3118" t="str">
            <v>41110</v>
          </cell>
          <cell r="K3118" t="str">
            <v>F</v>
          </cell>
          <cell r="L3118" t="str">
            <v/>
          </cell>
          <cell r="M3118">
            <v>41006</v>
          </cell>
          <cell r="N3118">
            <v>39176</v>
          </cell>
          <cell r="O3118" t="str">
            <v>B34A</v>
          </cell>
          <cell r="P3118" t="str">
            <v>OBSOLETE CORRECTIONAL OFFICER</v>
          </cell>
          <cell r="Q3118" t="str">
            <v>210</v>
          </cell>
          <cell r="R3118" t="str">
            <v>COUNTY JAIL</v>
          </cell>
          <cell r="S3118" t="str">
            <v>A</v>
          </cell>
          <cell r="T3118" t="str">
            <v>AFSCME BARGAINING UNIT</v>
          </cell>
          <cell r="U3118">
            <v>17.986999999999998</v>
          </cell>
          <cell r="V3118">
            <v>210209</v>
          </cell>
          <cell r="W3118" t="str">
            <v>CORRECTIONS OFFICER</v>
          </cell>
          <cell r="X3118">
            <v>8.4</v>
          </cell>
          <cell r="Y3118">
            <v>84</v>
          </cell>
          <cell r="Z3118">
            <v>260</v>
          </cell>
          <cell r="AA3118">
            <v>26</v>
          </cell>
          <cell r="AB3118" t="str">
            <v>A</v>
          </cell>
          <cell r="AC3118" t="str">
            <v>40115</v>
          </cell>
          <cell r="AD3118" t="str">
            <v>41110</v>
          </cell>
          <cell r="AE3118" t="str">
            <v/>
          </cell>
        </row>
        <row r="3119">
          <cell r="A3119" t="str">
            <v>4821</v>
          </cell>
          <cell r="B3119" t="str">
            <v>GETTY</v>
          </cell>
          <cell r="C3119" t="str">
            <v>THEODORE</v>
          </cell>
          <cell r="D3119" t="str">
            <v>I</v>
          </cell>
          <cell r="E3119" t="str">
            <v>050N</v>
          </cell>
          <cell r="F3119" t="str">
            <v>PT WITH BENEFITS</v>
          </cell>
          <cell r="G3119" t="str">
            <v>N</v>
          </cell>
          <cell r="H3119" t="str">
            <v>NON-BARGAINING UNIT</v>
          </cell>
          <cell r="I3119" t="str">
            <v>24000</v>
          </cell>
          <cell r="J3119" t="str">
            <v>41120</v>
          </cell>
          <cell r="K3119" t="str">
            <v>PB</v>
          </cell>
          <cell r="L3119" t="str">
            <v/>
          </cell>
          <cell r="M3119">
            <v>42236</v>
          </cell>
          <cell r="N3119">
            <v>39125</v>
          </cell>
          <cell r="O3119" t="str">
            <v>050N</v>
          </cell>
          <cell r="P3119" t="str">
            <v>PT WITH BENEFITS</v>
          </cell>
          <cell r="Q3119" t="str">
            <v>240</v>
          </cell>
          <cell r="R3119" t="str">
            <v>COUNTY SHERIFF</v>
          </cell>
          <cell r="S3119" t="str">
            <v>N</v>
          </cell>
          <cell r="T3119" t="str">
            <v>NON-BARGAINING UNIT</v>
          </cell>
          <cell r="U3119">
            <v>22.9603</v>
          </cell>
          <cell r="V3119">
            <v>240161</v>
          </cell>
          <cell r="W3119" t="str">
            <v>RESRVE DEPTY - IMRF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 t="str">
            <v>A</v>
          </cell>
          <cell r="AC3119" t="str">
            <v>24000</v>
          </cell>
          <cell r="AD3119" t="str">
            <v>41120</v>
          </cell>
          <cell r="AE3119" t="str">
            <v/>
          </cell>
        </row>
        <row r="3120">
          <cell r="A3120" t="str">
            <v>4822</v>
          </cell>
          <cell r="B3120" t="str">
            <v>HUGHES</v>
          </cell>
          <cell r="C3120" t="str">
            <v>MELANIE</v>
          </cell>
          <cell r="D3120" t="str">
            <v>I</v>
          </cell>
          <cell r="E3120" t="str">
            <v>PJ1S</v>
          </cell>
          <cell r="F3120" t="str">
            <v>JUVENILE PROBATION OFFICER I</v>
          </cell>
          <cell r="G3120" t="str">
            <v>S</v>
          </cell>
          <cell r="H3120" t="str">
            <v>COURT SERVICES FOP BARG UNIT</v>
          </cell>
          <cell r="I3120" t="str">
            <v>23000</v>
          </cell>
          <cell r="J3120" t="str">
            <v>41110</v>
          </cell>
          <cell r="K3120" t="str">
            <v>F</v>
          </cell>
          <cell r="L3120" t="str">
            <v/>
          </cell>
          <cell r="M3120">
            <v>40031</v>
          </cell>
          <cell r="N3120">
            <v>39125</v>
          </cell>
          <cell r="O3120" t="str">
            <v>PJ1S</v>
          </cell>
          <cell r="P3120" t="str">
            <v>JUVENILE PROBATION OFFICER I</v>
          </cell>
          <cell r="Q3120" t="str">
            <v>230</v>
          </cell>
          <cell r="R3120" t="str">
            <v>JUVENILE PROBATION</v>
          </cell>
          <cell r="S3120" t="str">
            <v>S</v>
          </cell>
          <cell r="T3120" t="str">
            <v>COURT SERVICES FOP BARG UNIT</v>
          </cell>
          <cell r="U3120">
            <v>15.4472</v>
          </cell>
          <cell r="V3120">
            <v>230050</v>
          </cell>
          <cell r="W3120" t="str">
            <v>JUVENILE PROB OFFICE</v>
          </cell>
          <cell r="X3120">
            <v>8</v>
          </cell>
          <cell r="Y3120">
            <v>80</v>
          </cell>
          <cell r="Z3120">
            <v>260</v>
          </cell>
          <cell r="AA3120">
            <v>26</v>
          </cell>
          <cell r="AB3120" t="str">
            <v>A</v>
          </cell>
          <cell r="AC3120" t="str">
            <v>23000</v>
          </cell>
          <cell r="AD3120" t="str">
            <v>41110</v>
          </cell>
          <cell r="AE3120" t="str">
            <v/>
          </cell>
        </row>
        <row r="3121">
          <cell r="A3121" t="str">
            <v>4823</v>
          </cell>
          <cell r="B3121" t="str">
            <v>JENKINS</v>
          </cell>
          <cell r="C3121" t="str">
            <v>CHARLES</v>
          </cell>
          <cell r="D3121" t="str">
            <v>I</v>
          </cell>
          <cell r="E3121" t="str">
            <v>B34A</v>
          </cell>
          <cell r="F3121" t="str">
            <v>OBSOLETE CORRECTIONAL OFFICER</v>
          </cell>
          <cell r="G3121" t="str">
            <v>A</v>
          </cell>
          <cell r="H3121" t="str">
            <v>AFSCME BARGAINING UNIT</v>
          </cell>
          <cell r="I3121" t="str">
            <v>40115</v>
          </cell>
          <cell r="J3121" t="str">
            <v>41110</v>
          </cell>
          <cell r="K3121" t="str">
            <v>F</v>
          </cell>
          <cell r="L3121" t="str">
            <v/>
          </cell>
          <cell r="M3121">
            <v>39134</v>
          </cell>
          <cell r="N3121">
            <v>39125</v>
          </cell>
          <cell r="O3121" t="str">
            <v>B34A</v>
          </cell>
          <cell r="P3121" t="str">
            <v>OBSOLETE CORRECTIONAL OFFICER</v>
          </cell>
          <cell r="Q3121" t="str">
            <v>210</v>
          </cell>
          <cell r="R3121" t="str">
            <v>COUNTY JAIL</v>
          </cell>
          <cell r="S3121" t="str">
            <v>A</v>
          </cell>
          <cell r="T3121" t="str">
            <v>AFSCME BARGAINING UNIT</v>
          </cell>
          <cell r="U3121">
            <v>15.82</v>
          </cell>
          <cell r="V3121">
            <v>210210</v>
          </cell>
          <cell r="W3121" t="str">
            <v>CORRECTIONS OFFICER</v>
          </cell>
          <cell r="X3121">
            <v>8.4</v>
          </cell>
          <cell r="Y3121">
            <v>84</v>
          </cell>
          <cell r="Z3121">
            <v>260</v>
          </cell>
          <cell r="AA3121">
            <v>26</v>
          </cell>
          <cell r="AB3121" t="str">
            <v>A</v>
          </cell>
          <cell r="AC3121" t="str">
            <v>40115</v>
          </cell>
          <cell r="AD3121" t="str">
            <v>41110</v>
          </cell>
          <cell r="AE3121" t="str">
            <v/>
          </cell>
        </row>
        <row r="3122">
          <cell r="A3122" t="str">
            <v>4824</v>
          </cell>
          <cell r="B3122" t="str">
            <v>LEWIS</v>
          </cell>
          <cell r="C3122" t="str">
            <v>LATRICE</v>
          </cell>
          <cell r="D3122" t="str">
            <v>I</v>
          </cell>
          <cell r="E3122" t="str">
            <v>502A</v>
          </cell>
          <cell r="F3122" t="str">
            <v>CERTIFIED NURSING ASSISTANT</v>
          </cell>
          <cell r="G3122" t="str">
            <v>A</v>
          </cell>
          <cell r="H3122" t="str">
            <v>AFSCME BARGAINING UNIT</v>
          </cell>
          <cell r="I3122" t="str">
            <v>72500</v>
          </cell>
          <cell r="J3122" t="str">
            <v>41110</v>
          </cell>
          <cell r="K3122" t="str">
            <v>F</v>
          </cell>
          <cell r="L3122" t="str">
            <v/>
          </cell>
          <cell r="M3122">
            <v>39136</v>
          </cell>
          <cell r="N3122">
            <v>39127</v>
          </cell>
          <cell r="O3122" t="str">
            <v>502A</v>
          </cell>
          <cell r="P3122" t="str">
            <v>CERTIFIED NURSING ASSISTANT</v>
          </cell>
          <cell r="Q3122" t="str">
            <v>725</v>
          </cell>
          <cell r="R3122" t="str">
            <v>RVR BLFF DAILY SERVICE</v>
          </cell>
          <cell r="S3122" t="str">
            <v>A</v>
          </cell>
          <cell r="T3122" t="str">
            <v>AFSCME BARGAINING UNIT</v>
          </cell>
          <cell r="U3122">
            <v>9.93</v>
          </cell>
          <cell r="V3122">
            <v>725206</v>
          </cell>
          <cell r="W3122" t="str">
            <v>CNA 2ND SHIFT</v>
          </cell>
          <cell r="X3122">
            <v>7.5</v>
          </cell>
          <cell r="Y3122">
            <v>75</v>
          </cell>
          <cell r="Z3122">
            <v>260</v>
          </cell>
          <cell r="AA3122">
            <v>26</v>
          </cell>
          <cell r="AB3122" t="str">
            <v>A</v>
          </cell>
          <cell r="AC3122" t="str">
            <v>72500</v>
          </cell>
          <cell r="AD3122" t="str">
            <v>41110</v>
          </cell>
          <cell r="AE3122" t="str">
            <v/>
          </cell>
        </row>
        <row r="3123">
          <cell r="A3123" t="str">
            <v>4825</v>
          </cell>
          <cell r="B3123" t="str">
            <v>MEDINA</v>
          </cell>
          <cell r="C3123" t="str">
            <v>GRACIELA</v>
          </cell>
          <cell r="D3123" t="str">
            <v>I</v>
          </cell>
          <cell r="E3123" t="str">
            <v>410H</v>
          </cell>
          <cell r="F3123" t="str">
            <v>OBSOLECLERK IV - WMNS HLTH/BIL</v>
          </cell>
          <cell r="G3123" t="str">
            <v>H</v>
          </cell>
          <cell r="H3123" t="str">
            <v>HEALTH DEPARTMENT</v>
          </cell>
          <cell r="I3123" t="str">
            <v>60100</v>
          </cell>
          <cell r="J3123" t="str">
            <v>41110</v>
          </cell>
          <cell r="K3123" t="str">
            <v>F</v>
          </cell>
          <cell r="L3123" t="str">
            <v/>
          </cell>
          <cell r="M3123">
            <v>39478</v>
          </cell>
          <cell r="N3123">
            <v>39125</v>
          </cell>
          <cell r="O3123" t="str">
            <v>410H</v>
          </cell>
          <cell r="P3123" t="str">
            <v>OBSOLECLERK IV - WMNS HLTH/BIL</v>
          </cell>
          <cell r="Q3123" t="str">
            <v>601</v>
          </cell>
          <cell r="R3123" t="str">
            <v>HEALTH DEPARTMENT GRANTS</v>
          </cell>
          <cell r="S3123" t="str">
            <v>H</v>
          </cell>
          <cell r="T3123" t="str">
            <v>HEALTH DEPARTMENT</v>
          </cell>
          <cell r="U3123">
            <v>10.514799999999999</v>
          </cell>
          <cell r="V3123">
            <v>601015</v>
          </cell>
          <cell r="W3123" t="str">
            <v>CLK IV/BILINGUAL/WH</v>
          </cell>
          <cell r="X3123">
            <v>8</v>
          </cell>
          <cell r="Y3123">
            <v>80</v>
          </cell>
          <cell r="Z3123">
            <v>260</v>
          </cell>
          <cell r="AA3123">
            <v>26</v>
          </cell>
          <cell r="AB3123" t="str">
            <v>A</v>
          </cell>
          <cell r="AC3123" t="str">
            <v>60100</v>
          </cell>
          <cell r="AD3123" t="str">
            <v>41110</v>
          </cell>
          <cell r="AE3123" t="str">
            <v>01100</v>
          </cell>
        </row>
        <row r="3124">
          <cell r="A3124" t="str">
            <v>4826</v>
          </cell>
          <cell r="B3124" t="str">
            <v>METZLER</v>
          </cell>
          <cell r="C3124" t="str">
            <v>STANLEY</v>
          </cell>
          <cell r="D3124" t="str">
            <v>A</v>
          </cell>
          <cell r="E3124" t="str">
            <v>SD0F</v>
          </cell>
          <cell r="F3124" t="str">
            <v>SENIOR DEPUTY SHERIFF</v>
          </cell>
          <cell r="G3124" t="str">
            <v>F</v>
          </cell>
          <cell r="H3124" t="str">
            <v>FOP BARGAINING UNIT</v>
          </cell>
          <cell r="I3124" t="str">
            <v>40116</v>
          </cell>
          <cell r="J3124" t="str">
            <v>41110</v>
          </cell>
          <cell r="K3124" t="str">
            <v>F</v>
          </cell>
          <cell r="L3124" t="str">
            <v/>
          </cell>
          <cell r="M3124" t="str">
            <v/>
          </cell>
          <cell r="N3124">
            <v>39125</v>
          </cell>
          <cell r="O3124" t="str">
            <v>SD0F</v>
          </cell>
          <cell r="P3124" t="str">
            <v>SENIOR DEPUTY SHERIFF</v>
          </cell>
          <cell r="Q3124" t="str">
            <v>240</v>
          </cell>
          <cell r="R3124" t="str">
            <v>COUNTY SHERIFF</v>
          </cell>
          <cell r="S3124" t="str">
            <v>F</v>
          </cell>
          <cell r="T3124" t="str">
            <v>FOP BARGAINING UNIT</v>
          </cell>
          <cell r="U3124">
            <v>38.204500000000003</v>
          </cell>
          <cell r="V3124">
            <v>240053</v>
          </cell>
          <cell r="W3124" t="str">
            <v>SR DEPUTY SHERIFF</v>
          </cell>
          <cell r="X3124">
            <v>8.4</v>
          </cell>
          <cell r="Y3124">
            <v>84</v>
          </cell>
          <cell r="Z3124">
            <v>260</v>
          </cell>
          <cell r="AA3124">
            <v>26</v>
          </cell>
          <cell r="AB3124" t="str">
            <v>A</v>
          </cell>
          <cell r="AC3124" t="str">
            <v>40116</v>
          </cell>
          <cell r="AD3124" t="str">
            <v>41110</v>
          </cell>
          <cell r="AE3124" t="str">
            <v/>
          </cell>
        </row>
        <row r="3125">
          <cell r="A3125" t="str">
            <v>4827</v>
          </cell>
          <cell r="B3125" t="str">
            <v>NEWBURG</v>
          </cell>
          <cell r="C3125" t="str">
            <v>CHARLES</v>
          </cell>
          <cell r="D3125" t="str">
            <v>I</v>
          </cell>
          <cell r="E3125" t="str">
            <v>050N</v>
          </cell>
          <cell r="F3125" t="str">
            <v>PT WITH BENEFITS</v>
          </cell>
          <cell r="G3125" t="str">
            <v>N</v>
          </cell>
          <cell r="H3125" t="str">
            <v>NON-BARGAINING UNIT</v>
          </cell>
          <cell r="I3125" t="str">
            <v>46100</v>
          </cell>
          <cell r="J3125" t="str">
            <v>41120</v>
          </cell>
          <cell r="K3125" t="str">
            <v>P</v>
          </cell>
          <cell r="L3125" t="str">
            <v/>
          </cell>
          <cell r="M3125">
            <v>41795</v>
          </cell>
          <cell r="N3125">
            <v>39125</v>
          </cell>
          <cell r="O3125" t="str">
            <v>050N</v>
          </cell>
          <cell r="P3125" t="str">
            <v>PT WITH BENEFITS</v>
          </cell>
          <cell r="Q3125" t="str">
            <v>461</v>
          </cell>
          <cell r="R3125" t="str">
            <v>COUNTY HIGHWAY</v>
          </cell>
          <cell r="S3125" t="str">
            <v>N</v>
          </cell>
          <cell r="T3125" t="str">
            <v>NON-BARGAINING UNIT</v>
          </cell>
          <cell r="U3125">
            <v>9.9533000000000005</v>
          </cell>
          <cell r="V3125">
            <v>461062</v>
          </cell>
          <cell r="W3125" t="str">
            <v>PT COURIER</v>
          </cell>
          <cell r="X3125">
            <v>0</v>
          </cell>
          <cell r="Y3125">
            <v>0</v>
          </cell>
          <cell r="Z3125">
            <v>0</v>
          </cell>
          <cell r="AA3125">
            <v>26</v>
          </cell>
          <cell r="AB3125" t="str">
            <v>A</v>
          </cell>
          <cell r="AC3125" t="str">
            <v>46100</v>
          </cell>
          <cell r="AD3125" t="str">
            <v>41120</v>
          </cell>
          <cell r="AE3125" t="str">
            <v/>
          </cell>
        </row>
        <row r="3126">
          <cell r="A3126" t="str">
            <v>4828</v>
          </cell>
          <cell r="B3126" t="str">
            <v>SAUNDERS</v>
          </cell>
          <cell r="C3126" t="str">
            <v>CATHY</v>
          </cell>
          <cell r="D3126" t="str">
            <v>I</v>
          </cell>
          <cell r="E3126" t="str">
            <v>M20C</v>
          </cell>
          <cell r="F3126" t="str">
            <v>COURT CLERK - CC</v>
          </cell>
          <cell r="G3126" t="str">
            <v>C</v>
          </cell>
          <cell r="H3126" t="str">
            <v>CIRCUIT CLERK AFSCME BARG UNIT</v>
          </cell>
          <cell r="I3126" t="str">
            <v>31500</v>
          </cell>
          <cell r="J3126" t="str">
            <v>41110</v>
          </cell>
          <cell r="K3126" t="str">
            <v>F</v>
          </cell>
          <cell r="L3126" t="str">
            <v/>
          </cell>
          <cell r="M3126">
            <v>39583</v>
          </cell>
          <cell r="N3126">
            <v>39133</v>
          </cell>
          <cell r="O3126" t="str">
            <v>M20C</v>
          </cell>
          <cell r="P3126" t="str">
            <v>COURT CLERK - CC</v>
          </cell>
          <cell r="Q3126" t="str">
            <v>315</v>
          </cell>
          <cell r="R3126" t="str">
            <v>CIRCUIT CLERK</v>
          </cell>
          <cell r="S3126" t="str">
            <v>C</v>
          </cell>
          <cell r="T3126" t="str">
            <v>CIRCUIT CLERK AFSCME BARG UNIT</v>
          </cell>
          <cell r="U3126">
            <v>10.3</v>
          </cell>
          <cell r="V3126">
            <v>315047</v>
          </cell>
          <cell r="W3126" t="str">
            <v>COURT CLERK</v>
          </cell>
          <cell r="X3126">
            <v>8</v>
          </cell>
          <cell r="Y3126">
            <v>80</v>
          </cell>
          <cell r="Z3126">
            <v>260</v>
          </cell>
          <cell r="AA3126">
            <v>26</v>
          </cell>
          <cell r="AB3126" t="str">
            <v>A</v>
          </cell>
          <cell r="AC3126" t="str">
            <v>40700</v>
          </cell>
          <cell r="AD3126" t="str">
            <v>41110</v>
          </cell>
          <cell r="AE3126" t="str">
            <v/>
          </cell>
        </row>
        <row r="3127">
          <cell r="A3127" t="str">
            <v>4829</v>
          </cell>
          <cell r="B3127" t="str">
            <v>CROSSLAND</v>
          </cell>
          <cell r="C3127" t="str">
            <v>KAYTONNA</v>
          </cell>
          <cell r="D3127" t="str">
            <v>I</v>
          </cell>
          <cell r="E3127" t="str">
            <v>502A</v>
          </cell>
          <cell r="F3127" t="str">
            <v>CERTIFIED NURSING ASSISTANT</v>
          </cell>
          <cell r="G3127" t="str">
            <v>A</v>
          </cell>
          <cell r="H3127" t="str">
            <v>AFSCME BARGAINING UNIT</v>
          </cell>
          <cell r="I3127" t="str">
            <v>72500</v>
          </cell>
          <cell r="J3127" t="str">
            <v>41110</v>
          </cell>
          <cell r="K3127" t="str">
            <v>F</v>
          </cell>
          <cell r="L3127" t="str">
            <v/>
          </cell>
          <cell r="M3127">
            <v>39194</v>
          </cell>
          <cell r="N3127">
            <v>39134</v>
          </cell>
          <cell r="O3127" t="str">
            <v>502A</v>
          </cell>
          <cell r="P3127" t="str">
            <v>CERTIFIED NURSING ASSISTANT</v>
          </cell>
          <cell r="Q3127" t="str">
            <v>725</v>
          </cell>
          <cell r="R3127" t="str">
            <v>RVR BLFF DAILY SERVICE</v>
          </cell>
          <cell r="S3127" t="str">
            <v>A</v>
          </cell>
          <cell r="T3127" t="str">
            <v>AFSCME BARGAINING UNIT</v>
          </cell>
          <cell r="U3127">
            <v>9.93</v>
          </cell>
          <cell r="V3127">
            <v>725476</v>
          </cell>
          <cell r="W3127" t="str">
            <v>CNA</v>
          </cell>
          <cell r="X3127">
            <v>7.5</v>
          </cell>
          <cell r="Y3127">
            <v>75</v>
          </cell>
          <cell r="Z3127">
            <v>260</v>
          </cell>
          <cell r="AA3127">
            <v>26</v>
          </cell>
          <cell r="AB3127" t="str">
            <v>A</v>
          </cell>
          <cell r="AC3127" t="str">
            <v>72500</v>
          </cell>
          <cell r="AD3127" t="str">
            <v>41110</v>
          </cell>
          <cell r="AE3127" t="str">
            <v/>
          </cell>
        </row>
        <row r="3128">
          <cell r="A3128" t="str">
            <v>4830</v>
          </cell>
          <cell r="B3128" t="str">
            <v>STOKES</v>
          </cell>
          <cell r="C3128" t="str">
            <v>MARTHA</v>
          </cell>
          <cell r="D3128" t="str">
            <v>I</v>
          </cell>
          <cell r="E3128" t="str">
            <v>502A</v>
          </cell>
          <cell r="F3128" t="str">
            <v>CERTIFIED NURSING ASSISTANT</v>
          </cell>
          <cell r="G3128" t="str">
            <v>A</v>
          </cell>
          <cell r="H3128" t="str">
            <v>AFSCME BARGAINING UNIT</v>
          </cell>
          <cell r="I3128" t="str">
            <v>72500</v>
          </cell>
          <cell r="J3128" t="str">
            <v>41110</v>
          </cell>
          <cell r="K3128" t="str">
            <v>F</v>
          </cell>
          <cell r="L3128" t="str">
            <v/>
          </cell>
          <cell r="M3128">
            <v>39318</v>
          </cell>
          <cell r="N3128">
            <v>39127</v>
          </cell>
          <cell r="O3128" t="str">
            <v>502A</v>
          </cell>
          <cell r="P3128" t="str">
            <v>CERTIFIED NURSING ASSISTANT</v>
          </cell>
          <cell r="Q3128" t="str">
            <v>725</v>
          </cell>
          <cell r="R3128" t="str">
            <v>RVR BLFF DAILY SERVICE</v>
          </cell>
          <cell r="S3128" t="str">
            <v>A</v>
          </cell>
          <cell r="T3128" t="str">
            <v>AFSCME BARGAINING UNIT</v>
          </cell>
          <cell r="U3128">
            <v>9.93</v>
          </cell>
          <cell r="V3128">
            <v>725284</v>
          </cell>
          <cell r="W3128" t="str">
            <v>CNA 3RD SHIFT</v>
          </cell>
          <cell r="X3128">
            <v>7.5</v>
          </cell>
          <cell r="Y3128">
            <v>75</v>
          </cell>
          <cell r="Z3128">
            <v>260</v>
          </cell>
          <cell r="AA3128">
            <v>26</v>
          </cell>
          <cell r="AB3128" t="str">
            <v>A</v>
          </cell>
          <cell r="AC3128" t="str">
            <v>72500</v>
          </cell>
          <cell r="AD3128" t="str">
            <v>41110</v>
          </cell>
          <cell r="AE3128" t="str">
            <v/>
          </cell>
        </row>
        <row r="3129">
          <cell r="A3129" t="str">
            <v>4831</v>
          </cell>
          <cell r="B3129" t="str">
            <v>PIRAGES</v>
          </cell>
          <cell r="C3129" t="str">
            <v>STEPHEN</v>
          </cell>
          <cell r="D3129" t="str">
            <v>I</v>
          </cell>
          <cell r="E3129" t="str">
            <v>701N</v>
          </cell>
          <cell r="F3129" t="str">
            <v>ADMINISTRATIVE ASSISTANT</v>
          </cell>
          <cell r="G3129" t="str">
            <v>N</v>
          </cell>
          <cell r="H3129" t="str">
            <v>NON-BARGAINING UNIT</v>
          </cell>
          <cell r="I3129" t="str">
            <v>24000</v>
          </cell>
          <cell r="J3129" t="str">
            <v>41110</v>
          </cell>
          <cell r="K3129" t="str">
            <v>F</v>
          </cell>
          <cell r="L3129" t="str">
            <v/>
          </cell>
          <cell r="M3129">
            <v>39906</v>
          </cell>
          <cell r="N3129">
            <v>39146</v>
          </cell>
          <cell r="O3129" t="str">
            <v>701N</v>
          </cell>
          <cell r="P3129" t="str">
            <v>ADMINISTRATIVE ASSISTANT</v>
          </cell>
          <cell r="Q3129" t="str">
            <v>240</v>
          </cell>
          <cell r="R3129" t="str">
            <v>COUNTY SHERIFF</v>
          </cell>
          <cell r="S3129" t="str">
            <v>N</v>
          </cell>
          <cell r="T3129" t="str">
            <v>NON-BARGAINING UNIT</v>
          </cell>
          <cell r="U3129">
            <v>35.372100000000003</v>
          </cell>
          <cell r="V3129">
            <v>240192</v>
          </cell>
          <cell r="W3129" t="str">
            <v>ADMIN ASSISTANT</v>
          </cell>
          <cell r="X3129">
            <v>8</v>
          </cell>
          <cell r="Y3129">
            <v>84</v>
          </cell>
          <cell r="Z3129">
            <v>260</v>
          </cell>
          <cell r="AA3129">
            <v>26</v>
          </cell>
          <cell r="AB3129" t="str">
            <v>A</v>
          </cell>
          <cell r="AC3129" t="str">
            <v>24000</v>
          </cell>
          <cell r="AD3129" t="str">
            <v>41110</v>
          </cell>
          <cell r="AE3129" t="str">
            <v/>
          </cell>
        </row>
        <row r="3130">
          <cell r="A3130" t="str">
            <v>4832</v>
          </cell>
          <cell r="B3130" t="str">
            <v>KIM</v>
          </cell>
          <cell r="C3130" t="str">
            <v>DAVID</v>
          </cell>
          <cell r="D3130" t="str">
            <v>I</v>
          </cell>
          <cell r="E3130" t="str">
            <v>L03N</v>
          </cell>
          <cell r="F3130" t="str">
            <v>ASSISTANT STATE'S ATTORNEY</v>
          </cell>
          <cell r="G3130" t="str">
            <v>N</v>
          </cell>
          <cell r="H3130" t="str">
            <v>NON-BARGAINING UNIT</v>
          </cell>
          <cell r="I3130" t="str">
            <v>40101</v>
          </cell>
          <cell r="J3130" t="str">
            <v>41110</v>
          </cell>
          <cell r="K3130" t="str">
            <v>FE</v>
          </cell>
          <cell r="L3130" t="str">
            <v/>
          </cell>
          <cell r="M3130">
            <v>40354</v>
          </cell>
          <cell r="N3130">
            <v>39139</v>
          </cell>
          <cell r="O3130" t="str">
            <v>L03N</v>
          </cell>
          <cell r="P3130" t="str">
            <v>ASSISTANT STATE'S ATTORNEY</v>
          </cell>
          <cell r="Q3130" t="str">
            <v>310</v>
          </cell>
          <cell r="R3130" t="str">
            <v>STATE'S ATTORNEY</v>
          </cell>
          <cell r="S3130" t="str">
            <v>N</v>
          </cell>
          <cell r="T3130" t="str">
            <v>NON-BARGAINING UNIT</v>
          </cell>
          <cell r="U3130">
            <v>22.952200000000001</v>
          </cell>
          <cell r="V3130">
            <v>310023</v>
          </cell>
          <cell r="W3130" t="str">
            <v>ASST STATES ATTORNEY</v>
          </cell>
          <cell r="X3130">
            <v>8</v>
          </cell>
          <cell r="Y3130">
            <v>80</v>
          </cell>
          <cell r="Z3130">
            <v>260</v>
          </cell>
          <cell r="AA3130">
            <v>26</v>
          </cell>
          <cell r="AB3130" t="str">
            <v>A</v>
          </cell>
          <cell r="AC3130" t="str">
            <v>31000</v>
          </cell>
          <cell r="AD3130" t="str">
            <v>41110</v>
          </cell>
          <cell r="AE3130" t="str">
            <v/>
          </cell>
        </row>
        <row r="3131">
          <cell r="A3131" t="str">
            <v>4833</v>
          </cell>
          <cell r="B3131" t="str">
            <v>ROBINSON</v>
          </cell>
          <cell r="C3131" t="str">
            <v>KRISTINE</v>
          </cell>
          <cell r="D3131" t="str">
            <v>I</v>
          </cell>
          <cell r="E3131" t="str">
            <v>L03N</v>
          </cell>
          <cell r="F3131" t="str">
            <v>ASSISTANT STATE'S ATTORNEY</v>
          </cell>
          <cell r="G3131" t="str">
            <v>N</v>
          </cell>
          <cell r="H3131" t="str">
            <v>NON-BARGAINING UNIT</v>
          </cell>
          <cell r="I3131" t="str">
            <v>31000</v>
          </cell>
          <cell r="J3131" t="str">
            <v>41110</v>
          </cell>
          <cell r="K3131" t="str">
            <v>FE</v>
          </cell>
          <cell r="L3131" t="str">
            <v/>
          </cell>
          <cell r="M3131">
            <v>43005</v>
          </cell>
          <cell r="N3131">
            <v>42146</v>
          </cell>
          <cell r="O3131" t="str">
            <v>L03N</v>
          </cell>
          <cell r="P3131" t="str">
            <v>ASSISTANT STATE'S ATTORNEY</v>
          </cell>
          <cell r="Q3131" t="str">
            <v>310</v>
          </cell>
          <cell r="R3131" t="str">
            <v>STATE'S ATTORNEY</v>
          </cell>
          <cell r="S3131" t="str">
            <v>N</v>
          </cell>
          <cell r="T3131" t="str">
            <v>NON-BARGAINING UNIT</v>
          </cell>
          <cell r="U3131">
            <v>29.326899999999998</v>
          </cell>
          <cell r="V3131">
            <v>310018</v>
          </cell>
          <cell r="W3131" t="str">
            <v>ASST STATES ATTORNEY</v>
          </cell>
          <cell r="X3131">
            <v>8</v>
          </cell>
          <cell r="Y3131">
            <v>80</v>
          </cell>
          <cell r="Z3131">
            <v>260</v>
          </cell>
          <cell r="AA3131">
            <v>26</v>
          </cell>
          <cell r="AB3131" t="str">
            <v>A</v>
          </cell>
          <cell r="AC3131" t="str">
            <v>31000</v>
          </cell>
          <cell r="AD3131" t="str">
            <v>41110</v>
          </cell>
          <cell r="AE3131" t="str">
            <v/>
          </cell>
        </row>
        <row r="3132">
          <cell r="A3132" t="str">
            <v>4834</v>
          </cell>
          <cell r="B3132" t="str">
            <v>RODRIGUEZ</v>
          </cell>
          <cell r="C3132" t="str">
            <v>JAMES</v>
          </cell>
          <cell r="D3132" t="str">
            <v>I</v>
          </cell>
          <cell r="E3132" t="str">
            <v>L03N</v>
          </cell>
          <cell r="F3132" t="str">
            <v>ASSISTANT STATE'S ATTORNEY</v>
          </cell>
          <cell r="G3132" t="str">
            <v>N</v>
          </cell>
          <cell r="H3132" t="str">
            <v>NON-BARGAINING UNIT</v>
          </cell>
          <cell r="I3132" t="str">
            <v>31000</v>
          </cell>
          <cell r="J3132" t="str">
            <v>41110</v>
          </cell>
          <cell r="K3132" t="str">
            <v>FE</v>
          </cell>
          <cell r="L3132" t="str">
            <v/>
          </cell>
          <cell r="M3132">
            <v>39184</v>
          </cell>
          <cell r="N3132">
            <v>39139</v>
          </cell>
          <cell r="O3132" t="str">
            <v>L03N</v>
          </cell>
          <cell r="P3132" t="str">
            <v>ASSISTANT STATE'S ATTORNEY</v>
          </cell>
          <cell r="Q3132" t="str">
            <v>310</v>
          </cell>
          <cell r="R3132" t="str">
            <v>STATE'S ATTORNEY</v>
          </cell>
          <cell r="S3132" t="str">
            <v>N</v>
          </cell>
          <cell r="T3132" t="str">
            <v>NON-BARGAINING UNIT</v>
          </cell>
          <cell r="U3132">
            <v>20.432700000000001</v>
          </cell>
          <cell r="V3132">
            <v>310082</v>
          </cell>
          <cell r="W3132" t="str">
            <v>ASSIST STATES ATTY</v>
          </cell>
          <cell r="X3132">
            <v>8</v>
          </cell>
          <cell r="Y3132">
            <v>80</v>
          </cell>
          <cell r="Z3132">
            <v>260</v>
          </cell>
          <cell r="AA3132">
            <v>26</v>
          </cell>
          <cell r="AB3132" t="str">
            <v>A</v>
          </cell>
          <cell r="AC3132" t="str">
            <v>31000</v>
          </cell>
          <cell r="AD3132" t="str">
            <v>41110</v>
          </cell>
          <cell r="AE3132" t="str">
            <v/>
          </cell>
        </row>
        <row r="3133">
          <cell r="A3133" t="str">
            <v>4835</v>
          </cell>
          <cell r="B3133" t="str">
            <v>VOSS</v>
          </cell>
          <cell r="C3133" t="str">
            <v>WILLIAM</v>
          </cell>
          <cell r="D3133" t="str">
            <v>I</v>
          </cell>
          <cell r="E3133" t="str">
            <v>U91Y</v>
          </cell>
          <cell r="F3133" t="str">
            <v>PART TIME IMRF - FP</v>
          </cell>
          <cell r="G3133" t="str">
            <v>Y</v>
          </cell>
          <cell r="H3133" t="str">
            <v>FOREST PRESERVE</v>
          </cell>
          <cell r="I3133" t="str">
            <v>91100</v>
          </cell>
          <cell r="J3133" t="str">
            <v>41120</v>
          </cell>
          <cell r="K3133" t="str">
            <v>P</v>
          </cell>
          <cell r="L3133" t="str">
            <v/>
          </cell>
          <cell r="M3133">
            <v>39204</v>
          </cell>
          <cell r="N3133">
            <v>39140</v>
          </cell>
          <cell r="O3133" t="str">
            <v>U91Y</v>
          </cell>
          <cell r="P3133" t="str">
            <v>PART TIME IMRF - FP</v>
          </cell>
          <cell r="Q3133" t="str">
            <v>911</v>
          </cell>
          <cell r="R3133" t="str">
            <v>FOREST PRESERVE GENERAL</v>
          </cell>
          <cell r="S3133" t="str">
            <v>Y</v>
          </cell>
          <cell r="T3133" t="str">
            <v>FOREST PRESERVE</v>
          </cell>
          <cell r="U3133">
            <v>8.25</v>
          </cell>
          <cell r="V3133">
            <v>911005</v>
          </cell>
          <cell r="W3133" t="str">
            <v>BLDG &amp; MECH OPERATIO</v>
          </cell>
          <cell r="X3133">
            <v>0</v>
          </cell>
          <cell r="Y3133">
            <v>40</v>
          </cell>
          <cell r="Z3133">
            <v>0</v>
          </cell>
          <cell r="AA3133">
            <v>26</v>
          </cell>
          <cell r="AB3133" t="str">
            <v>A</v>
          </cell>
          <cell r="AC3133" t="str">
            <v>91100</v>
          </cell>
          <cell r="AD3133" t="str">
            <v>41120</v>
          </cell>
          <cell r="AE3133" t="str">
            <v/>
          </cell>
        </row>
        <row r="3134">
          <cell r="A3134" t="str">
            <v>4836</v>
          </cell>
          <cell r="B3134" t="str">
            <v>MANNS</v>
          </cell>
          <cell r="C3134" t="str">
            <v>PORCHE</v>
          </cell>
          <cell r="D3134" t="str">
            <v>I</v>
          </cell>
          <cell r="E3134" t="str">
            <v>050A</v>
          </cell>
          <cell r="F3134" t="str">
            <v>P/T WITH BENEFITS</v>
          </cell>
          <cell r="G3134" t="str">
            <v>A</v>
          </cell>
          <cell r="H3134" t="str">
            <v>AFSCME BARGAINING UNIT</v>
          </cell>
          <cell r="I3134" t="str">
            <v>72023</v>
          </cell>
          <cell r="J3134" t="str">
            <v>41120</v>
          </cell>
          <cell r="K3134" t="str">
            <v>PB</v>
          </cell>
          <cell r="L3134" t="str">
            <v/>
          </cell>
          <cell r="M3134">
            <v>39185</v>
          </cell>
          <cell r="N3134">
            <v>39141</v>
          </cell>
          <cell r="O3134" t="str">
            <v>050A</v>
          </cell>
          <cell r="P3134" t="str">
            <v>P/T WITH BENEFITS</v>
          </cell>
          <cell r="Q3134" t="str">
            <v>720</v>
          </cell>
          <cell r="R3134" t="str">
            <v>RVR BLFF DIETARY</v>
          </cell>
          <cell r="S3134" t="str">
            <v>A</v>
          </cell>
          <cell r="T3134" t="str">
            <v>AFSCME BARGAINING UNIT</v>
          </cell>
          <cell r="U3134">
            <v>8.5</v>
          </cell>
          <cell r="V3134">
            <v>720031</v>
          </cell>
          <cell r="W3134" t="str">
            <v>DISHWASHER SHIFT P/T</v>
          </cell>
          <cell r="X3134">
            <v>0</v>
          </cell>
          <cell r="Y3134">
            <v>0</v>
          </cell>
          <cell r="Z3134">
            <v>0</v>
          </cell>
          <cell r="AA3134">
            <v>26</v>
          </cell>
          <cell r="AB3134" t="str">
            <v>A</v>
          </cell>
          <cell r="AC3134" t="str">
            <v>72023</v>
          </cell>
          <cell r="AD3134" t="str">
            <v>41120</v>
          </cell>
          <cell r="AE3134" t="str">
            <v/>
          </cell>
        </row>
        <row r="3135">
          <cell r="A3135" t="str">
            <v>4837</v>
          </cell>
          <cell r="B3135" t="str">
            <v>MASON</v>
          </cell>
          <cell r="C3135" t="str">
            <v>STEPHAINE</v>
          </cell>
          <cell r="D3135" t="str">
            <v>I</v>
          </cell>
          <cell r="E3135" t="str">
            <v>105A</v>
          </cell>
          <cell r="F3135" t="str">
            <v>DISHWASHER</v>
          </cell>
          <cell r="G3135" t="str">
            <v>A</v>
          </cell>
          <cell r="H3135" t="str">
            <v>AFSCME BARGAINING UNIT</v>
          </cell>
          <cell r="I3135" t="str">
            <v>72000</v>
          </cell>
          <cell r="J3135" t="str">
            <v>41110</v>
          </cell>
          <cell r="K3135" t="str">
            <v>F</v>
          </cell>
          <cell r="L3135" t="str">
            <v/>
          </cell>
          <cell r="M3135">
            <v>39521</v>
          </cell>
          <cell r="N3135">
            <v>39474</v>
          </cell>
          <cell r="O3135" t="str">
            <v>105A</v>
          </cell>
          <cell r="P3135" t="str">
            <v>DISHWASHER</v>
          </cell>
          <cell r="Q3135" t="str">
            <v>720</v>
          </cell>
          <cell r="R3135" t="str">
            <v>RVR BLFF DIETARY</v>
          </cell>
          <cell r="S3135" t="str">
            <v>A</v>
          </cell>
          <cell r="T3135" t="str">
            <v>AFSCME BARGAINING UNIT</v>
          </cell>
          <cell r="U3135">
            <v>8.7550000000000008</v>
          </cell>
          <cell r="V3135">
            <v>720020</v>
          </cell>
          <cell r="W3135" t="str">
            <v>DISHWASHER</v>
          </cell>
          <cell r="X3135">
            <v>7.5</v>
          </cell>
          <cell r="Y3135">
            <v>75</v>
          </cell>
          <cell r="Z3135">
            <v>260</v>
          </cell>
          <cell r="AA3135">
            <v>26</v>
          </cell>
          <cell r="AB3135" t="str">
            <v>A</v>
          </cell>
          <cell r="AC3135" t="str">
            <v>72023</v>
          </cell>
          <cell r="AD3135" t="str">
            <v>41110</v>
          </cell>
          <cell r="AE3135" t="str">
            <v/>
          </cell>
        </row>
        <row r="3136">
          <cell r="A3136" t="str">
            <v>4838</v>
          </cell>
          <cell r="B3136" t="str">
            <v>SISOUPHANTHONG</v>
          </cell>
          <cell r="C3136" t="str">
            <v>SONNY</v>
          </cell>
          <cell r="D3136" t="str">
            <v>I</v>
          </cell>
          <cell r="E3136" t="str">
            <v>050A</v>
          </cell>
          <cell r="F3136" t="str">
            <v>P/T WITH BENEFITS</v>
          </cell>
          <cell r="G3136" t="str">
            <v>A</v>
          </cell>
          <cell r="H3136" t="str">
            <v>AFSCME BARGAINING UNIT</v>
          </cell>
          <cell r="I3136" t="str">
            <v>72023</v>
          </cell>
          <cell r="J3136" t="str">
            <v>41120</v>
          </cell>
          <cell r="K3136" t="str">
            <v>PB</v>
          </cell>
          <cell r="L3136" t="str">
            <v/>
          </cell>
          <cell r="M3136">
            <v>39208</v>
          </cell>
          <cell r="N3136">
            <v>39141</v>
          </cell>
          <cell r="O3136" t="str">
            <v>050A</v>
          </cell>
          <cell r="P3136" t="str">
            <v>P/T WITH BENEFITS</v>
          </cell>
          <cell r="Q3136" t="str">
            <v>720</v>
          </cell>
          <cell r="R3136" t="str">
            <v>RVR BLFF DIETARY</v>
          </cell>
          <cell r="S3136" t="str">
            <v>A</v>
          </cell>
          <cell r="T3136" t="str">
            <v>AFSCME BARGAINING UNIT</v>
          </cell>
          <cell r="U3136">
            <v>8.5</v>
          </cell>
          <cell r="V3136">
            <v>720035</v>
          </cell>
          <cell r="W3136" t="str">
            <v>DISHWASHER 2ND SHIFT</v>
          </cell>
          <cell r="X3136">
            <v>0</v>
          </cell>
          <cell r="Y3136">
            <v>0</v>
          </cell>
          <cell r="Z3136">
            <v>0</v>
          </cell>
          <cell r="AA3136">
            <v>26</v>
          </cell>
          <cell r="AB3136" t="str">
            <v>A</v>
          </cell>
          <cell r="AC3136" t="str">
            <v>72023</v>
          </cell>
          <cell r="AD3136" t="str">
            <v>41120</v>
          </cell>
          <cell r="AE3136" t="str">
            <v/>
          </cell>
        </row>
        <row r="3137">
          <cell r="A3137" t="str">
            <v>4839</v>
          </cell>
          <cell r="B3137" t="str">
            <v>MAVEUS</v>
          </cell>
          <cell r="C3137" t="str">
            <v>JESSICA</v>
          </cell>
          <cell r="D3137" t="str">
            <v>A</v>
          </cell>
          <cell r="E3137" t="str">
            <v>L03N</v>
          </cell>
          <cell r="F3137" t="str">
            <v>ASSISTANT STATE'S ATTORNEY</v>
          </cell>
          <cell r="G3137" t="str">
            <v>N</v>
          </cell>
          <cell r="H3137" t="str">
            <v>NON-BARGAINING UNIT</v>
          </cell>
          <cell r="I3137" t="str">
            <v>40101</v>
          </cell>
          <cell r="J3137" t="str">
            <v>41110</v>
          </cell>
          <cell r="K3137" t="str">
            <v>FE</v>
          </cell>
          <cell r="L3137" t="str">
            <v/>
          </cell>
          <cell r="M3137" t="str">
            <v/>
          </cell>
          <cell r="N3137">
            <v>42779</v>
          </cell>
          <cell r="O3137" t="str">
            <v>L03N</v>
          </cell>
          <cell r="P3137" t="str">
            <v>ASSISTANT STATE'S ATTORNEY</v>
          </cell>
          <cell r="Q3137" t="str">
            <v>310</v>
          </cell>
          <cell r="R3137" t="str">
            <v>STATE'S ATTORNEY</v>
          </cell>
          <cell r="S3137" t="str">
            <v>N</v>
          </cell>
          <cell r="T3137" t="str">
            <v>NON-BARGAINING UNIT</v>
          </cell>
          <cell r="U3137">
            <v>40.865400000000001</v>
          </cell>
          <cell r="V3137">
            <v>310149</v>
          </cell>
          <cell r="W3137" t="str">
            <v>ASSIST STATES ATTORN</v>
          </cell>
          <cell r="X3137">
            <v>8</v>
          </cell>
          <cell r="Y3137">
            <v>80</v>
          </cell>
          <cell r="Z3137">
            <v>260</v>
          </cell>
          <cell r="AA3137">
            <v>26</v>
          </cell>
          <cell r="AB3137" t="str">
            <v>A</v>
          </cell>
          <cell r="AC3137" t="str">
            <v>40101</v>
          </cell>
          <cell r="AD3137" t="str">
            <v>41110</v>
          </cell>
          <cell r="AE3137" t="str">
            <v/>
          </cell>
        </row>
        <row r="3138">
          <cell r="A3138" t="str">
            <v>4840</v>
          </cell>
          <cell r="B3138" t="str">
            <v>CAVER</v>
          </cell>
          <cell r="C3138" t="str">
            <v>BRENDAN</v>
          </cell>
          <cell r="D3138" t="str">
            <v>I</v>
          </cell>
          <cell r="E3138" t="str">
            <v>L03N</v>
          </cell>
          <cell r="F3138" t="str">
            <v>ASSISTANT STATE'S ATTORNEY</v>
          </cell>
          <cell r="G3138" t="str">
            <v>N</v>
          </cell>
          <cell r="H3138" t="str">
            <v>NON-BARGAINING UNIT</v>
          </cell>
          <cell r="I3138" t="str">
            <v>40101</v>
          </cell>
          <cell r="J3138" t="str">
            <v>41110</v>
          </cell>
          <cell r="K3138" t="str">
            <v>FE</v>
          </cell>
          <cell r="L3138" t="str">
            <v/>
          </cell>
          <cell r="M3138">
            <v>40753</v>
          </cell>
          <cell r="N3138">
            <v>39146</v>
          </cell>
          <cell r="O3138" t="str">
            <v>L03N</v>
          </cell>
          <cell r="P3138" t="str">
            <v>ASSISTANT STATE'S ATTORNEY</v>
          </cell>
          <cell r="Q3138" t="str">
            <v>310</v>
          </cell>
          <cell r="R3138" t="str">
            <v>STATE'S ATTORNEY</v>
          </cell>
          <cell r="S3138" t="str">
            <v>N</v>
          </cell>
          <cell r="T3138" t="str">
            <v>NON-BARGAINING UNIT</v>
          </cell>
          <cell r="U3138">
            <v>23.411200000000001</v>
          </cell>
          <cell r="V3138">
            <v>310091</v>
          </cell>
          <cell r="W3138" t="str">
            <v>ASSIST STATES ATTY</v>
          </cell>
          <cell r="X3138">
            <v>8</v>
          </cell>
          <cell r="Y3138">
            <v>80</v>
          </cell>
          <cell r="Z3138">
            <v>260</v>
          </cell>
          <cell r="AA3138">
            <v>26</v>
          </cell>
          <cell r="AB3138" t="str">
            <v>A</v>
          </cell>
          <cell r="AC3138" t="str">
            <v>40101</v>
          </cell>
          <cell r="AD3138" t="str">
            <v>41110</v>
          </cell>
          <cell r="AE3138" t="str">
            <v/>
          </cell>
        </row>
        <row r="3139">
          <cell r="A3139" t="str">
            <v>4841</v>
          </cell>
          <cell r="B3139" t="str">
            <v>HUNTER</v>
          </cell>
          <cell r="C3139" t="str">
            <v>CHAD</v>
          </cell>
          <cell r="D3139" t="str">
            <v>I</v>
          </cell>
          <cell r="E3139" t="str">
            <v>E06N</v>
          </cell>
          <cell r="F3139" t="str">
            <v>PLANNING AND ZONING OFFICER</v>
          </cell>
          <cell r="G3139" t="str">
            <v>N</v>
          </cell>
          <cell r="H3139" t="str">
            <v>NON-BARGAINING UNIT</v>
          </cell>
          <cell r="I3139" t="str">
            <v>15000</v>
          </cell>
          <cell r="J3139" t="str">
            <v>41110</v>
          </cell>
          <cell r="K3139" t="str">
            <v>F</v>
          </cell>
          <cell r="L3139" t="str">
            <v/>
          </cell>
          <cell r="M3139">
            <v>39150</v>
          </cell>
          <cell r="N3139">
            <v>39146</v>
          </cell>
          <cell r="O3139" t="str">
            <v>E06N</v>
          </cell>
          <cell r="P3139" t="str">
            <v>PLANNING AND ZONING OFFICER</v>
          </cell>
          <cell r="Q3139" t="str">
            <v>150</v>
          </cell>
          <cell r="R3139" t="str">
            <v>REGIONAL PLANNING &amp; ECON DVLP</v>
          </cell>
          <cell r="S3139" t="str">
            <v>N</v>
          </cell>
          <cell r="T3139" t="str">
            <v>NON-BARGAINING UNIT</v>
          </cell>
          <cell r="U3139">
            <v>21.1539</v>
          </cell>
          <cell r="V3139">
            <v>150002</v>
          </cell>
          <cell r="W3139" t="str">
            <v>PLNG/ZNG OFFICER</v>
          </cell>
          <cell r="X3139">
            <v>8</v>
          </cell>
          <cell r="Y3139">
            <v>80</v>
          </cell>
          <cell r="Z3139">
            <v>260</v>
          </cell>
          <cell r="AA3139">
            <v>26</v>
          </cell>
          <cell r="AB3139" t="str">
            <v>A</v>
          </cell>
          <cell r="AC3139" t="str">
            <v>15000</v>
          </cell>
          <cell r="AD3139" t="str">
            <v>41110</v>
          </cell>
          <cell r="AE3139" t="str">
            <v/>
          </cell>
        </row>
        <row r="3140">
          <cell r="A3140" t="str">
            <v>4842</v>
          </cell>
          <cell r="B3140" t="str">
            <v>GRIESMAN</v>
          </cell>
          <cell r="C3140" t="str">
            <v>TIMOTHY</v>
          </cell>
          <cell r="D3140" t="str">
            <v>A</v>
          </cell>
          <cell r="E3140" t="str">
            <v>DS0F</v>
          </cell>
          <cell r="F3140" t="str">
            <v>DEPUTY SHERIFF</v>
          </cell>
          <cell r="G3140" t="str">
            <v>F</v>
          </cell>
          <cell r="H3140" t="str">
            <v>FOP BARGAINING UNIT</v>
          </cell>
          <cell r="I3140" t="str">
            <v>40116</v>
          </cell>
          <cell r="J3140" t="str">
            <v>41110</v>
          </cell>
          <cell r="K3140" t="str">
            <v>F</v>
          </cell>
          <cell r="L3140" t="str">
            <v/>
          </cell>
          <cell r="M3140" t="str">
            <v/>
          </cell>
          <cell r="N3140">
            <v>39146</v>
          </cell>
          <cell r="O3140" t="str">
            <v>DS0F</v>
          </cell>
          <cell r="P3140" t="str">
            <v>DEPUTY SHERIFF</v>
          </cell>
          <cell r="Q3140" t="str">
            <v>240</v>
          </cell>
          <cell r="R3140" t="str">
            <v>COUNTY SHERIFF</v>
          </cell>
          <cell r="S3140" t="str">
            <v>F</v>
          </cell>
          <cell r="T3140" t="str">
            <v>FOP BARGAINING UNIT</v>
          </cell>
          <cell r="U3140">
            <v>33.793399999999998</v>
          </cell>
          <cell r="V3140">
            <v>240347</v>
          </cell>
          <cell r="W3140" t="str">
            <v>DEPUTY SHERIFF</v>
          </cell>
          <cell r="X3140">
            <v>8.4</v>
          </cell>
          <cell r="Y3140">
            <v>84</v>
          </cell>
          <cell r="Z3140">
            <v>260</v>
          </cell>
          <cell r="AA3140">
            <v>26</v>
          </cell>
          <cell r="AB3140" t="str">
            <v>A</v>
          </cell>
          <cell r="AC3140" t="str">
            <v>40116</v>
          </cell>
          <cell r="AD3140" t="str">
            <v>41110</v>
          </cell>
          <cell r="AE3140" t="str">
            <v/>
          </cell>
        </row>
        <row r="3141">
          <cell r="A3141" t="str">
            <v>4843</v>
          </cell>
          <cell r="B3141" t="str">
            <v>PACULA</v>
          </cell>
          <cell r="C3141" t="str">
            <v>PATRICK</v>
          </cell>
          <cell r="D3141" t="str">
            <v>I</v>
          </cell>
          <cell r="E3141" t="str">
            <v>B34A</v>
          </cell>
          <cell r="F3141" t="str">
            <v>OBSOLETE CORRECTIONAL OFFICER</v>
          </cell>
          <cell r="G3141" t="str">
            <v>A</v>
          </cell>
          <cell r="H3141" t="str">
            <v>AFSCME BARGAINING UNIT</v>
          </cell>
          <cell r="I3141" t="str">
            <v>40115</v>
          </cell>
          <cell r="J3141" t="str">
            <v>41110</v>
          </cell>
          <cell r="K3141" t="str">
            <v>F</v>
          </cell>
          <cell r="L3141" t="str">
            <v/>
          </cell>
          <cell r="M3141">
            <v>42096</v>
          </cell>
          <cell r="N3141">
            <v>39146</v>
          </cell>
          <cell r="O3141" t="str">
            <v>B34A</v>
          </cell>
          <cell r="P3141" t="str">
            <v>OBSOLETE CORRECTIONAL OFFICER</v>
          </cell>
          <cell r="Q3141" t="str">
            <v>210</v>
          </cell>
          <cell r="R3141" t="str">
            <v>COUNTY JAIL</v>
          </cell>
          <cell r="S3141" t="str">
            <v>A</v>
          </cell>
          <cell r="T3141" t="str">
            <v>AFSCME BARGAINING UNIT</v>
          </cell>
          <cell r="U3141">
            <v>19.2789</v>
          </cell>
          <cell r="V3141">
            <v>210217</v>
          </cell>
          <cell r="W3141" t="str">
            <v>CORRECTIONS OFFICER</v>
          </cell>
          <cell r="X3141">
            <v>8.4</v>
          </cell>
          <cell r="Y3141">
            <v>84</v>
          </cell>
          <cell r="Z3141">
            <v>260</v>
          </cell>
          <cell r="AA3141">
            <v>26</v>
          </cell>
          <cell r="AB3141" t="str">
            <v>A</v>
          </cell>
          <cell r="AC3141" t="str">
            <v>40115</v>
          </cell>
          <cell r="AD3141" t="str">
            <v>41110</v>
          </cell>
          <cell r="AE3141" t="str">
            <v/>
          </cell>
        </row>
        <row r="3142">
          <cell r="A3142" t="str">
            <v>4844</v>
          </cell>
          <cell r="B3142" t="str">
            <v>LEWIS</v>
          </cell>
          <cell r="C3142" t="str">
            <v>ROBERT</v>
          </cell>
          <cell r="D3142" t="str">
            <v>I</v>
          </cell>
          <cell r="E3142" t="str">
            <v>B34A</v>
          </cell>
          <cell r="F3142" t="str">
            <v>OBSOLETE CORRECTIONAL OFFICER</v>
          </cell>
          <cell r="G3142" t="str">
            <v>A</v>
          </cell>
          <cell r="H3142" t="str">
            <v>AFSCME BARGAINING UNIT</v>
          </cell>
          <cell r="I3142" t="str">
            <v>40115</v>
          </cell>
          <cell r="J3142" t="str">
            <v>41110</v>
          </cell>
          <cell r="K3142" t="str">
            <v>F</v>
          </cell>
          <cell r="L3142" t="str">
            <v/>
          </cell>
          <cell r="M3142">
            <v>39809</v>
          </cell>
          <cell r="N3142">
            <v>39146</v>
          </cell>
          <cell r="O3142" t="str">
            <v>B34A</v>
          </cell>
          <cell r="P3142" t="str">
            <v>OBSOLETE CORRECTIONAL OFFICER</v>
          </cell>
          <cell r="Q3142" t="str">
            <v>210</v>
          </cell>
          <cell r="R3142" t="str">
            <v>COUNTY JAIL</v>
          </cell>
          <cell r="S3142" t="str">
            <v>A</v>
          </cell>
          <cell r="T3142" t="str">
            <v>AFSCME BARGAINING UNIT</v>
          </cell>
          <cell r="U3142">
            <v>16.7834</v>
          </cell>
          <cell r="V3142">
            <v>210216</v>
          </cell>
          <cell r="W3142" t="str">
            <v>CORRECTIONS OFFICER</v>
          </cell>
          <cell r="X3142">
            <v>8.4</v>
          </cell>
          <cell r="Y3142">
            <v>84</v>
          </cell>
          <cell r="Z3142">
            <v>260</v>
          </cell>
          <cell r="AA3142">
            <v>26</v>
          </cell>
          <cell r="AB3142" t="str">
            <v>A</v>
          </cell>
          <cell r="AC3142" t="str">
            <v>40115</v>
          </cell>
          <cell r="AD3142" t="str">
            <v>41110</v>
          </cell>
          <cell r="AE3142" t="str">
            <v/>
          </cell>
        </row>
        <row r="3143">
          <cell r="A3143" t="str">
            <v>4845</v>
          </cell>
          <cell r="B3143" t="str">
            <v>CADMAN</v>
          </cell>
          <cell r="C3143" t="str">
            <v>MICHAEL</v>
          </cell>
          <cell r="D3143" t="str">
            <v>I</v>
          </cell>
          <cell r="E3143" t="str">
            <v>B34A</v>
          </cell>
          <cell r="F3143" t="str">
            <v>OBSOLETE CORRECTIONAL OFFICER</v>
          </cell>
          <cell r="G3143" t="str">
            <v>A</v>
          </cell>
          <cell r="H3143" t="str">
            <v>AFSCME BARGAINING UNIT</v>
          </cell>
          <cell r="I3143" t="str">
            <v>40115</v>
          </cell>
          <cell r="J3143" t="str">
            <v>41110</v>
          </cell>
          <cell r="K3143" t="str">
            <v>F</v>
          </cell>
          <cell r="L3143" t="str">
            <v/>
          </cell>
          <cell r="M3143">
            <v>39550</v>
          </cell>
          <cell r="N3143">
            <v>39146</v>
          </cell>
          <cell r="O3143" t="str">
            <v>B34A</v>
          </cell>
          <cell r="P3143" t="str">
            <v>OBSOLETE CORRECTIONAL OFFICER</v>
          </cell>
          <cell r="Q3143" t="str">
            <v>210</v>
          </cell>
          <cell r="R3143" t="str">
            <v>COUNTY JAIL</v>
          </cell>
          <cell r="S3143" t="str">
            <v>A</v>
          </cell>
          <cell r="T3143" t="str">
            <v>AFSCME BARGAINING UNIT</v>
          </cell>
          <cell r="U3143">
            <v>16.294599999999999</v>
          </cell>
          <cell r="V3143">
            <v>210215</v>
          </cell>
          <cell r="W3143" t="str">
            <v>CORRECTIONS OFFICER</v>
          </cell>
          <cell r="X3143">
            <v>8.4</v>
          </cell>
          <cell r="Y3143">
            <v>84</v>
          </cell>
          <cell r="Z3143">
            <v>260</v>
          </cell>
          <cell r="AA3143">
            <v>26</v>
          </cell>
          <cell r="AB3143" t="str">
            <v>A</v>
          </cell>
          <cell r="AC3143" t="str">
            <v>40115</v>
          </cell>
          <cell r="AD3143" t="str">
            <v>41110</v>
          </cell>
          <cell r="AE3143" t="str">
            <v/>
          </cell>
        </row>
        <row r="3144">
          <cell r="A3144" t="str">
            <v>4846</v>
          </cell>
          <cell r="B3144" t="str">
            <v>LICHTFUSS</v>
          </cell>
          <cell r="C3144" t="str">
            <v>JEREMY</v>
          </cell>
          <cell r="D3144" t="str">
            <v>I</v>
          </cell>
          <cell r="E3144" t="str">
            <v>B34A</v>
          </cell>
          <cell r="F3144" t="str">
            <v>OBSOLETE CORRECTIONAL OFFICER</v>
          </cell>
          <cell r="G3144" t="str">
            <v>A</v>
          </cell>
          <cell r="H3144" t="str">
            <v>AFSCME BARGAINING UNIT</v>
          </cell>
          <cell r="I3144" t="str">
            <v>40115</v>
          </cell>
          <cell r="J3144" t="str">
            <v>41110</v>
          </cell>
          <cell r="K3144" t="str">
            <v>F</v>
          </cell>
          <cell r="L3144" t="str">
            <v/>
          </cell>
          <cell r="M3144">
            <v>42191</v>
          </cell>
          <cell r="N3144">
            <v>39146</v>
          </cell>
          <cell r="O3144" t="str">
            <v>B34A</v>
          </cell>
          <cell r="P3144" t="str">
            <v>OBSOLETE CORRECTIONAL OFFICER</v>
          </cell>
          <cell r="Q3144" t="str">
            <v>210</v>
          </cell>
          <cell r="R3144" t="str">
            <v>COUNTY JAIL</v>
          </cell>
          <cell r="S3144" t="str">
            <v>A</v>
          </cell>
          <cell r="T3144" t="str">
            <v>AFSCME BARGAINING UNIT</v>
          </cell>
          <cell r="U3144">
            <v>19.2789</v>
          </cell>
          <cell r="V3144">
            <v>210214</v>
          </cell>
          <cell r="W3144" t="str">
            <v>CORRECTIONS OFFICER</v>
          </cell>
          <cell r="X3144">
            <v>8.4</v>
          </cell>
          <cell r="Y3144">
            <v>84</v>
          </cell>
          <cell r="Z3144">
            <v>260</v>
          </cell>
          <cell r="AA3144">
            <v>26</v>
          </cell>
          <cell r="AB3144" t="str">
            <v>A</v>
          </cell>
          <cell r="AC3144" t="str">
            <v>40115</v>
          </cell>
          <cell r="AD3144" t="str">
            <v>41110</v>
          </cell>
          <cell r="AE3144" t="str">
            <v/>
          </cell>
        </row>
        <row r="3145">
          <cell r="A3145" t="str">
            <v>4847</v>
          </cell>
          <cell r="B3145" t="str">
            <v>BAATZ</v>
          </cell>
          <cell r="C3145" t="str">
            <v>CHRISTOPHER</v>
          </cell>
          <cell r="D3145" t="str">
            <v>A</v>
          </cell>
          <cell r="E3145" t="str">
            <v>D27A</v>
          </cell>
          <cell r="F3145" t="str">
            <v>CORRECTIONAL OFFICER-SENIOR</v>
          </cell>
          <cell r="G3145" t="str">
            <v>A</v>
          </cell>
          <cell r="H3145" t="str">
            <v>AFSCME BARGAINING UNIT</v>
          </cell>
          <cell r="I3145" t="str">
            <v>40115</v>
          </cell>
          <cell r="J3145" t="str">
            <v>41110</v>
          </cell>
          <cell r="K3145" t="str">
            <v>F</v>
          </cell>
          <cell r="L3145" t="str">
            <v/>
          </cell>
          <cell r="M3145" t="str">
            <v/>
          </cell>
          <cell r="N3145">
            <v>39146</v>
          </cell>
          <cell r="O3145" t="str">
            <v>D27A</v>
          </cell>
          <cell r="P3145" t="str">
            <v>CORRECTIONAL OFFICER-SENIOR</v>
          </cell>
          <cell r="Q3145" t="str">
            <v>210</v>
          </cell>
          <cell r="R3145" t="str">
            <v>COUNTY JAIL</v>
          </cell>
          <cell r="S3145" t="str">
            <v>A</v>
          </cell>
          <cell r="T3145" t="str">
            <v>AFSCME BARGAINING UNIT</v>
          </cell>
          <cell r="U3145">
            <v>25.6204</v>
          </cell>
          <cell r="V3145">
            <v>210282</v>
          </cell>
          <cell r="W3145" t="str">
            <v>CORR OFFICER SR</v>
          </cell>
          <cell r="X3145">
            <v>8.4</v>
          </cell>
          <cell r="Y3145">
            <v>84</v>
          </cell>
          <cell r="Z3145">
            <v>260</v>
          </cell>
          <cell r="AA3145">
            <v>26</v>
          </cell>
          <cell r="AB3145" t="str">
            <v>A</v>
          </cell>
          <cell r="AC3145" t="str">
            <v>40115</v>
          </cell>
          <cell r="AD3145" t="str">
            <v>41110</v>
          </cell>
          <cell r="AE3145" t="str">
            <v/>
          </cell>
        </row>
        <row r="3146">
          <cell r="A3146" t="str">
            <v>4848</v>
          </cell>
          <cell r="B3146" t="str">
            <v>RUMLEY</v>
          </cell>
          <cell r="C3146" t="str">
            <v>SHAWN</v>
          </cell>
          <cell r="D3146" t="str">
            <v>I</v>
          </cell>
          <cell r="E3146" t="str">
            <v>B34A</v>
          </cell>
          <cell r="F3146" t="str">
            <v>OBSOLETE CORRECTIONAL OFFICER</v>
          </cell>
          <cell r="G3146" t="str">
            <v>A</v>
          </cell>
          <cell r="H3146" t="str">
            <v>AFSCME BARGAINING UNIT</v>
          </cell>
          <cell r="I3146" t="str">
            <v>40115</v>
          </cell>
          <cell r="J3146" t="str">
            <v>41110</v>
          </cell>
          <cell r="K3146" t="str">
            <v>F</v>
          </cell>
          <cell r="L3146" t="str">
            <v/>
          </cell>
          <cell r="M3146">
            <v>39302</v>
          </cell>
          <cell r="N3146">
            <v>39146</v>
          </cell>
          <cell r="O3146" t="str">
            <v>B34A</v>
          </cell>
          <cell r="P3146" t="str">
            <v>OBSOLETE CORRECTIONAL OFFICER</v>
          </cell>
          <cell r="Q3146" t="str">
            <v>210</v>
          </cell>
          <cell r="R3146" t="str">
            <v>COUNTY JAIL</v>
          </cell>
          <cell r="S3146" t="str">
            <v>A</v>
          </cell>
          <cell r="T3146" t="str">
            <v>AFSCME BARGAINING UNIT</v>
          </cell>
          <cell r="U3146">
            <v>15.82</v>
          </cell>
          <cell r="V3146">
            <v>210212</v>
          </cell>
          <cell r="W3146" t="str">
            <v>CORRECTIONS OFFICER</v>
          </cell>
          <cell r="X3146">
            <v>8.4</v>
          </cell>
          <cell r="Y3146">
            <v>84</v>
          </cell>
          <cell r="Z3146">
            <v>260</v>
          </cell>
          <cell r="AA3146">
            <v>26</v>
          </cell>
          <cell r="AB3146" t="str">
            <v>A</v>
          </cell>
          <cell r="AC3146" t="str">
            <v>40115</v>
          </cell>
          <cell r="AD3146" t="str">
            <v>41110</v>
          </cell>
          <cell r="AE3146" t="str">
            <v/>
          </cell>
        </row>
        <row r="3147">
          <cell r="A3147" t="str">
            <v>4849</v>
          </cell>
          <cell r="B3147" t="str">
            <v>STENSLAND</v>
          </cell>
          <cell r="C3147" t="str">
            <v>KRISTINE</v>
          </cell>
          <cell r="D3147" t="str">
            <v>I</v>
          </cell>
          <cell r="E3147" t="str">
            <v>055H</v>
          </cell>
          <cell r="F3147" t="str">
            <v>PART TIME TEMPORARY</v>
          </cell>
          <cell r="G3147" t="str">
            <v>H</v>
          </cell>
          <cell r="H3147" t="str">
            <v>HEALTH DEPARTMENT</v>
          </cell>
          <cell r="I3147" t="str">
            <v>60100</v>
          </cell>
          <cell r="J3147" t="str">
            <v>41120</v>
          </cell>
          <cell r="K3147" t="str">
            <v>T</v>
          </cell>
          <cell r="L3147" t="str">
            <v/>
          </cell>
          <cell r="M3147">
            <v>40812</v>
          </cell>
          <cell r="N3147">
            <v>40588</v>
          </cell>
          <cell r="O3147" t="str">
            <v>055H</v>
          </cell>
          <cell r="P3147" t="str">
            <v>PART TIME TEMPORARY</v>
          </cell>
          <cell r="Q3147" t="str">
            <v>601</v>
          </cell>
          <cell r="R3147" t="str">
            <v>HEALTH DEPARTMENT GRANTS</v>
          </cell>
          <cell r="S3147" t="str">
            <v>H</v>
          </cell>
          <cell r="T3147" t="str">
            <v>HEALTH DEPARTMENT</v>
          </cell>
          <cell r="U3147">
            <v>18.011800000000001</v>
          </cell>
          <cell r="V3147">
            <v>601268</v>
          </cell>
          <cell r="W3147" t="str">
            <v>CLERK II</v>
          </cell>
          <cell r="X3147">
            <v>0</v>
          </cell>
          <cell r="Y3147">
            <v>0</v>
          </cell>
          <cell r="Z3147">
            <v>0</v>
          </cell>
          <cell r="AA3147">
            <v>26</v>
          </cell>
          <cell r="AB3147" t="str">
            <v>A</v>
          </cell>
          <cell r="AC3147" t="str">
            <v>60100</v>
          </cell>
          <cell r="AD3147" t="str">
            <v>41120</v>
          </cell>
          <cell r="AE3147" t="str">
            <v>01100</v>
          </cell>
        </row>
        <row r="3148">
          <cell r="A3148" t="str">
            <v>4850</v>
          </cell>
          <cell r="B3148" t="str">
            <v>ALBERT</v>
          </cell>
          <cell r="C3148" t="str">
            <v>GERALD</v>
          </cell>
          <cell r="D3148" t="str">
            <v>I</v>
          </cell>
          <cell r="E3148" t="str">
            <v>M20C</v>
          </cell>
          <cell r="F3148" t="str">
            <v>COURT CLERK - CC</v>
          </cell>
          <cell r="G3148" t="str">
            <v>C</v>
          </cell>
          <cell r="H3148" t="str">
            <v>CIRCUIT CLERK AFSCME BARG UNIT</v>
          </cell>
          <cell r="I3148" t="str">
            <v>31500</v>
          </cell>
          <cell r="J3148" t="str">
            <v>41110</v>
          </cell>
          <cell r="K3148" t="str">
            <v>F</v>
          </cell>
          <cell r="L3148" t="str">
            <v/>
          </cell>
          <cell r="M3148">
            <v>39937</v>
          </cell>
          <cell r="N3148">
            <v>39314</v>
          </cell>
          <cell r="O3148" t="str">
            <v>M20C</v>
          </cell>
          <cell r="P3148" t="str">
            <v>COURT CLERK - CC</v>
          </cell>
          <cell r="Q3148" t="str">
            <v>315</v>
          </cell>
          <cell r="R3148" t="str">
            <v>CIRCUIT CLERK</v>
          </cell>
          <cell r="S3148" t="str">
            <v>C</v>
          </cell>
          <cell r="T3148" t="str">
            <v>CIRCUIT CLERK AFSCME BARG UNIT</v>
          </cell>
          <cell r="U3148">
            <v>10.598699999999999</v>
          </cell>
          <cell r="V3148">
            <v>315092</v>
          </cell>
          <cell r="W3148" t="str">
            <v>COURT CLERK</v>
          </cell>
          <cell r="X3148">
            <v>8</v>
          </cell>
          <cell r="Y3148">
            <v>80</v>
          </cell>
          <cell r="Z3148">
            <v>260</v>
          </cell>
          <cell r="AA3148">
            <v>26</v>
          </cell>
          <cell r="AB3148" t="str">
            <v>A</v>
          </cell>
          <cell r="AC3148" t="str">
            <v>31500</v>
          </cell>
          <cell r="AD3148" t="str">
            <v>41110</v>
          </cell>
          <cell r="AE3148" t="str">
            <v/>
          </cell>
        </row>
        <row r="3149">
          <cell r="A3149" t="str">
            <v>4851</v>
          </cell>
          <cell r="B3149" t="str">
            <v>VANDIVER</v>
          </cell>
          <cell r="C3149" t="str">
            <v>JIMMY</v>
          </cell>
          <cell r="D3149" t="str">
            <v>I</v>
          </cell>
          <cell r="E3149" t="str">
            <v>RD1N</v>
          </cell>
          <cell r="F3149" t="str">
            <v>OBSOLETE  RVE DPTY- NO IMRF</v>
          </cell>
          <cell r="G3149" t="str">
            <v>N</v>
          </cell>
          <cell r="H3149" t="str">
            <v>NON-BARGAINING UNIT</v>
          </cell>
          <cell r="I3149" t="str">
            <v>24000</v>
          </cell>
          <cell r="J3149" t="str">
            <v>41120</v>
          </cell>
          <cell r="K3149" t="str">
            <v>P</v>
          </cell>
          <cell r="L3149" t="str">
            <v/>
          </cell>
          <cell r="M3149">
            <v>43028</v>
          </cell>
          <cell r="N3149">
            <v>39206</v>
          </cell>
          <cell r="O3149" t="str">
            <v>RD1N</v>
          </cell>
          <cell r="P3149" t="str">
            <v>OBSOLETE  RVE DPTY- NO IMRF</v>
          </cell>
          <cell r="Q3149" t="str">
            <v>240</v>
          </cell>
          <cell r="R3149" t="str">
            <v>COUNTY SHERIFF</v>
          </cell>
          <cell r="S3149" t="str">
            <v>N</v>
          </cell>
          <cell r="T3149" t="str">
            <v>NON-BARGAINING UNIT</v>
          </cell>
          <cell r="U3149">
            <v>18.524799999999999</v>
          </cell>
          <cell r="V3149">
            <v>240152</v>
          </cell>
          <cell r="W3149" t="str">
            <v>RESRVE DEPTY NO IMRF</v>
          </cell>
          <cell r="X3149">
            <v>0</v>
          </cell>
          <cell r="Y3149">
            <v>0</v>
          </cell>
          <cell r="Z3149">
            <v>0</v>
          </cell>
          <cell r="AA3149">
            <v>26</v>
          </cell>
          <cell r="AB3149" t="str">
            <v>A</v>
          </cell>
          <cell r="AC3149" t="str">
            <v>24000</v>
          </cell>
          <cell r="AD3149" t="str">
            <v>41120</v>
          </cell>
          <cell r="AE3149" t="str">
            <v/>
          </cell>
        </row>
        <row r="3150">
          <cell r="A3150" t="str">
            <v>4852</v>
          </cell>
          <cell r="B3150" t="str">
            <v>PAESANI</v>
          </cell>
          <cell r="C3150" t="str">
            <v>PATRICIA</v>
          </cell>
          <cell r="D3150" t="str">
            <v>A</v>
          </cell>
          <cell r="E3150" t="str">
            <v>825H</v>
          </cell>
          <cell r="F3150" t="str">
            <v>CASE MANAGER I</v>
          </cell>
          <cell r="G3150" t="str">
            <v>H</v>
          </cell>
          <cell r="H3150" t="str">
            <v>HEALTH DEPARTMENT</v>
          </cell>
          <cell r="I3150" t="str">
            <v>60100</v>
          </cell>
          <cell r="J3150" t="str">
            <v>41110</v>
          </cell>
          <cell r="K3150" t="str">
            <v>F</v>
          </cell>
          <cell r="L3150" t="str">
            <v/>
          </cell>
          <cell r="M3150" t="str">
            <v/>
          </cell>
          <cell r="N3150">
            <v>39160</v>
          </cell>
          <cell r="O3150" t="str">
            <v>825H</v>
          </cell>
          <cell r="P3150" t="str">
            <v>CASE MANAGER I</v>
          </cell>
          <cell r="Q3150" t="str">
            <v>601</v>
          </cell>
          <cell r="R3150" t="str">
            <v>HEALTH DEPARTMENT GRANTS</v>
          </cell>
          <cell r="S3150" t="str">
            <v>H</v>
          </cell>
          <cell r="T3150" t="str">
            <v>HEALTH DEPARTMENT</v>
          </cell>
          <cell r="U3150">
            <v>22.6145</v>
          </cell>
          <cell r="V3150">
            <v>601430</v>
          </cell>
          <cell r="W3150" t="str">
            <v>CASE MANAGER HEALTH</v>
          </cell>
          <cell r="X3150">
            <v>8</v>
          </cell>
          <cell r="Y3150">
            <v>80</v>
          </cell>
          <cell r="Z3150">
            <v>260</v>
          </cell>
          <cell r="AA3150">
            <v>26</v>
          </cell>
          <cell r="AB3150" t="str">
            <v>A</v>
          </cell>
          <cell r="AC3150" t="str">
            <v>60100</v>
          </cell>
          <cell r="AD3150" t="str">
            <v>41110</v>
          </cell>
          <cell r="AE3150" t="str">
            <v>01100</v>
          </cell>
        </row>
        <row r="3151">
          <cell r="A3151" t="str">
            <v>4853</v>
          </cell>
          <cell r="B3151" t="str">
            <v>O'BRIEN</v>
          </cell>
          <cell r="C3151" t="str">
            <v>TINA</v>
          </cell>
          <cell r="D3151" t="str">
            <v>I</v>
          </cell>
          <cell r="E3151" t="str">
            <v>830H</v>
          </cell>
          <cell r="F3151" t="str">
            <v>NUTRITIONIST I - WIC</v>
          </cell>
          <cell r="G3151" t="str">
            <v>H</v>
          </cell>
          <cell r="H3151" t="str">
            <v>HEALTH DEPARTMENT</v>
          </cell>
          <cell r="I3151" t="str">
            <v>60100</v>
          </cell>
          <cell r="J3151" t="str">
            <v>41110</v>
          </cell>
          <cell r="K3151" t="str">
            <v>F</v>
          </cell>
          <cell r="L3151" t="str">
            <v/>
          </cell>
          <cell r="M3151">
            <v>39499</v>
          </cell>
          <cell r="N3151">
            <v>39160</v>
          </cell>
          <cell r="O3151" t="str">
            <v>830H</v>
          </cell>
          <cell r="P3151" t="str">
            <v>NUTRITIONIST I - WIC</v>
          </cell>
          <cell r="Q3151" t="str">
            <v>601</v>
          </cell>
          <cell r="R3151" t="str">
            <v>HEALTH DEPARTMENT GRANTS</v>
          </cell>
          <cell r="S3151" t="str">
            <v>H</v>
          </cell>
          <cell r="T3151" t="str">
            <v>HEALTH DEPARTMENT</v>
          </cell>
          <cell r="U3151">
            <v>16.1997</v>
          </cell>
          <cell r="V3151">
            <v>601129</v>
          </cell>
          <cell r="W3151" t="str">
            <v>NUTRITIONIST I/WIC</v>
          </cell>
          <cell r="X3151">
            <v>8</v>
          </cell>
          <cell r="Y3151">
            <v>80</v>
          </cell>
          <cell r="Z3151">
            <v>260</v>
          </cell>
          <cell r="AA3151">
            <v>26</v>
          </cell>
          <cell r="AB3151" t="str">
            <v>A</v>
          </cell>
          <cell r="AC3151" t="str">
            <v>60100</v>
          </cell>
          <cell r="AD3151" t="str">
            <v>41110</v>
          </cell>
          <cell r="AE3151" t="str">
            <v>01100</v>
          </cell>
        </row>
        <row r="3152">
          <cell r="A3152" t="str">
            <v>4854</v>
          </cell>
          <cell r="B3152" t="str">
            <v>MYER</v>
          </cell>
          <cell r="C3152" t="str">
            <v>GREG</v>
          </cell>
          <cell r="D3152" t="str">
            <v>I</v>
          </cell>
          <cell r="E3152" t="str">
            <v>825H</v>
          </cell>
          <cell r="F3152" t="str">
            <v>CASE MANAGER I</v>
          </cell>
          <cell r="G3152" t="str">
            <v>H</v>
          </cell>
          <cell r="H3152" t="str">
            <v>HEALTH DEPARTMENT</v>
          </cell>
          <cell r="I3152" t="str">
            <v>60100</v>
          </cell>
          <cell r="J3152" t="str">
            <v>41110</v>
          </cell>
          <cell r="K3152" t="str">
            <v>F</v>
          </cell>
          <cell r="L3152" t="str">
            <v/>
          </cell>
          <cell r="M3152">
            <v>39675</v>
          </cell>
          <cell r="N3152">
            <v>39160</v>
          </cell>
          <cell r="O3152" t="str">
            <v>825H</v>
          </cell>
          <cell r="P3152" t="str">
            <v>CASE MANAGER I</v>
          </cell>
          <cell r="Q3152" t="str">
            <v>601</v>
          </cell>
          <cell r="R3152" t="str">
            <v>HEALTH DEPARTMENT GRANTS</v>
          </cell>
          <cell r="S3152" t="str">
            <v>H</v>
          </cell>
          <cell r="T3152" t="str">
            <v>HEALTH DEPARTMENT</v>
          </cell>
          <cell r="U3152">
            <v>16.1997</v>
          </cell>
          <cell r="V3152">
            <v>601297</v>
          </cell>
          <cell r="W3152" t="str">
            <v>CM 1/RW</v>
          </cell>
          <cell r="X3152">
            <v>8</v>
          </cell>
          <cell r="Y3152">
            <v>80</v>
          </cell>
          <cell r="Z3152">
            <v>260</v>
          </cell>
          <cell r="AA3152">
            <v>26</v>
          </cell>
          <cell r="AB3152" t="str">
            <v>A</v>
          </cell>
          <cell r="AC3152" t="str">
            <v>60100</v>
          </cell>
          <cell r="AD3152" t="str">
            <v>41110</v>
          </cell>
          <cell r="AE3152" t="str">
            <v>01100</v>
          </cell>
        </row>
        <row r="3153">
          <cell r="A3153" t="str">
            <v>4855</v>
          </cell>
          <cell r="B3153" t="str">
            <v>ALLSEN</v>
          </cell>
          <cell r="C3153" t="str">
            <v>FRED</v>
          </cell>
          <cell r="D3153" t="str">
            <v>I</v>
          </cell>
          <cell r="E3153" t="str">
            <v>U91Y</v>
          </cell>
          <cell r="F3153" t="str">
            <v>PART TIME IMRF - FP</v>
          </cell>
          <cell r="G3153" t="str">
            <v>Y</v>
          </cell>
          <cell r="H3153" t="str">
            <v>FOREST PRESERVE</v>
          </cell>
          <cell r="I3153" t="str">
            <v>98500</v>
          </cell>
          <cell r="J3153" t="str">
            <v>41120</v>
          </cell>
          <cell r="K3153" t="str">
            <v>S</v>
          </cell>
          <cell r="L3153" t="str">
            <v/>
          </cell>
          <cell r="M3153">
            <v>40457</v>
          </cell>
          <cell r="N3153">
            <v>40259</v>
          </cell>
          <cell r="O3153" t="str">
            <v>U91Y</v>
          </cell>
          <cell r="P3153" t="str">
            <v>PART TIME IMRF - FP</v>
          </cell>
          <cell r="Q3153" t="str">
            <v>985</v>
          </cell>
          <cell r="R3153" t="str">
            <v>MACKTOWN GOLF COURSE</v>
          </cell>
          <cell r="S3153" t="str">
            <v>Y</v>
          </cell>
          <cell r="T3153" t="str">
            <v>FOREST PRESERVE</v>
          </cell>
          <cell r="U3153">
            <v>8.5</v>
          </cell>
          <cell r="V3153">
            <v>985007</v>
          </cell>
          <cell r="W3153" t="str">
            <v>SEASONAL MAINTENANCE</v>
          </cell>
          <cell r="X3153">
            <v>0</v>
          </cell>
          <cell r="Y3153">
            <v>0</v>
          </cell>
          <cell r="Z3153">
            <v>0</v>
          </cell>
          <cell r="AA3153">
            <v>26</v>
          </cell>
          <cell r="AB3153" t="str">
            <v>A</v>
          </cell>
          <cell r="AC3153" t="str">
            <v>98500</v>
          </cell>
          <cell r="AD3153" t="str">
            <v>41120</v>
          </cell>
          <cell r="AE3153" t="str">
            <v/>
          </cell>
        </row>
        <row r="3154">
          <cell r="A3154" t="str">
            <v>4856</v>
          </cell>
          <cell r="B3154" t="str">
            <v>ATWELL</v>
          </cell>
          <cell r="C3154" t="str">
            <v>TIFFANY</v>
          </cell>
          <cell r="D3154" t="str">
            <v>I</v>
          </cell>
          <cell r="E3154" t="str">
            <v>050A</v>
          </cell>
          <cell r="F3154" t="str">
            <v>P/T WITH BENEFITS</v>
          </cell>
          <cell r="G3154" t="str">
            <v>A</v>
          </cell>
          <cell r="H3154" t="str">
            <v>AFSCME BARGAINING UNIT</v>
          </cell>
          <cell r="I3154" t="str">
            <v>72023</v>
          </cell>
          <cell r="J3154" t="str">
            <v>41120</v>
          </cell>
          <cell r="K3154" t="str">
            <v>PB</v>
          </cell>
          <cell r="L3154" t="str">
            <v/>
          </cell>
          <cell r="M3154">
            <v>39241</v>
          </cell>
          <cell r="N3154">
            <v>39155</v>
          </cell>
          <cell r="O3154" t="str">
            <v>050A</v>
          </cell>
          <cell r="P3154" t="str">
            <v>P/T WITH BENEFITS</v>
          </cell>
          <cell r="Q3154" t="str">
            <v>720</v>
          </cell>
          <cell r="R3154" t="str">
            <v>RVR BLFF DIETARY</v>
          </cell>
          <cell r="S3154" t="str">
            <v>A</v>
          </cell>
          <cell r="T3154" t="str">
            <v>AFSCME BARGAINING UNIT</v>
          </cell>
          <cell r="U3154">
            <v>8.5</v>
          </cell>
          <cell r="V3154">
            <v>720053</v>
          </cell>
          <cell r="W3154" t="str">
            <v>DISHWASHER PART TIME</v>
          </cell>
          <cell r="X3154">
            <v>0</v>
          </cell>
          <cell r="Y3154">
            <v>0</v>
          </cell>
          <cell r="Z3154">
            <v>0</v>
          </cell>
          <cell r="AA3154">
            <v>26</v>
          </cell>
          <cell r="AB3154" t="str">
            <v>A</v>
          </cell>
          <cell r="AC3154" t="str">
            <v>72023</v>
          </cell>
          <cell r="AD3154" t="str">
            <v>41120</v>
          </cell>
          <cell r="AE3154" t="str">
            <v/>
          </cell>
        </row>
        <row r="3155">
          <cell r="A3155" t="str">
            <v>4857</v>
          </cell>
          <cell r="B3155" t="str">
            <v>LARSON</v>
          </cell>
          <cell r="C3155" t="str">
            <v>JAMIE</v>
          </cell>
          <cell r="D3155" t="str">
            <v>I</v>
          </cell>
          <cell r="E3155" t="str">
            <v>502A</v>
          </cell>
          <cell r="F3155" t="str">
            <v>CERTIFIED NURSING ASSISTANT</v>
          </cell>
          <cell r="G3155" t="str">
            <v>A</v>
          </cell>
          <cell r="H3155" t="str">
            <v>AFSCME BARGAINING UNIT</v>
          </cell>
          <cell r="I3155" t="str">
            <v>72500</v>
          </cell>
          <cell r="J3155" t="str">
            <v>41110</v>
          </cell>
          <cell r="K3155" t="str">
            <v>F</v>
          </cell>
          <cell r="L3155" t="str">
            <v/>
          </cell>
          <cell r="M3155">
            <v>39226</v>
          </cell>
          <cell r="N3155">
            <v>39162</v>
          </cell>
          <cell r="O3155" t="str">
            <v>502A</v>
          </cell>
          <cell r="P3155" t="str">
            <v>CERTIFIED NURSING ASSISTANT</v>
          </cell>
          <cell r="Q3155" t="str">
            <v>725</v>
          </cell>
          <cell r="R3155" t="str">
            <v>RVR BLFF DAILY SERVICE</v>
          </cell>
          <cell r="S3155" t="str">
            <v>A</v>
          </cell>
          <cell r="T3155" t="str">
            <v>AFSCME BARGAINING UNIT</v>
          </cell>
          <cell r="U3155">
            <v>9.93</v>
          </cell>
          <cell r="V3155">
            <v>725213</v>
          </cell>
          <cell r="W3155" t="str">
            <v>CNA</v>
          </cell>
          <cell r="X3155">
            <v>7.5</v>
          </cell>
          <cell r="Y3155">
            <v>75</v>
          </cell>
          <cell r="Z3155">
            <v>260</v>
          </cell>
          <cell r="AA3155">
            <v>26</v>
          </cell>
          <cell r="AB3155" t="str">
            <v>A</v>
          </cell>
          <cell r="AC3155" t="str">
            <v>72500</v>
          </cell>
          <cell r="AD3155" t="str">
            <v>41110</v>
          </cell>
          <cell r="AE3155" t="str">
            <v/>
          </cell>
        </row>
        <row r="3156">
          <cell r="A3156" t="str">
            <v>4858</v>
          </cell>
          <cell r="B3156" t="str">
            <v>FOWLER</v>
          </cell>
          <cell r="C3156" t="str">
            <v>VAUGHNSHAEY</v>
          </cell>
          <cell r="D3156" t="str">
            <v>A</v>
          </cell>
          <cell r="E3156" t="str">
            <v>B37A</v>
          </cell>
          <cell r="F3156" t="str">
            <v>MAINTENANCE MECHANIC</v>
          </cell>
          <cell r="G3156" t="str">
            <v>A</v>
          </cell>
          <cell r="H3156" t="str">
            <v>AFSCME BARGAINING UNIT</v>
          </cell>
          <cell r="I3156" t="str">
            <v>12000</v>
          </cell>
          <cell r="J3156" t="str">
            <v>41110</v>
          </cell>
          <cell r="K3156" t="str">
            <v>F</v>
          </cell>
          <cell r="L3156" t="str">
            <v/>
          </cell>
          <cell r="M3156" t="str">
            <v/>
          </cell>
          <cell r="N3156">
            <v>39160</v>
          </cell>
          <cell r="O3156" t="str">
            <v>B37A</v>
          </cell>
          <cell r="P3156" t="str">
            <v>MAINTENANCE MECHANIC</v>
          </cell>
          <cell r="Q3156" t="str">
            <v>745</v>
          </cell>
          <cell r="R3156" t="str">
            <v>RVR BLFF PLANT OPS &amp; MAINT</v>
          </cell>
          <cell r="S3156" t="str">
            <v>A</v>
          </cell>
          <cell r="T3156" t="str">
            <v>AFSCME BARGAINING UNIT</v>
          </cell>
          <cell r="U3156">
            <v>21.922799999999999</v>
          </cell>
          <cell r="V3156">
            <v>120044</v>
          </cell>
          <cell r="W3156" t="str">
            <v>MAINT MECHANIC</v>
          </cell>
          <cell r="X3156">
            <v>8</v>
          </cell>
          <cell r="Y3156">
            <v>80</v>
          </cell>
          <cell r="Z3156">
            <v>260</v>
          </cell>
          <cell r="AA3156">
            <v>26</v>
          </cell>
          <cell r="AB3156" t="str">
            <v>A</v>
          </cell>
          <cell r="AC3156" t="str">
            <v>12000</v>
          </cell>
          <cell r="AD3156" t="str">
            <v>41110</v>
          </cell>
          <cell r="AE3156" t="str">
            <v/>
          </cell>
        </row>
        <row r="3157">
          <cell r="A3157" t="str">
            <v>4859</v>
          </cell>
          <cell r="B3157" t="str">
            <v>COFFMAN</v>
          </cell>
          <cell r="C3157" t="str">
            <v>DEREK</v>
          </cell>
          <cell r="D3157" t="str">
            <v>I</v>
          </cell>
          <cell r="E3157" t="str">
            <v>B37A</v>
          </cell>
          <cell r="F3157" t="str">
            <v>MAINTENANCE MECHANIC</v>
          </cell>
          <cell r="G3157" t="str">
            <v>A</v>
          </cell>
          <cell r="H3157" t="str">
            <v>AFSCME BARGAINING UNIT</v>
          </cell>
          <cell r="I3157" t="str">
            <v>12000</v>
          </cell>
          <cell r="J3157" t="str">
            <v>41110</v>
          </cell>
          <cell r="K3157" t="str">
            <v>F</v>
          </cell>
          <cell r="L3157" t="str">
            <v/>
          </cell>
          <cell r="M3157">
            <v>42356</v>
          </cell>
          <cell r="N3157">
            <v>39160</v>
          </cell>
          <cell r="O3157" t="str">
            <v>B37A</v>
          </cell>
          <cell r="P3157" t="str">
            <v>MAINTENANCE MECHANIC</v>
          </cell>
          <cell r="Q3157" t="str">
            <v>120</v>
          </cell>
          <cell r="R3157" t="str">
            <v>BUILDING MAINTENANCE</v>
          </cell>
          <cell r="S3157" t="str">
            <v>A</v>
          </cell>
          <cell r="T3157" t="str">
            <v>AFSCME BARGAINING UNIT</v>
          </cell>
          <cell r="U3157">
            <v>18.512899999999998</v>
          </cell>
          <cell r="V3157">
            <v>120014</v>
          </cell>
          <cell r="W3157" t="str">
            <v>MAINTENANCE MECHANIC</v>
          </cell>
          <cell r="X3157">
            <v>8</v>
          </cell>
          <cell r="Y3157">
            <v>80</v>
          </cell>
          <cell r="Z3157">
            <v>260</v>
          </cell>
          <cell r="AA3157">
            <v>26</v>
          </cell>
          <cell r="AB3157" t="str">
            <v>I</v>
          </cell>
          <cell r="AC3157" t="str">
            <v>12000</v>
          </cell>
          <cell r="AD3157" t="str">
            <v>41110</v>
          </cell>
          <cell r="AE3157" t="str">
            <v>01721</v>
          </cell>
        </row>
        <row r="3158">
          <cell r="A3158" t="str">
            <v>4860</v>
          </cell>
          <cell r="B3158" t="str">
            <v>GLAUNERT</v>
          </cell>
          <cell r="C3158" t="str">
            <v>SHARON</v>
          </cell>
          <cell r="D3158" t="str">
            <v>I</v>
          </cell>
          <cell r="E3158" t="str">
            <v>502A</v>
          </cell>
          <cell r="F3158" t="str">
            <v>CERTIFIED NURSING ASSISTANT</v>
          </cell>
          <cell r="G3158" t="str">
            <v>A</v>
          </cell>
          <cell r="H3158" t="str">
            <v>AFSCME BARGAINING UNIT</v>
          </cell>
          <cell r="I3158" t="str">
            <v>72500</v>
          </cell>
          <cell r="J3158" t="str">
            <v>41110</v>
          </cell>
          <cell r="K3158" t="str">
            <v>F</v>
          </cell>
          <cell r="L3158" t="str">
            <v/>
          </cell>
          <cell r="M3158">
            <v>39395</v>
          </cell>
          <cell r="N3158">
            <v>39162</v>
          </cell>
          <cell r="O3158" t="str">
            <v>502A</v>
          </cell>
          <cell r="P3158" t="str">
            <v>CERTIFIED NURSING ASSISTANT</v>
          </cell>
          <cell r="Q3158" t="str">
            <v>725</v>
          </cell>
          <cell r="R3158" t="str">
            <v>RVR BLFF DAILY SERVICE</v>
          </cell>
          <cell r="S3158" t="str">
            <v>A</v>
          </cell>
          <cell r="T3158" t="str">
            <v>AFSCME BARGAINING UNIT</v>
          </cell>
          <cell r="U3158">
            <v>10.2279</v>
          </cell>
          <cell r="V3158">
            <v>725229</v>
          </cell>
          <cell r="W3158" t="str">
            <v>CNA</v>
          </cell>
          <cell r="X3158">
            <v>7.5</v>
          </cell>
          <cell r="Y3158">
            <v>75</v>
          </cell>
          <cell r="Z3158">
            <v>260</v>
          </cell>
          <cell r="AA3158">
            <v>26</v>
          </cell>
          <cell r="AB3158" t="str">
            <v>A</v>
          </cell>
          <cell r="AC3158" t="str">
            <v>72500</v>
          </cell>
          <cell r="AD3158" t="str">
            <v>41110</v>
          </cell>
          <cell r="AE3158" t="str">
            <v/>
          </cell>
        </row>
        <row r="3159">
          <cell r="A3159" t="str">
            <v>4861</v>
          </cell>
          <cell r="B3159" t="str">
            <v>HINES-BRATHWAITE</v>
          </cell>
          <cell r="C3159" t="str">
            <v>SANDRA</v>
          </cell>
          <cell r="D3159" t="str">
            <v>I</v>
          </cell>
          <cell r="E3159" t="str">
            <v>050A</v>
          </cell>
          <cell r="F3159" t="str">
            <v>P/T WITH BENEFITS</v>
          </cell>
          <cell r="G3159" t="str">
            <v>A</v>
          </cell>
          <cell r="H3159" t="str">
            <v>AFSCME BARGAINING UNIT</v>
          </cell>
          <cell r="I3159" t="str">
            <v>72500</v>
          </cell>
          <cell r="J3159" t="str">
            <v>41120</v>
          </cell>
          <cell r="K3159" t="str">
            <v>PB</v>
          </cell>
          <cell r="L3159" t="str">
            <v/>
          </cell>
          <cell r="M3159">
            <v>39328</v>
          </cell>
          <cell r="N3159">
            <v>39162</v>
          </cell>
          <cell r="O3159" t="str">
            <v>050A</v>
          </cell>
          <cell r="P3159" t="str">
            <v>P/T WITH BENEFITS</v>
          </cell>
          <cell r="Q3159" t="str">
            <v>725</v>
          </cell>
          <cell r="R3159" t="str">
            <v>RVR BLFF DAILY SERVICE</v>
          </cell>
          <cell r="S3159" t="str">
            <v>A</v>
          </cell>
          <cell r="T3159" t="str">
            <v>AFSCME BARGAINING UNIT</v>
          </cell>
          <cell r="U3159">
            <v>9.93</v>
          </cell>
          <cell r="V3159">
            <v>725460</v>
          </cell>
          <cell r="W3159" t="str">
            <v>CNA PART TIME NO BNF</v>
          </cell>
          <cell r="X3159">
            <v>0</v>
          </cell>
          <cell r="Y3159">
            <v>0</v>
          </cell>
          <cell r="Z3159">
            <v>0</v>
          </cell>
          <cell r="AA3159">
            <v>26</v>
          </cell>
          <cell r="AB3159" t="str">
            <v>A</v>
          </cell>
          <cell r="AC3159" t="str">
            <v>72500</v>
          </cell>
          <cell r="AD3159" t="str">
            <v>41120</v>
          </cell>
          <cell r="AE3159" t="str">
            <v/>
          </cell>
        </row>
        <row r="3160">
          <cell r="A3160" t="str">
            <v>4862</v>
          </cell>
          <cell r="B3160" t="str">
            <v>RODRIGUEZ</v>
          </cell>
          <cell r="C3160" t="str">
            <v>SHARIE</v>
          </cell>
          <cell r="D3160" t="str">
            <v>I</v>
          </cell>
          <cell r="E3160" t="str">
            <v>502A</v>
          </cell>
          <cell r="F3160" t="str">
            <v>CERTIFIED NURSING ASSISTANT</v>
          </cell>
          <cell r="G3160" t="str">
            <v>A</v>
          </cell>
          <cell r="H3160" t="str">
            <v>AFSCME BARGAINING UNIT</v>
          </cell>
          <cell r="I3160" t="str">
            <v>72500</v>
          </cell>
          <cell r="J3160" t="str">
            <v>41110</v>
          </cell>
          <cell r="K3160" t="str">
            <v>F</v>
          </cell>
          <cell r="L3160" t="str">
            <v/>
          </cell>
          <cell r="M3160">
            <v>39190</v>
          </cell>
          <cell r="N3160">
            <v>39162</v>
          </cell>
          <cell r="O3160" t="str">
            <v>502A</v>
          </cell>
          <cell r="P3160" t="str">
            <v>CERTIFIED NURSING ASSISTANT</v>
          </cell>
          <cell r="Q3160" t="str">
            <v>725</v>
          </cell>
          <cell r="R3160" t="str">
            <v>RVR BLFF DAILY SERVICE</v>
          </cell>
          <cell r="S3160" t="str">
            <v>A</v>
          </cell>
          <cell r="T3160" t="str">
            <v>AFSCME BARGAINING UNIT</v>
          </cell>
          <cell r="U3160">
            <v>9.93</v>
          </cell>
          <cell r="V3160">
            <v>725230</v>
          </cell>
          <cell r="W3160" t="str">
            <v>CNA 2ND SHIFT</v>
          </cell>
          <cell r="X3160">
            <v>7.5</v>
          </cell>
          <cell r="Y3160">
            <v>75</v>
          </cell>
          <cell r="Z3160">
            <v>260</v>
          </cell>
          <cell r="AA3160">
            <v>26</v>
          </cell>
          <cell r="AB3160" t="str">
            <v>A</v>
          </cell>
          <cell r="AC3160" t="str">
            <v>72500</v>
          </cell>
          <cell r="AD3160" t="str">
            <v>41110</v>
          </cell>
          <cell r="AE3160" t="str">
            <v/>
          </cell>
        </row>
        <row r="3161">
          <cell r="A3161" t="str">
            <v>4863</v>
          </cell>
          <cell r="B3161" t="str">
            <v>OLSON</v>
          </cell>
          <cell r="C3161" t="str">
            <v>TAMMY</v>
          </cell>
          <cell r="D3161" t="str">
            <v>I</v>
          </cell>
          <cell r="E3161" t="str">
            <v>604N</v>
          </cell>
          <cell r="F3161" t="str">
            <v>ASSISTANT DIETARY SUPERVISOR</v>
          </cell>
          <cell r="G3161" t="str">
            <v>N</v>
          </cell>
          <cell r="H3161" t="str">
            <v>NON-BARGAINING UNIT</v>
          </cell>
          <cell r="I3161" t="str">
            <v>72020</v>
          </cell>
          <cell r="J3161" t="str">
            <v>41110</v>
          </cell>
          <cell r="K3161" t="str">
            <v>F</v>
          </cell>
          <cell r="L3161" t="str">
            <v/>
          </cell>
          <cell r="M3161">
            <v>40833</v>
          </cell>
          <cell r="N3161">
            <v>39320</v>
          </cell>
          <cell r="O3161" t="str">
            <v>604N</v>
          </cell>
          <cell r="P3161" t="str">
            <v>ASSISTANT DIETARY SUPERVISOR</v>
          </cell>
          <cell r="Q3161" t="str">
            <v>720</v>
          </cell>
          <cell r="R3161" t="str">
            <v>RVR BLFF DIETARY</v>
          </cell>
          <cell r="S3161" t="str">
            <v>N</v>
          </cell>
          <cell r="T3161" t="str">
            <v>NON-BARGAINING UNIT</v>
          </cell>
          <cell r="U3161">
            <v>11.3514</v>
          </cell>
          <cell r="V3161">
            <v>720005</v>
          </cell>
          <cell r="W3161" t="str">
            <v>ASST DIETARY SUPVR</v>
          </cell>
          <cell r="X3161">
            <v>8</v>
          </cell>
          <cell r="Y3161">
            <v>80</v>
          </cell>
          <cell r="Z3161">
            <v>260</v>
          </cell>
          <cell r="AA3161">
            <v>26</v>
          </cell>
          <cell r="AB3161" t="str">
            <v>A</v>
          </cell>
          <cell r="AC3161" t="str">
            <v>72000</v>
          </cell>
          <cell r="AD3161" t="str">
            <v>41110</v>
          </cell>
          <cell r="AE3161" t="str">
            <v/>
          </cell>
        </row>
        <row r="3162">
          <cell r="A3162" t="str">
            <v>4864</v>
          </cell>
          <cell r="B3162" t="str">
            <v>PHILLIPS</v>
          </cell>
          <cell r="C3162" t="str">
            <v>BRENT</v>
          </cell>
          <cell r="D3162" t="str">
            <v>A</v>
          </cell>
          <cell r="E3162" t="str">
            <v>SD0F</v>
          </cell>
          <cell r="F3162" t="str">
            <v>SENIOR DEPUTY SHERIFF</v>
          </cell>
          <cell r="G3162" t="str">
            <v>F</v>
          </cell>
          <cell r="H3162" t="str">
            <v>FOP BARGAINING UNIT</v>
          </cell>
          <cell r="I3162" t="str">
            <v>40116</v>
          </cell>
          <cell r="J3162" t="str">
            <v>41110</v>
          </cell>
          <cell r="K3162" t="str">
            <v>F</v>
          </cell>
          <cell r="L3162" t="str">
            <v/>
          </cell>
          <cell r="M3162" t="str">
            <v/>
          </cell>
          <cell r="N3162">
            <v>39171</v>
          </cell>
          <cell r="O3162" t="str">
            <v>SD0F</v>
          </cell>
          <cell r="P3162" t="str">
            <v>SENIOR DEPUTY SHERIFF</v>
          </cell>
          <cell r="Q3162" t="str">
            <v>240</v>
          </cell>
          <cell r="R3162" t="str">
            <v>COUNTY SHERIFF</v>
          </cell>
          <cell r="S3162" t="str">
            <v>F</v>
          </cell>
          <cell r="T3162" t="str">
            <v>FOP BARGAINING UNIT</v>
          </cell>
          <cell r="U3162">
            <v>38.204500000000003</v>
          </cell>
          <cell r="V3162">
            <v>240053</v>
          </cell>
          <cell r="W3162" t="str">
            <v>SR DEPUTY SHERIFF</v>
          </cell>
          <cell r="X3162">
            <v>8.4</v>
          </cell>
          <cell r="Y3162">
            <v>84</v>
          </cell>
          <cell r="Z3162">
            <v>260</v>
          </cell>
          <cell r="AA3162">
            <v>26</v>
          </cell>
          <cell r="AB3162" t="str">
            <v>A</v>
          </cell>
          <cell r="AC3162" t="str">
            <v>40116</v>
          </cell>
          <cell r="AD3162" t="str">
            <v>41110</v>
          </cell>
          <cell r="AE3162" t="str">
            <v/>
          </cell>
        </row>
        <row r="3163">
          <cell r="A3163" t="str">
            <v>4865</v>
          </cell>
          <cell r="B3163" t="str">
            <v>KELLY</v>
          </cell>
          <cell r="C3163" t="str">
            <v>RYAN</v>
          </cell>
          <cell r="D3163" t="str">
            <v>I</v>
          </cell>
          <cell r="E3163" t="str">
            <v>DS0F</v>
          </cell>
          <cell r="F3163" t="str">
            <v>DEPUTY SHERIFF</v>
          </cell>
          <cell r="G3163" t="str">
            <v>F</v>
          </cell>
          <cell r="H3163" t="str">
            <v>FOP BARGAINING UNIT</v>
          </cell>
          <cell r="I3163" t="str">
            <v>24000</v>
          </cell>
          <cell r="J3163" t="str">
            <v>41110</v>
          </cell>
          <cell r="K3163" t="str">
            <v>F</v>
          </cell>
          <cell r="L3163" t="str">
            <v/>
          </cell>
          <cell r="M3163">
            <v>40052</v>
          </cell>
          <cell r="N3163">
            <v>39171</v>
          </cell>
          <cell r="O3163" t="str">
            <v>DS0F</v>
          </cell>
          <cell r="P3163" t="str">
            <v>DEPUTY SHERIFF</v>
          </cell>
          <cell r="Q3163" t="str">
            <v>240</v>
          </cell>
          <cell r="R3163" t="str">
            <v>COUNTY SHERIFF</v>
          </cell>
          <cell r="S3163" t="str">
            <v>F</v>
          </cell>
          <cell r="T3163" t="str">
            <v>FOP BARGAINING UNIT</v>
          </cell>
          <cell r="U3163">
            <v>22.563500000000001</v>
          </cell>
          <cell r="V3163">
            <v>240103</v>
          </cell>
          <cell r="W3163" t="str">
            <v>DEPUTY SHERIFF</v>
          </cell>
          <cell r="X3163">
            <v>8.4</v>
          </cell>
          <cell r="Y3163">
            <v>84</v>
          </cell>
          <cell r="Z3163">
            <v>260</v>
          </cell>
          <cell r="AA3163">
            <v>26</v>
          </cell>
          <cell r="AB3163" t="str">
            <v>A</v>
          </cell>
          <cell r="AC3163" t="str">
            <v>24000</v>
          </cell>
          <cell r="AD3163" t="str">
            <v>41110</v>
          </cell>
          <cell r="AE3163" t="str">
            <v/>
          </cell>
        </row>
        <row r="3164">
          <cell r="A3164" t="str">
            <v>4866</v>
          </cell>
          <cell r="B3164" t="str">
            <v>BROULLARD</v>
          </cell>
          <cell r="C3164" t="str">
            <v>JOSEPH</v>
          </cell>
          <cell r="D3164" t="str">
            <v>A</v>
          </cell>
          <cell r="E3164" t="str">
            <v>SD0F</v>
          </cell>
          <cell r="F3164" t="str">
            <v>SENIOR DEPUTY SHERIFF</v>
          </cell>
          <cell r="G3164" t="str">
            <v>F</v>
          </cell>
          <cell r="H3164" t="str">
            <v>FOP BARGAINING UNIT</v>
          </cell>
          <cell r="I3164" t="str">
            <v>40116</v>
          </cell>
          <cell r="J3164" t="str">
            <v>41110</v>
          </cell>
          <cell r="K3164" t="str">
            <v>F</v>
          </cell>
          <cell r="L3164" t="str">
            <v/>
          </cell>
          <cell r="M3164" t="str">
            <v/>
          </cell>
          <cell r="N3164">
            <v>39171</v>
          </cell>
          <cell r="O3164" t="str">
            <v>SD0F</v>
          </cell>
          <cell r="P3164" t="str">
            <v>SENIOR DEPUTY SHERIFF</v>
          </cell>
          <cell r="Q3164" t="str">
            <v>240</v>
          </cell>
          <cell r="R3164" t="str">
            <v>COUNTY SHERIFF</v>
          </cell>
          <cell r="S3164" t="str">
            <v>F</v>
          </cell>
          <cell r="T3164" t="str">
            <v>FOP BARGAINING UNIT</v>
          </cell>
          <cell r="U3164">
            <v>38.204500000000003</v>
          </cell>
          <cell r="V3164">
            <v>240053</v>
          </cell>
          <cell r="W3164" t="str">
            <v>SR DEPUTY SHERIFF</v>
          </cell>
          <cell r="X3164">
            <v>8.4</v>
          </cell>
          <cell r="Y3164">
            <v>84</v>
          </cell>
          <cell r="Z3164">
            <v>260</v>
          </cell>
          <cell r="AA3164">
            <v>26</v>
          </cell>
          <cell r="AB3164" t="str">
            <v>A</v>
          </cell>
          <cell r="AC3164" t="str">
            <v>40116</v>
          </cell>
          <cell r="AD3164" t="str">
            <v>41110</v>
          </cell>
          <cell r="AE3164" t="str">
            <v/>
          </cell>
        </row>
        <row r="3165">
          <cell r="A3165" t="str">
            <v>4867</v>
          </cell>
          <cell r="B3165" t="str">
            <v>ENGBERG</v>
          </cell>
          <cell r="C3165" t="str">
            <v>BROOKE</v>
          </cell>
          <cell r="D3165" t="str">
            <v>I</v>
          </cell>
          <cell r="E3165" t="str">
            <v>SD0F</v>
          </cell>
          <cell r="F3165" t="str">
            <v>SENIOR DEPUTY SHERIFF</v>
          </cell>
          <cell r="G3165" t="str">
            <v>F</v>
          </cell>
          <cell r="H3165" t="str">
            <v>FOP BARGAINING UNIT</v>
          </cell>
          <cell r="I3165" t="str">
            <v>24000</v>
          </cell>
          <cell r="J3165" t="str">
            <v>41110</v>
          </cell>
          <cell r="K3165" t="str">
            <v>F</v>
          </cell>
          <cell r="L3165" t="str">
            <v/>
          </cell>
          <cell r="M3165">
            <v>43114</v>
          </cell>
          <cell r="N3165">
            <v>39171</v>
          </cell>
          <cell r="O3165" t="str">
            <v>SD0F</v>
          </cell>
          <cell r="P3165" t="str">
            <v>SENIOR DEPUTY SHERIFF</v>
          </cell>
          <cell r="Q3165" t="str">
            <v>240</v>
          </cell>
          <cell r="R3165" t="str">
            <v>COUNTY SHERIFF</v>
          </cell>
          <cell r="S3165" t="str">
            <v>F</v>
          </cell>
          <cell r="T3165" t="str">
            <v>FOP BARGAINING UNIT</v>
          </cell>
          <cell r="U3165">
            <v>35.825299999999999</v>
          </cell>
          <cell r="V3165">
            <v>240035</v>
          </cell>
          <cell r="W3165" t="str">
            <v>SR DEPUTY SHERIFF</v>
          </cell>
          <cell r="X3165">
            <v>8.4</v>
          </cell>
          <cell r="Y3165">
            <v>84</v>
          </cell>
          <cell r="Z3165">
            <v>260</v>
          </cell>
          <cell r="AA3165">
            <v>26</v>
          </cell>
          <cell r="AB3165" t="str">
            <v>A</v>
          </cell>
          <cell r="AC3165" t="str">
            <v>24000</v>
          </cell>
          <cell r="AD3165" t="str">
            <v>41110</v>
          </cell>
          <cell r="AE3165" t="str">
            <v/>
          </cell>
        </row>
        <row r="3166">
          <cell r="A3166" t="str">
            <v>4868</v>
          </cell>
          <cell r="B3166" t="str">
            <v>NEWCOMB</v>
          </cell>
          <cell r="C3166" t="str">
            <v>HARVEY</v>
          </cell>
          <cell r="D3166" t="str">
            <v>I</v>
          </cell>
          <cell r="E3166" t="str">
            <v>051N</v>
          </cell>
          <cell r="F3166" t="str">
            <v>PT NO BENEFITS</v>
          </cell>
          <cell r="G3166" t="str">
            <v>N</v>
          </cell>
          <cell r="H3166" t="str">
            <v>NON-BARGAINING UNIT</v>
          </cell>
          <cell r="I3166" t="str">
            <v>31000</v>
          </cell>
          <cell r="J3166" t="str">
            <v>41120</v>
          </cell>
          <cell r="K3166" t="str">
            <v>P</v>
          </cell>
          <cell r="L3166" t="str">
            <v/>
          </cell>
          <cell r="M3166">
            <v>40305</v>
          </cell>
          <cell r="N3166">
            <v>39167</v>
          </cell>
          <cell r="O3166" t="str">
            <v>051N</v>
          </cell>
          <cell r="P3166" t="str">
            <v>PT NO BENEFITS</v>
          </cell>
          <cell r="Q3166" t="str">
            <v>310</v>
          </cell>
          <cell r="R3166" t="str">
            <v>STATE'S ATTORNEY</v>
          </cell>
          <cell r="S3166" t="str">
            <v>N</v>
          </cell>
          <cell r="T3166" t="str">
            <v>NON-BARGAINING UNIT</v>
          </cell>
          <cell r="U3166">
            <v>20.6</v>
          </cell>
          <cell r="V3166">
            <v>310057</v>
          </cell>
          <cell r="W3166" t="str">
            <v>SUMMER INTERN</v>
          </cell>
          <cell r="X3166">
            <v>0</v>
          </cell>
          <cell r="Y3166">
            <v>0</v>
          </cell>
          <cell r="Z3166">
            <v>0</v>
          </cell>
          <cell r="AA3166">
            <v>26</v>
          </cell>
          <cell r="AB3166" t="str">
            <v>A</v>
          </cell>
          <cell r="AC3166" t="str">
            <v>31000</v>
          </cell>
          <cell r="AD3166" t="str">
            <v>41120</v>
          </cell>
          <cell r="AE3166" t="str">
            <v/>
          </cell>
        </row>
        <row r="3167">
          <cell r="A3167" t="str">
            <v>4869</v>
          </cell>
          <cell r="B3167" t="str">
            <v>AUSLER</v>
          </cell>
          <cell r="C3167" t="str">
            <v>MARCUS</v>
          </cell>
          <cell r="D3167" t="str">
            <v>I</v>
          </cell>
          <cell r="E3167" t="str">
            <v>051N</v>
          </cell>
          <cell r="F3167" t="str">
            <v>PT NO BENEFITS</v>
          </cell>
          <cell r="G3167" t="str">
            <v>N</v>
          </cell>
          <cell r="H3167" t="str">
            <v>NON-BARGAINING UNIT</v>
          </cell>
          <cell r="I3167" t="str">
            <v>43100</v>
          </cell>
          <cell r="J3167" t="str">
            <v>41120</v>
          </cell>
          <cell r="K3167" t="str">
            <v>P</v>
          </cell>
          <cell r="L3167" t="str">
            <v/>
          </cell>
          <cell r="M3167">
            <v>39197</v>
          </cell>
          <cell r="N3167">
            <v>39168</v>
          </cell>
          <cell r="O3167" t="str">
            <v>051N</v>
          </cell>
          <cell r="P3167" t="str">
            <v>PT NO BENEFITS</v>
          </cell>
          <cell r="Q3167" t="str">
            <v>431</v>
          </cell>
          <cell r="R3167" t="str">
            <v>DETENTION HOME</v>
          </cell>
          <cell r="S3167" t="str">
            <v>N</v>
          </cell>
          <cell r="T3167" t="str">
            <v>NON-BARGAINING UNIT</v>
          </cell>
          <cell r="U3167">
            <v>9.4547000000000008</v>
          </cell>
          <cell r="V3167">
            <v>431052</v>
          </cell>
          <cell r="W3167" t="str">
            <v>PART TIME - NO IMRF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 t="str">
            <v>A</v>
          </cell>
          <cell r="AC3167" t="str">
            <v>43100</v>
          </cell>
          <cell r="AD3167" t="str">
            <v>41120</v>
          </cell>
          <cell r="AE3167" t="str">
            <v/>
          </cell>
        </row>
        <row r="3168">
          <cell r="A3168" t="str">
            <v>4870</v>
          </cell>
          <cell r="B3168" t="str">
            <v>MOSHER</v>
          </cell>
          <cell r="C3168" t="str">
            <v>SANDRA</v>
          </cell>
          <cell r="D3168" t="str">
            <v>I</v>
          </cell>
          <cell r="E3168" t="str">
            <v>051N</v>
          </cell>
          <cell r="F3168" t="str">
            <v>PT NO BENEFITS</v>
          </cell>
          <cell r="G3168" t="str">
            <v>N</v>
          </cell>
          <cell r="H3168" t="str">
            <v>NON-BARGAINING UNIT</v>
          </cell>
          <cell r="I3168" t="str">
            <v>72500</v>
          </cell>
          <cell r="J3168" t="str">
            <v>41120</v>
          </cell>
          <cell r="K3168" t="str">
            <v>P</v>
          </cell>
          <cell r="L3168" t="str">
            <v/>
          </cell>
          <cell r="M3168">
            <v>39187</v>
          </cell>
          <cell r="N3168">
            <v>39168</v>
          </cell>
          <cell r="O3168" t="str">
            <v>051N</v>
          </cell>
          <cell r="P3168" t="str">
            <v>PT NO BENEFITS</v>
          </cell>
          <cell r="Q3168" t="str">
            <v>725</v>
          </cell>
          <cell r="R3168" t="str">
            <v>RVR BLFF DAILY SERVICE</v>
          </cell>
          <cell r="S3168" t="str">
            <v>N</v>
          </cell>
          <cell r="T3168" t="str">
            <v>NON-BARGAINING UNIT</v>
          </cell>
          <cell r="U3168">
            <v>17.170000000000002</v>
          </cell>
          <cell r="V3168">
            <v>725012</v>
          </cell>
          <cell r="W3168" t="str">
            <v>LPN PT - NO BENEFITS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 t="str">
            <v>A</v>
          </cell>
          <cell r="AC3168" t="str">
            <v>72500</v>
          </cell>
          <cell r="AD3168" t="str">
            <v>41120</v>
          </cell>
          <cell r="AE3168" t="str">
            <v/>
          </cell>
        </row>
        <row r="3169">
          <cell r="A3169" t="str">
            <v>4871</v>
          </cell>
          <cell r="B3169" t="str">
            <v>WAGENKNECHT</v>
          </cell>
          <cell r="C3169" t="str">
            <v>KELLY</v>
          </cell>
          <cell r="D3169" t="str">
            <v>I</v>
          </cell>
          <cell r="E3169" t="str">
            <v>050A</v>
          </cell>
          <cell r="F3169" t="str">
            <v>P/T WITH BENEFITS</v>
          </cell>
          <cell r="G3169" t="str">
            <v>A</v>
          </cell>
          <cell r="H3169" t="str">
            <v>AFSCME BARGAINING UNIT</v>
          </cell>
          <cell r="I3169" t="str">
            <v>72500</v>
          </cell>
          <cell r="J3169" t="str">
            <v>41120</v>
          </cell>
          <cell r="K3169" t="str">
            <v>PB</v>
          </cell>
          <cell r="L3169" t="str">
            <v/>
          </cell>
          <cell r="M3169">
            <v>39221</v>
          </cell>
          <cell r="N3169">
            <v>39169</v>
          </cell>
          <cell r="O3169" t="str">
            <v>050A</v>
          </cell>
          <cell r="P3169" t="str">
            <v>P/T WITH BENEFITS</v>
          </cell>
          <cell r="Q3169" t="str">
            <v>725</v>
          </cell>
          <cell r="R3169" t="str">
            <v>RVR BLFF DAILY SERVICE</v>
          </cell>
          <cell r="S3169" t="str">
            <v>A</v>
          </cell>
          <cell r="T3169" t="str">
            <v>AFSCME BARGAINING UNIT</v>
          </cell>
          <cell r="U3169">
            <v>9.93</v>
          </cell>
          <cell r="V3169">
            <v>725462</v>
          </cell>
          <cell r="W3169" t="str">
            <v>PT NO BENEFITS CNA</v>
          </cell>
          <cell r="X3169">
            <v>0</v>
          </cell>
          <cell r="Y3169">
            <v>0</v>
          </cell>
          <cell r="Z3169">
            <v>0</v>
          </cell>
          <cell r="AA3169">
            <v>26</v>
          </cell>
          <cell r="AB3169" t="str">
            <v>A</v>
          </cell>
          <cell r="AC3169" t="str">
            <v>72500</v>
          </cell>
          <cell r="AD3169" t="str">
            <v>41120</v>
          </cell>
          <cell r="AE3169" t="str">
            <v/>
          </cell>
        </row>
        <row r="3170">
          <cell r="A3170" t="str">
            <v>4872</v>
          </cell>
          <cell r="B3170" t="str">
            <v>SCHUMACHER</v>
          </cell>
          <cell r="C3170" t="str">
            <v>RANDY</v>
          </cell>
          <cell r="D3170" t="str">
            <v>I</v>
          </cell>
          <cell r="E3170" t="str">
            <v>U91Y</v>
          </cell>
          <cell r="F3170" t="str">
            <v>PART TIME IMRF - FP</v>
          </cell>
          <cell r="G3170" t="str">
            <v>Y</v>
          </cell>
          <cell r="H3170" t="str">
            <v>FOREST PRESERVE</v>
          </cell>
          <cell r="I3170" t="str">
            <v>99000</v>
          </cell>
          <cell r="J3170" t="str">
            <v>41120</v>
          </cell>
          <cell r="K3170" t="str">
            <v>P</v>
          </cell>
          <cell r="L3170" t="str">
            <v/>
          </cell>
          <cell r="M3170">
            <v>39395</v>
          </cell>
          <cell r="N3170">
            <v>39167</v>
          </cell>
          <cell r="O3170" t="str">
            <v>U91Y</v>
          </cell>
          <cell r="P3170" t="str">
            <v>PART TIME IMRF - FP</v>
          </cell>
          <cell r="Q3170" t="str">
            <v>990</v>
          </cell>
          <cell r="R3170" t="str">
            <v>LEDGES GOLF COURSE</v>
          </cell>
          <cell r="S3170" t="str">
            <v>Y</v>
          </cell>
          <cell r="T3170" t="str">
            <v>FOREST PRESERVE</v>
          </cell>
          <cell r="U3170">
            <v>7.5</v>
          </cell>
          <cell r="V3170">
            <v>990008</v>
          </cell>
          <cell r="W3170" t="str">
            <v>SEASONAL MAINTENANCE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 t="str">
            <v>A</v>
          </cell>
          <cell r="AC3170" t="str">
            <v>99000</v>
          </cell>
          <cell r="AD3170" t="str">
            <v>41120</v>
          </cell>
          <cell r="AE3170" t="str">
            <v/>
          </cell>
        </row>
        <row r="3171">
          <cell r="A3171" t="str">
            <v>4873</v>
          </cell>
          <cell r="B3171" t="str">
            <v>HARRIS</v>
          </cell>
          <cell r="C3171" t="str">
            <v>THIMOTHY</v>
          </cell>
          <cell r="D3171" t="str">
            <v>A</v>
          </cell>
          <cell r="E3171" t="str">
            <v>701N</v>
          </cell>
          <cell r="F3171" t="str">
            <v>ADMINISTRATIVE ASSISTANT</v>
          </cell>
          <cell r="G3171" t="str">
            <v>A</v>
          </cell>
          <cell r="H3171" t="str">
            <v>AFSCME BARGAINING UNIT</v>
          </cell>
          <cell r="I3171" t="str">
            <v>70500</v>
          </cell>
          <cell r="J3171" t="str">
            <v>41110</v>
          </cell>
          <cell r="K3171" t="str">
            <v>F</v>
          </cell>
          <cell r="L3171" t="str">
            <v/>
          </cell>
          <cell r="M3171" t="str">
            <v/>
          </cell>
          <cell r="N3171">
            <v>39904</v>
          </cell>
          <cell r="O3171" t="str">
            <v>701N</v>
          </cell>
          <cell r="P3171" t="str">
            <v>ADMINISTRATIVE ASSISTANT</v>
          </cell>
          <cell r="Q3171" t="str">
            <v>705</v>
          </cell>
          <cell r="R3171" t="str">
            <v>RVR BLFF ADMIN &amp; BUSINESS OFF</v>
          </cell>
          <cell r="S3171" t="str">
            <v>N</v>
          </cell>
          <cell r="T3171" t="str">
            <v>NON-BARGAINING UNIT</v>
          </cell>
          <cell r="U3171">
            <v>16</v>
          </cell>
          <cell r="V3171">
            <v>705035</v>
          </cell>
          <cell r="W3171" t="str">
            <v>ADMIN ASSIST RIVER B</v>
          </cell>
          <cell r="X3171">
            <v>8</v>
          </cell>
          <cell r="Y3171">
            <v>80</v>
          </cell>
          <cell r="Z3171">
            <v>260</v>
          </cell>
          <cell r="AA3171">
            <v>26</v>
          </cell>
          <cell r="AB3171" t="str">
            <v>A</v>
          </cell>
          <cell r="AC3171" t="str">
            <v>70500</v>
          </cell>
          <cell r="AD3171" t="str">
            <v>41110</v>
          </cell>
          <cell r="AE3171" t="str">
            <v/>
          </cell>
        </row>
        <row r="3172">
          <cell r="A3172" t="str">
            <v>4874</v>
          </cell>
          <cell r="B3172" t="str">
            <v>STURM</v>
          </cell>
          <cell r="C3172" t="str">
            <v>HEATHER</v>
          </cell>
          <cell r="D3172" t="str">
            <v>I</v>
          </cell>
          <cell r="E3172" t="str">
            <v>836H</v>
          </cell>
          <cell r="F3172" t="str">
            <v>RN - WOMENS HEALTH</v>
          </cell>
          <cell r="G3172" t="str">
            <v>H</v>
          </cell>
          <cell r="H3172" t="str">
            <v>HEALTH DEPARTMENT</v>
          </cell>
          <cell r="I3172" t="str">
            <v>60100</v>
          </cell>
          <cell r="J3172" t="str">
            <v>41110</v>
          </cell>
          <cell r="K3172" t="str">
            <v>F</v>
          </cell>
          <cell r="L3172" t="str">
            <v/>
          </cell>
          <cell r="M3172">
            <v>39195</v>
          </cell>
          <cell r="N3172">
            <v>39174</v>
          </cell>
          <cell r="O3172" t="str">
            <v>836H</v>
          </cell>
          <cell r="P3172" t="str">
            <v>RN - WOMENS HEALTH</v>
          </cell>
          <cell r="Q3172" t="str">
            <v>601</v>
          </cell>
          <cell r="R3172" t="str">
            <v>HEALTH DEPARTMENT GRANTS</v>
          </cell>
          <cell r="S3172" t="str">
            <v>H</v>
          </cell>
          <cell r="T3172" t="str">
            <v>HEALTH DEPARTMENT</v>
          </cell>
          <cell r="U3172">
            <v>18.48</v>
          </cell>
          <cell r="V3172">
            <v>601017</v>
          </cell>
          <cell r="W3172" t="str">
            <v>PUBLIC HLTH NURSE II</v>
          </cell>
          <cell r="X3172">
            <v>8</v>
          </cell>
          <cell r="Y3172">
            <v>80</v>
          </cell>
          <cell r="Z3172">
            <v>260</v>
          </cell>
          <cell r="AA3172">
            <v>26</v>
          </cell>
          <cell r="AB3172" t="str">
            <v>A</v>
          </cell>
          <cell r="AC3172" t="str">
            <v>60100</v>
          </cell>
          <cell r="AD3172" t="str">
            <v>41110</v>
          </cell>
          <cell r="AE3172" t="str">
            <v>01100</v>
          </cell>
        </row>
        <row r="3173">
          <cell r="A3173" t="str">
            <v>4875</v>
          </cell>
          <cell r="B3173" t="str">
            <v>LEOMBRUNI</v>
          </cell>
          <cell r="C3173" t="str">
            <v>LINDSEY</v>
          </cell>
          <cell r="D3173" t="str">
            <v>A</v>
          </cell>
          <cell r="E3173" t="str">
            <v>M13N</v>
          </cell>
          <cell r="F3173" t="str">
            <v>ADMIN TRAINING SPECIALIST</v>
          </cell>
          <cell r="G3173" t="str">
            <v>N</v>
          </cell>
          <cell r="H3173" t="str">
            <v>NON-BARGAINING UNIT</v>
          </cell>
          <cell r="I3173" t="str">
            <v>31500</v>
          </cell>
          <cell r="J3173" t="str">
            <v>41110</v>
          </cell>
          <cell r="K3173" t="str">
            <v>F</v>
          </cell>
          <cell r="L3173" t="str">
            <v/>
          </cell>
          <cell r="M3173" t="str">
            <v/>
          </cell>
          <cell r="N3173">
            <v>39174</v>
          </cell>
          <cell r="O3173" t="str">
            <v>M13N</v>
          </cell>
          <cell r="P3173" t="str">
            <v>ADMIN TRAINING SPECIALIST</v>
          </cell>
          <cell r="Q3173" t="str">
            <v>315</v>
          </cell>
          <cell r="R3173" t="str">
            <v>CIRCUIT CLERK</v>
          </cell>
          <cell r="S3173" t="str">
            <v>N</v>
          </cell>
          <cell r="T3173" t="str">
            <v>NON-BARGAINING UNIT</v>
          </cell>
          <cell r="U3173">
            <v>18</v>
          </cell>
          <cell r="V3173">
            <v>315165</v>
          </cell>
          <cell r="W3173" t="str">
            <v>ADMIN/TRAIN/SPECIALI</v>
          </cell>
          <cell r="X3173">
            <v>8</v>
          </cell>
          <cell r="Y3173">
            <v>80</v>
          </cell>
          <cell r="Z3173">
            <v>260</v>
          </cell>
          <cell r="AA3173">
            <v>26</v>
          </cell>
          <cell r="AB3173" t="str">
            <v>A</v>
          </cell>
          <cell r="AC3173" t="str">
            <v>31500</v>
          </cell>
          <cell r="AD3173" t="str">
            <v>41110</v>
          </cell>
          <cell r="AE3173" t="str">
            <v/>
          </cell>
        </row>
        <row r="3174">
          <cell r="A3174" t="str">
            <v>4876</v>
          </cell>
          <cell r="B3174" t="str">
            <v>BLAKELY</v>
          </cell>
          <cell r="C3174" t="str">
            <v>IDELLA</v>
          </cell>
          <cell r="D3174" t="str">
            <v>I</v>
          </cell>
          <cell r="E3174" t="str">
            <v>520A</v>
          </cell>
          <cell r="F3174" t="str">
            <v>ADMINISTRATIVE CLERK</v>
          </cell>
          <cell r="G3174" t="str">
            <v>A</v>
          </cell>
          <cell r="H3174" t="str">
            <v>AFSCME BARGAINING UNIT</v>
          </cell>
          <cell r="I3174" t="str">
            <v>13000</v>
          </cell>
          <cell r="J3174" t="str">
            <v>41110</v>
          </cell>
          <cell r="K3174" t="str">
            <v>F</v>
          </cell>
          <cell r="L3174" t="str">
            <v/>
          </cell>
          <cell r="M3174">
            <v>42735</v>
          </cell>
          <cell r="N3174">
            <v>39174</v>
          </cell>
          <cell r="O3174" t="str">
            <v>520A</v>
          </cell>
          <cell r="P3174" t="str">
            <v>ADMINISTRATIVE CLERK</v>
          </cell>
          <cell r="Q3174" t="str">
            <v>130</v>
          </cell>
          <cell r="R3174" t="str">
            <v>COUNTY CLERK</v>
          </cell>
          <cell r="S3174" t="str">
            <v>A</v>
          </cell>
          <cell r="T3174" t="str">
            <v>AFSCME BARGAINING UNIT</v>
          </cell>
          <cell r="U3174">
            <v>12.8066</v>
          </cell>
          <cell r="V3174">
            <v>130014</v>
          </cell>
          <cell r="W3174" t="str">
            <v>ADMINISTRATIVE CLERK</v>
          </cell>
          <cell r="X3174">
            <v>8</v>
          </cell>
          <cell r="Y3174">
            <v>80</v>
          </cell>
          <cell r="Z3174">
            <v>260</v>
          </cell>
          <cell r="AA3174">
            <v>26</v>
          </cell>
          <cell r="AB3174" t="str">
            <v>A</v>
          </cell>
          <cell r="AC3174" t="str">
            <v>13000</v>
          </cell>
          <cell r="AD3174" t="str">
            <v>41110</v>
          </cell>
          <cell r="AE3174" t="str">
            <v/>
          </cell>
        </row>
        <row r="3175">
          <cell r="A3175" t="str">
            <v>4877</v>
          </cell>
          <cell r="B3175" t="str">
            <v>SWANSON</v>
          </cell>
          <cell r="C3175" t="str">
            <v>MATHEW</v>
          </cell>
          <cell r="D3175" t="str">
            <v>I</v>
          </cell>
          <cell r="E3175" t="str">
            <v>B37A</v>
          </cell>
          <cell r="F3175" t="str">
            <v>MAINTENANCE MECHANIC</v>
          </cell>
          <cell r="G3175" t="str">
            <v>A</v>
          </cell>
          <cell r="H3175" t="str">
            <v>AFSCME BARGAINING UNIT</v>
          </cell>
          <cell r="I3175" t="str">
            <v>40100</v>
          </cell>
          <cell r="J3175" t="str">
            <v>41110</v>
          </cell>
          <cell r="K3175" t="str">
            <v>F</v>
          </cell>
          <cell r="L3175" t="str">
            <v/>
          </cell>
          <cell r="M3175">
            <v>39387</v>
          </cell>
          <cell r="N3175">
            <v>39174</v>
          </cell>
          <cell r="O3175" t="str">
            <v>B37A</v>
          </cell>
          <cell r="P3175" t="str">
            <v>MAINTENANCE MECHANIC</v>
          </cell>
          <cell r="Q3175" t="str">
            <v>120</v>
          </cell>
          <cell r="R3175" t="str">
            <v>BUILDING MAINTENANCE</v>
          </cell>
          <cell r="S3175" t="str">
            <v>A</v>
          </cell>
          <cell r="T3175" t="str">
            <v>AFSCME BARGAINING UNIT</v>
          </cell>
          <cell r="U3175">
            <v>16.293500000000002</v>
          </cell>
          <cell r="V3175">
            <v>120027</v>
          </cell>
          <cell r="W3175" t="str">
            <v>MAINTENANCE MECHANIC</v>
          </cell>
          <cell r="X3175">
            <v>8</v>
          </cell>
          <cell r="Y3175">
            <v>80</v>
          </cell>
          <cell r="Z3175">
            <v>260</v>
          </cell>
          <cell r="AA3175">
            <v>26</v>
          </cell>
          <cell r="AB3175" t="str">
            <v>A</v>
          </cell>
          <cell r="AC3175" t="str">
            <v>12000</v>
          </cell>
          <cell r="AD3175" t="str">
            <v>41110</v>
          </cell>
          <cell r="AE3175" t="str">
            <v/>
          </cell>
        </row>
        <row r="3176">
          <cell r="A3176" t="str">
            <v>4878</v>
          </cell>
          <cell r="B3176" t="str">
            <v>BICKFORD</v>
          </cell>
          <cell r="C3176" t="str">
            <v>RAY</v>
          </cell>
          <cell r="D3176" t="str">
            <v>I</v>
          </cell>
          <cell r="E3176" t="str">
            <v>718N</v>
          </cell>
          <cell r="F3176" t="str">
            <v>OBSOLETE HUMAN RES ASSIS</v>
          </cell>
          <cell r="G3176" t="str">
            <v>N</v>
          </cell>
          <cell r="H3176" t="str">
            <v>NON-BARGAINING UNIT</v>
          </cell>
          <cell r="I3176" t="str">
            <v>14000</v>
          </cell>
          <cell r="J3176" t="str">
            <v>41110</v>
          </cell>
          <cell r="K3176" t="str">
            <v>F</v>
          </cell>
          <cell r="L3176" t="str">
            <v/>
          </cell>
          <cell r="M3176">
            <v>39871</v>
          </cell>
          <cell r="N3176">
            <v>39174</v>
          </cell>
          <cell r="O3176" t="str">
            <v>718N</v>
          </cell>
          <cell r="P3176" t="str">
            <v>OBSOLETE HUMAN RES ASSIS</v>
          </cell>
          <cell r="Q3176" t="str">
            <v>140</v>
          </cell>
          <cell r="R3176" t="str">
            <v>HUMAN RESOURCES</v>
          </cell>
          <cell r="S3176" t="str">
            <v>N</v>
          </cell>
          <cell r="T3176" t="str">
            <v>NON-BARGAINING UNIT</v>
          </cell>
          <cell r="U3176">
            <v>15.383100000000001</v>
          </cell>
          <cell r="V3176">
            <v>140009</v>
          </cell>
          <cell r="W3176" t="str">
            <v>HUMAN RESOURCE ASST</v>
          </cell>
          <cell r="X3176">
            <v>8</v>
          </cell>
          <cell r="Y3176">
            <v>80</v>
          </cell>
          <cell r="Z3176">
            <v>260</v>
          </cell>
          <cell r="AA3176">
            <v>26</v>
          </cell>
          <cell r="AB3176" t="str">
            <v>A</v>
          </cell>
          <cell r="AC3176" t="str">
            <v>14000</v>
          </cell>
          <cell r="AD3176" t="str">
            <v>41110</v>
          </cell>
          <cell r="AE3176" t="str">
            <v/>
          </cell>
        </row>
        <row r="3177">
          <cell r="A3177" t="str">
            <v>4879</v>
          </cell>
          <cell r="B3177" t="str">
            <v>CAMPBELL</v>
          </cell>
          <cell r="C3177" t="str">
            <v>KIMBERLY</v>
          </cell>
          <cell r="D3177" t="str">
            <v>A</v>
          </cell>
          <cell r="E3177" t="str">
            <v>627A</v>
          </cell>
          <cell r="F3177" t="str">
            <v>ADMINISTRATIVE SECRETARY</v>
          </cell>
          <cell r="G3177" t="str">
            <v>A</v>
          </cell>
          <cell r="H3177" t="str">
            <v>AFSCME BARGAINING UNIT</v>
          </cell>
          <cell r="I3177" t="str">
            <v>40116</v>
          </cell>
          <cell r="J3177" t="str">
            <v>41110</v>
          </cell>
          <cell r="K3177" t="str">
            <v>F</v>
          </cell>
          <cell r="L3177" t="str">
            <v/>
          </cell>
          <cell r="M3177" t="str">
            <v/>
          </cell>
          <cell r="N3177">
            <v>39174</v>
          </cell>
          <cell r="O3177" t="str">
            <v>627A</v>
          </cell>
          <cell r="P3177" t="str">
            <v>ADMINISTRATIVE SECRETARY</v>
          </cell>
          <cell r="Q3177" t="str">
            <v>240</v>
          </cell>
          <cell r="R3177" t="str">
            <v>COUNTY SHERIFF</v>
          </cell>
          <cell r="S3177" t="str">
            <v>A</v>
          </cell>
          <cell r="T3177" t="str">
            <v>AFSCME BARGAINING UNIT</v>
          </cell>
          <cell r="U3177">
            <v>17.129000000000001</v>
          </cell>
          <cell r="V3177">
            <v>240343</v>
          </cell>
          <cell r="W3177" t="str">
            <v>ADMIN SEC SHERIFF</v>
          </cell>
          <cell r="X3177">
            <v>8</v>
          </cell>
          <cell r="Y3177">
            <v>80</v>
          </cell>
          <cell r="Z3177">
            <v>260</v>
          </cell>
          <cell r="AA3177">
            <v>26</v>
          </cell>
          <cell r="AB3177" t="str">
            <v>A</v>
          </cell>
          <cell r="AC3177" t="str">
            <v>40116</v>
          </cell>
          <cell r="AD3177" t="str">
            <v>41110</v>
          </cell>
          <cell r="AE3177" t="str">
            <v/>
          </cell>
        </row>
        <row r="3178">
          <cell r="A3178" t="str">
            <v>4880</v>
          </cell>
          <cell r="B3178" t="str">
            <v>GOBLE</v>
          </cell>
          <cell r="C3178" t="str">
            <v>STACEY</v>
          </cell>
          <cell r="D3178" t="str">
            <v>I</v>
          </cell>
          <cell r="E3178" t="str">
            <v>050N</v>
          </cell>
          <cell r="F3178" t="str">
            <v>PT WITH BENEFITS</v>
          </cell>
          <cell r="G3178" t="str">
            <v>N</v>
          </cell>
          <cell r="H3178" t="str">
            <v>NON-BARGAINING UNIT</v>
          </cell>
          <cell r="I3178" t="str">
            <v>24000</v>
          </cell>
          <cell r="J3178" t="str">
            <v>41120</v>
          </cell>
          <cell r="K3178" t="str">
            <v>PB</v>
          </cell>
          <cell r="L3178" t="str">
            <v/>
          </cell>
          <cell r="M3178">
            <v>40766</v>
          </cell>
          <cell r="N3178">
            <v>39167</v>
          </cell>
          <cell r="O3178" t="str">
            <v>050N</v>
          </cell>
          <cell r="P3178" t="str">
            <v>PT WITH BENEFITS</v>
          </cell>
          <cell r="Q3178" t="str">
            <v>240</v>
          </cell>
          <cell r="R3178" t="str">
            <v>COUNTY SHERIFF</v>
          </cell>
          <cell r="S3178" t="str">
            <v>N</v>
          </cell>
          <cell r="T3178" t="str">
            <v>NON-BARGAINING UNIT</v>
          </cell>
          <cell r="U3178">
            <v>16.7834</v>
          </cell>
          <cell r="V3178">
            <v>240225</v>
          </cell>
          <cell r="W3178" t="str">
            <v>RESRVE DEPTY - IMRF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 t="str">
            <v>A</v>
          </cell>
          <cell r="AC3178" t="str">
            <v>24000</v>
          </cell>
          <cell r="AD3178" t="str">
            <v>41120</v>
          </cell>
          <cell r="AE3178" t="str">
            <v/>
          </cell>
        </row>
        <row r="3179">
          <cell r="A3179" t="str">
            <v>4881</v>
          </cell>
          <cell r="B3179" t="str">
            <v>OLIVENCIA</v>
          </cell>
          <cell r="C3179" t="str">
            <v>JOSE</v>
          </cell>
          <cell r="D3179" t="str">
            <v>I</v>
          </cell>
          <cell r="E3179" t="str">
            <v>RD2N</v>
          </cell>
          <cell r="F3179" t="str">
            <v>OBSOLETE RESERVE DEPUTY - IMRF</v>
          </cell>
          <cell r="G3179" t="str">
            <v>N</v>
          </cell>
          <cell r="H3179" t="str">
            <v>NON-BARGAINING UNIT</v>
          </cell>
          <cell r="I3179" t="str">
            <v>24000</v>
          </cell>
          <cell r="J3179" t="str">
            <v>41120</v>
          </cell>
          <cell r="K3179" t="str">
            <v>PB</v>
          </cell>
          <cell r="L3179" t="str">
            <v/>
          </cell>
          <cell r="M3179">
            <v>43028</v>
          </cell>
          <cell r="N3179">
            <v>39167</v>
          </cell>
          <cell r="O3179" t="str">
            <v>RD2N</v>
          </cell>
          <cell r="P3179" t="str">
            <v>OBSOLETE RESERVE DEPUTY - IMRF</v>
          </cell>
          <cell r="Q3179" t="str">
            <v>240</v>
          </cell>
          <cell r="R3179" t="str">
            <v>COUNTY SHERIFF</v>
          </cell>
          <cell r="S3179" t="str">
            <v>N</v>
          </cell>
          <cell r="T3179" t="str">
            <v>NON-BARGAINING UNIT</v>
          </cell>
          <cell r="U3179">
            <v>18.524799999999999</v>
          </cell>
          <cell r="V3179">
            <v>240226</v>
          </cell>
          <cell r="W3179" t="str">
            <v>RESRVE DEPTY - IMRF</v>
          </cell>
          <cell r="X3179">
            <v>0</v>
          </cell>
          <cell r="Y3179">
            <v>0</v>
          </cell>
          <cell r="Z3179">
            <v>0</v>
          </cell>
          <cell r="AA3179">
            <v>26</v>
          </cell>
          <cell r="AB3179" t="str">
            <v>A</v>
          </cell>
          <cell r="AC3179" t="str">
            <v>24000</v>
          </cell>
          <cell r="AD3179" t="str">
            <v>41120</v>
          </cell>
          <cell r="AE3179" t="str">
            <v/>
          </cell>
        </row>
        <row r="3180">
          <cell r="A3180" t="str">
            <v>4882</v>
          </cell>
          <cell r="B3180" t="str">
            <v>MORGAN</v>
          </cell>
          <cell r="C3180" t="str">
            <v>JOSHUA</v>
          </cell>
          <cell r="D3180" t="str">
            <v>I</v>
          </cell>
          <cell r="E3180" t="str">
            <v>844A</v>
          </cell>
          <cell r="F3180" t="str">
            <v>VETERINARY TECHNICIAN</v>
          </cell>
          <cell r="G3180" t="str">
            <v>A</v>
          </cell>
          <cell r="H3180" t="str">
            <v>AFSCME BARGAINING UNIT</v>
          </cell>
          <cell r="I3180" t="str">
            <v>77000</v>
          </cell>
          <cell r="J3180" t="str">
            <v>41110</v>
          </cell>
          <cell r="K3180" t="str">
            <v>F</v>
          </cell>
          <cell r="L3180" t="str">
            <v/>
          </cell>
          <cell r="M3180">
            <v>39622</v>
          </cell>
          <cell r="N3180">
            <v>39538</v>
          </cell>
          <cell r="O3180" t="str">
            <v/>
          </cell>
          <cell r="P3180" t="str">
            <v/>
          </cell>
          <cell r="Q3180" t="str">
            <v/>
          </cell>
          <cell r="R3180" t="str">
            <v/>
          </cell>
          <cell r="S3180" t="str">
            <v/>
          </cell>
          <cell r="T3180" t="str">
            <v/>
          </cell>
          <cell r="W3180" t="str">
            <v/>
          </cell>
          <cell r="AB3180" t="str">
            <v/>
          </cell>
          <cell r="AC3180" t="str">
            <v/>
          </cell>
          <cell r="AD3180" t="str">
            <v/>
          </cell>
          <cell r="AE3180" t="str">
            <v/>
          </cell>
        </row>
        <row r="3181">
          <cell r="A3181" t="str">
            <v>4883</v>
          </cell>
          <cell r="B3181" t="str">
            <v>LUTES</v>
          </cell>
          <cell r="C3181" t="str">
            <v>ALEC</v>
          </cell>
          <cell r="D3181" t="str">
            <v>I</v>
          </cell>
          <cell r="E3181" t="str">
            <v>U92Y</v>
          </cell>
          <cell r="F3181" t="str">
            <v>PART TIME NON IMRF - FP</v>
          </cell>
          <cell r="G3181" t="str">
            <v>Y</v>
          </cell>
          <cell r="H3181" t="str">
            <v>FOREST PRESERVE</v>
          </cell>
          <cell r="I3181" t="str">
            <v>99000</v>
          </cell>
          <cell r="J3181" t="str">
            <v>41120</v>
          </cell>
          <cell r="K3181" t="str">
            <v>P</v>
          </cell>
          <cell r="L3181" t="str">
            <v/>
          </cell>
          <cell r="M3181">
            <v>39334</v>
          </cell>
          <cell r="N3181">
            <v>39169</v>
          </cell>
          <cell r="O3181" t="str">
            <v>U92Y</v>
          </cell>
          <cell r="P3181" t="str">
            <v>PART TIME NON IMRF - FP</v>
          </cell>
          <cell r="Q3181" t="str">
            <v>990</v>
          </cell>
          <cell r="R3181" t="str">
            <v>LEDGES GOLF COURSE</v>
          </cell>
          <cell r="S3181" t="str">
            <v>Y</v>
          </cell>
          <cell r="T3181" t="str">
            <v>FOREST PRESERVE</v>
          </cell>
          <cell r="U3181">
            <v>7.5</v>
          </cell>
          <cell r="V3181">
            <v>990011</v>
          </cell>
          <cell r="W3181" t="str">
            <v>SEASONAL FOOD &amp; BEV</v>
          </cell>
          <cell r="X3181">
            <v>0</v>
          </cell>
          <cell r="Y3181">
            <v>0</v>
          </cell>
          <cell r="Z3181">
            <v>0</v>
          </cell>
          <cell r="AA3181">
            <v>26</v>
          </cell>
          <cell r="AB3181" t="str">
            <v>A</v>
          </cell>
          <cell r="AC3181" t="str">
            <v>99000</v>
          </cell>
          <cell r="AD3181" t="str">
            <v>41121</v>
          </cell>
          <cell r="AE3181" t="str">
            <v/>
          </cell>
        </row>
        <row r="3182">
          <cell r="A3182" t="str">
            <v>4884</v>
          </cell>
          <cell r="B3182" t="str">
            <v>WILKS</v>
          </cell>
          <cell r="C3182" t="str">
            <v>RONALD</v>
          </cell>
          <cell r="D3182" t="str">
            <v>I</v>
          </cell>
          <cell r="E3182" t="str">
            <v>606A</v>
          </cell>
          <cell r="F3182" t="str">
            <v>OBSOLETE HIGHWAY MAIN WK SR</v>
          </cell>
          <cell r="G3182" t="str">
            <v>A</v>
          </cell>
          <cell r="H3182" t="str">
            <v>AFSCME BARGAINING UNIT</v>
          </cell>
          <cell r="I3182" t="str">
            <v>46100</v>
          </cell>
          <cell r="J3182" t="str">
            <v>41110</v>
          </cell>
          <cell r="K3182" t="str">
            <v>F</v>
          </cell>
          <cell r="L3182" t="str">
            <v/>
          </cell>
          <cell r="M3182">
            <v>39197</v>
          </cell>
          <cell r="N3182">
            <v>39167</v>
          </cell>
          <cell r="O3182" t="str">
            <v>606A</v>
          </cell>
          <cell r="P3182" t="str">
            <v>OBSOLETE HIGHWAY MAIN WK SR</v>
          </cell>
          <cell r="Q3182" t="str">
            <v>461</v>
          </cell>
          <cell r="R3182" t="str">
            <v>COUNTY HIGHWAY</v>
          </cell>
          <cell r="S3182" t="str">
            <v>A</v>
          </cell>
          <cell r="T3182" t="str">
            <v>AFSCME BARGAINING UNIT</v>
          </cell>
          <cell r="U3182">
            <v>10.49</v>
          </cell>
          <cell r="V3182">
            <v>461040</v>
          </cell>
          <cell r="W3182" t="str">
            <v>HIGHWAY MAINTAINER</v>
          </cell>
          <cell r="X3182">
            <v>8</v>
          </cell>
          <cell r="Y3182">
            <v>80</v>
          </cell>
          <cell r="Z3182">
            <v>260</v>
          </cell>
          <cell r="AA3182">
            <v>26</v>
          </cell>
          <cell r="AB3182" t="str">
            <v>A</v>
          </cell>
          <cell r="AC3182" t="str">
            <v>46100</v>
          </cell>
          <cell r="AD3182" t="str">
            <v>41110</v>
          </cell>
          <cell r="AE3182" t="str">
            <v/>
          </cell>
        </row>
        <row r="3183">
          <cell r="A3183" t="str">
            <v>4885</v>
          </cell>
          <cell r="B3183" t="str">
            <v>STEFINKSY</v>
          </cell>
          <cell r="C3183" t="str">
            <v>CHRISTINE</v>
          </cell>
          <cell r="D3183" t="str">
            <v>I</v>
          </cell>
          <cell r="E3183" t="str">
            <v>627A</v>
          </cell>
          <cell r="F3183" t="str">
            <v>ADMINISTRATIVE SECRETARY</v>
          </cell>
          <cell r="G3183" t="str">
            <v>A</v>
          </cell>
          <cell r="H3183" t="str">
            <v>AFSCME BARGAINING UNIT</v>
          </cell>
          <cell r="I3183" t="str">
            <v>15000</v>
          </cell>
          <cell r="J3183" t="str">
            <v>41110</v>
          </cell>
          <cell r="K3183" t="str">
            <v>F</v>
          </cell>
          <cell r="L3183" t="str">
            <v/>
          </cell>
          <cell r="M3183">
            <v>41792</v>
          </cell>
          <cell r="N3183">
            <v>41008</v>
          </cell>
          <cell r="O3183" t="str">
            <v>627A</v>
          </cell>
          <cell r="P3183" t="str">
            <v>ADMINISTRATIVE SECRETARY</v>
          </cell>
          <cell r="Q3183" t="str">
            <v>150</v>
          </cell>
          <cell r="R3183" t="str">
            <v>REGIONAL PLANNING &amp; ECON DVLP</v>
          </cell>
          <cell r="S3183" t="str">
            <v>A</v>
          </cell>
          <cell r="T3183" t="str">
            <v>AFSCME BARGAINING UNIT</v>
          </cell>
          <cell r="U3183">
            <v>11.3506</v>
          </cell>
          <cell r="V3183">
            <v>150019</v>
          </cell>
          <cell r="W3183" t="str">
            <v>ADMIN SECRETARY</v>
          </cell>
          <cell r="X3183">
            <v>8</v>
          </cell>
          <cell r="Y3183">
            <v>8</v>
          </cell>
          <cell r="Z3183">
            <v>260</v>
          </cell>
          <cell r="AA3183">
            <v>26</v>
          </cell>
          <cell r="AB3183" t="str">
            <v>A</v>
          </cell>
          <cell r="AC3183" t="str">
            <v>15000</v>
          </cell>
          <cell r="AD3183" t="str">
            <v>41110</v>
          </cell>
          <cell r="AE3183" t="str">
            <v/>
          </cell>
        </row>
        <row r="3184">
          <cell r="A3184" t="str">
            <v>4886</v>
          </cell>
          <cell r="B3184" t="str">
            <v>EYCHANER</v>
          </cell>
          <cell r="C3184" t="str">
            <v>GERALD</v>
          </cell>
          <cell r="D3184" t="str">
            <v>I</v>
          </cell>
          <cell r="E3184" t="str">
            <v>U91Y</v>
          </cell>
          <cell r="F3184" t="str">
            <v>PART TIME IMRF - FP</v>
          </cell>
          <cell r="G3184" t="str">
            <v>Y</v>
          </cell>
          <cell r="H3184" t="str">
            <v>FOREST PRESERVE</v>
          </cell>
          <cell r="I3184" t="str">
            <v>91500</v>
          </cell>
          <cell r="J3184" t="str">
            <v>41120</v>
          </cell>
          <cell r="K3184" t="str">
            <v>S</v>
          </cell>
          <cell r="L3184" t="str">
            <v/>
          </cell>
          <cell r="M3184">
            <v>43029</v>
          </cell>
          <cell r="N3184">
            <v>42842</v>
          </cell>
          <cell r="O3184" t="str">
            <v>U91Y</v>
          </cell>
          <cell r="P3184" t="str">
            <v>PART TIME IMRF - FP</v>
          </cell>
          <cell r="Q3184" t="str">
            <v>915</v>
          </cell>
          <cell r="R3184" t="str">
            <v>FOREST PRESERVE NORTHEAST AREA</v>
          </cell>
          <cell r="S3184" t="str">
            <v>Y</v>
          </cell>
          <cell r="T3184" t="str">
            <v>FOREST PRESERVE</v>
          </cell>
          <cell r="U3184">
            <v>10.5</v>
          </cell>
          <cell r="V3184">
            <v>915012</v>
          </cell>
          <cell r="W3184" t="str">
            <v>SEASONAL PRES MAINT</v>
          </cell>
          <cell r="X3184">
            <v>0</v>
          </cell>
          <cell r="Y3184">
            <v>0</v>
          </cell>
          <cell r="Z3184">
            <v>0</v>
          </cell>
          <cell r="AA3184">
            <v>26</v>
          </cell>
          <cell r="AB3184" t="str">
            <v>A</v>
          </cell>
          <cell r="AC3184" t="str">
            <v>91500</v>
          </cell>
          <cell r="AD3184" t="str">
            <v>41120</v>
          </cell>
          <cell r="AE3184" t="str">
            <v/>
          </cell>
        </row>
        <row r="3185">
          <cell r="A3185" t="str">
            <v>4887</v>
          </cell>
          <cell r="B3185" t="str">
            <v>LARSON</v>
          </cell>
          <cell r="C3185" t="str">
            <v>ROGER</v>
          </cell>
          <cell r="D3185" t="str">
            <v>I</v>
          </cell>
          <cell r="E3185" t="str">
            <v>U92Y</v>
          </cell>
          <cell r="F3185" t="str">
            <v>PART TIME NON IMRF - FP</v>
          </cell>
          <cell r="G3185" t="str">
            <v>Y</v>
          </cell>
          <cell r="H3185" t="str">
            <v>FOREST PRESERVE</v>
          </cell>
          <cell r="I3185" t="str">
            <v>91700</v>
          </cell>
          <cell r="J3185" t="str">
            <v>41120</v>
          </cell>
          <cell r="K3185" t="str">
            <v>S</v>
          </cell>
          <cell r="L3185" t="str">
            <v/>
          </cell>
          <cell r="M3185">
            <v>41203</v>
          </cell>
          <cell r="N3185">
            <v>41015</v>
          </cell>
          <cell r="O3185" t="str">
            <v>U92Y</v>
          </cell>
          <cell r="P3185" t="str">
            <v>PART TIME NON IMRF - FP</v>
          </cell>
          <cell r="Q3185" t="str">
            <v>917</v>
          </cell>
          <cell r="R3185" t="str">
            <v>FOREST PRESERVE SOUTHWEST AREA</v>
          </cell>
          <cell r="S3185" t="str">
            <v>Y</v>
          </cell>
          <cell r="T3185" t="str">
            <v>FOREST PRESERVE</v>
          </cell>
          <cell r="U3185">
            <v>1</v>
          </cell>
          <cell r="V3185">
            <v>917010</v>
          </cell>
          <cell r="W3185" t="str">
            <v>SEASONAL/GC MAINT</v>
          </cell>
          <cell r="X3185">
            <v>0</v>
          </cell>
          <cell r="Y3185">
            <v>0</v>
          </cell>
          <cell r="Z3185">
            <v>0</v>
          </cell>
          <cell r="AA3185">
            <v>26</v>
          </cell>
          <cell r="AB3185" t="str">
            <v>A</v>
          </cell>
          <cell r="AC3185" t="str">
            <v>91700</v>
          </cell>
          <cell r="AD3185" t="str">
            <v>41120</v>
          </cell>
          <cell r="AE3185" t="str">
            <v/>
          </cell>
        </row>
        <row r="3186">
          <cell r="A3186" t="str">
            <v>4888</v>
          </cell>
          <cell r="B3186" t="str">
            <v>LARSON</v>
          </cell>
          <cell r="C3186" t="str">
            <v>DEMETRA</v>
          </cell>
          <cell r="D3186" t="str">
            <v>I</v>
          </cell>
          <cell r="E3186" t="str">
            <v>U92Y</v>
          </cell>
          <cell r="F3186" t="str">
            <v>PART TIME NON IMRF - FP</v>
          </cell>
          <cell r="G3186" t="str">
            <v>Y</v>
          </cell>
          <cell r="H3186" t="str">
            <v>FOREST PRESERVE</v>
          </cell>
          <cell r="I3186" t="str">
            <v>91700</v>
          </cell>
          <cell r="J3186" t="str">
            <v>41120</v>
          </cell>
          <cell r="K3186" t="str">
            <v>S</v>
          </cell>
          <cell r="L3186" t="str">
            <v/>
          </cell>
          <cell r="M3186">
            <v>41203</v>
          </cell>
          <cell r="N3186">
            <v>41015</v>
          </cell>
          <cell r="O3186" t="str">
            <v>U92Y</v>
          </cell>
          <cell r="P3186" t="str">
            <v>PART TIME NON IMRF - FP</v>
          </cell>
          <cell r="Q3186" t="str">
            <v>917</v>
          </cell>
          <cell r="R3186" t="str">
            <v>FOREST PRESERVE SOUTHWEST AREA</v>
          </cell>
          <cell r="S3186" t="str">
            <v>Y</v>
          </cell>
          <cell r="T3186" t="str">
            <v>FOREST PRESERVE</v>
          </cell>
          <cell r="U3186">
            <v>1</v>
          </cell>
          <cell r="V3186">
            <v>917013</v>
          </cell>
          <cell r="W3186" t="str">
            <v>CAMPGROUND HOST</v>
          </cell>
          <cell r="X3186">
            <v>0</v>
          </cell>
          <cell r="Y3186">
            <v>0</v>
          </cell>
          <cell r="Z3186">
            <v>0</v>
          </cell>
          <cell r="AA3186">
            <v>26</v>
          </cell>
          <cell r="AB3186" t="str">
            <v>A</v>
          </cell>
          <cell r="AC3186" t="str">
            <v>91700</v>
          </cell>
          <cell r="AD3186" t="str">
            <v>41120</v>
          </cell>
          <cell r="AE3186" t="str">
            <v/>
          </cell>
        </row>
        <row r="3187">
          <cell r="A3187" t="str">
            <v>4889</v>
          </cell>
          <cell r="B3187" t="str">
            <v>METCALF</v>
          </cell>
          <cell r="C3187" t="str">
            <v>ARTHUR</v>
          </cell>
          <cell r="D3187" t="str">
            <v>I</v>
          </cell>
          <cell r="E3187" t="str">
            <v>U92Y</v>
          </cell>
          <cell r="F3187" t="str">
            <v>PART TIME NON IMRF - FP</v>
          </cell>
          <cell r="G3187" t="str">
            <v>Y</v>
          </cell>
          <cell r="H3187" t="str">
            <v>FOREST PRESERVE</v>
          </cell>
          <cell r="I3187" t="str">
            <v>98000</v>
          </cell>
          <cell r="J3187" t="str">
            <v>41120</v>
          </cell>
          <cell r="K3187" t="str">
            <v>S</v>
          </cell>
          <cell r="L3187" t="str">
            <v/>
          </cell>
          <cell r="M3187">
            <v>43405</v>
          </cell>
          <cell r="N3187">
            <v>43197</v>
          </cell>
          <cell r="O3187" t="str">
            <v>U92Y</v>
          </cell>
          <cell r="P3187" t="str">
            <v>PART TIME NON IMRF - FP</v>
          </cell>
          <cell r="Q3187" t="str">
            <v>980</v>
          </cell>
          <cell r="R3187" t="str">
            <v>ATWOOD GOLF COURSE</v>
          </cell>
          <cell r="S3187" t="str">
            <v>Y</v>
          </cell>
          <cell r="T3187" t="str">
            <v>FOREST PRESERVE</v>
          </cell>
          <cell r="U3187">
            <v>10</v>
          </cell>
          <cell r="V3187">
            <v>980022</v>
          </cell>
          <cell r="W3187" t="str">
            <v>SEASONAL MAINTENANCE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 t="str">
            <v>A</v>
          </cell>
          <cell r="AC3187" t="str">
            <v>98000</v>
          </cell>
          <cell r="AD3187" t="str">
            <v>41120</v>
          </cell>
          <cell r="AE3187" t="str">
            <v/>
          </cell>
        </row>
        <row r="3188">
          <cell r="A3188" t="str">
            <v>4890</v>
          </cell>
          <cell r="B3188" t="str">
            <v>STUTSMAN</v>
          </cell>
          <cell r="C3188" t="str">
            <v>LORI</v>
          </cell>
          <cell r="D3188" t="str">
            <v>I</v>
          </cell>
          <cell r="E3188" t="str">
            <v>050N</v>
          </cell>
          <cell r="F3188" t="str">
            <v>PT WITH BENEFITS</v>
          </cell>
          <cell r="G3188" t="str">
            <v>N</v>
          </cell>
          <cell r="H3188" t="str">
            <v>NON-BARGAINING UNIT</v>
          </cell>
          <cell r="I3188" t="str">
            <v>31000</v>
          </cell>
          <cell r="J3188" t="str">
            <v>41120</v>
          </cell>
          <cell r="K3188" t="str">
            <v>PB</v>
          </cell>
          <cell r="L3188" t="str">
            <v/>
          </cell>
          <cell r="M3188">
            <v>42359</v>
          </cell>
          <cell r="N3188">
            <v>42048</v>
          </cell>
          <cell r="O3188" t="str">
            <v>050N</v>
          </cell>
          <cell r="P3188" t="str">
            <v>PT WITH BENEFITS</v>
          </cell>
          <cell r="Q3188" t="str">
            <v>310</v>
          </cell>
          <cell r="R3188" t="str">
            <v>STATE'S ATTORNEY</v>
          </cell>
          <cell r="S3188" t="str">
            <v>N</v>
          </cell>
          <cell r="T3188" t="str">
            <v>NON-BARGAINING UNIT</v>
          </cell>
          <cell r="U3188">
            <v>19.5</v>
          </cell>
          <cell r="V3188">
            <v>310124</v>
          </cell>
          <cell r="W3188" t="str">
            <v>PT INVESTIGATOR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 t="str">
            <v>A</v>
          </cell>
          <cell r="AC3188" t="str">
            <v>31000</v>
          </cell>
          <cell r="AD3188" t="str">
            <v>41120</v>
          </cell>
          <cell r="AE3188" t="str">
            <v/>
          </cell>
        </row>
        <row r="3189">
          <cell r="A3189" t="str">
            <v>4891</v>
          </cell>
          <cell r="B3189" t="str">
            <v>FAULKNER</v>
          </cell>
          <cell r="C3189" t="str">
            <v>ROBERT</v>
          </cell>
          <cell r="D3189" t="str">
            <v>A</v>
          </cell>
          <cell r="E3189" t="str">
            <v>L40N</v>
          </cell>
          <cell r="F3189" t="str">
            <v>PUBLIC DEFENDER INVESTIGATOR</v>
          </cell>
          <cell r="G3189" t="str">
            <v>N</v>
          </cell>
          <cell r="H3189" t="str">
            <v>NON-BARGAINING UNIT</v>
          </cell>
          <cell r="I3189" t="str">
            <v>34000</v>
          </cell>
          <cell r="J3189" t="str">
            <v>41110</v>
          </cell>
          <cell r="K3189" t="str">
            <v>FE</v>
          </cell>
          <cell r="L3189" t="str">
            <v/>
          </cell>
          <cell r="M3189" t="str">
            <v/>
          </cell>
          <cell r="N3189">
            <v>39181</v>
          </cell>
          <cell r="O3189" t="str">
            <v>L40N</v>
          </cell>
          <cell r="P3189" t="str">
            <v>PUBLIC DEFENDER INVESTIGATOR</v>
          </cell>
          <cell r="Q3189" t="str">
            <v>340</v>
          </cell>
          <cell r="R3189" t="str">
            <v>PUBLIC DEFENDER</v>
          </cell>
          <cell r="S3189" t="str">
            <v>N</v>
          </cell>
          <cell r="T3189" t="str">
            <v>NON-BARGAINING UNIT</v>
          </cell>
          <cell r="U3189">
            <v>22.7729</v>
          </cell>
          <cell r="V3189">
            <v>340326</v>
          </cell>
          <cell r="W3189" t="str">
            <v>PUBLIC DEF INVESTIG</v>
          </cell>
          <cell r="X3189">
            <v>8</v>
          </cell>
          <cell r="Y3189">
            <v>80</v>
          </cell>
          <cell r="Z3189">
            <v>260</v>
          </cell>
          <cell r="AA3189">
            <v>26</v>
          </cell>
          <cell r="AB3189" t="str">
            <v>A</v>
          </cell>
          <cell r="AC3189" t="str">
            <v>34000</v>
          </cell>
          <cell r="AD3189" t="str">
            <v>41110</v>
          </cell>
          <cell r="AE3189" t="str">
            <v/>
          </cell>
        </row>
        <row r="3190">
          <cell r="A3190" t="str">
            <v>4892</v>
          </cell>
          <cell r="B3190" t="str">
            <v>NANCE</v>
          </cell>
          <cell r="C3190" t="str">
            <v>DAWN</v>
          </cell>
          <cell r="D3190" t="str">
            <v>I</v>
          </cell>
          <cell r="E3190" t="str">
            <v>829H</v>
          </cell>
          <cell r="F3190" t="str">
            <v>INSPECTOR</v>
          </cell>
          <cell r="G3190" t="str">
            <v>H</v>
          </cell>
          <cell r="H3190" t="str">
            <v>HEALTH DEPARTMENT</v>
          </cell>
          <cell r="I3190" t="str">
            <v>60100</v>
          </cell>
          <cell r="J3190" t="str">
            <v>41110</v>
          </cell>
          <cell r="K3190" t="str">
            <v>F</v>
          </cell>
          <cell r="L3190" t="str">
            <v/>
          </cell>
          <cell r="M3190">
            <v>41880</v>
          </cell>
          <cell r="N3190">
            <v>39753</v>
          </cell>
          <cell r="O3190" t="str">
            <v>829H</v>
          </cell>
          <cell r="P3190" t="str">
            <v>INSPECTOR</v>
          </cell>
          <cell r="Q3190" t="str">
            <v>601</v>
          </cell>
          <cell r="R3190" t="str">
            <v>HEALTH DEPARTMENT GRANTS</v>
          </cell>
          <cell r="S3190" t="str">
            <v>H</v>
          </cell>
          <cell r="T3190" t="str">
            <v>HEALTH DEPARTMENT</v>
          </cell>
          <cell r="U3190">
            <v>19.12</v>
          </cell>
          <cell r="V3190">
            <v>601284</v>
          </cell>
          <cell r="W3190" t="str">
            <v>INSPECTOR</v>
          </cell>
          <cell r="X3190">
            <v>8</v>
          </cell>
          <cell r="Y3190">
            <v>80</v>
          </cell>
          <cell r="Z3190">
            <v>260</v>
          </cell>
          <cell r="AA3190">
            <v>26</v>
          </cell>
          <cell r="AB3190" t="str">
            <v>A</v>
          </cell>
          <cell r="AC3190" t="str">
            <v>60100</v>
          </cell>
          <cell r="AD3190" t="str">
            <v>41110</v>
          </cell>
          <cell r="AE3190" t="str">
            <v>01100</v>
          </cell>
        </row>
        <row r="3191">
          <cell r="A3191" t="str">
            <v>4893</v>
          </cell>
          <cell r="B3191" t="str">
            <v>LEONFORTE</v>
          </cell>
          <cell r="C3191" t="str">
            <v>VINCENT</v>
          </cell>
          <cell r="D3191" t="str">
            <v>I</v>
          </cell>
          <cell r="E3191" t="str">
            <v>936H</v>
          </cell>
          <cell r="F3191" t="str">
            <v>SR INSPECTOR - WELLS/SEPTIC</v>
          </cell>
          <cell r="G3191" t="str">
            <v>H</v>
          </cell>
          <cell r="H3191" t="str">
            <v>HEALTH DEPARTMENT</v>
          </cell>
          <cell r="I3191" t="str">
            <v>60100</v>
          </cell>
          <cell r="J3191" t="str">
            <v>41110</v>
          </cell>
          <cell r="K3191" t="str">
            <v>F</v>
          </cell>
          <cell r="L3191" t="str">
            <v/>
          </cell>
          <cell r="M3191">
            <v>40633</v>
          </cell>
          <cell r="N3191">
            <v>39181</v>
          </cell>
          <cell r="O3191" t="str">
            <v>936H</v>
          </cell>
          <cell r="P3191" t="str">
            <v>SR INSPECTOR - WELLS/SEPTIC</v>
          </cell>
          <cell r="Q3191" t="str">
            <v>601</v>
          </cell>
          <cell r="R3191" t="str">
            <v>HEALTH DEPARTMENT GRANTS</v>
          </cell>
          <cell r="S3191" t="str">
            <v>H</v>
          </cell>
          <cell r="T3191" t="str">
            <v>HEALTH DEPARTMENT</v>
          </cell>
          <cell r="U3191">
            <v>16.730399999999999</v>
          </cell>
          <cell r="V3191">
            <v>601192</v>
          </cell>
          <cell r="W3191" t="str">
            <v>SR INSPEC/WELLS/SEPT</v>
          </cell>
          <cell r="X3191">
            <v>8</v>
          </cell>
          <cell r="Y3191">
            <v>80</v>
          </cell>
          <cell r="Z3191">
            <v>260</v>
          </cell>
          <cell r="AA3191">
            <v>26</v>
          </cell>
          <cell r="AB3191" t="str">
            <v>A</v>
          </cell>
          <cell r="AC3191" t="str">
            <v>60100</v>
          </cell>
          <cell r="AD3191" t="str">
            <v>41110</v>
          </cell>
          <cell r="AE3191" t="str">
            <v>01100</v>
          </cell>
        </row>
        <row r="3192">
          <cell r="A3192" t="str">
            <v>4894</v>
          </cell>
          <cell r="B3192" t="str">
            <v>LANDMAN</v>
          </cell>
          <cell r="C3192" t="str">
            <v>MICHAEL</v>
          </cell>
          <cell r="D3192" t="str">
            <v>I</v>
          </cell>
          <cell r="E3192" t="str">
            <v>B34A</v>
          </cell>
          <cell r="F3192" t="str">
            <v>OBSOLETE CORRECTIONAL OFFICER</v>
          </cell>
          <cell r="G3192" t="str">
            <v>A</v>
          </cell>
          <cell r="H3192" t="str">
            <v>AFSCME BARGAINING UNIT</v>
          </cell>
          <cell r="I3192" t="str">
            <v>40115</v>
          </cell>
          <cell r="J3192" t="str">
            <v>41110</v>
          </cell>
          <cell r="K3192" t="str">
            <v>F</v>
          </cell>
          <cell r="L3192" t="str">
            <v/>
          </cell>
          <cell r="M3192">
            <v>39331</v>
          </cell>
          <cell r="N3192">
            <v>39181</v>
          </cell>
          <cell r="O3192" t="str">
            <v>B34A</v>
          </cell>
          <cell r="P3192" t="str">
            <v>OBSOLETE CORRECTIONAL OFFICER</v>
          </cell>
          <cell r="Q3192" t="str">
            <v>210</v>
          </cell>
          <cell r="R3192" t="str">
            <v>COUNTY JAIL</v>
          </cell>
          <cell r="S3192" t="str">
            <v>A</v>
          </cell>
          <cell r="T3192" t="str">
            <v>AFSCME BARGAINING UNIT</v>
          </cell>
          <cell r="U3192">
            <v>15.82</v>
          </cell>
          <cell r="V3192">
            <v>210207</v>
          </cell>
          <cell r="W3192" t="str">
            <v>CORRECTIONS OFFICER</v>
          </cell>
          <cell r="X3192">
            <v>8.4</v>
          </cell>
          <cell r="Y3192">
            <v>84</v>
          </cell>
          <cell r="Z3192">
            <v>260</v>
          </cell>
          <cell r="AA3192">
            <v>26</v>
          </cell>
          <cell r="AB3192" t="str">
            <v>A</v>
          </cell>
          <cell r="AC3192" t="str">
            <v>40115</v>
          </cell>
          <cell r="AD3192" t="str">
            <v>41110</v>
          </cell>
          <cell r="AE3192" t="str">
            <v/>
          </cell>
        </row>
        <row r="3193">
          <cell r="A3193" t="str">
            <v>4895</v>
          </cell>
          <cell r="B3193" t="str">
            <v>BLOSSER</v>
          </cell>
          <cell r="C3193" t="str">
            <v>BRIAN</v>
          </cell>
          <cell r="D3193" t="str">
            <v>I</v>
          </cell>
          <cell r="E3193" t="str">
            <v>DS0F</v>
          </cell>
          <cell r="F3193" t="str">
            <v>DEPUTY SHERIFF</v>
          </cell>
          <cell r="G3193" t="str">
            <v>F</v>
          </cell>
          <cell r="H3193" t="str">
            <v>FOP BARGAINING UNIT</v>
          </cell>
          <cell r="I3193" t="str">
            <v>24000</v>
          </cell>
          <cell r="J3193" t="str">
            <v>41110</v>
          </cell>
          <cell r="K3193" t="str">
            <v>F</v>
          </cell>
          <cell r="L3193" t="str">
            <v/>
          </cell>
          <cell r="M3193">
            <v>41915</v>
          </cell>
          <cell r="N3193">
            <v>40707</v>
          </cell>
          <cell r="O3193" t="str">
            <v>DS0F</v>
          </cell>
          <cell r="P3193" t="str">
            <v>DEPUTY SHERIFF</v>
          </cell>
          <cell r="Q3193" t="str">
            <v>240</v>
          </cell>
          <cell r="R3193" t="str">
            <v>COUNTY SHERIFF</v>
          </cell>
          <cell r="S3193" t="str">
            <v>F</v>
          </cell>
          <cell r="T3193" t="str">
            <v>FOP BARGAINING UNIT</v>
          </cell>
          <cell r="U3193">
            <v>23.224799999999998</v>
          </cell>
          <cell r="V3193">
            <v>240094</v>
          </cell>
          <cell r="W3193" t="str">
            <v>DEPUTY SHERIFF</v>
          </cell>
          <cell r="X3193">
            <v>8.4</v>
          </cell>
          <cell r="Y3193">
            <v>84</v>
          </cell>
          <cell r="Z3193">
            <v>260</v>
          </cell>
          <cell r="AA3193">
            <v>26</v>
          </cell>
          <cell r="AB3193" t="str">
            <v>A</v>
          </cell>
          <cell r="AC3193" t="str">
            <v>24000</v>
          </cell>
          <cell r="AD3193" t="str">
            <v>41110</v>
          </cell>
          <cell r="AE3193" t="str">
            <v/>
          </cell>
        </row>
        <row r="3194">
          <cell r="A3194" t="str">
            <v>4896</v>
          </cell>
          <cell r="B3194" t="str">
            <v>REDISI</v>
          </cell>
          <cell r="C3194" t="str">
            <v>MICHAEL</v>
          </cell>
          <cell r="D3194" t="str">
            <v>I</v>
          </cell>
          <cell r="E3194" t="str">
            <v>B34A</v>
          </cell>
          <cell r="F3194" t="str">
            <v>OBSOLETE CORRECTIONAL OFFICER</v>
          </cell>
          <cell r="G3194" t="str">
            <v>A</v>
          </cell>
          <cell r="H3194" t="str">
            <v>AFSCME BARGAINING UNIT</v>
          </cell>
          <cell r="I3194" t="str">
            <v>40115</v>
          </cell>
          <cell r="J3194" t="str">
            <v>41110</v>
          </cell>
          <cell r="K3194" t="str">
            <v>F</v>
          </cell>
          <cell r="L3194" t="str">
            <v/>
          </cell>
          <cell r="M3194">
            <v>40655</v>
          </cell>
          <cell r="N3194">
            <v>39181</v>
          </cell>
          <cell r="O3194" t="str">
            <v>B34A</v>
          </cell>
          <cell r="P3194" t="str">
            <v>OBSOLETE CORRECTIONAL OFFICER</v>
          </cell>
          <cell r="Q3194" t="str">
            <v>210</v>
          </cell>
          <cell r="R3194" t="str">
            <v>COUNTY JAIL</v>
          </cell>
          <cell r="S3194" t="str">
            <v>A</v>
          </cell>
          <cell r="T3194" t="str">
            <v>AFSCME BARGAINING UNIT</v>
          </cell>
          <cell r="U3194">
            <v>17.120699999999999</v>
          </cell>
          <cell r="V3194">
            <v>210220</v>
          </cell>
          <cell r="W3194" t="str">
            <v>CORRECTIONS OFFICER</v>
          </cell>
          <cell r="X3194">
            <v>8.4</v>
          </cell>
          <cell r="Y3194">
            <v>84</v>
          </cell>
          <cell r="Z3194">
            <v>260</v>
          </cell>
          <cell r="AA3194">
            <v>26</v>
          </cell>
          <cell r="AB3194" t="str">
            <v>A</v>
          </cell>
          <cell r="AC3194" t="str">
            <v>40115</v>
          </cell>
          <cell r="AD3194" t="str">
            <v>41110</v>
          </cell>
          <cell r="AE3194" t="str">
            <v/>
          </cell>
        </row>
        <row r="3195">
          <cell r="A3195" t="str">
            <v>4897</v>
          </cell>
          <cell r="B3195" t="str">
            <v>HALL</v>
          </cell>
          <cell r="C3195" t="str">
            <v>JEFFRY</v>
          </cell>
          <cell r="D3195" t="str">
            <v>A</v>
          </cell>
          <cell r="E3195" t="str">
            <v>D27A</v>
          </cell>
          <cell r="F3195" t="str">
            <v>CORRECTIONAL OFFICER-SENIOR</v>
          </cell>
          <cell r="G3195" t="str">
            <v>A</v>
          </cell>
          <cell r="H3195" t="str">
            <v>AFSCME BARGAINING UNIT</v>
          </cell>
          <cell r="I3195" t="str">
            <v>40115</v>
          </cell>
          <cell r="J3195" t="str">
            <v>41110</v>
          </cell>
          <cell r="K3195" t="str">
            <v>F</v>
          </cell>
          <cell r="L3195" t="str">
            <v/>
          </cell>
          <cell r="M3195" t="str">
            <v/>
          </cell>
          <cell r="N3195">
            <v>39181</v>
          </cell>
          <cell r="O3195" t="str">
            <v>D27A</v>
          </cell>
          <cell r="P3195" t="str">
            <v>CORRECTIONAL OFFICER-SENIOR</v>
          </cell>
          <cell r="Q3195" t="str">
            <v>210</v>
          </cell>
          <cell r="R3195" t="str">
            <v>COUNTY JAIL</v>
          </cell>
          <cell r="S3195" t="str">
            <v>A</v>
          </cell>
          <cell r="T3195" t="str">
            <v>AFSCME BARGAINING UNIT</v>
          </cell>
          <cell r="U3195">
            <v>25.62</v>
          </cell>
          <cell r="V3195">
            <v>210282</v>
          </cell>
          <cell r="W3195" t="str">
            <v>CORR OFFICER SR</v>
          </cell>
          <cell r="X3195">
            <v>8.4</v>
          </cell>
          <cell r="Y3195">
            <v>84</v>
          </cell>
          <cell r="Z3195">
            <v>260</v>
          </cell>
          <cell r="AA3195">
            <v>26</v>
          </cell>
          <cell r="AB3195" t="str">
            <v>A</v>
          </cell>
          <cell r="AC3195" t="str">
            <v>40115</v>
          </cell>
          <cell r="AD3195" t="str">
            <v>41110</v>
          </cell>
          <cell r="AE3195" t="str">
            <v/>
          </cell>
        </row>
        <row r="3196">
          <cell r="A3196" t="str">
            <v>4898</v>
          </cell>
          <cell r="B3196" t="str">
            <v>FAGAN</v>
          </cell>
          <cell r="C3196" t="str">
            <v>JAMES</v>
          </cell>
          <cell r="D3196" t="str">
            <v>I</v>
          </cell>
          <cell r="E3196" t="str">
            <v>B34A</v>
          </cell>
          <cell r="F3196" t="str">
            <v>OBSOLETE CORRECTIONAL OFFICER</v>
          </cell>
          <cell r="G3196" t="str">
            <v>A</v>
          </cell>
          <cell r="H3196" t="str">
            <v>AFSCME BARGAINING UNIT</v>
          </cell>
          <cell r="I3196" t="str">
            <v>40115</v>
          </cell>
          <cell r="J3196" t="str">
            <v>41110</v>
          </cell>
          <cell r="K3196" t="str">
            <v>F</v>
          </cell>
          <cell r="L3196" t="str">
            <v/>
          </cell>
          <cell r="M3196">
            <v>42464</v>
          </cell>
          <cell r="N3196">
            <v>39181</v>
          </cell>
          <cell r="O3196" t="str">
            <v>B34A</v>
          </cell>
          <cell r="P3196" t="str">
            <v>OBSOLETE CORRECTIONAL OFFICER</v>
          </cell>
          <cell r="Q3196" t="str">
            <v>210</v>
          </cell>
          <cell r="R3196" t="str">
            <v>COUNTY JAIL</v>
          </cell>
          <cell r="S3196" t="str">
            <v>A</v>
          </cell>
          <cell r="T3196" t="str">
            <v>AFSCME BARGAINING UNIT</v>
          </cell>
          <cell r="U3196">
            <v>21.8507</v>
          </cell>
          <cell r="V3196">
            <v>210177</v>
          </cell>
          <cell r="W3196" t="str">
            <v>CORRECTIONAL OFFICER</v>
          </cell>
          <cell r="X3196">
            <v>8.4</v>
          </cell>
          <cell r="Y3196">
            <v>84</v>
          </cell>
          <cell r="Z3196">
            <v>260</v>
          </cell>
          <cell r="AA3196">
            <v>26</v>
          </cell>
          <cell r="AB3196" t="str">
            <v>A</v>
          </cell>
          <cell r="AC3196" t="str">
            <v>40115</v>
          </cell>
          <cell r="AD3196" t="str">
            <v>41110</v>
          </cell>
          <cell r="AE3196" t="str">
            <v/>
          </cell>
        </row>
        <row r="3197">
          <cell r="A3197" t="str">
            <v>4899</v>
          </cell>
          <cell r="B3197" t="str">
            <v>DRYE</v>
          </cell>
          <cell r="C3197" t="str">
            <v>CATHERINE</v>
          </cell>
          <cell r="D3197" t="str">
            <v>A</v>
          </cell>
          <cell r="E3197" t="str">
            <v>D27A</v>
          </cell>
          <cell r="F3197" t="str">
            <v>CORRECTIONAL OFFICER-SENIOR</v>
          </cell>
          <cell r="G3197" t="str">
            <v>A</v>
          </cell>
          <cell r="H3197" t="str">
            <v>AFSCME BARGAINING UNIT</v>
          </cell>
          <cell r="I3197" t="str">
            <v>40115</v>
          </cell>
          <cell r="J3197" t="str">
            <v>41110</v>
          </cell>
          <cell r="K3197" t="str">
            <v>F</v>
          </cell>
          <cell r="L3197" t="str">
            <v/>
          </cell>
          <cell r="M3197" t="str">
            <v/>
          </cell>
          <cell r="N3197">
            <v>39181</v>
          </cell>
          <cell r="O3197" t="str">
            <v>D27A</v>
          </cell>
          <cell r="P3197" t="str">
            <v>CORRECTIONAL OFFICER-SENIOR</v>
          </cell>
          <cell r="Q3197" t="str">
            <v>210</v>
          </cell>
          <cell r="R3197" t="str">
            <v>COUNTY JAIL</v>
          </cell>
          <cell r="S3197" t="str">
            <v>A</v>
          </cell>
          <cell r="T3197" t="str">
            <v>AFSCME BARGAINING UNIT</v>
          </cell>
          <cell r="U3197">
            <v>25.62</v>
          </cell>
          <cell r="V3197">
            <v>210282</v>
          </cell>
          <cell r="W3197" t="str">
            <v>CORR OFFICER SR</v>
          </cell>
          <cell r="X3197">
            <v>8.4</v>
          </cell>
          <cell r="Y3197">
            <v>84</v>
          </cell>
          <cell r="Z3197">
            <v>260</v>
          </cell>
          <cell r="AA3197">
            <v>26</v>
          </cell>
          <cell r="AB3197" t="str">
            <v>A</v>
          </cell>
          <cell r="AC3197" t="str">
            <v>40115</v>
          </cell>
          <cell r="AD3197" t="str">
            <v>41110</v>
          </cell>
          <cell r="AE3197" t="str">
            <v/>
          </cell>
        </row>
        <row r="3198">
          <cell r="A3198" t="str">
            <v>4900</v>
          </cell>
          <cell r="B3198" t="str">
            <v>BOONE</v>
          </cell>
          <cell r="C3198" t="str">
            <v>DEVYRON</v>
          </cell>
          <cell r="D3198" t="str">
            <v>I</v>
          </cell>
          <cell r="E3198" t="str">
            <v>B34A</v>
          </cell>
          <cell r="F3198" t="str">
            <v>OBSOLETE CORRECTIONAL OFFICER</v>
          </cell>
          <cell r="G3198" t="str">
            <v>A</v>
          </cell>
          <cell r="H3198" t="str">
            <v>AFSCME BARGAINING UNIT</v>
          </cell>
          <cell r="I3198" t="str">
            <v>40115</v>
          </cell>
          <cell r="J3198" t="str">
            <v>41110</v>
          </cell>
          <cell r="K3198" t="str">
            <v>F</v>
          </cell>
          <cell r="L3198" t="str">
            <v/>
          </cell>
          <cell r="M3198">
            <v>39647</v>
          </cell>
          <cell r="N3198">
            <v>39181</v>
          </cell>
          <cell r="O3198" t="str">
            <v>B34A</v>
          </cell>
          <cell r="P3198" t="str">
            <v>OBSOLETE CORRECTIONAL OFFICER</v>
          </cell>
          <cell r="Q3198" t="str">
            <v>210</v>
          </cell>
          <cell r="R3198" t="str">
            <v>COUNTY JAIL</v>
          </cell>
          <cell r="S3198" t="str">
            <v>A</v>
          </cell>
          <cell r="T3198" t="str">
            <v>AFSCME BARGAINING UNIT</v>
          </cell>
          <cell r="U3198">
            <v>16.294599999999999</v>
          </cell>
          <cell r="V3198">
            <v>210170</v>
          </cell>
          <cell r="W3198" t="str">
            <v>CORRECTIONAL OFFICER</v>
          </cell>
          <cell r="X3198">
            <v>8.4</v>
          </cell>
          <cell r="Y3198">
            <v>84</v>
          </cell>
          <cell r="Z3198">
            <v>260</v>
          </cell>
          <cell r="AA3198">
            <v>26</v>
          </cell>
          <cell r="AB3198" t="str">
            <v>A</v>
          </cell>
          <cell r="AC3198" t="str">
            <v>40115</v>
          </cell>
          <cell r="AD3198" t="str">
            <v>41110</v>
          </cell>
          <cell r="AE3198" t="str">
            <v/>
          </cell>
        </row>
        <row r="3199">
          <cell r="A3199" t="str">
            <v>4901</v>
          </cell>
          <cell r="B3199" t="str">
            <v>BLEDSOE</v>
          </cell>
          <cell r="C3199" t="str">
            <v>MATTHEW</v>
          </cell>
          <cell r="D3199" t="str">
            <v>I</v>
          </cell>
          <cell r="E3199" t="str">
            <v>B34A</v>
          </cell>
          <cell r="F3199" t="str">
            <v>OBSOLETE CORRECTIONAL OFFICER</v>
          </cell>
          <cell r="G3199" t="str">
            <v>A</v>
          </cell>
          <cell r="H3199" t="str">
            <v>AFSCME BARGAINING UNIT</v>
          </cell>
          <cell r="I3199" t="str">
            <v>40115</v>
          </cell>
          <cell r="J3199" t="str">
            <v>41110</v>
          </cell>
          <cell r="K3199" t="str">
            <v>F</v>
          </cell>
          <cell r="L3199" t="str">
            <v/>
          </cell>
          <cell r="M3199">
            <v>41289</v>
          </cell>
          <cell r="N3199">
            <v>39181</v>
          </cell>
          <cell r="O3199" t="str">
            <v>B34A</v>
          </cell>
          <cell r="P3199" t="str">
            <v>OBSOLETE CORRECTIONAL OFFICER</v>
          </cell>
          <cell r="Q3199" t="str">
            <v>210</v>
          </cell>
          <cell r="R3199" t="str">
            <v>COUNTY JAIL</v>
          </cell>
          <cell r="S3199" t="str">
            <v>A</v>
          </cell>
          <cell r="T3199" t="str">
            <v>AFSCME BARGAINING UNIT</v>
          </cell>
          <cell r="U3199">
            <v>18.7119</v>
          </cell>
          <cell r="V3199">
            <v>210071</v>
          </cell>
          <cell r="W3199" t="str">
            <v>CORRECTIONS OFFICER</v>
          </cell>
          <cell r="X3199">
            <v>8.4</v>
          </cell>
          <cell r="Y3199">
            <v>84</v>
          </cell>
          <cell r="Z3199">
            <v>260</v>
          </cell>
          <cell r="AA3199">
            <v>26</v>
          </cell>
          <cell r="AB3199" t="str">
            <v>A</v>
          </cell>
          <cell r="AC3199" t="str">
            <v>40115</v>
          </cell>
          <cell r="AD3199" t="str">
            <v>41110</v>
          </cell>
          <cell r="AE3199" t="str">
            <v/>
          </cell>
        </row>
        <row r="3200">
          <cell r="A3200" t="str">
            <v>4902</v>
          </cell>
          <cell r="B3200" t="str">
            <v>PEARSON</v>
          </cell>
          <cell r="C3200" t="str">
            <v>CHRISTOPHER</v>
          </cell>
          <cell r="D3200" t="str">
            <v>I</v>
          </cell>
          <cell r="E3200" t="str">
            <v>B34A</v>
          </cell>
          <cell r="F3200" t="str">
            <v>OBSOLETE CORRECTIONAL OFFICER</v>
          </cell>
          <cell r="G3200" t="str">
            <v>A</v>
          </cell>
          <cell r="H3200" t="str">
            <v>AFSCME BARGAINING UNIT</v>
          </cell>
          <cell r="I3200" t="str">
            <v>40115</v>
          </cell>
          <cell r="J3200" t="str">
            <v>41110</v>
          </cell>
          <cell r="K3200" t="str">
            <v>F</v>
          </cell>
          <cell r="L3200" t="str">
            <v/>
          </cell>
          <cell r="M3200">
            <v>41516</v>
          </cell>
          <cell r="N3200">
            <v>39181</v>
          </cell>
          <cell r="O3200" t="str">
            <v>B34A</v>
          </cell>
          <cell r="P3200" t="str">
            <v>OBSOLETE CORRECTIONAL OFFICER</v>
          </cell>
          <cell r="Q3200" t="str">
            <v>210</v>
          </cell>
          <cell r="R3200" t="str">
            <v>COUNTY JAIL</v>
          </cell>
          <cell r="S3200" t="str">
            <v>A</v>
          </cell>
          <cell r="T3200" t="str">
            <v>AFSCME BARGAINING UNIT</v>
          </cell>
          <cell r="U3200">
            <v>18.899000000000001</v>
          </cell>
          <cell r="V3200">
            <v>210210</v>
          </cell>
          <cell r="W3200" t="str">
            <v>CORRECTIONS OFFICER</v>
          </cell>
          <cell r="X3200">
            <v>8.4</v>
          </cell>
          <cell r="Y3200">
            <v>84</v>
          </cell>
          <cell r="Z3200">
            <v>260</v>
          </cell>
          <cell r="AA3200">
            <v>26</v>
          </cell>
          <cell r="AB3200" t="str">
            <v>A</v>
          </cell>
          <cell r="AC3200" t="str">
            <v>40115</v>
          </cell>
          <cell r="AD3200" t="str">
            <v>41110</v>
          </cell>
          <cell r="AE3200" t="str">
            <v/>
          </cell>
        </row>
        <row r="3201">
          <cell r="A3201" t="str">
            <v>4903</v>
          </cell>
          <cell r="B3201" t="str">
            <v>WILLIAMS</v>
          </cell>
          <cell r="C3201" t="str">
            <v>DOMINIC</v>
          </cell>
          <cell r="D3201" t="str">
            <v>I</v>
          </cell>
          <cell r="E3201" t="str">
            <v>055N</v>
          </cell>
          <cell r="F3201" t="str">
            <v>PART TIME TEMPORARY</v>
          </cell>
          <cell r="G3201" t="str">
            <v>N</v>
          </cell>
          <cell r="H3201" t="str">
            <v>NON-BARGAINING UNIT</v>
          </cell>
          <cell r="I3201" t="str">
            <v>81000</v>
          </cell>
          <cell r="J3201" t="str">
            <v>41120</v>
          </cell>
          <cell r="K3201" t="str">
            <v>P</v>
          </cell>
          <cell r="L3201" t="str">
            <v/>
          </cell>
          <cell r="M3201">
            <v>39220</v>
          </cell>
          <cell r="N3201">
            <v>39183</v>
          </cell>
          <cell r="O3201" t="str">
            <v>055N</v>
          </cell>
          <cell r="P3201" t="str">
            <v>PART TIME TEMPORARY</v>
          </cell>
          <cell r="Q3201" t="str">
            <v>810</v>
          </cell>
          <cell r="R3201" t="str">
            <v>DEPT OF INFORMATION TECHNOLOGY</v>
          </cell>
          <cell r="S3201" t="str">
            <v>N</v>
          </cell>
          <cell r="T3201" t="str">
            <v>NON-BARGAINING UNIT</v>
          </cell>
          <cell r="U3201">
            <v>10</v>
          </cell>
          <cell r="V3201">
            <v>810019</v>
          </cell>
          <cell r="W3201" t="str">
            <v>PT/TEMP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 t="str">
            <v>A</v>
          </cell>
          <cell r="AC3201" t="str">
            <v>81000</v>
          </cell>
          <cell r="AD3201" t="str">
            <v>41120</v>
          </cell>
          <cell r="AE3201" t="str">
            <v/>
          </cell>
        </row>
        <row r="3202">
          <cell r="A3202" t="str">
            <v>4904</v>
          </cell>
          <cell r="B3202" t="str">
            <v>CANTRELL</v>
          </cell>
          <cell r="C3202" t="str">
            <v>JOHN</v>
          </cell>
          <cell r="D3202" t="str">
            <v>I</v>
          </cell>
          <cell r="E3202" t="str">
            <v>E06N</v>
          </cell>
          <cell r="F3202" t="str">
            <v>PLANNING AND ZONING OFFICER</v>
          </cell>
          <cell r="G3202" t="str">
            <v>N</v>
          </cell>
          <cell r="H3202" t="str">
            <v>NON-BARGAINING UNIT</v>
          </cell>
          <cell r="I3202" t="str">
            <v>15000</v>
          </cell>
          <cell r="J3202" t="str">
            <v>41110</v>
          </cell>
          <cell r="K3202" t="str">
            <v>F</v>
          </cell>
          <cell r="L3202" t="str">
            <v/>
          </cell>
          <cell r="M3202">
            <v>39359</v>
          </cell>
          <cell r="N3202">
            <v>39188</v>
          </cell>
          <cell r="O3202" t="str">
            <v>E06N</v>
          </cell>
          <cell r="P3202" t="str">
            <v>PLANNING AND ZONING OFFICER</v>
          </cell>
          <cell r="Q3202" t="str">
            <v>150</v>
          </cell>
          <cell r="R3202" t="str">
            <v>REGIONAL PLANNING &amp; ECON DVLP</v>
          </cell>
          <cell r="S3202" t="str">
            <v>N</v>
          </cell>
          <cell r="T3202" t="str">
            <v>NON-BARGAINING UNIT</v>
          </cell>
          <cell r="U3202">
            <v>23.026499999999999</v>
          </cell>
          <cell r="V3202">
            <v>150002</v>
          </cell>
          <cell r="W3202" t="str">
            <v>PLNG/ZNG OFFICER</v>
          </cell>
          <cell r="X3202">
            <v>8</v>
          </cell>
          <cell r="Y3202">
            <v>80</v>
          </cell>
          <cell r="Z3202">
            <v>260</v>
          </cell>
          <cell r="AA3202">
            <v>26</v>
          </cell>
          <cell r="AB3202" t="str">
            <v>A</v>
          </cell>
          <cell r="AC3202" t="str">
            <v>15000</v>
          </cell>
          <cell r="AD3202" t="str">
            <v>41110</v>
          </cell>
          <cell r="AE3202" t="str">
            <v/>
          </cell>
        </row>
        <row r="3203">
          <cell r="A3203" t="str">
            <v>4905</v>
          </cell>
          <cell r="B3203" t="str">
            <v>JOHNSON</v>
          </cell>
          <cell r="C3203" t="str">
            <v>DARREN</v>
          </cell>
          <cell r="D3203" t="str">
            <v>A</v>
          </cell>
          <cell r="E3203" t="str">
            <v>PA1S</v>
          </cell>
          <cell r="F3203" t="str">
            <v>ADULT PROBATION OFFICER I</v>
          </cell>
          <cell r="G3203" t="str">
            <v>S</v>
          </cell>
          <cell r="H3203" t="str">
            <v>COURT SERVICES FOP BARG UNIT</v>
          </cell>
          <cell r="I3203" t="str">
            <v>21500</v>
          </cell>
          <cell r="J3203" t="str">
            <v>41110</v>
          </cell>
          <cell r="K3203" t="str">
            <v>F</v>
          </cell>
          <cell r="L3203" t="str">
            <v/>
          </cell>
          <cell r="M3203" t="str">
            <v/>
          </cell>
          <cell r="N3203">
            <v>39188</v>
          </cell>
          <cell r="O3203" t="str">
            <v>PA1S</v>
          </cell>
          <cell r="P3203" t="str">
            <v>ADULT PROBATION OFFICER I</v>
          </cell>
          <cell r="Q3203" t="str">
            <v>215</v>
          </cell>
          <cell r="R3203" t="str">
            <v>CHIEF PROBATION</v>
          </cell>
          <cell r="S3203" t="str">
            <v>S</v>
          </cell>
          <cell r="T3203" t="str">
            <v>COURT SERVICES FOP BARG UNIT</v>
          </cell>
          <cell r="U3203">
            <v>21.669699999999999</v>
          </cell>
          <cell r="V3203">
            <v>215089</v>
          </cell>
          <cell r="W3203" t="str">
            <v>ADULT PROB OFFICER</v>
          </cell>
          <cell r="X3203">
            <v>8</v>
          </cell>
          <cell r="Y3203">
            <v>80</v>
          </cell>
          <cell r="Z3203">
            <v>260</v>
          </cell>
          <cell r="AA3203">
            <v>26</v>
          </cell>
          <cell r="AB3203" t="str">
            <v>A</v>
          </cell>
          <cell r="AC3203" t="str">
            <v>21500</v>
          </cell>
          <cell r="AD3203" t="str">
            <v>41110</v>
          </cell>
          <cell r="AE3203" t="str">
            <v/>
          </cell>
        </row>
        <row r="3204">
          <cell r="A3204" t="str">
            <v>4906</v>
          </cell>
          <cell r="B3204" t="str">
            <v>SIMEK</v>
          </cell>
          <cell r="C3204" t="str">
            <v>ARTHUR</v>
          </cell>
          <cell r="D3204" t="str">
            <v>I</v>
          </cell>
          <cell r="E3204" t="str">
            <v>U92Y</v>
          </cell>
          <cell r="F3204" t="str">
            <v>PART TIME NON IMRF - FP</v>
          </cell>
          <cell r="G3204" t="str">
            <v>Y</v>
          </cell>
          <cell r="H3204" t="str">
            <v>FOREST PRESERVE</v>
          </cell>
          <cell r="I3204" t="str">
            <v>98500</v>
          </cell>
          <cell r="J3204" t="str">
            <v>41120</v>
          </cell>
          <cell r="K3204" t="str">
            <v>P</v>
          </cell>
          <cell r="L3204" t="str">
            <v/>
          </cell>
          <cell r="M3204">
            <v>39207</v>
          </cell>
          <cell r="N3204">
            <v>39194</v>
          </cell>
          <cell r="O3204" t="str">
            <v>U92Y</v>
          </cell>
          <cell r="P3204" t="str">
            <v>PART TIME NON IMRF - FP</v>
          </cell>
          <cell r="Q3204" t="str">
            <v>985</v>
          </cell>
          <cell r="R3204" t="str">
            <v>MACKTOWN GOLF COURSE</v>
          </cell>
          <cell r="S3204" t="str">
            <v>Y</v>
          </cell>
          <cell r="T3204" t="str">
            <v>FOREST PRESERVE</v>
          </cell>
          <cell r="U3204">
            <v>6.75</v>
          </cell>
          <cell r="V3204">
            <v>985016</v>
          </cell>
          <cell r="W3204" t="str">
            <v>SEASONAL GC MAINT</v>
          </cell>
          <cell r="X3204">
            <v>0</v>
          </cell>
          <cell r="Y3204">
            <v>0</v>
          </cell>
          <cell r="Z3204">
            <v>0</v>
          </cell>
          <cell r="AA3204">
            <v>26</v>
          </cell>
          <cell r="AB3204" t="str">
            <v>A</v>
          </cell>
          <cell r="AC3204" t="str">
            <v>98500</v>
          </cell>
          <cell r="AD3204" t="str">
            <v>41120</v>
          </cell>
          <cell r="AE3204" t="str">
            <v/>
          </cell>
        </row>
        <row r="3205">
          <cell r="A3205" t="str">
            <v>4907</v>
          </cell>
          <cell r="B3205" t="str">
            <v>ANDERSON</v>
          </cell>
          <cell r="C3205" t="str">
            <v>SIERRA</v>
          </cell>
          <cell r="D3205" t="str">
            <v>I</v>
          </cell>
          <cell r="E3205" t="str">
            <v>050A</v>
          </cell>
          <cell r="F3205" t="str">
            <v>P/T WITH BENEFITS</v>
          </cell>
          <cell r="G3205" t="str">
            <v>A</v>
          </cell>
          <cell r="H3205" t="str">
            <v>AFSCME BARGAINING UNIT</v>
          </cell>
          <cell r="I3205" t="str">
            <v>72023</v>
          </cell>
          <cell r="J3205" t="str">
            <v>41120</v>
          </cell>
          <cell r="K3205" t="str">
            <v>PB</v>
          </cell>
          <cell r="L3205" t="str">
            <v/>
          </cell>
          <cell r="M3205">
            <v>39276</v>
          </cell>
          <cell r="N3205">
            <v>39190</v>
          </cell>
          <cell r="O3205" t="str">
            <v>050A</v>
          </cell>
          <cell r="P3205" t="str">
            <v>P/T WITH BENEFITS</v>
          </cell>
          <cell r="Q3205" t="str">
            <v>720</v>
          </cell>
          <cell r="R3205" t="str">
            <v>RVR BLFF DIETARY</v>
          </cell>
          <cell r="S3205" t="str">
            <v>A</v>
          </cell>
          <cell r="T3205" t="str">
            <v>AFSCME BARGAINING UNIT</v>
          </cell>
          <cell r="U3205">
            <v>8.5</v>
          </cell>
          <cell r="V3205">
            <v>720040</v>
          </cell>
          <cell r="W3205" t="str">
            <v>DISHWASHER PART TIME</v>
          </cell>
          <cell r="X3205">
            <v>0</v>
          </cell>
          <cell r="Y3205">
            <v>0</v>
          </cell>
          <cell r="Z3205">
            <v>0</v>
          </cell>
          <cell r="AA3205">
            <v>26</v>
          </cell>
          <cell r="AB3205" t="str">
            <v>A</v>
          </cell>
          <cell r="AC3205" t="str">
            <v>72023</v>
          </cell>
          <cell r="AD3205" t="str">
            <v>41120</v>
          </cell>
          <cell r="AE3205" t="str">
            <v/>
          </cell>
        </row>
        <row r="3206">
          <cell r="A3206" t="str">
            <v>4908</v>
          </cell>
          <cell r="B3206" t="str">
            <v>CALDWELL</v>
          </cell>
          <cell r="C3206" t="str">
            <v>CAROL</v>
          </cell>
          <cell r="D3206" t="str">
            <v>I</v>
          </cell>
          <cell r="E3206" t="str">
            <v>050N</v>
          </cell>
          <cell r="F3206" t="str">
            <v>PT WITH BENEFITS</v>
          </cell>
          <cell r="G3206" t="str">
            <v>N</v>
          </cell>
          <cell r="H3206" t="str">
            <v>NON-BARGAINING UNIT</v>
          </cell>
          <cell r="I3206" t="str">
            <v>70500</v>
          </cell>
          <cell r="J3206" t="str">
            <v>41120</v>
          </cell>
          <cell r="K3206" t="str">
            <v>P</v>
          </cell>
          <cell r="L3206" t="str">
            <v/>
          </cell>
          <cell r="M3206">
            <v>40138</v>
          </cell>
          <cell r="N3206">
            <v>39190</v>
          </cell>
          <cell r="O3206" t="str">
            <v>050N</v>
          </cell>
          <cell r="P3206" t="str">
            <v>PT WITH BENEFITS</v>
          </cell>
          <cell r="Q3206" t="str">
            <v>705</v>
          </cell>
          <cell r="R3206" t="str">
            <v>RVR BLFF ADMIN &amp; BUSINESS OFF</v>
          </cell>
          <cell r="S3206" t="str">
            <v>N</v>
          </cell>
          <cell r="T3206" t="str">
            <v>NON-BARGAINING UNIT</v>
          </cell>
          <cell r="U3206">
            <v>9.0176999999999996</v>
          </cell>
          <cell r="V3206">
            <v>705019</v>
          </cell>
          <cell r="W3206" t="str">
            <v>ADMIN CLERK 2ND SHIF</v>
          </cell>
          <cell r="X3206">
            <v>0</v>
          </cell>
          <cell r="Y3206">
            <v>0</v>
          </cell>
          <cell r="Z3206">
            <v>0</v>
          </cell>
          <cell r="AA3206">
            <v>26</v>
          </cell>
          <cell r="AB3206" t="str">
            <v>A</v>
          </cell>
          <cell r="AC3206" t="str">
            <v>70500</v>
          </cell>
          <cell r="AD3206" t="str">
            <v>41120</v>
          </cell>
          <cell r="AE3206" t="str">
            <v/>
          </cell>
        </row>
        <row r="3207">
          <cell r="A3207" t="str">
            <v>4909</v>
          </cell>
          <cell r="B3207" t="str">
            <v>COLEMAN</v>
          </cell>
          <cell r="C3207" t="str">
            <v>NICOLE</v>
          </cell>
          <cell r="D3207" t="str">
            <v>I</v>
          </cell>
          <cell r="E3207" t="str">
            <v>502A</v>
          </cell>
          <cell r="F3207" t="str">
            <v>CERTIFIED NURSING ASSISTANT</v>
          </cell>
          <cell r="G3207" t="str">
            <v>A</v>
          </cell>
          <cell r="H3207" t="str">
            <v>AFSCME BARGAINING UNIT</v>
          </cell>
          <cell r="I3207" t="str">
            <v>72500</v>
          </cell>
          <cell r="J3207" t="str">
            <v>41110</v>
          </cell>
          <cell r="K3207" t="str">
            <v>F</v>
          </cell>
          <cell r="L3207" t="str">
            <v/>
          </cell>
          <cell r="M3207">
            <v>39215</v>
          </cell>
          <cell r="N3207">
            <v>39190</v>
          </cell>
          <cell r="O3207" t="str">
            <v>502A</v>
          </cell>
          <cell r="P3207" t="str">
            <v>CERTIFIED NURSING ASSISTANT</v>
          </cell>
          <cell r="Q3207" t="str">
            <v>725</v>
          </cell>
          <cell r="R3207" t="str">
            <v>RVR BLFF DAILY SERVICE</v>
          </cell>
          <cell r="S3207" t="str">
            <v>A</v>
          </cell>
          <cell r="T3207" t="str">
            <v>AFSCME BARGAINING UNIT</v>
          </cell>
          <cell r="U3207">
            <v>9.93</v>
          </cell>
          <cell r="V3207">
            <v>725223</v>
          </cell>
          <cell r="W3207" t="str">
            <v>CNA 2ND SHIFT</v>
          </cell>
          <cell r="X3207">
            <v>7.5</v>
          </cell>
          <cell r="Y3207">
            <v>75</v>
          </cell>
          <cell r="Z3207">
            <v>260</v>
          </cell>
          <cell r="AA3207">
            <v>26</v>
          </cell>
          <cell r="AB3207" t="str">
            <v>A</v>
          </cell>
          <cell r="AC3207" t="str">
            <v>72500</v>
          </cell>
          <cell r="AD3207" t="str">
            <v>41110</v>
          </cell>
          <cell r="AE3207" t="str">
            <v/>
          </cell>
        </row>
        <row r="3208">
          <cell r="A3208" t="str">
            <v>4910</v>
          </cell>
          <cell r="B3208" t="str">
            <v>HARDIN</v>
          </cell>
          <cell r="C3208" t="str">
            <v>TIFFANY</v>
          </cell>
          <cell r="D3208" t="str">
            <v>I</v>
          </cell>
          <cell r="E3208" t="str">
            <v>502A</v>
          </cell>
          <cell r="F3208" t="str">
            <v>CERTIFIED NURSING ASSISTANT</v>
          </cell>
          <cell r="G3208" t="str">
            <v>A</v>
          </cell>
          <cell r="H3208" t="str">
            <v>AFSCME BARGAINING UNIT</v>
          </cell>
          <cell r="I3208" t="str">
            <v>72500</v>
          </cell>
          <cell r="J3208" t="str">
            <v>41110</v>
          </cell>
          <cell r="K3208" t="str">
            <v>F</v>
          </cell>
          <cell r="L3208" t="str">
            <v/>
          </cell>
          <cell r="M3208">
            <v>40284</v>
          </cell>
          <cell r="N3208">
            <v>39190</v>
          </cell>
          <cell r="O3208" t="str">
            <v>502A</v>
          </cell>
          <cell r="P3208" t="str">
            <v>CERTIFIED NURSING ASSISTANT</v>
          </cell>
          <cell r="Q3208" t="str">
            <v>725</v>
          </cell>
          <cell r="R3208" t="str">
            <v>RVR BLFF DAILY SERVICE</v>
          </cell>
          <cell r="S3208" t="str">
            <v>A</v>
          </cell>
          <cell r="T3208" t="str">
            <v>AFSCME BARGAINING UNIT</v>
          </cell>
          <cell r="U3208">
            <v>10.534700000000001</v>
          </cell>
          <cell r="V3208">
            <v>725248</v>
          </cell>
          <cell r="W3208" t="str">
            <v>CNA</v>
          </cell>
          <cell r="X3208">
            <v>7.5</v>
          </cell>
          <cell r="Y3208">
            <v>75</v>
          </cell>
          <cell r="Z3208">
            <v>260</v>
          </cell>
          <cell r="AA3208">
            <v>26</v>
          </cell>
          <cell r="AB3208" t="str">
            <v>A</v>
          </cell>
          <cell r="AC3208" t="str">
            <v>72500</v>
          </cell>
          <cell r="AD3208" t="str">
            <v>41110</v>
          </cell>
          <cell r="AE3208" t="str">
            <v/>
          </cell>
        </row>
        <row r="3209">
          <cell r="A3209" t="str">
            <v>4911</v>
          </cell>
          <cell r="B3209" t="str">
            <v>HAYES</v>
          </cell>
          <cell r="C3209" t="str">
            <v>SHENEITHA</v>
          </cell>
          <cell r="D3209" t="str">
            <v>I</v>
          </cell>
          <cell r="E3209" t="str">
            <v>050A</v>
          </cell>
          <cell r="F3209" t="str">
            <v>P/T WITH BENEFITS</v>
          </cell>
          <cell r="G3209" t="str">
            <v>A</v>
          </cell>
          <cell r="H3209" t="str">
            <v>AFSCME BARGAINING UNIT</v>
          </cell>
          <cell r="I3209" t="str">
            <v>72500</v>
          </cell>
          <cell r="J3209" t="str">
            <v>41120</v>
          </cell>
          <cell r="K3209" t="str">
            <v>PB</v>
          </cell>
          <cell r="L3209" t="str">
            <v/>
          </cell>
          <cell r="M3209">
            <v>39222</v>
          </cell>
          <cell r="N3209">
            <v>39190</v>
          </cell>
          <cell r="O3209" t="str">
            <v>050A</v>
          </cell>
          <cell r="P3209" t="str">
            <v>P/T WITH BENEFITS</v>
          </cell>
          <cell r="Q3209" t="str">
            <v>725</v>
          </cell>
          <cell r="R3209" t="str">
            <v>RVR BLFF DAILY SERVICE</v>
          </cell>
          <cell r="S3209" t="str">
            <v>A</v>
          </cell>
          <cell r="T3209" t="str">
            <v>AFSCME BARGAINING UNIT</v>
          </cell>
          <cell r="U3209">
            <v>9.93</v>
          </cell>
          <cell r="V3209">
            <v>725459</v>
          </cell>
          <cell r="W3209" t="str">
            <v>PT/IMRF - CNA-SHIFT</v>
          </cell>
          <cell r="X3209">
            <v>0</v>
          </cell>
          <cell r="Y3209">
            <v>0</v>
          </cell>
          <cell r="Z3209">
            <v>0</v>
          </cell>
          <cell r="AA3209">
            <v>26</v>
          </cell>
          <cell r="AB3209" t="str">
            <v>A</v>
          </cell>
          <cell r="AC3209" t="str">
            <v>72500</v>
          </cell>
          <cell r="AD3209" t="str">
            <v>41120</v>
          </cell>
          <cell r="AE3209" t="str">
            <v/>
          </cell>
        </row>
        <row r="3210">
          <cell r="A3210" t="str">
            <v>4912</v>
          </cell>
          <cell r="B3210" t="str">
            <v>JASKER</v>
          </cell>
          <cell r="C3210" t="str">
            <v>ELAINE</v>
          </cell>
          <cell r="D3210" t="str">
            <v>I</v>
          </cell>
          <cell r="E3210" t="str">
            <v>050A</v>
          </cell>
          <cell r="F3210" t="str">
            <v>P/T WITH BENEFITS</v>
          </cell>
          <cell r="G3210" t="str">
            <v>A</v>
          </cell>
          <cell r="H3210" t="str">
            <v>AFSCME BARGAINING UNIT</v>
          </cell>
          <cell r="I3210" t="str">
            <v>72023</v>
          </cell>
          <cell r="J3210" t="str">
            <v>41120</v>
          </cell>
          <cell r="K3210" t="str">
            <v>PB</v>
          </cell>
          <cell r="L3210" t="str">
            <v/>
          </cell>
          <cell r="M3210">
            <v>39902</v>
          </cell>
          <cell r="N3210">
            <v>39190</v>
          </cell>
          <cell r="O3210" t="str">
            <v>050A</v>
          </cell>
          <cell r="P3210" t="str">
            <v>P/T WITH BENEFITS</v>
          </cell>
          <cell r="Q3210" t="str">
            <v>720</v>
          </cell>
          <cell r="R3210" t="str">
            <v>RVR BLFF DIETARY</v>
          </cell>
          <cell r="S3210" t="str">
            <v>A</v>
          </cell>
          <cell r="T3210" t="str">
            <v>AFSCME BARGAINING UNIT</v>
          </cell>
          <cell r="U3210">
            <v>9.0176999999999996</v>
          </cell>
          <cell r="V3210">
            <v>720056</v>
          </cell>
          <cell r="W3210" t="str">
            <v>DISHWASHER PART TIME</v>
          </cell>
          <cell r="X3210">
            <v>0</v>
          </cell>
          <cell r="Y3210">
            <v>0</v>
          </cell>
          <cell r="Z3210">
            <v>0</v>
          </cell>
          <cell r="AA3210">
            <v>26</v>
          </cell>
          <cell r="AB3210" t="str">
            <v>A</v>
          </cell>
          <cell r="AC3210" t="str">
            <v>72023</v>
          </cell>
          <cell r="AD3210" t="str">
            <v>41120</v>
          </cell>
          <cell r="AE3210" t="str">
            <v/>
          </cell>
        </row>
        <row r="3211">
          <cell r="A3211" t="str">
            <v>4913</v>
          </cell>
          <cell r="B3211" t="str">
            <v>SMITH</v>
          </cell>
          <cell r="C3211" t="str">
            <v>LOREN</v>
          </cell>
          <cell r="D3211" t="str">
            <v>I</v>
          </cell>
          <cell r="E3211" t="str">
            <v>050A</v>
          </cell>
          <cell r="F3211" t="str">
            <v>P/T WITH BENEFITS</v>
          </cell>
          <cell r="G3211" t="str">
            <v>A</v>
          </cell>
          <cell r="H3211" t="str">
            <v>AFSCME BARGAINING UNIT</v>
          </cell>
          <cell r="I3211" t="str">
            <v>72500</v>
          </cell>
          <cell r="J3211" t="str">
            <v>41120</v>
          </cell>
          <cell r="K3211" t="str">
            <v>PB</v>
          </cell>
          <cell r="L3211" t="str">
            <v/>
          </cell>
          <cell r="M3211">
            <v>39221</v>
          </cell>
          <cell r="N3211">
            <v>39190</v>
          </cell>
          <cell r="O3211" t="str">
            <v>050A</v>
          </cell>
          <cell r="P3211" t="str">
            <v>P/T WITH BENEFITS</v>
          </cell>
          <cell r="Q3211" t="str">
            <v>725</v>
          </cell>
          <cell r="R3211" t="str">
            <v>RVR BLFF DAILY SERVICE</v>
          </cell>
          <cell r="S3211" t="str">
            <v>A</v>
          </cell>
          <cell r="T3211" t="str">
            <v>AFSCME BARGAINING UNIT</v>
          </cell>
          <cell r="U3211">
            <v>9.93</v>
          </cell>
          <cell r="V3211">
            <v>725481</v>
          </cell>
          <cell r="W3211" t="str">
            <v>PT CNA SHIFT</v>
          </cell>
          <cell r="X3211">
            <v>0</v>
          </cell>
          <cell r="Y3211">
            <v>0</v>
          </cell>
          <cell r="Z3211">
            <v>0</v>
          </cell>
          <cell r="AA3211">
            <v>26</v>
          </cell>
          <cell r="AB3211" t="str">
            <v>A</v>
          </cell>
          <cell r="AC3211" t="str">
            <v>72500</v>
          </cell>
          <cell r="AD3211" t="str">
            <v>41120</v>
          </cell>
          <cell r="AE3211" t="str">
            <v/>
          </cell>
        </row>
        <row r="3212">
          <cell r="A3212" t="str">
            <v>4914</v>
          </cell>
          <cell r="B3212" t="str">
            <v>FARR</v>
          </cell>
          <cell r="C3212" t="str">
            <v>RONALD</v>
          </cell>
          <cell r="D3212" t="str">
            <v>I</v>
          </cell>
          <cell r="E3212" t="str">
            <v>D18A</v>
          </cell>
          <cell r="F3212" t="str">
            <v>HVAC MECHANIC</v>
          </cell>
          <cell r="G3212" t="str">
            <v>A</v>
          </cell>
          <cell r="H3212" t="str">
            <v>AFSCME BARGAINING UNIT</v>
          </cell>
          <cell r="I3212" t="str">
            <v>40100</v>
          </cell>
          <cell r="J3212" t="str">
            <v>41110</v>
          </cell>
          <cell r="K3212" t="str">
            <v>F</v>
          </cell>
          <cell r="L3212" t="str">
            <v/>
          </cell>
          <cell r="M3212">
            <v>39598</v>
          </cell>
          <cell r="N3212">
            <v>39188</v>
          </cell>
          <cell r="O3212" t="str">
            <v>D18A</v>
          </cell>
          <cell r="P3212" t="str">
            <v>HVAC MECHANIC</v>
          </cell>
          <cell r="Q3212" t="str">
            <v>120</v>
          </cell>
          <cell r="R3212" t="str">
            <v>BUILDING MAINTENANCE</v>
          </cell>
          <cell r="S3212" t="str">
            <v>A</v>
          </cell>
          <cell r="T3212" t="str">
            <v>AFSCME BARGAINING UNIT</v>
          </cell>
          <cell r="U3212">
            <v>19.343399999999999</v>
          </cell>
          <cell r="V3212">
            <v>120028</v>
          </cell>
          <cell r="W3212" t="str">
            <v>HVAC MECHANIC</v>
          </cell>
          <cell r="X3212">
            <v>8</v>
          </cell>
          <cell r="Y3212">
            <v>80</v>
          </cell>
          <cell r="Z3212">
            <v>260</v>
          </cell>
          <cell r="AA3212">
            <v>26</v>
          </cell>
          <cell r="AB3212" t="str">
            <v>A</v>
          </cell>
          <cell r="AC3212" t="str">
            <v>40100</v>
          </cell>
          <cell r="AD3212" t="str">
            <v>41110</v>
          </cell>
          <cell r="AE3212" t="str">
            <v/>
          </cell>
        </row>
        <row r="3213">
          <cell r="A3213" t="str">
            <v>4915</v>
          </cell>
          <cell r="B3213" t="str">
            <v>GUSTAFSON</v>
          </cell>
          <cell r="C3213" t="str">
            <v>LAWRENCE</v>
          </cell>
          <cell r="D3213" t="str">
            <v>I</v>
          </cell>
          <cell r="E3213" t="str">
            <v>RD1N</v>
          </cell>
          <cell r="F3213" t="str">
            <v>OBSOLETE  RVE DPTY- NO IMRF</v>
          </cell>
          <cell r="G3213" t="str">
            <v>N</v>
          </cell>
          <cell r="H3213" t="str">
            <v>NON-BARGAINING UNIT</v>
          </cell>
          <cell r="I3213" t="str">
            <v>24000</v>
          </cell>
          <cell r="J3213" t="str">
            <v>41120</v>
          </cell>
          <cell r="K3213" t="str">
            <v>P</v>
          </cell>
          <cell r="L3213" t="str">
            <v/>
          </cell>
          <cell r="M3213">
            <v>43028</v>
          </cell>
          <cell r="N3213">
            <v>39195</v>
          </cell>
          <cell r="O3213" t="str">
            <v>RD1N</v>
          </cell>
          <cell r="P3213" t="str">
            <v>OBSOLETE  RVE DPTY- NO IMRF</v>
          </cell>
          <cell r="Q3213" t="str">
            <v>240</v>
          </cell>
          <cell r="R3213" t="str">
            <v>COUNTY SHERIFF</v>
          </cell>
          <cell r="S3213" t="str">
            <v>N</v>
          </cell>
          <cell r="T3213" t="str">
            <v>NON-BARGAINING UNIT</v>
          </cell>
          <cell r="U3213">
            <v>18.524799999999999</v>
          </cell>
          <cell r="V3213">
            <v>240211</v>
          </cell>
          <cell r="W3213" t="str">
            <v>RESRVE DEPTY NO IMRF</v>
          </cell>
          <cell r="X3213">
            <v>0</v>
          </cell>
          <cell r="Y3213">
            <v>0</v>
          </cell>
          <cell r="Z3213">
            <v>0</v>
          </cell>
          <cell r="AA3213">
            <v>26</v>
          </cell>
          <cell r="AB3213" t="str">
            <v>A</v>
          </cell>
          <cell r="AC3213" t="str">
            <v>24000</v>
          </cell>
          <cell r="AD3213" t="str">
            <v>41120</v>
          </cell>
          <cell r="AE3213" t="str">
            <v/>
          </cell>
        </row>
        <row r="3214">
          <cell r="A3214" t="str">
            <v>4916</v>
          </cell>
          <cell r="B3214" t="str">
            <v>HANCOCK</v>
          </cell>
          <cell r="C3214" t="str">
            <v>ABIGAIL</v>
          </cell>
          <cell r="D3214" t="str">
            <v>I</v>
          </cell>
          <cell r="E3214" t="str">
            <v>701N</v>
          </cell>
          <cell r="F3214" t="str">
            <v>ADMINISTRATIVE ASSISTANT</v>
          </cell>
          <cell r="G3214" t="str">
            <v>N</v>
          </cell>
          <cell r="H3214" t="str">
            <v>NON-BARGAINING UNIT</v>
          </cell>
          <cell r="I3214" t="str">
            <v>40115</v>
          </cell>
          <cell r="J3214" t="str">
            <v>41110</v>
          </cell>
          <cell r="K3214" t="str">
            <v>FE</v>
          </cell>
          <cell r="L3214" t="str">
            <v/>
          </cell>
          <cell r="M3214">
            <v>42186</v>
          </cell>
          <cell r="N3214">
            <v>39195</v>
          </cell>
          <cell r="O3214" t="str">
            <v>701N</v>
          </cell>
          <cell r="P3214" t="str">
            <v>ADMINISTRATIVE ASSISTANT</v>
          </cell>
          <cell r="Q3214" t="str">
            <v>210</v>
          </cell>
          <cell r="R3214" t="str">
            <v>COUNTY JAIL</v>
          </cell>
          <cell r="S3214" t="str">
            <v>N</v>
          </cell>
          <cell r="T3214" t="str">
            <v>NON-BARGAINING UNIT</v>
          </cell>
          <cell r="U3214">
            <v>17.569800000000001</v>
          </cell>
          <cell r="V3214">
            <v>210165</v>
          </cell>
          <cell r="W3214" t="str">
            <v>ADMIN ASSIST SHERIFF</v>
          </cell>
          <cell r="X3214">
            <v>8</v>
          </cell>
          <cell r="Y3214">
            <v>80</v>
          </cell>
          <cell r="Z3214">
            <v>260</v>
          </cell>
          <cell r="AA3214">
            <v>26</v>
          </cell>
          <cell r="AB3214" t="str">
            <v>A</v>
          </cell>
          <cell r="AC3214" t="str">
            <v>40115</v>
          </cell>
          <cell r="AD3214" t="str">
            <v>41110</v>
          </cell>
          <cell r="AE3214" t="str">
            <v/>
          </cell>
        </row>
        <row r="3215">
          <cell r="A3215" t="str">
            <v>4917</v>
          </cell>
          <cell r="B3215" t="str">
            <v>HAAS</v>
          </cell>
          <cell r="C3215" t="str">
            <v>MICHAEL</v>
          </cell>
          <cell r="D3215" t="str">
            <v>I</v>
          </cell>
          <cell r="E3215" t="str">
            <v>M20C</v>
          </cell>
          <cell r="F3215" t="str">
            <v>COURT CLERK - CC</v>
          </cell>
          <cell r="G3215" t="str">
            <v>C</v>
          </cell>
          <cell r="H3215" t="str">
            <v>CIRCUIT CLERK AFSCME BARG UNIT</v>
          </cell>
          <cell r="I3215" t="str">
            <v>31500</v>
          </cell>
          <cell r="J3215" t="str">
            <v>41110</v>
          </cell>
          <cell r="K3215" t="str">
            <v>F</v>
          </cell>
          <cell r="L3215" t="str">
            <v/>
          </cell>
          <cell r="M3215">
            <v>39350</v>
          </cell>
          <cell r="N3215">
            <v>39300</v>
          </cell>
          <cell r="O3215" t="str">
            <v>M20C</v>
          </cell>
          <cell r="P3215" t="str">
            <v>COURT CLERK - CC</v>
          </cell>
          <cell r="Q3215" t="str">
            <v>315</v>
          </cell>
          <cell r="R3215" t="str">
            <v>CIRCUIT CLERK</v>
          </cell>
          <cell r="S3215" t="str">
            <v>C</v>
          </cell>
          <cell r="T3215" t="str">
            <v>CIRCUIT CLERK AFSCME BARG UNIT</v>
          </cell>
          <cell r="U3215">
            <v>9.75</v>
          </cell>
          <cell r="V3215">
            <v>315067</v>
          </cell>
          <cell r="W3215" t="str">
            <v>COURT CLERK</v>
          </cell>
          <cell r="X3215">
            <v>8</v>
          </cell>
          <cell r="Y3215">
            <v>80</v>
          </cell>
          <cell r="Z3215">
            <v>260</v>
          </cell>
          <cell r="AA3215">
            <v>26</v>
          </cell>
          <cell r="AB3215" t="str">
            <v>A</v>
          </cell>
          <cell r="AC3215" t="str">
            <v>31500</v>
          </cell>
          <cell r="AD3215" t="str">
            <v>41110</v>
          </cell>
          <cell r="AE3215" t="str">
            <v/>
          </cell>
        </row>
        <row r="3216">
          <cell r="A3216" t="str">
            <v>4918</v>
          </cell>
          <cell r="B3216" t="str">
            <v>HUNTER</v>
          </cell>
          <cell r="C3216" t="str">
            <v>FELICIA</v>
          </cell>
          <cell r="D3216" t="str">
            <v>I</v>
          </cell>
          <cell r="E3216" t="str">
            <v>051N</v>
          </cell>
          <cell r="F3216" t="str">
            <v>PT NO BENEFITS</v>
          </cell>
          <cell r="G3216" t="str">
            <v>N</v>
          </cell>
          <cell r="H3216" t="str">
            <v>NON-BARGAINING UNIT</v>
          </cell>
          <cell r="I3216" t="str">
            <v>42600</v>
          </cell>
          <cell r="J3216" t="str">
            <v>41120</v>
          </cell>
          <cell r="K3216" t="str">
            <v>P</v>
          </cell>
          <cell r="L3216" t="str">
            <v/>
          </cell>
          <cell r="M3216">
            <v>39479</v>
          </cell>
          <cell r="N3216">
            <v>39196</v>
          </cell>
          <cell r="O3216" t="str">
            <v>051N</v>
          </cell>
          <cell r="P3216" t="str">
            <v>PT NO BENEFITS</v>
          </cell>
          <cell r="Q3216" t="str">
            <v>426</v>
          </cell>
          <cell r="R3216" t="str">
            <v>LAW LIBRARY</v>
          </cell>
          <cell r="S3216" t="str">
            <v>N</v>
          </cell>
          <cell r="T3216" t="str">
            <v>NON-BARGAINING UNIT</v>
          </cell>
          <cell r="U3216">
            <v>10.3</v>
          </cell>
          <cell r="V3216">
            <v>426004</v>
          </cell>
          <cell r="W3216" t="str">
            <v>CLERK, PT</v>
          </cell>
          <cell r="X3216">
            <v>0</v>
          </cell>
          <cell r="Y3216">
            <v>0</v>
          </cell>
          <cell r="Z3216">
            <v>0</v>
          </cell>
          <cell r="AA3216">
            <v>26</v>
          </cell>
          <cell r="AB3216" t="str">
            <v>A</v>
          </cell>
          <cell r="AC3216" t="str">
            <v>42600</v>
          </cell>
          <cell r="AD3216" t="str">
            <v>41120</v>
          </cell>
          <cell r="AE3216" t="str">
            <v/>
          </cell>
        </row>
        <row r="3217">
          <cell r="A3217" t="str">
            <v>4919</v>
          </cell>
          <cell r="B3217" t="str">
            <v>HAWTHORNE</v>
          </cell>
          <cell r="C3217" t="str">
            <v>LETEENA</v>
          </cell>
          <cell r="D3217" t="str">
            <v>I</v>
          </cell>
          <cell r="E3217" t="str">
            <v>825H</v>
          </cell>
          <cell r="F3217" t="str">
            <v>CASE MANAGER I</v>
          </cell>
          <cell r="G3217" t="str">
            <v>H</v>
          </cell>
          <cell r="H3217" t="str">
            <v>HEALTH DEPARTMENT</v>
          </cell>
          <cell r="I3217" t="str">
            <v>60100</v>
          </cell>
          <cell r="J3217" t="str">
            <v>41110</v>
          </cell>
          <cell r="K3217" t="str">
            <v>F</v>
          </cell>
          <cell r="L3217" t="str">
            <v/>
          </cell>
          <cell r="M3217">
            <v>39339</v>
          </cell>
          <cell r="N3217">
            <v>39195</v>
          </cell>
          <cell r="O3217" t="str">
            <v>825H</v>
          </cell>
          <cell r="P3217" t="str">
            <v>CASE MANAGER I</v>
          </cell>
          <cell r="Q3217" t="str">
            <v>601</v>
          </cell>
          <cell r="R3217" t="str">
            <v>HEALTH DEPARTMENT GRANTS</v>
          </cell>
          <cell r="S3217" t="str">
            <v>H</v>
          </cell>
          <cell r="T3217" t="str">
            <v>HEALTH DEPARTMENT</v>
          </cell>
          <cell r="U3217">
            <v>15.651899999999999</v>
          </cell>
          <cell r="V3217">
            <v>601094</v>
          </cell>
          <cell r="W3217" t="str">
            <v>CASE MANAGER I</v>
          </cell>
          <cell r="X3217">
            <v>8</v>
          </cell>
          <cell r="Y3217">
            <v>80</v>
          </cell>
          <cell r="Z3217">
            <v>260</v>
          </cell>
          <cell r="AA3217">
            <v>26</v>
          </cell>
          <cell r="AB3217" t="str">
            <v>A</v>
          </cell>
          <cell r="AC3217" t="str">
            <v>60100</v>
          </cell>
          <cell r="AD3217" t="str">
            <v>41110</v>
          </cell>
          <cell r="AE3217" t="str">
            <v>01100</v>
          </cell>
        </row>
        <row r="3218">
          <cell r="A3218" t="str">
            <v>4920</v>
          </cell>
          <cell r="B3218" t="str">
            <v>DICKINSON</v>
          </cell>
          <cell r="C3218" t="str">
            <v>JANE</v>
          </cell>
          <cell r="D3218" t="str">
            <v>A</v>
          </cell>
          <cell r="E3218" t="str">
            <v>L16N</v>
          </cell>
          <cell r="F3218" t="str">
            <v>VICTIM ADVOCATE - AT</v>
          </cell>
          <cell r="G3218" t="str">
            <v>N</v>
          </cell>
          <cell r="H3218" t="str">
            <v>NON-BARGAINING UNIT</v>
          </cell>
          <cell r="I3218" t="str">
            <v>60300</v>
          </cell>
          <cell r="J3218" t="str">
            <v>41110</v>
          </cell>
          <cell r="K3218" t="str">
            <v>F</v>
          </cell>
          <cell r="L3218" t="str">
            <v/>
          </cell>
          <cell r="M3218" t="str">
            <v/>
          </cell>
          <cell r="N3218">
            <v>39195</v>
          </cell>
          <cell r="O3218" t="str">
            <v>L16N</v>
          </cell>
          <cell r="P3218" t="str">
            <v>VICTIM ADVOCATE - AT</v>
          </cell>
          <cell r="Q3218" t="str">
            <v>603</v>
          </cell>
          <cell r="R3218" t="str">
            <v>STATE'S ATTORNEY GRANTS</v>
          </cell>
          <cell r="S3218" t="str">
            <v>N</v>
          </cell>
          <cell r="T3218" t="str">
            <v>NON-BARGAINING UNIT</v>
          </cell>
          <cell r="U3218">
            <v>17.75</v>
          </cell>
          <cell r="V3218">
            <v>603010</v>
          </cell>
          <cell r="W3218" t="str">
            <v>VICTIM ADVOCATE</v>
          </cell>
          <cell r="X3218">
            <v>8</v>
          </cell>
          <cell r="Y3218">
            <v>80</v>
          </cell>
          <cell r="Z3218">
            <v>260</v>
          </cell>
          <cell r="AA3218">
            <v>26</v>
          </cell>
          <cell r="AB3218" t="str">
            <v>A</v>
          </cell>
          <cell r="AC3218" t="str">
            <v>60300</v>
          </cell>
          <cell r="AD3218" t="str">
            <v>41110</v>
          </cell>
          <cell r="AE3218" t="str">
            <v>02120</v>
          </cell>
        </row>
        <row r="3219">
          <cell r="A3219" t="str">
            <v>4921</v>
          </cell>
          <cell r="B3219" t="str">
            <v>ARTZ</v>
          </cell>
          <cell r="C3219" t="str">
            <v>LYLE</v>
          </cell>
          <cell r="D3219" t="str">
            <v>I</v>
          </cell>
          <cell r="E3219" t="str">
            <v>201A</v>
          </cell>
          <cell r="F3219" t="str">
            <v>COOK</v>
          </cell>
          <cell r="G3219" t="str">
            <v>A</v>
          </cell>
          <cell r="H3219" t="str">
            <v>AFSCME BARGAINING UNIT</v>
          </cell>
          <cell r="I3219" t="str">
            <v>72021</v>
          </cell>
          <cell r="J3219" t="str">
            <v>41110</v>
          </cell>
          <cell r="K3219" t="str">
            <v>F</v>
          </cell>
          <cell r="L3219" t="str">
            <v/>
          </cell>
          <cell r="M3219">
            <v>39934</v>
          </cell>
          <cell r="N3219">
            <v>39320</v>
          </cell>
          <cell r="O3219" t="str">
            <v>201A</v>
          </cell>
          <cell r="P3219" t="str">
            <v>COOK</v>
          </cell>
          <cell r="Q3219" t="str">
            <v>720</v>
          </cell>
          <cell r="R3219" t="str">
            <v>RVR BLFF DIETARY</v>
          </cell>
          <cell r="S3219" t="str">
            <v>A</v>
          </cell>
          <cell r="T3219" t="str">
            <v>AFSCME BARGAINING UNIT</v>
          </cell>
          <cell r="U3219">
            <v>9.1768000000000001</v>
          </cell>
          <cell r="V3219">
            <v>720006</v>
          </cell>
          <cell r="W3219" t="str">
            <v>COOK</v>
          </cell>
          <cell r="X3219">
            <v>7.5</v>
          </cell>
          <cell r="Y3219">
            <v>75</v>
          </cell>
          <cell r="Z3219">
            <v>260</v>
          </cell>
          <cell r="AA3219">
            <v>26</v>
          </cell>
          <cell r="AB3219" t="str">
            <v>A</v>
          </cell>
          <cell r="AC3219" t="str">
            <v>72021</v>
          </cell>
          <cell r="AD3219" t="str">
            <v>41110</v>
          </cell>
          <cell r="AE3219" t="str">
            <v/>
          </cell>
        </row>
        <row r="3220">
          <cell r="A3220" t="str">
            <v>4922</v>
          </cell>
          <cell r="B3220" t="str">
            <v>CROFT</v>
          </cell>
          <cell r="C3220" t="str">
            <v>MARIONITA</v>
          </cell>
          <cell r="D3220" t="str">
            <v>I</v>
          </cell>
          <cell r="E3220" t="str">
            <v>502A</v>
          </cell>
          <cell r="F3220" t="str">
            <v>CERTIFIED NURSING ASSISTANT</v>
          </cell>
          <cell r="G3220" t="str">
            <v>A</v>
          </cell>
          <cell r="H3220" t="str">
            <v>AFSCME BARGAINING UNIT</v>
          </cell>
          <cell r="I3220" t="str">
            <v>72500</v>
          </cell>
          <cell r="J3220" t="str">
            <v>41110</v>
          </cell>
          <cell r="K3220" t="str">
            <v>F</v>
          </cell>
          <cell r="L3220" t="str">
            <v/>
          </cell>
          <cell r="M3220">
            <v>40416</v>
          </cell>
          <cell r="N3220">
            <v>39922</v>
          </cell>
          <cell r="O3220" t="str">
            <v>502A</v>
          </cell>
          <cell r="P3220" t="str">
            <v>CERTIFIED NURSING ASSISTANT</v>
          </cell>
          <cell r="Q3220" t="str">
            <v>725</v>
          </cell>
          <cell r="R3220" t="str">
            <v>RVR BLFF DAILY SERVICE</v>
          </cell>
          <cell r="S3220" t="str">
            <v>A</v>
          </cell>
          <cell r="T3220" t="str">
            <v>AFSCME BARGAINING UNIT</v>
          </cell>
          <cell r="U3220">
            <v>10.534700000000001</v>
          </cell>
          <cell r="V3220">
            <v>725476</v>
          </cell>
          <cell r="W3220" t="str">
            <v>CNA</v>
          </cell>
          <cell r="X3220">
            <v>7.5</v>
          </cell>
          <cell r="Y3220">
            <v>75</v>
          </cell>
          <cell r="Z3220">
            <v>260</v>
          </cell>
          <cell r="AA3220">
            <v>26</v>
          </cell>
          <cell r="AB3220" t="str">
            <v>A</v>
          </cell>
          <cell r="AC3220" t="str">
            <v>72500</v>
          </cell>
          <cell r="AD3220" t="str">
            <v>41110</v>
          </cell>
          <cell r="AE3220" t="str">
            <v/>
          </cell>
        </row>
        <row r="3221">
          <cell r="A3221" t="str">
            <v>4923</v>
          </cell>
          <cell r="B3221" t="str">
            <v>STEELE</v>
          </cell>
          <cell r="C3221" t="str">
            <v>CYNTHIA</v>
          </cell>
          <cell r="D3221" t="str">
            <v>A</v>
          </cell>
          <cell r="E3221" t="str">
            <v>104A</v>
          </cell>
          <cell r="F3221" t="str">
            <v>CLOTHING AIDE</v>
          </cell>
          <cell r="G3221" t="str">
            <v>A</v>
          </cell>
          <cell r="H3221" t="str">
            <v>AFSCME BARGAINING UNIT</v>
          </cell>
          <cell r="I3221" t="str">
            <v>73000</v>
          </cell>
          <cell r="J3221" t="str">
            <v>41110</v>
          </cell>
          <cell r="K3221" t="str">
            <v>F</v>
          </cell>
          <cell r="L3221" t="str">
            <v/>
          </cell>
          <cell r="M3221" t="str">
            <v/>
          </cell>
          <cell r="N3221">
            <v>39926</v>
          </cell>
          <cell r="O3221" t="str">
            <v>104A</v>
          </cell>
          <cell r="P3221" t="str">
            <v>CLOTHING AIDE</v>
          </cell>
          <cell r="Q3221" t="str">
            <v>730</v>
          </cell>
          <cell r="R3221" t="str">
            <v>RVR BLFF HOUSEKEEPING</v>
          </cell>
          <cell r="S3221" t="str">
            <v>A</v>
          </cell>
          <cell r="T3221" t="str">
            <v>AFSCME BARGAINING UNIT</v>
          </cell>
          <cell r="U3221">
            <v>11.547499999999999</v>
          </cell>
          <cell r="V3221">
            <v>730028</v>
          </cell>
          <cell r="W3221" t="str">
            <v>CLOTHING AIDE</v>
          </cell>
          <cell r="X3221">
            <v>7.5</v>
          </cell>
          <cell r="Y3221">
            <v>75</v>
          </cell>
          <cell r="Z3221">
            <v>260</v>
          </cell>
          <cell r="AA3221">
            <v>26</v>
          </cell>
          <cell r="AB3221" t="str">
            <v>A</v>
          </cell>
          <cell r="AC3221" t="str">
            <v>73000</v>
          </cell>
          <cell r="AD3221" t="str">
            <v>41110</v>
          </cell>
          <cell r="AE3221" t="str">
            <v/>
          </cell>
        </row>
        <row r="3222">
          <cell r="A3222" t="str">
            <v>4924</v>
          </cell>
          <cell r="B3222" t="str">
            <v>HAWKINS</v>
          </cell>
          <cell r="C3222" t="str">
            <v>SHIRL</v>
          </cell>
          <cell r="D3222" t="str">
            <v>I</v>
          </cell>
          <cell r="E3222" t="str">
            <v>050A</v>
          </cell>
          <cell r="F3222" t="str">
            <v>P/T WITH BENEFITS</v>
          </cell>
          <cell r="G3222" t="str">
            <v>A</v>
          </cell>
          <cell r="H3222" t="str">
            <v>AFSCME BARGAINING UNIT</v>
          </cell>
          <cell r="I3222" t="str">
            <v>72500</v>
          </cell>
          <cell r="J3222" t="str">
            <v>41120</v>
          </cell>
          <cell r="K3222" t="str">
            <v>PB</v>
          </cell>
          <cell r="L3222" t="str">
            <v/>
          </cell>
          <cell r="M3222">
            <v>39239</v>
          </cell>
          <cell r="N3222">
            <v>39197</v>
          </cell>
          <cell r="O3222" t="str">
            <v>050A</v>
          </cell>
          <cell r="P3222" t="str">
            <v>P/T WITH BENEFITS</v>
          </cell>
          <cell r="Q3222" t="str">
            <v>725</v>
          </cell>
          <cell r="R3222" t="str">
            <v>RVR BLFF DAILY SERVICE</v>
          </cell>
          <cell r="S3222" t="str">
            <v>A</v>
          </cell>
          <cell r="T3222" t="str">
            <v>AFSCME BARGAINING UNIT</v>
          </cell>
          <cell r="U3222">
            <v>9.93</v>
          </cell>
          <cell r="V3222">
            <v>725463</v>
          </cell>
          <cell r="W3222" t="str">
            <v>CNA PART TIME NO BNF</v>
          </cell>
          <cell r="X3222">
            <v>0</v>
          </cell>
          <cell r="Y3222">
            <v>0</v>
          </cell>
          <cell r="Z3222">
            <v>0</v>
          </cell>
          <cell r="AA3222">
            <v>26</v>
          </cell>
          <cell r="AB3222" t="str">
            <v>A</v>
          </cell>
          <cell r="AC3222" t="str">
            <v>72500</v>
          </cell>
          <cell r="AD3222" t="str">
            <v>41120</v>
          </cell>
          <cell r="AE3222" t="str">
            <v/>
          </cell>
        </row>
        <row r="3223">
          <cell r="A3223" t="str">
            <v>4925</v>
          </cell>
          <cell r="B3223" t="str">
            <v>MCDANIEL</v>
          </cell>
          <cell r="C3223" t="str">
            <v>MARIANN</v>
          </cell>
          <cell r="D3223" t="str">
            <v>I</v>
          </cell>
          <cell r="E3223" t="str">
            <v>050A</v>
          </cell>
          <cell r="F3223" t="str">
            <v>P/T WITH BENEFITS</v>
          </cell>
          <cell r="G3223" t="str">
            <v>A</v>
          </cell>
          <cell r="H3223" t="str">
            <v>AFSCME BARGAINING UNIT</v>
          </cell>
          <cell r="I3223" t="str">
            <v>72023</v>
          </cell>
          <cell r="J3223" t="str">
            <v>41120</v>
          </cell>
          <cell r="K3223" t="str">
            <v>PB</v>
          </cell>
          <cell r="L3223" t="str">
            <v/>
          </cell>
          <cell r="M3223">
            <v>39209</v>
          </cell>
          <cell r="N3223">
            <v>39197</v>
          </cell>
          <cell r="O3223" t="str">
            <v>050A</v>
          </cell>
          <cell r="P3223" t="str">
            <v>P/T WITH BENEFITS</v>
          </cell>
          <cell r="Q3223" t="str">
            <v>720</v>
          </cell>
          <cell r="R3223" t="str">
            <v>RVR BLFF DIETARY</v>
          </cell>
          <cell r="S3223" t="str">
            <v>A</v>
          </cell>
          <cell r="T3223" t="str">
            <v>AFSCME BARGAINING UNIT</v>
          </cell>
          <cell r="U3223">
            <v>8.5</v>
          </cell>
          <cell r="V3223">
            <v>720050</v>
          </cell>
          <cell r="W3223" t="str">
            <v>DISHWASHER PART TIME</v>
          </cell>
          <cell r="X3223">
            <v>0</v>
          </cell>
          <cell r="Y3223">
            <v>0</v>
          </cell>
          <cell r="Z3223">
            <v>0</v>
          </cell>
          <cell r="AA3223">
            <v>26</v>
          </cell>
          <cell r="AB3223" t="str">
            <v>A</v>
          </cell>
          <cell r="AC3223" t="str">
            <v>72023</v>
          </cell>
          <cell r="AD3223" t="str">
            <v>41120</v>
          </cell>
          <cell r="AE3223" t="str">
            <v/>
          </cell>
        </row>
        <row r="3224">
          <cell r="A3224" t="str">
            <v>4926</v>
          </cell>
          <cell r="B3224" t="str">
            <v>REDSCHLAG</v>
          </cell>
          <cell r="C3224" t="str">
            <v>ERICH</v>
          </cell>
          <cell r="D3224" t="str">
            <v>I</v>
          </cell>
          <cell r="E3224" t="str">
            <v>B21H</v>
          </cell>
          <cell r="F3224" t="str">
            <v>OBSOLETE COORDINATOR</v>
          </cell>
          <cell r="G3224" t="str">
            <v>H</v>
          </cell>
          <cell r="H3224" t="str">
            <v>HEALTH DEPARTMENT</v>
          </cell>
          <cell r="I3224" t="str">
            <v>60100</v>
          </cell>
          <cell r="J3224" t="str">
            <v>41110</v>
          </cell>
          <cell r="K3224" t="str">
            <v>F</v>
          </cell>
          <cell r="L3224" t="str">
            <v/>
          </cell>
          <cell r="M3224">
            <v>39938</v>
          </cell>
          <cell r="N3224">
            <v>39202</v>
          </cell>
          <cell r="O3224" t="str">
            <v>B21H</v>
          </cell>
          <cell r="P3224" t="str">
            <v>OBSOLETE COORDINATOR</v>
          </cell>
          <cell r="Q3224" t="str">
            <v>601</v>
          </cell>
          <cell r="R3224" t="str">
            <v>HEALTH DEPARTMENT GRANTS</v>
          </cell>
          <cell r="S3224" t="str">
            <v>N</v>
          </cell>
          <cell r="T3224" t="str">
            <v>NON-BARGAINING UNIT</v>
          </cell>
          <cell r="U3224">
            <v>22.088799999999999</v>
          </cell>
          <cell r="V3224">
            <v>601298</v>
          </cell>
          <cell r="W3224" t="str">
            <v>COORDINATOR</v>
          </cell>
          <cell r="X3224">
            <v>8</v>
          </cell>
          <cell r="Y3224">
            <v>80</v>
          </cell>
          <cell r="Z3224">
            <v>260</v>
          </cell>
          <cell r="AA3224">
            <v>26</v>
          </cell>
          <cell r="AB3224" t="str">
            <v>A</v>
          </cell>
          <cell r="AC3224" t="str">
            <v>60100</v>
          </cell>
          <cell r="AD3224" t="str">
            <v>41110</v>
          </cell>
          <cell r="AE3224" t="str">
            <v>01100</v>
          </cell>
        </row>
        <row r="3225">
          <cell r="A3225" t="str">
            <v>4927</v>
          </cell>
          <cell r="B3225" t="str">
            <v>KINSEY</v>
          </cell>
          <cell r="C3225" t="str">
            <v>HEATHER</v>
          </cell>
          <cell r="D3225" t="str">
            <v>I</v>
          </cell>
          <cell r="E3225" t="str">
            <v>825H</v>
          </cell>
          <cell r="F3225" t="str">
            <v>CASE MANAGER I</v>
          </cell>
          <cell r="G3225" t="str">
            <v>N</v>
          </cell>
          <cell r="H3225" t="str">
            <v>NON-BARGAINING UNIT</v>
          </cell>
          <cell r="I3225" t="str">
            <v>60100</v>
          </cell>
          <cell r="J3225" t="str">
            <v>41110</v>
          </cell>
          <cell r="K3225" t="str">
            <v>F</v>
          </cell>
          <cell r="L3225" t="str">
            <v/>
          </cell>
          <cell r="M3225">
            <v>42188</v>
          </cell>
          <cell r="N3225">
            <v>39195</v>
          </cell>
          <cell r="O3225" t="str">
            <v>825H</v>
          </cell>
          <cell r="P3225" t="str">
            <v>CASE MANAGER I</v>
          </cell>
          <cell r="Q3225" t="str">
            <v>601</v>
          </cell>
          <cell r="R3225" t="str">
            <v>HEALTH DEPARTMENT GRANTS</v>
          </cell>
          <cell r="S3225" t="str">
            <v>H</v>
          </cell>
          <cell r="T3225" t="str">
            <v>HEALTH DEPARTMENT</v>
          </cell>
          <cell r="U3225">
            <v>20.74</v>
          </cell>
          <cell r="V3225">
            <v>601034</v>
          </cell>
          <cell r="W3225" t="str">
            <v>CASE MANAGER I</v>
          </cell>
          <cell r="X3225">
            <v>8</v>
          </cell>
          <cell r="Y3225">
            <v>80</v>
          </cell>
          <cell r="Z3225">
            <v>260</v>
          </cell>
          <cell r="AA3225">
            <v>26</v>
          </cell>
          <cell r="AB3225" t="str">
            <v>A</v>
          </cell>
          <cell r="AC3225" t="str">
            <v>60100</v>
          </cell>
          <cell r="AD3225" t="str">
            <v>41110</v>
          </cell>
          <cell r="AE3225" t="str">
            <v>01100</v>
          </cell>
        </row>
        <row r="3226">
          <cell r="A3226" t="str">
            <v>4928</v>
          </cell>
          <cell r="B3226" t="str">
            <v>OSTRANDER</v>
          </cell>
          <cell r="C3226" t="str">
            <v>LUANN</v>
          </cell>
          <cell r="D3226" t="str">
            <v>I</v>
          </cell>
          <cell r="E3226" t="str">
            <v>836H</v>
          </cell>
          <cell r="F3226" t="str">
            <v>RN - WOMENS HEALTH</v>
          </cell>
          <cell r="G3226" t="str">
            <v>H</v>
          </cell>
          <cell r="H3226" t="str">
            <v>HEALTH DEPARTMENT</v>
          </cell>
          <cell r="I3226" t="str">
            <v>60100</v>
          </cell>
          <cell r="J3226" t="str">
            <v>41110</v>
          </cell>
          <cell r="K3226" t="str">
            <v>FE</v>
          </cell>
          <cell r="L3226" t="str">
            <v/>
          </cell>
          <cell r="M3226">
            <v>42734</v>
          </cell>
          <cell r="N3226">
            <v>39195</v>
          </cell>
          <cell r="O3226" t="str">
            <v>836H</v>
          </cell>
          <cell r="P3226" t="str">
            <v>RN - WOMENS HEALTH</v>
          </cell>
          <cell r="Q3226" t="str">
            <v>601</v>
          </cell>
          <cell r="R3226" t="str">
            <v>HEALTH DEPARTMENT GRANTS</v>
          </cell>
          <cell r="S3226" t="str">
            <v>H</v>
          </cell>
          <cell r="T3226" t="str">
            <v>HEALTH DEPARTMENT</v>
          </cell>
          <cell r="U3226">
            <v>25.295999999999999</v>
          </cell>
          <cell r="V3226">
            <v>601213</v>
          </cell>
          <cell r="W3226" t="str">
            <v>PUBLIC HLTH NURSE I</v>
          </cell>
          <cell r="X3226">
            <v>8</v>
          </cell>
          <cell r="Y3226">
            <v>80</v>
          </cell>
          <cell r="Z3226">
            <v>260</v>
          </cell>
          <cell r="AA3226">
            <v>26</v>
          </cell>
          <cell r="AB3226" t="str">
            <v>A</v>
          </cell>
          <cell r="AC3226" t="str">
            <v>60100</v>
          </cell>
          <cell r="AD3226" t="str">
            <v>41110</v>
          </cell>
          <cell r="AE3226" t="str">
            <v>01100</v>
          </cell>
        </row>
        <row r="3227">
          <cell r="A3227" t="str">
            <v>4929</v>
          </cell>
          <cell r="B3227" t="str">
            <v>JACOBS</v>
          </cell>
          <cell r="C3227" t="str">
            <v>LANAY</v>
          </cell>
          <cell r="D3227" t="str">
            <v>I</v>
          </cell>
          <cell r="E3227" t="str">
            <v>825H</v>
          </cell>
          <cell r="F3227" t="str">
            <v>CASE MANAGER I</v>
          </cell>
          <cell r="G3227" t="str">
            <v>H</v>
          </cell>
          <cell r="H3227" t="str">
            <v>HEALTH DEPARTMENT</v>
          </cell>
          <cell r="I3227" t="str">
            <v>60100</v>
          </cell>
          <cell r="J3227" t="str">
            <v>41110</v>
          </cell>
          <cell r="K3227" t="str">
            <v>F</v>
          </cell>
          <cell r="L3227" t="str">
            <v/>
          </cell>
          <cell r="M3227">
            <v>42338</v>
          </cell>
          <cell r="N3227">
            <v>39195</v>
          </cell>
          <cell r="O3227" t="str">
            <v>825H</v>
          </cell>
          <cell r="P3227" t="str">
            <v>CASE MANAGER I</v>
          </cell>
          <cell r="Q3227" t="str">
            <v>601</v>
          </cell>
          <cell r="R3227" t="str">
            <v>HEALTH DEPARTMENT GRANTS</v>
          </cell>
          <cell r="S3227" t="str">
            <v>N</v>
          </cell>
          <cell r="T3227" t="str">
            <v>NON-BARGAINING UNIT</v>
          </cell>
          <cell r="U3227">
            <v>20.18</v>
          </cell>
          <cell r="V3227">
            <v>601299</v>
          </cell>
          <cell r="W3227" t="str">
            <v>CASE MANG I/FCM</v>
          </cell>
          <cell r="X3227">
            <v>8</v>
          </cell>
          <cell r="Y3227">
            <v>80</v>
          </cell>
          <cell r="Z3227">
            <v>260</v>
          </cell>
          <cell r="AA3227">
            <v>26</v>
          </cell>
          <cell r="AB3227" t="str">
            <v>A</v>
          </cell>
          <cell r="AC3227" t="str">
            <v>60100</v>
          </cell>
          <cell r="AD3227" t="str">
            <v>41110</v>
          </cell>
          <cell r="AE3227" t="str">
            <v>01100</v>
          </cell>
        </row>
        <row r="3228">
          <cell r="A3228" t="str">
            <v>4930</v>
          </cell>
          <cell r="B3228" t="str">
            <v>BORDNER</v>
          </cell>
          <cell r="C3228" t="str">
            <v>AMANDA</v>
          </cell>
          <cell r="D3228" t="str">
            <v>I</v>
          </cell>
          <cell r="E3228" t="str">
            <v>825H</v>
          </cell>
          <cell r="F3228" t="str">
            <v>CASE MANAGER I</v>
          </cell>
          <cell r="G3228" t="str">
            <v>N</v>
          </cell>
          <cell r="H3228" t="str">
            <v>NON-BARGAINING UNIT</v>
          </cell>
          <cell r="I3228" t="str">
            <v>60100</v>
          </cell>
          <cell r="J3228" t="str">
            <v>41110</v>
          </cell>
          <cell r="K3228" t="str">
            <v>F</v>
          </cell>
          <cell r="L3228" t="str">
            <v/>
          </cell>
          <cell r="M3228">
            <v>40016</v>
          </cell>
          <cell r="N3228">
            <v>39195</v>
          </cell>
          <cell r="O3228" t="str">
            <v>825H</v>
          </cell>
          <cell r="P3228" t="str">
            <v>CASE MANAGER I</v>
          </cell>
          <cell r="Q3228" t="str">
            <v>601</v>
          </cell>
          <cell r="R3228" t="str">
            <v>HEALTH DEPARTMENT GRANTS</v>
          </cell>
          <cell r="S3228" t="str">
            <v>N</v>
          </cell>
          <cell r="T3228" t="str">
            <v>NON-BARGAINING UNIT</v>
          </cell>
          <cell r="U3228">
            <v>16.043199999999999</v>
          </cell>
          <cell r="V3228">
            <v>601301</v>
          </cell>
          <cell r="W3228" t="str">
            <v>CASE MANAGER I</v>
          </cell>
          <cell r="X3228">
            <v>8</v>
          </cell>
          <cell r="Y3228">
            <v>80</v>
          </cell>
          <cell r="Z3228">
            <v>260</v>
          </cell>
          <cell r="AA3228">
            <v>26</v>
          </cell>
          <cell r="AB3228" t="str">
            <v>A</v>
          </cell>
          <cell r="AC3228" t="str">
            <v>60100</v>
          </cell>
          <cell r="AD3228" t="str">
            <v>41110</v>
          </cell>
          <cell r="AE3228" t="str">
            <v>01100</v>
          </cell>
        </row>
        <row r="3229">
          <cell r="A3229" t="str">
            <v>4931</v>
          </cell>
          <cell r="B3229" t="str">
            <v>PALMER</v>
          </cell>
          <cell r="C3229" t="str">
            <v>ELIZABETH</v>
          </cell>
          <cell r="D3229" t="str">
            <v>I</v>
          </cell>
          <cell r="E3229" t="str">
            <v>051H</v>
          </cell>
          <cell r="F3229" t="str">
            <v>PART TIME NO BENEFITS/HEALTH</v>
          </cell>
          <cell r="G3229" t="str">
            <v>H</v>
          </cell>
          <cell r="H3229" t="str">
            <v>HEALTH DEPARTMENT</v>
          </cell>
          <cell r="I3229" t="str">
            <v>60100</v>
          </cell>
          <cell r="J3229" t="str">
            <v>41110</v>
          </cell>
          <cell r="K3229" t="str">
            <v>P</v>
          </cell>
          <cell r="L3229" t="str">
            <v/>
          </cell>
          <cell r="M3229">
            <v>42398</v>
          </cell>
          <cell r="N3229">
            <v>39195</v>
          </cell>
          <cell r="O3229" t="str">
            <v>051H</v>
          </cell>
          <cell r="P3229" t="str">
            <v>PART TIME NO BENEFITS/HEALTH</v>
          </cell>
          <cell r="Q3229" t="str">
            <v>601</v>
          </cell>
          <cell r="R3229" t="str">
            <v>HEALTH DEPARTMENT GRANTS</v>
          </cell>
          <cell r="S3229" t="str">
            <v>H</v>
          </cell>
          <cell r="T3229" t="str">
            <v>HEALTH DEPARTMENT</v>
          </cell>
          <cell r="U3229">
            <v>10</v>
          </cell>
          <cell r="V3229">
            <v>601139</v>
          </cell>
          <cell r="W3229" t="str">
            <v>PT W NO BENEFITS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 t="str">
            <v>A</v>
          </cell>
          <cell r="AC3229" t="str">
            <v>60100</v>
          </cell>
          <cell r="AD3229" t="str">
            <v>41120</v>
          </cell>
          <cell r="AE3229" t="str">
            <v>01100</v>
          </cell>
        </row>
        <row r="3230">
          <cell r="A3230" t="str">
            <v>4932</v>
          </cell>
          <cell r="B3230" t="str">
            <v>CHESTER</v>
          </cell>
          <cell r="C3230" t="str">
            <v>DOUGLAS</v>
          </cell>
          <cell r="D3230" t="str">
            <v>I</v>
          </cell>
          <cell r="E3230" t="str">
            <v>U92Y</v>
          </cell>
          <cell r="F3230" t="str">
            <v>PART TIME NON IMRF - FP</v>
          </cell>
          <cell r="G3230" t="str">
            <v>Y</v>
          </cell>
          <cell r="H3230" t="str">
            <v>FOREST PRESERVE</v>
          </cell>
          <cell r="I3230" t="str">
            <v>91800</v>
          </cell>
          <cell r="J3230" t="str">
            <v>41120</v>
          </cell>
          <cell r="K3230" t="str">
            <v>S</v>
          </cell>
          <cell r="L3230" t="str">
            <v/>
          </cell>
          <cell r="M3230">
            <v>39299</v>
          </cell>
          <cell r="N3230">
            <v>39181</v>
          </cell>
          <cell r="O3230" t="str">
            <v>U92Y</v>
          </cell>
          <cell r="P3230" t="str">
            <v>PART TIME NON IMRF - FP</v>
          </cell>
          <cell r="Q3230" t="str">
            <v>918</v>
          </cell>
          <cell r="R3230" t="str">
            <v>FOREST PRESERVE NORTHWEST AREA</v>
          </cell>
          <cell r="S3230" t="str">
            <v>Y</v>
          </cell>
          <cell r="T3230" t="str">
            <v>FOREST PRESERVE</v>
          </cell>
          <cell r="U3230">
            <v>1</v>
          </cell>
          <cell r="V3230">
            <v>918006</v>
          </cell>
          <cell r="W3230" t="str">
            <v>CAMPGROUND HOST</v>
          </cell>
          <cell r="X3230">
            <v>0</v>
          </cell>
          <cell r="Y3230">
            <v>0</v>
          </cell>
          <cell r="Z3230">
            <v>0</v>
          </cell>
          <cell r="AA3230">
            <v>26</v>
          </cell>
          <cell r="AB3230" t="str">
            <v>A</v>
          </cell>
          <cell r="AC3230" t="str">
            <v>91800</v>
          </cell>
          <cell r="AD3230" t="str">
            <v>41120</v>
          </cell>
          <cell r="AE3230" t="str">
            <v/>
          </cell>
        </row>
        <row r="3231">
          <cell r="A3231" t="str">
            <v>4933</v>
          </cell>
          <cell r="B3231" t="str">
            <v>CHESTER</v>
          </cell>
          <cell r="C3231" t="str">
            <v>SUSAN</v>
          </cell>
          <cell r="D3231" t="str">
            <v>I</v>
          </cell>
          <cell r="E3231" t="str">
            <v>U92Y</v>
          </cell>
          <cell r="F3231" t="str">
            <v>PART TIME NON IMRF - FP</v>
          </cell>
          <cell r="G3231" t="str">
            <v>Y</v>
          </cell>
          <cell r="H3231" t="str">
            <v>FOREST PRESERVE</v>
          </cell>
          <cell r="I3231" t="str">
            <v>91800</v>
          </cell>
          <cell r="J3231" t="str">
            <v>41120</v>
          </cell>
          <cell r="K3231" t="str">
            <v>S</v>
          </cell>
          <cell r="L3231" t="str">
            <v/>
          </cell>
          <cell r="M3231">
            <v>39299</v>
          </cell>
          <cell r="N3231">
            <v>39181</v>
          </cell>
          <cell r="O3231" t="str">
            <v>U92Y</v>
          </cell>
          <cell r="P3231" t="str">
            <v>PART TIME NON IMRF - FP</v>
          </cell>
          <cell r="Q3231" t="str">
            <v>918</v>
          </cell>
          <cell r="R3231" t="str">
            <v>FOREST PRESERVE NORTHWEST AREA</v>
          </cell>
          <cell r="S3231" t="str">
            <v>Y</v>
          </cell>
          <cell r="T3231" t="str">
            <v>FOREST PRESERVE</v>
          </cell>
          <cell r="U3231">
            <v>1</v>
          </cell>
          <cell r="V3231">
            <v>918007</v>
          </cell>
          <cell r="W3231" t="str">
            <v>CAMPGROUND HOST</v>
          </cell>
          <cell r="X3231">
            <v>0</v>
          </cell>
          <cell r="Y3231">
            <v>0</v>
          </cell>
          <cell r="Z3231">
            <v>0</v>
          </cell>
          <cell r="AA3231">
            <v>26</v>
          </cell>
          <cell r="AB3231" t="str">
            <v>A</v>
          </cell>
          <cell r="AC3231" t="str">
            <v>91800</v>
          </cell>
          <cell r="AD3231" t="str">
            <v>41120</v>
          </cell>
          <cell r="AE3231" t="str">
            <v/>
          </cell>
        </row>
        <row r="3232">
          <cell r="A3232" t="str">
            <v>4934</v>
          </cell>
          <cell r="B3232" t="str">
            <v>STEELE</v>
          </cell>
          <cell r="C3232" t="str">
            <v>ANGELINA</v>
          </cell>
          <cell r="D3232" t="str">
            <v>I</v>
          </cell>
          <cell r="E3232" t="str">
            <v>050A</v>
          </cell>
          <cell r="F3232" t="str">
            <v>P/T WITH BENEFITS</v>
          </cell>
          <cell r="G3232" t="str">
            <v>A</v>
          </cell>
          <cell r="H3232" t="str">
            <v>AFSCME BARGAINING UNIT</v>
          </cell>
          <cell r="I3232" t="str">
            <v>72500</v>
          </cell>
          <cell r="J3232" t="str">
            <v>41120</v>
          </cell>
          <cell r="K3232" t="str">
            <v>PB</v>
          </cell>
          <cell r="L3232" t="str">
            <v/>
          </cell>
          <cell r="M3232">
            <v>40085</v>
          </cell>
          <cell r="N3232">
            <v>39197</v>
          </cell>
          <cell r="O3232" t="str">
            <v>050A</v>
          </cell>
          <cell r="P3232" t="str">
            <v>P/T WITH BENEFITS</v>
          </cell>
          <cell r="Q3232" t="str">
            <v>725</v>
          </cell>
          <cell r="R3232" t="str">
            <v>RVR BLFF DAILY SERVICE</v>
          </cell>
          <cell r="S3232" t="str">
            <v>A</v>
          </cell>
          <cell r="T3232" t="str">
            <v>AFSCME BARGAINING UNIT</v>
          </cell>
          <cell r="U3232">
            <v>10.534700000000001</v>
          </cell>
          <cell r="V3232">
            <v>725469</v>
          </cell>
          <cell r="W3232" t="str">
            <v>PT 1ST SHIFT CNA</v>
          </cell>
          <cell r="X3232">
            <v>0</v>
          </cell>
          <cell r="Y3232">
            <v>0</v>
          </cell>
          <cell r="Z3232">
            <v>0</v>
          </cell>
          <cell r="AA3232">
            <v>26</v>
          </cell>
          <cell r="AB3232" t="str">
            <v>A</v>
          </cell>
          <cell r="AC3232" t="str">
            <v>72500</v>
          </cell>
          <cell r="AD3232" t="str">
            <v>41120</v>
          </cell>
          <cell r="AE3232" t="str">
            <v/>
          </cell>
        </row>
        <row r="3233">
          <cell r="A3233" t="str">
            <v>4935</v>
          </cell>
          <cell r="B3233" t="str">
            <v>MALIK</v>
          </cell>
          <cell r="C3233" t="str">
            <v>JEMILA</v>
          </cell>
          <cell r="D3233" t="str">
            <v>I</v>
          </cell>
          <cell r="E3233" t="str">
            <v>502A</v>
          </cell>
          <cell r="F3233" t="str">
            <v>CERTIFIED NURSING ASSISTANT</v>
          </cell>
          <cell r="G3233" t="str">
            <v>A</v>
          </cell>
          <cell r="H3233" t="str">
            <v>AFSCME BARGAINING UNIT</v>
          </cell>
          <cell r="I3233" t="str">
            <v>72500</v>
          </cell>
          <cell r="J3233" t="str">
            <v>41110</v>
          </cell>
          <cell r="K3233" t="str">
            <v>F</v>
          </cell>
          <cell r="L3233" t="str">
            <v/>
          </cell>
          <cell r="M3233">
            <v>39245</v>
          </cell>
          <cell r="N3233">
            <v>39204</v>
          </cell>
          <cell r="O3233" t="str">
            <v>502A</v>
          </cell>
          <cell r="P3233" t="str">
            <v>CERTIFIED NURSING ASSISTANT</v>
          </cell>
          <cell r="Q3233" t="str">
            <v>725</v>
          </cell>
          <cell r="R3233" t="str">
            <v>RVR BLFF DAILY SERVICE</v>
          </cell>
          <cell r="S3233" t="str">
            <v>A</v>
          </cell>
          <cell r="T3233" t="str">
            <v>AFSCME BARGAINING UNIT</v>
          </cell>
          <cell r="U3233">
            <v>9.93</v>
          </cell>
          <cell r="V3233">
            <v>725230</v>
          </cell>
          <cell r="W3233" t="str">
            <v>CNA 2ND SHIFT</v>
          </cell>
          <cell r="X3233">
            <v>7.5</v>
          </cell>
          <cell r="Y3233">
            <v>75</v>
          </cell>
          <cell r="Z3233">
            <v>260</v>
          </cell>
          <cell r="AA3233">
            <v>26</v>
          </cell>
          <cell r="AB3233" t="str">
            <v>A</v>
          </cell>
          <cell r="AC3233" t="str">
            <v>72500</v>
          </cell>
          <cell r="AD3233" t="str">
            <v>41110</v>
          </cell>
          <cell r="AE3233" t="str">
            <v/>
          </cell>
        </row>
        <row r="3234">
          <cell r="A3234" t="str">
            <v>4936</v>
          </cell>
          <cell r="B3234" t="str">
            <v>TRAMLEE</v>
          </cell>
          <cell r="C3234" t="str">
            <v>TINIKA</v>
          </cell>
          <cell r="D3234" t="str">
            <v>I</v>
          </cell>
          <cell r="E3234" t="str">
            <v>050A</v>
          </cell>
          <cell r="F3234" t="str">
            <v>P/T WITH BENEFITS</v>
          </cell>
          <cell r="G3234" t="str">
            <v>A</v>
          </cell>
          <cell r="H3234" t="str">
            <v>AFSCME BARGAINING UNIT</v>
          </cell>
          <cell r="I3234" t="str">
            <v>73500</v>
          </cell>
          <cell r="J3234" t="str">
            <v>41120</v>
          </cell>
          <cell r="K3234" t="str">
            <v>PB</v>
          </cell>
          <cell r="L3234" t="str">
            <v/>
          </cell>
          <cell r="M3234">
            <v>39479</v>
          </cell>
          <cell r="N3234">
            <v>39204</v>
          </cell>
          <cell r="O3234" t="str">
            <v>050A</v>
          </cell>
          <cell r="P3234" t="str">
            <v>P/T WITH BENEFITS</v>
          </cell>
          <cell r="Q3234" t="str">
            <v>735</v>
          </cell>
          <cell r="R3234" t="str">
            <v>RVR BLFF LAUNDRY</v>
          </cell>
          <cell r="S3234" t="str">
            <v>A</v>
          </cell>
          <cell r="T3234" t="str">
            <v>AFSCME BARGAINING UNIT</v>
          </cell>
          <cell r="U3234">
            <v>8.7550000000000008</v>
          </cell>
          <cell r="V3234">
            <v>735017</v>
          </cell>
          <cell r="W3234" t="str">
            <v>LAUNDRY PART TIME</v>
          </cell>
          <cell r="X3234">
            <v>0</v>
          </cell>
          <cell r="Y3234">
            <v>0</v>
          </cell>
          <cell r="Z3234">
            <v>0</v>
          </cell>
          <cell r="AA3234">
            <v>26</v>
          </cell>
          <cell r="AB3234" t="str">
            <v>A</v>
          </cell>
          <cell r="AC3234" t="str">
            <v>73500</v>
          </cell>
          <cell r="AD3234" t="str">
            <v>41120</v>
          </cell>
          <cell r="AE3234" t="str">
            <v/>
          </cell>
        </row>
        <row r="3235">
          <cell r="A3235" t="str">
            <v>4937</v>
          </cell>
          <cell r="B3235" t="str">
            <v>MAGEE</v>
          </cell>
          <cell r="C3235" t="str">
            <v>ALICIA</v>
          </cell>
          <cell r="D3235" t="str">
            <v>I</v>
          </cell>
          <cell r="E3235" t="str">
            <v>627A</v>
          </cell>
          <cell r="F3235" t="str">
            <v>ADMINISTRATIVE SECRETARY</v>
          </cell>
          <cell r="G3235" t="str">
            <v>A</v>
          </cell>
          <cell r="H3235" t="str">
            <v>AFSCME BARGAINING UNIT</v>
          </cell>
          <cell r="I3235" t="str">
            <v>15000</v>
          </cell>
          <cell r="J3235" t="str">
            <v>41110</v>
          </cell>
          <cell r="K3235" t="str">
            <v>F</v>
          </cell>
          <cell r="L3235">
            <v>41873</v>
          </cell>
          <cell r="M3235">
            <v>41828</v>
          </cell>
          <cell r="N3235">
            <v>39209</v>
          </cell>
          <cell r="O3235" t="str">
            <v>627A</v>
          </cell>
          <cell r="P3235" t="str">
            <v>ADMINISTRATIVE SECRETARY</v>
          </cell>
          <cell r="Q3235" t="str">
            <v>150</v>
          </cell>
          <cell r="R3235" t="str">
            <v>REGIONAL PLANNING &amp; ECON DVLP</v>
          </cell>
          <cell r="S3235" t="str">
            <v>A</v>
          </cell>
          <cell r="T3235" t="str">
            <v>AFSCME BARGAINING UNIT</v>
          </cell>
          <cell r="U3235">
            <v>12.657</v>
          </cell>
          <cell r="V3235">
            <v>150018</v>
          </cell>
          <cell r="W3235" t="str">
            <v>ADMIN SECRETARY</v>
          </cell>
          <cell r="X3235">
            <v>8</v>
          </cell>
          <cell r="Y3235">
            <v>80</v>
          </cell>
          <cell r="Z3235">
            <v>260</v>
          </cell>
          <cell r="AA3235">
            <v>26</v>
          </cell>
          <cell r="AB3235" t="str">
            <v>A</v>
          </cell>
          <cell r="AC3235" t="str">
            <v>15000</v>
          </cell>
          <cell r="AD3235" t="str">
            <v>41110</v>
          </cell>
          <cell r="AE3235" t="str">
            <v/>
          </cell>
        </row>
        <row r="3236">
          <cell r="A3236" t="str">
            <v>4938</v>
          </cell>
          <cell r="B3236" t="str">
            <v>JENNINGS</v>
          </cell>
          <cell r="C3236" t="str">
            <v>KIMBERLY</v>
          </cell>
          <cell r="D3236" t="str">
            <v>I</v>
          </cell>
          <cell r="E3236" t="str">
            <v>050A</v>
          </cell>
          <cell r="F3236" t="str">
            <v>P/T WITH BENEFITS</v>
          </cell>
          <cell r="G3236" t="str">
            <v>A</v>
          </cell>
          <cell r="H3236" t="str">
            <v>AFSCME BARGAINING UNIT</v>
          </cell>
          <cell r="I3236" t="str">
            <v>72500</v>
          </cell>
          <cell r="J3236" t="str">
            <v>41120</v>
          </cell>
          <cell r="K3236" t="str">
            <v>PB</v>
          </cell>
          <cell r="L3236" t="str">
            <v/>
          </cell>
          <cell r="M3236">
            <v>39233</v>
          </cell>
          <cell r="N3236">
            <v>39204</v>
          </cell>
          <cell r="O3236" t="str">
            <v>050A</v>
          </cell>
          <cell r="P3236" t="str">
            <v>P/T WITH BENEFITS</v>
          </cell>
          <cell r="Q3236" t="str">
            <v>725</v>
          </cell>
          <cell r="R3236" t="str">
            <v>RVR BLFF DAILY SERVICE</v>
          </cell>
          <cell r="S3236" t="str">
            <v>A</v>
          </cell>
          <cell r="T3236" t="str">
            <v>AFSCME BARGAINING UNIT</v>
          </cell>
          <cell r="U3236">
            <v>9.93</v>
          </cell>
          <cell r="V3236">
            <v>725126</v>
          </cell>
          <cell r="W3236" t="str">
            <v>CNA SHIFT PART TIME</v>
          </cell>
          <cell r="X3236">
            <v>0</v>
          </cell>
          <cell r="Y3236">
            <v>0</v>
          </cell>
          <cell r="Z3236">
            <v>0</v>
          </cell>
          <cell r="AA3236">
            <v>26</v>
          </cell>
          <cell r="AB3236" t="str">
            <v>A</v>
          </cell>
          <cell r="AC3236" t="str">
            <v>72500</v>
          </cell>
          <cell r="AD3236" t="str">
            <v>41120</v>
          </cell>
          <cell r="AE3236" t="str">
            <v/>
          </cell>
        </row>
        <row r="3237">
          <cell r="A3237" t="str">
            <v>4939</v>
          </cell>
          <cell r="B3237" t="str">
            <v>SANDBERG</v>
          </cell>
          <cell r="C3237" t="str">
            <v>KEITH</v>
          </cell>
          <cell r="D3237" t="str">
            <v>I</v>
          </cell>
          <cell r="E3237" t="str">
            <v>B34A</v>
          </cell>
          <cell r="F3237" t="str">
            <v>OBSOLETE CORRECTIONAL OFFICER</v>
          </cell>
          <cell r="G3237" t="str">
            <v>A</v>
          </cell>
          <cell r="H3237" t="str">
            <v>AFSCME BARGAINING UNIT</v>
          </cell>
          <cell r="I3237" t="str">
            <v>21000</v>
          </cell>
          <cell r="J3237" t="str">
            <v>41110</v>
          </cell>
          <cell r="K3237" t="str">
            <v>F</v>
          </cell>
          <cell r="L3237" t="str">
            <v/>
          </cell>
          <cell r="M3237">
            <v>39239</v>
          </cell>
          <cell r="N3237">
            <v>39209</v>
          </cell>
          <cell r="O3237" t="str">
            <v>B34A</v>
          </cell>
          <cell r="P3237" t="str">
            <v>OBSOLETE CORRECTIONAL OFFICER</v>
          </cell>
          <cell r="Q3237" t="str">
            <v>210</v>
          </cell>
          <cell r="R3237" t="str">
            <v>COUNTY JAIL</v>
          </cell>
          <cell r="S3237" t="str">
            <v>A</v>
          </cell>
          <cell r="T3237" t="str">
            <v>AFSCME BARGAINING UNIT</v>
          </cell>
          <cell r="U3237">
            <v>15.82</v>
          </cell>
          <cell r="V3237">
            <v>210230</v>
          </cell>
          <cell r="W3237" t="str">
            <v>CORRECTIONAL OFFICER</v>
          </cell>
          <cell r="X3237">
            <v>8.4</v>
          </cell>
          <cell r="Y3237">
            <v>84</v>
          </cell>
          <cell r="Z3237">
            <v>260</v>
          </cell>
          <cell r="AA3237">
            <v>26</v>
          </cell>
          <cell r="AB3237" t="str">
            <v>A</v>
          </cell>
          <cell r="AC3237" t="str">
            <v>40115</v>
          </cell>
          <cell r="AD3237" t="str">
            <v>41110</v>
          </cell>
          <cell r="AE3237" t="str">
            <v/>
          </cell>
        </row>
        <row r="3238">
          <cell r="A3238" t="str">
            <v>4940</v>
          </cell>
          <cell r="B3238" t="str">
            <v>TIDWELL</v>
          </cell>
          <cell r="C3238" t="str">
            <v>MARTHA</v>
          </cell>
          <cell r="D3238" t="str">
            <v>I</v>
          </cell>
          <cell r="E3238" t="str">
            <v>502A</v>
          </cell>
          <cell r="F3238" t="str">
            <v>CERTIFIED NURSING ASSISTANT</v>
          </cell>
          <cell r="G3238" t="str">
            <v>A</v>
          </cell>
          <cell r="H3238" t="str">
            <v>AFSCME BARGAINING UNIT</v>
          </cell>
          <cell r="I3238" t="str">
            <v>72500</v>
          </cell>
          <cell r="J3238" t="str">
            <v>41110</v>
          </cell>
          <cell r="K3238" t="str">
            <v>F</v>
          </cell>
          <cell r="L3238" t="str">
            <v/>
          </cell>
          <cell r="M3238">
            <v>39241</v>
          </cell>
          <cell r="N3238">
            <v>39211</v>
          </cell>
          <cell r="O3238" t="str">
            <v>502A</v>
          </cell>
          <cell r="P3238" t="str">
            <v>CERTIFIED NURSING ASSISTANT</v>
          </cell>
          <cell r="Q3238" t="str">
            <v>725</v>
          </cell>
          <cell r="R3238" t="str">
            <v>RVR BLFF DAILY SERVICE</v>
          </cell>
          <cell r="S3238" t="str">
            <v>A</v>
          </cell>
          <cell r="T3238" t="str">
            <v>AFSCME BARGAINING UNIT</v>
          </cell>
          <cell r="U3238">
            <v>9.93</v>
          </cell>
          <cell r="V3238">
            <v>725291</v>
          </cell>
          <cell r="W3238" t="str">
            <v>CNA</v>
          </cell>
          <cell r="X3238">
            <v>7.5</v>
          </cell>
          <cell r="Y3238">
            <v>75</v>
          </cell>
          <cell r="Z3238">
            <v>260</v>
          </cell>
          <cell r="AA3238">
            <v>26</v>
          </cell>
          <cell r="AB3238" t="str">
            <v>A</v>
          </cell>
          <cell r="AC3238" t="str">
            <v>72500</v>
          </cell>
          <cell r="AD3238" t="str">
            <v>41110</v>
          </cell>
          <cell r="AE3238" t="str">
            <v/>
          </cell>
        </row>
        <row r="3239">
          <cell r="A3239" t="str">
            <v>4941</v>
          </cell>
          <cell r="B3239" t="str">
            <v>CLAPSADDLE</v>
          </cell>
          <cell r="C3239" t="str">
            <v>SUSAN</v>
          </cell>
          <cell r="D3239" t="str">
            <v>I</v>
          </cell>
          <cell r="E3239" t="str">
            <v>502A</v>
          </cell>
          <cell r="F3239" t="str">
            <v>CERTIFIED NURSING ASSISTANT</v>
          </cell>
          <cell r="G3239" t="str">
            <v>A</v>
          </cell>
          <cell r="H3239" t="str">
            <v>AFSCME BARGAINING UNIT</v>
          </cell>
          <cell r="I3239" t="str">
            <v>72500</v>
          </cell>
          <cell r="J3239" t="str">
            <v>41110</v>
          </cell>
          <cell r="K3239" t="str">
            <v>F</v>
          </cell>
          <cell r="L3239" t="str">
            <v/>
          </cell>
          <cell r="M3239">
            <v>39229</v>
          </cell>
          <cell r="N3239">
            <v>39211</v>
          </cell>
          <cell r="O3239" t="str">
            <v>502A</v>
          </cell>
          <cell r="P3239" t="str">
            <v>CERTIFIED NURSING ASSISTANT</v>
          </cell>
          <cell r="Q3239" t="str">
            <v>725</v>
          </cell>
          <cell r="R3239" t="str">
            <v>RVR BLFF DAILY SERVICE</v>
          </cell>
          <cell r="S3239" t="str">
            <v>A</v>
          </cell>
          <cell r="T3239" t="str">
            <v>AFSCME BARGAINING UNIT</v>
          </cell>
          <cell r="U3239">
            <v>9.93</v>
          </cell>
          <cell r="V3239">
            <v>725273</v>
          </cell>
          <cell r="W3239" t="str">
            <v>CNA</v>
          </cell>
          <cell r="X3239">
            <v>7.5</v>
          </cell>
          <cell r="Y3239">
            <v>75</v>
          </cell>
          <cell r="Z3239">
            <v>260</v>
          </cell>
          <cell r="AA3239">
            <v>26</v>
          </cell>
          <cell r="AB3239" t="str">
            <v>A</v>
          </cell>
          <cell r="AC3239" t="str">
            <v>72500</v>
          </cell>
          <cell r="AD3239" t="str">
            <v>41110</v>
          </cell>
          <cell r="AE3239" t="str">
            <v/>
          </cell>
        </row>
        <row r="3240">
          <cell r="A3240" t="str">
            <v>4942</v>
          </cell>
          <cell r="B3240" t="str">
            <v>ANTCZAK</v>
          </cell>
          <cell r="C3240" t="str">
            <v>RICHARD</v>
          </cell>
          <cell r="D3240" t="str">
            <v>I</v>
          </cell>
          <cell r="E3240" t="str">
            <v>502A</v>
          </cell>
          <cell r="F3240" t="str">
            <v>CERTIFIED NURSING ASSISTANT</v>
          </cell>
          <cell r="G3240" t="str">
            <v>A</v>
          </cell>
          <cell r="H3240" t="str">
            <v>AFSCME BARGAINING UNIT</v>
          </cell>
          <cell r="I3240" t="str">
            <v>72500</v>
          </cell>
          <cell r="J3240" t="str">
            <v>41110</v>
          </cell>
          <cell r="K3240" t="str">
            <v>F</v>
          </cell>
          <cell r="L3240" t="str">
            <v/>
          </cell>
          <cell r="M3240">
            <v>40252</v>
          </cell>
          <cell r="N3240">
            <v>40034</v>
          </cell>
          <cell r="O3240" t="str">
            <v>502A</v>
          </cell>
          <cell r="P3240" t="str">
            <v>CERTIFIED NURSING ASSISTANT</v>
          </cell>
          <cell r="Q3240" t="str">
            <v>725</v>
          </cell>
          <cell r="R3240" t="str">
            <v>RVR BLFF DAILY SERVICE</v>
          </cell>
          <cell r="S3240" t="str">
            <v>A</v>
          </cell>
          <cell r="T3240" t="str">
            <v>AFSCME BARGAINING UNIT</v>
          </cell>
          <cell r="U3240">
            <v>10.534700000000001</v>
          </cell>
          <cell r="V3240">
            <v>725335</v>
          </cell>
          <cell r="W3240" t="str">
            <v>CNA</v>
          </cell>
          <cell r="X3240">
            <v>7.5</v>
          </cell>
          <cell r="Y3240">
            <v>75</v>
          </cell>
          <cell r="Z3240">
            <v>260</v>
          </cell>
          <cell r="AA3240">
            <v>26</v>
          </cell>
          <cell r="AB3240" t="str">
            <v>A</v>
          </cell>
          <cell r="AC3240" t="str">
            <v>72500</v>
          </cell>
          <cell r="AD3240" t="str">
            <v>41110</v>
          </cell>
          <cell r="AE3240" t="str">
            <v/>
          </cell>
        </row>
        <row r="3241">
          <cell r="A3241" t="str">
            <v>4943</v>
          </cell>
          <cell r="B3241" t="str">
            <v>BRICE</v>
          </cell>
          <cell r="C3241" t="str">
            <v>ROBERT</v>
          </cell>
          <cell r="D3241" t="str">
            <v>I</v>
          </cell>
          <cell r="E3241" t="str">
            <v>050N</v>
          </cell>
          <cell r="F3241" t="str">
            <v>PT WITH BENEFITS</v>
          </cell>
          <cell r="G3241" t="str">
            <v>N</v>
          </cell>
          <cell r="H3241" t="str">
            <v>NON-BARGAINING UNIT</v>
          </cell>
          <cell r="I3241" t="str">
            <v>24000</v>
          </cell>
          <cell r="J3241" t="str">
            <v>41120</v>
          </cell>
          <cell r="K3241" t="str">
            <v>P</v>
          </cell>
          <cell r="L3241" t="str">
            <v/>
          </cell>
          <cell r="M3241">
            <v>41241</v>
          </cell>
          <cell r="N3241">
            <v>39206</v>
          </cell>
          <cell r="O3241" t="str">
            <v>050N</v>
          </cell>
          <cell r="P3241" t="str">
            <v>PT WITH BENEFITS</v>
          </cell>
          <cell r="Q3241" t="str">
            <v>240</v>
          </cell>
          <cell r="R3241" t="str">
            <v>COUNTY SHERIFF</v>
          </cell>
          <cell r="S3241" t="str">
            <v>N</v>
          </cell>
          <cell r="T3241" t="str">
            <v>NON-BARGAINING UNIT</v>
          </cell>
          <cell r="U3241">
            <v>17.805499999999999</v>
          </cell>
          <cell r="V3241">
            <v>240231</v>
          </cell>
          <cell r="W3241" t="str">
            <v>RESERVE DEPUTY</v>
          </cell>
          <cell r="X3241">
            <v>0</v>
          </cell>
          <cell r="Y3241">
            <v>0</v>
          </cell>
          <cell r="Z3241">
            <v>0</v>
          </cell>
          <cell r="AA3241">
            <v>26</v>
          </cell>
          <cell r="AB3241" t="str">
            <v>A</v>
          </cell>
          <cell r="AC3241" t="str">
            <v>24000</v>
          </cell>
          <cell r="AD3241" t="str">
            <v>41120</v>
          </cell>
          <cell r="AE3241" t="str">
            <v/>
          </cell>
        </row>
        <row r="3242">
          <cell r="A3242" t="str">
            <v>4944</v>
          </cell>
          <cell r="B3242" t="str">
            <v>ROSCOE</v>
          </cell>
          <cell r="C3242" t="str">
            <v>STACIE</v>
          </cell>
          <cell r="D3242" t="str">
            <v>I</v>
          </cell>
          <cell r="E3242" t="str">
            <v>051N</v>
          </cell>
          <cell r="F3242" t="str">
            <v>PT NO BENEFITS</v>
          </cell>
          <cell r="G3242" t="str">
            <v>N</v>
          </cell>
          <cell r="H3242" t="str">
            <v>NON-BARGAINING UNIT</v>
          </cell>
          <cell r="I3242" t="str">
            <v>43100</v>
          </cell>
          <cell r="J3242" t="str">
            <v>41120</v>
          </cell>
          <cell r="K3242" t="str">
            <v>P</v>
          </cell>
          <cell r="L3242" t="str">
            <v/>
          </cell>
          <cell r="M3242">
            <v>39416</v>
          </cell>
          <cell r="N3242">
            <v>39209</v>
          </cell>
          <cell r="O3242" t="str">
            <v>051N</v>
          </cell>
          <cell r="P3242" t="str">
            <v>PT NO BENEFITS</v>
          </cell>
          <cell r="Q3242" t="str">
            <v>431</v>
          </cell>
          <cell r="R3242" t="str">
            <v>DETENTION HOME</v>
          </cell>
          <cell r="S3242" t="str">
            <v>N</v>
          </cell>
          <cell r="T3242" t="str">
            <v>NON-BARGAINING UNIT</v>
          </cell>
          <cell r="U3242">
            <v>9.4547000000000008</v>
          </cell>
          <cell r="V3242">
            <v>431053</v>
          </cell>
          <cell r="W3242" t="str">
            <v>PART TIME - NO IMRF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 t="str">
            <v>A</v>
          </cell>
          <cell r="AC3242" t="str">
            <v>43100</v>
          </cell>
          <cell r="AD3242" t="str">
            <v>41120</v>
          </cell>
          <cell r="AE3242" t="str">
            <v/>
          </cell>
        </row>
        <row r="3243">
          <cell r="A3243" t="str">
            <v>4945</v>
          </cell>
          <cell r="B3243" t="str">
            <v>MCCULLOCH</v>
          </cell>
          <cell r="C3243" t="str">
            <v>ANDREW</v>
          </cell>
          <cell r="D3243" t="str">
            <v>A</v>
          </cell>
          <cell r="E3243" t="str">
            <v>SD0F</v>
          </cell>
          <cell r="F3243" t="str">
            <v>SENIOR DEPUTY SHERIFF</v>
          </cell>
          <cell r="G3243" t="str">
            <v>F</v>
          </cell>
          <cell r="H3243" t="str">
            <v>FOP BARGAINING UNIT</v>
          </cell>
          <cell r="I3243" t="str">
            <v>40116</v>
          </cell>
          <cell r="J3243" t="str">
            <v>41110</v>
          </cell>
          <cell r="K3243" t="str">
            <v>F</v>
          </cell>
          <cell r="L3243" t="str">
            <v/>
          </cell>
          <cell r="M3243" t="str">
            <v/>
          </cell>
          <cell r="N3243">
            <v>39209</v>
          </cell>
          <cell r="O3243" t="str">
            <v>SD0F</v>
          </cell>
          <cell r="P3243" t="str">
            <v>SENIOR DEPUTY SHERIFF</v>
          </cell>
          <cell r="Q3243" t="str">
            <v>240</v>
          </cell>
          <cell r="R3243" t="str">
            <v>COUNTY SHERIFF</v>
          </cell>
          <cell r="S3243" t="str">
            <v>F</v>
          </cell>
          <cell r="T3243" t="str">
            <v>FOP BARGAINING UNIT</v>
          </cell>
          <cell r="U3243">
            <v>38.204500000000003</v>
          </cell>
          <cell r="V3243">
            <v>240053</v>
          </cell>
          <cell r="W3243" t="str">
            <v>SR DEPUTY SHERIFF</v>
          </cell>
          <cell r="X3243">
            <v>8.4</v>
          </cell>
          <cell r="Y3243">
            <v>84</v>
          </cell>
          <cell r="Z3243">
            <v>260</v>
          </cell>
          <cell r="AA3243">
            <v>26</v>
          </cell>
          <cell r="AB3243" t="str">
            <v>A</v>
          </cell>
          <cell r="AC3243" t="str">
            <v>40116</v>
          </cell>
          <cell r="AD3243" t="str">
            <v>41110</v>
          </cell>
          <cell r="AE3243" t="str">
            <v/>
          </cell>
        </row>
        <row r="3244">
          <cell r="A3244" t="str">
            <v>4946</v>
          </cell>
          <cell r="B3244" t="str">
            <v>KIRBY</v>
          </cell>
          <cell r="C3244" t="str">
            <v>RUSSELL</v>
          </cell>
          <cell r="D3244" t="str">
            <v>A</v>
          </cell>
          <cell r="E3244" t="str">
            <v>D27A</v>
          </cell>
          <cell r="F3244" t="str">
            <v>CORRECTIONAL OFFICER-SENIOR</v>
          </cell>
          <cell r="G3244" t="str">
            <v>A</v>
          </cell>
          <cell r="H3244" t="str">
            <v>AFSCME BARGAINING UNIT</v>
          </cell>
          <cell r="I3244" t="str">
            <v>40115</v>
          </cell>
          <cell r="J3244" t="str">
            <v>41110</v>
          </cell>
          <cell r="K3244" t="str">
            <v>F</v>
          </cell>
          <cell r="L3244" t="str">
            <v/>
          </cell>
          <cell r="M3244" t="str">
            <v/>
          </cell>
          <cell r="N3244">
            <v>39209</v>
          </cell>
          <cell r="O3244" t="str">
            <v>D27A</v>
          </cell>
          <cell r="P3244" t="str">
            <v>CORRECTIONAL OFFICER-SENIOR</v>
          </cell>
          <cell r="Q3244" t="str">
            <v>210</v>
          </cell>
          <cell r="R3244" t="str">
            <v>COUNTY JAIL</v>
          </cell>
          <cell r="S3244" t="str">
            <v>A</v>
          </cell>
          <cell r="T3244" t="str">
            <v>AFSCME BARGAINING UNIT</v>
          </cell>
          <cell r="U3244">
            <v>25.6203</v>
          </cell>
          <cell r="V3244">
            <v>210282</v>
          </cell>
          <cell r="W3244" t="str">
            <v>CORR OFFICER SR</v>
          </cell>
          <cell r="X3244">
            <v>8.4</v>
          </cell>
          <cell r="Y3244">
            <v>84</v>
          </cell>
          <cell r="Z3244">
            <v>260</v>
          </cell>
          <cell r="AA3244">
            <v>26</v>
          </cell>
          <cell r="AB3244" t="str">
            <v>A</v>
          </cell>
          <cell r="AC3244" t="str">
            <v>40115</v>
          </cell>
          <cell r="AD3244" t="str">
            <v>41110</v>
          </cell>
          <cell r="AE3244" t="str">
            <v/>
          </cell>
        </row>
        <row r="3245">
          <cell r="A3245" t="str">
            <v>4947</v>
          </cell>
          <cell r="B3245" t="str">
            <v>FORCIER</v>
          </cell>
          <cell r="C3245" t="str">
            <v>BRIAN</v>
          </cell>
          <cell r="D3245" t="str">
            <v>I</v>
          </cell>
          <cell r="E3245" t="str">
            <v>B34A</v>
          </cell>
          <cell r="F3245" t="str">
            <v>OBSOLETE CORRECTIONAL OFFICER</v>
          </cell>
          <cell r="G3245" t="str">
            <v>A</v>
          </cell>
          <cell r="H3245" t="str">
            <v>AFSCME BARGAINING UNIT</v>
          </cell>
          <cell r="I3245" t="str">
            <v>21000</v>
          </cell>
          <cell r="J3245" t="str">
            <v>41110</v>
          </cell>
          <cell r="K3245" t="str">
            <v>F</v>
          </cell>
          <cell r="L3245" t="str">
            <v/>
          </cell>
          <cell r="M3245">
            <v>41035</v>
          </cell>
          <cell r="N3245">
            <v>39209</v>
          </cell>
          <cell r="O3245" t="str">
            <v>B34A</v>
          </cell>
          <cell r="P3245" t="str">
            <v>OBSOLETE CORRECTIONAL OFFICER</v>
          </cell>
          <cell r="Q3245" t="str">
            <v>210</v>
          </cell>
          <cell r="R3245" t="str">
            <v>COUNTY JAIL</v>
          </cell>
          <cell r="S3245" t="str">
            <v>A</v>
          </cell>
          <cell r="T3245" t="str">
            <v>AFSCME BARGAINING UNIT</v>
          </cell>
          <cell r="U3245">
            <v>17.986999999999998</v>
          </cell>
          <cell r="V3245">
            <v>210224</v>
          </cell>
          <cell r="W3245" t="str">
            <v>CORRECTIONAL OFFICER</v>
          </cell>
          <cell r="X3245">
            <v>8.4</v>
          </cell>
          <cell r="Y3245">
            <v>84</v>
          </cell>
          <cell r="Z3245">
            <v>260</v>
          </cell>
          <cell r="AA3245">
            <v>26</v>
          </cell>
          <cell r="AB3245" t="str">
            <v>A</v>
          </cell>
          <cell r="AC3245" t="str">
            <v>21000</v>
          </cell>
          <cell r="AD3245" t="str">
            <v>41110</v>
          </cell>
          <cell r="AE3245" t="str">
            <v/>
          </cell>
        </row>
        <row r="3246">
          <cell r="A3246" t="str">
            <v>4948</v>
          </cell>
          <cell r="B3246" t="str">
            <v>HAYES</v>
          </cell>
          <cell r="C3246" t="str">
            <v>TERRY</v>
          </cell>
          <cell r="D3246" t="str">
            <v>I</v>
          </cell>
          <cell r="E3246" t="str">
            <v>B34A</v>
          </cell>
          <cell r="F3246" t="str">
            <v>OBSOLETE CORRECTIONAL OFFICER</v>
          </cell>
          <cell r="G3246" t="str">
            <v>A</v>
          </cell>
          <cell r="H3246" t="str">
            <v>AFSCME BARGAINING UNIT</v>
          </cell>
          <cell r="I3246" t="str">
            <v>21000</v>
          </cell>
          <cell r="J3246" t="str">
            <v>41110</v>
          </cell>
          <cell r="K3246" t="str">
            <v>F</v>
          </cell>
          <cell r="L3246" t="str">
            <v/>
          </cell>
          <cell r="M3246">
            <v>39361</v>
          </cell>
          <cell r="N3246">
            <v>39209</v>
          </cell>
          <cell r="O3246" t="str">
            <v>B34A</v>
          </cell>
          <cell r="P3246" t="str">
            <v>OBSOLETE CORRECTIONAL OFFICER</v>
          </cell>
          <cell r="Q3246" t="str">
            <v>210</v>
          </cell>
          <cell r="R3246" t="str">
            <v>COUNTY JAIL</v>
          </cell>
          <cell r="S3246" t="str">
            <v>A</v>
          </cell>
          <cell r="T3246" t="str">
            <v>AFSCME BARGAINING UNIT</v>
          </cell>
          <cell r="U3246">
            <v>16.294599999999999</v>
          </cell>
          <cell r="V3246">
            <v>210226</v>
          </cell>
          <cell r="W3246" t="str">
            <v>CORRECTIONAL OFFICER</v>
          </cell>
          <cell r="X3246">
            <v>8.4</v>
          </cell>
          <cell r="Y3246">
            <v>84</v>
          </cell>
          <cell r="Z3246">
            <v>260</v>
          </cell>
          <cell r="AA3246">
            <v>26</v>
          </cell>
          <cell r="AB3246" t="str">
            <v>A</v>
          </cell>
          <cell r="AC3246" t="str">
            <v>40115</v>
          </cell>
          <cell r="AD3246" t="str">
            <v>41110</v>
          </cell>
          <cell r="AE3246" t="str">
            <v/>
          </cell>
        </row>
        <row r="3247">
          <cell r="A3247" t="str">
            <v>4949</v>
          </cell>
          <cell r="B3247" t="str">
            <v>STEIN</v>
          </cell>
          <cell r="C3247" t="str">
            <v>CHARLES</v>
          </cell>
          <cell r="D3247" t="str">
            <v>I</v>
          </cell>
          <cell r="E3247" t="str">
            <v>B34A</v>
          </cell>
          <cell r="F3247" t="str">
            <v>OBSOLETE CORRECTIONAL OFFICER</v>
          </cell>
          <cell r="G3247" t="str">
            <v>A</v>
          </cell>
          <cell r="H3247" t="str">
            <v>AFSCME BARGAINING UNIT</v>
          </cell>
          <cell r="I3247" t="str">
            <v>21000</v>
          </cell>
          <cell r="J3247" t="str">
            <v>41110</v>
          </cell>
          <cell r="K3247" t="str">
            <v>F</v>
          </cell>
          <cell r="L3247" t="str">
            <v/>
          </cell>
          <cell r="M3247">
            <v>39277</v>
          </cell>
          <cell r="N3247">
            <v>39209</v>
          </cell>
          <cell r="O3247" t="str">
            <v>B34A</v>
          </cell>
          <cell r="P3247" t="str">
            <v>OBSOLETE CORRECTIONAL OFFICER</v>
          </cell>
          <cell r="Q3247" t="str">
            <v>210</v>
          </cell>
          <cell r="R3247" t="str">
            <v>COUNTY JAIL</v>
          </cell>
          <cell r="S3247" t="str">
            <v>A</v>
          </cell>
          <cell r="T3247" t="str">
            <v>AFSCME BARGAINING UNIT</v>
          </cell>
          <cell r="U3247">
            <v>15.82</v>
          </cell>
          <cell r="V3247">
            <v>210234</v>
          </cell>
          <cell r="W3247" t="str">
            <v>CORRECTIONAL OFFICER</v>
          </cell>
          <cell r="X3247">
            <v>8.4</v>
          </cell>
          <cell r="Y3247">
            <v>84</v>
          </cell>
          <cell r="Z3247">
            <v>260</v>
          </cell>
          <cell r="AA3247">
            <v>26</v>
          </cell>
          <cell r="AB3247" t="str">
            <v>A</v>
          </cell>
          <cell r="AC3247" t="str">
            <v>21000</v>
          </cell>
          <cell r="AD3247" t="str">
            <v>41110</v>
          </cell>
          <cell r="AE3247" t="str">
            <v/>
          </cell>
        </row>
        <row r="3248">
          <cell r="A3248" t="str">
            <v>4950</v>
          </cell>
          <cell r="B3248" t="str">
            <v>LUKOWSKI</v>
          </cell>
          <cell r="C3248" t="str">
            <v>ROBERT</v>
          </cell>
          <cell r="D3248" t="str">
            <v>A</v>
          </cell>
          <cell r="E3248" t="str">
            <v>C11N</v>
          </cell>
          <cell r="F3248" t="str">
            <v>JAIL SHIFT SUPERVISOR</v>
          </cell>
          <cell r="G3248" t="str">
            <v>N</v>
          </cell>
          <cell r="H3248" t="str">
            <v>NON-BARGAINING UNIT</v>
          </cell>
          <cell r="I3248" t="str">
            <v>40115</v>
          </cell>
          <cell r="J3248" t="str">
            <v>41110</v>
          </cell>
          <cell r="K3248" t="str">
            <v>FE</v>
          </cell>
          <cell r="L3248" t="str">
            <v/>
          </cell>
          <cell r="M3248" t="str">
            <v/>
          </cell>
          <cell r="N3248">
            <v>39209</v>
          </cell>
          <cell r="O3248" t="str">
            <v>C11N</v>
          </cell>
          <cell r="P3248" t="str">
            <v>JAIL SHIFT SUPERVISOR</v>
          </cell>
          <cell r="Q3248" t="str">
            <v>210</v>
          </cell>
          <cell r="R3248" t="str">
            <v>COUNTY JAIL</v>
          </cell>
          <cell r="S3248" t="str">
            <v>N</v>
          </cell>
          <cell r="T3248" t="str">
            <v>NON-BARGAINING UNIT</v>
          </cell>
          <cell r="U3248">
            <v>39.848500000000001</v>
          </cell>
          <cell r="V3248">
            <v>210284</v>
          </cell>
          <cell r="W3248" t="str">
            <v>JAIL SHIFT SUPERVSR</v>
          </cell>
          <cell r="X3248">
            <v>8.4</v>
          </cell>
          <cell r="Y3248">
            <v>84</v>
          </cell>
          <cell r="Z3248">
            <v>260</v>
          </cell>
          <cell r="AA3248">
            <v>26</v>
          </cell>
          <cell r="AB3248" t="str">
            <v>A</v>
          </cell>
          <cell r="AC3248" t="str">
            <v>40115</v>
          </cell>
          <cell r="AD3248" t="str">
            <v>41110</v>
          </cell>
          <cell r="AE3248" t="str">
            <v/>
          </cell>
        </row>
        <row r="3249">
          <cell r="A3249" t="str">
            <v>4951</v>
          </cell>
          <cell r="B3249" t="str">
            <v>SHELTON</v>
          </cell>
          <cell r="C3249" t="str">
            <v>TAUNYA</v>
          </cell>
          <cell r="D3249" t="str">
            <v>I</v>
          </cell>
          <cell r="E3249" t="str">
            <v>B34A</v>
          </cell>
          <cell r="F3249" t="str">
            <v>OBSOLETE CORRECTIONAL OFFICER</v>
          </cell>
          <cell r="G3249" t="str">
            <v>A</v>
          </cell>
          <cell r="H3249" t="str">
            <v>AFSCME BARGAINING UNIT</v>
          </cell>
          <cell r="I3249" t="str">
            <v>21000</v>
          </cell>
          <cell r="J3249" t="str">
            <v>41110</v>
          </cell>
          <cell r="K3249" t="str">
            <v>F</v>
          </cell>
          <cell r="L3249" t="str">
            <v/>
          </cell>
          <cell r="M3249">
            <v>41358</v>
          </cell>
          <cell r="N3249">
            <v>39209</v>
          </cell>
          <cell r="O3249" t="str">
            <v>B34A</v>
          </cell>
          <cell r="P3249" t="str">
            <v>OBSOLETE CORRECTIONAL OFFICER</v>
          </cell>
          <cell r="Q3249" t="str">
            <v>210</v>
          </cell>
          <cell r="R3249" t="str">
            <v>COUNTY JAIL</v>
          </cell>
          <cell r="S3249" t="str">
            <v>A</v>
          </cell>
          <cell r="T3249" t="str">
            <v>AFSCME BARGAINING UNIT</v>
          </cell>
          <cell r="U3249">
            <v>18.7119</v>
          </cell>
          <cell r="V3249">
            <v>210232</v>
          </cell>
          <cell r="W3249" t="str">
            <v>CORRECTIONAL OFFICER</v>
          </cell>
          <cell r="X3249">
            <v>8.4</v>
          </cell>
          <cell r="Y3249">
            <v>84</v>
          </cell>
          <cell r="Z3249">
            <v>260</v>
          </cell>
          <cell r="AA3249">
            <v>26</v>
          </cell>
          <cell r="AB3249" t="str">
            <v>A</v>
          </cell>
          <cell r="AC3249" t="str">
            <v>21000</v>
          </cell>
          <cell r="AD3249" t="str">
            <v>41110</v>
          </cell>
          <cell r="AE3249" t="str">
            <v/>
          </cell>
        </row>
        <row r="3250">
          <cell r="A3250" t="str">
            <v>4952</v>
          </cell>
          <cell r="B3250" t="str">
            <v>HALL</v>
          </cell>
          <cell r="C3250" t="str">
            <v>RICKY</v>
          </cell>
          <cell r="D3250" t="str">
            <v>I</v>
          </cell>
          <cell r="E3250" t="str">
            <v>B34A</v>
          </cell>
          <cell r="F3250" t="str">
            <v>OBSOLETE CORRECTIONAL OFFICER</v>
          </cell>
          <cell r="G3250" t="str">
            <v>A</v>
          </cell>
          <cell r="H3250" t="str">
            <v>AFSCME BARGAINING UNIT</v>
          </cell>
          <cell r="I3250" t="str">
            <v>21000</v>
          </cell>
          <cell r="J3250" t="str">
            <v>41110</v>
          </cell>
          <cell r="K3250" t="str">
            <v>F</v>
          </cell>
          <cell r="L3250" t="str">
            <v/>
          </cell>
          <cell r="M3250">
            <v>39226</v>
          </cell>
          <cell r="N3250">
            <v>39209</v>
          </cell>
          <cell r="O3250" t="str">
            <v>B34A</v>
          </cell>
          <cell r="P3250" t="str">
            <v>OBSOLETE CORRECTIONAL OFFICER</v>
          </cell>
          <cell r="Q3250" t="str">
            <v>210</v>
          </cell>
          <cell r="R3250" t="str">
            <v>COUNTY JAIL</v>
          </cell>
          <cell r="S3250" t="str">
            <v>A</v>
          </cell>
          <cell r="T3250" t="str">
            <v>AFSCME BARGAINING UNIT</v>
          </cell>
          <cell r="U3250">
            <v>15.82</v>
          </cell>
          <cell r="V3250">
            <v>210225</v>
          </cell>
          <cell r="W3250" t="str">
            <v>CORRECTIONAL OFFICER</v>
          </cell>
          <cell r="X3250">
            <v>8.4</v>
          </cell>
          <cell r="Y3250">
            <v>84</v>
          </cell>
          <cell r="Z3250">
            <v>260</v>
          </cell>
          <cell r="AA3250">
            <v>26</v>
          </cell>
          <cell r="AB3250" t="str">
            <v>A</v>
          </cell>
          <cell r="AC3250" t="str">
            <v>21000</v>
          </cell>
          <cell r="AD3250" t="str">
            <v>41110</v>
          </cell>
          <cell r="AE3250" t="str">
            <v/>
          </cell>
        </row>
        <row r="3251">
          <cell r="A3251" t="str">
            <v>4953</v>
          </cell>
          <cell r="B3251" t="str">
            <v>SPATES</v>
          </cell>
          <cell r="C3251" t="str">
            <v>LEONARD</v>
          </cell>
          <cell r="D3251" t="str">
            <v>I</v>
          </cell>
          <cell r="E3251" t="str">
            <v>D27A</v>
          </cell>
          <cell r="F3251" t="str">
            <v>CORRECTIONAL OFFICER-SENIOR</v>
          </cell>
          <cell r="G3251" t="str">
            <v>A</v>
          </cell>
          <cell r="H3251" t="str">
            <v>AFSCME BARGAINING UNIT</v>
          </cell>
          <cell r="I3251" t="str">
            <v>40115</v>
          </cell>
          <cell r="J3251" t="str">
            <v>41110</v>
          </cell>
          <cell r="K3251" t="str">
            <v>F</v>
          </cell>
          <cell r="L3251" t="str">
            <v/>
          </cell>
          <cell r="M3251">
            <v>43487</v>
          </cell>
          <cell r="N3251">
            <v>39209</v>
          </cell>
          <cell r="O3251" t="str">
            <v>D27A</v>
          </cell>
          <cell r="P3251" t="str">
            <v>CORRECTIONAL OFFICER-SENIOR</v>
          </cell>
          <cell r="Q3251" t="str">
            <v>210</v>
          </cell>
          <cell r="R3251" t="str">
            <v>COUNTY JAIL</v>
          </cell>
          <cell r="S3251" t="str">
            <v>A</v>
          </cell>
          <cell r="T3251" t="str">
            <v>AFSCME BARGAINING UNIT</v>
          </cell>
          <cell r="U3251">
            <v>25.6203</v>
          </cell>
          <cell r="V3251">
            <v>210282</v>
          </cell>
          <cell r="W3251" t="str">
            <v>CORR OFFICER SR</v>
          </cell>
          <cell r="X3251">
            <v>8.4</v>
          </cell>
          <cell r="Y3251">
            <v>84</v>
          </cell>
          <cell r="Z3251">
            <v>260</v>
          </cell>
          <cell r="AA3251">
            <v>26</v>
          </cell>
          <cell r="AB3251" t="str">
            <v>I</v>
          </cell>
          <cell r="AC3251" t="str">
            <v>40115</v>
          </cell>
          <cell r="AD3251" t="str">
            <v>41110</v>
          </cell>
          <cell r="AE3251" t="str">
            <v/>
          </cell>
        </row>
        <row r="3252">
          <cell r="A3252" t="str">
            <v>4954</v>
          </cell>
          <cell r="B3252" t="str">
            <v>DOYLE</v>
          </cell>
          <cell r="C3252" t="str">
            <v>JOHN</v>
          </cell>
          <cell r="D3252" t="str">
            <v>I</v>
          </cell>
          <cell r="E3252" t="str">
            <v>DS0F</v>
          </cell>
          <cell r="F3252" t="str">
            <v>DEPUTY SHERIFF</v>
          </cell>
          <cell r="G3252" t="str">
            <v>F</v>
          </cell>
          <cell r="H3252" t="str">
            <v>FOP BARGAINING UNIT</v>
          </cell>
          <cell r="I3252" t="str">
            <v>24000</v>
          </cell>
          <cell r="J3252" t="str">
            <v>41110</v>
          </cell>
          <cell r="K3252" t="str">
            <v>F</v>
          </cell>
          <cell r="L3252">
            <v>39456</v>
          </cell>
          <cell r="M3252">
            <v>39447</v>
          </cell>
          <cell r="N3252">
            <v>39209</v>
          </cell>
          <cell r="O3252" t="str">
            <v>DS0F</v>
          </cell>
          <cell r="P3252" t="str">
            <v>DEPUTY SHERIFF</v>
          </cell>
          <cell r="Q3252" t="str">
            <v>240</v>
          </cell>
          <cell r="R3252" t="str">
            <v>COUNTY SHERIFF</v>
          </cell>
          <cell r="S3252" t="str">
            <v>F</v>
          </cell>
          <cell r="T3252" t="str">
            <v>FOP BARGAINING UNIT</v>
          </cell>
          <cell r="U3252">
            <v>20.182700000000001</v>
          </cell>
          <cell r="V3252">
            <v>240208</v>
          </cell>
          <cell r="W3252" t="str">
            <v>DEPUTY SHERIFF</v>
          </cell>
          <cell r="X3252">
            <v>8.4</v>
          </cell>
          <cell r="Y3252">
            <v>84</v>
          </cell>
          <cell r="Z3252">
            <v>260</v>
          </cell>
          <cell r="AA3252">
            <v>26</v>
          </cell>
          <cell r="AB3252" t="str">
            <v>A</v>
          </cell>
          <cell r="AC3252" t="str">
            <v>24000</v>
          </cell>
          <cell r="AD3252" t="str">
            <v>41110</v>
          </cell>
          <cell r="AE3252" t="str">
            <v/>
          </cell>
        </row>
        <row r="3253">
          <cell r="A3253" t="str">
            <v>4955</v>
          </cell>
          <cell r="B3253" t="str">
            <v>BENNEY</v>
          </cell>
          <cell r="C3253" t="str">
            <v>STEPHEN</v>
          </cell>
          <cell r="D3253" t="str">
            <v>I</v>
          </cell>
          <cell r="E3253" t="str">
            <v>RD1N</v>
          </cell>
          <cell r="F3253" t="str">
            <v>OBSOLETE  RVE DPTY- NO IMRF</v>
          </cell>
          <cell r="G3253" t="str">
            <v>N</v>
          </cell>
          <cell r="H3253" t="str">
            <v>NON-BARGAINING UNIT</v>
          </cell>
          <cell r="I3253" t="str">
            <v>24000</v>
          </cell>
          <cell r="J3253" t="str">
            <v>41120</v>
          </cell>
          <cell r="K3253" t="str">
            <v>P</v>
          </cell>
          <cell r="L3253" t="str">
            <v/>
          </cell>
          <cell r="M3253">
            <v>43028</v>
          </cell>
          <cell r="N3253">
            <v>39206</v>
          </cell>
          <cell r="O3253" t="str">
            <v>RD1N</v>
          </cell>
          <cell r="P3253" t="str">
            <v>OBSOLETE  RVE DPTY- NO IMRF</v>
          </cell>
          <cell r="Q3253" t="str">
            <v>240</v>
          </cell>
          <cell r="R3253" t="str">
            <v>COUNTY SHERIFF</v>
          </cell>
          <cell r="S3253" t="str">
            <v>N</v>
          </cell>
          <cell r="T3253" t="str">
            <v>NON-BARGAINING UNIT</v>
          </cell>
          <cell r="U3253">
            <v>18.524799999999999</v>
          </cell>
          <cell r="V3253">
            <v>240151</v>
          </cell>
          <cell r="W3253" t="str">
            <v>RSERVE DEPTY NO IMRF</v>
          </cell>
          <cell r="X3253">
            <v>0</v>
          </cell>
          <cell r="Y3253">
            <v>0</v>
          </cell>
          <cell r="Z3253">
            <v>0</v>
          </cell>
          <cell r="AA3253">
            <v>26</v>
          </cell>
          <cell r="AB3253" t="str">
            <v>A</v>
          </cell>
          <cell r="AC3253" t="str">
            <v>24000</v>
          </cell>
          <cell r="AD3253" t="str">
            <v>41120</v>
          </cell>
          <cell r="AE3253" t="str">
            <v/>
          </cell>
        </row>
        <row r="3254">
          <cell r="A3254" t="str">
            <v>4956</v>
          </cell>
          <cell r="B3254" t="str">
            <v>LEWANDOWSKI</v>
          </cell>
          <cell r="C3254" t="str">
            <v>SCOTT</v>
          </cell>
          <cell r="D3254" t="str">
            <v>A</v>
          </cell>
          <cell r="E3254" t="str">
            <v>B44N</v>
          </cell>
          <cell r="F3254" t="str">
            <v>MUSEUM DIRECTOR-VMH</v>
          </cell>
          <cell r="G3254" t="str">
            <v>K</v>
          </cell>
          <cell r="H3254" t="str">
            <v>APPOINTED OFFICIAL</v>
          </cell>
          <cell r="I3254" t="str">
            <v>45500</v>
          </cell>
          <cell r="J3254" t="str">
            <v>41110</v>
          </cell>
          <cell r="K3254" t="str">
            <v>FE</v>
          </cell>
          <cell r="L3254" t="str">
            <v/>
          </cell>
          <cell r="M3254" t="str">
            <v/>
          </cell>
          <cell r="N3254">
            <v>39391</v>
          </cell>
          <cell r="O3254" t="str">
            <v>B44N</v>
          </cell>
          <cell r="P3254" t="str">
            <v>MUSEUM DIRECTOR-VMH</v>
          </cell>
          <cell r="Q3254" t="str">
            <v>455</v>
          </cell>
          <cell r="R3254" t="str">
            <v>MEMORIAL HALL/HISTORICAL MUS</v>
          </cell>
          <cell r="S3254" t="str">
            <v>K</v>
          </cell>
          <cell r="T3254" t="str">
            <v>APPOINTED OFFICIAL</v>
          </cell>
          <cell r="U3254">
            <v>23.292000000000002</v>
          </cell>
          <cell r="V3254">
            <v>455005</v>
          </cell>
          <cell r="W3254" t="str">
            <v>MUSEUM DIRECTOR</v>
          </cell>
          <cell r="X3254">
            <v>8</v>
          </cell>
          <cell r="Y3254">
            <v>80</v>
          </cell>
          <cell r="Z3254">
            <v>260</v>
          </cell>
          <cell r="AA3254">
            <v>26</v>
          </cell>
          <cell r="AB3254" t="str">
            <v>A</v>
          </cell>
          <cell r="AC3254" t="str">
            <v>45500</v>
          </cell>
          <cell r="AD3254" t="str">
            <v>41110</v>
          </cell>
          <cell r="AE3254" t="str">
            <v/>
          </cell>
        </row>
        <row r="3255">
          <cell r="A3255" t="str">
            <v>4957</v>
          </cell>
          <cell r="B3255" t="str">
            <v>READER</v>
          </cell>
          <cell r="C3255" t="str">
            <v>ROBERT</v>
          </cell>
          <cell r="D3255" t="str">
            <v>I</v>
          </cell>
          <cell r="E3255" t="str">
            <v>055N</v>
          </cell>
          <cell r="F3255" t="str">
            <v>PART TIME TEMPORARY</v>
          </cell>
          <cell r="G3255" t="str">
            <v>N</v>
          </cell>
          <cell r="H3255" t="str">
            <v>NON-BARGAINING UNIT</v>
          </cell>
          <cell r="I3255" t="str">
            <v>46100</v>
          </cell>
          <cell r="J3255" t="str">
            <v>41120</v>
          </cell>
          <cell r="K3255" t="str">
            <v>P</v>
          </cell>
          <cell r="L3255" t="str">
            <v/>
          </cell>
          <cell r="M3255">
            <v>39255</v>
          </cell>
          <cell r="N3255">
            <v>39210</v>
          </cell>
          <cell r="O3255" t="str">
            <v>055N</v>
          </cell>
          <cell r="P3255" t="str">
            <v>PART TIME TEMPORARY</v>
          </cell>
          <cell r="Q3255" t="str">
            <v>461</v>
          </cell>
          <cell r="R3255" t="str">
            <v>COUNTY HIGHWAY</v>
          </cell>
          <cell r="S3255" t="str">
            <v>N</v>
          </cell>
          <cell r="T3255" t="str">
            <v>NON-BARGAINING UNIT</v>
          </cell>
          <cell r="U3255">
            <v>7.5</v>
          </cell>
          <cell r="V3255">
            <v>461086</v>
          </cell>
          <cell r="W3255" t="str">
            <v>TEMP SEASONAL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 t="str">
            <v>A</v>
          </cell>
          <cell r="AC3255" t="str">
            <v>46100</v>
          </cell>
          <cell r="AD3255" t="str">
            <v>41120</v>
          </cell>
          <cell r="AE3255" t="str">
            <v/>
          </cell>
        </row>
        <row r="3256">
          <cell r="A3256" t="str">
            <v>4958</v>
          </cell>
          <cell r="B3256" t="str">
            <v>SARGURU</v>
          </cell>
          <cell r="C3256" t="str">
            <v>PAVAN</v>
          </cell>
          <cell r="D3256" t="str">
            <v>I</v>
          </cell>
          <cell r="E3256" t="str">
            <v>055N</v>
          </cell>
          <cell r="F3256" t="str">
            <v>PART TIME TEMPORARY</v>
          </cell>
          <cell r="G3256" t="str">
            <v>N</v>
          </cell>
          <cell r="H3256" t="str">
            <v>NON-BARGAINING UNIT</v>
          </cell>
          <cell r="I3256" t="str">
            <v>46100</v>
          </cell>
          <cell r="J3256" t="str">
            <v>41120</v>
          </cell>
          <cell r="K3256" t="str">
            <v>P</v>
          </cell>
          <cell r="L3256" t="str">
            <v/>
          </cell>
          <cell r="M3256">
            <v>39303</v>
          </cell>
          <cell r="N3256">
            <v>39216</v>
          </cell>
          <cell r="O3256" t="str">
            <v>055N</v>
          </cell>
          <cell r="P3256" t="str">
            <v>PART TIME TEMPORARY</v>
          </cell>
          <cell r="Q3256" t="str">
            <v>461</v>
          </cell>
          <cell r="R3256" t="str">
            <v>COUNTY HIGHWAY</v>
          </cell>
          <cell r="S3256" t="str">
            <v>N</v>
          </cell>
          <cell r="T3256" t="str">
            <v>NON-BARGAINING UNIT</v>
          </cell>
          <cell r="U3256">
            <v>8.5</v>
          </cell>
          <cell r="V3256">
            <v>461088</v>
          </cell>
          <cell r="W3256" t="str">
            <v>GENERAL LABORER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 t="str">
            <v>A</v>
          </cell>
          <cell r="AC3256" t="str">
            <v>46100</v>
          </cell>
          <cell r="AD3256" t="str">
            <v>41120</v>
          </cell>
          <cell r="AE3256" t="str">
            <v/>
          </cell>
        </row>
        <row r="3257">
          <cell r="A3257" t="str">
            <v>4959</v>
          </cell>
          <cell r="B3257" t="str">
            <v>SUNDBERG</v>
          </cell>
          <cell r="C3257" t="str">
            <v>GLENDA</v>
          </cell>
          <cell r="D3257" t="str">
            <v>I</v>
          </cell>
          <cell r="E3257" t="str">
            <v>055N</v>
          </cell>
          <cell r="F3257" t="str">
            <v>PART TIME TEMPORARY</v>
          </cell>
          <cell r="G3257" t="str">
            <v>N</v>
          </cell>
          <cell r="H3257" t="str">
            <v>NON-BARGAINING UNIT</v>
          </cell>
          <cell r="I3257" t="str">
            <v>46100</v>
          </cell>
          <cell r="J3257" t="str">
            <v>41120</v>
          </cell>
          <cell r="K3257" t="str">
            <v>P</v>
          </cell>
          <cell r="L3257" t="str">
            <v/>
          </cell>
          <cell r="M3257">
            <v>39281</v>
          </cell>
          <cell r="N3257">
            <v>39210</v>
          </cell>
          <cell r="O3257" t="str">
            <v>055N</v>
          </cell>
          <cell r="P3257" t="str">
            <v>PART TIME TEMPORARY</v>
          </cell>
          <cell r="Q3257" t="str">
            <v>461</v>
          </cell>
          <cell r="R3257" t="str">
            <v>COUNTY HIGHWAY</v>
          </cell>
          <cell r="S3257" t="str">
            <v>N</v>
          </cell>
          <cell r="T3257" t="str">
            <v>NON-BARGAINING UNIT</v>
          </cell>
          <cell r="U3257">
            <v>8.5</v>
          </cell>
          <cell r="V3257">
            <v>461093</v>
          </cell>
          <cell r="W3257" t="str">
            <v>GENERAL LABORER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 t="str">
            <v>A</v>
          </cell>
          <cell r="AC3257" t="str">
            <v>46100</v>
          </cell>
          <cell r="AD3257" t="str">
            <v>41120</v>
          </cell>
          <cell r="AE3257" t="str">
            <v/>
          </cell>
        </row>
        <row r="3258">
          <cell r="A3258" t="str">
            <v>4960</v>
          </cell>
          <cell r="B3258" t="str">
            <v>MIRABILE</v>
          </cell>
          <cell r="C3258" t="str">
            <v>ANNA</v>
          </cell>
          <cell r="D3258" t="str">
            <v>I</v>
          </cell>
          <cell r="E3258" t="str">
            <v>306H</v>
          </cell>
          <cell r="F3258" t="str">
            <v>OBSOLETE AIDE III - WIC</v>
          </cell>
          <cell r="G3258" t="str">
            <v>H</v>
          </cell>
          <cell r="H3258" t="str">
            <v>HEALTH DEPARTMENT</v>
          </cell>
          <cell r="I3258" t="str">
            <v>60100</v>
          </cell>
          <cell r="J3258" t="str">
            <v>41110</v>
          </cell>
          <cell r="K3258" t="str">
            <v>F</v>
          </cell>
          <cell r="L3258" t="str">
            <v/>
          </cell>
          <cell r="M3258">
            <v>39555</v>
          </cell>
          <cell r="N3258">
            <v>39216</v>
          </cell>
          <cell r="O3258" t="str">
            <v>306H</v>
          </cell>
          <cell r="P3258" t="str">
            <v>OBSOLETE AIDE III - WIC</v>
          </cell>
          <cell r="Q3258" t="str">
            <v>601</v>
          </cell>
          <cell r="R3258" t="str">
            <v>HEALTH DEPARTMENT GRANTS</v>
          </cell>
          <cell r="S3258" t="str">
            <v>H</v>
          </cell>
          <cell r="T3258" t="str">
            <v>HEALTH DEPARTMENT</v>
          </cell>
          <cell r="U3258">
            <v>9.8445999999999998</v>
          </cell>
          <cell r="V3258">
            <v>601212</v>
          </cell>
          <cell r="W3258" t="str">
            <v>AID III/WIC</v>
          </cell>
          <cell r="X3258">
            <v>8</v>
          </cell>
          <cell r="Y3258">
            <v>80</v>
          </cell>
          <cell r="Z3258">
            <v>260</v>
          </cell>
          <cell r="AA3258">
            <v>26</v>
          </cell>
          <cell r="AB3258" t="str">
            <v>A</v>
          </cell>
          <cell r="AC3258" t="str">
            <v>60100</v>
          </cell>
          <cell r="AD3258" t="str">
            <v>41110</v>
          </cell>
          <cell r="AE3258" t="str">
            <v>01100</v>
          </cell>
        </row>
        <row r="3259">
          <cell r="A3259" t="str">
            <v>4961</v>
          </cell>
          <cell r="B3259" t="str">
            <v>CLINITE</v>
          </cell>
          <cell r="C3259" t="str">
            <v>MATTHEW</v>
          </cell>
          <cell r="D3259" t="str">
            <v>I</v>
          </cell>
          <cell r="E3259" t="str">
            <v>U92Y</v>
          </cell>
          <cell r="F3259" t="str">
            <v>PART TIME NON IMRF - FP</v>
          </cell>
          <cell r="G3259" t="str">
            <v>Y</v>
          </cell>
          <cell r="H3259" t="str">
            <v>FOREST PRESERVE</v>
          </cell>
          <cell r="I3259" t="str">
            <v>96500</v>
          </cell>
          <cell r="J3259" t="str">
            <v>41120</v>
          </cell>
          <cell r="K3259" t="str">
            <v>S</v>
          </cell>
          <cell r="L3259" t="str">
            <v/>
          </cell>
          <cell r="M3259">
            <v>40035</v>
          </cell>
          <cell r="N3259">
            <v>39959</v>
          </cell>
          <cell r="O3259" t="str">
            <v>U92Y</v>
          </cell>
          <cell r="P3259" t="str">
            <v>PART TIME NON IMRF - FP</v>
          </cell>
          <cell r="Q3259" t="str">
            <v>965</v>
          </cell>
          <cell r="R3259" t="str">
            <v>FOREST PRESERVE CAPITAL IMPROV</v>
          </cell>
          <cell r="S3259" t="str">
            <v>Y</v>
          </cell>
          <cell r="T3259" t="str">
            <v>FOREST PRESERVE</v>
          </cell>
          <cell r="U3259">
            <v>8.5</v>
          </cell>
          <cell r="V3259">
            <v>965009</v>
          </cell>
          <cell r="W3259" t="str">
            <v>SEASONAL ASSISTANT</v>
          </cell>
          <cell r="X3259">
            <v>0</v>
          </cell>
          <cell r="Y3259">
            <v>0</v>
          </cell>
          <cell r="Z3259">
            <v>0</v>
          </cell>
          <cell r="AA3259">
            <v>26</v>
          </cell>
          <cell r="AB3259" t="str">
            <v>A</v>
          </cell>
          <cell r="AC3259" t="str">
            <v>96500</v>
          </cell>
          <cell r="AD3259" t="str">
            <v>41120</v>
          </cell>
          <cell r="AE3259" t="str">
            <v/>
          </cell>
        </row>
        <row r="3260">
          <cell r="A3260" t="str">
            <v>4962</v>
          </cell>
          <cell r="B3260" t="str">
            <v>MURPHY</v>
          </cell>
          <cell r="C3260" t="str">
            <v>RICHARD</v>
          </cell>
          <cell r="D3260" t="str">
            <v>I</v>
          </cell>
          <cell r="E3260" t="str">
            <v>055N</v>
          </cell>
          <cell r="F3260" t="str">
            <v>PART TIME TEMPORARY</v>
          </cell>
          <cell r="G3260" t="str">
            <v>N</v>
          </cell>
          <cell r="H3260" t="str">
            <v>NON-BARGAINING UNIT</v>
          </cell>
          <cell r="I3260" t="str">
            <v>15000</v>
          </cell>
          <cell r="J3260" t="str">
            <v>41120</v>
          </cell>
          <cell r="K3260" t="str">
            <v>P</v>
          </cell>
          <cell r="L3260" t="str">
            <v/>
          </cell>
          <cell r="M3260">
            <v>39254</v>
          </cell>
          <cell r="N3260">
            <v>39216</v>
          </cell>
          <cell r="O3260" t="str">
            <v>055N</v>
          </cell>
          <cell r="P3260" t="str">
            <v>PART TIME TEMPORARY</v>
          </cell>
          <cell r="Q3260" t="str">
            <v>150</v>
          </cell>
          <cell r="R3260" t="str">
            <v>REGIONAL PLANNING &amp; ECON DVLP</v>
          </cell>
          <cell r="S3260" t="str">
            <v>N</v>
          </cell>
          <cell r="T3260" t="str">
            <v>NON-BARGAINING UNIT</v>
          </cell>
          <cell r="U3260">
            <v>15.82</v>
          </cell>
          <cell r="V3260">
            <v>150037</v>
          </cell>
          <cell r="W3260" t="str">
            <v>PT TEMP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 t="str">
            <v>A</v>
          </cell>
          <cell r="AC3260" t="str">
            <v>15000</v>
          </cell>
          <cell r="AD3260" t="str">
            <v>41120</v>
          </cell>
          <cell r="AE3260" t="str">
            <v/>
          </cell>
        </row>
        <row r="3261">
          <cell r="A3261" t="str">
            <v>4963</v>
          </cell>
          <cell r="B3261" t="str">
            <v>CLINE</v>
          </cell>
          <cell r="C3261" t="str">
            <v>LATASHA</v>
          </cell>
          <cell r="D3261" t="str">
            <v>I</v>
          </cell>
          <cell r="E3261" t="str">
            <v>502A</v>
          </cell>
          <cell r="F3261" t="str">
            <v>CERTIFIED NURSING ASSISTANT</v>
          </cell>
          <cell r="G3261" t="str">
            <v>A</v>
          </cell>
          <cell r="H3261" t="str">
            <v>AFSCME BARGAINING UNIT</v>
          </cell>
          <cell r="I3261" t="str">
            <v>72500</v>
          </cell>
          <cell r="J3261" t="str">
            <v>41110</v>
          </cell>
          <cell r="K3261" t="str">
            <v>F</v>
          </cell>
          <cell r="L3261" t="str">
            <v/>
          </cell>
          <cell r="M3261">
            <v>39282</v>
          </cell>
          <cell r="N3261">
            <v>39218</v>
          </cell>
          <cell r="O3261" t="str">
            <v>502A</v>
          </cell>
          <cell r="P3261" t="str">
            <v>CERTIFIED NURSING ASSISTANT</v>
          </cell>
          <cell r="Q3261" t="str">
            <v>725</v>
          </cell>
          <cell r="R3261" t="str">
            <v>RVR BLFF DAILY SERVICE</v>
          </cell>
          <cell r="S3261" t="str">
            <v>A</v>
          </cell>
          <cell r="T3261" t="str">
            <v>AFSCME BARGAINING UNIT</v>
          </cell>
          <cell r="U3261">
            <v>9.93</v>
          </cell>
          <cell r="V3261">
            <v>725441</v>
          </cell>
          <cell r="W3261" t="str">
            <v>CNA</v>
          </cell>
          <cell r="X3261">
            <v>7.5</v>
          </cell>
          <cell r="Y3261">
            <v>75</v>
          </cell>
          <cell r="Z3261">
            <v>260</v>
          </cell>
          <cell r="AA3261">
            <v>26</v>
          </cell>
          <cell r="AB3261" t="str">
            <v>A</v>
          </cell>
          <cell r="AC3261" t="str">
            <v>72500</v>
          </cell>
          <cell r="AD3261" t="str">
            <v>41110</v>
          </cell>
          <cell r="AE3261" t="str">
            <v/>
          </cell>
        </row>
        <row r="3262">
          <cell r="A3262" t="str">
            <v>4964</v>
          </cell>
          <cell r="B3262" t="str">
            <v>CARLOS</v>
          </cell>
          <cell r="C3262" t="str">
            <v>KRISTINA</v>
          </cell>
          <cell r="D3262" t="str">
            <v>I</v>
          </cell>
          <cell r="E3262" t="str">
            <v>050A</v>
          </cell>
          <cell r="F3262" t="str">
            <v>P/T WITH BENEFITS</v>
          </cell>
          <cell r="G3262" t="str">
            <v>A</v>
          </cell>
          <cell r="H3262" t="str">
            <v>AFSCME BARGAINING UNIT</v>
          </cell>
          <cell r="I3262" t="str">
            <v>72023</v>
          </cell>
          <cell r="J3262" t="str">
            <v>41120</v>
          </cell>
          <cell r="K3262" t="str">
            <v>P</v>
          </cell>
          <cell r="L3262" t="str">
            <v/>
          </cell>
          <cell r="M3262">
            <v>39241</v>
          </cell>
          <cell r="N3262">
            <v>39218</v>
          </cell>
          <cell r="O3262" t="str">
            <v>050A</v>
          </cell>
          <cell r="P3262" t="str">
            <v>P/T WITH BENEFITS</v>
          </cell>
          <cell r="Q3262" t="str">
            <v>720</v>
          </cell>
          <cell r="R3262" t="str">
            <v>RVR BLFF DIETARY</v>
          </cell>
          <cell r="S3262" t="str">
            <v>A</v>
          </cell>
          <cell r="T3262" t="str">
            <v>AFSCME BARGAINING UNIT</v>
          </cell>
          <cell r="U3262">
            <v>8.5</v>
          </cell>
          <cell r="V3262">
            <v>720055</v>
          </cell>
          <cell r="W3262" t="str">
            <v>DISHWASHER PART TIME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 t="str">
            <v>A</v>
          </cell>
          <cell r="AC3262" t="str">
            <v>72023</v>
          </cell>
          <cell r="AD3262" t="str">
            <v>41120</v>
          </cell>
          <cell r="AE3262" t="str">
            <v/>
          </cell>
        </row>
        <row r="3263">
          <cell r="A3263" t="str">
            <v>4965</v>
          </cell>
          <cell r="B3263" t="str">
            <v>GIAMALVA</v>
          </cell>
          <cell r="C3263" t="str">
            <v>NICOLAS</v>
          </cell>
          <cell r="D3263" t="str">
            <v>I</v>
          </cell>
          <cell r="E3263" t="str">
            <v>051N</v>
          </cell>
          <cell r="F3263" t="str">
            <v>PT NO BENEFITS</v>
          </cell>
          <cell r="G3263" t="str">
            <v>N</v>
          </cell>
          <cell r="H3263" t="str">
            <v>NON-BARGAINING UNIT</v>
          </cell>
          <cell r="I3263" t="str">
            <v>46100</v>
          </cell>
          <cell r="J3263" t="str">
            <v>41120</v>
          </cell>
          <cell r="K3263" t="str">
            <v>P</v>
          </cell>
          <cell r="L3263" t="str">
            <v/>
          </cell>
          <cell r="M3263">
            <v>39297</v>
          </cell>
          <cell r="N3263">
            <v>39223</v>
          </cell>
          <cell r="O3263" t="str">
            <v>051N</v>
          </cell>
          <cell r="P3263" t="str">
            <v>PT NO BENEFITS</v>
          </cell>
          <cell r="Q3263" t="str">
            <v>461</v>
          </cell>
          <cell r="R3263" t="str">
            <v>COUNTY HIGHWAY</v>
          </cell>
          <cell r="S3263" t="str">
            <v>N</v>
          </cell>
          <cell r="T3263" t="str">
            <v>NON-BARGAINING UNIT</v>
          </cell>
          <cell r="U3263">
            <v>7.5</v>
          </cell>
          <cell r="V3263">
            <v>461065</v>
          </cell>
          <cell r="W3263" t="str">
            <v>PART TIME - NO IMRF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 t="str">
            <v>A</v>
          </cell>
          <cell r="AC3263" t="str">
            <v>46100</v>
          </cell>
          <cell r="AD3263" t="str">
            <v>41120</v>
          </cell>
          <cell r="AE3263" t="str">
            <v/>
          </cell>
        </row>
        <row r="3264">
          <cell r="A3264" t="str">
            <v>4966</v>
          </cell>
          <cell r="B3264" t="str">
            <v>PARRY</v>
          </cell>
          <cell r="C3264" t="str">
            <v>ALEXANDER</v>
          </cell>
          <cell r="D3264" t="str">
            <v>I</v>
          </cell>
          <cell r="E3264" t="str">
            <v>U92Y</v>
          </cell>
          <cell r="F3264" t="str">
            <v>PART TIME NON IMRF - FP</v>
          </cell>
          <cell r="G3264" t="str">
            <v>Y</v>
          </cell>
          <cell r="H3264" t="str">
            <v>FOREST PRESERVE</v>
          </cell>
          <cell r="I3264" t="str">
            <v>99000</v>
          </cell>
          <cell r="J3264" t="str">
            <v>41120</v>
          </cell>
          <cell r="K3264" t="str">
            <v>S</v>
          </cell>
          <cell r="L3264" t="str">
            <v/>
          </cell>
          <cell r="M3264">
            <v>39383</v>
          </cell>
          <cell r="N3264">
            <v>39221</v>
          </cell>
          <cell r="O3264" t="str">
            <v>U92Y</v>
          </cell>
          <cell r="P3264" t="str">
            <v>PART TIME NON IMRF - FP</v>
          </cell>
          <cell r="Q3264" t="str">
            <v>990</v>
          </cell>
          <cell r="R3264" t="str">
            <v>LEDGES GOLF COURSE</v>
          </cell>
          <cell r="S3264" t="str">
            <v>Y</v>
          </cell>
          <cell r="T3264" t="str">
            <v>FOREST PRESERVE</v>
          </cell>
          <cell r="U3264">
            <v>7.5</v>
          </cell>
          <cell r="V3264">
            <v>990018</v>
          </cell>
          <cell r="W3264" t="str">
            <v>SEASONAL GOLF MAINTE</v>
          </cell>
          <cell r="X3264">
            <v>0</v>
          </cell>
          <cell r="Y3264">
            <v>0</v>
          </cell>
          <cell r="Z3264">
            <v>0</v>
          </cell>
          <cell r="AA3264">
            <v>26</v>
          </cell>
          <cell r="AB3264" t="str">
            <v>A</v>
          </cell>
          <cell r="AC3264" t="str">
            <v>99000</v>
          </cell>
          <cell r="AD3264" t="str">
            <v>41120</v>
          </cell>
          <cell r="AE3264" t="str">
            <v/>
          </cell>
        </row>
        <row r="3265">
          <cell r="A3265" t="str">
            <v>4967</v>
          </cell>
          <cell r="B3265" t="str">
            <v>LEE</v>
          </cell>
          <cell r="C3265" t="str">
            <v>WILLIAM</v>
          </cell>
          <cell r="D3265" t="str">
            <v>I</v>
          </cell>
          <cell r="E3265" t="str">
            <v>U91Y</v>
          </cell>
          <cell r="F3265" t="str">
            <v>PART TIME IMRF - FP</v>
          </cell>
          <cell r="G3265" t="str">
            <v>Y</v>
          </cell>
          <cell r="H3265" t="str">
            <v>FOREST PRESERVE</v>
          </cell>
          <cell r="I3265" t="str">
            <v>99000</v>
          </cell>
          <cell r="J3265" t="str">
            <v>41120</v>
          </cell>
          <cell r="K3265" t="str">
            <v>S</v>
          </cell>
          <cell r="L3265" t="str">
            <v/>
          </cell>
          <cell r="M3265">
            <v>39753</v>
          </cell>
          <cell r="N3265">
            <v>39543</v>
          </cell>
          <cell r="O3265" t="str">
            <v>U91Y</v>
          </cell>
          <cell r="P3265" t="str">
            <v>PART TIME IMRF - FP</v>
          </cell>
          <cell r="Q3265" t="str">
            <v>990</v>
          </cell>
          <cell r="R3265" t="str">
            <v>LEDGES GOLF COURSE</v>
          </cell>
          <cell r="S3265" t="str">
            <v>Y</v>
          </cell>
          <cell r="T3265" t="str">
            <v>FOREST PRESERVE</v>
          </cell>
          <cell r="U3265">
            <v>8</v>
          </cell>
          <cell r="V3265">
            <v>990008</v>
          </cell>
          <cell r="W3265" t="str">
            <v>SEASONAL MAINTENANCE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 t="str">
            <v>A</v>
          </cell>
          <cell r="AC3265" t="str">
            <v>99000</v>
          </cell>
          <cell r="AD3265" t="str">
            <v>41120</v>
          </cell>
          <cell r="AE3265" t="str">
            <v/>
          </cell>
        </row>
        <row r="3266">
          <cell r="A3266" t="str">
            <v>4968</v>
          </cell>
          <cell r="B3266" t="str">
            <v>YEAGER</v>
          </cell>
          <cell r="C3266" t="str">
            <v>WILLIAM</v>
          </cell>
          <cell r="D3266" t="str">
            <v>I</v>
          </cell>
          <cell r="E3266" t="str">
            <v>U92Y</v>
          </cell>
          <cell r="F3266" t="str">
            <v>PART TIME NON IMRF - FP</v>
          </cell>
          <cell r="G3266" t="str">
            <v>Y</v>
          </cell>
          <cell r="H3266" t="str">
            <v>FOREST PRESERVE</v>
          </cell>
          <cell r="I3266" t="str">
            <v>98500</v>
          </cell>
          <cell r="J3266" t="str">
            <v>41120</v>
          </cell>
          <cell r="K3266" t="str">
            <v>S</v>
          </cell>
          <cell r="L3266" t="str">
            <v/>
          </cell>
          <cell r="M3266">
            <v>39728</v>
          </cell>
          <cell r="N3266">
            <v>39577</v>
          </cell>
          <cell r="O3266" t="str">
            <v>U92Y</v>
          </cell>
          <cell r="P3266" t="str">
            <v>PART TIME NON IMRF - FP</v>
          </cell>
          <cell r="Q3266" t="str">
            <v>985</v>
          </cell>
          <cell r="R3266" t="str">
            <v>MACKTOWN GOLF COURSE</v>
          </cell>
          <cell r="S3266" t="str">
            <v>Y</v>
          </cell>
          <cell r="T3266" t="str">
            <v>FOREST PRESERVE</v>
          </cell>
          <cell r="U3266">
            <v>8</v>
          </cell>
          <cell r="V3266">
            <v>985019</v>
          </cell>
          <cell r="W3266" t="str">
            <v>SEASONAL FOOD &amp; BEV</v>
          </cell>
          <cell r="X3266">
            <v>0</v>
          </cell>
          <cell r="Y3266">
            <v>0</v>
          </cell>
          <cell r="Z3266">
            <v>0</v>
          </cell>
          <cell r="AA3266">
            <v>26</v>
          </cell>
          <cell r="AB3266" t="str">
            <v>A</v>
          </cell>
          <cell r="AC3266" t="str">
            <v>98500</v>
          </cell>
          <cell r="AD3266" t="str">
            <v>41121</v>
          </cell>
          <cell r="AE3266" t="str">
            <v/>
          </cell>
        </row>
        <row r="3267">
          <cell r="A3267" t="str">
            <v>4969</v>
          </cell>
          <cell r="B3267" t="str">
            <v>BOWERS</v>
          </cell>
          <cell r="C3267" t="str">
            <v>AMANDA</v>
          </cell>
          <cell r="D3267" t="str">
            <v>I</v>
          </cell>
          <cell r="E3267" t="str">
            <v>055N</v>
          </cell>
          <cell r="F3267" t="str">
            <v>PART TIME TEMPORARY</v>
          </cell>
          <cell r="G3267" t="str">
            <v>N</v>
          </cell>
          <cell r="H3267" t="str">
            <v>NON-BARGAINING UNIT</v>
          </cell>
          <cell r="I3267" t="str">
            <v>40101</v>
          </cell>
          <cell r="J3267" t="str">
            <v>41120</v>
          </cell>
          <cell r="K3267" t="str">
            <v>S</v>
          </cell>
          <cell r="L3267" t="str">
            <v/>
          </cell>
          <cell r="M3267">
            <v>39290</v>
          </cell>
          <cell r="N3267">
            <v>39223</v>
          </cell>
          <cell r="O3267" t="str">
            <v>055N</v>
          </cell>
          <cell r="P3267" t="str">
            <v>PART TIME TEMPORARY</v>
          </cell>
          <cell r="Q3267" t="str">
            <v>310</v>
          </cell>
          <cell r="R3267" t="str">
            <v>STATE'S ATTORNEY</v>
          </cell>
          <cell r="S3267" t="str">
            <v>N</v>
          </cell>
          <cell r="T3267" t="str">
            <v>NON-BARGAINING UNIT</v>
          </cell>
          <cell r="U3267">
            <v>8</v>
          </cell>
          <cell r="V3267">
            <v>310084</v>
          </cell>
          <cell r="W3267" t="str">
            <v>SUMMER INTERN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 t="str">
            <v>A</v>
          </cell>
          <cell r="AC3267" t="str">
            <v>40101</v>
          </cell>
          <cell r="AD3267" t="str">
            <v>41120</v>
          </cell>
          <cell r="AE3267" t="str">
            <v/>
          </cell>
        </row>
        <row r="3268">
          <cell r="A3268" t="str">
            <v>4970</v>
          </cell>
          <cell r="B3268" t="str">
            <v>EMRICK</v>
          </cell>
          <cell r="C3268" t="str">
            <v>TIFFANY</v>
          </cell>
          <cell r="D3268" t="str">
            <v>I</v>
          </cell>
          <cell r="E3268" t="str">
            <v>055N</v>
          </cell>
          <cell r="F3268" t="str">
            <v>PART TIME TEMPORARY</v>
          </cell>
          <cell r="G3268" t="str">
            <v>N</v>
          </cell>
          <cell r="H3268" t="str">
            <v>NON-BARGAINING UNIT</v>
          </cell>
          <cell r="I3268" t="str">
            <v>40101</v>
          </cell>
          <cell r="J3268" t="str">
            <v>41120</v>
          </cell>
          <cell r="K3268" t="str">
            <v>S</v>
          </cell>
          <cell r="L3268" t="str">
            <v/>
          </cell>
          <cell r="M3268">
            <v>39301</v>
          </cell>
          <cell r="N3268">
            <v>39223</v>
          </cell>
          <cell r="O3268" t="str">
            <v>055N</v>
          </cell>
          <cell r="P3268" t="str">
            <v>PART TIME TEMPORARY</v>
          </cell>
          <cell r="Q3268" t="str">
            <v>310</v>
          </cell>
          <cell r="R3268" t="str">
            <v>STATE'S ATTORNEY</v>
          </cell>
          <cell r="S3268" t="str">
            <v>N</v>
          </cell>
          <cell r="T3268" t="str">
            <v>NON-BARGAINING UNIT</v>
          </cell>
          <cell r="U3268">
            <v>9</v>
          </cell>
          <cell r="V3268">
            <v>310095</v>
          </cell>
          <cell r="W3268" t="str">
            <v>P/T TEMP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 t="str">
            <v>A</v>
          </cell>
          <cell r="AC3268" t="str">
            <v>40101</v>
          </cell>
          <cell r="AD3268" t="str">
            <v>41120</v>
          </cell>
          <cell r="AE3268" t="str">
            <v/>
          </cell>
        </row>
        <row r="3269">
          <cell r="A3269" t="str">
            <v>4971</v>
          </cell>
          <cell r="B3269" t="str">
            <v>SPECKMAN</v>
          </cell>
          <cell r="C3269" t="str">
            <v>JENNIFER</v>
          </cell>
          <cell r="D3269" t="str">
            <v>I</v>
          </cell>
          <cell r="E3269" t="str">
            <v>055N</v>
          </cell>
          <cell r="F3269" t="str">
            <v>PART TIME TEMPORARY</v>
          </cell>
          <cell r="G3269" t="str">
            <v>N</v>
          </cell>
          <cell r="H3269" t="str">
            <v>NON-BARGAINING UNIT</v>
          </cell>
          <cell r="I3269" t="str">
            <v>40101</v>
          </cell>
          <cell r="J3269" t="str">
            <v>41120</v>
          </cell>
          <cell r="K3269" t="str">
            <v>S</v>
          </cell>
          <cell r="L3269" t="str">
            <v/>
          </cell>
          <cell r="M3269">
            <v>39829</v>
          </cell>
          <cell r="N3269">
            <v>39811</v>
          </cell>
          <cell r="O3269" t="str">
            <v>055N</v>
          </cell>
          <cell r="P3269" t="str">
            <v>PART TIME TEMPORARY</v>
          </cell>
          <cell r="Q3269" t="str">
            <v>310</v>
          </cell>
          <cell r="R3269" t="str">
            <v>STATE'S ATTORNEY</v>
          </cell>
          <cell r="S3269" t="str">
            <v>N</v>
          </cell>
          <cell r="T3269" t="str">
            <v>NON-BARGAINING UNIT</v>
          </cell>
          <cell r="U3269">
            <v>8</v>
          </cell>
          <cell r="V3269">
            <v>310105</v>
          </cell>
          <cell r="W3269" t="str">
            <v>SUMMER INTERN</v>
          </cell>
          <cell r="X3269">
            <v>0</v>
          </cell>
          <cell r="Y3269">
            <v>0</v>
          </cell>
          <cell r="Z3269">
            <v>0</v>
          </cell>
          <cell r="AA3269">
            <v>26</v>
          </cell>
          <cell r="AB3269" t="str">
            <v>A</v>
          </cell>
          <cell r="AC3269" t="str">
            <v>31000</v>
          </cell>
          <cell r="AD3269" t="str">
            <v>41120</v>
          </cell>
          <cell r="AE3269" t="str">
            <v/>
          </cell>
        </row>
        <row r="3270">
          <cell r="A3270" t="str">
            <v>4972</v>
          </cell>
          <cell r="B3270" t="str">
            <v>CLEMENTZ</v>
          </cell>
          <cell r="C3270" t="str">
            <v>JOSEPH</v>
          </cell>
          <cell r="D3270" t="str">
            <v>I</v>
          </cell>
          <cell r="E3270" t="str">
            <v>055N</v>
          </cell>
          <cell r="F3270" t="str">
            <v>PART TIME TEMPORARY</v>
          </cell>
          <cell r="G3270" t="str">
            <v>N</v>
          </cell>
          <cell r="H3270" t="str">
            <v>NON-BARGAINING UNIT</v>
          </cell>
          <cell r="I3270" t="str">
            <v>40101</v>
          </cell>
          <cell r="J3270" t="str">
            <v>41120</v>
          </cell>
          <cell r="K3270" t="str">
            <v>S</v>
          </cell>
          <cell r="L3270" t="str">
            <v/>
          </cell>
          <cell r="M3270">
            <v>39290</v>
          </cell>
          <cell r="N3270">
            <v>39223</v>
          </cell>
          <cell r="O3270" t="str">
            <v>055N</v>
          </cell>
          <cell r="P3270" t="str">
            <v>PART TIME TEMPORARY</v>
          </cell>
          <cell r="Q3270" t="str">
            <v>310</v>
          </cell>
          <cell r="R3270" t="str">
            <v>STATE'S ATTORNEY</v>
          </cell>
          <cell r="S3270" t="str">
            <v>N</v>
          </cell>
          <cell r="T3270" t="str">
            <v>NON-BARGAINING UNIT</v>
          </cell>
          <cell r="U3270">
            <v>8</v>
          </cell>
          <cell r="V3270">
            <v>310084</v>
          </cell>
          <cell r="W3270" t="str">
            <v>SUMMER INTERN</v>
          </cell>
          <cell r="X3270">
            <v>0</v>
          </cell>
          <cell r="Y3270">
            <v>0</v>
          </cell>
          <cell r="Z3270">
            <v>0</v>
          </cell>
          <cell r="AA3270">
            <v>26</v>
          </cell>
          <cell r="AB3270" t="str">
            <v>A</v>
          </cell>
          <cell r="AC3270" t="str">
            <v>40101</v>
          </cell>
          <cell r="AD3270" t="str">
            <v>41120</v>
          </cell>
          <cell r="AE3270" t="str">
            <v/>
          </cell>
        </row>
        <row r="3271">
          <cell r="A3271" t="str">
            <v>4973</v>
          </cell>
          <cell r="B3271" t="str">
            <v>BARICH</v>
          </cell>
          <cell r="C3271" t="str">
            <v>STEPHEN</v>
          </cell>
          <cell r="D3271" t="str">
            <v>I</v>
          </cell>
          <cell r="E3271" t="str">
            <v>051N</v>
          </cell>
          <cell r="F3271" t="str">
            <v>PT NO BENEFITS</v>
          </cell>
          <cell r="G3271" t="str">
            <v>N</v>
          </cell>
          <cell r="H3271" t="str">
            <v>NON-BARGAINING UNIT</v>
          </cell>
          <cell r="I3271" t="str">
            <v>43100</v>
          </cell>
          <cell r="J3271" t="str">
            <v>41120</v>
          </cell>
          <cell r="K3271" t="str">
            <v>P</v>
          </cell>
          <cell r="L3271" t="str">
            <v/>
          </cell>
          <cell r="M3271">
            <v>39248</v>
          </cell>
          <cell r="N3271">
            <v>39217</v>
          </cell>
          <cell r="O3271" t="str">
            <v>051N</v>
          </cell>
          <cell r="P3271" t="str">
            <v>PT NO BENEFITS</v>
          </cell>
          <cell r="Q3271" t="str">
            <v>431</v>
          </cell>
          <cell r="R3271" t="str">
            <v>DETENTION HOME</v>
          </cell>
          <cell r="S3271" t="str">
            <v>N</v>
          </cell>
          <cell r="T3271" t="str">
            <v>NON-BARGAINING UNIT</v>
          </cell>
          <cell r="U3271">
            <v>9.4547000000000008</v>
          </cell>
          <cell r="V3271">
            <v>431054</v>
          </cell>
          <cell r="W3271" t="str">
            <v>PART TIME - NO IMRF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 t="str">
            <v>A</v>
          </cell>
          <cell r="AC3271" t="str">
            <v>43100</v>
          </cell>
          <cell r="AD3271" t="str">
            <v>41120</v>
          </cell>
          <cell r="AE3271" t="str">
            <v/>
          </cell>
        </row>
        <row r="3272">
          <cell r="A3272" t="str">
            <v>4974</v>
          </cell>
          <cell r="B3272" t="str">
            <v>LUO</v>
          </cell>
          <cell r="C3272" t="str">
            <v>LAN</v>
          </cell>
          <cell r="D3272" t="str">
            <v>I</v>
          </cell>
          <cell r="E3272" t="str">
            <v>055H</v>
          </cell>
          <cell r="F3272" t="str">
            <v>PART TIME TEMPORARY</v>
          </cell>
          <cell r="G3272" t="str">
            <v>H</v>
          </cell>
          <cell r="H3272" t="str">
            <v>HEALTH DEPARTMENT</v>
          </cell>
          <cell r="I3272" t="str">
            <v>60100</v>
          </cell>
          <cell r="J3272" t="str">
            <v>41120</v>
          </cell>
          <cell r="K3272" t="str">
            <v>S</v>
          </cell>
          <cell r="L3272" t="str">
            <v/>
          </cell>
          <cell r="M3272">
            <v>39281</v>
          </cell>
          <cell r="N3272">
            <v>39223</v>
          </cell>
          <cell r="O3272" t="str">
            <v>055H</v>
          </cell>
          <cell r="P3272" t="str">
            <v>PART TIME TEMPORARY</v>
          </cell>
          <cell r="Q3272" t="str">
            <v>601</v>
          </cell>
          <cell r="R3272" t="str">
            <v>HEALTH DEPARTMENT GRANTS</v>
          </cell>
          <cell r="S3272" t="str">
            <v>H</v>
          </cell>
          <cell r="T3272" t="str">
            <v>HEALTH DEPARTMENT</v>
          </cell>
          <cell r="U3272">
            <v>11</v>
          </cell>
          <cell r="V3272">
            <v>601176</v>
          </cell>
          <cell r="W3272" t="str">
            <v>PT CLINIC AIDE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 t="str">
            <v>A</v>
          </cell>
          <cell r="AC3272" t="str">
            <v>60100</v>
          </cell>
          <cell r="AD3272" t="str">
            <v>41120</v>
          </cell>
          <cell r="AE3272" t="str">
            <v>01100</v>
          </cell>
        </row>
        <row r="3273">
          <cell r="A3273" t="str">
            <v>4975</v>
          </cell>
          <cell r="B3273" t="str">
            <v>DEURMIER</v>
          </cell>
          <cell r="C3273" t="str">
            <v>ANTHONY</v>
          </cell>
          <cell r="D3273" t="str">
            <v>I</v>
          </cell>
          <cell r="E3273" t="str">
            <v>055N</v>
          </cell>
          <cell r="F3273" t="str">
            <v>PART TIME TEMPORARY</v>
          </cell>
          <cell r="G3273" t="str">
            <v>N</v>
          </cell>
          <cell r="H3273" t="str">
            <v>NON-BARGAINING UNIT</v>
          </cell>
          <cell r="I3273" t="str">
            <v>77000</v>
          </cell>
          <cell r="J3273" t="str">
            <v>41120</v>
          </cell>
          <cell r="K3273" t="str">
            <v>S</v>
          </cell>
          <cell r="L3273" t="str">
            <v/>
          </cell>
          <cell r="M3273">
            <v>39275</v>
          </cell>
          <cell r="N3273">
            <v>39224</v>
          </cell>
          <cell r="O3273" t="str">
            <v>055N</v>
          </cell>
          <cell r="P3273" t="str">
            <v>PART TIME TEMPORARY</v>
          </cell>
          <cell r="Q3273" t="str">
            <v>770</v>
          </cell>
          <cell r="R3273" t="str">
            <v>ANIMAL SERVICES</v>
          </cell>
          <cell r="S3273" t="str">
            <v>N</v>
          </cell>
          <cell r="T3273" t="str">
            <v>NON-BARGAINING UNIT</v>
          </cell>
          <cell r="U3273">
            <v>8.5</v>
          </cell>
          <cell r="V3273">
            <v>770027</v>
          </cell>
          <cell r="W3273" t="str">
            <v>PART TIME - TEMP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 t="str">
            <v>A</v>
          </cell>
          <cell r="AC3273" t="str">
            <v>77000</v>
          </cell>
          <cell r="AD3273" t="str">
            <v>41120</v>
          </cell>
          <cell r="AE3273" t="str">
            <v/>
          </cell>
        </row>
        <row r="3274">
          <cell r="A3274" t="str">
            <v>4976</v>
          </cell>
          <cell r="B3274" t="str">
            <v>GAMBINO</v>
          </cell>
          <cell r="C3274" t="str">
            <v>BRITTANY</v>
          </cell>
          <cell r="D3274" t="str">
            <v>I</v>
          </cell>
          <cell r="E3274" t="str">
            <v>055N</v>
          </cell>
          <cell r="F3274" t="str">
            <v>PART TIME TEMPORARY</v>
          </cell>
          <cell r="G3274" t="str">
            <v>N</v>
          </cell>
          <cell r="H3274" t="str">
            <v>NON-BARGAINING UNIT</v>
          </cell>
          <cell r="I3274" t="str">
            <v>40300</v>
          </cell>
          <cell r="J3274" t="str">
            <v>41120</v>
          </cell>
          <cell r="K3274" t="str">
            <v>S</v>
          </cell>
          <cell r="L3274" t="str">
            <v/>
          </cell>
          <cell r="M3274">
            <v>39310</v>
          </cell>
          <cell r="N3274">
            <v>39231</v>
          </cell>
          <cell r="O3274" t="str">
            <v>055N</v>
          </cell>
          <cell r="P3274" t="str">
            <v>PART TIME TEMPORARY</v>
          </cell>
          <cell r="Q3274" t="str">
            <v>315</v>
          </cell>
          <cell r="R3274" t="str">
            <v>CIRCUIT CLERK</v>
          </cell>
          <cell r="S3274" t="str">
            <v>N</v>
          </cell>
          <cell r="T3274" t="str">
            <v>NON-BARGAINING UNIT</v>
          </cell>
          <cell r="U3274">
            <v>8</v>
          </cell>
          <cell r="V3274">
            <v>315111</v>
          </cell>
          <cell r="W3274" t="str">
            <v>PT SEASONAL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 t="str">
            <v>A</v>
          </cell>
          <cell r="AC3274" t="str">
            <v>40300</v>
          </cell>
          <cell r="AD3274" t="str">
            <v>41120</v>
          </cell>
          <cell r="AE3274" t="str">
            <v/>
          </cell>
        </row>
        <row r="3275">
          <cell r="A3275" t="str">
            <v>4977</v>
          </cell>
          <cell r="B3275" t="str">
            <v>SCHULZ</v>
          </cell>
          <cell r="C3275" t="str">
            <v>ERIC</v>
          </cell>
          <cell r="D3275" t="str">
            <v>I</v>
          </cell>
          <cell r="E3275" t="str">
            <v>055N</v>
          </cell>
          <cell r="F3275" t="str">
            <v>PART TIME TEMPORARY</v>
          </cell>
          <cell r="G3275" t="str">
            <v>N</v>
          </cell>
          <cell r="H3275" t="str">
            <v>NON-BARGAINING UNIT</v>
          </cell>
          <cell r="I3275" t="str">
            <v>40300</v>
          </cell>
          <cell r="J3275" t="str">
            <v>41120</v>
          </cell>
          <cell r="K3275" t="str">
            <v>S</v>
          </cell>
          <cell r="L3275" t="str">
            <v/>
          </cell>
          <cell r="M3275">
            <v>39461</v>
          </cell>
          <cell r="N3275">
            <v>39433</v>
          </cell>
          <cell r="O3275" t="str">
            <v>055N</v>
          </cell>
          <cell r="P3275" t="str">
            <v>PART TIME TEMPORARY</v>
          </cell>
          <cell r="Q3275" t="str">
            <v>315</v>
          </cell>
          <cell r="R3275" t="str">
            <v>CIRCUIT CLERK</v>
          </cell>
          <cell r="S3275" t="str">
            <v>N</v>
          </cell>
          <cell r="T3275" t="str">
            <v>NON-BARGAINING UNIT</v>
          </cell>
          <cell r="U3275">
            <v>8</v>
          </cell>
          <cell r="V3275">
            <v>315112</v>
          </cell>
          <cell r="W3275" t="str">
            <v>SEASONAL TEMP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 t="str">
            <v>A</v>
          </cell>
          <cell r="AC3275" t="str">
            <v>31500</v>
          </cell>
          <cell r="AD3275" t="str">
            <v>41120</v>
          </cell>
          <cell r="AE3275" t="str">
            <v/>
          </cell>
        </row>
        <row r="3276">
          <cell r="A3276" t="str">
            <v>4978</v>
          </cell>
          <cell r="B3276" t="str">
            <v>RODRIGUEZ</v>
          </cell>
          <cell r="C3276" t="str">
            <v>KAREN</v>
          </cell>
          <cell r="D3276" t="str">
            <v>I</v>
          </cell>
          <cell r="E3276" t="str">
            <v>711N</v>
          </cell>
          <cell r="F3276" t="str">
            <v>LPN TEAM LEADER</v>
          </cell>
          <cell r="G3276" t="str">
            <v>N</v>
          </cell>
          <cell r="H3276" t="str">
            <v>NON-BARGAINING UNIT</v>
          </cell>
          <cell r="I3276" t="str">
            <v>72500</v>
          </cell>
          <cell r="J3276" t="str">
            <v>41110</v>
          </cell>
          <cell r="K3276" t="str">
            <v>F</v>
          </cell>
          <cell r="L3276" t="str">
            <v/>
          </cell>
          <cell r="M3276">
            <v>39794</v>
          </cell>
          <cell r="N3276">
            <v>39225</v>
          </cell>
          <cell r="O3276" t="str">
            <v>711N</v>
          </cell>
          <cell r="P3276" t="str">
            <v>LPN TEAM LEADER</v>
          </cell>
          <cell r="Q3276" t="str">
            <v>725</v>
          </cell>
          <cell r="R3276" t="str">
            <v>RVR BLFF DAILY SERVICE</v>
          </cell>
          <cell r="S3276" t="str">
            <v>N</v>
          </cell>
          <cell r="T3276" t="str">
            <v>NON-BARGAINING UNIT</v>
          </cell>
          <cell r="U3276">
            <v>20.437999999999999</v>
          </cell>
          <cell r="V3276">
            <v>725104</v>
          </cell>
          <cell r="W3276" t="str">
            <v>SHFT LPN TEAM LEADER</v>
          </cell>
          <cell r="X3276">
            <v>8</v>
          </cell>
          <cell r="Y3276">
            <v>80</v>
          </cell>
          <cell r="Z3276">
            <v>260</v>
          </cell>
          <cell r="AA3276">
            <v>26</v>
          </cell>
          <cell r="AB3276" t="str">
            <v>A</v>
          </cell>
          <cell r="AC3276" t="str">
            <v>72500</v>
          </cell>
          <cell r="AD3276" t="str">
            <v>41110</v>
          </cell>
          <cell r="AE3276" t="str">
            <v/>
          </cell>
        </row>
        <row r="3277">
          <cell r="A3277" t="str">
            <v>4979</v>
          </cell>
          <cell r="B3277" t="str">
            <v>TOTH</v>
          </cell>
          <cell r="C3277" t="str">
            <v>FLORA</v>
          </cell>
          <cell r="D3277" t="str">
            <v>I</v>
          </cell>
          <cell r="E3277" t="str">
            <v>914N</v>
          </cell>
          <cell r="F3277" t="str">
            <v>RN TEAM LEADER</v>
          </cell>
          <cell r="G3277" t="str">
            <v>N</v>
          </cell>
          <cell r="H3277" t="str">
            <v>NON-BARGAINING UNIT</v>
          </cell>
          <cell r="I3277" t="str">
            <v>72500</v>
          </cell>
          <cell r="J3277" t="str">
            <v>41110</v>
          </cell>
          <cell r="K3277" t="str">
            <v>F</v>
          </cell>
          <cell r="L3277" t="str">
            <v/>
          </cell>
          <cell r="M3277">
            <v>39238</v>
          </cell>
          <cell r="N3277">
            <v>39225</v>
          </cell>
          <cell r="O3277" t="str">
            <v>914N</v>
          </cell>
          <cell r="P3277" t="str">
            <v>RN TEAM LEADER</v>
          </cell>
          <cell r="Q3277" t="str">
            <v>725</v>
          </cell>
          <cell r="R3277" t="str">
            <v>RVR BLFF DAILY SERVICE</v>
          </cell>
          <cell r="S3277" t="str">
            <v>N</v>
          </cell>
          <cell r="T3277" t="str">
            <v>NON-BARGAINING UNIT</v>
          </cell>
          <cell r="U3277">
            <v>21.21</v>
          </cell>
          <cell r="V3277">
            <v>725005</v>
          </cell>
          <cell r="W3277" t="str">
            <v>RN TEAM LEADER</v>
          </cell>
          <cell r="X3277">
            <v>8</v>
          </cell>
          <cell r="Y3277">
            <v>80</v>
          </cell>
          <cell r="Z3277">
            <v>260</v>
          </cell>
          <cell r="AA3277">
            <v>26</v>
          </cell>
          <cell r="AB3277" t="str">
            <v>A</v>
          </cell>
          <cell r="AC3277" t="str">
            <v>72500</v>
          </cell>
          <cell r="AD3277" t="str">
            <v>41110</v>
          </cell>
          <cell r="AE3277" t="str">
            <v/>
          </cell>
        </row>
        <row r="3278">
          <cell r="A3278" t="str">
            <v>4980</v>
          </cell>
          <cell r="B3278" t="str">
            <v>WATKINS</v>
          </cell>
          <cell r="C3278" t="str">
            <v>KEYONDIA</v>
          </cell>
          <cell r="D3278" t="str">
            <v>I</v>
          </cell>
          <cell r="E3278" t="str">
            <v>502A</v>
          </cell>
          <cell r="F3278" t="str">
            <v>CERTIFIED NURSING ASSISTANT</v>
          </cell>
          <cell r="G3278" t="str">
            <v>A</v>
          </cell>
          <cell r="H3278" t="str">
            <v>AFSCME BARGAINING UNIT</v>
          </cell>
          <cell r="I3278" t="str">
            <v>72500</v>
          </cell>
          <cell r="J3278" t="str">
            <v>41110</v>
          </cell>
          <cell r="K3278" t="str">
            <v>F</v>
          </cell>
          <cell r="L3278" t="str">
            <v/>
          </cell>
          <cell r="M3278">
            <v>39261</v>
          </cell>
          <cell r="N3278">
            <v>39225</v>
          </cell>
          <cell r="O3278" t="str">
            <v>502A</v>
          </cell>
          <cell r="P3278" t="str">
            <v>CERTIFIED NURSING ASSISTANT</v>
          </cell>
          <cell r="Q3278" t="str">
            <v>725</v>
          </cell>
          <cell r="R3278" t="str">
            <v>RVR BLFF DAILY SERVICE</v>
          </cell>
          <cell r="S3278" t="str">
            <v>A</v>
          </cell>
          <cell r="T3278" t="str">
            <v>AFSCME BARGAINING UNIT</v>
          </cell>
          <cell r="U3278">
            <v>9.93</v>
          </cell>
          <cell r="V3278">
            <v>725287</v>
          </cell>
          <cell r="W3278" t="str">
            <v>CNA</v>
          </cell>
          <cell r="X3278">
            <v>7.5</v>
          </cell>
          <cell r="Y3278">
            <v>75</v>
          </cell>
          <cell r="Z3278">
            <v>260</v>
          </cell>
          <cell r="AA3278">
            <v>26</v>
          </cell>
          <cell r="AB3278" t="str">
            <v>A</v>
          </cell>
          <cell r="AC3278" t="str">
            <v>72500</v>
          </cell>
          <cell r="AD3278" t="str">
            <v>41110</v>
          </cell>
          <cell r="AE3278" t="str">
            <v/>
          </cell>
        </row>
        <row r="3279">
          <cell r="A3279" t="str">
            <v>4981</v>
          </cell>
          <cell r="B3279" t="str">
            <v>WINKELMAN</v>
          </cell>
          <cell r="C3279" t="str">
            <v>TARA</v>
          </cell>
          <cell r="D3279" t="str">
            <v>I</v>
          </cell>
          <cell r="E3279" t="str">
            <v>502A</v>
          </cell>
          <cell r="F3279" t="str">
            <v>CERTIFIED NURSING ASSISTANT</v>
          </cell>
          <cell r="G3279" t="str">
            <v>A</v>
          </cell>
          <cell r="H3279" t="str">
            <v>AFSCME BARGAINING UNIT</v>
          </cell>
          <cell r="I3279" t="str">
            <v>72500</v>
          </cell>
          <cell r="J3279" t="str">
            <v>41110</v>
          </cell>
          <cell r="K3279" t="str">
            <v>F</v>
          </cell>
          <cell r="L3279" t="str">
            <v/>
          </cell>
          <cell r="M3279">
            <v>39729</v>
          </cell>
          <cell r="N3279">
            <v>39225</v>
          </cell>
          <cell r="O3279" t="str">
            <v>502A</v>
          </cell>
          <cell r="P3279" t="str">
            <v>CERTIFIED NURSING ASSISTANT</v>
          </cell>
          <cell r="Q3279" t="str">
            <v>725</v>
          </cell>
          <cell r="R3279" t="str">
            <v>RVR BLFF DAILY SERVICE</v>
          </cell>
          <cell r="S3279" t="str">
            <v>A</v>
          </cell>
          <cell r="T3279" t="str">
            <v>AFSCME BARGAINING UNIT</v>
          </cell>
          <cell r="U3279">
            <v>10.534700000000001</v>
          </cell>
          <cell r="V3279">
            <v>725446</v>
          </cell>
          <cell r="W3279" t="str">
            <v>CNA</v>
          </cell>
          <cell r="X3279">
            <v>7.5</v>
          </cell>
          <cell r="Y3279">
            <v>75</v>
          </cell>
          <cell r="Z3279">
            <v>260</v>
          </cell>
          <cell r="AA3279">
            <v>26</v>
          </cell>
          <cell r="AB3279" t="str">
            <v>A</v>
          </cell>
          <cell r="AC3279" t="str">
            <v>72500</v>
          </cell>
          <cell r="AD3279" t="str">
            <v>41110</v>
          </cell>
          <cell r="AE3279" t="str">
            <v/>
          </cell>
        </row>
        <row r="3280">
          <cell r="A3280" t="str">
            <v>4982</v>
          </cell>
          <cell r="B3280" t="str">
            <v>MCMAHON</v>
          </cell>
          <cell r="C3280" t="str">
            <v>JENIFER</v>
          </cell>
          <cell r="D3280" t="str">
            <v>I</v>
          </cell>
          <cell r="E3280" t="str">
            <v>502A</v>
          </cell>
          <cell r="F3280" t="str">
            <v>CERTIFIED NURSING ASSISTANT</v>
          </cell>
          <cell r="G3280" t="str">
            <v>A</v>
          </cell>
          <cell r="H3280" t="str">
            <v>AFSCME BARGAINING UNIT</v>
          </cell>
          <cell r="I3280" t="str">
            <v>72500</v>
          </cell>
          <cell r="J3280" t="str">
            <v>41110</v>
          </cell>
          <cell r="K3280" t="str">
            <v>F</v>
          </cell>
          <cell r="L3280" t="str">
            <v/>
          </cell>
          <cell r="M3280">
            <v>39367</v>
          </cell>
          <cell r="N3280">
            <v>39313</v>
          </cell>
          <cell r="O3280" t="str">
            <v>502A</v>
          </cell>
          <cell r="P3280" t="str">
            <v>CERTIFIED NURSING ASSISTANT</v>
          </cell>
          <cell r="Q3280" t="str">
            <v>725</v>
          </cell>
          <cell r="R3280" t="str">
            <v>RVR BLFF DAILY SERVICE</v>
          </cell>
          <cell r="S3280" t="str">
            <v>A</v>
          </cell>
          <cell r="T3280" t="str">
            <v>AFSCME BARGAINING UNIT</v>
          </cell>
          <cell r="U3280">
            <v>10.2279</v>
          </cell>
          <cell r="V3280">
            <v>725215</v>
          </cell>
          <cell r="W3280" t="str">
            <v>CNA</v>
          </cell>
          <cell r="X3280">
            <v>7.5</v>
          </cell>
          <cell r="Y3280">
            <v>75</v>
          </cell>
          <cell r="Z3280">
            <v>260</v>
          </cell>
          <cell r="AA3280">
            <v>26</v>
          </cell>
          <cell r="AB3280" t="str">
            <v>A</v>
          </cell>
          <cell r="AC3280" t="str">
            <v>72500</v>
          </cell>
          <cell r="AD3280" t="str">
            <v>41110</v>
          </cell>
          <cell r="AE3280" t="str">
            <v/>
          </cell>
        </row>
        <row r="3281">
          <cell r="A3281" t="str">
            <v>4983</v>
          </cell>
          <cell r="B3281" t="str">
            <v>BULLARD</v>
          </cell>
          <cell r="C3281" t="str">
            <v>JOY</v>
          </cell>
          <cell r="D3281" t="str">
            <v>I</v>
          </cell>
          <cell r="E3281" t="str">
            <v>520A</v>
          </cell>
          <cell r="F3281" t="str">
            <v>ADMINISTRATIVE CLERK</v>
          </cell>
          <cell r="G3281" t="str">
            <v>A</v>
          </cell>
          <cell r="H3281" t="str">
            <v>AFSCME BARGAINING UNIT</v>
          </cell>
          <cell r="I3281" t="str">
            <v>13000</v>
          </cell>
          <cell r="J3281" t="str">
            <v>41110</v>
          </cell>
          <cell r="K3281" t="str">
            <v>F</v>
          </cell>
          <cell r="L3281" t="str">
            <v/>
          </cell>
          <cell r="M3281">
            <v>39232</v>
          </cell>
          <cell r="N3281">
            <v>39231</v>
          </cell>
          <cell r="O3281" t="str">
            <v/>
          </cell>
          <cell r="P3281" t="str">
            <v/>
          </cell>
          <cell r="Q3281" t="str">
            <v/>
          </cell>
          <cell r="R3281" t="str">
            <v/>
          </cell>
          <cell r="S3281" t="str">
            <v/>
          </cell>
          <cell r="T3281" t="str">
            <v/>
          </cell>
          <cell r="W3281" t="str">
            <v/>
          </cell>
          <cell r="AB3281" t="str">
            <v/>
          </cell>
          <cell r="AC3281" t="str">
            <v/>
          </cell>
          <cell r="AD3281" t="str">
            <v/>
          </cell>
          <cell r="AE3281" t="str">
            <v/>
          </cell>
        </row>
        <row r="3282">
          <cell r="A3282" t="str">
            <v>4984</v>
          </cell>
          <cell r="B3282" t="str">
            <v>BOUSTEAD</v>
          </cell>
          <cell r="C3282" t="str">
            <v>LINDA</v>
          </cell>
          <cell r="D3282" t="str">
            <v>I</v>
          </cell>
          <cell r="E3282" t="str">
            <v>836H</v>
          </cell>
          <cell r="F3282" t="str">
            <v>RN - WOMENS HEALTH</v>
          </cell>
          <cell r="G3282" t="str">
            <v>H</v>
          </cell>
          <cell r="H3282" t="str">
            <v>HEALTH DEPARTMENT</v>
          </cell>
          <cell r="I3282" t="str">
            <v>60100</v>
          </cell>
          <cell r="J3282" t="str">
            <v>41110</v>
          </cell>
          <cell r="K3282" t="str">
            <v>F</v>
          </cell>
          <cell r="L3282" t="str">
            <v/>
          </cell>
          <cell r="M3282">
            <v>40231</v>
          </cell>
          <cell r="N3282">
            <v>39231</v>
          </cell>
          <cell r="O3282" t="str">
            <v>836H</v>
          </cell>
          <cell r="P3282" t="str">
            <v>RN - WOMENS HEALTH</v>
          </cell>
          <cell r="Q3282" t="str">
            <v>601</v>
          </cell>
          <cell r="R3282" t="str">
            <v>HEALTH DEPARTMENT GRANTS</v>
          </cell>
          <cell r="S3282" t="str">
            <v>H</v>
          </cell>
          <cell r="T3282" t="str">
            <v>HEALTH DEPARTMENT</v>
          </cell>
          <cell r="U3282">
            <v>19.192</v>
          </cell>
          <cell r="V3282">
            <v>601017</v>
          </cell>
          <cell r="W3282" t="str">
            <v>PUBLIC HLTH NURSE II</v>
          </cell>
          <cell r="X3282">
            <v>8</v>
          </cell>
          <cell r="Y3282">
            <v>80</v>
          </cell>
          <cell r="Z3282">
            <v>260</v>
          </cell>
          <cell r="AA3282">
            <v>26</v>
          </cell>
          <cell r="AB3282" t="str">
            <v>A</v>
          </cell>
          <cell r="AC3282" t="str">
            <v>60100</v>
          </cell>
          <cell r="AD3282" t="str">
            <v>41110</v>
          </cell>
          <cell r="AE3282" t="str">
            <v>01100</v>
          </cell>
        </row>
        <row r="3283">
          <cell r="A3283" t="str">
            <v>4985</v>
          </cell>
          <cell r="B3283" t="str">
            <v>HABBEN</v>
          </cell>
          <cell r="C3283" t="str">
            <v>SUSAN</v>
          </cell>
          <cell r="D3283" t="str">
            <v>I</v>
          </cell>
          <cell r="E3283" t="str">
            <v>821H</v>
          </cell>
          <cell r="F3283" t="str">
            <v>RN CASE MANAGER/APORS/FCM</v>
          </cell>
          <cell r="G3283" t="str">
            <v>H</v>
          </cell>
          <cell r="H3283" t="str">
            <v>HEALTH DEPARTMENT</v>
          </cell>
          <cell r="I3283" t="str">
            <v>60100</v>
          </cell>
          <cell r="J3283" t="str">
            <v>41110</v>
          </cell>
          <cell r="K3283" t="str">
            <v>FE</v>
          </cell>
          <cell r="L3283" t="str">
            <v/>
          </cell>
          <cell r="M3283">
            <v>42188</v>
          </cell>
          <cell r="N3283">
            <v>40091</v>
          </cell>
          <cell r="O3283" t="str">
            <v>821H</v>
          </cell>
          <cell r="P3283" t="str">
            <v>RN CASE MANAGER/APORS/FCM</v>
          </cell>
          <cell r="Q3283" t="str">
            <v>601</v>
          </cell>
          <cell r="R3283" t="str">
            <v>HEALTH DEPARTMENT GRANTS</v>
          </cell>
          <cell r="S3283" t="str">
            <v>H</v>
          </cell>
          <cell r="T3283" t="str">
            <v>HEALTH DEPARTMENT</v>
          </cell>
          <cell r="U3283">
            <v>23.97</v>
          </cell>
          <cell r="V3283">
            <v>601043</v>
          </cell>
          <cell r="W3283" t="str">
            <v>RN CS MNGR/APORS/FCM</v>
          </cell>
          <cell r="X3283">
            <v>8</v>
          </cell>
          <cell r="Y3283">
            <v>80</v>
          </cell>
          <cell r="Z3283">
            <v>260</v>
          </cell>
          <cell r="AA3283">
            <v>26</v>
          </cell>
          <cell r="AB3283" t="str">
            <v>A</v>
          </cell>
          <cell r="AC3283" t="str">
            <v>60100</v>
          </cell>
          <cell r="AD3283" t="str">
            <v>41110</v>
          </cell>
          <cell r="AE3283" t="str">
            <v>01100</v>
          </cell>
        </row>
        <row r="3284">
          <cell r="A3284" t="str">
            <v>4986</v>
          </cell>
          <cell r="B3284" t="str">
            <v>CASEY</v>
          </cell>
          <cell r="C3284" t="str">
            <v>ADAM</v>
          </cell>
          <cell r="D3284" t="str">
            <v>I</v>
          </cell>
          <cell r="E3284" t="str">
            <v>U92Y</v>
          </cell>
          <cell r="F3284" t="str">
            <v>PART TIME NON IMRF - FP</v>
          </cell>
          <cell r="G3284" t="str">
            <v>Y</v>
          </cell>
          <cell r="H3284" t="str">
            <v>FOREST PRESERVE</v>
          </cell>
          <cell r="I3284" t="str">
            <v>98000</v>
          </cell>
          <cell r="J3284" t="str">
            <v>41120</v>
          </cell>
          <cell r="K3284" t="str">
            <v>S</v>
          </cell>
          <cell r="L3284" t="str">
            <v/>
          </cell>
          <cell r="M3284">
            <v>40464</v>
          </cell>
          <cell r="N3284">
            <v>39958</v>
          </cell>
          <cell r="O3284" t="str">
            <v>U92Y</v>
          </cell>
          <cell r="P3284" t="str">
            <v>PART TIME NON IMRF - FP</v>
          </cell>
          <cell r="Q3284" t="str">
            <v>980</v>
          </cell>
          <cell r="R3284" t="str">
            <v>ATWOOD GOLF COURSE</v>
          </cell>
          <cell r="S3284" t="str">
            <v>Y</v>
          </cell>
          <cell r="T3284" t="str">
            <v>FOREST PRESERVE</v>
          </cell>
          <cell r="U3284">
            <v>8.5</v>
          </cell>
          <cell r="V3284">
            <v>980020</v>
          </cell>
          <cell r="W3284" t="str">
            <v>OUTSIDE ATTENDANT</v>
          </cell>
          <cell r="X3284">
            <v>0</v>
          </cell>
          <cell r="Y3284">
            <v>0</v>
          </cell>
          <cell r="Z3284">
            <v>0</v>
          </cell>
          <cell r="AA3284">
            <v>26</v>
          </cell>
          <cell r="AB3284" t="str">
            <v>A</v>
          </cell>
          <cell r="AC3284" t="str">
            <v>98000</v>
          </cell>
          <cell r="AD3284" t="str">
            <v>41122</v>
          </cell>
          <cell r="AE3284" t="str">
            <v/>
          </cell>
        </row>
        <row r="3285">
          <cell r="A3285" t="str">
            <v>4987</v>
          </cell>
          <cell r="B3285" t="str">
            <v>BANKS</v>
          </cell>
          <cell r="C3285" t="str">
            <v>CARROLE</v>
          </cell>
          <cell r="D3285" t="str">
            <v>I</v>
          </cell>
          <cell r="E3285" t="str">
            <v>M20C</v>
          </cell>
          <cell r="F3285" t="str">
            <v>COURT CLERK - CC</v>
          </cell>
          <cell r="G3285" t="str">
            <v>C</v>
          </cell>
          <cell r="H3285" t="str">
            <v>CIRCUIT CLERK AFSCME BARG UNIT</v>
          </cell>
          <cell r="I3285" t="str">
            <v>40700</v>
          </cell>
          <cell r="J3285" t="str">
            <v>41110</v>
          </cell>
          <cell r="K3285" t="str">
            <v>F</v>
          </cell>
          <cell r="L3285" t="str">
            <v/>
          </cell>
          <cell r="M3285">
            <v>41470</v>
          </cell>
          <cell r="N3285">
            <v>39231</v>
          </cell>
          <cell r="O3285" t="str">
            <v>M20C</v>
          </cell>
          <cell r="P3285" t="str">
            <v>COURT CLERK - CC</v>
          </cell>
          <cell r="Q3285" t="str">
            <v>315</v>
          </cell>
          <cell r="R3285" t="str">
            <v>CIRCUIT CLERK</v>
          </cell>
          <cell r="S3285" t="str">
            <v>C</v>
          </cell>
          <cell r="T3285" t="str">
            <v>CIRCUIT CLERK AFSCME BARG UNIT</v>
          </cell>
          <cell r="U3285">
            <v>11.9376</v>
          </cell>
          <cell r="V3285">
            <v>315098</v>
          </cell>
          <cell r="W3285" t="str">
            <v>COURT CLERK</v>
          </cell>
          <cell r="X3285">
            <v>8</v>
          </cell>
          <cell r="Y3285">
            <v>80</v>
          </cell>
          <cell r="Z3285">
            <v>260</v>
          </cell>
          <cell r="AA3285">
            <v>26</v>
          </cell>
          <cell r="AB3285" t="str">
            <v>A</v>
          </cell>
          <cell r="AC3285" t="str">
            <v>40700</v>
          </cell>
          <cell r="AD3285" t="str">
            <v>41110</v>
          </cell>
          <cell r="AE3285" t="str">
            <v/>
          </cell>
        </row>
        <row r="3286">
          <cell r="A3286" t="str">
            <v>4988</v>
          </cell>
          <cell r="B3286" t="str">
            <v>KOTIDIS</v>
          </cell>
          <cell r="C3286" t="str">
            <v>GEORGIA</v>
          </cell>
          <cell r="D3286" t="str">
            <v>I</v>
          </cell>
          <cell r="E3286" t="str">
            <v>502A</v>
          </cell>
          <cell r="F3286" t="str">
            <v>CERTIFIED NURSING ASSISTANT</v>
          </cell>
          <cell r="G3286" t="str">
            <v>A</v>
          </cell>
          <cell r="H3286" t="str">
            <v>AFSCME BARGAINING UNIT</v>
          </cell>
          <cell r="I3286" t="str">
            <v>72500</v>
          </cell>
          <cell r="J3286" t="str">
            <v>41110</v>
          </cell>
          <cell r="K3286" t="str">
            <v>F</v>
          </cell>
          <cell r="L3286" t="str">
            <v/>
          </cell>
          <cell r="M3286">
            <v>40247</v>
          </cell>
          <cell r="N3286">
            <v>39232</v>
          </cell>
          <cell r="O3286" t="str">
            <v>502A</v>
          </cell>
          <cell r="P3286" t="str">
            <v>CERTIFIED NURSING ASSISTANT</v>
          </cell>
          <cell r="Q3286" t="str">
            <v>725</v>
          </cell>
          <cell r="R3286" t="str">
            <v>RVR BLFF DAILY SERVICE</v>
          </cell>
          <cell r="S3286" t="str">
            <v>A</v>
          </cell>
          <cell r="T3286" t="str">
            <v>AFSCME BARGAINING UNIT</v>
          </cell>
          <cell r="U3286">
            <v>10.534700000000001</v>
          </cell>
          <cell r="V3286">
            <v>725454</v>
          </cell>
          <cell r="W3286" t="str">
            <v>CNA</v>
          </cell>
          <cell r="X3286">
            <v>7.5</v>
          </cell>
          <cell r="Y3286">
            <v>75</v>
          </cell>
          <cell r="Z3286">
            <v>260</v>
          </cell>
          <cell r="AA3286">
            <v>26</v>
          </cell>
          <cell r="AB3286" t="str">
            <v>A</v>
          </cell>
          <cell r="AC3286" t="str">
            <v>72500</v>
          </cell>
          <cell r="AD3286" t="str">
            <v>41110</v>
          </cell>
          <cell r="AE3286" t="str">
            <v/>
          </cell>
        </row>
        <row r="3287">
          <cell r="A3287" t="str">
            <v>4989</v>
          </cell>
          <cell r="B3287" t="str">
            <v>BUNDY</v>
          </cell>
          <cell r="C3287" t="str">
            <v>FARTERRIA</v>
          </cell>
          <cell r="D3287" t="str">
            <v>I</v>
          </cell>
          <cell r="E3287" t="str">
            <v>L35N</v>
          </cell>
          <cell r="F3287" t="str">
            <v>ASSISTANT PUBLIC DEFENDER</v>
          </cell>
          <cell r="G3287" t="str">
            <v>N</v>
          </cell>
          <cell r="H3287" t="str">
            <v>NON-BARGAINING UNIT</v>
          </cell>
          <cell r="I3287" t="str">
            <v>40102</v>
          </cell>
          <cell r="J3287" t="str">
            <v>41110</v>
          </cell>
          <cell r="K3287" t="str">
            <v>FE</v>
          </cell>
          <cell r="L3287" t="str">
            <v/>
          </cell>
          <cell r="M3287">
            <v>39745</v>
          </cell>
          <cell r="N3287">
            <v>39231</v>
          </cell>
          <cell r="O3287" t="str">
            <v>L35N</v>
          </cell>
          <cell r="P3287" t="str">
            <v>ASSISTANT PUBLIC DEFENDER</v>
          </cell>
          <cell r="Q3287" t="str">
            <v>340</v>
          </cell>
          <cell r="R3287" t="str">
            <v>PUBLIC DEFENDER</v>
          </cell>
          <cell r="S3287" t="str">
            <v>N</v>
          </cell>
          <cell r="T3287" t="str">
            <v>NON-BARGAINING UNIT</v>
          </cell>
          <cell r="U3287">
            <v>21.939</v>
          </cell>
          <cell r="V3287">
            <v>340050</v>
          </cell>
          <cell r="W3287" t="str">
            <v>ASST PUBLIC DEFENDER</v>
          </cell>
          <cell r="X3287">
            <v>8</v>
          </cell>
          <cell r="Y3287">
            <v>80</v>
          </cell>
          <cell r="Z3287">
            <v>260</v>
          </cell>
          <cell r="AA3287">
            <v>26</v>
          </cell>
          <cell r="AB3287" t="str">
            <v>A</v>
          </cell>
          <cell r="AC3287" t="str">
            <v>40102</v>
          </cell>
          <cell r="AD3287" t="str">
            <v>41110</v>
          </cell>
          <cell r="AE3287" t="str">
            <v/>
          </cell>
        </row>
        <row r="3288">
          <cell r="A3288" t="str">
            <v>4990</v>
          </cell>
          <cell r="B3288" t="str">
            <v>DANIELS</v>
          </cell>
          <cell r="C3288" t="str">
            <v>JOSEPH</v>
          </cell>
          <cell r="D3288" t="str">
            <v>I</v>
          </cell>
          <cell r="E3288" t="str">
            <v>105A</v>
          </cell>
          <cell r="F3288" t="str">
            <v>DISHWASHER</v>
          </cell>
          <cell r="G3288" t="str">
            <v>A</v>
          </cell>
          <cell r="H3288" t="str">
            <v>AFSCME BARGAINING UNIT</v>
          </cell>
          <cell r="I3288" t="str">
            <v>72023</v>
          </cell>
          <cell r="J3288" t="str">
            <v>41110</v>
          </cell>
          <cell r="K3288" t="str">
            <v>F</v>
          </cell>
          <cell r="L3288" t="str">
            <v/>
          </cell>
          <cell r="M3288">
            <v>40480</v>
          </cell>
          <cell r="N3288">
            <v>39544</v>
          </cell>
          <cell r="O3288" t="str">
            <v>105A</v>
          </cell>
          <cell r="P3288" t="str">
            <v>DISHWASHER</v>
          </cell>
          <cell r="Q3288" t="str">
            <v>720</v>
          </cell>
          <cell r="R3288" t="str">
            <v>RVR BLFF DIETARY</v>
          </cell>
          <cell r="S3288" t="str">
            <v>A</v>
          </cell>
          <cell r="T3288" t="str">
            <v>AFSCME BARGAINING UNIT</v>
          </cell>
          <cell r="U3288">
            <v>9.0124999999999993</v>
          </cell>
          <cell r="V3288">
            <v>720060</v>
          </cell>
          <cell r="W3288" t="str">
            <v>DISHWASHER 2ND SHIFT</v>
          </cell>
          <cell r="X3288">
            <v>7.5</v>
          </cell>
          <cell r="Y3288">
            <v>75</v>
          </cell>
          <cell r="Z3288">
            <v>260</v>
          </cell>
          <cell r="AA3288">
            <v>26</v>
          </cell>
          <cell r="AB3288" t="str">
            <v>A</v>
          </cell>
          <cell r="AC3288" t="str">
            <v>72023</v>
          </cell>
          <cell r="AD3288" t="str">
            <v>41110</v>
          </cell>
          <cell r="AE3288" t="str">
            <v/>
          </cell>
        </row>
        <row r="3289">
          <cell r="A3289" t="str">
            <v>4991</v>
          </cell>
          <cell r="B3289" t="str">
            <v>WEST</v>
          </cell>
          <cell r="C3289" t="str">
            <v>SARA</v>
          </cell>
          <cell r="D3289" t="str">
            <v>I</v>
          </cell>
          <cell r="E3289" t="str">
            <v>520A</v>
          </cell>
          <cell r="F3289" t="str">
            <v>ADMINISTRATIVE CLERK</v>
          </cell>
          <cell r="G3289" t="str">
            <v>A</v>
          </cell>
          <cell r="H3289" t="str">
            <v>AFSCME BARGAINING UNIT</v>
          </cell>
          <cell r="I3289" t="str">
            <v>13000</v>
          </cell>
          <cell r="J3289" t="str">
            <v>41110</v>
          </cell>
          <cell r="K3289" t="str">
            <v>F</v>
          </cell>
          <cell r="L3289" t="str">
            <v/>
          </cell>
          <cell r="M3289">
            <v>40410</v>
          </cell>
          <cell r="N3289">
            <v>39231</v>
          </cell>
          <cell r="O3289" t="str">
            <v>520A</v>
          </cell>
          <cell r="P3289" t="str">
            <v>ADMINISTRATIVE CLERK</v>
          </cell>
          <cell r="Q3289" t="str">
            <v>130</v>
          </cell>
          <cell r="R3289" t="str">
            <v>COUNTY CLERK</v>
          </cell>
          <cell r="S3289" t="str">
            <v>A</v>
          </cell>
          <cell r="T3289" t="str">
            <v>AFSCME BARGAINING UNIT</v>
          </cell>
          <cell r="U3289">
            <v>10.4039</v>
          </cell>
          <cell r="V3289">
            <v>130011</v>
          </cell>
          <cell r="W3289" t="str">
            <v>ADMINSTRATIVE CLERK</v>
          </cell>
          <cell r="X3289">
            <v>8</v>
          </cell>
          <cell r="Y3289">
            <v>80</v>
          </cell>
          <cell r="Z3289">
            <v>260</v>
          </cell>
          <cell r="AA3289">
            <v>26</v>
          </cell>
          <cell r="AB3289" t="str">
            <v>A</v>
          </cell>
          <cell r="AC3289" t="str">
            <v>13000</v>
          </cell>
          <cell r="AD3289" t="str">
            <v>41110</v>
          </cell>
          <cell r="AE3289" t="str">
            <v/>
          </cell>
        </row>
        <row r="3290">
          <cell r="A3290" t="str">
            <v>4992</v>
          </cell>
          <cell r="B3290" t="str">
            <v>RETZLAFF</v>
          </cell>
          <cell r="C3290" t="str">
            <v>JAMISE</v>
          </cell>
          <cell r="D3290" t="str">
            <v>I</v>
          </cell>
          <cell r="E3290" t="str">
            <v>055N</v>
          </cell>
          <cell r="F3290" t="str">
            <v>PART TIME TEMPORARY</v>
          </cell>
          <cell r="G3290" t="str">
            <v>N</v>
          </cell>
          <cell r="H3290" t="str">
            <v>NON-BARGAINING UNIT</v>
          </cell>
          <cell r="I3290" t="str">
            <v>24000</v>
          </cell>
          <cell r="J3290" t="str">
            <v>41120</v>
          </cell>
          <cell r="K3290" t="str">
            <v>S</v>
          </cell>
          <cell r="L3290" t="str">
            <v/>
          </cell>
          <cell r="M3290">
            <v>39737</v>
          </cell>
          <cell r="N3290">
            <v>39225</v>
          </cell>
          <cell r="O3290" t="str">
            <v>055N</v>
          </cell>
          <cell r="P3290" t="str">
            <v>PART TIME TEMPORARY</v>
          </cell>
          <cell r="Q3290" t="str">
            <v>240</v>
          </cell>
          <cell r="R3290" t="str">
            <v>COUNTY SHERIFF</v>
          </cell>
          <cell r="S3290" t="str">
            <v>N</v>
          </cell>
          <cell r="T3290" t="str">
            <v>NON-BARGAINING UNIT</v>
          </cell>
          <cell r="U3290">
            <v>8.24</v>
          </cell>
          <cell r="V3290">
            <v>240233</v>
          </cell>
          <cell r="W3290" t="str">
            <v>P/T - SEASONAL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 t="str">
            <v>A</v>
          </cell>
          <cell r="AC3290" t="str">
            <v>24000</v>
          </cell>
          <cell r="AD3290" t="str">
            <v>41120</v>
          </cell>
          <cell r="AE3290" t="str">
            <v/>
          </cell>
        </row>
        <row r="3291">
          <cell r="A3291" t="str">
            <v>4993</v>
          </cell>
          <cell r="B3291" t="str">
            <v>BICKSLER</v>
          </cell>
          <cell r="C3291" t="str">
            <v>RYAN</v>
          </cell>
          <cell r="D3291" t="str">
            <v>I</v>
          </cell>
          <cell r="E3291" t="str">
            <v>055N</v>
          </cell>
          <cell r="F3291" t="str">
            <v>PART TIME TEMPORARY</v>
          </cell>
          <cell r="G3291" t="str">
            <v>N</v>
          </cell>
          <cell r="H3291" t="str">
            <v>NON-BARGAINING UNIT</v>
          </cell>
          <cell r="I3291" t="str">
            <v>40101</v>
          </cell>
          <cell r="J3291" t="str">
            <v>41120</v>
          </cell>
          <cell r="K3291" t="str">
            <v>S</v>
          </cell>
          <cell r="L3291" t="str">
            <v/>
          </cell>
          <cell r="M3291">
            <v>39304</v>
          </cell>
          <cell r="N3291">
            <v>39237</v>
          </cell>
          <cell r="O3291" t="str">
            <v>055N</v>
          </cell>
          <cell r="P3291" t="str">
            <v>PART TIME TEMPORARY</v>
          </cell>
          <cell r="Q3291" t="str">
            <v>310</v>
          </cell>
          <cell r="R3291" t="str">
            <v>STATE'S ATTORNEY</v>
          </cell>
          <cell r="S3291" t="str">
            <v>N</v>
          </cell>
          <cell r="T3291" t="str">
            <v>NON-BARGAINING UNIT</v>
          </cell>
          <cell r="U3291">
            <v>8</v>
          </cell>
          <cell r="V3291">
            <v>310087</v>
          </cell>
          <cell r="W3291" t="str">
            <v>SUMMER INTERN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 t="str">
            <v>A</v>
          </cell>
          <cell r="AC3291" t="str">
            <v>40101</v>
          </cell>
          <cell r="AD3291" t="str">
            <v>41120</v>
          </cell>
          <cell r="AE3291" t="str">
            <v/>
          </cell>
        </row>
        <row r="3292">
          <cell r="A3292" t="str">
            <v>4994</v>
          </cell>
          <cell r="B3292" t="str">
            <v>JACOBSON</v>
          </cell>
          <cell r="C3292" t="str">
            <v>MELINDA</v>
          </cell>
          <cell r="D3292" t="str">
            <v>I</v>
          </cell>
          <cell r="E3292" t="str">
            <v>L03N</v>
          </cell>
          <cell r="F3292" t="str">
            <v>ASSISTANT STATE'S ATTORNEY</v>
          </cell>
          <cell r="G3292" t="str">
            <v>N</v>
          </cell>
          <cell r="H3292" t="str">
            <v>NON-BARGAINING UNIT</v>
          </cell>
          <cell r="I3292" t="str">
            <v>40101</v>
          </cell>
          <cell r="J3292" t="str">
            <v>41110</v>
          </cell>
          <cell r="K3292" t="str">
            <v>F</v>
          </cell>
          <cell r="L3292" t="str">
            <v/>
          </cell>
          <cell r="M3292">
            <v>40623</v>
          </cell>
          <cell r="N3292">
            <v>39671</v>
          </cell>
          <cell r="O3292" t="str">
            <v>L03N</v>
          </cell>
          <cell r="P3292" t="str">
            <v>ASSISTANT STATE'S ATTORNEY</v>
          </cell>
          <cell r="Q3292" t="str">
            <v>310</v>
          </cell>
          <cell r="R3292" t="str">
            <v>STATE'S ATTORNEY</v>
          </cell>
          <cell r="S3292" t="str">
            <v>N</v>
          </cell>
          <cell r="T3292" t="str">
            <v>NON-BARGAINING UNIT</v>
          </cell>
          <cell r="U3292">
            <v>20.432700000000001</v>
          </cell>
          <cell r="V3292">
            <v>310069</v>
          </cell>
          <cell r="W3292" t="str">
            <v>ASST STATES ATTORNEY</v>
          </cell>
          <cell r="X3292">
            <v>8</v>
          </cell>
          <cell r="Y3292">
            <v>80</v>
          </cell>
          <cell r="Z3292">
            <v>260</v>
          </cell>
          <cell r="AA3292">
            <v>26</v>
          </cell>
          <cell r="AB3292" t="str">
            <v>A</v>
          </cell>
          <cell r="AC3292" t="str">
            <v>40101</v>
          </cell>
          <cell r="AD3292" t="str">
            <v>41110</v>
          </cell>
          <cell r="AE3292" t="str">
            <v/>
          </cell>
        </row>
        <row r="3293">
          <cell r="A3293" t="str">
            <v>4995</v>
          </cell>
          <cell r="B3293" t="str">
            <v>CONNIFF</v>
          </cell>
          <cell r="C3293" t="str">
            <v>KATHLEEN</v>
          </cell>
          <cell r="D3293" t="str">
            <v>I</v>
          </cell>
          <cell r="E3293" t="str">
            <v>055N</v>
          </cell>
          <cell r="F3293" t="str">
            <v>PART TIME TEMPORARY</v>
          </cell>
          <cell r="G3293" t="str">
            <v>N</v>
          </cell>
          <cell r="H3293" t="str">
            <v>NON-BARGAINING UNIT</v>
          </cell>
          <cell r="I3293" t="str">
            <v>40101</v>
          </cell>
          <cell r="J3293" t="str">
            <v>41120</v>
          </cell>
          <cell r="K3293" t="str">
            <v>S</v>
          </cell>
          <cell r="L3293" t="str">
            <v/>
          </cell>
          <cell r="M3293">
            <v>39447</v>
          </cell>
          <cell r="N3293">
            <v>39237</v>
          </cell>
          <cell r="O3293" t="str">
            <v>055N</v>
          </cell>
          <cell r="P3293" t="str">
            <v>PART TIME TEMPORARY</v>
          </cell>
          <cell r="Q3293" t="str">
            <v>310</v>
          </cell>
          <cell r="R3293" t="str">
            <v>STATE'S ATTORNEY</v>
          </cell>
          <cell r="S3293" t="str">
            <v>N</v>
          </cell>
          <cell r="T3293" t="str">
            <v>NON-BARGAINING UNIT</v>
          </cell>
          <cell r="U3293">
            <v>10</v>
          </cell>
          <cell r="V3293">
            <v>310088</v>
          </cell>
          <cell r="W3293" t="str">
            <v>SUMMER INTERN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 t="str">
            <v>A</v>
          </cell>
          <cell r="AC3293" t="str">
            <v>40101</v>
          </cell>
          <cell r="AD3293" t="str">
            <v>41120</v>
          </cell>
          <cell r="AE3293" t="str">
            <v/>
          </cell>
        </row>
        <row r="3294">
          <cell r="A3294" t="str">
            <v>4996</v>
          </cell>
          <cell r="B3294" t="str">
            <v>ZALUD</v>
          </cell>
          <cell r="C3294" t="str">
            <v>ROBERT</v>
          </cell>
          <cell r="D3294" t="str">
            <v>I</v>
          </cell>
          <cell r="E3294" t="str">
            <v>L03N</v>
          </cell>
          <cell r="F3294" t="str">
            <v>ASSISTANT STATE'S ATTORNEY</v>
          </cell>
          <cell r="G3294" t="str">
            <v>N</v>
          </cell>
          <cell r="H3294" t="str">
            <v>NON-BARGAINING UNIT</v>
          </cell>
          <cell r="I3294" t="str">
            <v>31000</v>
          </cell>
          <cell r="J3294" t="str">
            <v>41110</v>
          </cell>
          <cell r="K3294" t="str">
            <v>FE</v>
          </cell>
          <cell r="L3294" t="str">
            <v/>
          </cell>
          <cell r="M3294">
            <v>40340</v>
          </cell>
          <cell r="N3294">
            <v>39671</v>
          </cell>
          <cell r="O3294" t="str">
            <v>L03N</v>
          </cell>
          <cell r="P3294" t="str">
            <v>ASSISTANT STATE'S ATTORNEY</v>
          </cell>
          <cell r="Q3294" t="str">
            <v>310</v>
          </cell>
          <cell r="R3294" t="str">
            <v>STATE'S ATTORNEY</v>
          </cell>
          <cell r="S3294" t="str">
            <v>N</v>
          </cell>
          <cell r="T3294" t="str">
            <v>NON-BARGAINING UNIT</v>
          </cell>
          <cell r="U3294">
            <v>20.432700000000001</v>
          </cell>
          <cell r="V3294">
            <v>310015</v>
          </cell>
          <cell r="W3294" t="str">
            <v>ASST STATES ATTORNEY</v>
          </cell>
          <cell r="X3294">
            <v>8</v>
          </cell>
          <cell r="Y3294">
            <v>80</v>
          </cell>
          <cell r="Z3294">
            <v>260</v>
          </cell>
          <cell r="AA3294">
            <v>26</v>
          </cell>
          <cell r="AB3294" t="str">
            <v>A</v>
          </cell>
          <cell r="AC3294" t="str">
            <v>31000</v>
          </cell>
          <cell r="AD3294" t="str">
            <v>41110</v>
          </cell>
          <cell r="AE3294" t="str">
            <v/>
          </cell>
        </row>
        <row r="3295">
          <cell r="A3295" t="str">
            <v>4997</v>
          </cell>
          <cell r="B3295" t="str">
            <v>LINDSEY</v>
          </cell>
          <cell r="C3295" t="str">
            <v>DANIEL</v>
          </cell>
          <cell r="D3295" t="str">
            <v>I</v>
          </cell>
          <cell r="E3295" t="str">
            <v>051N</v>
          </cell>
          <cell r="F3295" t="str">
            <v>PT NO BENEFITS</v>
          </cell>
          <cell r="G3295" t="str">
            <v>N</v>
          </cell>
          <cell r="H3295" t="str">
            <v>NON-BARGAINING UNIT</v>
          </cell>
          <cell r="I3295" t="str">
            <v>43100</v>
          </cell>
          <cell r="J3295" t="str">
            <v>41120</v>
          </cell>
          <cell r="K3295" t="str">
            <v>P</v>
          </cell>
          <cell r="L3295" t="str">
            <v/>
          </cell>
          <cell r="M3295">
            <v>39204</v>
          </cell>
          <cell r="N3295">
            <v>39203</v>
          </cell>
          <cell r="O3295" t="str">
            <v>051N</v>
          </cell>
          <cell r="P3295" t="str">
            <v>PT NO BENEFITS</v>
          </cell>
          <cell r="Q3295" t="str">
            <v>431</v>
          </cell>
          <cell r="R3295" t="str">
            <v>DETENTION HOME</v>
          </cell>
          <cell r="S3295" t="str">
            <v>N</v>
          </cell>
          <cell r="T3295" t="str">
            <v>NON-BARGAINING UNIT</v>
          </cell>
          <cell r="U3295">
            <v>9.4547000000000008</v>
          </cell>
          <cell r="V3295">
            <v>431049</v>
          </cell>
          <cell r="W3295" t="str">
            <v>PART TIME - NO IMRF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 t="str">
            <v>A</v>
          </cell>
          <cell r="AC3295" t="str">
            <v>43100</v>
          </cell>
          <cell r="AD3295" t="str">
            <v>41120</v>
          </cell>
          <cell r="AE3295" t="str">
            <v/>
          </cell>
        </row>
        <row r="3296">
          <cell r="A3296" t="str">
            <v>4998</v>
          </cell>
          <cell r="B3296" t="str">
            <v>MORELOCK</v>
          </cell>
          <cell r="C3296" t="str">
            <v>ERICA</v>
          </cell>
          <cell r="D3296" t="str">
            <v>I</v>
          </cell>
          <cell r="E3296" t="str">
            <v>PA1S</v>
          </cell>
          <cell r="F3296" t="str">
            <v>ADULT PROBATION OFFICER I</v>
          </cell>
          <cell r="G3296" t="str">
            <v>S</v>
          </cell>
          <cell r="H3296" t="str">
            <v>COURT SERVICES FOP BARG UNIT</v>
          </cell>
          <cell r="I3296" t="str">
            <v>21500</v>
          </cell>
          <cell r="J3296" t="str">
            <v>41110</v>
          </cell>
          <cell r="K3296" t="str">
            <v>F</v>
          </cell>
          <cell r="L3296" t="str">
            <v/>
          </cell>
          <cell r="M3296">
            <v>40605</v>
          </cell>
          <cell r="N3296">
            <v>39585</v>
          </cell>
          <cell r="O3296" t="str">
            <v>PA1S</v>
          </cell>
          <cell r="P3296" t="str">
            <v>ADULT PROBATION OFFICER I</v>
          </cell>
          <cell r="Q3296" t="str">
            <v>215</v>
          </cell>
          <cell r="R3296" t="str">
            <v>CHIEF PROBATION</v>
          </cell>
          <cell r="S3296" t="str">
            <v>S</v>
          </cell>
          <cell r="T3296" t="str">
            <v>COURT SERVICES FOP BARG UNIT</v>
          </cell>
          <cell r="U3296">
            <v>15.447699999999999</v>
          </cell>
          <cell r="V3296">
            <v>215045</v>
          </cell>
          <cell r="W3296" t="str">
            <v>ADULT PROB OFFICER I</v>
          </cell>
          <cell r="X3296">
            <v>8</v>
          </cell>
          <cell r="Y3296">
            <v>80</v>
          </cell>
          <cell r="Z3296">
            <v>260</v>
          </cell>
          <cell r="AA3296">
            <v>26</v>
          </cell>
          <cell r="AB3296" t="str">
            <v>A</v>
          </cell>
          <cell r="AC3296" t="str">
            <v>21500</v>
          </cell>
          <cell r="AD3296" t="str">
            <v>41110</v>
          </cell>
          <cell r="AE3296" t="str">
            <v/>
          </cell>
        </row>
        <row r="3297">
          <cell r="A3297" t="str">
            <v>4999</v>
          </cell>
          <cell r="B3297" t="str">
            <v>NULL</v>
          </cell>
          <cell r="C3297" t="str">
            <v>EARL</v>
          </cell>
          <cell r="D3297" t="str">
            <v>I</v>
          </cell>
          <cell r="E3297" t="str">
            <v>051N</v>
          </cell>
          <cell r="F3297" t="str">
            <v>PT NO BENEFITS</v>
          </cell>
          <cell r="G3297" t="str">
            <v>N</v>
          </cell>
          <cell r="H3297" t="str">
            <v>NON-BARGAINING UNIT</v>
          </cell>
          <cell r="I3297" t="str">
            <v>15000</v>
          </cell>
          <cell r="J3297" t="str">
            <v>41120</v>
          </cell>
          <cell r="K3297" t="str">
            <v>P</v>
          </cell>
          <cell r="L3297" t="str">
            <v/>
          </cell>
          <cell r="M3297">
            <v>39269</v>
          </cell>
          <cell r="N3297">
            <v>39238</v>
          </cell>
          <cell r="O3297" t="str">
            <v>051N</v>
          </cell>
          <cell r="P3297" t="str">
            <v>PT NO BENEFITS</v>
          </cell>
          <cell r="Q3297" t="str">
            <v>150</v>
          </cell>
          <cell r="R3297" t="str">
            <v>REGIONAL PLANNING &amp; ECON DVLP</v>
          </cell>
          <cell r="S3297" t="str">
            <v>N</v>
          </cell>
          <cell r="T3297" t="str">
            <v>NON-BARGAINING UNIT</v>
          </cell>
          <cell r="U3297">
            <v>15.82</v>
          </cell>
          <cell r="V3297">
            <v>150022</v>
          </cell>
          <cell r="W3297" t="str">
            <v>PART TIME - NO IMRF</v>
          </cell>
          <cell r="X3297">
            <v>0</v>
          </cell>
          <cell r="Y3297">
            <v>0</v>
          </cell>
          <cell r="Z3297">
            <v>0</v>
          </cell>
          <cell r="AA3297">
            <v>26</v>
          </cell>
          <cell r="AB3297" t="str">
            <v>A</v>
          </cell>
          <cell r="AC3297" t="str">
            <v>15000</v>
          </cell>
          <cell r="AD3297" t="str">
            <v>41120</v>
          </cell>
          <cell r="AE3297" t="str">
            <v/>
          </cell>
        </row>
        <row r="3298">
          <cell r="A3298" t="str">
            <v>5000</v>
          </cell>
          <cell r="B3298" t="str">
            <v>MELMS</v>
          </cell>
          <cell r="C3298" t="str">
            <v>TRACI</v>
          </cell>
          <cell r="D3298" t="str">
            <v>I</v>
          </cell>
          <cell r="E3298" t="str">
            <v>051N</v>
          </cell>
          <cell r="F3298" t="str">
            <v>PT NO BENEFITS</v>
          </cell>
          <cell r="G3298" t="str">
            <v>N</v>
          </cell>
          <cell r="H3298" t="str">
            <v>NON-BARGAINING UNIT</v>
          </cell>
          <cell r="I3298" t="str">
            <v>16000</v>
          </cell>
          <cell r="J3298" t="str">
            <v>41120</v>
          </cell>
          <cell r="K3298" t="str">
            <v>P</v>
          </cell>
          <cell r="L3298" t="str">
            <v/>
          </cell>
          <cell r="M3298">
            <v>39359</v>
          </cell>
          <cell r="N3298">
            <v>39216</v>
          </cell>
          <cell r="O3298" t="str">
            <v>051N</v>
          </cell>
          <cell r="P3298" t="str">
            <v>PT NO BENEFITS</v>
          </cell>
          <cell r="Q3298" t="str">
            <v>160</v>
          </cell>
          <cell r="R3298" t="str">
            <v>REGIONAL OFFICE OF EDUCATION</v>
          </cell>
          <cell r="S3298" t="str">
            <v>N</v>
          </cell>
          <cell r="T3298" t="str">
            <v>NON-BARGAINING UNIT</v>
          </cell>
          <cell r="U3298">
            <v>10.3</v>
          </cell>
          <cell r="V3298">
            <v>160011</v>
          </cell>
          <cell r="W3298" t="str">
            <v>ADMIN ASST PT ROE</v>
          </cell>
          <cell r="X3298">
            <v>0</v>
          </cell>
          <cell r="Y3298">
            <v>0</v>
          </cell>
          <cell r="Z3298">
            <v>0</v>
          </cell>
          <cell r="AA3298">
            <v>26</v>
          </cell>
          <cell r="AB3298" t="str">
            <v>A</v>
          </cell>
          <cell r="AC3298" t="str">
            <v>16000</v>
          </cell>
          <cell r="AD3298" t="str">
            <v>41110</v>
          </cell>
          <cell r="AE3298" t="str">
            <v/>
          </cell>
        </row>
        <row r="3299">
          <cell r="A3299" t="str">
            <v>5001</v>
          </cell>
          <cell r="B3299" t="str">
            <v>MUYINGO</v>
          </cell>
          <cell r="C3299" t="str">
            <v>SANYU-NULU</v>
          </cell>
          <cell r="D3299" t="str">
            <v>I</v>
          </cell>
          <cell r="E3299" t="str">
            <v>830H</v>
          </cell>
          <cell r="F3299" t="str">
            <v>NUTRITIONIST I - WIC</v>
          </cell>
          <cell r="G3299" t="str">
            <v>H</v>
          </cell>
          <cell r="H3299" t="str">
            <v>HEALTH DEPARTMENT</v>
          </cell>
          <cell r="I3299" t="str">
            <v>60100</v>
          </cell>
          <cell r="J3299" t="str">
            <v>41110</v>
          </cell>
          <cell r="K3299" t="str">
            <v>F</v>
          </cell>
          <cell r="L3299" t="str">
            <v/>
          </cell>
          <cell r="M3299">
            <v>39918</v>
          </cell>
          <cell r="N3299">
            <v>39237</v>
          </cell>
          <cell r="O3299" t="str">
            <v>830H</v>
          </cell>
          <cell r="P3299" t="str">
            <v>NUTRITIONIST I - WIC</v>
          </cell>
          <cell r="Q3299" t="str">
            <v>601</v>
          </cell>
          <cell r="R3299" t="str">
            <v>HEALTH DEPARTMENT GRANTS</v>
          </cell>
          <cell r="S3299" t="str">
            <v>H</v>
          </cell>
          <cell r="T3299" t="str">
            <v>HEALTH DEPARTMENT</v>
          </cell>
          <cell r="U3299">
            <v>16.043199999999999</v>
          </cell>
          <cell r="V3299">
            <v>601130</v>
          </cell>
          <cell r="W3299" t="str">
            <v>NUTRITIONIST I/WIC</v>
          </cell>
          <cell r="X3299">
            <v>8</v>
          </cell>
          <cell r="Y3299">
            <v>80</v>
          </cell>
          <cell r="Z3299">
            <v>260</v>
          </cell>
          <cell r="AA3299">
            <v>26</v>
          </cell>
          <cell r="AB3299" t="str">
            <v>A</v>
          </cell>
          <cell r="AC3299" t="str">
            <v>60100</v>
          </cell>
          <cell r="AD3299" t="str">
            <v>41110</v>
          </cell>
          <cell r="AE3299" t="str">
            <v>01100</v>
          </cell>
        </row>
        <row r="3300">
          <cell r="A3300" t="str">
            <v>5002</v>
          </cell>
          <cell r="B3300" t="str">
            <v>HOPKINS</v>
          </cell>
          <cell r="C3300" t="str">
            <v>SARAH</v>
          </cell>
          <cell r="D3300" t="str">
            <v>I</v>
          </cell>
          <cell r="E3300" t="str">
            <v>050H</v>
          </cell>
          <cell r="F3300" t="str">
            <v>PT W BENEFITS HEALTH DEPT</v>
          </cell>
          <cell r="G3300" t="str">
            <v>N</v>
          </cell>
          <cell r="H3300" t="str">
            <v>NON-BARGAINING UNIT</v>
          </cell>
          <cell r="I3300" t="str">
            <v>60100</v>
          </cell>
          <cell r="J3300" t="str">
            <v>41120</v>
          </cell>
          <cell r="K3300" t="str">
            <v>PB</v>
          </cell>
          <cell r="L3300" t="str">
            <v/>
          </cell>
          <cell r="M3300">
            <v>39611</v>
          </cell>
          <cell r="N3300">
            <v>39237</v>
          </cell>
          <cell r="O3300" t="str">
            <v>050H</v>
          </cell>
          <cell r="P3300" t="str">
            <v>PT W BENEFITS HEALTH DEPT</v>
          </cell>
          <cell r="Q3300" t="str">
            <v>601</v>
          </cell>
          <cell r="R3300" t="str">
            <v>HEALTH DEPARTMENT GRANTS</v>
          </cell>
          <cell r="S3300" t="str">
            <v>H</v>
          </cell>
          <cell r="T3300" t="str">
            <v>HEALTH DEPARTMENT</v>
          </cell>
          <cell r="U3300">
            <v>16.043199999999999</v>
          </cell>
          <cell r="V3300">
            <v>601005</v>
          </cell>
          <cell r="W3300" t="str">
            <v>OFFICE COORDINATOR</v>
          </cell>
          <cell r="X3300">
            <v>0</v>
          </cell>
          <cell r="Y3300">
            <v>0</v>
          </cell>
          <cell r="Z3300">
            <v>0</v>
          </cell>
          <cell r="AA3300">
            <v>26</v>
          </cell>
          <cell r="AB3300" t="str">
            <v>A</v>
          </cell>
          <cell r="AC3300" t="str">
            <v>60100</v>
          </cell>
          <cell r="AD3300" t="str">
            <v>41120</v>
          </cell>
          <cell r="AE3300" t="str">
            <v>01100</v>
          </cell>
        </row>
        <row r="3301">
          <cell r="A3301" t="str">
            <v>5003</v>
          </cell>
          <cell r="B3301" t="str">
            <v>MCGHEE</v>
          </cell>
          <cell r="C3301" t="str">
            <v>JERRY</v>
          </cell>
          <cell r="D3301" t="str">
            <v>I</v>
          </cell>
          <cell r="E3301" t="str">
            <v>B37A</v>
          </cell>
          <cell r="F3301" t="str">
            <v>MAINTENANCE MECHANIC</v>
          </cell>
          <cell r="G3301" t="str">
            <v>A</v>
          </cell>
          <cell r="H3301" t="str">
            <v>AFSCME BARGAINING UNIT</v>
          </cell>
          <cell r="I3301" t="str">
            <v>12000</v>
          </cell>
          <cell r="J3301" t="str">
            <v>41110</v>
          </cell>
          <cell r="K3301" t="str">
            <v>F</v>
          </cell>
          <cell r="L3301" t="str">
            <v/>
          </cell>
          <cell r="M3301">
            <v>39238</v>
          </cell>
          <cell r="N3301">
            <v>39237</v>
          </cell>
          <cell r="O3301" t="str">
            <v/>
          </cell>
          <cell r="P3301" t="str">
            <v/>
          </cell>
          <cell r="Q3301" t="str">
            <v/>
          </cell>
          <cell r="R3301" t="str">
            <v/>
          </cell>
          <cell r="S3301" t="str">
            <v/>
          </cell>
          <cell r="T3301" t="str">
            <v/>
          </cell>
          <cell r="W3301" t="str">
            <v/>
          </cell>
          <cell r="AB3301" t="str">
            <v/>
          </cell>
          <cell r="AC3301" t="str">
            <v/>
          </cell>
          <cell r="AD3301" t="str">
            <v/>
          </cell>
          <cell r="AE3301" t="str">
            <v/>
          </cell>
        </row>
        <row r="3302">
          <cell r="A3302" t="str">
            <v>5004</v>
          </cell>
          <cell r="B3302" t="str">
            <v>HASSLER</v>
          </cell>
          <cell r="C3302" t="str">
            <v>ANDREW</v>
          </cell>
          <cell r="D3302" t="str">
            <v>I</v>
          </cell>
          <cell r="E3302" t="str">
            <v>C25N</v>
          </cell>
          <cell r="F3302" t="str">
            <v>OBSOLETE APPLICATIONS ADMIN</v>
          </cell>
          <cell r="G3302" t="str">
            <v>N</v>
          </cell>
          <cell r="H3302" t="str">
            <v>NON-BARGAINING UNIT</v>
          </cell>
          <cell r="I3302" t="str">
            <v>19000</v>
          </cell>
          <cell r="J3302" t="str">
            <v>41110</v>
          </cell>
          <cell r="K3302" t="str">
            <v>F</v>
          </cell>
          <cell r="L3302" t="str">
            <v/>
          </cell>
          <cell r="M3302">
            <v>39811</v>
          </cell>
          <cell r="N3302">
            <v>39237</v>
          </cell>
          <cell r="O3302" t="str">
            <v>C25N</v>
          </cell>
          <cell r="P3302" t="str">
            <v>OBSOLETE APPLICATIONS ADMIN</v>
          </cell>
          <cell r="Q3302" t="str">
            <v>810</v>
          </cell>
          <cell r="R3302" t="str">
            <v>DEPT OF INFORMATION TECHNOLOGY</v>
          </cell>
          <cell r="S3302" t="str">
            <v>N</v>
          </cell>
          <cell r="T3302" t="str">
            <v>NON-BARGAINING UNIT</v>
          </cell>
          <cell r="U3302">
            <v>21.578700000000001</v>
          </cell>
          <cell r="V3302">
            <v>810005</v>
          </cell>
          <cell r="W3302" t="str">
            <v>APPLICATIONS ADMIN</v>
          </cell>
          <cell r="X3302">
            <v>8</v>
          </cell>
          <cell r="Y3302">
            <v>80</v>
          </cell>
          <cell r="Z3302">
            <v>260</v>
          </cell>
          <cell r="AA3302">
            <v>26</v>
          </cell>
          <cell r="AB3302" t="str">
            <v>A</v>
          </cell>
          <cell r="AC3302" t="str">
            <v>19000</v>
          </cell>
          <cell r="AD3302" t="str">
            <v>41110</v>
          </cell>
          <cell r="AE3302" t="str">
            <v/>
          </cell>
        </row>
        <row r="3303">
          <cell r="A3303" t="str">
            <v>5005</v>
          </cell>
          <cell r="B3303" t="str">
            <v>BAKER</v>
          </cell>
          <cell r="C3303" t="str">
            <v>ALEXANDER</v>
          </cell>
          <cell r="D3303" t="str">
            <v>I</v>
          </cell>
          <cell r="E3303" t="str">
            <v>U92Y</v>
          </cell>
          <cell r="F3303" t="str">
            <v>PART TIME NON IMRF - FP</v>
          </cell>
          <cell r="G3303" t="str">
            <v>Y</v>
          </cell>
          <cell r="H3303" t="str">
            <v>FOREST PRESERVE</v>
          </cell>
          <cell r="I3303" t="str">
            <v>91500</v>
          </cell>
          <cell r="J3303" t="str">
            <v>41120</v>
          </cell>
          <cell r="K3303" t="str">
            <v>S</v>
          </cell>
          <cell r="L3303" t="str">
            <v/>
          </cell>
          <cell r="M3303">
            <v>39304</v>
          </cell>
          <cell r="N3303">
            <v>39238</v>
          </cell>
          <cell r="O3303" t="str">
            <v>U92Y</v>
          </cell>
          <cell r="P3303" t="str">
            <v>PART TIME NON IMRF - FP</v>
          </cell>
          <cell r="Q3303" t="str">
            <v>915</v>
          </cell>
          <cell r="R3303" t="str">
            <v>FOREST PRESERVE NORTHEAST AREA</v>
          </cell>
          <cell r="S3303" t="str">
            <v>Y</v>
          </cell>
          <cell r="T3303" t="str">
            <v>FOREST PRESERVE</v>
          </cell>
          <cell r="U3303">
            <v>7.5</v>
          </cell>
          <cell r="V3303">
            <v>915007</v>
          </cell>
          <cell r="W3303" t="str">
            <v>MAINTENANCE</v>
          </cell>
          <cell r="X3303">
            <v>0</v>
          </cell>
          <cell r="Y3303">
            <v>0</v>
          </cell>
          <cell r="Z3303">
            <v>0</v>
          </cell>
          <cell r="AA3303">
            <v>26</v>
          </cell>
          <cell r="AB3303" t="str">
            <v>A</v>
          </cell>
          <cell r="AC3303" t="str">
            <v>91500</v>
          </cell>
          <cell r="AD3303" t="str">
            <v>41120</v>
          </cell>
          <cell r="AE3303" t="str">
            <v/>
          </cell>
        </row>
        <row r="3304">
          <cell r="A3304" t="str">
            <v>5006</v>
          </cell>
          <cell r="B3304" t="str">
            <v>HUGHES</v>
          </cell>
          <cell r="C3304" t="str">
            <v>BRETT</v>
          </cell>
          <cell r="D3304" t="str">
            <v>I</v>
          </cell>
          <cell r="E3304" t="str">
            <v>U91Y</v>
          </cell>
          <cell r="F3304" t="str">
            <v>PART TIME IMRF - FP</v>
          </cell>
          <cell r="G3304" t="str">
            <v>Y</v>
          </cell>
          <cell r="H3304" t="str">
            <v>FOREST PRESERVE</v>
          </cell>
          <cell r="I3304" t="str">
            <v>91100</v>
          </cell>
          <cell r="J3304" t="str">
            <v>41120</v>
          </cell>
          <cell r="K3304" t="str">
            <v>S</v>
          </cell>
          <cell r="L3304" t="str">
            <v/>
          </cell>
          <cell r="M3304">
            <v>40288</v>
          </cell>
          <cell r="N3304">
            <v>40126</v>
          </cell>
          <cell r="O3304" t="str">
            <v>U91Y</v>
          </cell>
          <cell r="P3304" t="str">
            <v>PART TIME IMRF - FP</v>
          </cell>
          <cell r="Q3304" t="str">
            <v>911</v>
          </cell>
          <cell r="R3304" t="str">
            <v>FOREST PRESERVE GENERAL</v>
          </cell>
          <cell r="S3304" t="str">
            <v>Y</v>
          </cell>
          <cell r="T3304" t="str">
            <v>FOREST PRESERVE</v>
          </cell>
          <cell r="U3304">
            <v>10.75</v>
          </cell>
          <cell r="V3304">
            <v>911005</v>
          </cell>
          <cell r="W3304" t="str">
            <v>BLDG &amp; MECH OPERATIO</v>
          </cell>
          <cell r="X3304">
            <v>0</v>
          </cell>
          <cell r="Y3304">
            <v>0</v>
          </cell>
          <cell r="Z3304">
            <v>0</v>
          </cell>
          <cell r="AA3304">
            <v>26</v>
          </cell>
          <cell r="AB3304" t="str">
            <v>A</v>
          </cell>
          <cell r="AC3304" t="str">
            <v>91100</v>
          </cell>
          <cell r="AD3304" t="str">
            <v>41120</v>
          </cell>
          <cell r="AE3304" t="str">
            <v/>
          </cell>
        </row>
        <row r="3305">
          <cell r="A3305" t="str">
            <v>5007</v>
          </cell>
          <cell r="B3305" t="str">
            <v>MULCAHY</v>
          </cell>
          <cell r="C3305" t="str">
            <v>KYLE</v>
          </cell>
          <cell r="D3305" t="str">
            <v>I</v>
          </cell>
          <cell r="E3305" t="str">
            <v>055N</v>
          </cell>
          <cell r="F3305" t="str">
            <v>PART TIME TEMPORARY</v>
          </cell>
          <cell r="G3305" t="str">
            <v>N</v>
          </cell>
          <cell r="H3305" t="str">
            <v>NON-BARGAINING UNIT</v>
          </cell>
          <cell r="I3305" t="str">
            <v>46100</v>
          </cell>
          <cell r="J3305" t="str">
            <v>41120</v>
          </cell>
          <cell r="K3305" t="str">
            <v>S</v>
          </cell>
          <cell r="L3305" t="str">
            <v/>
          </cell>
          <cell r="M3305">
            <v>40879</v>
          </cell>
          <cell r="N3305">
            <v>40757</v>
          </cell>
          <cell r="O3305" t="str">
            <v>055N</v>
          </cell>
          <cell r="P3305" t="str">
            <v>PART TIME TEMPORARY</v>
          </cell>
          <cell r="Q3305" t="str">
            <v>461</v>
          </cell>
          <cell r="R3305" t="str">
            <v>COUNTY HIGHWAY</v>
          </cell>
          <cell r="S3305" t="str">
            <v>N</v>
          </cell>
          <cell r="T3305" t="str">
            <v>NON-BARGAINING UNIT</v>
          </cell>
          <cell r="U3305">
            <v>9</v>
          </cell>
          <cell r="V3305">
            <v>461097</v>
          </cell>
          <cell r="W3305" t="str">
            <v>TEMP GENERAL LABORER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 t="str">
            <v>A</v>
          </cell>
          <cell r="AC3305" t="str">
            <v>46100</v>
          </cell>
          <cell r="AD3305" t="str">
            <v>41120</v>
          </cell>
          <cell r="AE3305" t="str">
            <v/>
          </cell>
        </row>
        <row r="3306">
          <cell r="A3306" t="str">
            <v>5008</v>
          </cell>
          <cell r="B3306" t="str">
            <v>HITZKE</v>
          </cell>
          <cell r="C3306" t="str">
            <v>STEVEN</v>
          </cell>
          <cell r="D3306" t="str">
            <v>I</v>
          </cell>
          <cell r="E3306" t="str">
            <v>RD1N</v>
          </cell>
          <cell r="F3306" t="str">
            <v>OBSOLETE  RVE DPTY- NO IMRF</v>
          </cell>
          <cell r="G3306" t="str">
            <v>N</v>
          </cell>
          <cell r="H3306" t="str">
            <v>NON-BARGAINING UNIT</v>
          </cell>
          <cell r="I3306" t="str">
            <v>24000</v>
          </cell>
          <cell r="J3306" t="str">
            <v>41120</v>
          </cell>
          <cell r="K3306" t="str">
            <v>P</v>
          </cell>
          <cell r="L3306" t="str">
            <v/>
          </cell>
          <cell r="M3306">
            <v>43028</v>
          </cell>
          <cell r="N3306">
            <v>39237</v>
          </cell>
          <cell r="O3306" t="str">
            <v>RD1N</v>
          </cell>
          <cell r="P3306" t="str">
            <v>OBSOLETE  RVE DPTY- NO IMRF</v>
          </cell>
          <cell r="Q3306" t="str">
            <v>240</v>
          </cell>
          <cell r="R3306" t="str">
            <v>COUNTY SHERIFF</v>
          </cell>
          <cell r="S3306" t="str">
            <v>N</v>
          </cell>
          <cell r="T3306" t="str">
            <v>NON-BARGAINING UNIT</v>
          </cell>
          <cell r="U3306">
            <v>18.524799999999999</v>
          </cell>
          <cell r="V3306">
            <v>240144</v>
          </cell>
          <cell r="W3306" t="str">
            <v>RESERVE DEPUTY</v>
          </cell>
          <cell r="X3306">
            <v>0</v>
          </cell>
          <cell r="Y3306">
            <v>0</v>
          </cell>
          <cell r="Z3306">
            <v>0</v>
          </cell>
          <cell r="AA3306">
            <v>26</v>
          </cell>
          <cell r="AB3306" t="str">
            <v>A</v>
          </cell>
          <cell r="AC3306" t="str">
            <v>24000</v>
          </cell>
          <cell r="AD3306" t="str">
            <v>41120</v>
          </cell>
          <cell r="AE3306" t="str">
            <v/>
          </cell>
        </row>
        <row r="3307">
          <cell r="A3307" t="str">
            <v>5009</v>
          </cell>
          <cell r="B3307" t="str">
            <v>POMAHAC</v>
          </cell>
          <cell r="C3307" t="str">
            <v>KATHRYN</v>
          </cell>
          <cell r="D3307" t="str">
            <v>A</v>
          </cell>
          <cell r="E3307" t="str">
            <v>N01N</v>
          </cell>
          <cell r="F3307" t="str">
            <v>EXECUTIVE DIRECTOR/CAP</v>
          </cell>
          <cell r="G3307" t="str">
            <v>N</v>
          </cell>
          <cell r="H3307" t="str">
            <v>NON-BARGAINING UNIT</v>
          </cell>
          <cell r="I3307" t="str">
            <v>45800</v>
          </cell>
          <cell r="J3307" t="str">
            <v>41110</v>
          </cell>
          <cell r="K3307" t="str">
            <v>FE</v>
          </cell>
          <cell r="L3307" t="str">
            <v/>
          </cell>
          <cell r="M3307" t="str">
            <v/>
          </cell>
          <cell r="N3307">
            <v>39237</v>
          </cell>
          <cell r="O3307" t="str">
            <v>N01N</v>
          </cell>
          <cell r="P3307" t="str">
            <v>EXECUTIVE DIRECTOR/CAP</v>
          </cell>
          <cell r="Q3307" t="str">
            <v>458</v>
          </cell>
          <cell r="R3307" t="str">
            <v>CHILDREN'S ADVOCACY PROJECT</v>
          </cell>
          <cell r="S3307" t="str">
            <v>N</v>
          </cell>
          <cell r="T3307" t="str">
            <v>NON-BARGAINING UNIT</v>
          </cell>
          <cell r="U3307">
            <v>38.416600000000003</v>
          </cell>
          <cell r="V3307">
            <v>458001</v>
          </cell>
          <cell r="W3307" t="str">
            <v>EXEC DIRECTOR</v>
          </cell>
          <cell r="X3307">
            <v>8</v>
          </cell>
          <cell r="Y3307">
            <v>80</v>
          </cell>
          <cell r="Z3307">
            <v>260</v>
          </cell>
          <cell r="AA3307">
            <v>26</v>
          </cell>
          <cell r="AB3307" t="str">
            <v>A</v>
          </cell>
          <cell r="AC3307" t="str">
            <v>45800</v>
          </cell>
          <cell r="AD3307" t="str">
            <v>41110</v>
          </cell>
          <cell r="AE3307" t="str">
            <v/>
          </cell>
        </row>
        <row r="3308">
          <cell r="A3308" t="str">
            <v>5010</v>
          </cell>
          <cell r="B3308" t="str">
            <v>BANESKI</v>
          </cell>
          <cell r="C3308" t="str">
            <v>ELVIS</v>
          </cell>
          <cell r="D3308" t="str">
            <v>I</v>
          </cell>
          <cell r="E3308" t="str">
            <v>B34A</v>
          </cell>
          <cell r="F3308" t="str">
            <v>OBSOLETE CORRECTIONAL OFFICER</v>
          </cell>
          <cell r="G3308" t="str">
            <v>A</v>
          </cell>
          <cell r="H3308" t="str">
            <v>AFSCME BARGAINING UNIT</v>
          </cell>
          <cell r="I3308" t="str">
            <v>21000</v>
          </cell>
          <cell r="J3308" t="str">
            <v>41110</v>
          </cell>
          <cell r="K3308" t="str">
            <v>F</v>
          </cell>
          <cell r="L3308" t="str">
            <v/>
          </cell>
          <cell r="M3308">
            <v>39536</v>
          </cell>
          <cell r="N3308">
            <v>39237</v>
          </cell>
          <cell r="O3308" t="str">
            <v>B34A</v>
          </cell>
          <cell r="P3308" t="str">
            <v>OBSOLETE CORRECTIONAL OFFICER</v>
          </cell>
          <cell r="Q3308" t="str">
            <v>210</v>
          </cell>
          <cell r="R3308" t="str">
            <v>COUNTY JAIL</v>
          </cell>
          <cell r="S3308" t="str">
            <v>A</v>
          </cell>
          <cell r="T3308" t="str">
            <v>AFSCME BARGAINING UNIT</v>
          </cell>
          <cell r="U3308">
            <v>16.294599999999999</v>
          </cell>
          <cell r="V3308">
            <v>210025</v>
          </cell>
          <cell r="W3308" t="str">
            <v>CORRECTIONAL OFFICER</v>
          </cell>
          <cell r="X3308">
            <v>8.4</v>
          </cell>
          <cell r="Y3308">
            <v>84</v>
          </cell>
          <cell r="Z3308">
            <v>260</v>
          </cell>
          <cell r="AA3308">
            <v>26</v>
          </cell>
          <cell r="AB3308" t="str">
            <v>A</v>
          </cell>
          <cell r="AC3308" t="str">
            <v>21000</v>
          </cell>
          <cell r="AD3308" t="str">
            <v>41110</v>
          </cell>
          <cell r="AE3308" t="str">
            <v/>
          </cell>
        </row>
        <row r="3309">
          <cell r="A3309" t="str">
            <v>5011</v>
          </cell>
          <cell r="B3309" t="str">
            <v>KOLLIKER</v>
          </cell>
          <cell r="C3309" t="str">
            <v>CHARLES</v>
          </cell>
          <cell r="D3309" t="str">
            <v>I</v>
          </cell>
          <cell r="E3309" t="str">
            <v>B34A</v>
          </cell>
          <cell r="F3309" t="str">
            <v>OBSOLETE CORRECTIONAL OFFICER</v>
          </cell>
          <cell r="G3309" t="str">
            <v>A</v>
          </cell>
          <cell r="H3309" t="str">
            <v>AFSCME BARGAINING UNIT</v>
          </cell>
          <cell r="I3309" t="str">
            <v>21000</v>
          </cell>
          <cell r="J3309" t="str">
            <v>41110</v>
          </cell>
          <cell r="K3309" t="str">
            <v>F</v>
          </cell>
          <cell r="L3309" t="str">
            <v/>
          </cell>
          <cell r="M3309">
            <v>39370</v>
          </cell>
          <cell r="N3309">
            <v>39237</v>
          </cell>
          <cell r="O3309" t="str">
            <v>B34A</v>
          </cell>
          <cell r="P3309" t="str">
            <v>OBSOLETE CORRECTIONAL OFFICER</v>
          </cell>
          <cell r="Q3309" t="str">
            <v>210</v>
          </cell>
          <cell r="R3309" t="str">
            <v>COUNTY JAIL</v>
          </cell>
          <cell r="S3309" t="str">
            <v>A</v>
          </cell>
          <cell r="T3309" t="str">
            <v>AFSCME BARGAINING UNIT</v>
          </cell>
          <cell r="U3309">
            <v>16.294599999999999</v>
          </cell>
          <cell r="V3309">
            <v>210038</v>
          </cell>
          <cell r="W3309" t="str">
            <v>CORRECTIONAL OFFICER</v>
          </cell>
          <cell r="X3309">
            <v>8.4</v>
          </cell>
          <cell r="Y3309">
            <v>84</v>
          </cell>
          <cell r="Z3309">
            <v>260</v>
          </cell>
          <cell r="AA3309">
            <v>26</v>
          </cell>
          <cell r="AB3309" t="str">
            <v>A</v>
          </cell>
          <cell r="AC3309" t="str">
            <v>21000</v>
          </cell>
          <cell r="AD3309" t="str">
            <v>41110</v>
          </cell>
          <cell r="AE3309" t="str">
            <v/>
          </cell>
        </row>
        <row r="3310">
          <cell r="A3310" t="str">
            <v>5012</v>
          </cell>
          <cell r="B3310" t="str">
            <v>MCINTOSH</v>
          </cell>
          <cell r="C3310" t="str">
            <v>ERNEST</v>
          </cell>
          <cell r="D3310" t="str">
            <v>I</v>
          </cell>
          <cell r="E3310" t="str">
            <v>B34A</v>
          </cell>
          <cell r="F3310" t="str">
            <v>OBSOLETE CORRECTIONAL OFFICER</v>
          </cell>
          <cell r="G3310" t="str">
            <v>A</v>
          </cell>
          <cell r="H3310" t="str">
            <v>AFSCME BARGAINING UNIT</v>
          </cell>
          <cell r="I3310" t="str">
            <v>21000</v>
          </cell>
          <cell r="J3310" t="str">
            <v>41110</v>
          </cell>
          <cell r="K3310" t="str">
            <v>F</v>
          </cell>
          <cell r="L3310" t="str">
            <v/>
          </cell>
          <cell r="M3310">
            <v>40133</v>
          </cell>
          <cell r="N3310">
            <v>39237</v>
          </cell>
          <cell r="O3310" t="str">
            <v>B34A</v>
          </cell>
          <cell r="P3310" t="str">
            <v>OBSOLETE CORRECTIONAL OFFICER</v>
          </cell>
          <cell r="Q3310" t="str">
            <v>210</v>
          </cell>
          <cell r="R3310" t="str">
            <v>COUNTY JAIL</v>
          </cell>
          <cell r="S3310" t="str">
            <v>A</v>
          </cell>
          <cell r="T3310" t="str">
            <v>AFSCME BARGAINING UNIT</v>
          </cell>
          <cell r="U3310">
            <v>16.7834</v>
          </cell>
          <cell r="V3310">
            <v>210040</v>
          </cell>
          <cell r="W3310" t="str">
            <v>CORRECTIONAL OFFICER</v>
          </cell>
          <cell r="X3310">
            <v>8.4</v>
          </cell>
          <cell r="Y3310">
            <v>84</v>
          </cell>
          <cell r="Z3310">
            <v>260</v>
          </cell>
          <cell r="AA3310">
            <v>26</v>
          </cell>
          <cell r="AB3310" t="str">
            <v>A</v>
          </cell>
          <cell r="AC3310" t="str">
            <v>21000</v>
          </cell>
          <cell r="AD3310" t="str">
            <v>41110</v>
          </cell>
          <cell r="AE3310" t="str">
            <v/>
          </cell>
        </row>
        <row r="3311">
          <cell r="A3311" t="str">
            <v>5013</v>
          </cell>
          <cell r="B3311" t="str">
            <v>MATSON</v>
          </cell>
          <cell r="C3311" t="str">
            <v>CODY</v>
          </cell>
          <cell r="D3311" t="str">
            <v>I</v>
          </cell>
          <cell r="E3311" t="str">
            <v>B34A</v>
          </cell>
          <cell r="F3311" t="str">
            <v>OBSOLETE CORRECTIONAL OFFICER</v>
          </cell>
          <cell r="G3311" t="str">
            <v>A</v>
          </cell>
          <cell r="H3311" t="str">
            <v>AFSCME BARGAINING UNIT</v>
          </cell>
          <cell r="I3311" t="str">
            <v>21000</v>
          </cell>
          <cell r="J3311" t="str">
            <v>41110</v>
          </cell>
          <cell r="K3311" t="str">
            <v>F</v>
          </cell>
          <cell r="L3311" t="str">
            <v/>
          </cell>
          <cell r="M3311">
            <v>39377</v>
          </cell>
          <cell r="N3311">
            <v>39237</v>
          </cell>
          <cell r="O3311" t="str">
            <v>B34A</v>
          </cell>
          <cell r="P3311" t="str">
            <v>OBSOLETE CORRECTIONAL OFFICER</v>
          </cell>
          <cell r="Q3311" t="str">
            <v>210</v>
          </cell>
          <cell r="R3311" t="str">
            <v>COUNTY JAIL</v>
          </cell>
          <cell r="S3311" t="str">
            <v>A</v>
          </cell>
          <cell r="T3311" t="str">
            <v>AFSCME BARGAINING UNIT</v>
          </cell>
          <cell r="U3311">
            <v>16.294599999999999</v>
          </cell>
          <cell r="V3311">
            <v>210056</v>
          </cell>
          <cell r="W3311" t="str">
            <v>CORRECTIONAL OFFICER</v>
          </cell>
          <cell r="X3311">
            <v>8.4</v>
          </cell>
          <cell r="Y3311">
            <v>84</v>
          </cell>
          <cell r="Z3311">
            <v>260</v>
          </cell>
          <cell r="AA3311">
            <v>26</v>
          </cell>
          <cell r="AB3311" t="str">
            <v>A</v>
          </cell>
          <cell r="AC3311" t="str">
            <v>21000</v>
          </cell>
          <cell r="AD3311" t="str">
            <v>41110</v>
          </cell>
          <cell r="AE3311" t="str">
            <v/>
          </cell>
        </row>
        <row r="3312">
          <cell r="A3312" t="str">
            <v>5014</v>
          </cell>
          <cell r="B3312" t="str">
            <v>SMOOT</v>
          </cell>
          <cell r="C3312" t="str">
            <v>JUSTIN</v>
          </cell>
          <cell r="D3312" t="str">
            <v>I</v>
          </cell>
          <cell r="E3312" t="str">
            <v>B34A</v>
          </cell>
          <cell r="F3312" t="str">
            <v>OBSOLETE CORRECTIONAL OFFICER</v>
          </cell>
          <cell r="G3312" t="str">
            <v>A</v>
          </cell>
          <cell r="H3312" t="str">
            <v>AFSCME BARGAINING UNIT</v>
          </cell>
          <cell r="I3312" t="str">
            <v>21000</v>
          </cell>
          <cell r="J3312" t="str">
            <v>41110</v>
          </cell>
          <cell r="K3312" t="str">
            <v>F</v>
          </cell>
          <cell r="L3312" t="str">
            <v/>
          </cell>
          <cell r="M3312">
            <v>40334</v>
          </cell>
          <cell r="N3312">
            <v>39237</v>
          </cell>
          <cell r="O3312" t="str">
            <v>B34A</v>
          </cell>
          <cell r="P3312" t="str">
            <v>OBSOLETE CORRECTIONAL OFFICER</v>
          </cell>
          <cell r="Q3312" t="str">
            <v>210</v>
          </cell>
          <cell r="R3312" t="str">
            <v>COUNTY JAIL</v>
          </cell>
          <cell r="S3312" t="str">
            <v>A</v>
          </cell>
          <cell r="T3312" t="str">
            <v>AFSCME BARGAINING UNIT</v>
          </cell>
          <cell r="U3312">
            <v>16.7834</v>
          </cell>
          <cell r="V3312">
            <v>210225</v>
          </cell>
          <cell r="W3312" t="str">
            <v>CORRECTIONAL OFFICER</v>
          </cell>
          <cell r="X3312">
            <v>8.4</v>
          </cell>
          <cell r="Y3312">
            <v>84</v>
          </cell>
          <cell r="Z3312">
            <v>260</v>
          </cell>
          <cell r="AA3312">
            <v>26</v>
          </cell>
          <cell r="AB3312" t="str">
            <v>A</v>
          </cell>
          <cell r="AC3312" t="str">
            <v>21000</v>
          </cell>
          <cell r="AD3312" t="str">
            <v>41110</v>
          </cell>
          <cell r="AE3312" t="str">
            <v/>
          </cell>
        </row>
        <row r="3313">
          <cell r="A3313" t="str">
            <v>5015</v>
          </cell>
          <cell r="B3313" t="str">
            <v>PEARSON</v>
          </cell>
          <cell r="C3313" t="str">
            <v>BRIANNE</v>
          </cell>
          <cell r="D3313" t="str">
            <v>I</v>
          </cell>
          <cell r="E3313" t="str">
            <v>B34A</v>
          </cell>
          <cell r="F3313" t="str">
            <v>OBSOLETE CORRECTIONAL OFFICER</v>
          </cell>
          <cell r="G3313" t="str">
            <v>A</v>
          </cell>
          <cell r="H3313" t="str">
            <v>AFSCME BARGAINING UNIT</v>
          </cell>
          <cell r="I3313" t="str">
            <v>40115</v>
          </cell>
          <cell r="J3313" t="str">
            <v>41110</v>
          </cell>
          <cell r="K3313" t="str">
            <v>F</v>
          </cell>
          <cell r="L3313" t="str">
            <v/>
          </cell>
          <cell r="M3313">
            <v>40626</v>
          </cell>
          <cell r="N3313">
            <v>39237</v>
          </cell>
          <cell r="O3313" t="str">
            <v>B34A</v>
          </cell>
          <cell r="P3313" t="str">
            <v>OBSOLETE CORRECTIONAL OFFICER</v>
          </cell>
          <cell r="Q3313" t="str">
            <v>210</v>
          </cell>
          <cell r="R3313" t="str">
            <v>COUNTY JAIL</v>
          </cell>
          <cell r="S3313" t="str">
            <v>A</v>
          </cell>
          <cell r="T3313" t="str">
            <v>AFSCME BARGAINING UNIT</v>
          </cell>
          <cell r="U3313">
            <v>16.9512</v>
          </cell>
          <cell r="V3313">
            <v>210230</v>
          </cell>
          <cell r="W3313" t="str">
            <v>CORRECTIONAL OFFICER</v>
          </cell>
          <cell r="X3313">
            <v>8.4</v>
          </cell>
          <cell r="Y3313">
            <v>84</v>
          </cell>
          <cell r="Z3313">
            <v>260</v>
          </cell>
          <cell r="AA3313">
            <v>26</v>
          </cell>
          <cell r="AB3313" t="str">
            <v>A</v>
          </cell>
          <cell r="AC3313" t="str">
            <v>40115</v>
          </cell>
          <cell r="AD3313" t="str">
            <v>41110</v>
          </cell>
          <cell r="AE3313" t="str">
            <v/>
          </cell>
        </row>
        <row r="3314">
          <cell r="A3314" t="str">
            <v>5016</v>
          </cell>
          <cell r="B3314" t="str">
            <v>STOUFFER</v>
          </cell>
          <cell r="C3314" t="str">
            <v>KATHY</v>
          </cell>
          <cell r="D3314" t="str">
            <v>I</v>
          </cell>
          <cell r="E3314" t="str">
            <v>M20C</v>
          </cell>
          <cell r="F3314" t="str">
            <v>COURT CLERK - CC</v>
          </cell>
          <cell r="G3314" t="str">
            <v>C</v>
          </cell>
          <cell r="H3314" t="str">
            <v>CIRCUIT CLERK AFSCME BARG UNIT</v>
          </cell>
          <cell r="I3314" t="str">
            <v>40104</v>
          </cell>
          <cell r="J3314" t="str">
            <v>41110</v>
          </cell>
          <cell r="K3314" t="str">
            <v>F</v>
          </cell>
          <cell r="L3314" t="str">
            <v/>
          </cell>
          <cell r="M3314">
            <v>39353</v>
          </cell>
          <cell r="N3314">
            <v>39244</v>
          </cell>
          <cell r="O3314" t="str">
            <v>M20C</v>
          </cell>
          <cell r="P3314" t="str">
            <v>COURT CLERK - CC</v>
          </cell>
          <cell r="Q3314" t="str">
            <v>315</v>
          </cell>
          <cell r="R3314" t="str">
            <v>CIRCUIT CLERK</v>
          </cell>
          <cell r="S3314" t="str">
            <v>C</v>
          </cell>
          <cell r="T3314" t="str">
            <v>CIRCUIT CLERK AFSCME BARG UNIT</v>
          </cell>
          <cell r="U3314">
            <v>9.75</v>
          </cell>
          <cell r="V3314">
            <v>315062</v>
          </cell>
          <cell r="W3314" t="str">
            <v>COURT CLERK</v>
          </cell>
          <cell r="X3314">
            <v>8</v>
          </cell>
          <cell r="Y3314">
            <v>80</v>
          </cell>
          <cell r="Z3314">
            <v>260</v>
          </cell>
          <cell r="AA3314">
            <v>26</v>
          </cell>
          <cell r="AB3314" t="str">
            <v>A</v>
          </cell>
          <cell r="AC3314" t="str">
            <v>31500</v>
          </cell>
          <cell r="AD3314" t="str">
            <v>41110</v>
          </cell>
          <cell r="AE3314" t="str">
            <v/>
          </cell>
        </row>
        <row r="3315">
          <cell r="A3315" t="str">
            <v>5017</v>
          </cell>
          <cell r="B3315" t="str">
            <v>HOPKINS</v>
          </cell>
          <cell r="C3315" t="str">
            <v>DANIELLE</v>
          </cell>
          <cell r="D3315" t="str">
            <v>I</v>
          </cell>
          <cell r="E3315" t="str">
            <v>701N</v>
          </cell>
          <cell r="F3315" t="str">
            <v>ADMINISTRATIVE ASSISTANT</v>
          </cell>
          <cell r="G3315" t="str">
            <v>N</v>
          </cell>
          <cell r="H3315" t="str">
            <v>NON-BARGAINING UNIT</v>
          </cell>
          <cell r="I3315" t="str">
            <v>13000</v>
          </cell>
          <cell r="J3315" t="str">
            <v>41110</v>
          </cell>
          <cell r="K3315" t="str">
            <v>F</v>
          </cell>
          <cell r="L3315" t="str">
            <v/>
          </cell>
          <cell r="M3315">
            <v>39311</v>
          </cell>
          <cell r="N3315">
            <v>39244</v>
          </cell>
          <cell r="O3315" t="str">
            <v>701N</v>
          </cell>
          <cell r="P3315" t="str">
            <v>ADMINISTRATIVE ASSISTANT</v>
          </cell>
          <cell r="Q3315" t="str">
            <v>130</v>
          </cell>
          <cell r="R3315" t="str">
            <v>COUNTY CLERK</v>
          </cell>
          <cell r="S3315" t="str">
            <v>N</v>
          </cell>
          <cell r="T3315" t="str">
            <v>NON-BARGAINING UNIT</v>
          </cell>
          <cell r="U3315">
            <v>13</v>
          </cell>
          <cell r="V3315">
            <v>130003</v>
          </cell>
          <cell r="W3315" t="str">
            <v>ADMIN ASST CNTY CLRK</v>
          </cell>
          <cell r="X3315">
            <v>8</v>
          </cell>
          <cell r="Y3315">
            <v>40</v>
          </cell>
          <cell r="Z3315">
            <v>260</v>
          </cell>
          <cell r="AA3315">
            <v>26</v>
          </cell>
          <cell r="AB3315" t="str">
            <v>A</v>
          </cell>
          <cell r="AC3315" t="str">
            <v>13000</v>
          </cell>
          <cell r="AD3315" t="str">
            <v>41110</v>
          </cell>
          <cell r="AE3315" t="str">
            <v/>
          </cell>
        </row>
        <row r="3316">
          <cell r="A3316" t="str">
            <v>5018</v>
          </cell>
          <cell r="B3316" t="str">
            <v>BRYANT</v>
          </cell>
          <cell r="C3316" t="str">
            <v>MATTHEW</v>
          </cell>
          <cell r="D3316" t="str">
            <v>P</v>
          </cell>
          <cell r="E3316" t="str">
            <v>051H</v>
          </cell>
          <cell r="F3316" t="str">
            <v>PART TIME NO BENEFITS/HEALTH</v>
          </cell>
          <cell r="G3316" t="str">
            <v>N</v>
          </cell>
          <cell r="H3316" t="str">
            <v>NON-BARGAINING UNIT</v>
          </cell>
          <cell r="I3316" t="str">
            <v>60100</v>
          </cell>
          <cell r="J3316" t="str">
            <v>41120</v>
          </cell>
          <cell r="K3316" t="str">
            <v>P</v>
          </cell>
          <cell r="L3316" t="str">
            <v/>
          </cell>
          <cell r="M3316">
            <v>39353</v>
          </cell>
          <cell r="N3316">
            <v>39244</v>
          </cell>
          <cell r="O3316" t="str">
            <v>051H</v>
          </cell>
          <cell r="P3316" t="str">
            <v>PART TIME NO BENEFITS/HEALTH</v>
          </cell>
          <cell r="Q3316" t="str">
            <v>601</v>
          </cell>
          <cell r="R3316" t="str">
            <v>HEALTH DEPARTMENT GRANTS</v>
          </cell>
          <cell r="S3316" t="str">
            <v>H</v>
          </cell>
          <cell r="T3316" t="str">
            <v>HEALTH DEPARTMENT</v>
          </cell>
          <cell r="U3316">
            <v>10.1592</v>
          </cell>
          <cell r="V3316">
            <v>601104</v>
          </cell>
          <cell r="W3316" t="str">
            <v>PUBLIC HLTH NRS II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 t="str">
            <v>A</v>
          </cell>
          <cell r="AC3316" t="str">
            <v>60100</v>
          </cell>
          <cell r="AD3316" t="str">
            <v>41120</v>
          </cell>
          <cell r="AE3316" t="str">
            <v>01100</v>
          </cell>
        </row>
        <row r="3317">
          <cell r="A3317" t="str">
            <v>5019</v>
          </cell>
          <cell r="B3317" t="str">
            <v>PONTARELLI</v>
          </cell>
          <cell r="C3317" t="str">
            <v>TARA</v>
          </cell>
          <cell r="D3317" t="str">
            <v>I</v>
          </cell>
          <cell r="E3317" t="str">
            <v>051H</v>
          </cell>
          <cell r="F3317" t="str">
            <v>PART TIME NO BENEFITS/HEALTH</v>
          </cell>
          <cell r="G3317" t="str">
            <v>N</v>
          </cell>
          <cell r="H3317" t="str">
            <v>NON-BARGAINING UNIT</v>
          </cell>
          <cell r="I3317" t="str">
            <v>60100</v>
          </cell>
          <cell r="J3317" t="str">
            <v>41120</v>
          </cell>
          <cell r="K3317" t="str">
            <v>P</v>
          </cell>
          <cell r="L3317" t="str">
            <v/>
          </cell>
          <cell r="M3317">
            <v>39356</v>
          </cell>
          <cell r="N3317">
            <v>39244</v>
          </cell>
          <cell r="O3317" t="str">
            <v>051H</v>
          </cell>
          <cell r="P3317" t="str">
            <v>PART TIME NO BENEFITS/HEALTH</v>
          </cell>
          <cell r="Q3317" t="str">
            <v>601</v>
          </cell>
          <cell r="R3317" t="str">
            <v>HEALTH DEPARTMENT GRANTS</v>
          </cell>
          <cell r="S3317" t="str">
            <v>H</v>
          </cell>
          <cell r="T3317" t="str">
            <v>HEALTH DEPARTMENT</v>
          </cell>
          <cell r="U3317">
            <v>10.1592</v>
          </cell>
          <cell r="V3317">
            <v>601143</v>
          </cell>
          <cell r="W3317" t="str">
            <v>PT NO BENEFITS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 t="str">
            <v>A</v>
          </cell>
          <cell r="AC3317" t="str">
            <v>60100</v>
          </cell>
          <cell r="AD3317" t="str">
            <v>41120</v>
          </cell>
          <cell r="AE3317" t="str">
            <v>01100</v>
          </cell>
        </row>
        <row r="3318">
          <cell r="A3318" t="str">
            <v>5020</v>
          </cell>
          <cell r="B3318" t="str">
            <v>WINTER</v>
          </cell>
          <cell r="C3318" t="str">
            <v>STEPHANIE</v>
          </cell>
          <cell r="D3318" t="str">
            <v>I</v>
          </cell>
          <cell r="E3318" t="str">
            <v>949H</v>
          </cell>
          <cell r="F3318" t="str">
            <v>OBSOLETE RN CS MANAGER II</v>
          </cell>
          <cell r="G3318" t="str">
            <v>H</v>
          </cell>
          <cell r="H3318" t="str">
            <v>HEALTH DEPARTMENT</v>
          </cell>
          <cell r="I3318" t="str">
            <v>60100</v>
          </cell>
          <cell r="J3318" t="str">
            <v>41110</v>
          </cell>
          <cell r="K3318" t="str">
            <v>F</v>
          </cell>
          <cell r="L3318" t="str">
            <v/>
          </cell>
          <cell r="M3318">
            <v>40815</v>
          </cell>
          <cell r="N3318">
            <v>39237</v>
          </cell>
          <cell r="O3318" t="str">
            <v>949H</v>
          </cell>
          <cell r="P3318" t="str">
            <v>OBSOLETE RN CS MANAGER II</v>
          </cell>
          <cell r="Q3318" t="str">
            <v>601</v>
          </cell>
          <cell r="R3318" t="str">
            <v>HEALTH DEPARTMENT GRANTS</v>
          </cell>
          <cell r="S3318" t="str">
            <v>H</v>
          </cell>
          <cell r="T3318" t="str">
            <v>HEALTH DEPARTMENT</v>
          </cell>
          <cell r="U3318">
            <v>20.655000000000001</v>
          </cell>
          <cell r="V3318">
            <v>601334</v>
          </cell>
          <cell r="W3318" t="str">
            <v>RN MNGER / AOIRS/HW</v>
          </cell>
          <cell r="X3318">
            <v>8</v>
          </cell>
          <cell r="Y3318">
            <v>80</v>
          </cell>
          <cell r="Z3318">
            <v>260</v>
          </cell>
          <cell r="AA3318">
            <v>26</v>
          </cell>
          <cell r="AB3318" t="str">
            <v>A</v>
          </cell>
          <cell r="AC3318" t="str">
            <v>60100</v>
          </cell>
          <cell r="AD3318" t="str">
            <v>41110</v>
          </cell>
          <cell r="AE3318" t="str">
            <v>01100</v>
          </cell>
        </row>
        <row r="3319">
          <cell r="A3319" t="str">
            <v>5021</v>
          </cell>
          <cell r="B3319" t="str">
            <v>THARALDSON</v>
          </cell>
          <cell r="C3319" t="str">
            <v>ADAM</v>
          </cell>
          <cell r="D3319" t="str">
            <v>I</v>
          </cell>
          <cell r="E3319" t="str">
            <v>844A</v>
          </cell>
          <cell r="F3319" t="str">
            <v>VETERINARY TECHNICIAN</v>
          </cell>
          <cell r="G3319" t="str">
            <v>A</v>
          </cell>
          <cell r="H3319" t="str">
            <v>AFSCME BARGAINING UNIT</v>
          </cell>
          <cell r="I3319" t="str">
            <v>77000</v>
          </cell>
          <cell r="J3319" t="str">
            <v>41110</v>
          </cell>
          <cell r="K3319" t="str">
            <v>F</v>
          </cell>
          <cell r="L3319" t="str">
            <v/>
          </cell>
          <cell r="M3319">
            <v>39938</v>
          </cell>
          <cell r="N3319">
            <v>39814</v>
          </cell>
          <cell r="O3319" t="str">
            <v/>
          </cell>
          <cell r="P3319" t="str">
            <v/>
          </cell>
          <cell r="Q3319" t="str">
            <v/>
          </cell>
          <cell r="R3319" t="str">
            <v/>
          </cell>
          <cell r="S3319" t="str">
            <v/>
          </cell>
          <cell r="T3319" t="str">
            <v/>
          </cell>
          <cell r="W3319" t="str">
            <v/>
          </cell>
          <cell r="AB3319" t="str">
            <v/>
          </cell>
          <cell r="AC3319" t="str">
            <v/>
          </cell>
          <cell r="AD3319" t="str">
            <v/>
          </cell>
          <cell r="AE3319" t="str">
            <v/>
          </cell>
        </row>
        <row r="3320">
          <cell r="A3320" t="str">
            <v>5022</v>
          </cell>
          <cell r="B3320" t="str">
            <v>DAHLHAUSER</v>
          </cell>
          <cell r="C3320" t="str">
            <v>BARBARA</v>
          </cell>
          <cell r="D3320" t="str">
            <v>A</v>
          </cell>
          <cell r="E3320" t="str">
            <v>PD1S</v>
          </cell>
          <cell r="F3320" t="str">
            <v>DETENTION OFFICER</v>
          </cell>
          <cell r="G3320" t="str">
            <v>S</v>
          </cell>
          <cell r="H3320" t="str">
            <v>COURT SERVICES FOP BARG UNIT</v>
          </cell>
          <cell r="I3320" t="str">
            <v>43100</v>
          </cell>
          <cell r="J3320" t="str">
            <v>41110</v>
          </cell>
          <cell r="K3320" t="str">
            <v>F</v>
          </cell>
          <cell r="L3320" t="str">
            <v/>
          </cell>
          <cell r="M3320" t="str">
            <v/>
          </cell>
          <cell r="N3320">
            <v>39489</v>
          </cell>
          <cell r="O3320" t="str">
            <v>PD1S</v>
          </cell>
          <cell r="P3320" t="str">
            <v>DETENTION OFFICER</v>
          </cell>
          <cell r="Q3320" t="str">
            <v>431</v>
          </cell>
          <cell r="R3320" t="str">
            <v>DETENTION HOME</v>
          </cell>
          <cell r="S3320" t="str">
            <v>S</v>
          </cell>
          <cell r="T3320" t="str">
            <v>COURT SERVICES FOP BARG UNIT</v>
          </cell>
          <cell r="U3320">
            <v>21.670200000000001</v>
          </cell>
          <cell r="V3320">
            <v>431100</v>
          </cell>
          <cell r="W3320" t="str">
            <v>DETENTION OFFICER</v>
          </cell>
          <cell r="X3320">
            <v>8</v>
          </cell>
          <cell r="Y3320">
            <v>80</v>
          </cell>
          <cell r="Z3320">
            <v>260</v>
          </cell>
          <cell r="AA3320">
            <v>26</v>
          </cell>
          <cell r="AB3320" t="str">
            <v>A</v>
          </cell>
          <cell r="AC3320" t="str">
            <v>43100</v>
          </cell>
          <cell r="AD3320" t="str">
            <v>41110</v>
          </cell>
          <cell r="AE3320" t="str">
            <v/>
          </cell>
        </row>
        <row r="3321">
          <cell r="A3321" t="str">
            <v>5023</v>
          </cell>
          <cell r="B3321" t="str">
            <v>SHAVER</v>
          </cell>
          <cell r="C3321" t="str">
            <v>LINDA</v>
          </cell>
          <cell r="D3321" t="str">
            <v>I</v>
          </cell>
          <cell r="E3321" t="str">
            <v>050A</v>
          </cell>
          <cell r="F3321" t="str">
            <v>P/T WITH BENEFITS</v>
          </cell>
          <cell r="G3321" t="str">
            <v>A</v>
          </cell>
          <cell r="H3321" t="str">
            <v>AFSCME BARGAINING UNIT</v>
          </cell>
          <cell r="I3321" t="str">
            <v>72023</v>
          </cell>
          <cell r="J3321" t="str">
            <v>41120</v>
          </cell>
          <cell r="K3321" t="str">
            <v>PB</v>
          </cell>
          <cell r="L3321" t="str">
            <v/>
          </cell>
          <cell r="M3321">
            <v>39463</v>
          </cell>
          <cell r="N3321">
            <v>39225</v>
          </cell>
          <cell r="O3321" t="str">
            <v>050A</v>
          </cell>
          <cell r="P3321" t="str">
            <v>P/T WITH BENEFITS</v>
          </cell>
          <cell r="Q3321" t="str">
            <v>720</v>
          </cell>
          <cell r="R3321" t="str">
            <v>RVR BLFF DIETARY</v>
          </cell>
          <cell r="S3321" t="str">
            <v>A</v>
          </cell>
          <cell r="T3321" t="str">
            <v>AFSCME BARGAINING UNIT</v>
          </cell>
          <cell r="U3321">
            <v>8.7550000000000008</v>
          </cell>
          <cell r="V3321">
            <v>720034</v>
          </cell>
          <cell r="W3321" t="str">
            <v>DISHWASHER PART TIME</v>
          </cell>
          <cell r="X3321">
            <v>0</v>
          </cell>
          <cell r="Y3321">
            <v>0</v>
          </cell>
          <cell r="Z3321">
            <v>0</v>
          </cell>
          <cell r="AA3321">
            <v>26</v>
          </cell>
          <cell r="AB3321" t="str">
            <v>A</v>
          </cell>
          <cell r="AC3321" t="str">
            <v>72023</v>
          </cell>
          <cell r="AD3321" t="str">
            <v>41120</v>
          </cell>
          <cell r="AE3321" t="str">
            <v/>
          </cell>
        </row>
        <row r="3322">
          <cell r="A3322" t="str">
            <v>5024</v>
          </cell>
          <cell r="B3322" t="str">
            <v>HELMS</v>
          </cell>
          <cell r="C3322" t="str">
            <v>RONALD</v>
          </cell>
          <cell r="D3322" t="str">
            <v>I</v>
          </cell>
          <cell r="E3322" t="str">
            <v>U92Y</v>
          </cell>
          <cell r="F3322" t="str">
            <v>PART TIME NON IMRF - FP</v>
          </cell>
          <cell r="G3322" t="str">
            <v>Y</v>
          </cell>
          <cell r="H3322" t="str">
            <v>FOREST PRESERVE</v>
          </cell>
          <cell r="I3322" t="str">
            <v>91800</v>
          </cell>
          <cell r="J3322" t="str">
            <v>41120</v>
          </cell>
          <cell r="K3322" t="str">
            <v>S</v>
          </cell>
          <cell r="L3322" t="str">
            <v/>
          </cell>
          <cell r="M3322">
            <v>39343</v>
          </cell>
          <cell r="N3322">
            <v>39246</v>
          </cell>
          <cell r="O3322" t="str">
            <v>U92Y</v>
          </cell>
          <cell r="P3322" t="str">
            <v>PART TIME NON IMRF - FP</v>
          </cell>
          <cell r="Q3322" t="str">
            <v>918</v>
          </cell>
          <cell r="R3322" t="str">
            <v>FOREST PRESERVE NORTHWEST AREA</v>
          </cell>
          <cell r="S3322" t="str">
            <v>Y</v>
          </cell>
          <cell r="T3322" t="str">
            <v>FOREST PRESERVE</v>
          </cell>
          <cell r="U3322">
            <v>1</v>
          </cell>
          <cell r="V3322">
            <v>918027</v>
          </cell>
          <cell r="W3322" t="str">
            <v>SEASONAL MAINTENANCE</v>
          </cell>
          <cell r="X3322">
            <v>0</v>
          </cell>
          <cell r="Y3322">
            <v>0</v>
          </cell>
          <cell r="Z3322">
            <v>0</v>
          </cell>
          <cell r="AA3322">
            <v>26</v>
          </cell>
          <cell r="AB3322" t="str">
            <v>A</v>
          </cell>
          <cell r="AC3322" t="str">
            <v>91800</v>
          </cell>
          <cell r="AD3322" t="str">
            <v>41120</v>
          </cell>
          <cell r="AE3322" t="str">
            <v/>
          </cell>
        </row>
        <row r="3323">
          <cell r="A3323" t="str">
            <v>5025</v>
          </cell>
          <cell r="B3323" t="str">
            <v>JOHNSON</v>
          </cell>
          <cell r="C3323" t="str">
            <v>DAVID</v>
          </cell>
          <cell r="D3323" t="str">
            <v>I</v>
          </cell>
          <cell r="E3323" t="str">
            <v>U91Y</v>
          </cell>
          <cell r="F3323" t="str">
            <v>PART TIME IMRF - FP</v>
          </cell>
          <cell r="G3323" t="str">
            <v>Y</v>
          </cell>
          <cell r="H3323" t="str">
            <v>FOREST PRESERVE</v>
          </cell>
          <cell r="I3323" t="str">
            <v>98000</v>
          </cell>
          <cell r="J3323" t="str">
            <v>41120</v>
          </cell>
          <cell r="K3323" t="str">
            <v>S</v>
          </cell>
          <cell r="L3323" t="str">
            <v/>
          </cell>
          <cell r="M3323">
            <v>42286</v>
          </cell>
          <cell r="N3323">
            <v>42111</v>
          </cell>
          <cell r="O3323" t="str">
            <v>U91Y</v>
          </cell>
          <cell r="P3323" t="str">
            <v>PART TIME IMRF - FP</v>
          </cell>
          <cell r="Q3323" t="str">
            <v>980</v>
          </cell>
          <cell r="R3323" t="str">
            <v>ATWOOD GOLF COURSE</v>
          </cell>
          <cell r="S3323" t="str">
            <v>Y</v>
          </cell>
          <cell r="T3323" t="str">
            <v>FOREST PRESERVE</v>
          </cell>
          <cell r="U3323">
            <v>9.5</v>
          </cell>
          <cell r="V3323">
            <v>980004</v>
          </cell>
          <cell r="W3323" t="str">
            <v>SEASONAL MAINTENANCE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 t="str">
            <v>A</v>
          </cell>
          <cell r="AC3323" t="str">
            <v>98000</v>
          </cell>
          <cell r="AD3323" t="str">
            <v>41120</v>
          </cell>
          <cell r="AE3323" t="str">
            <v/>
          </cell>
        </row>
        <row r="3324">
          <cell r="A3324" t="str">
            <v>5026</v>
          </cell>
          <cell r="B3324" t="str">
            <v>FIELDS</v>
          </cell>
          <cell r="C3324" t="str">
            <v>ANGELEE</v>
          </cell>
          <cell r="D3324" t="str">
            <v>I</v>
          </cell>
          <cell r="E3324" t="str">
            <v>050A</v>
          </cell>
          <cell r="F3324" t="str">
            <v>P/T WITH BENEFITS</v>
          </cell>
          <cell r="G3324" t="str">
            <v>A</v>
          </cell>
          <cell r="H3324" t="str">
            <v>AFSCME BARGAINING UNIT</v>
          </cell>
          <cell r="I3324" t="str">
            <v>72500</v>
          </cell>
          <cell r="J3324" t="str">
            <v>41120</v>
          </cell>
          <cell r="K3324" t="str">
            <v>PB</v>
          </cell>
          <cell r="L3324" t="str">
            <v/>
          </cell>
          <cell r="M3324">
            <v>39300</v>
          </cell>
          <cell r="N3324">
            <v>39246</v>
          </cell>
          <cell r="O3324" t="str">
            <v>050A</v>
          </cell>
          <cell r="P3324" t="str">
            <v>P/T WITH BENEFITS</v>
          </cell>
          <cell r="Q3324" t="str">
            <v>725</v>
          </cell>
          <cell r="R3324" t="str">
            <v>RVR BLFF DAILY SERVICE</v>
          </cell>
          <cell r="S3324" t="str">
            <v>A</v>
          </cell>
          <cell r="T3324" t="str">
            <v>AFSCME BARGAINING UNIT</v>
          </cell>
          <cell r="U3324">
            <v>9.93</v>
          </cell>
          <cell r="V3324">
            <v>725302</v>
          </cell>
          <cell r="W3324" t="str">
            <v>CNA 2ND SHIFT PART T</v>
          </cell>
          <cell r="X3324">
            <v>0</v>
          </cell>
          <cell r="Y3324">
            <v>0</v>
          </cell>
          <cell r="Z3324">
            <v>0</v>
          </cell>
          <cell r="AA3324">
            <v>26</v>
          </cell>
          <cell r="AB3324" t="str">
            <v>A</v>
          </cell>
          <cell r="AC3324" t="str">
            <v>72500</v>
          </cell>
          <cell r="AD3324" t="str">
            <v>41120</v>
          </cell>
          <cell r="AE3324" t="str">
            <v/>
          </cell>
        </row>
        <row r="3325">
          <cell r="A3325" t="str">
            <v>5027</v>
          </cell>
          <cell r="B3325" t="str">
            <v>BURRELL</v>
          </cell>
          <cell r="C3325" t="str">
            <v>LATESHIA</v>
          </cell>
          <cell r="D3325" t="str">
            <v>I</v>
          </cell>
          <cell r="E3325" t="str">
            <v>050A</v>
          </cell>
          <cell r="F3325" t="str">
            <v>P/T WITH BENEFITS</v>
          </cell>
          <cell r="G3325" t="str">
            <v>A</v>
          </cell>
          <cell r="H3325" t="str">
            <v>AFSCME BARGAINING UNIT</v>
          </cell>
          <cell r="I3325" t="str">
            <v>72500</v>
          </cell>
          <cell r="J3325" t="str">
            <v>41120</v>
          </cell>
          <cell r="K3325" t="str">
            <v>P</v>
          </cell>
          <cell r="L3325" t="str">
            <v/>
          </cell>
          <cell r="M3325">
            <v>40166</v>
          </cell>
          <cell r="N3325">
            <v>39246</v>
          </cell>
          <cell r="O3325" t="str">
            <v>050A</v>
          </cell>
          <cell r="P3325" t="str">
            <v>P/T WITH BENEFITS</v>
          </cell>
          <cell r="Q3325" t="str">
            <v>725</v>
          </cell>
          <cell r="R3325" t="str">
            <v>RVR BLFF DAILY SERVICE</v>
          </cell>
          <cell r="S3325" t="str">
            <v>A</v>
          </cell>
          <cell r="T3325" t="str">
            <v>AFSCME BARGAINING UNIT</v>
          </cell>
          <cell r="U3325">
            <v>10.534700000000001</v>
          </cell>
          <cell r="V3325">
            <v>725434</v>
          </cell>
          <cell r="W3325" t="str">
            <v>PT 2ND SHFT CNA BEN</v>
          </cell>
          <cell r="X3325">
            <v>0</v>
          </cell>
          <cell r="Y3325">
            <v>0</v>
          </cell>
          <cell r="Z3325">
            <v>0</v>
          </cell>
          <cell r="AA3325">
            <v>26</v>
          </cell>
          <cell r="AB3325" t="str">
            <v>A</v>
          </cell>
          <cell r="AC3325" t="str">
            <v>72500</v>
          </cell>
          <cell r="AD3325" t="str">
            <v>41120</v>
          </cell>
          <cell r="AE3325" t="str">
            <v/>
          </cell>
        </row>
        <row r="3326">
          <cell r="A3326" t="str">
            <v>5028</v>
          </cell>
          <cell r="B3326" t="str">
            <v>HECKMAN</v>
          </cell>
          <cell r="C3326" t="str">
            <v>ELIZABETH</v>
          </cell>
          <cell r="D3326" t="str">
            <v>I</v>
          </cell>
          <cell r="E3326" t="str">
            <v>502A</v>
          </cell>
          <cell r="F3326" t="str">
            <v>CERTIFIED NURSING ASSISTANT</v>
          </cell>
          <cell r="G3326" t="str">
            <v>A</v>
          </cell>
          <cell r="H3326" t="str">
            <v>AFSCME BARGAINING UNIT</v>
          </cell>
          <cell r="I3326" t="str">
            <v>72500</v>
          </cell>
          <cell r="J3326" t="str">
            <v>41110</v>
          </cell>
          <cell r="K3326" t="str">
            <v>F</v>
          </cell>
          <cell r="L3326" t="str">
            <v/>
          </cell>
          <cell r="M3326">
            <v>39265</v>
          </cell>
          <cell r="N3326">
            <v>39246</v>
          </cell>
          <cell r="O3326" t="str">
            <v>502A</v>
          </cell>
          <cell r="P3326" t="str">
            <v>CERTIFIED NURSING ASSISTANT</v>
          </cell>
          <cell r="Q3326" t="str">
            <v>725</v>
          </cell>
          <cell r="R3326" t="str">
            <v>RVR BLFF DAILY SERVICE</v>
          </cell>
          <cell r="S3326" t="str">
            <v>A</v>
          </cell>
          <cell r="T3326" t="str">
            <v>AFSCME BARGAINING UNIT</v>
          </cell>
          <cell r="U3326">
            <v>9.93</v>
          </cell>
          <cell r="V3326">
            <v>725213</v>
          </cell>
          <cell r="W3326" t="str">
            <v>CNA</v>
          </cell>
          <cell r="X3326">
            <v>7.5</v>
          </cell>
          <cell r="Y3326">
            <v>75</v>
          </cell>
          <cell r="Z3326">
            <v>260</v>
          </cell>
          <cell r="AA3326">
            <v>26</v>
          </cell>
          <cell r="AB3326" t="str">
            <v>A</v>
          </cell>
          <cell r="AC3326" t="str">
            <v>72500</v>
          </cell>
          <cell r="AD3326" t="str">
            <v>41110</v>
          </cell>
          <cell r="AE3326" t="str">
            <v/>
          </cell>
        </row>
        <row r="3327">
          <cell r="A3327" t="str">
            <v>5029</v>
          </cell>
          <cell r="B3327" t="str">
            <v>MCBROOM</v>
          </cell>
          <cell r="C3327" t="str">
            <v>WENDY</v>
          </cell>
          <cell r="D3327" t="str">
            <v>I</v>
          </cell>
          <cell r="E3327" t="str">
            <v>502A</v>
          </cell>
          <cell r="F3327" t="str">
            <v>CERTIFIED NURSING ASSISTANT</v>
          </cell>
          <cell r="G3327" t="str">
            <v>A</v>
          </cell>
          <cell r="H3327" t="str">
            <v>AFSCME BARGAINING UNIT</v>
          </cell>
          <cell r="I3327" t="str">
            <v>72500</v>
          </cell>
          <cell r="J3327" t="str">
            <v>41110</v>
          </cell>
          <cell r="K3327" t="str">
            <v>F</v>
          </cell>
          <cell r="L3327" t="str">
            <v/>
          </cell>
          <cell r="M3327">
            <v>39299</v>
          </cell>
          <cell r="N3327">
            <v>39246</v>
          </cell>
          <cell r="O3327" t="str">
            <v>502A</v>
          </cell>
          <cell r="P3327" t="str">
            <v>CERTIFIED NURSING ASSISTANT</v>
          </cell>
          <cell r="Q3327" t="str">
            <v>725</v>
          </cell>
          <cell r="R3327" t="str">
            <v>RVR BLFF DAILY SERVICE</v>
          </cell>
          <cell r="S3327" t="str">
            <v>A</v>
          </cell>
          <cell r="T3327" t="str">
            <v>AFSCME BARGAINING UNIT</v>
          </cell>
          <cell r="U3327">
            <v>9.93</v>
          </cell>
          <cell r="V3327">
            <v>725223</v>
          </cell>
          <cell r="W3327" t="str">
            <v>CNA 2ND SHIFT</v>
          </cell>
          <cell r="X3327">
            <v>7.5</v>
          </cell>
          <cell r="Y3327">
            <v>75</v>
          </cell>
          <cell r="Z3327">
            <v>260</v>
          </cell>
          <cell r="AA3327">
            <v>26</v>
          </cell>
          <cell r="AB3327" t="str">
            <v>A</v>
          </cell>
          <cell r="AC3327" t="str">
            <v>72500</v>
          </cell>
          <cell r="AD3327" t="str">
            <v>41110</v>
          </cell>
          <cell r="AE3327" t="str">
            <v/>
          </cell>
        </row>
        <row r="3328">
          <cell r="A3328" t="str">
            <v>5030</v>
          </cell>
          <cell r="B3328" t="str">
            <v>LAMBERT</v>
          </cell>
          <cell r="C3328" t="str">
            <v>LATOYA</v>
          </cell>
          <cell r="D3328" t="str">
            <v>I</v>
          </cell>
          <cell r="E3328" t="str">
            <v>502A</v>
          </cell>
          <cell r="F3328" t="str">
            <v>CERTIFIED NURSING ASSISTANT</v>
          </cell>
          <cell r="G3328" t="str">
            <v>A</v>
          </cell>
          <cell r="H3328" t="str">
            <v>AFSCME BARGAINING UNIT</v>
          </cell>
          <cell r="I3328" t="str">
            <v>72500</v>
          </cell>
          <cell r="J3328" t="str">
            <v>41110</v>
          </cell>
          <cell r="K3328" t="str">
            <v>F</v>
          </cell>
          <cell r="L3328" t="str">
            <v/>
          </cell>
          <cell r="M3328">
            <v>39716</v>
          </cell>
          <cell r="N3328">
            <v>39246</v>
          </cell>
          <cell r="O3328" t="str">
            <v>502A</v>
          </cell>
          <cell r="P3328" t="str">
            <v>CERTIFIED NURSING ASSISTANT</v>
          </cell>
          <cell r="Q3328" t="str">
            <v>725</v>
          </cell>
          <cell r="R3328" t="str">
            <v>RVR BLFF DAILY SERVICE</v>
          </cell>
          <cell r="S3328" t="str">
            <v>A</v>
          </cell>
          <cell r="T3328" t="str">
            <v>AFSCME BARGAINING UNIT</v>
          </cell>
          <cell r="U3328">
            <v>10.2279</v>
          </cell>
          <cell r="V3328">
            <v>725242</v>
          </cell>
          <cell r="W3328" t="str">
            <v>CNA 2ND SHIFT</v>
          </cell>
          <cell r="X3328">
            <v>7.5</v>
          </cell>
          <cell r="Y3328">
            <v>75</v>
          </cell>
          <cell r="Z3328">
            <v>260</v>
          </cell>
          <cell r="AA3328">
            <v>26</v>
          </cell>
          <cell r="AB3328" t="str">
            <v>A</v>
          </cell>
          <cell r="AC3328" t="str">
            <v>72500</v>
          </cell>
          <cell r="AD3328" t="str">
            <v>41110</v>
          </cell>
          <cell r="AE3328" t="str">
            <v/>
          </cell>
        </row>
        <row r="3329">
          <cell r="A3329" t="str">
            <v>5031</v>
          </cell>
          <cell r="B3329" t="str">
            <v>SPROULL</v>
          </cell>
          <cell r="C3329" t="str">
            <v>BRANDI</v>
          </cell>
          <cell r="D3329" t="str">
            <v>I</v>
          </cell>
          <cell r="E3329" t="str">
            <v>502A</v>
          </cell>
          <cell r="F3329" t="str">
            <v>CERTIFIED NURSING ASSISTANT</v>
          </cell>
          <cell r="G3329" t="str">
            <v>A</v>
          </cell>
          <cell r="H3329" t="str">
            <v>AFSCME BARGAINING UNIT</v>
          </cell>
          <cell r="I3329" t="str">
            <v>72500</v>
          </cell>
          <cell r="J3329" t="str">
            <v>41110</v>
          </cell>
          <cell r="K3329" t="str">
            <v>F</v>
          </cell>
          <cell r="L3329" t="str">
            <v/>
          </cell>
          <cell r="M3329">
            <v>39788</v>
          </cell>
          <cell r="N3329">
            <v>39246</v>
          </cell>
          <cell r="O3329" t="str">
            <v>502A</v>
          </cell>
          <cell r="P3329" t="str">
            <v>CERTIFIED NURSING ASSISTANT</v>
          </cell>
          <cell r="Q3329" t="str">
            <v>725</v>
          </cell>
          <cell r="R3329" t="str">
            <v>RVR BLFF DAILY SERVICE</v>
          </cell>
          <cell r="S3329" t="str">
            <v>A</v>
          </cell>
          <cell r="T3329" t="str">
            <v>AFSCME BARGAINING UNIT</v>
          </cell>
          <cell r="U3329">
            <v>10.534700000000001</v>
          </cell>
          <cell r="V3329">
            <v>725273</v>
          </cell>
          <cell r="W3329" t="str">
            <v>CNA</v>
          </cell>
          <cell r="X3329">
            <v>7.5</v>
          </cell>
          <cell r="Y3329">
            <v>75</v>
          </cell>
          <cell r="Z3329">
            <v>260</v>
          </cell>
          <cell r="AA3329">
            <v>26</v>
          </cell>
          <cell r="AB3329" t="str">
            <v>A</v>
          </cell>
          <cell r="AC3329" t="str">
            <v>72500</v>
          </cell>
          <cell r="AD3329" t="str">
            <v>41110</v>
          </cell>
          <cell r="AE3329" t="str">
            <v/>
          </cell>
        </row>
        <row r="3330">
          <cell r="A3330" t="str">
            <v>5032</v>
          </cell>
          <cell r="B3330" t="str">
            <v>THOMAS</v>
          </cell>
          <cell r="C3330" t="str">
            <v>DEWANDA</v>
          </cell>
          <cell r="D3330" t="str">
            <v>I</v>
          </cell>
          <cell r="E3330" t="str">
            <v>201A</v>
          </cell>
          <cell r="F3330" t="str">
            <v>COOK</v>
          </cell>
          <cell r="G3330" t="str">
            <v>A</v>
          </cell>
          <cell r="H3330" t="str">
            <v>AFSCME BARGAINING UNIT</v>
          </cell>
          <cell r="I3330" t="str">
            <v>72021</v>
          </cell>
          <cell r="J3330" t="str">
            <v>41110</v>
          </cell>
          <cell r="K3330" t="str">
            <v>F</v>
          </cell>
          <cell r="L3330" t="str">
            <v/>
          </cell>
          <cell r="M3330">
            <v>39265</v>
          </cell>
          <cell r="N3330">
            <v>39246</v>
          </cell>
          <cell r="O3330" t="str">
            <v>201A</v>
          </cell>
          <cell r="P3330" t="str">
            <v>COOK</v>
          </cell>
          <cell r="Q3330" t="str">
            <v>720</v>
          </cell>
          <cell r="R3330" t="str">
            <v>RVR BLFF DIETARY</v>
          </cell>
          <cell r="S3330" t="str">
            <v>A</v>
          </cell>
          <cell r="T3330" t="str">
            <v>AFSCME BARGAINING UNIT</v>
          </cell>
          <cell r="U3330">
            <v>8.65</v>
          </cell>
          <cell r="V3330">
            <v>720006</v>
          </cell>
          <cell r="W3330" t="str">
            <v>COOK</v>
          </cell>
          <cell r="X3330">
            <v>7.5</v>
          </cell>
          <cell r="Y3330">
            <v>75</v>
          </cell>
          <cell r="Z3330">
            <v>260</v>
          </cell>
          <cell r="AA3330">
            <v>26</v>
          </cell>
          <cell r="AB3330" t="str">
            <v>A</v>
          </cell>
          <cell r="AC3330" t="str">
            <v>72021</v>
          </cell>
          <cell r="AD3330" t="str">
            <v>41110</v>
          </cell>
          <cell r="AE3330" t="str">
            <v/>
          </cell>
        </row>
        <row r="3331">
          <cell r="A3331" t="str">
            <v>5033</v>
          </cell>
          <cell r="B3331" t="str">
            <v>DABSON</v>
          </cell>
          <cell r="C3331" t="str">
            <v>JESSE</v>
          </cell>
          <cell r="D3331" t="str">
            <v>I</v>
          </cell>
          <cell r="E3331" t="str">
            <v>I02N</v>
          </cell>
          <cell r="F3331" t="str">
            <v>BOARD OF REVIEW MEMBER</v>
          </cell>
          <cell r="G3331" t="str">
            <v>N</v>
          </cell>
          <cell r="H3331" t="str">
            <v>NON-BARGAINING UNIT</v>
          </cell>
          <cell r="I3331" t="str">
            <v>16500</v>
          </cell>
          <cell r="J3331" t="str">
            <v>41110</v>
          </cell>
          <cell r="K3331" t="str">
            <v>F</v>
          </cell>
          <cell r="L3331" t="str">
            <v/>
          </cell>
          <cell r="M3331">
            <v>41426</v>
          </cell>
          <cell r="N3331">
            <v>39234</v>
          </cell>
          <cell r="O3331" t="str">
            <v>I02N</v>
          </cell>
          <cell r="P3331" t="str">
            <v>BOARD OF REVIEW MEMBER</v>
          </cell>
          <cell r="Q3331" t="str">
            <v>165</v>
          </cell>
          <cell r="R3331" t="str">
            <v>SUPERVISOR OF ASSESSMENTS</v>
          </cell>
          <cell r="S3331" t="str">
            <v>N</v>
          </cell>
          <cell r="T3331" t="str">
            <v>NON-BARGAINING UNIT</v>
          </cell>
          <cell r="U3331">
            <v>1</v>
          </cell>
          <cell r="V3331">
            <v>165027</v>
          </cell>
          <cell r="W3331" t="str">
            <v>BOARD OF REVIEW MEM</v>
          </cell>
          <cell r="X3331">
            <v>0</v>
          </cell>
          <cell r="Y3331">
            <v>0</v>
          </cell>
          <cell r="Z3331">
            <v>0</v>
          </cell>
          <cell r="AA3331">
            <v>26</v>
          </cell>
          <cell r="AB3331" t="str">
            <v>A</v>
          </cell>
          <cell r="AC3331" t="str">
            <v>16500</v>
          </cell>
          <cell r="AD3331" t="str">
            <v>41110</v>
          </cell>
          <cell r="AE3331" t="str">
            <v/>
          </cell>
        </row>
        <row r="3332">
          <cell r="A3332" t="str">
            <v>5034</v>
          </cell>
          <cell r="B3332" t="str">
            <v>PETERSON</v>
          </cell>
          <cell r="C3332" t="str">
            <v>MARK</v>
          </cell>
          <cell r="D3332" t="str">
            <v>I</v>
          </cell>
          <cell r="E3332" t="str">
            <v>U92Y</v>
          </cell>
          <cell r="F3332" t="str">
            <v>PART TIME NON IMRF - FP</v>
          </cell>
          <cell r="G3332" t="str">
            <v>Y</v>
          </cell>
          <cell r="H3332" t="str">
            <v>FOREST PRESERVE</v>
          </cell>
          <cell r="I3332" t="str">
            <v>98000</v>
          </cell>
          <cell r="J3332" t="str">
            <v>41120</v>
          </cell>
          <cell r="K3332" t="str">
            <v>S</v>
          </cell>
          <cell r="L3332" t="str">
            <v/>
          </cell>
          <cell r="M3332">
            <v>39666</v>
          </cell>
          <cell r="N3332">
            <v>39584</v>
          </cell>
          <cell r="O3332" t="str">
            <v>U92Y</v>
          </cell>
          <cell r="P3332" t="str">
            <v>PART TIME NON IMRF - FP</v>
          </cell>
          <cell r="Q3332" t="str">
            <v>980</v>
          </cell>
          <cell r="R3332" t="str">
            <v>ATWOOD GOLF COURSE</v>
          </cell>
          <cell r="S3332" t="str">
            <v>Y</v>
          </cell>
          <cell r="T3332" t="str">
            <v>FOREST PRESERVE</v>
          </cell>
          <cell r="U3332">
            <v>8</v>
          </cell>
          <cell r="V3332">
            <v>980021</v>
          </cell>
          <cell r="W3332" t="str">
            <v>SEASONAL FOOD &amp; BEV</v>
          </cell>
          <cell r="X3332">
            <v>0</v>
          </cell>
          <cell r="Y3332">
            <v>0</v>
          </cell>
          <cell r="Z3332">
            <v>0</v>
          </cell>
          <cell r="AA3332">
            <v>26</v>
          </cell>
          <cell r="AB3332" t="str">
            <v>A</v>
          </cell>
          <cell r="AC3332" t="str">
            <v>98000</v>
          </cell>
          <cell r="AD3332" t="str">
            <v>41121</v>
          </cell>
          <cell r="AE3332" t="str">
            <v/>
          </cell>
        </row>
        <row r="3333">
          <cell r="A3333" t="str">
            <v>5035</v>
          </cell>
          <cell r="B3333" t="str">
            <v>LIST</v>
          </cell>
          <cell r="C3333" t="str">
            <v>BEATRIZ</v>
          </cell>
          <cell r="D3333" t="str">
            <v>I</v>
          </cell>
          <cell r="E3333" t="str">
            <v>M20C</v>
          </cell>
          <cell r="F3333" t="str">
            <v>COURT CLERK - CC</v>
          </cell>
          <cell r="G3333" t="str">
            <v>C</v>
          </cell>
          <cell r="H3333" t="str">
            <v>CIRCUIT CLERK AFSCME BARG UNIT</v>
          </cell>
          <cell r="I3333" t="str">
            <v>40104</v>
          </cell>
          <cell r="J3333" t="str">
            <v>41110</v>
          </cell>
          <cell r="K3333" t="str">
            <v>F</v>
          </cell>
          <cell r="L3333" t="str">
            <v/>
          </cell>
          <cell r="M3333">
            <v>40718</v>
          </cell>
          <cell r="N3333">
            <v>39258</v>
          </cell>
          <cell r="O3333" t="str">
            <v>M20C</v>
          </cell>
          <cell r="P3333" t="str">
            <v>COURT CLERK - CC</v>
          </cell>
          <cell r="Q3333" t="str">
            <v>315</v>
          </cell>
          <cell r="R3333" t="str">
            <v>CIRCUIT CLERK</v>
          </cell>
          <cell r="S3333" t="str">
            <v>C</v>
          </cell>
          <cell r="T3333" t="str">
            <v>CIRCUIT CLERK AFSCME BARG UNIT</v>
          </cell>
          <cell r="U3333">
            <v>10.918799999999999</v>
          </cell>
          <cell r="V3333">
            <v>315121</v>
          </cell>
          <cell r="W3333" t="str">
            <v>DEPUTY CLERK</v>
          </cell>
          <cell r="X3333">
            <v>8</v>
          </cell>
          <cell r="Y3333">
            <v>80</v>
          </cell>
          <cell r="Z3333">
            <v>260</v>
          </cell>
          <cell r="AA3333">
            <v>26</v>
          </cell>
          <cell r="AB3333" t="str">
            <v>A</v>
          </cell>
          <cell r="AC3333" t="str">
            <v>31500</v>
          </cell>
          <cell r="AD3333" t="str">
            <v>41110</v>
          </cell>
          <cell r="AE3333" t="str">
            <v/>
          </cell>
        </row>
        <row r="3334">
          <cell r="A3334" t="str">
            <v>5036</v>
          </cell>
          <cell r="B3334" t="str">
            <v>HURLESS</v>
          </cell>
          <cell r="C3334" t="str">
            <v>CRAIG</v>
          </cell>
          <cell r="D3334" t="str">
            <v>I</v>
          </cell>
          <cell r="E3334" t="str">
            <v>B37A</v>
          </cell>
          <cell r="F3334" t="str">
            <v>MAINTENANCE MECHANIC</v>
          </cell>
          <cell r="G3334" t="str">
            <v>A</v>
          </cell>
          <cell r="H3334" t="str">
            <v>AFSCME BARGAINING UNIT</v>
          </cell>
          <cell r="I3334" t="str">
            <v>40100</v>
          </cell>
          <cell r="J3334" t="str">
            <v>41110</v>
          </cell>
          <cell r="K3334" t="str">
            <v>F</v>
          </cell>
          <cell r="L3334" t="str">
            <v/>
          </cell>
          <cell r="M3334">
            <v>42111</v>
          </cell>
          <cell r="N3334">
            <v>39251</v>
          </cell>
          <cell r="O3334" t="str">
            <v>B37A</v>
          </cell>
          <cell r="P3334" t="str">
            <v>MAINTENANCE MECHANIC</v>
          </cell>
          <cell r="Q3334" t="str">
            <v>120</v>
          </cell>
          <cell r="R3334" t="str">
            <v>BUILDING MAINTENANCE</v>
          </cell>
          <cell r="S3334" t="str">
            <v>A</v>
          </cell>
          <cell r="T3334" t="str">
            <v>AFSCME BARGAINING UNIT</v>
          </cell>
          <cell r="U3334">
            <v>19.0869</v>
          </cell>
          <cell r="V3334">
            <v>120008</v>
          </cell>
          <cell r="W3334" t="str">
            <v>MAINTENANCE MECHANIC</v>
          </cell>
          <cell r="X3334">
            <v>8</v>
          </cell>
          <cell r="Y3334">
            <v>80</v>
          </cell>
          <cell r="Z3334">
            <v>260</v>
          </cell>
          <cell r="AA3334">
            <v>26</v>
          </cell>
          <cell r="AB3334" t="str">
            <v>A</v>
          </cell>
          <cell r="AC3334" t="str">
            <v>40100</v>
          </cell>
          <cell r="AD3334" t="str">
            <v>41110</v>
          </cell>
          <cell r="AE3334" t="str">
            <v/>
          </cell>
        </row>
        <row r="3335">
          <cell r="A3335" t="str">
            <v>5037</v>
          </cell>
          <cell r="B3335" t="str">
            <v>WHITNEY</v>
          </cell>
          <cell r="C3335" t="str">
            <v>CAROL</v>
          </cell>
          <cell r="D3335" t="str">
            <v>A</v>
          </cell>
          <cell r="E3335" t="str">
            <v>B14N</v>
          </cell>
          <cell r="F3335" t="str">
            <v>HUMAN RES REPRESENTATIVE SR</v>
          </cell>
          <cell r="G3335" t="str">
            <v>N</v>
          </cell>
          <cell r="H3335" t="str">
            <v>NON-BARGAINING UNIT</v>
          </cell>
          <cell r="I3335" t="str">
            <v>14000</v>
          </cell>
          <cell r="J3335" t="str">
            <v>41110</v>
          </cell>
          <cell r="K3335" t="str">
            <v>FE</v>
          </cell>
          <cell r="L3335" t="str">
            <v/>
          </cell>
          <cell r="M3335" t="str">
            <v/>
          </cell>
          <cell r="N3335">
            <v>39251</v>
          </cell>
          <cell r="O3335" t="str">
            <v>B14N</v>
          </cell>
          <cell r="P3335" t="str">
            <v>HUMAN RES REPRESENTATIVE SR</v>
          </cell>
          <cell r="Q3335" t="str">
            <v>140</v>
          </cell>
          <cell r="R3335" t="str">
            <v>HUMAN RESOURCES</v>
          </cell>
          <cell r="S3335" t="str">
            <v>N</v>
          </cell>
          <cell r="T3335" t="str">
            <v>NON-BARGAINING UNIT</v>
          </cell>
          <cell r="U3335">
            <v>31.383099999999999</v>
          </cell>
          <cell r="V3335">
            <v>140023</v>
          </cell>
          <cell r="W3335" t="str">
            <v>PERSONNEL OFFICER SR</v>
          </cell>
          <cell r="X3335">
            <v>8</v>
          </cell>
          <cell r="Y3335">
            <v>80</v>
          </cell>
          <cell r="Z3335">
            <v>260</v>
          </cell>
          <cell r="AA3335">
            <v>26</v>
          </cell>
          <cell r="AB3335" t="str">
            <v>A</v>
          </cell>
          <cell r="AC3335" t="str">
            <v>14000</v>
          </cell>
          <cell r="AD3335" t="str">
            <v>41110</v>
          </cell>
          <cell r="AE3335" t="str">
            <v/>
          </cell>
        </row>
        <row r="3336">
          <cell r="A3336" t="str">
            <v>5038</v>
          </cell>
          <cell r="B3336" t="str">
            <v>OCONNOR</v>
          </cell>
          <cell r="C3336" t="str">
            <v>SEAN</v>
          </cell>
          <cell r="D3336" t="str">
            <v>I</v>
          </cell>
          <cell r="E3336" t="str">
            <v>055N</v>
          </cell>
          <cell r="F3336" t="str">
            <v>PART TIME TEMPORARY</v>
          </cell>
          <cell r="G3336" t="str">
            <v>N</v>
          </cell>
          <cell r="H3336" t="str">
            <v>NON-BARGAINING UNIT</v>
          </cell>
          <cell r="I3336" t="str">
            <v>46100</v>
          </cell>
          <cell r="J3336" t="str">
            <v>41120</v>
          </cell>
          <cell r="K3336" t="str">
            <v>S</v>
          </cell>
          <cell r="L3336" t="str">
            <v/>
          </cell>
          <cell r="M3336">
            <v>39319</v>
          </cell>
          <cell r="N3336">
            <v>39255</v>
          </cell>
          <cell r="O3336" t="str">
            <v>055N</v>
          </cell>
          <cell r="P3336" t="str">
            <v>PART TIME TEMPORARY</v>
          </cell>
          <cell r="Q3336" t="str">
            <v>461</v>
          </cell>
          <cell r="R3336" t="str">
            <v>COUNTY HIGHWAY</v>
          </cell>
          <cell r="S3336" t="str">
            <v>N</v>
          </cell>
          <cell r="T3336" t="str">
            <v>NON-BARGAINING UNIT</v>
          </cell>
          <cell r="U3336">
            <v>8.5</v>
          </cell>
          <cell r="V3336">
            <v>461101</v>
          </cell>
          <cell r="W3336" t="str">
            <v>PT/TEMP - NON IMRF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 t="str">
            <v>A</v>
          </cell>
          <cell r="AC3336" t="str">
            <v>46100</v>
          </cell>
          <cell r="AD3336" t="str">
            <v>41120</v>
          </cell>
          <cell r="AE3336" t="str">
            <v/>
          </cell>
        </row>
        <row r="3337">
          <cell r="A3337" t="str">
            <v>5039</v>
          </cell>
          <cell r="B3337" t="str">
            <v>RONGERE</v>
          </cell>
          <cell r="C3337" t="str">
            <v>ANGELO</v>
          </cell>
          <cell r="D3337" t="str">
            <v>I</v>
          </cell>
          <cell r="E3337" t="str">
            <v>055N</v>
          </cell>
          <cell r="F3337" t="str">
            <v>PART TIME TEMPORARY</v>
          </cell>
          <cell r="G3337" t="str">
            <v>N</v>
          </cell>
          <cell r="H3337" t="str">
            <v>NON-BARGAINING UNIT</v>
          </cell>
          <cell r="I3337" t="str">
            <v>46100</v>
          </cell>
          <cell r="J3337" t="str">
            <v>41120</v>
          </cell>
          <cell r="K3337" t="str">
            <v>S</v>
          </cell>
          <cell r="L3337" t="str">
            <v/>
          </cell>
          <cell r="M3337">
            <v>39256</v>
          </cell>
          <cell r="N3337">
            <v>39255</v>
          </cell>
          <cell r="O3337" t="str">
            <v>055N</v>
          </cell>
          <cell r="P3337" t="str">
            <v>PART TIME TEMPORARY</v>
          </cell>
          <cell r="Q3337" t="str">
            <v>461</v>
          </cell>
          <cell r="R3337" t="str">
            <v>COUNTY HIGHWAY</v>
          </cell>
          <cell r="S3337" t="str">
            <v>N</v>
          </cell>
          <cell r="T3337" t="str">
            <v>NON-BARGAINING UNIT</v>
          </cell>
          <cell r="U3337">
            <v>8.5</v>
          </cell>
          <cell r="V3337">
            <v>461102</v>
          </cell>
          <cell r="W3337" t="str">
            <v>SEASONAL TEMP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 t="str">
            <v>A</v>
          </cell>
          <cell r="AC3337" t="str">
            <v>46100</v>
          </cell>
          <cell r="AD3337" t="str">
            <v>41120</v>
          </cell>
          <cell r="AE3337" t="str">
            <v/>
          </cell>
        </row>
        <row r="3338">
          <cell r="A3338" t="str">
            <v>5040</v>
          </cell>
          <cell r="B3338" t="str">
            <v>MENGE</v>
          </cell>
          <cell r="C3338" t="str">
            <v>MATTHEW</v>
          </cell>
          <cell r="D3338" t="str">
            <v>I</v>
          </cell>
          <cell r="E3338" t="str">
            <v>055N</v>
          </cell>
          <cell r="F3338" t="str">
            <v>PART TIME TEMPORARY</v>
          </cell>
          <cell r="G3338" t="str">
            <v>N</v>
          </cell>
          <cell r="H3338" t="str">
            <v>NON-BARGAINING UNIT</v>
          </cell>
          <cell r="I3338" t="str">
            <v>46100</v>
          </cell>
          <cell r="J3338" t="str">
            <v>41120</v>
          </cell>
          <cell r="K3338" t="str">
            <v>S</v>
          </cell>
          <cell r="L3338" t="str">
            <v/>
          </cell>
          <cell r="M3338">
            <v>39602</v>
          </cell>
          <cell r="N3338">
            <v>39251</v>
          </cell>
          <cell r="O3338" t="str">
            <v>055N</v>
          </cell>
          <cell r="P3338" t="str">
            <v>PART TIME TEMPORARY</v>
          </cell>
          <cell r="Q3338" t="str">
            <v>461</v>
          </cell>
          <cell r="R3338" t="str">
            <v>COUNTY HIGHWAY</v>
          </cell>
          <cell r="S3338" t="str">
            <v>N</v>
          </cell>
          <cell r="T3338" t="str">
            <v>NON-BARGAINING UNIT</v>
          </cell>
          <cell r="U3338">
            <v>8.5</v>
          </cell>
          <cell r="V3338">
            <v>461100</v>
          </cell>
          <cell r="W3338" t="str">
            <v>PT/TEMP- NON IMRF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 t="str">
            <v>A</v>
          </cell>
          <cell r="AC3338" t="str">
            <v>46100</v>
          </cell>
          <cell r="AD3338" t="str">
            <v>41120</v>
          </cell>
          <cell r="AE3338" t="str">
            <v/>
          </cell>
        </row>
        <row r="3339">
          <cell r="A3339" t="str">
            <v>5041</v>
          </cell>
          <cell r="B3339" t="str">
            <v>GONZALEZ</v>
          </cell>
          <cell r="C3339" t="str">
            <v>JENISEY</v>
          </cell>
          <cell r="D3339" t="str">
            <v>I</v>
          </cell>
          <cell r="E3339" t="str">
            <v>414H</v>
          </cell>
          <cell r="F3339" t="str">
            <v>OBSOLETE CLERK INTAKE</v>
          </cell>
          <cell r="G3339" t="str">
            <v>H</v>
          </cell>
          <cell r="H3339" t="str">
            <v>HEALTH DEPARTMENT</v>
          </cell>
          <cell r="I3339" t="str">
            <v>60100</v>
          </cell>
          <cell r="J3339" t="str">
            <v>41110</v>
          </cell>
          <cell r="K3339" t="str">
            <v>F</v>
          </cell>
          <cell r="L3339" t="str">
            <v/>
          </cell>
          <cell r="M3339">
            <v>42242</v>
          </cell>
          <cell r="N3339">
            <v>39251</v>
          </cell>
          <cell r="O3339" t="str">
            <v>414H</v>
          </cell>
          <cell r="P3339" t="str">
            <v>OBSOLETE CLERK INTAKE</v>
          </cell>
          <cell r="Q3339" t="str">
            <v>601</v>
          </cell>
          <cell r="R3339" t="str">
            <v>HEALTH DEPARTMENT GRANTS</v>
          </cell>
          <cell r="S3339" t="str">
            <v>H</v>
          </cell>
          <cell r="T3339" t="str">
            <v>HEALTH DEPARTMENT</v>
          </cell>
          <cell r="U3339">
            <v>13.32</v>
          </cell>
          <cell r="V3339">
            <v>601359</v>
          </cell>
          <cell r="W3339" t="str">
            <v>CLERK INTAKE</v>
          </cell>
          <cell r="X3339">
            <v>8</v>
          </cell>
          <cell r="Y3339">
            <v>80</v>
          </cell>
          <cell r="Z3339">
            <v>260</v>
          </cell>
          <cell r="AA3339">
            <v>26</v>
          </cell>
          <cell r="AB3339" t="str">
            <v>A</v>
          </cell>
          <cell r="AC3339" t="str">
            <v>60100</v>
          </cell>
          <cell r="AD3339" t="str">
            <v>41110</v>
          </cell>
          <cell r="AE3339" t="str">
            <v>01100</v>
          </cell>
        </row>
        <row r="3340">
          <cell r="A3340" t="str">
            <v>5042</v>
          </cell>
          <cell r="B3340" t="str">
            <v>MLSNA</v>
          </cell>
          <cell r="C3340" t="str">
            <v>LUCAS</v>
          </cell>
          <cell r="D3340" t="str">
            <v>I</v>
          </cell>
          <cell r="E3340" t="str">
            <v>L03N</v>
          </cell>
          <cell r="F3340" t="str">
            <v>ASSISTANT STATE'S ATTORNEY</v>
          </cell>
          <cell r="G3340" t="str">
            <v>N</v>
          </cell>
          <cell r="H3340" t="str">
            <v>NON-BARGAINING UNIT</v>
          </cell>
          <cell r="I3340" t="str">
            <v>31000</v>
          </cell>
          <cell r="J3340" t="str">
            <v>41110</v>
          </cell>
          <cell r="K3340" t="str">
            <v>FE</v>
          </cell>
          <cell r="L3340" t="str">
            <v/>
          </cell>
          <cell r="M3340">
            <v>42963</v>
          </cell>
          <cell r="N3340">
            <v>41351</v>
          </cell>
          <cell r="O3340" t="str">
            <v>L03N</v>
          </cell>
          <cell r="P3340" t="str">
            <v>ASSISTANT STATE'S ATTORNEY</v>
          </cell>
          <cell r="Q3340" t="str">
            <v>310</v>
          </cell>
          <cell r="R3340" t="str">
            <v>STATE'S ATTORNEY</v>
          </cell>
          <cell r="S3340" t="str">
            <v>N</v>
          </cell>
          <cell r="T3340" t="str">
            <v>NON-BARGAINING UNIT</v>
          </cell>
          <cell r="U3340">
            <v>23.076899999999998</v>
          </cell>
          <cell r="V3340">
            <v>310113</v>
          </cell>
          <cell r="W3340" t="str">
            <v>ASST STATES ATTORNEY</v>
          </cell>
          <cell r="X3340">
            <v>8</v>
          </cell>
          <cell r="Y3340">
            <v>80</v>
          </cell>
          <cell r="Z3340">
            <v>260</v>
          </cell>
          <cell r="AA3340">
            <v>26</v>
          </cell>
          <cell r="AB3340" t="str">
            <v>A</v>
          </cell>
          <cell r="AC3340" t="str">
            <v>31000</v>
          </cell>
          <cell r="AD3340" t="str">
            <v>41110</v>
          </cell>
          <cell r="AE3340" t="str">
            <v/>
          </cell>
        </row>
        <row r="3341">
          <cell r="A3341" t="str">
            <v>5043</v>
          </cell>
          <cell r="B3341" t="str">
            <v>HEIN</v>
          </cell>
          <cell r="C3341" t="str">
            <v>PAMELA</v>
          </cell>
          <cell r="D3341" t="str">
            <v>I</v>
          </cell>
          <cell r="E3341" t="str">
            <v>830H</v>
          </cell>
          <cell r="F3341" t="str">
            <v>NUTRITIONIST I - WIC</v>
          </cell>
          <cell r="G3341" t="str">
            <v>H</v>
          </cell>
          <cell r="H3341" t="str">
            <v>HEALTH DEPARTMENT</v>
          </cell>
          <cell r="I3341" t="str">
            <v>60100</v>
          </cell>
          <cell r="J3341" t="str">
            <v>41110</v>
          </cell>
          <cell r="K3341" t="str">
            <v>F</v>
          </cell>
          <cell r="L3341" t="str">
            <v/>
          </cell>
          <cell r="M3341">
            <v>40270</v>
          </cell>
          <cell r="N3341">
            <v>39251</v>
          </cell>
          <cell r="O3341" t="str">
            <v>830H</v>
          </cell>
          <cell r="P3341" t="str">
            <v>NUTRITIONIST I - WIC</v>
          </cell>
          <cell r="Q3341" t="str">
            <v>601</v>
          </cell>
          <cell r="R3341" t="str">
            <v>HEALTH DEPARTMENT GRANTS</v>
          </cell>
          <cell r="S3341" t="str">
            <v>H</v>
          </cell>
          <cell r="T3341" t="str">
            <v>HEALTH DEPARTMENT</v>
          </cell>
          <cell r="U3341">
            <v>16.293199999999999</v>
          </cell>
          <cell r="V3341">
            <v>601308</v>
          </cell>
          <cell r="W3341" t="str">
            <v>NUTRIT I - WIC</v>
          </cell>
          <cell r="X3341">
            <v>8</v>
          </cell>
          <cell r="Y3341">
            <v>80</v>
          </cell>
          <cell r="Z3341">
            <v>260</v>
          </cell>
          <cell r="AA3341">
            <v>26</v>
          </cell>
          <cell r="AB3341" t="str">
            <v>A</v>
          </cell>
          <cell r="AC3341" t="str">
            <v>60100</v>
          </cell>
          <cell r="AD3341" t="str">
            <v>41110</v>
          </cell>
          <cell r="AE3341" t="str">
            <v>01100</v>
          </cell>
        </row>
        <row r="3342">
          <cell r="A3342" t="str">
            <v>5044</v>
          </cell>
          <cell r="B3342" t="str">
            <v>GARCIA</v>
          </cell>
          <cell r="C3342" t="str">
            <v>SHARON</v>
          </cell>
          <cell r="D3342" t="str">
            <v>I</v>
          </cell>
          <cell r="E3342" t="str">
            <v>C15H</v>
          </cell>
          <cell r="F3342" t="str">
            <v>SUPERVISOR/HIV &amp; CD</v>
          </cell>
          <cell r="G3342" t="str">
            <v>H</v>
          </cell>
          <cell r="H3342" t="str">
            <v>HEALTH DEPARTMENT</v>
          </cell>
          <cell r="I3342" t="str">
            <v>60100</v>
          </cell>
          <cell r="J3342" t="str">
            <v>41110</v>
          </cell>
          <cell r="K3342" t="str">
            <v>FE</v>
          </cell>
          <cell r="L3342" t="str">
            <v/>
          </cell>
          <cell r="M3342">
            <v>42531</v>
          </cell>
          <cell r="N3342">
            <v>39251</v>
          </cell>
          <cell r="O3342" t="str">
            <v>C15H</v>
          </cell>
          <cell r="P3342" t="str">
            <v>SUPERVISOR/HIV &amp; CD</v>
          </cell>
          <cell r="Q3342" t="str">
            <v>601</v>
          </cell>
          <cell r="R3342" t="str">
            <v>HEALTH DEPARTMENT GRANTS</v>
          </cell>
          <cell r="S3342" t="str">
            <v>H</v>
          </cell>
          <cell r="T3342" t="str">
            <v>HEALTH DEPARTMENT</v>
          </cell>
          <cell r="U3342">
            <v>29.91</v>
          </cell>
          <cell r="V3342">
            <v>601307</v>
          </cell>
          <cell r="W3342" t="str">
            <v>RN SUPER-DIS CONTL</v>
          </cell>
          <cell r="X3342">
            <v>8</v>
          </cell>
          <cell r="Y3342">
            <v>80</v>
          </cell>
          <cell r="Z3342">
            <v>260</v>
          </cell>
          <cell r="AA3342">
            <v>26</v>
          </cell>
          <cell r="AB3342" t="str">
            <v>A</v>
          </cell>
          <cell r="AC3342" t="str">
            <v>60100</v>
          </cell>
          <cell r="AD3342" t="str">
            <v>41110</v>
          </cell>
          <cell r="AE3342" t="str">
            <v>01100</v>
          </cell>
        </row>
        <row r="3343">
          <cell r="A3343" t="str">
            <v>5045</v>
          </cell>
          <cell r="B3343" t="str">
            <v>LEAHR</v>
          </cell>
          <cell r="C3343" t="str">
            <v>DAVID</v>
          </cell>
          <cell r="D3343" t="str">
            <v>A</v>
          </cell>
          <cell r="E3343" t="str">
            <v>PA1S</v>
          </cell>
          <cell r="F3343" t="str">
            <v>ADULT PROBATION OFFICER I</v>
          </cell>
          <cell r="G3343" t="str">
            <v>S</v>
          </cell>
          <cell r="H3343" t="str">
            <v>COURT SERVICES FOP BARG UNIT</v>
          </cell>
          <cell r="I3343" t="str">
            <v>21500</v>
          </cell>
          <cell r="J3343" t="str">
            <v>41110</v>
          </cell>
          <cell r="K3343" t="str">
            <v>F</v>
          </cell>
          <cell r="L3343" t="str">
            <v/>
          </cell>
          <cell r="M3343" t="str">
            <v/>
          </cell>
          <cell r="N3343">
            <v>39258</v>
          </cell>
          <cell r="O3343" t="str">
            <v>PA1S</v>
          </cell>
          <cell r="P3343" t="str">
            <v>ADULT PROBATION OFFICER I</v>
          </cell>
          <cell r="Q3343" t="str">
            <v>215</v>
          </cell>
          <cell r="R3343" t="str">
            <v>CHIEF PROBATION</v>
          </cell>
          <cell r="S3343" t="str">
            <v>S</v>
          </cell>
          <cell r="T3343" t="str">
            <v>COURT SERVICES FOP BARG UNIT</v>
          </cell>
          <cell r="U3343">
            <v>21.670400000000001</v>
          </cell>
          <cell r="V3343">
            <v>215089</v>
          </cell>
          <cell r="W3343" t="str">
            <v>ADULT PROB OFFICER</v>
          </cell>
          <cell r="X3343">
            <v>8</v>
          </cell>
          <cell r="Y3343">
            <v>80</v>
          </cell>
          <cell r="Z3343">
            <v>260</v>
          </cell>
          <cell r="AA3343">
            <v>26</v>
          </cell>
          <cell r="AB3343" t="str">
            <v>A</v>
          </cell>
          <cell r="AC3343" t="str">
            <v>21500</v>
          </cell>
          <cell r="AD3343" t="str">
            <v>41110</v>
          </cell>
          <cell r="AE3343" t="str">
            <v/>
          </cell>
        </row>
        <row r="3344">
          <cell r="A3344" t="str">
            <v>5046</v>
          </cell>
          <cell r="B3344" t="str">
            <v>BYSTROM</v>
          </cell>
          <cell r="C3344" t="str">
            <v>JARED</v>
          </cell>
          <cell r="D3344" t="str">
            <v>I</v>
          </cell>
          <cell r="E3344" t="str">
            <v>DS0F</v>
          </cell>
          <cell r="F3344" t="str">
            <v>DEPUTY SHERIFF</v>
          </cell>
          <cell r="G3344" t="str">
            <v>F</v>
          </cell>
          <cell r="H3344" t="str">
            <v>FOP BARGAINING UNIT</v>
          </cell>
          <cell r="I3344" t="str">
            <v>24000</v>
          </cell>
          <cell r="J3344" t="str">
            <v>41110</v>
          </cell>
          <cell r="K3344" t="str">
            <v>F</v>
          </cell>
          <cell r="L3344" t="str">
            <v/>
          </cell>
          <cell r="M3344">
            <v>41628</v>
          </cell>
          <cell r="N3344">
            <v>39329</v>
          </cell>
          <cell r="O3344" t="str">
            <v>DS0F</v>
          </cell>
          <cell r="P3344" t="str">
            <v>DEPUTY SHERIFF</v>
          </cell>
          <cell r="Q3344" t="str">
            <v>240</v>
          </cell>
          <cell r="R3344" t="str">
            <v>COUNTY SHERIFF</v>
          </cell>
          <cell r="S3344" t="str">
            <v>F</v>
          </cell>
          <cell r="T3344" t="str">
            <v>FOP BARGAINING UNIT</v>
          </cell>
          <cell r="U3344">
            <v>29.212599999999998</v>
          </cell>
          <cell r="V3344">
            <v>240253</v>
          </cell>
          <cell r="W3344" t="str">
            <v>DEPUTY SHERIFF</v>
          </cell>
          <cell r="X3344">
            <v>8.4</v>
          </cell>
          <cell r="Y3344">
            <v>84</v>
          </cell>
          <cell r="Z3344">
            <v>260</v>
          </cell>
          <cell r="AA3344">
            <v>26</v>
          </cell>
          <cell r="AB3344" t="str">
            <v>A</v>
          </cell>
          <cell r="AC3344" t="str">
            <v>24000</v>
          </cell>
          <cell r="AD3344" t="str">
            <v>41110</v>
          </cell>
          <cell r="AE3344" t="str">
            <v/>
          </cell>
        </row>
        <row r="3345">
          <cell r="A3345" t="str">
            <v>5047</v>
          </cell>
          <cell r="B3345" t="str">
            <v>PRICE</v>
          </cell>
          <cell r="C3345" t="str">
            <v>GRETCHEN</v>
          </cell>
          <cell r="D3345" t="str">
            <v>A</v>
          </cell>
          <cell r="E3345" t="str">
            <v>PA1S</v>
          </cell>
          <cell r="F3345" t="str">
            <v>ADULT PROBATION OFFICER I</v>
          </cell>
          <cell r="G3345" t="str">
            <v>S</v>
          </cell>
          <cell r="H3345" t="str">
            <v>COURT SERVICES FOP BARG UNIT</v>
          </cell>
          <cell r="I3345" t="str">
            <v>21500</v>
          </cell>
          <cell r="J3345" t="str">
            <v>41110</v>
          </cell>
          <cell r="K3345" t="str">
            <v>F</v>
          </cell>
          <cell r="L3345" t="str">
            <v/>
          </cell>
          <cell r="M3345" t="str">
            <v/>
          </cell>
          <cell r="N3345">
            <v>39251</v>
          </cell>
          <cell r="O3345" t="str">
            <v>PA1S</v>
          </cell>
          <cell r="P3345" t="str">
            <v>ADULT PROBATION OFFICER I</v>
          </cell>
          <cell r="Q3345" t="str">
            <v>215</v>
          </cell>
          <cell r="R3345" t="str">
            <v>CHIEF PROBATION</v>
          </cell>
          <cell r="S3345" t="str">
            <v>S</v>
          </cell>
          <cell r="T3345" t="str">
            <v>COURT SERVICES FOP BARG UNIT</v>
          </cell>
          <cell r="U3345">
            <v>21.669699999999999</v>
          </cell>
          <cell r="V3345">
            <v>215089</v>
          </cell>
          <cell r="W3345" t="str">
            <v>ADULT PROB OFFICER</v>
          </cell>
          <cell r="X3345">
            <v>8</v>
          </cell>
          <cell r="Y3345">
            <v>80</v>
          </cell>
          <cell r="Z3345">
            <v>260</v>
          </cell>
          <cell r="AA3345">
            <v>26</v>
          </cell>
          <cell r="AB3345" t="str">
            <v>A</v>
          </cell>
          <cell r="AC3345" t="str">
            <v>21500</v>
          </cell>
          <cell r="AD3345" t="str">
            <v>41110</v>
          </cell>
          <cell r="AE3345" t="str">
            <v/>
          </cell>
        </row>
        <row r="3346">
          <cell r="A3346" t="str">
            <v>5048</v>
          </cell>
          <cell r="B3346" t="str">
            <v>BACLET</v>
          </cell>
          <cell r="C3346" t="str">
            <v>MITCHELL</v>
          </cell>
          <cell r="D3346" t="str">
            <v>A</v>
          </cell>
          <cell r="E3346" t="str">
            <v>PD1S</v>
          </cell>
          <cell r="F3346" t="str">
            <v>DETENTION OFFICER</v>
          </cell>
          <cell r="G3346" t="str">
            <v>S</v>
          </cell>
          <cell r="H3346" t="str">
            <v>COURT SERVICES FOP BARG UNIT</v>
          </cell>
          <cell r="I3346" t="str">
            <v>40110</v>
          </cell>
          <cell r="J3346" t="str">
            <v>41110</v>
          </cell>
          <cell r="K3346" t="str">
            <v>F</v>
          </cell>
          <cell r="L3346" t="str">
            <v/>
          </cell>
          <cell r="M3346" t="str">
            <v/>
          </cell>
          <cell r="N3346">
            <v>39251</v>
          </cell>
          <cell r="O3346" t="str">
            <v>PD1S</v>
          </cell>
          <cell r="P3346" t="str">
            <v>DETENTION OFFICER</v>
          </cell>
          <cell r="Q3346" t="str">
            <v>215</v>
          </cell>
          <cell r="R3346" t="str">
            <v>CHIEF PROBATION</v>
          </cell>
          <cell r="S3346" t="str">
            <v>S</v>
          </cell>
          <cell r="T3346" t="str">
            <v>COURT SERVICES FOP BARG UNIT</v>
          </cell>
          <cell r="U3346">
            <v>21.669699999999999</v>
          </cell>
          <cell r="V3346">
            <v>431028</v>
          </cell>
          <cell r="W3346" t="str">
            <v>DETENTION OFFICER</v>
          </cell>
          <cell r="X3346">
            <v>8</v>
          </cell>
          <cell r="Y3346">
            <v>80</v>
          </cell>
          <cell r="Z3346">
            <v>260</v>
          </cell>
          <cell r="AA3346">
            <v>26</v>
          </cell>
          <cell r="AB3346" t="str">
            <v>A</v>
          </cell>
          <cell r="AC3346" t="str">
            <v>40110</v>
          </cell>
          <cell r="AD3346" t="str">
            <v>41110</v>
          </cell>
          <cell r="AE3346" t="str">
            <v/>
          </cell>
        </row>
        <row r="3347">
          <cell r="A3347" t="str">
            <v>5049</v>
          </cell>
          <cell r="B3347" t="str">
            <v>RIGGS</v>
          </cell>
          <cell r="C3347" t="str">
            <v>SAMUAL</v>
          </cell>
          <cell r="D3347" t="str">
            <v>I</v>
          </cell>
          <cell r="E3347" t="str">
            <v>841A</v>
          </cell>
          <cell r="F3347" t="str">
            <v>OBSOLETE HIGHWAY MAINTAINER</v>
          </cell>
          <cell r="G3347" t="str">
            <v>A</v>
          </cell>
          <cell r="H3347" t="str">
            <v>AFSCME BARGAINING UNIT</v>
          </cell>
          <cell r="I3347" t="str">
            <v>46100</v>
          </cell>
          <cell r="J3347" t="str">
            <v>41110</v>
          </cell>
          <cell r="K3347" t="str">
            <v>F</v>
          </cell>
          <cell r="L3347" t="str">
            <v/>
          </cell>
          <cell r="M3347">
            <v>40788</v>
          </cell>
          <cell r="N3347">
            <v>39353</v>
          </cell>
          <cell r="O3347" t="str">
            <v>841A</v>
          </cell>
          <cell r="P3347" t="str">
            <v>OBSOLETE HIGHWAY MAINTAINER</v>
          </cell>
          <cell r="Q3347" t="str">
            <v>461</v>
          </cell>
          <cell r="R3347" t="str">
            <v>COUNTY HIGHWAY</v>
          </cell>
          <cell r="S3347" t="str">
            <v>A</v>
          </cell>
          <cell r="T3347" t="str">
            <v>AFSCME BARGAINING UNIT</v>
          </cell>
          <cell r="U3347">
            <v>13.508699999999999</v>
          </cell>
          <cell r="V3347">
            <v>461044</v>
          </cell>
          <cell r="W3347" t="str">
            <v>HIGHWAY MAINTAINER</v>
          </cell>
          <cell r="X3347">
            <v>8</v>
          </cell>
          <cell r="Y3347">
            <v>80</v>
          </cell>
          <cell r="Z3347">
            <v>260</v>
          </cell>
          <cell r="AA3347">
            <v>26</v>
          </cell>
          <cell r="AB3347" t="str">
            <v>A</v>
          </cell>
          <cell r="AC3347" t="str">
            <v>46100</v>
          </cell>
          <cell r="AD3347" t="str">
            <v>41110</v>
          </cell>
          <cell r="AE3347" t="str">
            <v/>
          </cell>
        </row>
        <row r="3348">
          <cell r="A3348" t="str">
            <v>5050</v>
          </cell>
          <cell r="B3348" t="str">
            <v>DELANEY</v>
          </cell>
          <cell r="C3348" t="str">
            <v>CHESTERLENE</v>
          </cell>
          <cell r="D3348" t="str">
            <v>I</v>
          </cell>
          <cell r="E3348" t="str">
            <v>627A</v>
          </cell>
          <cell r="F3348" t="str">
            <v>ADMINISTRATIVE SECRETARY</v>
          </cell>
          <cell r="G3348" t="str">
            <v>A</v>
          </cell>
          <cell r="H3348" t="str">
            <v>AFSCME BARGAINING UNIT</v>
          </cell>
          <cell r="I3348" t="str">
            <v>15000</v>
          </cell>
          <cell r="J3348" t="str">
            <v>41110</v>
          </cell>
          <cell r="K3348" t="str">
            <v>F</v>
          </cell>
          <cell r="L3348" t="str">
            <v/>
          </cell>
          <cell r="M3348">
            <v>39910</v>
          </cell>
          <cell r="N3348">
            <v>39265</v>
          </cell>
          <cell r="O3348" t="str">
            <v>627A</v>
          </cell>
          <cell r="P3348" t="str">
            <v>ADMINISTRATIVE SECRETARY</v>
          </cell>
          <cell r="Q3348" t="str">
            <v>150</v>
          </cell>
          <cell r="R3348" t="str">
            <v>REGIONAL PLANNING &amp; ECON DVLP</v>
          </cell>
          <cell r="S3348" t="str">
            <v>A</v>
          </cell>
          <cell r="T3348" t="str">
            <v>AFSCME BARGAINING UNIT</v>
          </cell>
          <cell r="U3348">
            <v>11.128500000000001</v>
          </cell>
          <cell r="V3348">
            <v>150039</v>
          </cell>
          <cell r="W3348" t="str">
            <v>ADMIN SECRETARY</v>
          </cell>
          <cell r="X3348">
            <v>8</v>
          </cell>
          <cell r="Y3348">
            <v>80</v>
          </cell>
          <cell r="Z3348">
            <v>260</v>
          </cell>
          <cell r="AA3348">
            <v>26</v>
          </cell>
          <cell r="AB3348" t="str">
            <v>A</v>
          </cell>
          <cell r="AC3348" t="str">
            <v>15000</v>
          </cell>
          <cell r="AD3348" t="str">
            <v>41110</v>
          </cell>
          <cell r="AE3348" t="str">
            <v/>
          </cell>
        </row>
        <row r="3349">
          <cell r="A3349" t="str">
            <v>5051</v>
          </cell>
          <cell r="B3349" t="str">
            <v>ABBGY</v>
          </cell>
          <cell r="C3349" t="str">
            <v>VALERIE</v>
          </cell>
          <cell r="D3349" t="str">
            <v>I</v>
          </cell>
          <cell r="E3349" t="str">
            <v>050N</v>
          </cell>
          <cell r="F3349" t="str">
            <v>PT WITH BENEFITS</v>
          </cell>
          <cell r="G3349" t="str">
            <v>N</v>
          </cell>
          <cell r="H3349" t="str">
            <v>NON-BARGAINING UNIT</v>
          </cell>
          <cell r="I3349" t="str">
            <v>70500</v>
          </cell>
          <cell r="J3349" t="str">
            <v>41120</v>
          </cell>
          <cell r="K3349" t="str">
            <v>PB</v>
          </cell>
          <cell r="L3349" t="str">
            <v/>
          </cell>
          <cell r="M3349">
            <v>40329</v>
          </cell>
          <cell r="N3349">
            <v>39253</v>
          </cell>
          <cell r="O3349" t="str">
            <v>050N</v>
          </cell>
          <cell r="P3349" t="str">
            <v>PT WITH BENEFITS</v>
          </cell>
          <cell r="Q3349" t="str">
            <v>705</v>
          </cell>
          <cell r="R3349" t="str">
            <v>RVR BLFF ADMIN &amp; BUSINESS OFF</v>
          </cell>
          <cell r="S3349" t="str">
            <v>N</v>
          </cell>
          <cell r="T3349" t="str">
            <v>NON-BARGAINING UNIT</v>
          </cell>
          <cell r="U3349">
            <v>9.0176999999999996</v>
          </cell>
          <cell r="V3349">
            <v>705011</v>
          </cell>
          <cell r="W3349" t="str">
            <v>ADMIN CLERK PT SHIFT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 t="str">
            <v>A</v>
          </cell>
          <cell r="AC3349" t="str">
            <v>70500</v>
          </cell>
          <cell r="AD3349" t="str">
            <v>41120</v>
          </cell>
          <cell r="AE3349" t="str">
            <v/>
          </cell>
        </row>
        <row r="3350">
          <cell r="A3350" t="str">
            <v>5052</v>
          </cell>
          <cell r="B3350" t="str">
            <v>WHITAKER</v>
          </cell>
          <cell r="C3350" t="str">
            <v>JESSICA</v>
          </cell>
          <cell r="D3350" t="str">
            <v>I</v>
          </cell>
          <cell r="E3350" t="str">
            <v>502A</v>
          </cell>
          <cell r="F3350" t="str">
            <v>CERTIFIED NURSING ASSISTANT</v>
          </cell>
          <cell r="G3350" t="str">
            <v>A</v>
          </cell>
          <cell r="H3350" t="str">
            <v>AFSCME BARGAINING UNIT</v>
          </cell>
          <cell r="I3350" t="str">
            <v>72500</v>
          </cell>
          <cell r="J3350" t="str">
            <v>41110</v>
          </cell>
          <cell r="K3350" t="str">
            <v>F</v>
          </cell>
          <cell r="L3350" t="str">
            <v/>
          </cell>
          <cell r="M3350">
            <v>39308</v>
          </cell>
          <cell r="N3350">
            <v>39260</v>
          </cell>
          <cell r="O3350" t="str">
            <v>502A</v>
          </cell>
          <cell r="P3350" t="str">
            <v>CERTIFIED NURSING ASSISTANT</v>
          </cell>
          <cell r="Q3350" t="str">
            <v>725</v>
          </cell>
          <cell r="R3350" t="str">
            <v>RVR BLFF DAILY SERVICE</v>
          </cell>
          <cell r="S3350" t="str">
            <v>A</v>
          </cell>
          <cell r="T3350" t="str">
            <v>AFSCME BARGAINING UNIT</v>
          </cell>
          <cell r="U3350">
            <v>9.93</v>
          </cell>
          <cell r="V3350">
            <v>725335</v>
          </cell>
          <cell r="W3350" t="str">
            <v>CNA</v>
          </cell>
          <cell r="X3350">
            <v>7.5</v>
          </cell>
          <cell r="Y3350">
            <v>75</v>
          </cell>
          <cell r="Z3350">
            <v>260</v>
          </cell>
          <cell r="AA3350">
            <v>26</v>
          </cell>
          <cell r="AB3350" t="str">
            <v>A</v>
          </cell>
          <cell r="AC3350" t="str">
            <v>72500</v>
          </cell>
          <cell r="AD3350" t="str">
            <v>41110</v>
          </cell>
          <cell r="AE3350" t="str">
            <v/>
          </cell>
        </row>
        <row r="3351">
          <cell r="A3351" t="str">
            <v>5053</v>
          </cell>
          <cell r="B3351" t="str">
            <v>HOLLOWAY</v>
          </cell>
          <cell r="C3351" t="str">
            <v>DIANE</v>
          </cell>
          <cell r="D3351" t="str">
            <v>I</v>
          </cell>
          <cell r="E3351" t="str">
            <v>502A</v>
          </cell>
          <cell r="F3351" t="str">
            <v>CERTIFIED NURSING ASSISTANT</v>
          </cell>
          <cell r="G3351" t="str">
            <v>A</v>
          </cell>
          <cell r="H3351" t="str">
            <v>AFSCME BARGAINING UNIT</v>
          </cell>
          <cell r="I3351" t="str">
            <v>72500</v>
          </cell>
          <cell r="J3351" t="str">
            <v>41110</v>
          </cell>
          <cell r="K3351" t="str">
            <v>F</v>
          </cell>
          <cell r="L3351" t="str">
            <v/>
          </cell>
          <cell r="M3351">
            <v>39312</v>
          </cell>
          <cell r="N3351">
            <v>39260</v>
          </cell>
          <cell r="O3351" t="str">
            <v>502A</v>
          </cell>
          <cell r="P3351" t="str">
            <v>CERTIFIED NURSING ASSISTANT</v>
          </cell>
          <cell r="Q3351" t="str">
            <v>725</v>
          </cell>
          <cell r="R3351" t="str">
            <v>RVR BLFF DAILY SERVICE</v>
          </cell>
          <cell r="S3351" t="str">
            <v>A</v>
          </cell>
          <cell r="T3351" t="str">
            <v>AFSCME BARGAINING UNIT</v>
          </cell>
          <cell r="U3351">
            <v>9.93</v>
          </cell>
          <cell r="V3351">
            <v>725457</v>
          </cell>
          <cell r="W3351" t="str">
            <v>CNA</v>
          </cell>
          <cell r="X3351">
            <v>7.5</v>
          </cell>
          <cell r="Y3351">
            <v>75</v>
          </cell>
          <cell r="Z3351">
            <v>260</v>
          </cell>
          <cell r="AA3351">
            <v>26</v>
          </cell>
          <cell r="AB3351" t="str">
            <v>A</v>
          </cell>
          <cell r="AC3351" t="str">
            <v>72500</v>
          </cell>
          <cell r="AD3351" t="str">
            <v>41110</v>
          </cell>
          <cell r="AE3351" t="str">
            <v/>
          </cell>
        </row>
        <row r="3352">
          <cell r="A3352" t="str">
            <v>5054</v>
          </cell>
          <cell r="B3352" t="str">
            <v>MARIAN</v>
          </cell>
          <cell r="C3352" t="str">
            <v>LINDA</v>
          </cell>
          <cell r="D3352" t="str">
            <v>I</v>
          </cell>
          <cell r="E3352" t="str">
            <v>502A</v>
          </cell>
          <cell r="F3352" t="str">
            <v>CERTIFIED NURSING ASSISTANT</v>
          </cell>
          <cell r="G3352" t="str">
            <v>A</v>
          </cell>
          <cell r="H3352" t="str">
            <v>AFSCME BARGAINING UNIT</v>
          </cell>
          <cell r="I3352" t="str">
            <v>72500</v>
          </cell>
          <cell r="J3352" t="str">
            <v>41110</v>
          </cell>
          <cell r="K3352" t="str">
            <v>F</v>
          </cell>
          <cell r="L3352" t="str">
            <v/>
          </cell>
          <cell r="M3352">
            <v>39668</v>
          </cell>
          <cell r="N3352">
            <v>39260</v>
          </cell>
          <cell r="O3352" t="str">
            <v>502A</v>
          </cell>
          <cell r="P3352" t="str">
            <v>CERTIFIED NURSING ASSISTANT</v>
          </cell>
          <cell r="Q3352" t="str">
            <v>725</v>
          </cell>
          <cell r="R3352" t="str">
            <v>RVR BLFF DAILY SERVICE</v>
          </cell>
          <cell r="S3352" t="str">
            <v>A</v>
          </cell>
          <cell r="T3352" t="str">
            <v>AFSCME BARGAINING UNIT</v>
          </cell>
          <cell r="U3352">
            <v>10.2279</v>
          </cell>
          <cell r="V3352">
            <v>725472</v>
          </cell>
          <cell r="W3352" t="str">
            <v>CNA</v>
          </cell>
          <cell r="X3352">
            <v>7.5</v>
          </cell>
          <cell r="Y3352">
            <v>75</v>
          </cell>
          <cell r="Z3352">
            <v>260</v>
          </cell>
          <cell r="AA3352">
            <v>26</v>
          </cell>
          <cell r="AB3352" t="str">
            <v>A</v>
          </cell>
          <cell r="AC3352" t="str">
            <v>72500</v>
          </cell>
          <cell r="AD3352" t="str">
            <v>41110</v>
          </cell>
          <cell r="AE3352" t="str">
            <v/>
          </cell>
        </row>
        <row r="3353">
          <cell r="A3353" t="str">
            <v>5055</v>
          </cell>
          <cell r="B3353" t="str">
            <v>TEAL</v>
          </cell>
          <cell r="C3353" t="str">
            <v>CYNTHIA</v>
          </cell>
          <cell r="D3353" t="str">
            <v>I</v>
          </cell>
          <cell r="E3353" t="str">
            <v>502A</v>
          </cell>
          <cell r="F3353" t="str">
            <v>CERTIFIED NURSING ASSISTANT</v>
          </cell>
          <cell r="G3353" t="str">
            <v>A</v>
          </cell>
          <cell r="H3353" t="str">
            <v>AFSCME BARGAINING UNIT</v>
          </cell>
          <cell r="I3353" t="str">
            <v>72500</v>
          </cell>
          <cell r="J3353" t="str">
            <v>41110</v>
          </cell>
          <cell r="K3353" t="str">
            <v>F</v>
          </cell>
          <cell r="L3353" t="str">
            <v/>
          </cell>
          <cell r="M3353">
            <v>39283</v>
          </cell>
          <cell r="N3353">
            <v>39260</v>
          </cell>
          <cell r="O3353" t="str">
            <v>502A</v>
          </cell>
          <cell r="P3353" t="str">
            <v>CERTIFIED NURSING ASSISTANT</v>
          </cell>
          <cell r="Q3353" t="str">
            <v>725</v>
          </cell>
          <cell r="R3353" t="str">
            <v>RVR BLFF DAILY SERVICE</v>
          </cell>
          <cell r="S3353" t="str">
            <v>A</v>
          </cell>
          <cell r="T3353" t="str">
            <v>AFSCME BARGAINING UNIT</v>
          </cell>
          <cell r="U3353">
            <v>9.93</v>
          </cell>
          <cell r="V3353">
            <v>725474</v>
          </cell>
          <cell r="W3353" t="str">
            <v>CNA</v>
          </cell>
          <cell r="X3353">
            <v>7.5</v>
          </cell>
          <cell r="Y3353">
            <v>75</v>
          </cell>
          <cell r="Z3353">
            <v>260</v>
          </cell>
          <cell r="AA3353">
            <v>26</v>
          </cell>
          <cell r="AB3353" t="str">
            <v>A</v>
          </cell>
          <cell r="AC3353" t="str">
            <v>72500</v>
          </cell>
          <cell r="AD3353" t="str">
            <v>41110</v>
          </cell>
          <cell r="AE3353" t="str">
            <v/>
          </cell>
        </row>
        <row r="3354">
          <cell r="A3354" t="str">
            <v>5056</v>
          </cell>
          <cell r="B3354" t="str">
            <v>MURRY</v>
          </cell>
          <cell r="C3354" t="str">
            <v>SHARYN</v>
          </cell>
          <cell r="D3354" t="str">
            <v>I</v>
          </cell>
          <cell r="E3354" t="str">
            <v>502A</v>
          </cell>
          <cell r="F3354" t="str">
            <v>CERTIFIED NURSING ASSISTANT</v>
          </cell>
          <cell r="G3354" t="str">
            <v>A</v>
          </cell>
          <cell r="H3354" t="str">
            <v>AFSCME BARGAINING UNIT</v>
          </cell>
          <cell r="I3354" t="str">
            <v>72500</v>
          </cell>
          <cell r="J3354" t="str">
            <v>41110</v>
          </cell>
          <cell r="K3354" t="str">
            <v>F</v>
          </cell>
          <cell r="L3354" t="str">
            <v/>
          </cell>
          <cell r="M3354">
            <v>39270</v>
          </cell>
          <cell r="N3354">
            <v>39260</v>
          </cell>
          <cell r="O3354" t="str">
            <v>502A</v>
          </cell>
          <cell r="P3354" t="str">
            <v>CERTIFIED NURSING ASSISTANT</v>
          </cell>
          <cell r="Q3354" t="str">
            <v>725</v>
          </cell>
          <cell r="R3354" t="str">
            <v>RVR BLFF DAILY SERVICE</v>
          </cell>
          <cell r="S3354" t="str">
            <v>A</v>
          </cell>
          <cell r="T3354" t="str">
            <v>AFSCME BARGAINING UNIT</v>
          </cell>
          <cell r="U3354">
            <v>9.93</v>
          </cell>
          <cell r="V3354">
            <v>725476</v>
          </cell>
          <cell r="W3354" t="str">
            <v>CNA</v>
          </cell>
          <cell r="X3354">
            <v>7.5</v>
          </cell>
          <cell r="Y3354">
            <v>75</v>
          </cell>
          <cell r="Z3354">
            <v>260</v>
          </cell>
          <cell r="AA3354">
            <v>26</v>
          </cell>
          <cell r="AB3354" t="str">
            <v>A</v>
          </cell>
          <cell r="AC3354" t="str">
            <v>72500</v>
          </cell>
          <cell r="AD3354" t="str">
            <v>41110</v>
          </cell>
          <cell r="AE3354" t="str">
            <v/>
          </cell>
        </row>
        <row r="3355">
          <cell r="A3355" t="str">
            <v>5057</v>
          </cell>
          <cell r="B3355" t="str">
            <v>DIAMOND</v>
          </cell>
          <cell r="C3355" t="str">
            <v>CINDY</v>
          </cell>
          <cell r="D3355" t="str">
            <v>I</v>
          </cell>
          <cell r="E3355" t="str">
            <v>U92Y</v>
          </cell>
          <cell r="F3355" t="str">
            <v>PART TIME NON IMRF - FP</v>
          </cell>
          <cell r="G3355" t="str">
            <v>Y</v>
          </cell>
          <cell r="H3355" t="str">
            <v>FOREST PRESERVE</v>
          </cell>
          <cell r="I3355" t="str">
            <v>98000</v>
          </cell>
          <cell r="J3355" t="str">
            <v>41120</v>
          </cell>
          <cell r="K3355" t="str">
            <v>S</v>
          </cell>
          <cell r="L3355" t="str">
            <v/>
          </cell>
          <cell r="M3355">
            <v>41198</v>
          </cell>
          <cell r="N3355">
            <v>40985</v>
          </cell>
          <cell r="O3355" t="str">
            <v>U92Y</v>
          </cell>
          <cell r="P3355" t="str">
            <v>PART TIME NON IMRF - FP</v>
          </cell>
          <cell r="Q3355" t="str">
            <v>980</v>
          </cell>
          <cell r="R3355" t="str">
            <v>ATWOOD GOLF COURSE</v>
          </cell>
          <cell r="S3355" t="str">
            <v>Y</v>
          </cell>
          <cell r="T3355" t="str">
            <v>FOREST PRESERVE</v>
          </cell>
          <cell r="U3355">
            <v>9.5</v>
          </cell>
          <cell r="V3355">
            <v>980023</v>
          </cell>
          <cell r="W3355" t="str">
            <v>SEASONAL/GC OUTSIDE</v>
          </cell>
          <cell r="X3355">
            <v>0</v>
          </cell>
          <cell r="Y3355">
            <v>0</v>
          </cell>
          <cell r="Z3355">
            <v>0</v>
          </cell>
          <cell r="AA3355">
            <v>26</v>
          </cell>
          <cell r="AB3355" t="str">
            <v>A</v>
          </cell>
          <cell r="AC3355" t="str">
            <v>98000</v>
          </cell>
          <cell r="AD3355" t="str">
            <v>41122</v>
          </cell>
          <cell r="AE3355" t="str">
            <v/>
          </cell>
        </row>
        <row r="3356">
          <cell r="A3356" t="str">
            <v>5058</v>
          </cell>
          <cell r="B3356" t="str">
            <v>GRINNELL</v>
          </cell>
          <cell r="C3356" t="str">
            <v>SAMUEL</v>
          </cell>
          <cell r="D3356" t="str">
            <v>I</v>
          </cell>
          <cell r="E3356" t="str">
            <v>050N</v>
          </cell>
          <cell r="F3356" t="str">
            <v>PT WITH BENEFITS</v>
          </cell>
          <cell r="G3356" t="str">
            <v>N</v>
          </cell>
          <cell r="H3356" t="str">
            <v>NON-BARGAINING UNIT</v>
          </cell>
          <cell r="I3356" t="str">
            <v>46100</v>
          </cell>
          <cell r="J3356" t="str">
            <v>41120</v>
          </cell>
          <cell r="K3356" t="str">
            <v>S</v>
          </cell>
          <cell r="L3356" t="str">
            <v/>
          </cell>
          <cell r="M3356">
            <v>41365</v>
          </cell>
          <cell r="N3356">
            <v>39326</v>
          </cell>
          <cell r="O3356" t="str">
            <v>050N</v>
          </cell>
          <cell r="P3356" t="str">
            <v>PT WITH BENEFITS</v>
          </cell>
          <cell r="Q3356" t="str">
            <v>461</v>
          </cell>
          <cell r="R3356" t="str">
            <v>COUNTY HIGHWAY</v>
          </cell>
          <cell r="S3356" t="str">
            <v>N</v>
          </cell>
          <cell r="T3356" t="str">
            <v>NON-BARGAINING UNIT</v>
          </cell>
          <cell r="U3356">
            <v>9.2828999999999997</v>
          </cell>
          <cell r="V3356">
            <v>461121</v>
          </cell>
          <cell r="W3356" t="str">
            <v>PART TIME - IMRF</v>
          </cell>
          <cell r="X3356">
            <v>0</v>
          </cell>
          <cell r="Y3356">
            <v>0</v>
          </cell>
          <cell r="Z3356">
            <v>0</v>
          </cell>
          <cell r="AA3356">
            <v>26</v>
          </cell>
          <cell r="AB3356" t="str">
            <v>A</v>
          </cell>
          <cell r="AC3356" t="str">
            <v>46100</v>
          </cell>
          <cell r="AD3356" t="str">
            <v>41120</v>
          </cell>
          <cell r="AE3356" t="str">
            <v/>
          </cell>
        </row>
        <row r="3357">
          <cell r="A3357" t="str">
            <v>5059</v>
          </cell>
          <cell r="B3357" t="str">
            <v>ADAMS</v>
          </cell>
          <cell r="C3357" t="str">
            <v>JAMES</v>
          </cell>
          <cell r="D3357" t="str">
            <v>I</v>
          </cell>
          <cell r="E3357" t="str">
            <v>735A</v>
          </cell>
          <cell r="F3357" t="str">
            <v>OBSOLETESR INVENTORY CTRL TECH</v>
          </cell>
          <cell r="G3357" t="str">
            <v>A</v>
          </cell>
          <cell r="H3357" t="str">
            <v>AFSCME BARGAINING UNIT</v>
          </cell>
          <cell r="I3357" t="str">
            <v>40115</v>
          </cell>
          <cell r="J3357" t="str">
            <v>41110</v>
          </cell>
          <cell r="K3357" t="str">
            <v>F</v>
          </cell>
          <cell r="L3357" t="str">
            <v/>
          </cell>
          <cell r="M3357">
            <v>39906</v>
          </cell>
          <cell r="N3357">
            <v>39265</v>
          </cell>
          <cell r="O3357" t="str">
            <v>735A</v>
          </cell>
          <cell r="P3357" t="str">
            <v>OBSOLETESR INVENTORY CTRL TECH</v>
          </cell>
          <cell r="Q3357" t="str">
            <v>210</v>
          </cell>
          <cell r="R3357" t="str">
            <v>COUNTY JAIL</v>
          </cell>
          <cell r="S3357" t="str">
            <v>A</v>
          </cell>
          <cell r="T3357" t="str">
            <v>AFSCME BARGAINING UNIT</v>
          </cell>
          <cell r="U3357">
            <v>12.126099999999999</v>
          </cell>
          <cell r="V3357">
            <v>210242</v>
          </cell>
          <cell r="W3357" t="str">
            <v>SR INVEN CONTROL TEC</v>
          </cell>
          <cell r="X3357">
            <v>8</v>
          </cell>
          <cell r="Y3357">
            <v>80</v>
          </cell>
          <cell r="Z3357">
            <v>260</v>
          </cell>
          <cell r="AA3357">
            <v>26</v>
          </cell>
          <cell r="AB3357" t="str">
            <v>A</v>
          </cell>
          <cell r="AC3357" t="str">
            <v>40115</v>
          </cell>
          <cell r="AD3357" t="str">
            <v>41110</v>
          </cell>
          <cell r="AE3357" t="str">
            <v/>
          </cell>
        </row>
        <row r="3358">
          <cell r="A3358" t="str">
            <v>5060</v>
          </cell>
          <cell r="B3358" t="str">
            <v>STONE</v>
          </cell>
          <cell r="C3358" t="str">
            <v>THOMAS</v>
          </cell>
          <cell r="D3358" t="str">
            <v>I</v>
          </cell>
          <cell r="E3358" t="str">
            <v>B34A</v>
          </cell>
          <cell r="F3358" t="str">
            <v>OBSOLETE CORRECTIONAL OFFICER</v>
          </cell>
          <cell r="G3358" t="str">
            <v>A</v>
          </cell>
          <cell r="H3358" t="str">
            <v>AFSCME BARGAINING UNIT</v>
          </cell>
          <cell r="I3358" t="str">
            <v>21000</v>
          </cell>
          <cell r="J3358" t="str">
            <v>41110</v>
          </cell>
          <cell r="K3358" t="str">
            <v>F</v>
          </cell>
          <cell r="L3358" t="str">
            <v/>
          </cell>
          <cell r="M3358">
            <v>41985</v>
          </cell>
          <cell r="N3358">
            <v>39265</v>
          </cell>
          <cell r="O3358" t="str">
            <v>B34A</v>
          </cell>
          <cell r="P3358" t="str">
            <v>OBSOLETE CORRECTIONAL OFFICER</v>
          </cell>
          <cell r="Q3358" t="str">
            <v>210</v>
          </cell>
          <cell r="R3358" t="str">
            <v>COUNTY JAIL</v>
          </cell>
          <cell r="S3358" t="str">
            <v>A</v>
          </cell>
          <cell r="T3358" t="str">
            <v>AFSCME BARGAINING UNIT</v>
          </cell>
          <cell r="U3358">
            <v>19.088000000000001</v>
          </cell>
          <cell r="V3358">
            <v>210042</v>
          </cell>
          <cell r="W3358" t="str">
            <v>CORRECTIONAL OFFICER</v>
          </cell>
          <cell r="X3358">
            <v>8.4</v>
          </cell>
          <cell r="Y3358">
            <v>84</v>
          </cell>
          <cell r="Z3358">
            <v>260</v>
          </cell>
          <cell r="AA3358">
            <v>26</v>
          </cell>
          <cell r="AB3358" t="str">
            <v>A</v>
          </cell>
          <cell r="AC3358" t="str">
            <v>21000</v>
          </cell>
          <cell r="AD3358" t="str">
            <v>41110</v>
          </cell>
          <cell r="AE3358" t="str">
            <v/>
          </cell>
        </row>
        <row r="3359">
          <cell r="A3359" t="str">
            <v>5061</v>
          </cell>
          <cell r="B3359" t="str">
            <v>MCLAUGHLIN</v>
          </cell>
          <cell r="C3359" t="str">
            <v>SHAWN</v>
          </cell>
          <cell r="D3359" t="str">
            <v>I</v>
          </cell>
          <cell r="E3359" t="str">
            <v>B34A</v>
          </cell>
          <cell r="F3359" t="str">
            <v>OBSOLETE CORRECTIONAL OFFICER</v>
          </cell>
          <cell r="G3359" t="str">
            <v>A</v>
          </cell>
          <cell r="H3359" t="str">
            <v>AFSCME BARGAINING UNIT</v>
          </cell>
          <cell r="I3359" t="str">
            <v>21000</v>
          </cell>
          <cell r="J3359" t="str">
            <v>41110</v>
          </cell>
          <cell r="K3359" t="str">
            <v>F</v>
          </cell>
          <cell r="L3359" t="str">
            <v/>
          </cell>
          <cell r="M3359">
            <v>41351</v>
          </cell>
          <cell r="N3359">
            <v>39265</v>
          </cell>
          <cell r="O3359" t="str">
            <v>B34A</v>
          </cell>
          <cell r="P3359" t="str">
            <v>OBSOLETE CORRECTIONAL OFFICER</v>
          </cell>
          <cell r="Q3359" t="str">
            <v>210</v>
          </cell>
          <cell r="R3359" t="str">
            <v>COUNTY JAIL</v>
          </cell>
          <cell r="S3359" t="str">
            <v>A</v>
          </cell>
          <cell r="T3359" t="str">
            <v>AFSCME BARGAINING UNIT</v>
          </cell>
          <cell r="U3359">
            <v>18.7119</v>
          </cell>
          <cell r="V3359">
            <v>210053</v>
          </cell>
          <cell r="W3359" t="str">
            <v>CORRECTIONAL OFFICER</v>
          </cell>
          <cell r="X3359">
            <v>8.4</v>
          </cell>
          <cell r="Y3359">
            <v>84</v>
          </cell>
          <cell r="Z3359">
            <v>260</v>
          </cell>
          <cell r="AA3359">
            <v>26</v>
          </cell>
          <cell r="AB3359" t="str">
            <v>A</v>
          </cell>
          <cell r="AC3359" t="str">
            <v>40115</v>
          </cell>
          <cell r="AD3359" t="str">
            <v>41110</v>
          </cell>
          <cell r="AE3359" t="str">
            <v/>
          </cell>
        </row>
        <row r="3360">
          <cell r="A3360" t="str">
            <v>5062</v>
          </cell>
          <cell r="B3360" t="str">
            <v>BEROGAN</v>
          </cell>
          <cell r="C3360" t="str">
            <v>JILL</v>
          </cell>
          <cell r="D3360" t="str">
            <v>I</v>
          </cell>
          <cell r="E3360" t="str">
            <v>B34A</v>
          </cell>
          <cell r="F3360" t="str">
            <v>OBSOLETE CORRECTIONAL OFFICER</v>
          </cell>
          <cell r="G3360" t="str">
            <v>A</v>
          </cell>
          <cell r="H3360" t="str">
            <v>AFSCME BARGAINING UNIT</v>
          </cell>
          <cell r="I3360" t="str">
            <v>21000</v>
          </cell>
          <cell r="J3360" t="str">
            <v>41110</v>
          </cell>
          <cell r="K3360" t="str">
            <v>F</v>
          </cell>
          <cell r="L3360" t="str">
            <v/>
          </cell>
          <cell r="M3360">
            <v>41082</v>
          </cell>
          <cell r="N3360">
            <v>39265</v>
          </cell>
          <cell r="O3360" t="str">
            <v>B34A</v>
          </cell>
          <cell r="P3360" t="str">
            <v>OBSOLETE CORRECTIONAL OFFICER</v>
          </cell>
          <cell r="Q3360" t="str">
            <v>210</v>
          </cell>
          <cell r="R3360" t="str">
            <v>COUNTY JAIL</v>
          </cell>
          <cell r="S3360" t="str">
            <v>A</v>
          </cell>
          <cell r="T3360" t="str">
            <v>AFSCME BARGAINING UNIT</v>
          </cell>
          <cell r="U3360">
            <v>17.986999999999998</v>
          </cell>
          <cell r="V3360">
            <v>210117</v>
          </cell>
          <cell r="W3360" t="str">
            <v>CORRECTIONAL OFFICER</v>
          </cell>
          <cell r="X3360">
            <v>8.4</v>
          </cell>
          <cell r="Y3360">
            <v>84</v>
          </cell>
          <cell r="Z3360">
            <v>260</v>
          </cell>
          <cell r="AA3360">
            <v>26</v>
          </cell>
          <cell r="AB3360" t="str">
            <v>A</v>
          </cell>
          <cell r="AC3360" t="str">
            <v>21000</v>
          </cell>
          <cell r="AD3360" t="str">
            <v>41110</v>
          </cell>
          <cell r="AE3360" t="str">
            <v/>
          </cell>
        </row>
        <row r="3361">
          <cell r="A3361" t="str">
            <v>5063</v>
          </cell>
          <cell r="B3361" t="str">
            <v>EDLUND</v>
          </cell>
          <cell r="C3361" t="str">
            <v>DONALD</v>
          </cell>
          <cell r="D3361" t="str">
            <v>I</v>
          </cell>
          <cell r="E3361" t="str">
            <v>819H</v>
          </cell>
          <cell r="F3361" t="str">
            <v>INSPECTOR - LEAD</v>
          </cell>
          <cell r="G3361" t="str">
            <v>H</v>
          </cell>
          <cell r="H3361" t="str">
            <v>HEALTH DEPARTMENT</v>
          </cell>
          <cell r="I3361" t="str">
            <v>60100</v>
          </cell>
          <cell r="J3361" t="str">
            <v>41110</v>
          </cell>
          <cell r="K3361" t="str">
            <v>F</v>
          </cell>
          <cell r="L3361" t="str">
            <v/>
          </cell>
          <cell r="M3361">
            <v>39996</v>
          </cell>
          <cell r="N3361">
            <v>39265</v>
          </cell>
          <cell r="O3361" t="str">
            <v>819H</v>
          </cell>
          <cell r="P3361" t="str">
            <v>INSPECTOR - LEAD</v>
          </cell>
          <cell r="Q3361" t="str">
            <v>601</v>
          </cell>
          <cell r="R3361" t="str">
            <v>HEALTH DEPARTMENT GRANTS</v>
          </cell>
          <cell r="S3361" t="str">
            <v>H</v>
          </cell>
          <cell r="T3361" t="str">
            <v>HEALTH DEPARTMENT</v>
          </cell>
          <cell r="U3361">
            <v>16.043199999999999</v>
          </cell>
          <cell r="V3361">
            <v>601309</v>
          </cell>
          <cell r="W3361" t="str">
            <v>SPECIALIST - LEAD</v>
          </cell>
          <cell r="X3361">
            <v>8</v>
          </cell>
          <cell r="Y3361">
            <v>80</v>
          </cell>
          <cell r="Z3361">
            <v>260</v>
          </cell>
          <cell r="AA3361">
            <v>26</v>
          </cell>
          <cell r="AB3361" t="str">
            <v>A</v>
          </cell>
          <cell r="AC3361" t="str">
            <v>60100</v>
          </cell>
          <cell r="AD3361" t="str">
            <v>41110</v>
          </cell>
          <cell r="AE3361" t="str">
            <v>01100</v>
          </cell>
        </row>
        <row r="3362">
          <cell r="A3362" t="str">
            <v>5064</v>
          </cell>
          <cell r="B3362" t="str">
            <v>BOYD</v>
          </cell>
          <cell r="C3362" t="str">
            <v>DIANE</v>
          </cell>
          <cell r="D3362" t="str">
            <v>I</v>
          </cell>
          <cell r="E3362" t="str">
            <v>M20C</v>
          </cell>
          <cell r="F3362" t="str">
            <v>COURT CLERK - CC</v>
          </cell>
          <cell r="G3362" t="str">
            <v>C</v>
          </cell>
          <cell r="H3362" t="str">
            <v>CIRCUIT CLERK AFSCME BARG UNIT</v>
          </cell>
          <cell r="I3362" t="str">
            <v>40700</v>
          </cell>
          <cell r="J3362" t="str">
            <v>41110</v>
          </cell>
          <cell r="K3362" t="str">
            <v>F</v>
          </cell>
          <cell r="L3362" t="str">
            <v/>
          </cell>
          <cell r="M3362">
            <v>42185</v>
          </cell>
          <cell r="N3362">
            <v>39265</v>
          </cell>
          <cell r="O3362" t="str">
            <v>M20C</v>
          </cell>
          <cell r="P3362" t="str">
            <v>COURT CLERK - CC</v>
          </cell>
          <cell r="Q3362" t="str">
            <v>315</v>
          </cell>
          <cell r="R3362" t="str">
            <v>CIRCUIT CLERK</v>
          </cell>
          <cell r="S3362" t="str">
            <v>C</v>
          </cell>
          <cell r="T3362" t="str">
            <v>CIRCUIT CLERK AFSCME BARG UNIT</v>
          </cell>
          <cell r="U3362">
            <v>13.864599999999999</v>
          </cell>
          <cell r="V3362">
            <v>315110</v>
          </cell>
          <cell r="W3362" t="str">
            <v>COURT CLERK</v>
          </cell>
          <cell r="X3362">
            <v>8</v>
          </cell>
          <cell r="Y3362">
            <v>80</v>
          </cell>
          <cell r="Z3362">
            <v>260</v>
          </cell>
          <cell r="AA3362">
            <v>26</v>
          </cell>
          <cell r="AB3362" t="str">
            <v>A</v>
          </cell>
          <cell r="AC3362" t="str">
            <v>40700</v>
          </cell>
          <cell r="AD3362" t="str">
            <v>41110</v>
          </cell>
          <cell r="AE3362" t="str">
            <v/>
          </cell>
        </row>
        <row r="3363">
          <cell r="A3363" t="str">
            <v>5065</v>
          </cell>
          <cell r="B3363" t="str">
            <v>KELLING</v>
          </cell>
          <cell r="C3363" t="str">
            <v>ELLISON</v>
          </cell>
          <cell r="D3363" t="str">
            <v>I</v>
          </cell>
          <cell r="E3363" t="str">
            <v>055N</v>
          </cell>
          <cell r="F3363" t="str">
            <v>PART TIME TEMPORARY</v>
          </cell>
          <cell r="G3363" t="str">
            <v>N</v>
          </cell>
          <cell r="H3363" t="str">
            <v>NON-BARGAINING UNIT</v>
          </cell>
          <cell r="I3363" t="str">
            <v>46100</v>
          </cell>
          <cell r="J3363" t="str">
            <v>41120</v>
          </cell>
          <cell r="K3363" t="str">
            <v>S</v>
          </cell>
          <cell r="L3363" t="str">
            <v/>
          </cell>
          <cell r="M3363">
            <v>39598</v>
          </cell>
          <cell r="N3363">
            <v>39581</v>
          </cell>
          <cell r="O3363" t="str">
            <v>055N</v>
          </cell>
          <cell r="P3363" t="str">
            <v>PART TIME TEMPORARY</v>
          </cell>
          <cell r="Q3363" t="str">
            <v>461</v>
          </cell>
          <cell r="R3363" t="str">
            <v>COUNTY HIGHWAY</v>
          </cell>
          <cell r="S3363" t="str">
            <v>N</v>
          </cell>
          <cell r="T3363" t="str">
            <v>NON-BARGAINING UNIT</v>
          </cell>
          <cell r="U3363">
            <v>7.75</v>
          </cell>
          <cell r="V3363">
            <v>461103</v>
          </cell>
          <cell r="W3363" t="str">
            <v>SUMMER TEMP/NON IMRF</v>
          </cell>
          <cell r="X3363">
            <v>0</v>
          </cell>
          <cell r="Y3363">
            <v>0</v>
          </cell>
          <cell r="Z3363">
            <v>0</v>
          </cell>
          <cell r="AA3363">
            <v>26</v>
          </cell>
          <cell r="AB3363" t="str">
            <v>A</v>
          </cell>
          <cell r="AC3363" t="str">
            <v>46100</v>
          </cell>
          <cell r="AD3363" t="str">
            <v>41120</v>
          </cell>
          <cell r="AE3363" t="str">
            <v/>
          </cell>
        </row>
        <row r="3364">
          <cell r="A3364" t="str">
            <v>5066</v>
          </cell>
          <cell r="B3364" t="str">
            <v>STOILKOV</v>
          </cell>
          <cell r="C3364" t="str">
            <v>MARIA</v>
          </cell>
          <cell r="D3364" t="str">
            <v>I</v>
          </cell>
          <cell r="E3364" t="str">
            <v>L03N</v>
          </cell>
          <cell r="F3364" t="str">
            <v>ASSISTANT STATE'S ATTORNEY</v>
          </cell>
          <cell r="G3364" t="str">
            <v>N</v>
          </cell>
          <cell r="H3364" t="str">
            <v>NON-BARGAINING UNIT</v>
          </cell>
          <cell r="I3364" t="str">
            <v>31000</v>
          </cell>
          <cell r="J3364" t="str">
            <v>41110</v>
          </cell>
          <cell r="K3364" t="str">
            <v>FE</v>
          </cell>
          <cell r="L3364" t="str">
            <v/>
          </cell>
          <cell r="M3364">
            <v>39898</v>
          </cell>
          <cell r="N3364">
            <v>39272</v>
          </cell>
          <cell r="O3364" t="str">
            <v>L03N</v>
          </cell>
          <cell r="P3364" t="str">
            <v>ASSISTANT STATE'S ATTORNEY</v>
          </cell>
          <cell r="Q3364" t="str">
            <v>310</v>
          </cell>
          <cell r="R3364" t="str">
            <v>STATE'S ATTORNEY</v>
          </cell>
          <cell r="S3364" t="str">
            <v>N</v>
          </cell>
          <cell r="T3364" t="str">
            <v>NON-BARGAINING UNIT</v>
          </cell>
          <cell r="U3364">
            <v>21.677099999999999</v>
          </cell>
          <cell r="V3364">
            <v>310062</v>
          </cell>
          <cell r="W3364" t="str">
            <v>ASST STATES ATTORNEY</v>
          </cell>
          <cell r="X3364">
            <v>8</v>
          </cell>
          <cell r="Y3364">
            <v>80</v>
          </cell>
          <cell r="Z3364">
            <v>260</v>
          </cell>
          <cell r="AA3364">
            <v>26</v>
          </cell>
          <cell r="AB3364" t="str">
            <v>A</v>
          </cell>
          <cell r="AC3364" t="str">
            <v>31000</v>
          </cell>
          <cell r="AD3364" t="str">
            <v>41110</v>
          </cell>
          <cell r="AE3364" t="str">
            <v/>
          </cell>
        </row>
        <row r="3365">
          <cell r="A3365" t="str">
            <v>5067</v>
          </cell>
          <cell r="B3365" t="str">
            <v>NORTH</v>
          </cell>
          <cell r="C3365" t="str">
            <v>CHERYL</v>
          </cell>
          <cell r="D3365" t="str">
            <v>I</v>
          </cell>
          <cell r="E3365" t="str">
            <v>M20C</v>
          </cell>
          <cell r="F3365" t="str">
            <v>COURT CLERK - CC</v>
          </cell>
          <cell r="G3365" t="str">
            <v>C</v>
          </cell>
          <cell r="H3365" t="str">
            <v>CIRCUIT CLERK AFSCME BARG UNIT</v>
          </cell>
          <cell r="I3365" t="str">
            <v>31500</v>
          </cell>
          <cell r="J3365" t="str">
            <v>41110</v>
          </cell>
          <cell r="K3365" t="str">
            <v>F</v>
          </cell>
          <cell r="L3365" t="str">
            <v/>
          </cell>
          <cell r="M3365">
            <v>43280</v>
          </cell>
          <cell r="N3365">
            <v>39272</v>
          </cell>
          <cell r="O3365" t="str">
            <v>M20C</v>
          </cell>
          <cell r="P3365" t="str">
            <v>COURT CLERK - CC</v>
          </cell>
          <cell r="Q3365" t="str">
            <v>315</v>
          </cell>
          <cell r="R3365" t="str">
            <v>CIRCUIT CLERK</v>
          </cell>
          <cell r="S3365" t="str">
            <v>C</v>
          </cell>
          <cell r="T3365" t="str">
            <v>CIRCUIT CLERK AFSCME BARG UNIT</v>
          </cell>
          <cell r="U3365">
            <v>14.934699999999999</v>
          </cell>
          <cell r="V3365">
            <v>315167</v>
          </cell>
          <cell r="W3365" t="str">
            <v>COURT CLERK</v>
          </cell>
          <cell r="X3365">
            <v>8</v>
          </cell>
          <cell r="Y3365">
            <v>80</v>
          </cell>
          <cell r="Z3365">
            <v>260</v>
          </cell>
          <cell r="AA3365">
            <v>26</v>
          </cell>
          <cell r="AB3365" t="str">
            <v>I</v>
          </cell>
          <cell r="AC3365" t="str">
            <v>31500</v>
          </cell>
          <cell r="AD3365" t="str">
            <v>41110</v>
          </cell>
          <cell r="AE3365" t="str">
            <v/>
          </cell>
        </row>
        <row r="3366">
          <cell r="A3366" t="str">
            <v>5068</v>
          </cell>
          <cell r="B3366" t="str">
            <v>LEVY</v>
          </cell>
          <cell r="C3366" t="str">
            <v>QUIANA</v>
          </cell>
          <cell r="D3366" t="str">
            <v>I</v>
          </cell>
          <cell r="E3366" t="str">
            <v>L03N</v>
          </cell>
          <cell r="F3366" t="str">
            <v>ASSISTANT STATE'S ATTORNEY</v>
          </cell>
          <cell r="G3366" t="str">
            <v>N</v>
          </cell>
          <cell r="H3366" t="str">
            <v>NON-BARGAINING UNIT</v>
          </cell>
          <cell r="I3366" t="str">
            <v>31000</v>
          </cell>
          <cell r="J3366" t="str">
            <v>41110</v>
          </cell>
          <cell r="K3366" t="str">
            <v>FE</v>
          </cell>
          <cell r="L3366" t="str">
            <v/>
          </cell>
          <cell r="M3366">
            <v>41719</v>
          </cell>
          <cell r="N3366">
            <v>39272</v>
          </cell>
          <cell r="O3366" t="str">
            <v>L03N</v>
          </cell>
          <cell r="P3366" t="str">
            <v>ASSISTANT STATE'S ATTORNEY</v>
          </cell>
          <cell r="Q3366" t="str">
            <v>310</v>
          </cell>
          <cell r="R3366" t="str">
            <v>STATE'S ATTORNEY</v>
          </cell>
          <cell r="S3366" t="str">
            <v>N</v>
          </cell>
          <cell r="T3366" t="str">
            <v>NON-BARGAINING UNIT</v>
          </cell>
          <cell r="U3366">
            <v>23.9285</v>
          </cell>
          <cell r="V3366">
            <v>310016</v>
          </cell>
          <cell r="W3366" t="str">
            <v>ASST STATES ATTORNEY</v>
          </cell>
          <cell r="X3366">
            <v>8</v>
          </cell>
          <cell r="Y3366">
            <v>80</v>
          </cell>
          <cell r="Z3366">
            <v>260</v>
          </cell>
          <cell r="AA3366">
            <v>26</v>
          </cell>
          <cell r="AB3366" t="str">
            <v>A</v>
          </cell>
          <cell r="AC3366" t="str">
            <v>31000</v>
          </cell>
          <cell r="AD3366" t="str">
            <v>41110</v>
          </cell>
          <cell r="AE3366" t="str">
            <v/>
          </cell>
        </row>
        <row r="3367">
          <cell r="A3367" t="str">
            <v>5069</v>
          </cell>
          <cell r="B3367" t="str">
            <v>LUDEMANN</v>
          </cell>
          <cell r="C3367" t="str">
            <v>HEATHER</v>
          </cell>
          <cell r="D3367" t="str">
            <v>I</v>
          </cell>
          <cell r="E3367" t="str">
            <v>M20C</v>
          </cell>
          <cell r="F3367" t="str">
            <v>COURT CLERK - CC</v>
          </cell>
          <cell r="G3367" t="str">
            <v>C</v>
          </cell>
          <cell r="H3367" t="str">
            <v>CIRCUIT CLERK AFSCME BARG UNIT</v>
          </cell>
          <cell r="I3367" t="str">
            <v>31500</v>
          </cell>
          <cell r="J3367" t="str">
            <v>41110</v>
          </cell>
          <cell r="K3367" t="str">
            <v>F</v>
          </cell>
          <cell r="L3367" t="str">
            <v/>
          </cell>
          <cell r="M3367">
            <v>40663</v>
          </cell>
          <cell r="N3367">
            <v>39272</v>
          </cell>
          <cell r="O3367" t="str">
            <v>M20C</v>
          </cell>
          <cell r="P3367" t="str">
            <v>COURT CLERK - CC</v>
          </cell>
          <cell r="Q3367" t="str">
            <v>315</v>
          </cell>
          <cell r="R3367" t="str">
            <v>CIRCUIT CLERK</v>
          </cell>
          <cell r="S3367" t="str">
            <v>C</v>
          </cell>
          <cell r="T3367" t="str">
            <v>CIRCUIT CLERK AFSCME BARG UNIT</v>
          </cell>
          <cell r="U3367">
            <v>10.918799999999999</v>
          </cell>
          <cell r="V3367">
            <v>315090</v>
          </cell>
          <cell r="W3367" t="str">
            <v>COURT CLERK</v>
          </cell>
          <cell r="X3367">
            <v>8</v>
          </cell>
          <cell r="Y3367">
            <v>80</v>
          </cell>
          <cell r="Z3367">
            <v>260</v>
          </cell>
          <cell r="AA3367">
            <v>26</v>
          </cell>
          <cell r="AB3367" t="str">
            <v>A</v>
          </cell>
          <cell r="AC3367" t="str">
            <v>31500</v>
          </cell>
          <cell r="AD3367" t="str">
            <v>41110</v>
          </cell>
          <cell r="AE3367" t="str">
            <v/>
          </cell>
        </row>
        <row r="3368">
          <cell r="A3368" t="str">
            <v>5070</v>
          </cell>
          <cell r="B3368" t="str">
            <v>FALZONE</v>
          </cell>
          <cell r="C3368" t="str">
            <v>BARRETT</v>
          </cell>
          <cell r="D3368" t="str">
            <v>I</v>
          </cell>
          <cell r="E3368" t="str">
            <v>055N</v>
          </cell>
          <cell r="F3368" t="str">
            <v>PART TIME TEMPORARY</v>
          </cell>
          <cell r="G3368" t="str">
            <v>N</v>
          </cell>
          <cell r="H3368" t="str">
            <v>NON-BARGAINING UNIT</v>
          </cell>
          <cell r="I3368" t="str">
            <v>46100</v>
          </cell>
          <cell r="J3368" t="str">
            <v>41120</v>
          </cell>
          <cell r="K3368" t="str">
            <v>S</v>
          </cell>
          <cell r="L3368" t="str">
            <v/>
          </cell>
          <cell r="M3368">
            <v>39323</v>
          </cell>
          <cell r="N3368">
            <v>39266</v>
          </cell>
          <cell r="O3368" t="str">
            <v>055N</v>
          </cell>
          <cell r="P3368" t="str">
            <v>PART TIME TEMPORARY</v>
          </cell>
          <cell r="Q3368" t="str">
            <v>461</v>
          </cell>
          <cell r="R3368" t="str">
            <v>COUNTY HIGHWAY</v>
          </cell>
          <cell r="S3368" t="str">
            <v>N</v>
          </cell>
          <cell r="T3368" t="str">
            <v>NON-BARGAINING UNIT</v>
          </cell>
          <cell r="U3368">
            <v>9</v>
          </cell>
          <cell r="V3368">
            <v>461086</v>
          </cell>
          <cell r="W3368" t="str">
            <v>TEMP SEASONAL</v>
          </cell>
          <cell r="X3368">
            <v>0</v>
          </cell>
          <cell r="Y3368">
            <v>0</v>
          </cell>
          <cell r="Z3368">
            <v>0</v>
          </cell>
          <cell r="AA3368">
            <v>26</v>
          </cell>
          <cell r="AB3368" t="str">
            <v>A</v>
          </cell>
          <cell r="AC3368" t="str">
            <v>46100</v>
          </cell>
          <cell r="AD3368" t="str">
            <v>41120</v>
          </cell>
          <cell r="AE3368" t="str">
            <v/>
          </cell>
        </row>
        <row r="3369">
          <cell r="A3369" t="str">
            <v>5071</v>
          </cell>
          <cell r="B3369" t="str">
            <v>BEHNKE</v>
          </cell>
          <cell r="C3369" t="str">
            <v>EMILY</v>
          </cell>
          <cell r="D3369" t="str">
            <v>A</v>
          </cell>
          <cell r="E3369" t="str">
            <v>E11N</v>
          </cell>
          <cell r="F3369" t="str">
            <v>DEPUTY COURT ADMINISTRATOR</v>
          </cell>
          <cell r="G3369" t="str">
            <v>N</v>
          </cell>
          <cell r="H3369" t="str">
            <v>NON-BARGAINING UNIT</v>
          </cell>
          <cell r="I3369" t="str">
            <v>32000</v>
          </cell>
          <cell r="J3369" t="str">
            <v>41110</v>
          </cell>
          <cell r="K3369" t="str">
            <v>FE</v>
          </cell>
          <cell r="L3369" t="str">
            <v/>
          </cell>
          <cell r="M3369" t="str">
            <v/>
          </cell>
          <cell r="N3369">
            <v>39265</v>
          </cell>
          <cell r="O3369" t="str">
            <v>E11N</v>
          </cell>
          <cell r="P3369" t="str">
            <v>DEPUTY COURT ADMINISTRATOR</v>
          </cell>
          <cell r="Q3369" t="str">
            <v>320</v>
          </cell>
          <cell r="R3369" t="str">
            <v>CIRCUIT COURT</v>
          </cell>
          <cell r="S3369" t="str">
            <v>N</v>
          </cell>
          <cell r="T3369" t="str">
            <v>NON-BARGAINING UNIT</v>
          </cell>
          <cell r="U3369">
            <v>30.258700000000001</v>
          </cell>
          <cell r="V3369">
            <v>320070</v>
          </cell>
          <cell r="W3369" t="str">
            <v>DEPTY CRT ADMIN</v>
          </cell>
          <cell r="X3369">
            <v>8</v>
          </cell>
          <cell r="Y3369">
            <v>80</v>
          </cell>
          <cell r="Z3369">
            <v>260</v>
          </cell>
          <cell r="AA3369">
            <v>26</v>
          </cell>
          <cell r="AB3369" t="str">
            <v>A</v>
          </cell>
          <cell r="AC3369" t="str">
            <v>32000</v>
          </cell>
          <cell r="AD3369" t="str">
            <v>41110</v>
          </cell>
          <cell r="AE3369" t="str">
            <v/>
          </cell>
        </row>
        <row r="3370">
          <cell r="A3370" t="str">
            <v>5072</v>
          </cell>
          <cell r="B3370" t="str">
            <v>KRIZAN</v>
          </cell>
          <cell r="C3370" t="str">
            <v>DONALD</v>
          </cell>
          <cell r="D3370" t="str">
            <v>A</v>
          </cell>
          <cell r="E3370" t="str">
            <v>D04N</v>
          </cell>
          <cell r="F3370" t="str">
            <v>CIVIL ENGINEER SENIOR</v>
          </cell>
          <cell r="G3370" t="str">
            <v>N</v>
          </cell>
          <cell r="H3370" t="str">
            <v>NON-BARGAINING UNIT</v>
          </cell>
          <cell r="I3370" t="str">
            <v>46100</v>
          </cell>
          <cell r="J3370" t="str">
            <v>41120</v>
          </cell>
          <cell r="K3370" t="str">
            <v>P</v>
          </cell>
          <cell r="L3370" t="str">
            <v/>
          </cell>
          <cell r="M3370" t="str">
            <v/>
          </cell>
          <cell r="N3370">
            <v>43515</v>
          </cell>
          <cell r="O3370" t="str">
            <v>D04N</v>
          </cell>
          <cell r="P3370" t="str">
            <v>CIVIL ENGINEER SENIOR</v>
          </cell>
          <cell r="Q3370" t="str">
            <v>461</v>
          </cell>
          <cell r="R3370" t="str">
            <v>COUNTY HIGHWAY</v>
          </cell>
          <cell r="S3370" t="str">
            <v>N</v>
          </cell>
          <cell r="T3370" t="str">
            <v>NON-BARGAINING UNIT</v>
          </cell>
          <cell r="U3370">
            <v>46.691600000000001</v>
          </cell>
          <cell r="V3370">
            <v>461166</v>
          </cell>
          <cell r="W3370" t="str">
            <v>CIVIL ENGINEER SR PT</v>
          </cell>
          <cell r="X3370">
            <v>0</v>
          </cell>
          <cell r="Y3370">
            <v>0</v>
          </cell>
          <cell r="Z3370">
            <v>0</v>
          </cell>
          <cell r="AA3370">
            <v>26</v>
          </cell>
          <cell r="AB3370" t="str">
            <v>A</v>
          </cell>
          <cell r="AC3370" t="str">
            <v>46100</v>
          </cell>
          <cell r="AD3370" t="str">
            <v>41120</v>
          </cell>
          <cell r="AE3370" t="str">
            <v/>
          </cell>
        </row>
        <row r="3371">
          <cell r="A3371" t="str">
            <v>5073</v>
          </cell>
          <cell r="B3371" t="str">
            <v>WARTOWSKI</v>
          </cell>
          <cell r="C3371" t="str">
            <v>ANGELA</v>
          </cell>
          <cell r="D3371" t="str">
            <v>I</v>
          </cell>
          <cell r="E3371" t="str">
            <v>L03N</v>
          </cell>
          <cell r="F3371" t="str">
            <v>ASSISTANT STATE'S ATTORNEY</v>
          </cell>
          <cell r="G3371" t="str">
            <v>N</v>
          </cell>
          <cell r="H3371" t="str">
            <v>NON-BARGAINING UNIT</v>
          </cell>
          <cell r="I3371" t="str">
            <v>31000</v>
          </cell>
          <cell r="J3371" t="str">
            <v>41110</v>
          </cell>
          <cell r="K3371" t="str">
            <v>FE</v>
          </cell>
          <cell r="L3371" t="str">
            <v/>
          </cell>
          <cell r="M3371">
            <v>40494</v>
          </cell>
          <cell r="N3371">
            <v>39272</v>
          </cell>
          <cell r="O3371" t="str">
            <v>L03N</v>
          </cell>
          <cell r="P3371" t="str">
            <v>ASSISTANT STATE'S ATTORNEY</v>
          </cell>
          <cell r="Q3371" t="str">
            <v>310</v>
          </cell>
          <cell r="R3371" t="str">
            <v>STATE'S ATTORNEY</v>
          </cell>
          <cell r="S3371" t="str">
            <v>N</v>
          </cell>
          <cell r="T3371" t="str">
            <v>NON-BARGAINING UNIT</v>
          </cell>
          <cell r="U3371">
            <v>21.677099999999999</v>
          </cell>
          <cell r="V3371">
            <v>310008</v>
          </cell>
          <cell r="W3371" t="str">
            <v>ASST STATES ATTORNEY</v>
          </cell>
          <cell r="X3371">
            <v>8</v>
          </cell>
          <cell r="Y3371">
            <v>80</v>
          </cell>
          <cell r="Z3371">
            <v>260</v>
          </cell>
          <cell r="AA3371">
            <v>26</v>
          </cell>
          <cell r="AB3371" t="str">
            <v>A</v>
          </cell>
          <cell r="AC3371" t="str">
            <v>40101</v>
          </cell>
          <cell r="AD3371" t="str">
            <v>41110</v>
          </cell>
          <cell r="AE3371" t="str">
            <v/>
          </cell>
        </row>
        <row r="3372">
          <cell r="A3372" t="str">
            <v>5074</v>
          </cell>
          <cell r="B3372" t="str">
            <v>RICE</v>
          </cell>
          <cell r="C3372" t="str">
            <v>ROXANE</v>
          </cell>
          <cell r="D3372" t="str">
            <v>I</v>
          </cell>
          <cell r="E3372" t="str">
            <v>914N</v>
          </cell>
          <cell r="F3372" t="str">
            <v>RN TEAM LEADER</v>
          </cell>
          <cell r="G3372" t="str">
            <v>N</v>
          </cell>
          <cell r="H3372" t="str">
            <v>NON-BARGAINING UNIT</v>
          </cell>
          <cell r="I3372" t="str">
            <v>72500</v>
          </cell>
          <cell r="J3372" t="str">
            <v>41110</v>
          </cell>
          <cell r="K3372" t="str">
            <v>F</v>
          </cell>
          <cell r="L3372" t="str">
            <v/>
          </cell>
          <cell r="M3372">
            <v>39527</v>
          </cell>
          <cell r="N3372">
            <v>39274</v>
          </cell>
          <cell r="O3372" t="str">
            <v>914N</v>
          </cell>
          <cell r="P3372" t="str">
            <v>RN TEAM LEADER</v>
          </cell>
          <cell r="Q3372" t="str">
            <v>725</v>
          </cell>
          <cell r="R3372" t="str">
            <v>RVR BLFF DAILY SERVICE</v>
          </cell>
          <cell r="S3372" t="str">
            <v>N</v>
          </cell>
          <cell r="T3372" t="str">
            <v>NON-BARGAINING UNIT</v>
          </cell>
          <cell r="U3372">
            <v>24.773700000000002</v>
          </cell>
          <cell r="V3372">
            <v>725003</v>
          </cell>
          <cell r="W3372" t="str">
            <v>RN TEAM LEADER</v>
          </cell>
          <cell r="X3372">
            <v>8</v>
          </cell>
          <cell r="Y3372">
            <v>80</v>
          </cell>
          <cell r="Z3372">
            <v>260</v>
          </cell>
          <cell r="AA3372">
            <v>26</v>
          </cell>
          <cell r="AB3372" t="str">
            <v>A</v>
          </cell>
          <cell r="AC3372" t="str">
            <v>72500</v>
          </cell>
          <cell r="AD3372" t="str">
            <v>41110</v>
          </cell>
          <cell r="AE3372" t="str">
            <v/>
          </cell>
        </row>
        <row r="3373">
          <cell r="A3373" t="str">
            <v>5075</v>
          </cell>
          <cell r="B3373" t="str">
            <v>AINLEY</v>
          </cell>
          <cell r="C3373" t="str">
            <v>MICHELLE</v>
          </cell>
          <cell r="D3373" t="str">
            <v>I</v>
          </cell>
          <cell r="E3373" t="str">
            <v>711N</v>
          </cell>
          <cell r="F3373" t="str">
            <v>LPN TEAM LEADER</v>
          </cell>
          <cell r="G3373" t="str">
            <v>N</v>
          </cell>
          <cell r="H3373" t="str">
            <v>NON-BARGAINING UNIT</v>
          </cell>
          <cell r="I3373" t="str">
            <v>72500</v>
          </cell>
          <cell r="J3373" t="str">
            <v>41110</v>
          </cell>
          <cell r="K3373" t="str">
            <v>F</v>
          </cell>
          <cell r="L3373" t="str">
            <v/>
          </cell>
          <cell r="M3373">
            <v>39506</v>
          </cell>
          <cell r="N3373">
            <v>39274</v>
          </cell>
          <cell r="O3373" t="str">
            <v>711N</v>
          </cell>
          <cell r="P3373" t="str">
            <v>LPN TEAM LEADER</v>
          </cell>
          <cell r="Q3373" t="str">
            <v>725</v>
          </cell>
          <cell r="R3373" t="str">
            <v>RVR BLFF DAILY SERVICE</v>
          </cell>
          <cell r="S3373" t="str">
            <v>N</v>
          </cell>
          <cell r="T3373" t="str">
            <v>NON-BARGAINING UNIT</v>
          </cell>
          <cell r="U3373">
            <v>19.453600000000002</v>
          </cell>
          <cell r="V3373">
            <v>725106</v>
          </cell>
          <cell r="W3373" t="str">
            <v>LPN TEAM LEADER</v>
          </cell>
          <cell r="X3373">
            <v>8</v>
          </cell>
          <cell r="Y3373">
            <v>80</v>
          </cell>
          <cell r="Z3373">
            <v>260</v>
          </cell>
          <cell r="AA3373">
            <v>26</v>
          </cell>
          <cell r="AB3373" t="str">
            <v>A</v>
          </cell>
          <cell r="AC3373" t="str">
            <v>72500</v>
          </cell>
          <cell r="AD3373" t="str">
            <v>41110</v>
          </cell>
          <cell r="AE3373" t="str">
            <v/>
          </cell>
        </row>
        <row r="3374">
          <cell r="A3374" t="str">
            <v>5076</v>
          </cell>
          <cell r="B3374" t="str">
            <v>TAYLOR</v>
          </cell>
          <cell r="C3374" t="str">
            <v>JEAN</v>
          </cell>
          <cell r="D3374" t="str">
            <v>I</v>
          </cell>
          <cell r="E3374" t="str">
            <v>502A</v>
          </cell>
          <cell r="F3374" t="str">
            <v>CERTIFIED NURSING ASSISTANT</v>
          </cell>
          <cell r="G3374" t="str">
            <v>A</v>
          </cell>
          <cell r="H3374" t="str">
            <v>AFSCME BARGAINING UNIT</v>
          </cell>
          <cell r="I3374" t="str">
            <v>72500</v>
          </cell>
          <cell r="J3374" t="str">
            <v>41110</v>
          </cell>
          <cell r="K3374" t="str">
            <v>F</v>
          </cell>
          <cell r="L3374" t="str">
            <v/>
          </cell>
          <cell r="M3374">
            <v>39325</v>
          </cell>
          <cell r="N3374">
            <v>39274</v>
          </cell>
          <cell r="O3374" t="str">
            <v>502A</v>
          </cell>
          <cell r="P3374" t="str">
            <v>CERTIFIED NURSING ASSISTANT</v>
          </cell>
          <cell r="Q3374" t="str">
            <v>725</v>
          </cell>
          <cell r="R3374" t="str">
            <v>RVR BLFF DAILY SERVICE</v>
          </cell>
          <cell r="S3374" t="str">
            <v>A</v>
          </cell>
          <cell r="T3374" t="str">
            <v>AFSCME BARGAINING UNIT</v>
          </cell>
          <cell r="U3374">
            <v>9.93</v>
          </cell>
          <cell r="V3374">
            <v>725204</v>
          </cell>
          <cell r="W3374" t="str">
            <v>CNA 2ND SHIFT</v>
          </cell>
          <cell r="X3374">
            <v>7.5</v>
          </cell>
          <cell r="Y3374">
            <v>75</v>
          </cell>
          <cell r="Z3374">
            <v>260</v>
          </cell>
          <cell r="AA3374">
            <v>26</v>
          </cell>
          <cell r="AB3374" t="str">
            <v>A</v>
          </cell>
          <cell r="AC3374" t="str">
            <v>72500</v>
          </cell>
          <cell r="AD3374" t="str">
            <v>41110</v>
          </cell>
          <cell r="AE3374" t="str">
            <v/>
          </cell>
        </row>
        <row r="3375">
          <cell r="A3375" t="str">
            <v>5077</v>
          </cell>
          <cell r="B3375" t="str">
            <v>WHITE</v>
          </cell>
          <cell r="C3375" t="str">
            <v>RENEE</v>
          </cell>
          <cell r="D3375" t="str">
            <v>I</v>
          </cell>
          <cell r="E3375" t="str">
            <v>502A</v>
          </cell>
          <cell r="F3375" t="str">
            <v>CERTIFIED NURSING ASSISTANT</v>
          </cell>
          <cell r="G3375" t="str">
            <v>A</v>
          </cell>
          <cell r="H3375" t="str">
            <v>AFSCME BARGAINING UNIT</v>
          </cell>
          <cell r="I3375" t="str">
            <v>72500</v>
          </cell>
          <cell r="J3375" t="str">
            <v>41110</v>
          </cell>
          <cell r="K3375" t="str">
            <v>F</v>
          </cell>
          <cell r="L3375" t="str">
            <v/>
          </cell>
          <cell r="M3375">
            <v>39304</v>
          </cell>
          <cell r="N3375">
            <v>39274</v>
          </cell>
          <cell r="O3375" t="str">
            <v>502A</v>
          </cell>
          <cell r="P3375" t="str">
            <v>CERTIFIED NURSING ASSISTANT</v>
          </cell>
          <cell r="Q3375" t="str">
            <v>725</v>
          </cell>
          <cell r="R3375" t="str">
            <v>RVR BLFF DAILY SERVICE</v>
          </cell>
          <cell r="S3375" t="str">
            <v>A</v>
          </cell>
          <cell r="T3375" t="str">
            <v>AFSCME BARGAINING UNIT</v>
          </cell>
          <cell r="U3375">
            <v>9.93</v>
          </cell>
          <cell r="V3375">
            <v>725213</v>
          </cell>
          <cell r="W3375" t="str">
            <v>CNA</v>
          </cell>
          <cell r="X3375">
            <v>7.5</v>
          </cell>
          <cell r="Y3375">
            <v>75</v>
          </cell>
          <cell r="Z3375">
            <v>260</v>
          </cell>
          <cell r="AA3375">
            <v>26</v>
          </cell>
          <cell r="AB3375" t="str">
            <v>A</v>
          </cell>
          <cell r="AC3375" t="str">
            <v>72500</v>
          </cell>
          <cell r="AD3375" t="str">
            <v>41110</v>
          </cell>
          <cell r="AE3375" t="str">
            <v/>
          </cell>
        </row>
        <row r="3376">
          <cell r="A3376" t="str">
            <v>5078</v>
          </cell>
          <cell r="B3376" t="str">
            <v>HURST</v>
          </cell>
          <cell r="C3376" t="str">
            <v>LAROSHEA</v>
          </cell>
          <cell r="D3376" t="str">
            <v>I</v>
          </cell>
          <cell r="E3376" t="str">
            <v>502A</v>
          </cell>
          <cell r="F3376" t="str">
            <v>CERTIFIED NURSING ASSISTANT</v>
          </cell>
          <cell r="G3376" t="str">
            <v>A</v>
          </cell>
          <cell r="H3376" t="str">
            <v>AFSCME BARGAINING UNIT</v>
          </cell>
          <cell r="I3376" t="str">
            <v>72500</v>
          </cell>
          <cell r="J3376" t="str">
            <v>41110</v>
          </cell>
          <cell r="K3376" t="str">
            <v>F</v>
          </cell>
          <cell r="L3376" t="str">
            <v/>
          </cell>
          <cell r="M3376">
            <v>39294</v>
          </cell>
          <cell r="N3376">
            <v>39274</v>
          </cell>
          <cell r="O3376" t="str">
            <v>502A</v>
          </cell>
          <cell r="P3376" t="str">
            <v>CERTIFIED NURSING ASSISTANT</v>
          </cell>
          <cell r="Q3376" t="str">
            <v>725</v>
          </cell>
          <cell r="R3376" t="str">
            <v>RVR BLFF DAILY SERVICE</v>
          </cell>
          <cell r="S3376" t="str">
            <v>A</v>
          </cell>
          <cell r="T3376" t="str">
            <v>AFSCME BARGAINING UNIT</v>
          </cell>
          <cell r="U3376">
            <v>9.93</v>
          </cell>
          <cell r="V3376">
            <v>725215</v>
          </cell>
          <cell r="W3376" t="str">
            <v>CNA</v>
          </cell>
          <cell r="X3376">
            <v>7.5</v>
          </cell>
          <cell r="Y3376">
            <v>75</v>
          </cell>
          <cell r="Z3376">
            <v>260</v>
          </cell>
          <cell r="AA3376">
            <v>26</v>
          </cell>
          <cell r="AB3376" t="str">
            <v>A</v>
          </cell>
          <cell r="AC3376" t="str">
            <v>72500</v>
          </cell>
          <cell r="AD3376" t="str">
            <v>41110</v>
          </cell>
          <cell r="AE3376" t="str">
            <v/>
          </cell>
        </row>
        <row r="3377">
          <cell r="A3377" t="str">
            <v>5079</v>
          </cell>
          <cell r="B3377" t="str">
            <v>HOFFMAN</v>
          </cell>
          <cell r="C3377" t="str">
            <v>ANNE</v>
          </cell>
          <cell r="D3377" t="str">
            <v>I</v>
          </cell>
          <cell r="E3377" t="str">
            <v>502A</v>
          </cell>
          <cell r="F3377" t="str">
            <v>CERTIFIED NURSING ASSISTANT</v>
          </cell>
          <cell r="G3377" t="str">
            <v>A</v>
          </cell>
          <cell r="H3377" t="str">
            <v>AFSCME BARGAINING UNIT</v>
          </cell>
          <cell r="I3377" t="str">
            <v>72500</v>
          </cell>
          <cell r="J3377" t="str">
            <v>41110</v>
          </cell>
          <cell r="K3377" t="str">
            <v>F</v>
          </cell>
          <cell r="L3377" t="str">
            <v/>
          </cell>
          <cell r="M3377">
            <v>39318</v>
          </cell>
          <cell r="N3377">
            <v>39274</v>
          </cell>
          <cell r="O3377" t="str">
            <v>502A</v>
          </cell>
          <cell r="P3377" t="str">
            <v>CERTIFIED NURSING ASSISTANT</v>
          </cell>
          <cell r="Q3377" t="str">
            <v>725</v>
          </cell>
          <cell r="R3377" t="str">
            <v>RVR BLFF DAILY SERVICE</v>
          </cell>
          <cell r="S3377" t="str">
            <v>A</v>
          </cell>
          <cell r="T3377" t="str">
            <v>AFSCME BARGAINING UNIT</v>
          </cell>
          <cell r="U3377">
            <v>9.93</v>
          </cell>
          <cell r="V3377">
            <v>725216</v>
          </cell>
          <cell r="W3377" t="str">
            <v>CNA 2ND SHIFT</v>
          </cell>
          <cell r="X3377">
            <v>7.5</v>
          </cell>
          <cell r="Y3377">
            <v>75</v>
          </cell>
          <cell r="Z3377">
            <v>260</v>
          </cell>
          <cell r="AA3377">
            <v>26</v>
          </cell>
          <cell r="AB3377" t="str">
            <v>A</v>
          </cell>
          <cell r="AC3377" t="str">
            <v>72500</v>
          </cell>
          <cell r="AD3377" t="str">
            <v>41110</v>
          </cell>
          <cell r="AE3377" t="str">
            <v/>
          </cell>
        </row>
        <row r="3378">
          <cell r="A3378" t="str">
            <v>5080</v>
          </cell>
          <cell r="B3378" t="str">
            <v>KLINGE</v>
          </cell>
          <cell r="C3378" t="str">
            <v>FAWN</v>
          </cell>
          <cell r="D3378" t="str">
            <v>I</v>
          </cell>
          <cell r="E3378" t="str">
            <v>502A</v>
          </cell>
          <cell r="F3378" t="str">
            <v>CERTIFIED NURSING ASSISTANT</v>
          </cell>
          <cell r="G3378" t="str">
            <v>A</v>
          </cell>
          <cell r="H3378" t="str">
            <v>AFSCME BARGAINING UNIT</v>
          </cell>
          <cell r="I3378" t="str">
            <v>72500</v>
          </cell>
          <cell r="J3378" t="str">
            <v>41110</v>
          </cell>
          <cell r="K3378" t="str">
            <v>F</v>
          </cell>
          <cell r="L3378" t="str">
            <v/>
          </cell>
          <cell r="M3378">
            <v>39281</v>
          </cell>
          <cell r="N3378">
            <v>39274</v>
          </cell>
          <cell r="O3378" t="str">
            <v>502A</v>
          </cell>
          <cell r="P3378" t="str">
            <v>CERTIFIED NURSING ASSISTANT</v>
          </cell>
          <cell r="Q3378" t="str">
            <v>725</v>
          </cell>
          <cell r="R3378" t="str">
            <v>RVR BLFF DAILY SERVICE</v>
          </cell>
          <cell r="S3378" t="str">
            <v>A</v>
          </cell>
          <cell r="T3378" t="str">
            <v>AFSCME BARGAINING UNIT</v>
          </cell>
          <cell r="U3378">
            <v>9.93</v>
          </cell>
          <cell r="V3378">
            <v>725230</v>
          </cell>
          <cell r="W3378" t="str">
            <v>CNA 2ND SHIFT</v>
          </cell>
          <cell r="X3378">
            <v>7.5</v>
          </cell>
          <cell r="Y3378">
            <v>75</v>
          </cell>
          <cell r="Z3378">
            <v>260</v>
          </cell>
          <cell r="AA3378">
            <v>26</v>
          </cell>
          <cell r="AB3378" t="str">
            <v>A</v>
          </cell>
          <cell r="AC3378" t="str">
            <v>72500</v>
          </cell>
          <cell r="AD3378" t="str">
            <v>41110</v>
          </cell>
          <cell r="AE3378" t="str">
            <v/>
          </cell>
        </row>
        <row r="3379">
          <cell r="A3379" t="str">
            <v>5081</v>
          </cell>
          <cell r="B3379" t="str">
            <v>HOWARD</v>
          </cell>
          <cell r="C3379" t="str">
            <v>LENISHA</v>
          </cell>
          <cell r="D3379" t="str">
            <v>I</v>
          </cell>
          <cell r="E3379" t="str">
            <v>502A</v>
          </cell>
          <cell r="F3379" t="str">
            <v>CERTIFIED NURSING ASSISTANT</v>
          </cell>
          <cell r="G3379" t="str">
            <v>A</v>
          </cell>
          <cell r="H3379" t="str">
            <v>AFSCME BARGAINING UNIT</v>
          </cell>
          <cell r="I3379" t="str">
            <v>72500</v>
          </cell>
          <cell r="J3379" t="str">
            <v>41110</v>
          </cell>
          <cell r="K3379" t="str">
            <v>F</v>
          </cell>
          <cell r="L3379" t="str">
            <v/>
          </cell>
          <cell r="M3379">
            <v>40357</v>
          </cell>
          <cell r="N3379">
            <v>39274</v>
          </cell>
          <cell r="O3379" t="str">
            <v>502A</v>
          </cell>
          <cell r="P3379" t="str">
            <v>CERTIFIED NURSING ASSISTANT</v>
          </cell>
          <cell r="Q3379" t="str">
            <v>725</v>
          </cell>
          <cell r="R3379" t="str">
            <v>RVR BLFF DAILY SERVICE</v>
          </cell>
          <cell r="S3379" t="str">
            <v>A</v>
          </cell>
          <cell r="T3379" t="str">
            <v>AFSCME BARGAINING UNIT</v>
          </cell>
          <cell r="U3379">
            <v>10.534700000000001</v>
          </cell>
          <cell r="V3379">
            <v>725287</v>
          </cell>
          <cell r="W3379" t="str">
            <v>CNA</v>
          </cell>
          <cell r="X3379">
            <v>7.5</v>
          </cell>
          <cell r="Y3379">
            <v>75</v>
          </cell>
          <cell r="Z3379">
            <v>260</v>
          </cell>
          <cell r="AA3379">
            <v>26</v>
          </cell>
          <cell r="AB3379" t="str">
            <v>A</v>
          </cell>
          <cell r="AC3379" t="str">
            <v>72500</v>
          </cell>
          <cell r="AD3379" t="str">
            <v>41110</v>
          </cell>
          <cell r="AE3379" t="str">
            <v/>
          </cell>
        </row>
        <row r="3380">
          <cell r="A3380" t="str">
            <v>5082</v>
          </cell>
          <cell r="B3380" t="str">
            <v>KREITINGER</v>
          </cell>
          <cell r="C3380" t="str">
            <v>JULIE</v>
          </cell>
          <cell r="D3380" t="str">
            <v>I</v>
          </cell>
          <cell r="E3380" t="str">
            <v>711N</v>
          </cell>
          <cell r="F3380" t="str">
            <v>LPN TEAM LEADER</v>
          </cell>
          <cell r="G3380" t="str">
            <v>N</v>
          </cell>
          <cell r="H3380" t="str">
            <v>NON-BARGAINING UNIT</v>
          </cell>
          <cell r="I3380" t="str">
            <v>72500</v>
          </cell>
          <cell r="J3380" t="str">
            <v>41110</v>
          </cell>
          <cell r="K3380" t="str">
            <v>F</v>
          </cell>
          <cell r="L3380" t="str">
            <v/>
          </cell>
          <cell r="M3380">
            <v>39696</v>
          </cell>
          <cell r="N3380">
            <v>39274</v>
          </cell>
          <cell r="O3380" t="str">
            <v>711N</v>
          </cell>
          <cell r="P3380" t="str">
            <v>LPN TEAM LEADER</v>
          </cell>
          <cell r="Q3380" t="str">
            <v>725</v>
          </cell>
          <cell r="R3380" t="str">
            <v>RVR BLFF DAILY SERVICE</v>
          </cell>
          <cell r="S3380" t="str">
            <v>N</v>
          </cell>
          <cell r="T3380" t="str">
            <v>NON-BARGAINING UNIT</v>
          </cell>
          <cell r="U3380">
            <v>19.842700000000001</v>
          </cell>
          <cell r="V3380">
            <v>725114</v>
          </cell>
          <cell r="W3380" t="str">
            <v>LPN TEAM LEADER</v>
          </cell>
          <cell r="X3380">
            <v>8</v>
          </cell>
          <cell r="Y3380">
            <v>80</v>
          </cell>
          <cell r="Z3380">
            <v>260</v>
          </cell>
          <cell r="AA3380">
            <v>26</v>
          </cell>
          <cell r="AB3380" t="str">
            <v>A</v>
          </cell>
          <cell r="AC3380" t="str">
            <v>72500</v>
          </cell>
          <cell r="AD3380" t="str">
            <v>41110</v>
          </cell>
          <cell r="AE3380" t="str">
            <v/>
          </cell>
        </row>
        <row r="3381">
          <cell r="A3381" t="str">
            <v>5083</v>
          </cell>
          <cell r="B3381" t="str">
            <v>MCCULLUM</v>
          </cell>
          <cell r="C3381" t="str">
            <v>SHAUNTE</v>
          </cell>
          <cell r="D3381" t="str">
            <v>I</v>
          </cell>
          <cell r="E3381" t="str">
            <v>502A</v>
          </cell>
          <cell r="F3381" t="str">
            <v>CERTIFIED NURSING ASSISTANT</v>
          </cell>
          <cell r="G3381" t="str">
            <v>A</v>
          </cell>
          <cell r="H3381" t="str">
            <v>AFSCME BARGAINING UNIT</v>
          </cell>
          <cell r="I3381" t="str">
            <v>72500</v>
          </cell>
          <cell r="J3381" t="str">
            <v>41110</v>
          </cell>
          <cell r="K3381" t="str">
            <v>F</v>
          </cell>
          <cell r="L3381" t="str">
            <v/>
          </cell>
          <cell r="M3381">
            <v>39293</v>
          </cell>
          <cell r="N3381">
            <v>39274</v>
          </cell>
          <cell r="O3381" t="str">
            <v>502A</v>
          </cell>
          <cell r="P3381" t="str">
            <v>CERTIFIED NURSING ASSISTANT</v>
          </cell>
          <cell r="Q3381" t="str">
            <v>725</v>
          </cell>
          <cell r="R3381" t="str">
            <v>RVR BLFF DAILY SERVICE</v>
          </cell>
          <cell r="S3381" t="str">
            <v>A</v>
          </cell>
          <cell r="T3381" t="str">
            <v>AFSCME BARGAINING UNIT</v>
          </cell>
          <cell r="U3381">
            <v>9.93</v>
          </cell>
          <cell r="V3381">
            <v>725291</v>
          </cell>
          <cell r="W3381" t="str">
            <v>CNA</v>
          </cell>
          <cell r="X3381">
            <v>7.5</v>
          </cell>
          <cell r="Y3381">
            <v>75</v>
          </cell>
          <cell r="Z3381">
            <v>260</v>
          </cell>
          <cell r="AA3381">
            <v>26</v>
          </cell>
          <cell r="AB3381" t="str">
            <v>A</v>
          </cell>
          <cell r="AC3381" t="str">
            <v>72500</v>
          </cell>
          <cell r="AD3381" t="str">
            <v>41110</v>
          </cell>
          <cell r="AE3381" t="str">
            <v/>
          </cell>
        </row>
        <row r="3382">
          <cell r="A3382" t="str">
            <v>5084</v>
          </cell>
          <cell r="B3382" t="str">
            <v>ROBERTSON</v>
          </cell>
          <cell r="C3382" t="str">
            <v>DONALD</v>
          </cell>
          <cell r="D3382" t="str">
            <v>I</v>
          </cell>
          <cell r="E3382" t="str">
            <v>914N</v>
          </cell>
          <cell r="F3382" t="str">
            <v>RN TEAM LEADER</v>
          </cell>
          <cell r="G3382" t="str">
            <v>N</v>
          </cell>
          <cell r="H3382" t="str">
            <v>NON-BARGAINING UNIT</v>
          </cell>
          <cell r="I3382" t="str">
            <v>72500</v>
          </cell>
          <cell r="J3382" t="str">
            <v>41110</v>
          </cell>
          <cell r="K3382" t="str">
            <v>F</v>
          </cell>
          <cell r="L3382" t="str">
            <v/>
          </cell>
          <cell r="M3382">
            <v>39316</v>
          </cell>
          <cell r="N3382">
            <v>39274</v>
          </cell>
          <cell r="O3382" t="str">
            <v>914N</v>
          </cell>
          <cell r="P3382" t="str">
            <v>RN TEAM LEADER</v>
          </cell>
          <cell r="Q3382" t="str">
            <v>725</v>
          </cell>
          <cell r="R3382" t="str">
            <v>RVR BLFF DAILY SERVICE</v>
          </cell>
          <cell r="S3382" t="str">
            <v>N</v>
          </cell>
          <cell r="T3382" t="str">
            <v>NON-BARGAINING UNIT</v>
          </cell>
          <cell r="U3382">
            <v>21.21</v>
          </cell>
          <cell r="V3382">
            <v>725444</v>
          </cell>
          <cell r="W3382" t="str">
            <v>RN TEAM LEADER-PT</v>
          </cell>
          <cell r="X3382">
            <v>8</v>
          </cell>
          <cell r="Y3382">
            <v>80</v>
          </cell>
          <cell r="Z3382">
            <v>260</v>
          </cell>
          <cell r="AA3382">
            <v>26</v>
          </cell>
          <cell r="AB3382" t="str">
            <v>A</v>
          </cell>
          <cell r="AC3382" t="str">
            <v>72500</v>
          </cell>
          <cell r="AD3382" t="str">
            <v>41120</v>
          </cell>
          <cell r="AE3382" t="str">
            <v/>
          </cell>
        </row>
        <row r="3383">
          <cell r="A3383" t="str">
            <v>5085</v>
          </cell>
          <cell r="B3383" t="str">
            <v>BYERLEY</v>
          </cell>
          <cell r="C3383" t="str">
            <v>NATASHA</v>
          </cell>
          <cell r="D3383" t="str">
            <v>A</v>
          </cell>
          <cell r="E3383" t="str">
            <v>701N</v>
          </cell>
          <cell r="F3383" t="str">
            <v>ADMINISTRATIVE ASSISTANT</v>
          </cell>
          <cell r="G3383" t="str">
            <v>N</v>
          </cell>
          <cell r="H3383" t="str">
            <v>NON-BARGAINING UNIT</v>
          </cell>
          <cell r="I3383" t="str">
            <v>70500</v>
          </cell>
          <cell r="J3383" t="str">
            <v>41110</v>
          </cell>
          <cell r="K3383" t="str">
            <v>F</v>
          </cell>
          <cell r="L3383" t="str">
            <v/>
          </cell>
          <cell r="M3383" t="str">
            <v/>
          </cell>
          <cell r="N3383">
            <v>42612</v>
          </cell>
          <cell r="O3383" t="str">
            <v>701N</v>
          </cell>
          <cell r="P3383" t="str">
            <v>ADMINISTRATIVE ASSISTANT</v>
          </cell>
          <cell r="Q3383" t="str">
            <v>705</v>
          </cell>
          <cell r="R3383" t="str">
            <v>RVR BLFF ADMIN &amp; BUSINESS OFF</v>
          </cell>
          <cell r="S3383" t="str">
            <v>N</v>
          </cell>
          <cell r="T3383" t="str">
            <v>NON-BARGAINING UNIT</v>
          </cell>
          <cell r="U3383">
            <v>14.708399999999999</v>
          </cell>
          <cell r="V3383">
            <v>705035</v>
          </cell>
          <cell r="W3383" t="str">
            <v>ADMIN ASSIST RIVER B</v>
          </cell>
          <cell r="X3383">
            <v>8</v>
          </cell>
          <cell r="Y3383">
            <v>80</v>
          </cell>
          <cell r="Z3383">
            <v>260</v>
          </cell>
          <cell r="AA3383">
            <v>26</v>
          </cell>
          <cell r="AB3383" t="str">
            <v>A</v>
          </cell>
          <cell r="AC3383" t="str">
            <v>70500</v>
          </cell>
          <cell r="AD3383" t="str">
            <v>41110</v>
          </cell>
          <cell r="AE3383" t="str">
            <v/>
          </cell>
        </row>
        <row r="3384">
          <cell r="A3384" t="str">
            <v>5086</v>
          </cell>
          <cell r="B3384" t="str">
            <v>HITCHCOCK</v>
          </cell>
          <cell r="C3384" t="str">
            <v>LESLIE</v>
          </cell>
          <cell r="D3384" t="str">
            <v>I</v>
          </cell>
          <cell r="E3384" t="str">
            <v>502A</v>
          </cell>
          <cell r="F3384" t="str">
            <v>CERTIFIED NURSING ASSISTANT</v>
          </cell>
          <cell r="G3384" t="str">
            <v>A</v>
          </cell>
          <cell r="H3384" t="str">
            <v>AFSCME BARGAINING UNIT</v>
          </cell>
          <cell r="I3384" t="str">
            <v>72500</v>
          </cell>
          <cell r="J3384" t="str">
            <v>41110</v>
          </cell>
          <cell r="K3384" t="str">
            <v>F</v>
          </cell>
          <cell r="L3384" t="str">
            <v/>
          </cell>
          <cell r="M3384">
            <v>39349</v>
          </cell>
          <cell r="N3384">
            <v>39281</v>
          </cell>
          <cell r="O3384" t="str">
            <v>502A</v>
          </cell>
          <cell r="P3384" t="str">
            <v>CERTIFIED NURSING ASSISTANT</v>
          </cell>
          <cell r="Q3384" t="str">
            <v>725</v>
          </cell>
          <cell r="R3384" t="str">
            <v>RVR BLFF DAILY SERVICE</v>
          </cell>
          <cell r="S3384" t="str">
            <v>A</v>
          </cell>
          <cell r="T3384" t="str">
            <v>AFSCME BARGAINING UNIT</v>
          </cell>
          <cell r="U3384">
            <v>9.93</v>
          </cell>
          <cell r="V3384">
            <v>725452</v>
          </cell>
          <cell r="W3384" t="str">
            <v>CNA</v>
          </cell>
          <cell r="X3384">
            <v>7.5</v>
          </cell>
          <cell r="Y3384">
            <v>75</v>
          </cell>
          <cell r="Z3384">
            <v>260</v>
          </cell>
          <cell r="AA3384">
            <v>26</v>
          </cell>
          <cell r="AB3384" t="str">
            <v>A</v>
          </cell>
          <cell r="AC3384" t="str">
            <v>72500</v>
          </cell>
          <cell r="AD3384" t="str">
            <v>41110</v>
          </cell>
          <cell r="AE3384" t="str">
            <v/>
          </cell>
        </row>
        <row r="3385">
          <cell r="A3385" t="str">
            <v>5087</v>
          </cell>
          <cell r="B3385" t="str">
            <v>DOTY</v>
          </cell>
          <cell r="C3385" t="str">
            <v>JACOB</v>
          </cell>
          <cell r="D3385" t="str">
            <v>I</v>
          </cell>
          <cell r="E3385" t="str">
            <v>U91Y</v>
          </cell>
          <cell r="F3385" t="str">
            <v>PART TIME IMRF - FP</v>
          </cell>
          <cell r="G3385" t="str">
            <v>Y</v>
          </cell>
          <cell r="H3385" t="str">
            <v>FOREST PRESERVE</v>
          </cell>
          <cell r="I3385" t="str">
            <v>91800</v>
          </cell>
          <cell r="J3385" t="str">
            <v>41120</v>
          </cell>
          <cell r="K3385" t="str">
            <v>S</v>
          </cell>
          <cell r="L3385" t="str">
            <v/>
          </cell>
          <cell r="M3385">
            <v>41831</v>
          </cell>
          <cell r="N3385">
            <v>41730</v>
          </cell>
          <cell r="O3385" t="str">
            <v>U91Y</v>
          </cell>
          <cell r="P3385" t="str">
            <v>PART TIME IMRF - FP</v>
          </cell>
          <cell r="Q3385" t="str">
            <v>918</v>
          </cell>
          <cell r="R3385" t="str">
            <v>FOREST PRESERVE NORTHWEST AREA</v>
          </cell>
          <cell r="S3385" t="str">
            <v>Y</v>
          </cell>
          <cell r="T3385" t="str">
            <v>FOREST PRESERVE</v>
          </cell>
          <cell r="U3385">
            <v>10.25</v>
          </cell>
          <cell r="V3385">
            <v>918004</v>
          </cell>
          <cell r="W3385" t="str">
            <v>SEASONAL MAINTENANCE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 t="str">
            <v>A</v>
          </cell>
          <cell r="AC3385" t="str">
            <v>91800</v>
          </cell>
          <cell r="AD3385" t="str">
            <v>41120</v>
          </cell>
          <cell r="AE3385" t="str">
            <v/>
          </cell>
        </row>
        <row r="3386">
          <cell r="A3386" t="str">
            <v>5088</v>
          </cell>
          <cell r="B3386" t="str">
            <v>HERRERA</v>
          </cell>
          <cell r="C3386" t="str">
            <v>MINERVA</v>
          </cell>
          <cell r="D3386" t="str">
            <v>I</v>
          </cell>
          <cell r="E3386" t="str">
            <v>B34A</v>
          </cell>
          <cell r="F3386" t="str">
            <v>OBSOLETE CORRECTIONAL OFFICER</v>
          </cell>
          <cell r="G3386" t="str">
            <v>A</v>
          </cell>
          <cell r="H3386" t="str">
            <v>AFSCME BARGAINING UNIT</v>
          </cell>
          <cell r="I3386" t="str">
            <v>40115</v>
          </cell>
          <cell r="J3386" t="str">
            <v>41110</v>
          </cell>
          <cell r="K3386" t="str">
            <v>F</v>
          </cell>
          <cell r="L3386" t="str">
            <v/>
          </cell>
          <cell r="M3386">
            <v>39605</v>
          </cell>
          <cell r="N3386">
            <v>39279</v>
          </cell>
          <cell r="O3386" t="str">
            <v>B34A</v>
          </cell>
          <cell r="P3386" t="str">
            <v>OBSOLETE CORRECTIONAL OFFICER</v>
          </cell>
          <cell r="Q3386" t="str">
            <v>210</v>
          </cell>
          <cell r="R3386" t="str">
            <v>COUNTY JAIL</v>
          </cell>
          <cell r="S3386" t="str">
            <v>A</v>
          </cell>
          <cell r="T3386" t="str">
            <v>AFSCME BARGAINING UNIT</v>
          </cell>
          <cell r="U3386">
            <v>16.294599999999999</v>
          </cell>
          <cell r="V3386">
            <v>210124</v>
          </cell>
          <cell r="W3386" t="str">
            <v>CORRECTIONAL OFFICER</v>
          </cell>
          <cell r="X3386">
            <v>8.4</v>
          </cell>
          <cell r="Y3386">
            <v>84</v>
          </cell>
          <cell r="Z3386">
            <v>260</v>
          </cell>
          <cell r="AA3386">
            <v>26</v>
          </cell>
          <cell r="AB3386" t="str">
            <v>A</v>
          </cell>
          <cell r="AC3386" t="str">
            <v>40115</v>
          </cell>
          <cell r="AD3386" t="str">
            <v>41110</v>
          </cell>
          <cell r="AE3386" t="str">
            <v/>
          </cell>
        </row>
        <row r="3387">
          <cell r="A3387" t="str">
            <v>5089</v>
          </cell>
          <cell r="B3387" t="str">
            <v>RODKEY</v>
          </cell>
          <cell r="C3387" t="str">
            <v>DENISE</v>
          </cell>
          <cell r="D3387" t="str">
            <v>I</v>
          </cell>
          <cell r="E3387" t="str">
            <v>105A</v>
          </cell>
          <cell r="F3387" t="str">
            <v>DISHWASHER</v>
          </cell>
          <cell r="G3387" t="str">
            <v>A</v>
          </cell>
          <cell r="H3387" t="str">
            <v>AFSCME BARGAINING UNIT</v>
          </cell>
          <cell r="I3387" t="str">
            <v>72023</v>
          </cell>
          <cell r="J3387" t="str">
            <v>41110</v>
          </cell>
          <cell r="K3387" t="str">
            <v>F</v>
          </cell>
          <cell r="L3387" t="str">
            <v/>
          </cell>
          <cell r="M3387">
            <v>40056</v>
          </cell>
          <cell r="N3387">
            <v>39320</v>
          </cell>
          <cell r="O3387" t="str">
            <v>105A</v>
          </cell>
          <cell r="P3387" t="str">
            <v>DISHWASHER</v>
          </cell>
          <cell r="Q3387" t="str">
            <v>720</v>
          </cell>
          <cell r="R3387" t="str">
            <v>RVR BLFF DIETARY</v>
          </cell>
          <cell r="S3387" t="str">
            <v>A</v>
          </cell>
          <cell r="T3387" t="str">
            <v>AFSCME BARGAINING UNIT</v>
          </cell>
          <cell r="U3387">
            <v>9.0175999999999998</v>
          </cell>
          <cell r="V3387">
            <v>720019</v>
          </cell>
          <cell r="W3387" t="str">
            <v>DISHWASHER</v>
          </cell>
          <cell r="X3387">
            <v>7.5</v>
          </cell>
          <cell r="Y3387">
            <v>75</v>
          </cell>
          <cell r="Z3387">
            <v>260</v>
          </cell>
          <cell r="AA3387">
            <v>26</v>
          </cell>
          <cell r="AB3387" t="str">
            <v>A</v>
          </cell>
          <cell r="AC3387" t="str">
            <v>72023</v>
          </cell>
          <cell r="AD3387" t="str">
            <v>41110</v>
          </cell>
          <cell r="AE3387" t="str">
            <v/>
          </cell>
        </row>
        <row r="3388">
          <cell r="A3388" t="str">
            <v>5090</v>
          </cell>
          <cell r="B3388" t="str">
            <v>REILLY</v>
          </cell>
          <cell r="C3388" t="str">
            <v>MATTHEW</v>
          </cell>
          <cell r="D3388" t="str">
            <v>I</v>
          </cell>
          <cell r="E3388" t="str">
            <v>B34A</v>
          </cell>
          <cell r="F3388" t="str">
            <v>OBSOLETE CORRECTIONAL OFFICER</v>
          </cell>
          <cell r="G3388" t="str">
            <v>A</v>
          </cell>
          <cell r="H3388" t="str">
            <v>AFSCME BARGAINING UNIT</v>
          </cell>
          <cell r="I3388" t="str">
            <v>40115</v>
          </cell>
          <cell r="J3388" t="str">
            <v>41110</v>
          </cell>
          <cell r="K3388" t="str">
            <v>F</v>
          </cell>
          <cell r="L3388" t="str">
            <v/>
          </cell>
          <cell r="M3388">
            <v>40690</v>
          </cell>
          <cell r="N3388">
            <v>39279</v>
          </cell>
          <cell r="O3388" t="str">
            <v>B34A</v>
          </cell>
          <cell r="P3388" t="str">
            <v>OBSOLETE CORRECTIONAL OFFICER</v>
          </cell>
          <cell r="Q3388" t="str">
            <v>210</v>
          </cell>
          <cell r="R3388" t="str">
            <v>COUNTY JAIL</v>
          </cell>
          <cell r="S3388" t="str">
            <v>A</v>
          </cell>
          <cell r="T3388" t="str">
            <v>AFSCME BARGAINING UNIT</v>
          </cell>
          <cell r="U3388">
            <v>17.290199999999999</v>
          </cell>
          <cell r="V3388">
            <v>210127</v>
          </cell>
          <cell r="W3388" t="str">
            <v>CORRECTIONAL OFFICER</v>
          </cell>
          <cell r="X3388">
            <v>8.4</v>
          </cell>
          <cell r="Y3388">
            <v>84</v>
          </cell>
          <cell r="Z3388">
            <v>260</v>
          </cell>
          <cell r="AA3388">
            <v>26</v>
          </cell>
          <cell r="AB3388" t="str">
            <v>A</v>
          </cell>
          <cell r="AC3388" t="str">
            <v>40115</v>
          </cell>
          <cell r="AD3388" t="str">
            <v>41110</v>
          </cell>
          <cell r="AE3388" t="str">
            <v/>
          </cell>
        </row>
        <row r="3389">
          <cell r="A3389" t="str">
            <v>5091</v>
          </cell>
          <cell r="B3389" t="str">
            <v>JOBST</v>
          </cell>
          <cell r="C3389" t="str">
            <v>SUSAN</v>
          </cell>
          <cell r="D3389" t="str">
            <v>I</v>
          </cell>
          <cell r="E3389" t="str">
            <v>520A</v>
          </cell>
          <cell r="F3389" t="str">
            <v>ADMINISTRATIVE CLERK</v>
          </cell>
          <cell r="G3389" t="str">
            <v>A</v>
          </cell>
          <cell r="H3389" t="str">
            <v>AFSCME BARGAINING UNIT</v>
          </cell>
          <cell r="I3389" t="str">
            <v>24000</v>
          </cell>
          <cell r="J3389" t="str">
            <v>41110</v>
          </cell>
          <cell r="K3389" t="str">
            <v>F</v>
          </cell>
          <cell r="L3389" t="str">
            <v/>
          </cell>
          <cell r="M3389">
            <v>39521</v>
          </cell>
          <cell r="N3389">
            <v>39280</v>
          </cell>
          <cell r="O3389" t="str">
            <v/>
          </cell>
          <cell r="P3389" t="str">
            <v/>
          </cell>
          <cell r="Q3389" t="str">
            <v/>
          </cell>
          <cell r="R3389" t="str">
            <v/>
          </cell>
          <cell r="S3389" t="str">
            <v/>
          </cell>
          <cell r="T3389" t="str">
            <v/>
          </cell>
          <cell r="W3389" t="str">
            <v/>
          </cell>
          <cell r="AB3389" t="str">
            <v/>
          </cell>
          <cell r="AC3389" t="str">
            <v/>
          </cell>
          <cell r="AD3389" t="str">
            <v/>
          </cell>
          <cell r="AE3389" t="str">
            <v/>
          </cell>
        </row>
        <row r="3390">
          <cell r="A3390" t="str">
            <v>5092</v>
          </cell>
          <cell r="B3390" t="str">
            <v>BEHRENDS</v>
          </cell>
          <cell r="C3390" t="str">
            <v>KIMBERLY</v>
          </cell>
          <cell r="D3390" t="str">
            <v>I</v>
          </cell>
          <cell r="E3390" t="str">
            <v>M20C</v>
          </cell>
          <cell r="F3390" t="str">
            <v>COURT CLERK - CC</v>
          </cell>
          <cell r="G3390" t="str">
            <v>C</v>
          </cell>
          <cell r="H3390" t="str">
            <v>CIRCUIT CLERK AFSCME BARG UNIT</v>
          </cell>
          <cell r="I3390" t="str">
            <v>31500</v>
          </cell>
          <cell r="J3390" t="str">
            <v>41110</v>
          </cell>
          <cell r="K3390" t="str">
            <v>F</v>
          </cell>
          <cell r="L3390" t="str">
            <v/>
          </cell>
          <cell r="M3390">
            <v>43362</v>
          </cell>
          <cell r="N3390">
            <v>39279</v>
          </cell>
          <cell r="O3390" t="str">
            <v>M20C</v>
          </cell>
          <cell r="P3390" t="str">
            <v>COURT CLERK - CC</v>
          </cell>
          <cell r="Q3390" t="str">
            <v>315</v>
          </cell>
          <cell r="R3390" t="str">
            <v>CIRCUIT CLERK</v>
          </cell>
          <cell r="S3390" t="str">
            <v>C</v>
          </cell>
          <cell r="T3390" t="str">
            <v>CIRCUIT CLERK AFSCME BARG UNIT</v>
          </cell>
          <cell r="U3390">
            <v>15.084</v>
          </cell>
          <cell r="V3390">
            <v>315167</v>
          </cell>
          <cell r="W3390" t="str">
            <v>COURT CLERK</v>
          </cell>
          <cell r="X3390">
            <v>8</v>
          </cell>
          <cell r="Y3390">
            <v>80</v>
          </cell>
          <cell r="Z3390">
            <v>260</v>
          </cell>
          <cell r="AA3390">
            <v>26</v>
          </cell>
          <cell r="AB3390" t="str">
            <v>I</v>
          </cell>
          <cell r="AC3390" t="str">
            <v>31500</v>
          </cell>
          <cell r="AD3390" t="str">
            <v>41110</v>
          </cell>
          <cell r="AE3390" t="str">
            <v/>
          </cell>
        </row>
        <row r="3391">
          <cell r="A3391" t="str">
            <v>5093</v>
          </cell>
          <cell r="B3391" t="str">
            <v>PRENOT</v>
          </cell>
          <cell r="C3391" t="str">
            <v>JUDITH</v>
          </cell>
          <cell r="D3391" t="str">
            <v>A</v>
          </cell>
          <cell r="E3391" t="str">
            <v>M13N</v>
          </cell>
          <cell r="F3391" t="str">
            <v>ADMIN TRAINING SPECIALIST</v>
          </cell>
          <cell r="G3391" t="str">
            <v>N</v>
          </cell>
          <cell r="H3391" t="str">
            <v>NON-BARGAINING UNIT</v>
          </cell>
          <cell r="I3391" t="str">
            <v>40104</v>
          </cell>
          <cell r="J3391" t="str">
            <v>41110</v>
          </cell>
          <cell r="K3391" t="str">
            <v>FE</v>
          </cell>
          <cell r="L3391" t="str">
            <v/>
          </cell>
          <cell r="M3391" t="str">
            <v/>
          </cell>
          <cell r="N3391">
            <v>39286</v>
          </cell>
          <cell r="O3391" t="str">
            <v>M13N</v>
          </cell>
          <cell r="P3391" t="str">
            <v>ADMIN TRAINING SPECIALIST</v>
          </cell>
          <cell r="Q3391" t="str">
            <v>315</v>
          </cell>
          <cell r="R3391" t="str">
            <v>CIRCUIT CLERK</v>
          </cell>
          <cell r="S3391" t="str">
            <v>N</v>
          </cell>
          <cell r="T3391" t="str">
            <v>NON-BARGAINING UNIT</v>
          </cell>
          <cell r="U3391">
            <v>21.031700000000001</v>
          </cell>
          <cell r="V3391">
            <v>315170</v>
          </cell>
          <cell r="W3391" t="str">
            <v>ADMIN/TRAIN/SPECIALI</v>
          </cell>
          <cell r="X3391">
            <v>8</v>
          </cell>
          <cell r="Y3391">
            <v>80</v>
          </cell>
          <cell r="Z3391">
            <v>260</v>
          </cell>
          <cell r="AA3391">
            <v>26</v>
          </cell>
          <cell r="AB3391" t="str">
            <v>A</v>
          </cell>
          <cell r="AC3391" t="str">
            <v>40104</v>
          </cell>
          <cell r="AD3391" t="str">
            <v>41110</v>
          </cell>
          <cell r="AE3391" t="str">
            <v/>
          </cell>
        </row>
        <row r="3392">
          <cell r="A3392" t="str">
            <v>5094</v>
          </cell>
          <cell r="B3392" t="str">
            <v>KUBKOWSKI</v>
          </cell>
          <cell r="C3392" t="str">
            <v>TIMOTHY</v>
          </cell>
          <cell r="D3392" t="str">
            <v>A</v>
          </cell>
          <cell r="E3392" t="str">
            <v>SD0F</v>
          </cell>
          <cell r="F3392" t="str">
            <v>SENIOR DEPUTY SHERIFF</v>
          </cell>
          <cell r="G3392" t="str">
            <v>F</v>
          </cell>
          <cell r="H3392" t="str">
            <v>FOP BARGAINING UNIT</v>
          </cell>
          <cell r="I3392" t="str">
            <v>40116</v>
          </cell>
          <cell r="J3392" t="str">
            <v>41110</v>
          </cell>
          <cell r="K3392" t="str">
            <v>F</v>
          </cell>
          <cell r="L3392" t="str">
            <v/>
          </cell>
          <cell r="M3392" t="str">
            <v/>
          </cell>
          <cell r="N3392">
            <v>39286</v>
          </cell>
          <cell r="O3392" t="str">
            <v>SD0F</v>
          </cell>
          <cell r="P3392" t="str">
            <v>SENIOR DEPUTY SHERIFF</v>
          </cell>
          <cell r="Q3392" t="str">
            <v>240</v>
          </cell>
          <cell r="R3392" t="str">
            <v>COUNTY SHERIFF</v>
          </cell>
          <cell r="S3392" t="str">
            <v>F</v>
          </cell>
          <cell r="T3392" t="str">
            <v>FOP BARGAINING UNIT</v>
          </cell>
          <cell r="U3392">
            <v>38.204500000000003</v>
          </cell>
          <cell r="V3392">
            <v>240053</v>
          </cell>
          <cell r="W3392" t="str">
            <v>SR DEPUTY SHERIFF</v>
          </cell>
          <cell r="X3392">
            <v>8.4</v>
          </cell>
          <cell r="Y3392">
            <v>84</v>
          </cell>
          <cell r="Z3392">
            <v>260</v>
          </cell>
          <cell r="AA3392">
            <v>26</v>
          </cell>
          <cell r="AB3392" t="str">
            <v>A</v>
          </cell>
          <cell r="AC3392" t="str">
            <v>40116</v>
          </cell>
          <cell r="AD3392" t="str">
            <v>41110</v>
          </cell>
          <cell r="AE3392" t="str">
            <v/>
          </cell>
        </row>
        <row r="3393">
          <cell r="A3393" t="str">
            <v>5095</v>
          </cell>
          <cell r="B3393" t="str">
            <v>DAVIS</v>
          </cell>
          <cell r="C3393" t="str">
            <v>PATSY</v>
          </cell>
          <cell r="D3393" t="str">
            <v>A</v>
          </cell>
          <cell r="E3393" t="str">
            <v>D27A</v>
          </cell>
          <cell r="F3393" t="str">
            <v>CORRECTIONAL OFFICER-SENIOR</v>
          </cell>
          <cell r="G3393" t="str">
            <v>A</v>
          </cell>
          <cell r="H3393" t="str">
            <v>AFSCME BARGAINING UNIT</v>
          </cell>
          <cell r="I3393" t="str">
            <v>40115</v>
          </cell>
          <cell r="J3393" t="str">
            <v>41110</v>
          </cell>
          <cell r="K3393" t="str">
            <v>F</v>
          </cell>
          <cell r="L3393" t="str">
            <v/>
          </cell>
          <cell r="M3393" t="str">
            <v/>
          </cell>
          <cell r="N3393">
            <v>39286</v>
          </cell>
          <cell r="O3393" t="str">
            <v>D27A</v>
          </cell>
          <cell r="P3393" t="str">
            <v>CORRECTIONAL OFFICER-SENIOR</v>
          </cell>
          <cell r="Q3393" t="str">
            <v>210</v>
          </cell>
          <cell r="R3393" t="str">
            <v>COUNTY JAIL</v>
          </cell>
          <cell r="S3393" t="str">
            <v>A</v>
          </cell>
          <cell r="T3393" t="str">
            <v>AFSCME BARGAINING UNIT</v>
          </cell>
          <cell r="U3393">
            <v>25.6204</v>
          </cell>
          <cell r="V3393">
            <v>210282</v>
          </cell>
          <cell r="W3393" t="str">
            <v>CORR OFFICER SR</v>
          </cell>
          <cell r="X3393">
            <v>8.4</v>
          </cell>
          <cell r="Y3393">
            <v>84</v>
          </cell>
          <cell r="Z3393">
            <v>260</v>
          </cell>
          <cell r="AA3393">
            <v>26</v>
          </cell>
          <cell r="AB3393" t="str">
            <v>A</v>
          </cell>
          <cell r="AC3393" t="str">
            <v>40115</v>
          </cell>
          <cell r="AD3393" t="str">
            <v>41110</v>
          </cell>
          <cell r="AE3393" t="str">
            <v/>
          </cell>
        </row>
        <row r="3394">
          <cell r="A3394" t="str">
            <v>5096</v>
          </cell>
          <cell r="B3394" t="str">
            <v>BELL</v>
          </cell>
          <cell r="C3394" t="str">
            <v>KENDRICK</v>
          </cell>
          <cell r="D3394" t="str">
            <v>I</v>
          </cell>
          <cell r="E3394" t="str">
            <v>B34A</v>
          </cell>
          <cell r="F3394" t="str">
            <v>OBSOLETE CORRECTIONAL OFFICER</v>
          </cell>
          <cell r="G3394" t="str">
            <v>A</v>
          </cell>
          <cell r="H3394" t="str">
            <v>AFSCME BARGAINING UNIT</v>
          </cell>
          <cell r="I3394" t="str">
            <v>40115</v>
          </cell>
          <cell r="J3394" t="str">
            <v>41110</v>
          </cell>
          <cell r="K3394" t="str">
            <v>F</v>
          </cell>
          <cell r="L3394" t="str">
            <v/>
          </cell>
          <cell r="M3394">
            <v>41240</v>
          </cell>
          <cell r="N3394">
            <v>39286</v>
          </cell>
          <cell r="O3394" t="str">
            <v>B34A</v>
          </cell>
          <cell r="P3394" t="str">
            <v>OBSOLETE CORRECTIONAL OFFICER</v>
          </cell>
          <cell r="Q3394" t="str">
            <v>210</v>
          </cell>
          <cell r="R3394" t="str">
            <v>COUNTY JAIL</v>
          </cell>
          <cell r="S3394" t="str">
            <v>A</v>
          </cell>
          <cell r="T3394" t="str">
            <v>AFSCME BARGAINING UNIT</v>
          </cell>
          <cell r="U3394">
            <v>18.166899999999998</v>
          </cell>
          <cell r="V3394">
            <v>210160</v>
          </cell>
          <cell r="W3394" t="str">
            <v>CORRECTIONAL OFFICER</v>
          </cell>
          <cell r="X3394">
            <v>8.4</v>
          </cell>
          <cell r="Y3394">
            <v>84</v>
          </cell>
          <cell r="Z3394">
            <v>260</v>
          </cell>
          <cell r="AA3394">
            <v>26</v>
          </cell>
          <cell r="AB3394" t="str">
            <v>A</v>
          </cell>
          <cell r="AC3394" t="str">
            <v>40115</v>
          </cell>
          <cell r="AD3394" t="str">
            <v>41110</v>
          </cell>
          <cell r="AE3394" t="str">
            <v/>
          </cell>
        </row>
        <row r="3395">
          <cell r="A3395" t="str">
            <v>5097</v>
          </cell>
          <cell r="B3395" t="str">
            <v>BEDNAR</v>
          </cell>
          <cell r="C3395" t="str">
            <v>TROY</v>
          </cell>
          <cell r="D3395" t="str">
            <v>I</v>
          </cell>
          <cell r="E3395" t="str">
            <v>A28N</v>
          </cell>
          <cell r="F3395" t="str">
            <v>CIVIL ENGINEERING TECHNICIAN</v>
          </cell>
          <cell r="G3395" t="str">
            <v>N</v>
          </cell>
          <cell r="H3395" t="str">
            <v>NON-BARGAINING UNIT</v>
          </cell>
          <cell r="I3395" t="str">
            <v>46100</v>
          </cell>
          <cell r="J3395" t="str">
            <v>41110</v>
          </cell>
          <cell r="K3395" t="str">
            <v>F</v>
          </cell>
          <cell r="L3395" t="str">
            <v/>
          </cell>
          <cell r="M3395">
            <v>43420</v>
          </cell>
          <cell r="N3395">
            <v>39391</v>
          </cell>
          <cell r="O3395" t="str">
            <v>A28N</v>
          </cell>
          <cell r="P3395" t="str">
            <v>CIVIL ENGINEERING TECHNICIAN</v>
          </cell>
          <cell r="Q3395" t="str">
            <v>461</v>
          </cell>
          <cell r="R3395" t="str">
            <v>COUNTY HIGHWAY</v>
          </cell>
          <cell r="S3395" t="str">
            <v>N</v>
          </cell>
          <cell r="T3395" t="str">
            <v>NON-BARGAINING UNIT</v>
          </cell>
          <cell r="U3395">
            <v>23.506499999999999</v>
          </cell>
          <cell r="V3395">
            <v>461015</v>
          </cell>
          <cell r="W3395" t="str">
            <v>CVL ENGINEERING TECH</v>
          </cell>
          <cell r="X3395">
            <v>8</v>
          </cell>
          <cell r="Y3395">
            <v>80</v>
          </cell>
          <cell r="Z3395">
            <v>260</v>
          </cell>
          <cell r="AA3395">
            <v>26</v>
          </cell>
          <cell r="AB3395" t="str">
            <v>I</v>
          </cell>
          <cell r="AC3395" t="str">
            <v>46100</v>
          </cell>
          <cell r="AD3395" t="str">
            <v>41110</v>
          </cell>
          <cell r="AE3395" t="str">
            <v/>
          </cell>
        </row>
        <row r="3396">
          <cell r="A3396" t="str">
            <v>5098</v>
          </cell>
          <cell r="B3396" t="str">
            <v>RIPORTELLA</v>
          </cell>
          <cell r="C3396" t="str">
            <v>DANIEL</v>
          </cell>
          <cell r="D3396" t="str">
            <v>A</v>
          </cell>
          <cell r="E3396" t="str">
            <v>SD0F</v>
          </cell>
          <cell r="F3396" t="str">
            <v>SENIOR DEPUTY SHERIFF</v>
          </cell>
          <cell r="G3396" t="str">
            <v>F</v>
          </cell>
          <cell r="H3396" t="str">
            <v>FOP BARGAINING UNIT</v>
          </cell>
          <cell r="I3396" t="str">
            <v>40116</v>
          </cell>
          <cell r="J3396" t="str">
            <v>41110</v>
          </cell>
          <cell r="K3396" t="str">
            <v>F</v>
          </cell>
          <cell r="L3396" t="str">
            <v/>
          </cell>
          <cell r="M3396" t="str">
            <v/>
          </cell>
          <cell r="N3396">
            <v>39297</v>
          </cell>
          <cell r="O3396" t="str">
            <v>SD0F</v>
          </cell>
          <cell r="P3396" t="str">
            <v>SENIOR DEPUTY SHERIFF</v>
          </cell>
          <cell r="Q3396" t="str">
            <v>240</v>
          </cell>
          <cell r="R3396" t="str">
            <v>COUNTY SHERIFF</v>
          </cell>
          <cell r="S3396" t="str">
            <v>F</v>
          </cell>
          <cell r="T3396" t="str">
            <v>FOP BARGAINING UNIT</v>
          </cell>
          <cell r="U3396">
            <v>38.204500000000003</v>
          </cell>
          <cell r="V3396">
            <v>240053</v>
          </cell>
          <cell r="W3396" t="str">
            <v>SR DEPUTY SHERIFF</v>
          </cell>
          <cell r="X3396">
            <v>8.4</v>
          </cell>
          <cell r="Y3396">
            <v>84</v>
          </cell>
          <cell r="Z3396">
            <v>260</v>
          </cell>
          <cell r="AA3396">
            <v>26</v>
          </cell>
          <cell r="AB3396" t="str">
            <v>A</v>
          </cell>
          <cell r="AC3396" t="str">
            <v>40116</v>
          </cell>
          <cell r="AD3396" t="str">
            <v>41110</v>
          </cell>
          <cell r="AE3396" t="str">
            <v/>
          </cell>
        </row>
        <row r="3397">
          <cell r="A3397" t="str">
            <v>5099</v>
          </cell>
          <cell r="B3397" t="str">
            <v>PETERSON</v>
          </cell>
          <cell r="C3397" t="str">
            <v>MICHAEL</v>
          </cell>
          <cell r="D3397" t="str">
            <v>I</v>
          </cell>
          <cell r="E3397" t="str">
            <v>DS0F</v>
          </cell>
          <cell r="F3397" t="str">
            <v>DEPUTY SHERIFF</v>
          </cell>
          <cell r="G3397" t="str">
            <v>F</v>
          </cell>
          <cell r="H3397" t="str">
            <v>FOP BARGAINING UNIT</v>
          </cell>
          <cell r="I3397" t="str">
            <v>24000</v>
          </cell>
          <cell r="J3397" t="str">
            <v>41110</v>
          </cell>
          <cell r="K3397" t="str">
            <v>F</v>
          </cell>
          <cell r="L3397" t="str">
            <v/>
          </cell>
          <cell r="M3397">
            <v>39498</v>
          </cell>
          <cell r="N3397">
            <v>39297</v>
          </cell>
          <cell r="O3397" t="str">
            <v>DS0F</v>
          </cell>
          <cell r="P3397" t="str">
            <v>DEPUTY SHERIFF</v>
          </cell>
          <cell r="Q3397" t="str">
            <v>240</v>
          </cell>
          <cell r="R3397" t="str">
            <v>COUNTY SHERIFF</v>
          </cell>
          <cell r="S3397" t="str">
            <v>F</v>
          </cell>
          <cell r="T3397" t="str">
            <v>FOP BARGAINING UNIT</v>
          </cell>
          <cell r="U3397">
            <v>20.182700000000001</v>
          </cell>
          <cell r="V3397">
            <v>240164</v>
          </cell>
          <cell r="W3397" t="str">
            <v>DEPUTY SHERIFF</v>
          </cell>
          <cell r="X3397">
            <v>8.4</v>
          </cell>
          <cell r="Y3397">
            <v>84</v>
          </cell>
          <cell r="Z3397">
            <v>260</v>
          </cell>
          <cell r="AA3397">
            <v>26</v>
          </cell>
          <cell r="AB3397" t="str">
            <v>A</v>
          </cell>
          <cell r="AC3397" t="str">
            <v>24000</v>
          </cell>
          <cell r="AD3397" t="str">
            <v>41110</v>
          </cell>
          <cell r="AE3397" t="str">
            <v/>
          </cell>
        </row>
        <row r="3398">
          <cell r="A3398" t="str">
            <v>5100</v>
          </cell>
          <cell r="B3398" t="str">
            <v>DAVIS</v>
          </cell>
          <cell r="C3398" t="str">
            <v>TIFFANY</v>
          </cell>
          <cell r="D3398" t="str">
            <v>I</v>
          </cell>
          <cell r="E3398" t="str">
            <v>L03N</v>
          </cell>
          <cell r="F3398" t="str">
            <v>ASSISTANT STATE'S ATTORNEY</v>
          </cell>
          <cell r="G3398" t="str">
            <v>N</v>
          </cell>
          <cell r="H3398" t="str">
            <v>NON-BARGAINING UNIT</v>
          </cell>
          <cell r="I3398" t="str">
            <v>40101</v>
          </cell>
          <cell r="J3398" t="str">
            <v>41110</v>
          </cell>
          <cell r="K3398" t="str">
            <v>FE</v>
          </cell>
          <cell r="L3398" t="str">
            <v/>
          </cell>
          <cell r="M3398">
            <v>42957</v>
          </cell>
          <cell r="N3398">
            <v>39288</v>
          </cell>
          <cell r="O3398" t="str">
            <v>L03N</v>
          </cell>
          <cell r="P3398" t="str">
            <v>ASSISTANT STATE'S ATTORNEY</v>
          </cell>
          <cell r="Q3398" t="str">
            <v>310</v>
          </cell>
          <cell r="R3398" t="str">
            <v>STATE'S ATTORNEY</v>
          </cell>
          <cell r="S3398" t="str">
            <v>N</v>
          </cell>
          <cell r="T3398" t="str">
            <v>NON-BARGAINING UNIT</v>
          </cell>
          <cell r="U3398">
            <v>43.75</v>
          </cell>
          <cell r="V3398">
            <v>310079</v>
          </cell>
          <cell r="W3398" t="str">
            <v>ASSIST STATES ATTNY</v>
          </cell>
          <cell r="X3398">
            <v>8</v>
          </cell>
          <cell r="Y3398">
            <v>80</v>
          </cell>
          <cell r="Z3398">
            <v>260</v>
          </cell>
          <cell r="AA3398">
            <v>26</v>
          </cell>
          <cell r="AB3398" t="str">
            <v>A</v>
          </cell>
          <cell r="AC3398" t="str">
            <v>40101</v>
          </cell>
          <cell r="AD3398" t="str">
            <v>41110</v>
          </cell>
          <cell r="AE3398" t="str">
            <v/>
          </cell>
        </row>
        <row r="3399">
          <cell r="A3399" t="str">
            <v>5101</v>
          </cell>
          <cell r="B3399" t="str">
            <v>CORRIGAN</v>
          </cell>
          <cell r="C3399" t="str">
            <v>WILLIAM</v>
          </cell>
          <cell r="D3399" t="str">
            <v>I</v>
          </cell>
          <cell r="E3399" t="str">
            <v>823H</v>
          </cell>
          <cell r="F3399" t="str">
            <v>OBSOLETE TECH INFO TECH</v>
          </cell>
          <cell r="G3399" t="str">
            <v>H</v>
          </cell>
          <cell r="H3399" t="str">
            <v>HEALTH DEPARTMENT</v>
          </cell>
          <cell r="I3399" t="str">
            <v>60100</v>
          </cell>
          <cell r="J3399" t="str">
            <v>41110</v>
          </cell>
          <cell r="K3399" t="str">
            <v>FE</v>
          </cell>
          <cell r="L3399" t="str">
            <v/>
          </cell>
          <cell r="M3399">
            <v>42277</v>
          </cell>
          <cell r="N3399">
            <v>39293</v>
          </cell>
          <cell r="O3399" t="str">
            <v>823H</v>
          </cell>
          <cell r="P3399" t="str">
            <v>OBSOLETE TECH INFO TECH</v>
          </cell>
          <cell r="Q3399" t="str">
            <v>601</v>
          </cell>
          <cell r="R3399" t="str">
            <v>HEALTH DEPARTMENT GRANTS</v>
          </cell>
          <cell r="S3399" t="str">
            <v>H</v>
          </cell>
          <cell r="T3399" t="str">
            <v>HEALTH DEPARTMENT</v>
          </cell>
          <cell r="U3399">
            <v>23.64</v>
          </cell>
          <cell r="V3399">
            <v>601221</v>
          </cell>
          <cell r="W3399" t="str">
            <v>TECHNICIAN/INFO/TECH</v>
          </cell>
          <cell r="X3399">
            <v>8</v>
          </cell>
          <cell r="Y3399">
            <v>80</v>
          </cell>
          <cell r="Z3399">
            <v>260</v>
          </cell>
          <cell r="AA3399">
            <v>26</v>
          </cell>
          <cell r="AB3399" t="str">
            <v>A</v>
          </cell>
          <cell r="AC3399" t="str">
            <v>60100</v>
          </cell>
          <cell r="AD3399" t="str">
            <v>41110</v>
          </cell>
          <cell r="AE3399" t="str">
            <v>01100</v>
          </cell>
        </row>
        <row r="3400">
          <cell r="A3400" t="str">
            <v>5102</v>
          </cell>
          <cell r="B3400" t="str">
            <v>BIERY</v>
          </cell>
          <cell r="C3400" t="str">
            <v>KARA</v>
          </cell>
          <cell r="D3400" t="str">
            <v>I</v>
          </cell>
          <cell r="E3400" t="str">
            <v>E13H</v>
          </cell>
          <cell r="F3400" t="str">
            <v>DIRECTOR - COMM. HLTH PROMO</v>
          </cell>
          <cell r="G3400" t="str">
            <v>H</v>
          </cell>
          <cell r="H3400" t="str">
            <v>HEALTH DEPARTMENT</v>
          </cell>
          <cell r="I3400" t="str">
            <v>60100</v>
          </cell>
          <cell r="J3400" t="str">
            <v>41110</v>
          </cell>
          <cell r="K3400" t="str">
            <v>FE</v>
          </cell>
          <cell r="L3400" t="str">
            <v/>
          </cell>
          <cell r="M3400">
            <v>42006</v>
          </cell>
          <cell r="N3400">
            <v>39293</v>
          </cell>
          <cell r="O3400" t="str">
            <v>E13H</v>
          </cell>
          <cell r="P3400" t="str">
            <v>DIRECTOR - COMM. HLTH PROMO</v>
          </cell>
          <cell r="Q3400" t="str">
            <v>601</v>
          </cell>
          <cell r="R3400" t="str">
            <v>HEALTH DEPARTMENT GRANTS</v>
          </cell>
          <cell r="S3400" t="str">
            <v>H</v>
          </cell>
          <cell r="T3400" t="str">
            <v>HEALTH DEPARTMENT</v>
          </cell>
          <cell r="U3400">
            <v>32</v>
          </cell>
          <cell r="V3400">
            <v>601168</v>
          </cell>
          <cell r="W3400" t="str">
            <v>DIR/COMM./HLTH/PROMO</v>
          </cell>
          <cell r="X3400">
            <v>8</v>
          </cell>
          <cell r="Y3400">
            <v>80</v>
          </cell>
          <cell r="Z3400">
            <v>260</v>
          </cell>
          <cell r="AA3400">
            <v>26</v>
          </cell>
          <cell r="AB3400" t="str">
            <v>A</v>
          </cell>
          <cell r="AC3400" t="str">
            <v>60100</v>
          </cell>
          <cell r="AD3400" t="str">
            <v>41110</v>
          </cell>
          <cell r="AE3400" t="str">
            <v>01100</v>
          </cell>
        </row>
        <row r="3401">
          <cell r="A3401" t="str">
            <v>5103</v>
          </cell>
          <cell r="B3401" t="str">
            <v>MYERS</v>
          </cell>
          <cell r="C3401" t="str">
            <v>MICHELLE</v>
          </cell>
          <cell r="D3401" t="str">
            <v>I</v>
          </cell>
          <cell r="E3401" t="str">
            <v>520A</v>
          </cell>
          <cell r="F3401" t="str">
            <v>ADMINISTRATIVE CLERK</v>
          </cell>
          <cell r="G3401" t="str">
            <v>A</v>
          </cell>
          <cell r="H3401" t="str">
            <v>AFSCME BARGAINING UNIT</v>
          </cell>
          <cell r="I3401" t="str">
            <v>15500</v>
          </cell>
          <cell r="J3401" t="str">
            <v>41110</v>
          </cell>
          <cell r="K3401" t="str">
            <v>F</v>
          </cell>
          <cell r="L3401" t="str">
            <v/>
          </cell>
          <cell r="M3401">
            <v>39304</v>
          </cell>
          <cell r="N3401">
            <v>39293</v>
          </cell>
          <cell r="O3401" t="str">
            <v/>
          </cell>
          <cell r="P3401" t="str">
            <v/>
          </cell>
          <cell r="Q3401" t="str">
            <v/>
          </cell>
          <cell r="R3401" t="str">
            <v/>
          </cell>
          <cell r="S3401" t="str">
            <v/>
          </cell>
          <cell r="T3401" t="str">
            <v/>
          </cell>
          <cell r="W3401" t="str">
            <v/>
          </cell>
          <cell r="AB3401" t="str">
            <v/>
          </cell>
          <cell r="AC3401" t="str">
            <v/>
          </cell>
          <cell r="AD3401" t="str">
            <v/>
          </cell>
          <cell r="AE3401" t="str">
            <v/>
          </cell>
        </row>
        <row r="3402">
          <cell r="A3402" t="str">
            <v>5104</v>
          </cell>
          <cell r="B3402" t="str">
            <v>BACH</v>
          </cell>
          <cell r="C3402" t="str">
            <v>ROBIN</v>
          </cell>
          <cell r="D3402" t="str">
            <v>A</v>
          </cell>
          <cell r="E3402" t="str">
            <v>M10N</v>
          </cell>
          <cell r="F3402" t="str">
            <v>TEAM LEADER - CIRCUIT CLERK</v>
          </cell>
          <cell r="G3402" t="str">
            <v>N</v>
          </cell>
          <cell r="H3402" t="str">
            <v>NON-BARGAINING UNIT</v>
          </cell>
          <cell r="I3402" t="str">
            <v>31500</v>
          </cell>
          <cell r="J3402" t="str">
            <v>41110</v>
          </cell>
          <cell r="K3402" t="str">
            <v>FE</v>
          </cell>
          <cell r="L3402" t="str">
            <v/>
          </cell>
          <cell r="M3402" t="str">
            <v/>
          </cell>
          <cell r="N3402">
            <v>39293</v>
          </cell>
          <cell r="O3402" t="str">
            <v>M10N</v>
          </cell>
          <cell r="P3402" t="str">
            <v>TEAM LEADER - CIRCUIT CLERK</v>
          </cell>
          <cell r="Q3402" t="str">
            <v>315</v>
          </cell>
          <cell r="R3402" t="str">
            <v>CIRCUIT CLERK</v>
          </cell>
          <cell r="S3402" t="str">
            <v>N</v>
          </cell>
          <cell r="T3402" t="str">
            <v>NON-BARGAINING UNIT</v>
          </cell>
          <cell r="U3402">
            <v>26.962299999999999</v>
          </cell>
          <cell r="V3402">
            <v>315162</v>
          </cell>
          <cell r="W3402" t="str">
            <v>TEAM LEADER/CIRC CLK</v>
          </cell>
          <cell r="X3402">
            <v>8</v>
          </cell>
          <cell r="Y3402">
            <v>80</v>
          </cell>
          <cell r="Z3402">
            <v>260</v>
          </cell>
          <cell r="AA3402">
            <v>26</v>
          </cell>
          <cell r="AB3402" t="str">
            <v>A</v>
          </cell>
          <cell r="AC3402" t="str">
            <v>31500</v>
          </cell>
          <cell r="AD3402" t="str">
            <v>41110</v>
          </cell>
          <cell r="AE3402" t="str">
            <v/>
          </cell>
        </row>
        <row r="3403">
          <cell r="A3403" t="str">
            <v>5105</v>
          </cell>
          <cell r="B3403" t="str">
            <v>MCSHAN</v>
          </cell>
          <cell r="C3403" t="str">
            <v>DARNEESHIA</v>
          </cell>
          <cell r="D3403" t="str">
            <v>I</v>
          </cell>
          <cell r="E3403" t="str">
            <v>051A</v>
          </cell>
          <cell r="F3403" t="str">
            <v>PART TIME NO BENEFITS</v>
          </cell>
          <cell r="G3403" t="str">
            <v>A</v>
          </cell>
          <cell r="H3403" t="str">
            <v>AFSCME BARGAINING UNIT</v>
          </cell>
          <cell r="I3403" t="str">
            <v>72500</v>
          </cell>
          <cell r="J3403" t="str">
            <v>41120</v>
          </cell>
          <cell r="K3403" t="str">
            <v>P</v>
          </cell>
          <cell r="L3403" t="str">
            <v/>
          </cell>
          <cell r="M3403">
            <v>39557</v>
          </cell>
          <cell r="N3403">
            <v>39295</v>
          </cell>
          <cell r="O3403" t="str">
            <v>051A</v>
          </cell>
          <cell r="P3403" t="str">
            <v>PART TIME NO BENEFITS</v>
          </cell>
          <cell r="Q3403" t="str">
            <v>725</v>
          </cell>
          <cell r="R3403" t="str">
            <v>RVR BLFF DAILY SERVICE</v>
          </cell>
          <cell r="S3403" t="str">
            <v>A</v>
          </cell>
          <cell r="T3403" t="str">
            <v>AFSCME BARGAINING UNIT</v>
          </cell>
          <cell r="U3403">
            <v>10.2279</v>
          </cell>
          <cell r="V3403">
            <v>725323</v>
          </cell>
          <cell r="W3403" t="str">
            <v>CNA PART TIME NO BNF</v>
          </cell>
          <cell r="X3403">
            <v>0</v>
          </cell>
          <cell r="Y3403">
            <v>0</v>
          </cell>
          <cell r="Z3403">
            <v>0</v>
          </cell>
          <cell r="AA3403">
            <v>26</v>
          </cell>
          <cell r="AB3403" t="str">
            <v>A</v>
          </cell>
          <cell r="AC3403" t="str">
            <v>72500</v>
          </cell>
          <cell r="AD3403" t="str">
            <v>41120</v>
          </cell>
          <cell r="AE3403" t="str">
            <v/>
          </cell>
        </row>
        <row r="3404">
          <cell r="A3404" t="str">
            <v>5106</v>
          </cell>
          <cell r="B3404" t="str">
            <v>BARADARANMANIZADEH</v>
          </cell>
          <cell r="C3404" t="str">
            <v>AIDA</v>
          </cell>
          <cell r="D3404" t="str">
            <v>I</v>
          </cell>
          <cell r="E3404" t="str">
            <v>050A</v>
          </cell>
          <cell r="F3404" t="str">
            <v>P/T WITH BENEFITS</v>
          </cell>
          <cell r="G3404" t="str">
            <v>A</v>
          </cell>
          <cell r="H3404" t="str">
            <v>AFSCME BARGAINING UNIT</v>
          </cell>
          <cell r="I3404" t="str">
            <v>72500</v>
          </cell>
          <cell r="J3404" t="str">
            <v>41120</v>
          </cell>
          <cell r="K3404" t="str">
            <v>PB</v>
          </cell>
          <cell r="L3404" t="str">
            <v/>
          </cell>
          <cell r="M3404">
            <v>39347</v>
          </cell>
          <cell r="N3404">
            <v>39295</v>
          </cell>
          <cell r="O3404" t="str">
            <v>050A</v>
          </cell>
          <cell r="P3404" t="str">
            <v>P/T WITH BENEFITS</v>
          </cell>
          <cell r="Q3404" t="str">
            <v>725</v>
          </cell>
          <cell r="R3404" t="str">
            <v>RVR BLFF DAILY SERVICE</v>
          </cell>
          <cell r="S3404" t="str">
            <v>A</v>
          </cell>
          <cell r="T3404" t="str">
            <v>AFSCME BARGAINING UNIT</v>
          </cell>
          <cell r="U3404">
            <v>9.93</v>
          </cell>
          <cell r="V3404">
            <v>725459</v>
          </cell>
          <cell r="W3404" t="str">
            <v>PT/IMRF - CNA-SHIFT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 t="str">
            <v>A</v>
          </cell>
          <cell r="AC3404" t="str">
            <v>72500</v>
          </cell>
          <cell r="AD3404" t="str">
            <v>41120</v>
          </cell>
          <cell r="AE3404" t="str">
            <v/>
          </cell>
        </row>
        <row r="3405">
          <cell r="A3405" t="str">
            <v>5107</v>
          </cell>
          <cell r="B3405" t="str">
            <v>MARINO</v>
          </cell>
          <cell r="C3405" t="str">
            <v>JACOB</v>
          </cell>
          <cell r="D3405" t="str">
            <v>A</v>
          </cell>
          <cell r="E3405" t="str">
            <v>SD0F</v>
          </cell>
          <cell r="F3405" t="str">
            <v>SENIOR DEPUTY SHERIFF</v>
          </cell>
          <cell r="G3405" t="str">
            <v>F</v>
          </cell>
          <cell r="H3405" t="str">
            <v>FOP BARGAINING UNIT</v>
          </cell>
          <cell r="I3405" t="str">
            <v>40116</v>
          </cell>
          <cell r="J3405" t="str">
            <v>41110</v>
          </cell>
          <cell r="K3405" t="str">
            <v>F</v>
          </cell>
          <cell r="L3405" t="str">
            <v/>
          </cell>
          <cell r="M3405" t="str">
            <v/>
          </cell>
          <cell r="N3405">
            <v>39300</v>
          </cell>
          <cell r="O3405" t="str">
            <v>SD0F</v>
          </cell>
          <cell r="P3405" t="str">
            <v>SENIOR DEPUTY SHERIFF</v>
          </cell>
          <cell r="Q3405" t="str">
            <v>240</v>
          </cell>
          <cell r="R3405" t="str">
            <v>COUNTY SHERIFF</v>
          </cell>
          <cell r="S3405" t="str">
            <v>F</v>
          </cell>
          <cell r="T3405" t="str">
            <v>FOP BARGAINING UNIT</v>
          </cell>
          <cell r="U3405">
            <v>38.204500000000003</v>
          </cell>
          <cell r="V3405">
            <v>240053</v>
          </cell>
          <cell r="W3405" t="str">
            <v>SR DEPUTY SHERIFF</v>
          </cell>
          <cell r="X3405">
            <v>8.4</v>
          </cell>
          <cell r="Y3405">
            <v>84</v>
          </cell>
          <cell r="Z3405">
            <v>260</v>
          </cell>
          <cell r="AA3405">
            <v>26</v>
          </cell>
          <cell r="AB3405" t="str">
            <v>A</v>
          </cell>
          <cell r="AC3405" t="str">
            <v>40116</v>
          </cell>
          <cell r="AD3405" t="str">
            <v>41110</v>
          </cell>
          <cell r="AE3405" t="str">
            <v/>
          </cell>
        </row>
        <row r="3406">
          <cell r="A3406" t="str">
            <v>5108</v>
          </cell>
          <cell r="B3406" t="str">
            <v>VARBLE</v>
          </cell>
          <cell r="C3406" t="str">
            <v>ROSA</v>
          </cell>
          <cell r="D3406" t="str">
            <v>I</v>
          </cell>
          <cell r="E3406" t="str">
            <v>502A</v>
          </cell>
          <cell r="F3406" t="str">
            <v>CERTIFIED NURSING ASSISTANT</v>
          </cell>
          <cell r="G3406" t="str">
            <v>A</v>
          </cell>
          <cell r="H3406" t="str">
            <v>AFSCME BARGAINING UNIT</v>
          </cell>
          <cell r="I3406" t="str">
            <v>72500</v>
          </cell>
          <cell r="J3406" t="str">
            <v>41110</v>
          </cell>
          <cell r="K3406" t="str">
            <v>F</v>
          </cell>
          <cell r="L3406" t="str">
            <v/>
          </cell>
          <cell r="M3406">
            <v>39335</v>
          </cell>
          <cell r="N3406">
            <v>39295</v>
          </cell>
          <cell r="O3406" t="str">
            <v>502A</v>
          </cell>
          <cell r="P3406" t="str">
            <v>CERTIFIED NURSING ASSISTANT</v>
          </cell>
          <cell r="Q3406" t="str">
            <v>725</v>
          </cell>
          <cell r="R3406" t="str">
            <v>RVR BLFF DAILY SERVICE</v>
          </cell>
          <cell r="S3406" t="str">
            <v>A</v>
          </cell>
          <cell r="T3406" t="str">
            <v>AFSCME BARGAINING UNIT</v>
          </cell>
          <cell r="U3406">
            <v>9.93</v>
          </cell>
          <cell r="V3406">
            <v>725230</v>
          </cell>
          <cell r="W3406" t="str">
            <v>CNA 2ND SHIFT</v>
          </cell>
          <cell r="X3406">
            <v>7.5</v>
          </cell>
          <cell r="Y3406">
            <v>75</v>
          </cell>
          <cell r="Z3406">
            <v>260</v>
          </cell>
          <cell r="AA3406">
            <v>26</v>
          </cell>
          <cell r="AB3406" t="str">
            <v>A</v>
          </cell>
          <cell r="AC3406" t="str">
            <v>72500</v>
          </cell>
          <cell r="AD3406" t="str">
            <v>41110</v>
          </cell>
          <cell r="AE3406" t="str">
            <v/>
          </cell>
        </row>
        <row r="3407">
          <cell r="A3407" t="str">
            <v>5109</v>
          </cell>
          <cell r="B3407" t="str">
            <v>PATE</v>
          </cell>
          <cell r="C3407" t="str">
            <v>ANN</v>
          </cell>
          <cell r="D3407" t="str">
            <v>I</v>
          </cell>
          <cell r="E3407" t="str">
            <v>520A</v>
          </cell>
          <cell r="F3407" t="str">
            <v>ADMINISTRATIVE CLERK</v>
          </cell>
          <cell r="G3407" t="str">
            <v>A</v>
          </cell>
          <cell r="H3407" t="str">
            <v>AFSCME BARGAINING UNIT</v>
          </cell>
          <cell r="I3407" t="str">
            <v>15500</v>
          </cell>
          <cell r="J3407" t="str">
            <v>41110</v>
          </cell>
          <cell r="K3407" t="str">
            <v>F</v>
          </cell>
          <cell r="L3407" t="str">
            <v/>
          </cell>
          <cell r="M3407">
            <v>40480</v>
          </cell>
          <cell r="N3407">
            <v>39301</v>
          </cell>
          <cell r="O3407" t="str">
            <v>520A</v>
          </cell>
          <cell r="P3407" t="str">
            <v>ADMINISTRATIVE CLERK</v>
          </cell>
          <cell r="Q3407" t="str">
            <v>155</v>
          </cell>
          <cell r="R3407" t="str">
            <v>RECORDER OF DEEDS</v>
          </cell>
          <cell r="S3407" t="str">
            <v>A</v>
          </cell>
          <cell r="T3407" t="str">
            <v>AFSCME BARGAINING UNIT</v>
          </cell>
          <cell r="U3407">
            <v>10.4039</v>
          </cell>
          <cell r="V3407">
            <v>155008</v>
          </cell>
          <cell r="W3407" t="str">
            <v>ADMINSTRATIVE CLERK</v>
          </cell>
          <cell r="X3407">
            <v>8</v>
          </cell>
          <cell r="Y3407">
            <v>80</v>
          </cell>
          <cell r="Z3407">
            <v>260</v>
          </cell>
          <cell r="AA3407">
            <v>26</v>
          </cell>
          <cell r="AB3407" t="str">
            <v>A</v>
          </cell>
          <cell r="AC3407" t="str">
            <v>15500</v>
          </cell>
          <cell r="AD3407" t="str">
            <v>41110</v>
          </cell>
          <cell r="AE3407" t="str">
            <v/>
          </cell>
        </row>
        <row r="3408">
          <cell r="A3408" t="str">
            <v>5110</v>
          </cell>
          <cell r="B3408" t="str">
            <v>DAVIS</v>
          </cell>
          <cell r="C3408" t="str">
            <v>ALLYN</v>
          </cell>
          <cell r="D3408" t="str">
            <v>I</v>
          </cell>
          <cell r="E3408" t="str">
            <v>735A</v>
          </cell>
          <cell r="F3408" t="str">
            <v>OBSOLETESR INVENTORY CTRL TECH</v>
          </cell>
          <cell r="G3408" t="str">
            <v>A</v>
          </cell>
          <cell r="H3408" t="str">
            <v>AFSCME BARGAINING UNIT</v>
          </cell>
          <cell r="I3408" t="str">
            <v>40100</v>
          </cell>
          <cell r="J3408" t="str">
            <v>41110</v>
          </cell>
          <cell r="K3408" t="str">
            <v>F</v>
          </cell>
          <cell r="L3408" t="str">
            <v/>
          </cell>
          <cell r="M3408">
            <v>39304</v>
          </cell>
          <cell r="N3408">
            <v>39296</v>
          </cell>
          <cell r="O3408" t="str">
            <v>735A</v>
          </cell>
          <cell r="P3408" t="str">
            <v>OBSOLETESR INVENTORY CTRL TECH</v>
          </cell>
          <cell r="Q3408" t="str">
            <v>120</v>
          </cell>
          <cell r="R3408" t="str">
            <v>BUILDING MAINTENANCE</v>
          </cell>
          <cell r="S3408" t="str">
            <v>A</v>
          </cell>
          <cell r="T3408" t="str">
            <v>AFSCME BARGAINING UNIT</v>
          </cell>
          <cell r="U3408">
            <v>11.43</v>
          </cell>
          <cell r="V3408">
            <v>120029</v>
          </cell>
          <cell r="W3408" t="str">
            <v>COURIER</v>
          </cell>
          <cell r="X3408">
            <v>8</v>
          </cell>
          <cell r="Y3408">
            <v>80</v>
          </cell>
          <cell r="Z3408">
            <v>260</v>
          </cell>
          <cell r="AA3408">
            <v>26</v>
          </cell>
          <cell r="AB3408" t="str">
            <v>A</v>
          </cell>
          <cell r="AC3408" t="str">
            <v>12000</v>
          </cell>
          <cell r="AD3408" t="str">
            <v>41110</v>
          </cell>
          <cell r="AE3408" t="str">
            <v/>
          </cell>
        </row>
        <row r="3409">
          <cell r="A3409" t="str">
            <v>5111</v>
          </cell>
          <cell r="B3409" t="str">
            <v>MOSER</v>
          </cell>
          <cell r="C3409" t="str">
            <v>VICTORIA</v>
          </cell>
          <cell r="D3409" t="str">
            <v>I</v>
          </cell>
          <cell r="E3409" t="str">
            <v>M20C</v>
          </cell>
          <cell r="F3409" t="str">
            <v>COURT CLERK - CC</v>
          </cell>
          <cell r="G3409" t="str">
            <v>C</v>
          </cell>
          <cell r="H3409" t="str">
            <v>CIRCUIT CLERK AFSCME BARG UNIT</v>
          </cell>
          <cell r="I3409" t="str">
            <v>31500</v>
          </cell>
          <cell r="J3409" t="str">
            <v>41110</v>
          </cell>
          <cell r="K3409" t="str">
            <v>F</v>
          </cell>
          <cell r="L3409" t="str">
            <v/>
          </cell>
          <cell r="M3409">
            <v>40732</v>
          </cell>
          <cell r="N3409">
            <v>39300</v>
          </cell>
          <cell r="O3409" t="str">
            <v>M20C</v>
          </cell>
          <cell r="P3409" t="str">
            <v>COURT CLERK - CC</v>
          </cell>
          <cell r="Q3409" t="str">
            <v>315</v>
          </cell>
          <cell r="R3409" t="str">
            <v>CIRCUIT CLERK</v>
          </cell>
          <cell r="S3409" t="str">
            <v>C</v>
          </cell>
          <cell r="T3409" t="str">
            <v>CIRCUIT CLERK AFSCME BARG UNIT</v>
          </cell>
          <cell r="U3409">
            <v>10.918799999999999</v>
          </cell>
          <cell r="V3409">
            <v>315124</v>
          </cell>
          <cell r="W3409" t="str">
            <v>COURT CLERK</v>
          </cell>
          <cell r="X3409">
            <v>8</v>
          </cell>
          <cell r="Y3409">
            <v>80</v>
          </cell>
          <cell r="Z3409">
            <v>260</v>
          </cell>
          <cell r="AA3409">
            <v>26</v>
          </cell>
          <cell r="AB3409" t="str">
            <v>A</v>
          </cell>
          <cell r="AC3409" t="str">
            <v>31500</v>
          </cell>
          <cell r="AD3409" t="str">
            <v>41110</v>
          </cell>
          <cell r="AE3409" t="str">
            <v/>
          </cell>
        </row>
        <row r="3410">
          <cell r="A3410" t="str">
            <v>5112</v>
          </cell>
          <cell r="B3410" t="str">
            <v>BARR</v>
          </cell>
          <cell r="C3410" t="str">
            <v>WILLIAM</v>
          </cell>
          <cell r="D3410" t="str">
            <v>I</v>
          </cell>
          <cell r="E3410" t="str">
            <v>B37A</v>
          </cell>
          <cell r="F3410" t="str">
            <v>MAINTENANCE MECHANIC</v>
          </cell>
          <cell r="G3410" t="str">
            <v>A</v>
          </cell>
          <cell r="H3410" t="str">
            <v>AFSCME BARGAINING UNIT</v>
          </cell>
          <cell r="I3410" t="str">
            <v>40100</v>
          </cell>
          <cell r="J3410" t="str">
            <v>41110</v>
          </cell>
          <cell r="K3410" t="str">
            <v>F</v>
          </cell>
          <cell r="L3410" t="str">
            <v/>
          </cell>
          <cell r="M3410">
            <v>40613</v>
          </cell>
          <cell r="N3410">
            <v>39300</v>
          </cell>
          <cell r="O3410" t="str">
            <v>B37A</v>
          </cell>
          <cell r="P3410" t="str">
            <v>MAINTENANCE MECHANIC</v>
          </cell>
          <cell r="Q3410" t="str">
            <v>120</v>
          </cell>
          <cell r="R3410" t="str">
            <v>BUILDING MAINTENANCE</v>
          </cell>
          <cell r="S3410" t="str">
            <v>A</v>
          </cell>
          <cell r="T3410" t="str">
            <v>AFSCME BARGAINING UNIT</v>
          </cell>
          <cell r="U3410">
            <v>16.9512</v>
          </cell>
          <cell r="V3410">
            <v>120026</v>
          </cell>
          <cell r="W3410" t="str">
            <v>MAINT MECHANIC</v>
          </cell>
          <cell r="X3410">
            <v>8</v>
          </cell>
          <cell r="Y3410">
            <v>80</v>
          </cell>
          <cell r="Z3410">
            <v>260</v>
          </cell>
          <cell r="AA3410">
            <v>26</v>
          </cell>
          <cell r="AB3410" t="str">
            <v>A</v>
          </cell>
          <cell r="AC3410" t="str">
            <v>12000</v>
          </cell>
          <cell r="AD3410" t="str">
            <v>41110</v>
          </cell>
          <cell r="AE3410" t="str">
            <v/>
          </cell>
        </row>
        <row r="3411">
          <cell r="A3411" t="str">
            <v>5113</v>
          </cell>
          <cell r="B3411" t="str">
            <v>POTTER</v>
          </cell>
          <cell r="C3411" t="str">
            <v>ERICKA</v>
          </cell>
          <cell r="D3411" t="str">
            <v>I</v>
          </cell>
          <cell r="E3411" t="str">
            <v>PJ1S</v>
          </cell>
          <cell r="F3411" t="str">
            <v>JUVENILE PROBATION OFFICER I</v>
          </cell>
          <cell r="G3411" t="str">
            <v>S</v>
          </cell>
          <cell r="H3411" t="str">
            <v>COURT SERVICES FOP BARG UNIT</v>
          </cell>
          <cell r="I3411" t="str">
            <v>21500</v>
          </cell>
          <cell r="J3411" t="str">
            <v>41110</v>
          </cell>
          <cell r="K3411" t="str">
            <v>F</v>
          </cell>
          <cell r="L3411" t="str">
            <v/>
          </cell>
          <cell r="M3411">
            <v>43301</v>
          </cell>
          <cell r="N3411">
            <v>39295</v>
          </cell>
          <cell r="O3411" t="str">
            <v>PJ1S</v>
          </cell>
          <cell r="P3411" t="str">
            <v>JUVENILE PROBATION OFFICER I</v>
          </cell>
          <cell r="Q3411" t="str">
            <v>230</v>
          </cell>
          <cell r="R3411" t="str">
            <v>JUVENILE PROBATION</v>
          </cell>
          <cell r="S3411" t="str">
            <v>S</v>
          </cell>
          <cell r="T3411" t="str">
            <v>COURT SERVICES FOP BARG UNIT</v>
          </cell>
          <cell r="U3411">
            <v>20.830200000000001</v>
          </cell>
          <cell r="V3411">
            <v>230053</v>
          </cell>
          <cell r="W3411" t="str">
            <v>JUVENILE PROB OFFIC</v>
          </cell>
          <cell r="X3411">
            <v>8</v>
          </cell>
          <cell r="Y3411">
            <v>80</v>
          </cell>
          <cell r="Z3411">
            <v>260</v>
          </cell>
          <cell r="AA3411">
            <v>26</v>
          </cell>
          <cell r="AB3411" t="str">
            <v>I</v>
          </cell>
          <cell r="AC3411" t="str">
            <v>21500</v>
          </cell>
          <cell r="AD3411" t="str">
            <v>41110</v>
          </cell>
          <cell r="AE3411" t="str">
            <v/>
          </cell>
        </row>
        <row r="3412">
          <cell r="A3412" t="str">
            <v>5114</v>
          </cell>
          <cell r="B3412" t="str">
            <v>RODRIGUEZ</v>
          </cell>
          <cell r="C3412" t="str">
            <v>LEONARDO</v>
          </cell>
          <cell r="D3412" t="str">
            <v>A</v>
          </cell>
          <cell r="E3412" t="str">
            <v>D18A</v>
          </cell>
          <cell r="F3412" t="str">
            <v>HVAC MECHANIC</v>
          </cell>
          <cell r="G3412" t="str">
            <v>A</v>
          </cell>
          <cell r="H3412" t="str">
            <v>AFSCME BARGAINING UNIT</v>
          </cell>
          <cell r="I3412" t="str">
            <v>12000</v>
          </cell>
          <cell r="J3412" t="str">
            <v>41110</v>
          </cell>
          <cell r="K3412" t="str">
            <v>F</v>
          </cell>
          <cell r="L3412" t="str">
            <v/>
          </cell>
          <cell r="M3412" t="str">
            <v/>
          </cell>
          <cell r="N3412">
            <v>39300</v>
          </cell>
          <cell r="O3412" t="str">
            <v>D18A</v>
          </cell>
          <cell r="P3412" t="str">
            <v>HVAC MECHANIC</v>
          </cell>
          <cell r="Q3412" t="str">
            <v>120</v>
          </cell>
          <cell r="R3412" t="str">
            <v>BUILDING MAINTENANCE</v>
          </cell>
          <cell r="S3412" t="str">
            <v>A</v>
          </cell>
          <cell r="T3412" t="str">
            <v>AFSCME BARGAINING UNIT</v>
          </cell>
          <cell r="U3412">
            <v>25.381499999999999</v>
          </cell>
          <cell r="V3412">
            <v>120042</v>
          </cell>
          <cell r="W3412" t="str">
            <v>HVAC MECHANIC</v>
          </cell>
          <cell r="X3412">
            <v>8</v>
          </cell>
          <cell r="Y3412">
            <v>80</v>
          </cell>
          <cell r="Z3412">
            <v>260</v>
          </cell>
          <cell r="AA3412">
            <v>26</v>
          </cell>
          <cell r="AB3412" t="str">
            <v>A</v>
          </cell>
          <cell r="AC3412" t="str">
            <v>12000</v>
          </cell>
          <cell r="AD3412" t="str">
            <v>41110</v>
          </cell>
          <cell r="AE3412" t="str">
            <v>01721</v>
          </cell>
        </row>
        <row r="3413">
          <cell r="A3413" t="str">
            <v>5115</v>
          </cell>
          <cell r="B3413" t="str">
            <v>DIXON</v>
          </cell>
          <cell r="C3413" t="str">
            <v>ROYCE</v>
          </cell>
          <cell r="D3413" t="str">
            <v>A</v>
          </cell>
          <cell r="E3413" t="str">
            <v>703S</v>
          </cell>
          <cell r="F3413" t="str">
            <v>BAILIFF</v>
          </cell>
          <cell r="G3413" t="str">
            <v>S</v>
          </cell>
          <cell r="H3413" t="str">
            <v>COURT SERVICES FOP BARG UNIT</v>
          </cell>
          <cell r="I3413" t="str">
            <v>32000</v>
          </cell>
          <cell r="J3413" t="str">
            <v>41110</v>
          </cell>
          <cell r="K3413" t="str">
            <v>F</v>
          </cell>
          <cell r="L3413" t="str">
            <v/>
          </cell>
          <cell r="M3413" t="str">
            <v/>
          </cell>
          <cell r="N3413">
            <v>39293</v>
          </cell>
          <cell r="O3413" t="str">
            <v>703S</v>
          </cell>
          <cell r="P3413" t="str">
            <v>BAILIFF</v>
          </cell>
          <cell r="Q3413" t="str">
            <v>320</v>
          </cell>
          <cell r="R3413" t="str">
            <v>CIRCUIT COURT</v>
          </cell>
          <cell r="S3413" t="str">
            <v>S</v>
          </cell>
          <cell r="T3413" t="str">
            <v>COURT SERVICES FOP BARG UNIT</v>
          </cell>
          <cell r="U3413">
            <v>17.682300000000001</v>
          </cell>
          <cell r="V3413">
            <v>320068</v>
          </cell>
          <cell r="W3413" t="str">
            <v>BAILIFF</v>
          </cell>
          <cell r="X3413">
            <v>8</v>
          </cell>
          <cell r="Y3413">
            <v>80</v>
          </cell>
          <cell r="Z3413">
            <v>260</v>
          </cell>
          <cell r="AA3413">
            <v>26</v>
          </cell>
          <cell r="AB3413" t="str">
            <v>A</v>
          </cell>
          <cell r="AC3413" t="str">
            <v>32000</v>
          </cell>
          <cell r="AD3413" t="str">
            <v>41110</v>
          </cell>
          <cell r="AE3413" t="str">
            <v/>
          </cell>
        </row>
        <row r="3414">
          <cell r="A3414" t="str">
            <v>5116</v>
          </cell>
          <cell r="B3414" t="str">
            <v>GRAHAM</v>
          </cell>
          <cell r="C3414" t="str">
            <v>MADELINE</v>
          </cell>
          <cell r="D3414" t="str">
            <v>I</v>
          </cell>
          <cell r="E3414" t="str">
            <v>520A</v>
          </cell>
          <cell r="F3414" t="str">
            <v>ADMINISTRATIVE CLERK</v>
          </cell>
          <cell r="G3414" t="str">
            <v>A</v>
          </cell>
          <cell r="H3414" t="str">
            <v>AFSCME BARGAINING UNIT</v>
          </cell>
          <cell r="I3414" t="str">
            <v>72532</v>
          </cell>
          <cell r="J3414" t="str">
            <v>41110</v>
          </cell>
          <cell r="K3414" t="str">
            <v>F</v>
          </cell>
          <cell r="L3414" t="str">
            <v/>
          </cell>
          <cell r="M3414">
            <v>40458</v>
          </cell>
          <cell r="N3414">
            <v>40007</v>
          </cell>
          <cell r="O3414" t="str">
            <v>520A</v>
          </cell>
          <cell r="P3414" t="str">
            <v>ADMINISTRATIVE CLERK</v>
          </cell>
          <cell r="Q3414" t="str">
            <v>725</v>
          </cell>
          <cell r="R3414" t="str">
            <v>RVR BLFF DAILY SERVICE</v>
          </cell>
          <cell r="S3414" t="str">
            <v>A</v>
          </cell>
          <cell r="T3414" t="str">
            <v>AFSCME BARGAINING UNIT</v>
          </cell>
          <cell r="U3414">
            <v>10.6099</v>
          </cell>
          <cell r="V3414">
            <v>725418</v>
          </cell>
          <cell r="W3414" t="str">
            <v>ADMINISTRATIVE CLERK</v>
          </cell>
          <cell r="X3414">
            <v>8</v>
          </cell>
          <cell r="Y3414">
            <v>80</v>
          </cell>
          <cell r="Z3414">
            <v>260</v>
          </cell>
          <cell r="AA3414">
            <v>26</v>
          </cell>
          <cell r="AB3414" t="str">
            <v>A</v>
          </cell>
          <cell r="AC3414" t="str">
            <v>72532</v>
          </cell>
          <cell r="AD3414" t="str">
            <v>41110</v>
          </cell>
          <cell r="AE3414" t="str">
            <v/>
          </cell>
        </row>
        <row r="3415">
          <cell r="A3415" t="str">
            <v>5117</v>
          </cell>
          <cell r="B3415" t="str">
            <v>SADEK</v>
          </cell>
          <cell r="C3415" t="str">
            <v>FREDERICK</v>
          </cell>
          <cell r="D3415" t="str">
            <v>I</v>
          </cell>
          <cell r="E3415" t="str">
            <v>U92Y</v>
          </cell>
          <cell r="F3415" t="str">
            <v>PART TIME NON IMRF - FP</v>
          </cell>
          <cell r="G3415" t="str">
            <v>Y</v>
          </cell>
          <cell r="H3415" t="str">
            <v>FOREST PRESERVE</v>
          </cell>
          <cell r="I3415" t="str">
            <v>91800</v>
          </cell>
          <cell r="J3415" t="str">
            <v>41120</v>
          </cell>
          <cell r="K3415" t="str">
            <v>S</v>
          </cell>
          <cell r="L3415" t="str">
            <v/>
          </cell>
          <cell r="M3415">
            <v>40860</v>
          </cell>
          <cell r="N3415">
            <v>40646</v>
          </cell>
          <cell r="O3415" t="str">
            <v>U92Y</v>
          </cell>
          <cell r="P3415" t="str">
            <v>PART TIME NON IMRF - FP</v>
          </cell>
          <cell r="Q3415" t="str">
            <v>918</v>
          </cell>
          <cell r="R3415" t="str">
            <v>FOREST PRESERVE NORTHWEST AREA</v>
          </cell>
          <cell r="S3415" t="str">
            <v>Y</v>
          </cell>
          <cell r="T3415" t="str">
            <v>FOREST PRESERVE</v>
          </cell>
          <cell r="U3415">
            <v>1</v>
          </cell>
          <cell r="V3415">
            <v>918007</v>
          </cell>
          <cell r="W3415" t="str">
            <v>CAMPGROUND HOST</v>
          </cell>
          <cell r="X3415">
            <v>0</v>
          </cell>
          <cell r="Y3415">
            <v>0</v>
          </cell>
          <cell r="Z3415">
            <v>0</v>
          </cell>
          <cell r="AA3415">
            <v>26</v>
          </cell>
          <cell r="AB3415" t="str">
            <v>A</v>
          </cell>
          <cell r="AC3415" t="str">
            <v>91800</v>
          </cell>
          <cell r="AD3415" t="str">
            <v>41120</v>
          </cell>
          <cell r="AE3415" t="str">
            <v/>
          </cell>
        </row>
        <row r="3416">
          <cell r="A3416" t="str">
            <v>5118</v>
          </cell>
          <cell r="B3416" t="str">
            <v>SADEK</v>
          </cell>
          <cell r="C3416" t="str">
            <v>CAROL</v>
          </cell>
          <cell r="D3416" t="str">
            <v>I</v>
          </cell>
          <cell r="E3416" t="str">
            <v>U92Y</v>
          </cell>
          <cell r="F3416" t="str">
            <v>PART TIME NON IMRF - FP</v>
          </cell>
          <cell r="G3416" t="str">
            <v>Y</v>
          </cell>
          <cell r="H3416" t="str">
            <v>FOREST PRESERVE</v>
          </cell>
          <cell r="I3416" t="str">
            <v>91800</v>
          </cell>
          <cell r="J3416" t="str">
            <v>41120</v>
          </cell>
          <cell r="K3416" t="str">
            <v>S</v>
          </cell>
          <cell r="L3416" t="str">
            <v/>
          </cell>
          <cell r="M3416">
            <v>40860</v>
          </cell>
          <cell r="N3416">
            <v>40646</v>
          </cell>
          <cell r="O3416" t="str">
            <v>U92Y</v>
          </cell>
          <cell r="P3416" t="str">
            <v>PART TIME NON IMRF - FP</v>
          </cell>
          <cell r="Q3416" t="str">
            <v>918</v>
          </cell>
          <cell r="R3416" t="str">
            <v>FOREST PRESERVE NORTHWEST AREA</v>
          </cell>
          <cell r="S3416" t="str">
            <v>Y</v>
          </cell>
          <cell r="T3416" t="str">
            <v>FOREST PRESERVE</v>
          </cell>
          <cell r="U3416">
            <v>1</v>
          </cell>
          <cell r="V3416">
            <v>918006</v>
          </cell>
          <cell r="W3416" t="str">
            <v>CAMPGROUND HOST</v>
          </cell>
          <cell r="X3416">
            <v>0</v>
          </cell>
          <cell r="Y3416">
            <v>0</v>
          </cell>
          <cell r="Z3416">
            <v>0</v>
          </cell>
          <cell r="AA3416">
            <v>26</v>
          </cell>
          <cell r="AB3416" t="str">
            <v>A</v>
          </cell>
          <cell r="AC3416" t="str">
            <v>91800</v>
          </cell>
          <cell r="AD3416" t="str">
            <v>41120</v>
          </cell>
          <cell r="AE3416" t="str">
            <v/>
          </cell>
        </row>
        <row r="3417">
          <cell r="A3417" t="str">
            <v>5119</v>
          </cell>
          <cell r="B3417" t="str">
            <v>PATRICK</v>
          </cell>
          <cell r="C3417" t="str">
            <v>STEVEN</v>
          </cell>
          <cell r="D3417" t="str">
            <v>I</v>
          </cell>
          <cell r="E3417" t="str">
            <v>055N</v>
          </cell>
          <cell r="F3417" t="str">
            <v>PART TIME TEMPORARY</v>
          </cell>
          <cell r="G3417" t="str">
            <v>N</v>
          </cell>
          <cell r="H3417" t="str">
            <v>NON-BARGAINING UNIT</v>
          </cell>
          <cell r="I3417" t="str">
            <v>46100</v>
          </cell>
          <cell r="J3417" t="str">
            <v>41120</v>
          </cell>
          <cell r="K3417" t="str">
            <v>S</v>
          </cell>
          <cell r="L3417" t="str">
            <v/>
          </cell>
          <cell r="M3417">
            <v>39302</v>
          </cell>
          <cell r="N3417">
            <v>39301</v>
          </cell>
          <cell r="O3417" t="str">
            <v>055N</v>
          </cell>
          <cell r="P3417" t="str">
            <v>PART TIME TEMPORARY</v>
          </cell>
          <cell r="Q3417" t="str">
            <v>461</v>
          </cell>
          <cell r="R3417" t="str">
            <v>COUNTY HIGHWAY</v>
          </cell>
          <cell r="S3417" t="str">
            <v>N</v>
          </cell>
          <cell r="T3417" t="str">
            <v>NON-BARGAINING UNIT</v>
          </cell>
          <cell r="U3417">
            <v>9</v>
          </cell>
          <cell r="V3417">
            <v>461104</v>
          </cell>
          <cell r="W3417" t="str">
            <v>SUMMER TEMP/NON IMRF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 t="str">
            <v>A</v>
          </cell>
          <cell r="AC3417" t="str">
            <v>46100</v>
          </cell>
          <cell r="AD3417" t="str">
            <v>41120</v>
          </cell>
          <cell r="AE3417" t="str">
            <v/>
          </cell>
        </row>
        <row r="3418">
          <cell r="A3418" t="str">
            <v>5120</v>
          </cell>
          <cell r="B3418" t="str">
            <v>STREETER</v>
          </cell>
          <cell r="C3418" t="str">
            <v>TIMOTHY</v>
          </cell>
          <cell r="D3418" t="str">
            <v>I</v>
          </cell>
          <cell r="E3418" t="str">
            <v>U92Y</v>
          </cell>
          <cell r="F3418" t="str">
            <v>PART TIME NON IMRF - FP</v>
          </cell>
          <cell r="G3418" t="str">
            <v>N</v>
          </cell>
          <cell r="H3418" t="str">
            <v>NON-BARGAINING UNIT</v>
          </cell>
          <cell r="I3418" t="str">
            <v>98000</v>
          </cell>
          <cell r="J3418" t="str">
            <v>41120</v>
          </cell>
          <cell r="K3418" t="str">
            <v>S</v>
          </cell>
          <cell r="L3418" t="str">
            <v/>
          </cell>
          <cell r="M3418">
            <v>39583</v>
          </cell>
          <cell r="N3418">
            <v>39539</v>
          </cell>
          <cell r="O3418" t="str">
            <v>U92Y</v>
          </cell>
          <cell r="P3418" t="str">
            <v>PART TIME NON IMRF - FP</v>
          </cell>
          <cell r="Q3418" t="str">
            <v>980</v>
          </cell>
          <cell r="R3418" t="str">
            <v>ATWOOD GOLF COURSE</v>
          </cell>
          <cell r="S3418" t="str">
            <v>N</v>
          </cell>
          <cell r="T3418" t="str">
            <v>NON-BARGAINING UNIT</v>
          </cell>
          <cell r="U3418">
            <v>8</v>
          </cell>
          <cell r="V3418">
            <v>980016</v>
          </cell>
          <cell r="W3418" t="str">
            <v>SESAONAL FOOD &amp; BEV</v>
          </cell>
          <cell r="X3418">
            <v>0</v>
          </cell>
          <cell r="Y3418">
            <v>0</v>
          </cell>
          <cell r="Z3418">
            <v>0</v>
          </cell>
          <cell r="AA3418">
            <v>26</v>
          </cell>
          <cell r="AB3418" t="str">
            <v>A</v>
          </cell>
          <cell r="AC3418" t="str">
            <v>98000</v>
          </cell>
          <cell r="AD3418" t="str">
            <v>41121</v>
          </cell>
          <cell r="AE3418" t="str">
            <v/>
          </cell>
        </row>
        <row r="3419">
          <cell r="A3419" t="str">
            <v>5121</v>
          </cell>
          <cell r="B3419" t="str">
            <v>GRAY</v>
          </cell>
          <cell r="C3419" t="str">
            <v>ROMAN</v>
          </cell>
          <cell r="D3419" t="str">
            <v>I</v>
          </cell>
          <cell r="E3419" t="str">
            <v>C12K</v>
          </cell>
          <cell r="F3419" t="str">
            <v>PURCHASING DIRECTOR</v>
          </cell>
          <cell r="G3419" t="str">
            <v>K</v>
          </cell>
          <cell r="H3419" t="str">
            <v>APPOINTED OFFICIAL</v>
          </cell>
          <cell r="I3419" t="str">
            <v>14500</v>
          </cell>
          <cell r="J3419" t="str">
            <v>41110</v>
          </cell>
          <cell r="K3419" t="str">
            <v>FE</v>
          </cell>
          <cell r="L3419">
            <v>42794</v>
          </cell>
          <cell r="M3419">
            <v>42794</v>
          </cell>
          <cell r="N3419">
            <v>39301</v>
          </cell>
          <cell r="O3419" t="str">
            <v>C12K</v>
          </cell>
          <cell r="P3419" t="str">
            <v>PURCHASING DIRECTOR</v>
          </cell>
          <cell r="Q3419" t="str">
            <v>145</v>
          </cell>
          <cell r="R3419" t="str">
            <v>PURCHASING &amp; RISK MANAGEMENT</v>
          </cell>
          <cell r="S3419" t="str">
            <v>K</v>
          </cell>
          <cell r="T3419" t="str">
            <v>APPOINTED OFFICIAL</v>
          </cell>
          <cell r="U3419">
            <v>41.124899999999997</v>
          </cell>
          <cell r="V3419">
            <v>145001</v>
          </cell>
          <cell r="W3419" t="str">
            <v>PURCHASING DIRECTOR</v>
          </cell>
          <cell r="X3419">
            <v>8</v>
          </cell>
          <cell r="Y3419">
            <v>80</v>
          </cell>
          <cell r="Z3419">
            <v>260</v>
          </cell>
          <cell r="AA3419">
            <v>26</v>
          </cell>
          <cell r="AB3419" t="str">
            <v>A</v>
          </cell>
          <cell r="AC3419" t="str">
            <v>14500</v>
          </cell>
          <cell r="AD3419" t="str">
            <v>41110</v>
          </cell>
          <cell r="AE3419" t="str">
            <v/>
          </cell>
        </row>
        <row r="3420">
          <cell r="A3420" t="str">
            <v>5122</v>
          </cell>
          <cell r="B3420" t="str">
            <v>CASTRO</v>
          </cell>
          <cell r="C3420" t="str">
            <v>FRANCIS</v>
          </cell>
          <cell r="D3420" t="str">
            <v>I</v>
          </cell>
          <cell r="E3420" t="str">
            <v>050N</v>
          </cell>
          <cell r="F3420" t="str">
            <v>PT WITH BENEFITS</v>
          </cell>
          <cell r="G3420" t="str">
            <v>N</v>
          </cell>
          <cell r="H3420" t="str">
            <v>NON-BARGAINING UNIT</v>
          </cell>
          <cell r="I3420" t="str">
            <v>33000</v>
          </cell>
          <cell r="J3420" t="str">
            <v>41120</v>
          </cell>
          <cell r="K3420" t="str">
            <v>P</v>
          </cell>
          <cell r="L3420" t="str">
            <v/>
          </cell>
          <cell r="M3420">
            <v>39294</v>
          </cell>
          <cell r="N3420">
            <v>39293</v>
          </cell>
          <cell r="O3420" t="str">
            <v>050N</v>
          </cell>
          <cell r="P3420" t="str">
            <v>PT WITH BENEFITS</v>
          </cell>
          <cell r="Q3420" t="str">
            <v>330</v>
          </cell>
          <cell r="R3420" t="str">
            <v>FINANCIAL COMPLIANCE UNIT</v>
          </cell>
          <cell r="S3420" t="str">
            <v>N</v>
          </cell>
          <cell r="T3420" t="str">
            <v>NON-BARGAINING UNIT</v>
          </cell>
          <cell r="U3420">
            <v>10</v>
          </cell>
          <cell r="V3420">
            <v>330016</v>
          </cell>
          <cell r="W3420" t="str">
            <v>PART TIME / NON BARG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 t="str">
            <v>A</v>
          </cell>
          <cell r="AC3420" t="str">
            <v>33000</v>
          </cell>
          <cell r="AD3420" t="str">
            <v>41120</v>
          </cell>
          <cell r="AE3420" t="str">
            <v/>
          </cell>
        </row>
        <row r="3421">
          <cell r="A3421" t="str">
            <v>5123</v>
          </cell>
          <cell r="B3421" t="str">
            <v>MATHEWS</v>
          </cell>
          <cell r="C3421" t="str">
            <v>KELLY</v>
          </cell>
          <cell r="D3421" t="str">
            <v>I</v>
          </cell>
          <cell r="E3421" t="str">
            <v>M20C</v>
          </cell>
          <cell r="F3421" t="str">
            <v>COURT CLERK - CC</v>
          </cell>
          <cell r="G3421" t="str">
            <v>C</v>
          </cell>
          <cell r="H3421" t="str">
            <v>CIRCUIT CLERK AFSCME BARG UNIT</v>
          </cell>
          <cell r="I3421" t="str">
            <v>40104</v>
          </cell>
          <cell r="J3421" t="str">
            <v>41110</v>
          </cell>
          <cell r="K3421" t="str">
            <v>F</v>
          </cell>
          <cell r="L3421" t="str">
            <v/>
          </cell>
          <cell r="M3421">
            <v>40717</v>
          </cell>
          <cell r="N3421">
            <v>39419</v>
          </cell>
          <cell r="O3421" t="str">
            <v>M20C</v>
          </cell>
          <cell r="P3421" t="str">
            <v>COURT CLERK - CC</v>
          </cell>
          <cell r="Q3421" t="str">
            <v>315</v>
          </cell>
          <cell r="R3421" t="str">
            <v>CIRCUIT CLERK</v>
          </cell>
          <cell r="S3421" t="str">
            <v>C</v>
          </cell>
          <cell r="T3421" t="str">
            <v>CIRCUIT CLERK AFSCME BARG UNIT</v>
          </cell>
          <cell r="U3421">
            <v>10.6111</v>
          </cell>
          <cell r="V3421">
            <v>315062</v>
          </cell>
          <cell r="W3421" t="str">
            <v>COURT CLERK</v>
          </cell>
          <cell r="X3421">
            <v>8</v>
          </cell>
          <cell r="Y3421">
            <v>80</v>
          </cell>
          <cell r="Z3421">
            <v>260</v>
          </cell>
          <cell r="AA3421">
            <v>26</v>
          </cell>
          <cell r="AB3421" t="str">
            <v>A</v>
          </cell>
          <cell r="AC3421" t="str">
            <v>31500</v>
          </cell>
          <cell r="AD3421" t="str">
            <v>41110</v>
          </cell>
          <cell r="AE3421" t="str">
            <v/>
          </cell>
        </row>
        <row r="3422">
          <cell r="A3422" t="str">
            <v>5124</v>
          </cell>
          <cell r="B3422" t="str">
            <v>HARRIS</v>
          </cell>
          <cell r="C3422" t="str">
            <v>STEPHANIE</v>
          </cell>
          <cell r="D3422" t="str">
            <v>I</v>
          </cell>
          <cell r="E3422" t="str">
            <v>L15N</v>
          </cell>
          <cell r="F3422" t="str">
            <v>SECRETARY - AT</v>
          </cell>
          <cell r="G3422" t="str">
            <v>N</v>
          </cell>
          <cell r="H3422" t="str">
            <v>NON-BARGAINING UNIT</v>
          </cell>
          <cell r="I3422" t="str">
            <v>31000</v>
          </cell>
          <cell r="J3422" t="str">
            <v>41110</v>
          </cell>
          <cell r="K3422" t="str">
            <v>F</v>
          </cell>
          <cell r="L3422" t="str">
            <v/>
          </cell>
          <cell r="M3422">
            <v>41684</v>
          </cell>
          <cell r="N3422">
            <v>39461</v>
          </cell>
          <cell r="O3422" t="str">
            <v>L15N</v>
          </cell>
          <cell r="P3422" t="str">
            <v>SECRETARY - AT</v>
          </cell>
          <cell r="Q3422" t="str">
            <v>310</v>
          </cell>
          <cell r="R3422" t="str">
            <v>STATE'S ATTORNEY</v>
          </cell>
          <cell r="S3422" t="str">
            <v>N</v>
          </cell>
          <cell r="T3422" t="str">
            <v>NON-BARGAINING UNIT</v>
          </cell>
          <cell r="U3422">
            <v>12.303699999999999</v>
          </cell>
          <cell r="V3422">
            <v>310037</v>
          </cell>
          <cell r="W3422" t="str">
            <v>SECRETARY/AT</v>
          </cell>
          <cell r="X3422">
            <v>8</v>
          </cell>
          <cell r="Y3422">
            <v>80</v>
          </cell>
          <cell r="Z3422">
            <v>260</v>
          </cell>
          <cell r="AA3422">
            <v>26</v>
          </cell>
          <cell r="AB3422" t="str">
            <v>A</v>
          </cell>
          <cell r="AC3422" t="str">
            <v>31000</v>
          </cell>
          <cell r="AD3422" t="str">
            <v>41110</v>
          </cell>
          <cell r="AE3422" t="str">
            <v/>
          </cell>
        </row>
        <row r="3423">
          <cell r="A3423" t="str">
            <v>5125</v>
          </cell>
          <cell r="B3423" t="str">
            <v>CAZY</v>
          </cell>
          <cell r="C3423" t="str">
            <v>LYNETTE</v>
          </cell>
          <cell r="D3423" t="str">
            <v>I</v>
          </cell>
          <cell r="E3423" t="str">
            <v>050N</v>
          </cell>
          <cell r="F3423" t="str">
            <v>PT WITH BENEFITS</v>
          </cell>
          <cell r="G3423" t="str">
            <v>N</v>
          </cell>
          <cell r="H3423" t="str">
            <v>NON-BARGAINING UNIT</v>
          </cell>
          <cell r="I3423" t="str">
            <v>33000</v>
          </cell>
          <cell r="J3423" t="str">
            <v>41120</v>
          </cell>
          <cell r="K3423" t="str">
            <v>PB</v>
          </cell>
          <cell r="L3423" t="str">
            <v/>
          </cell>
          <cell r="M3423">
            <v>39619</v>
          </cell>
          <cell r="N3423">
            <v>39293</v>
          </cell>
          <cell r="O3423" t="str">
            <v>050N</v>
          </cell>
          <cell r="P3423" t="str">
            <v>PT WITH BENEFITS</v>
          </cell>
          <cell r="Q3423" t="str">
            <v>330</v>
          </cell>
          <cell r="R3423" t="str">
            <v>FINANCIAL COMPLIANCE UNIT</v>
          </cell>
          <cell r="S3423" t="str">
            <v>N</v>
          </cell>
          <cell r="T3423" t="str">
            <v>NON-BARGAINING UNIT</v>
          </cell>
          <cell r="U3423">
            <v>10</v>
          </cell>
          <cell r="V3423">
            <v>330019</v>
          </cell>
          <cell r="W3423" t="str">
            <v>PART TIME/NON BARG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 t="str">
            <v>A</v>
          </cell>
          <cell r="AC3423" t="str">
            <v>33000</v>
          </cell>
          <cell r="AD3423" t="str">
            <v>41120</v>
          </cell>
          <cell r="AE3423" t="str">
            <v/>
          </cell>
        </row>
        <row r="3424">
          <cell r="A3424" t="str">
            <v>5126</v>
          </cell>
          <cell r="B3424" t="str">
            <v>RENDLEMAN</v>
          </cell>
          <cell r="C3424" t="str">
            <v>RODNEY</v>
          </cell>
          <cell r="D3424" t="str">
            <v>I</v>
          </cell>
          <cell r="E3424" t="str">
            <v>051N</v>
          </cell>
          <cell r="F3424" t="str">
            <v>PT NO BENEFITS</v>
          </cell>
          <cell r="G3424" t="str">
            <v>N</v>
          </cell>
          <cell r="H3424" t="str">
            <v>NON-BARGAINING UNIT</v>
          </cell>
          <cell r="I3424" t="str">
            <v>72500</v>
          </cell>
          <cell r="J3424" t="str">
            <v>41120</v>
          </cell>
          <cell r="K3424" t="str">
            <v>P</v>
          </cell>
          <cell r="L3424" t="str">
            <v/>
          </cell>
          <cell r="M3424">
            <v>39330</v>
          </cell>
          <cell r="N3424">
            <v>39302</v>
          </cell>
          <cell r="O3424" t="str">
            <v>051N</v>
          </cell>
          <cell r="P3424" t="str">
            <v>PT NO BENEFITS</v>
          </cell>
          <cell r="Q3424" t="str">
            <v>725</v>
          </cell>
          <cell r="R3424" t="str">
            <v>RVR BLFF DAILY SERVICE</v>
          </cell>
          <cell r="S3424" t="str">
            <v>N</v>
          </cell>
          <cell r="T3424" t="str">
            <v>NON-BARGAINING UNIT</v>
          </cell>
          <cell r="U3424">
            <v>17.170000000000002</v>
          </cell>
          <cell r="V3424">
            <v>725317</v>
          </cell>
          <cell r="W3424" t="str">
            <v>PART TIME - NO IMRF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 t="str">
            <v>A</v>
          </cell>
          <cell r="AC3424" t="str">
            <v>72500</v>
          </cell>
          <cell r="AD3424" t="str">
            <v>41120</v>
          </cell>
          <cell r="AE3424" t="str">
            <v/>
          </cell>
        </row>
        <row r="3425">
          <cell r="A3425" t="str">
            <v>5127</v>
          </cell>
          <cell r="B3425" t="str">
            <v>ANDERSON</v>
          </cell>
          <cell r="C3425" t="str">
            <v>LSEANDA</v>
          </cell>
          <cell r="D3425" t="str">
            <v>I</v>
          </cell>
          <cell r="E3425" t="str">
            <v>520A</v>
          </cell>
          <cell r="F3425" t="str">
            <v>ADMINISTRATIVE CLERK</v>
          </cell>
          <cell r="G3425" t="str">
            <v>A</v>
          </cell>
          <cell r="H3425" t="str">
            <v>AFSCME BARGAINING UNIT</v>
          </cell>
          <cell r="I3425" t="str">
            <v>72532</v>
          </cell>
          <cell r="J3425" t="str">
            <v>41110</v>
          </cell>
          <cell r="K3425" t="str">
            <v>F</v>
          </cell>
          <cell r="L3425" t="str">
            <v/>
          </cell>
          <cell r="M3425">
            <v>41444</v>
          </cell>
          <cell r="N3425">
            <v>39302</v>
          </cell>
          <cell r="O3425" t="str">
            <v>520A</v>
          </cell>
          <cell r="P3425" t="str">
            <v>ADMINISTRATIVE CLERK</v>
          </cell>
          <cell r="Q3425" t="str">
            <v>725</v>
          </cell>
          <cell r="R3425" t="str">
            <v>RVR BLFF DAILY SERVICE</v>
          </cell>
          <cell r="S3425" t="str">
            <v>A</v>
          </cell>
          <cell r="T3425" t="str">
            <v>AFSCME BARGAINING UNIT</v>
          </cell>
          <cell r="U3425">
            <v>11.7934</v>
          </cell>
          <cell r="V3425">
            <v>725419</v>
          </cell>
          <cell r="W3425" t="str">
            <v>ADMINISTRATIVE CLERK</v>
          </cell>
          <cell r="X3425">
            <v>8</v>
          </cell>
          <cell r="Y3425">
            <v>37.5</v>
          </cell>
          <cell r="Z3425">
            <v>260</v>
          </cell>
          <cell r="AA3425">
            <v>26</v>
          </cell>
          <cell r="AB3425" t="str">
            <v>A</v>
          </cell>
          <cell r="AC3425" t="str">
            <v>72532</v>
          </cell>
          <cell r="AD3425" t="str">
            <v>41110</v>
          </cell>
          <cell r="AE3425" t="str">
            <v/>
          </cell>
        </row>
        <row r="3426">
          <cell r="A3426" t="str">
            <v>5128</v>
          </cell>
          <cell r="B3426" t="str">
            <v>MELEGRITO</v>
          </cell>
          <cell r="C3426" t="str">
            <v>ELIZABETH</v>
          </cell>
          <cell r="D3426" t="str">
            <v>I</v>
          </cell>
          <cell r="E3426" t="str">
            <v>050A</v>
          </cell>
          <cell r="F3426" t="str">
            <v>P/T WITH BENEFITS</v>
          </cell>
          <cell r="G3426" t="str">
            <v>A</v>
          </cell>
          <cell r="H3426" t="str">
            <v>AFSCME BARGAINING UNIT</v>
          </cell>
          <cell r="I3426" t="str">
            <v>72500</v>
          </cell>
          <cell r="J3426" t="str">
            <v>41120</v>
          </cell>
          <cell r="K3426" t="str">
            <v>P</v>
          </cell>
          <cell r="L3426" t="str">
            <v/>
          </cell>
          <cell r="M3426">
            <v>39321</v>
          </cell>
          <cell r="N3426">
            <v>39302</v>
          </cell>
          <cell r="O3426" t="str">
            <v>050A</v>
          </cell>
          <cell r="P3426" t="str">
            <v>P/T WITH BENEFITS</v>
          </cell>
          <cell r="Q3426" t="str">
            <v>725</v>
          </cell>
          <cell r="R3426" t="str">
            <v>RVR BLFF DAILY SERVICE</v>
          </cell>
          <cell r="S3426" t="str">
            <v>A</v>
          </cell>
          <cell r="T3426" t="str">
            <v>AFSCME BARGAINING UNIT</v>
          </cell>
          <cell r="U3426">
            <v>9.93</v>
          </cell>
          <cell r="V3426">
            <v>725462</v>
          </cell>
          <cell r="W3426" t="str">
            <v>PT NO BENEFITS CNA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 t="str">
            <v>A</v>
          </cell>
          <cell r="AC3426" t="str">
            <v>72500</v>
          </cell>
          <cell r="AD3426" t="str">
            <v>41120</v>
          </cell>
          <cell r="AE3426" t="str">
            <v/>
          </cell>
        </row>
        <row r="3427">
          <cell r="A3427" t="str">
            <v>5129</v>
          </cell>
          <cell r="B3427" t="str">
            <v>FULGIAM</v>
          </cell>
          <cell r="C3427" t="str">
            <v>LINDA</v>
          </cell>
          <cell r="D3427" t="str">
            <v>I</v>
          </cell>
          <cell r="E3427" t="str">
            <v>914N</v>
          </cell>
          <cell r="F3427" t="str">
            <v>RN TEAM LEADER</v>
          </cell>
          <cell r="G3427" t="str">
            <v>N</v>
          </cell>
          <cell r="H3427" t="str">
            <v>NON-BARGAINING UNIT</v>
          </cell>
          <cell r="I3427" t="str">
            <v>72500</v>
          </cell>
          <cell r="J3427" t="str">
            <v>41110</v>
          </cell>
          <cell r="K3427" t="str">
            <v>F</v>
          </cell>
          <cell r="L3427" t="str">
            <v/>
          </cell>
          <cell r="M3427">
            <v>39344</v>
          </cell>
          <cell r="N3427">
            <v>39302</v>
          </cell>
          <cell r="O3427" t="str">
            <v>914N</v>
          </cell>
          <cell r="P3427" t="str">
            <v>RN TEAM LEADER</v>
          </cell>
          <cell r="Q3427" t="str">
            <v>725</v>
          </cell>
          <cell r="R3427" t="str">
            <v>RVR BLFF DAILY SERVICE</v>
          </cell>
          <cell r="S3427" t="str">
            <v>N</v>
          </cell>
          <cell r="T3427" t="str">
            <v>NON-BARGAINING UNIT</v>
          </cell>
          <cell r="U3427">
            <v>21.21</v>
          </cell>
          <cell r="V3427">
            <v>725484</v>
          </cell>
          <cell r="W3427" t="str">
            <v>RN - TEAM LEADER</v>
          </cell>
          <cell r="X3427">
            <v>8</v>
          </cell>
          <cell r="Y3427">
            <v>80</v>
          </cell>
          <cell r="Z3427">
            <v>260</v>
          </cell>
          <cell r="AA3427">
            <v>26</v>
          </cell>
          <cell r="AB3427" t="str">
            <v>A</v>
          </cell>
          <cell r="AC3427" t="str">
            <v>72500</v>
          </cell>
          <cell r="AD3427" t="str">
            <v>41110</v>
          </cell>
          <cell r="AE3427" t="str">
            <v/>
          </cell>
        </row>
        <row r="3428">
          <cell r="A3428" t="str">
            <v>5130</v>
          </cell>
          <cell r="B3428" t="str">
            <v>ANDERSON</v>
          </cell>
          <cell r="C3428" t="str">
            <v>GRETTA</v>
          </cell>
          <cell r="D3428" t="str">
            <v>I</v>
          </cell>
          <cell r="E3428" t="str">
            <v>801A</v>
          </cell>
          <cell r="F3428" t="str">
            <v>ACCOUNTANT</v>
          </cell>
          <cell r="G3428" t="str">
            <v>A</v>
          </cell>
          <cell r="H3428" t="str">
            <v>AFSCME BARGAINING UNIT</v>
          </cell>
          <cell r="I3428" t="str">
            <v>70500</v>
          </cell>
          <cell r="J3428" t="str">
            <v>41110</v>
          </cell>
          <cell r="K3428" t="str">
            <v>F</v>
          </cell>
          <cell r="L3428" t="str">
            <v/>
          </cell>
          <cell r="M3428">
            <v>39310</v>
          </cell>
          <cell r="N3428">
            <v>39295</v>
          </cell>
          <cell r="O3428" t="str">
            <v>801A</v>
          </cell>
          <cell r="P3428" t="str">
            <v>ACCOUNTANT</v>
          </cell>
          <cell r="Q3428" t="str">
            <v>705</v>
          </cell>
          <cell r="R3428" t="str">
            <v>RVR BLFF ADMIN &amp; BUSINESS OFF</v>
          </cell>
          <cell r="S3428" t="str">
            <v>A</v>
          </cell>
          <cell r="T3428" t="str">
            <v>AFSCME BARGAINING UNIT</v>
          </cell>
          <cell r="U3428">
            <v>12.36</v>
          </cell>
          <cell r="V3428">
            <v>705018</v>
          </cell>
          <cell r="W3428" t="str">
            <v>ACCOUNTANT</v>
          </cell>
          <cell r="X3428">
            <v>8</v>
          </cell>
          <cell r="Y3428">
            <v>80</v>
          </cell>
          <cell r="Z3428">
            <v>260</v>
          </cell>
          <cell r="AA3428">
            <v>26</v>
          </cell>
          <cell r="AB3428" t="str">
            <v>A</v>
          </cell>
          <cell r="AC3428" t="str">
            <v>70500</v>
          </cell>
          <cell r="AD3428" t="str">
            <v>41110</v>
          </cell>
          <cell r="AE3428" t="str">
            <v/>
          </cell>
        </row>
        <row r="3429">
          <cell r="A3429" t="str">
            <v>5131</v>
          </cell>
          <cell r="B3429" t="str">
            <v>SCHABACKER</v>
          </cell>
          <cell r="C3429" t="str">
            <v>CARRIE</v>
          </cell>
          <cell r="D3429" t="str">
            <v>A</v>
          </cell>
          <cell r="E3429" t="str">
            <v>701N</v>
          </cell>
          <cell r="F3429" t="str">
            <v>ADMINISTRATIVE ASSISTANT</v>
          </cell>
          <cell r="G3429" t="str">
            <v>N</v>
          </cell>
          <cell r="H3429" t="str">
            <v>NON-BARGAINING UNIT</v>
          </cell>
          <cell r="I3429" t="str">
            <v>32500</v>
          </cell>
          <cell r="J3429" t="str">
            <v>41110</v>
          </cell>
          <cell r="K3429" t="str">
            <v>F</v>
          </cell>
          <cell r="L3429" t="str">
            <v/>
          </cell>
          <cell r="M3429" t="str">
            <v/>
          </cell>
          <cell r="N3429">
            <v>39426</v>
          </cell>
          <cell r="O3429" t="str">
            <v>701N</v>
          </cell>
          <cell r="P3429" t="str">
            <v>ADMINISTRATIVE ASSISTANT</v>
          </cell>
          <cell r="Q3429" t="str">
            <v>325</v>
          </cell>
          <cell r="R3429" t="str">
            <v>CORONER</v>
          </cell>
          <cell r="S3429" t="str">
            <v>N</v>
          </cell>
          <cell r="T3429" t="str">
            <v>NON-BARGAINING UNIT</v>
          </cell>
          <cell r="U3429">
            <v>18.885100000000001</v>
          </cell>
          <cell r="V3429">
            <v>325021</v>
          </cell>
          <cell r="W3429" t="str">
            <v>ADMIN ASSIST CORONER</v>
          </cell>
          <cell r="X3429">
            <v>8</v>
          </cell>
          <cell r="Y3429">
            <v>80</v>
          </cell>
          <cell r="Z3429">
            <v>260</v>
          </cell>
          <cell r="AA3429">
            <v>26</v>
          </cell>
          <cell r="AB3429" t="str">
            <v>A</v>
          </cell>
          <cell r="AC3429" t="str">
            <v>32500</v>
          </cell>
          <cell r="AD3429" t="str">
            <v>41110</v>
          </cell>
          <cell r="AE3429" t="str">
            <v/>
          </cell>
        </row>
        <row r="3430">
          <cell r="A3430" t="str">
            <v>5132</v>
          </cell>
          <cell r="B3430" t="str">
            <v>MACK</v>
          </cell>
          <cell r="C3430" t="str">
            <v>QUINTIN</v>
          </cell>
          <cell r="D3430" t="str">
            <v>I</v>
          </cell>
          <cell r="E3430" t="str">
            <v>051N</v>
          </cell>
          <cell r="F3430" t="str">
            <v>PT NO BENEFITS</v>
          </cell>
          <cell r="G3430" t="str">
            <v>N</v>
          </cell>
          <cell r="H3430" t="str">
            <v>NON-BARGAINING UNIT</v>
          </cell>
          <cell r="I3430" t="str">
            <v>32500</v>
          </cell>
          <cell r="J3430" t="str">
            <v>41120</v>
          </cell>
          <cell r="K3430" t="str">
            <v>P</v>
          </cell>
          <cell r="L3430" t="str">
            <v/>
          </cell>
          <cell r="M3430">
            <v>39781</v>
          </cell>
          <cell r="N3430">
            <v>39300</v>
          </cell>
          <cell r="O3430" t="str">
            <v>051N</v>
          </cell>
          <cell r="P3430" t="str">
            <v>PT NO BENEFITS</v>
          </cell>
          <cell r="Q3430" t="str">
            <v>325</v>
          </cell>
          <cell r="R3430" t="str">
            <v>CORONER</v>
          </cell>
          <cell r="S3430" t="str">
            <v>N</v>
          </cell>
          <cell r="T3430" t="str">
            <v>NON-BARGAINING UNIT</v>
          </cell>
          <cell r="U3430">
            <v>15.82</v>
          </cell>
          <cell r="V3430">
            <v>325017</v>
          </cell>
          <cell r="W3430" t="str">
            <v>PT / NON IMRF</v>
          </cell>
          <cell r="X3430">
            <v>0</v>
          </cell>
          <cell r="Y3430">
            <v>0</v>
          </cell>
          <cell r="Z3430">
            <v>0</v>
          </cell>
          <cell r="AA3430">
            <v>26</v>
          </cell>
          <cell r="AB3430" t="str">
            <v>A</v>
          </cell>
          <cell r="AC3430" t="str">
            <v>32500</v>
          </cell>
          <cell r="AD3430" t="str">
            <v>41120</v>
          </cell>
          <cell r="AE3430" t="str">
            <v/>
          </cell>
        </row>
        <row r="3431">
          <cell r="A3431" t="str">
            <v>5133</v>
          </cell>
          <cell r="B3431" t="str">
            <v>FRIEDERS</v>
          </cell>
          <cell r="C3431" t="str">
            <v>ASHLEY</v>
          </cell>
          <cell r="D3431" t="str">
            <v>I</v>
          </cell>
          <cell r="E3431" t="str">
            <v>051N</v>
          </cell>
          <cell r="F3431" t="str">
            <v>PT NO BENEFITS</v>
          </cell>
          <cell r="G3431" t="str">
            <v>N</v>
          </cell>
          <cell r="H3431" t="str">
            <v>NON-BARGAINING UNIT</v>
          </cell>
          <cell r="I3431" t="str">
            <v>43100</v>
          </cell>
          <cell r="J3431" t="str">
            <v>41120</v>
          </cell>
          <cell r="K3431" t="str">
            <v>P</v>
          </cell>
          <cell r="L3431" t="str">
            <v/>
          </cell>
          <cell r="M3431">
            <v>39491</v>
          </cell>
          <cell r="N3431">
            <v>39307</v>
          </cell>
          <cell r="O3431" t="str">
            <v>051N</v>
          </cell>
          <cell r="P3431" t="str">
            <v>PT NO BENEFITS</v>
          </cell>
          <cell r="Q3431" t="str">
            <v>431</v>
          </cell>
          <cell r="R3431" t="str">
            <v>DETENTION HOME</v>
          </cell>
          <cell r="S3431" t="str">
            <v>N</v>
          </cell>
          <cell r="T3431" t="str">
            <v>NON-BARGAINING UNIT</v>
          </cell>
          <cell r="U3431">
            <v>9.4547000000000008</v>
          </cell>
          <cell r="V3431">
            <v>431045</v>
          </cell>
          <cell r="W3431" t="str">
            <v>JV DETENTION OFFICER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 t="str">
            <v>A</v>
          </cell>
          <cell r="AC3431" t="str">
            <v>43100</v>
          </cell>
          <cell r="AD3431" t="str">
            <v>41120</v>
          </cell>
          <cell r="AE3431" t="str">
            <v/>
          </cell>
        </row>
        <row r="3432">
          <cell r="A3432" t="str">
            <v>5134</v>
          </cell>
          <cell r="B3432" t="str">
            <v>AYALA-LINHART</v>
          </cell>
          <cell r="C3432" t="str">
            <v>AIXA</v>
          </cell>
          <cell r="D3432" t="str">
            <v>I</v>
          </cell>
          <cell r="E3432" t="str">
            <v>050N</v>
          </cell>
          <cell r="F3432" t="str">
            <v>PT WITH BENEFITS</v>
          </cell>
          <cell r="G3432" t="str">
            <v>N</v>
          </cell>
          <cell r="H3432" t="str">
            <v>NON-BARGAINING UNIT</v>
          </cell>
          <cell r="I3432" t="str">
            <v>33000</v>
          </cell>
          <cell r="J3432" t="str">
            <v>41120</v>
          </cell>
          <cell r="K3432" t="str">
            <v>PB</v>
          </cell>
          <cell r="L3432" t="str">
            <v/>
          </cell>
          <cell r="M3432">
            <v>39612</v>
          </cell>
          <cell r="N3432">
            <v>39301</v>
          </cell>
          <cell r="O3432" t="str">
            <v>050N</v>
          </cell>
          <cell r="P3432" t="str">
            <v>PT WITH BENEFITS</v>
          </cell>
          <cell r="Q3432" t="str">
            <v>330</v>
          </cell>
          <cell r="R3432" t="str">
            <v>FINANCIAL COMPLIANCE UNIT</v>
          </cell>
          <cell r="S3432" t="str">
            <v>N</v>
          </cell>
          <cell r="T3432" t="str">
            <v>NON-BARGAINING UNIT</v>
          </cell>
          <cell r="U3432">
            <v>11</v>
          </cell>
          <cell r="V3432">
            <v>330021</v>
          </cell>
          <cell r="W3432" t="str">
            <v>P/T IMRF/NON BARG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 t="str">
            <v>A</v>
          </cell>
          <cell r="AC3432" t="str">
            <v>33000</v>
          </cell>
          <cell r="AD3432" t="str">
            <v>41120</v>
          </cell>
          <cell r="AE3432" t="str">
            <v/>
          </cell>
        </row>
        <row r="3433">
          <cell r="A3433" t="str">
            <v>5135</v>
          </cell>
          <cell r="B3433" t="str">
            <v>TRUJILLO</v>
          </cell>
          <cell r="C3433" t="str">
            <v>PERLA</v>
          </cell>
          <cell r="D3433" t="str">
            <v>I</v>
          </cell>
          <cell r="E3433" t="str">
            <v>L15N</v>
          </cell>
          <cell r="F3433" t="str">
            <v>SECRETARY - AT</v>
          </cell>
          <cell r="G3433" t="str">
            <v>N</v>
          </cell>
          <cell r="H3433" t="str">
            <v>NON-BARGAINING UNIT</v>
          </cell>
          <cell r="I3433" t="str">
            <v>31000</v>
          </cell>
          <cell r="J3433" t="str">
            <v>41110</v>
          </cell>
          <cell r="K3433" t="str">
            <v>F</v>
          </cell>
          <cell r="L3433" t="str">
            <v/>
          </cell>
          <cell r="M3433">
            <v>40924</v>
          </cell>
          <cell r="N3433">
            <v>39722</v>
          </cell>
          <cell r="O3433" t="str">
            <v>L15N</v>
          </cell>
          <cell r="P3433" t="str">
            <v>SECRETARY - AT</v>
          </cell>
          <cell r="Q3433" t="str">
            <v>310</v>
          </cell>
          <cell r="R3433" t="str">
            <v>STATE'S ATTORNEY</v>
          </cell>
          <cell r="S3433" t="str">
            <v>N</v>
          </cell>
          <cell r="T3433" t="str">
            <v>NON-BARGAINING UNIT</v>
          </cell>
          <cell r="U3433">
            <v>10.6111</v>
          </cell>
          <cell r="V3433">
            <v>310043</v>
          </cell>
          <cell r="W3433" t="str">
            <v>SECRETARY/AT</v>
          </cell>
          <cell r="X3433">
            <v>8</v>
          </cell>
          <cell r="Y3433">
            <v>80</v>
          </cell>
          <cell r="Z3433">
            <v>260</v>
          </cell>
          <cell r="AA3433">
            <v>26</v>
          </cell>
          <cell r="AB3433" t="str">
            <v>A</v>
          </cell>
          <cell r="AC3433" t="str">
            <v>31000</v>
          </cell>
          <cell r="AD3433" t="str">
            <v>41110</v>
          </cell>
          <cell r="AE3433" t="str">
            <v/>
          </cell>
        </row>
        <row r="3434">
          <cell r="A3434" t="str">
            <v>5136</v>
          </cell>
          <cell r="B3434" t="str">
            <v>NAFZIGER</v>
          </cell>
          <cell r="C3434" t="str">
            <v>BRENDA</v>
          </cell>
          <cell r="D3434" t="str">
            <v>I</v>
          </cell>
          <cell r="E3434" t="str">
            <v>956A</v>
          </cell>
          <cell r="F3434" t="str">
            <v>ANIMAL SERVICES OFFICER</v>
          </cell>
          <cell r="G3434" t="str">
            <v>A</v>
          </cell>
          <cell r="H3434" t="str">
            <v>AFSCME BARGAINING UNIT</v>
          </cell>
          <cell r="I3434" t="str">
            <v>77000</v>
          </cell>
          <cell r="J3434" t="str">
            <v>41110</v>
          </cell>
          <cell r="K3434" t="str">
            <v>F</v>
          </cell>
          <cell r="L3434" t="str">
            <v/>
          </cell>
          <cell r="M3434">
            <v>40281</v>
          </cell>
          <cell r="N3434">
            <v>39307</v>
          </cell>
          <cell r="O3434" t="str">
            <v/>
          </cell>
          <cell r="P3434" t="str">
            <v/>
          </cell>
          <cell r="Q3434" t="str">
            <v/>
          </cell>
          <cell r="R3434" t="str">
            <v/>
          </cell>
          <cell r="S3434" t="str">
            <v/>
          </cell>
          <cell r="T3434" t="str">
            <v/>
          </cell>
          <cell r="W3434" t="str">
            <v/>
          </cell>
          <cell r="AB3434" t="str">
            <v/>
          </cell>
          <cell r="AC3434" t="str">
            <v/>
          </cell>
          <cell r="AD3434" t="str">
            <v/>
          </cell>
          <cell r="AE3434" t="str">
            <v/>
          </cell>
        </row>
        <row r="3435">
          <cell r="A3435" t="str">
            <v>5137</v>
          </cell>
          <cell r="B3435" t="str">
            <v>SMITH</v>
          </cell>
          <cell r="C3435" t="str">
            <v>GEORGIA</v>
          </cell>
          <cell r="D3435" t="str">
            <v>I</v>
          </cell>
          <cell r="E3435" t="str">
            <v>051A</v>
          </cell>
          <cell r="F3435" t="str">
            <v>PART TIME NO BENEFITS</v>
          </cell>
          <cell r="G3435" t="str">
            <v>A</v>
          </cell>
          <cell r="H3435" t="str">
            <v>AFSCME BARGAINING UNIT</v>
          </cell>
          <cell r="I3435" t="str">
            <v>72500</v>
          </cell>
          <cell r="J3435" t="str">
            <v>41120</v>
          </cell>
          <cell r="K3435" t="str">
            <v>P</v>
          </cell>
          <cell r="L3435" t="str">
            <v/>
          </cell>
          <cell r="M3435">
            <v>39510</v>
          </cell>
          <cell r="N3435">
            <v>39309</v>
          </cell>
          <cell r="O3435" t="str">
            <v>051A</v>
          </cell>
          <cell r="P3435" t="str">
            <v>PART TIME NO BENEFITS</v>
          </cell>
          <cell r="Q3435" t="str">
            <v>725</v>
          </cell>
          <cell r="R3435" t="str">
            <v>RVR BLFF DAILY SERVICE</v>
          </cell>
          <cell r="S3435" t="str">
            <v>A</v>
          </cell>
          <cell r="T3435" t="str">
            <v>AFSCME BARGAINING UNIT</v>
          </cell>
          <cell r="U3435">
            <v>10.2279</v>
          </cell>
          <cell r="V3435">
            <v>725017</v>
          </cell>
          <cell r="W3435" t="str">
            <v>CNA P/T WKD ONLY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 t="str">
            <v>A</v>
          </cell>
          <cell r="AC3435" t="str">
            <v>72500</v>
          </cell>
          <cell r="AD3435" t="str">
            <v>41120</v>
          </cell>
          <cell r="AE3435" t="str">
            <v/>
          </cell>
        </row>
        <row r="3436">
          <cell r="A3436" t="str">
            <v>5138</v>
          </cell>
          <cell r="B3436" t="str">
            <v>BENTLEY</v>
          </cell>
          <cell r="C3436" t="str">
            <v>DARLA</v>
          </cell>
          <cell r="D3436" t="str">
            <v>I</v>
          </cell>
          <cell r="E3436" t="str">
            <v>711N</v>
          </cell>
          <cell r="F3436" t="str">
            <v>LPN TEAM LEADER</v>
          </cell>
          <cell r="G3436" t="str">
            <v>N</v>
          </cell>
          <cell r="H3436" t="str">
            <v>NON-BARGAINING UNIT</v>
          </cell>
          <cell r="I3436" t="str">
            <v>72500</v>
          </cell>
          <cell r="J3436" t="str">
            <v>41110</v>
          </cell>
          <cell r="K3436" t="str">
            <v>F</v>
          </cell>
          <cell r="L3436" t="str">
            <v/>
          </cell>
          <cell r="M3436">
            <v>39340</v>
          </cell>
          <cell r="N3436">
            <v>39309</v>
          </cell>
          <cell r="O3436" t="str">
            <v>711N</v>
          </cell>
          <cell r="P3436" t="str">
            <v>LPN TEAM LEADER</v>
          </cell>
          <cell r="Q3436" t="str">
            <v>725</v>
          </cell>
          <cell r="R3436" t="str">
            <v>RVR BLFF DAILY SERVICE</v>
          </cell>
          <cell r="S3436" t="str">
            <v>N</v>
          </cell>
          <cell r="T3436" t="str">
            <v>NON-BARGAINING UNIT</v>
          </cell>
          <cell r="U3436">
            <v>17.685099999999998</v>
          </cell>
          <cell r="V3436">
            <v>725111</v>
          </cell>
          <cell r="W3436" t="str">
            <v>LPN TEAM LEADER</v>
          </cell>
          <cell r="X3436">
            <v>8</v>
          </cell>
          <cell r="Y3436">
            <v>80</v>
          </cell>
          <cell r="Z3436">
            <v>260</v>
          </cell>
          <cell r="AA3436">
            <v>26</v>
          </cell>
          <cell r="AB3436" t="str">
            <v>A</v>
          </cell>
          <cell r="AC3436" t="str">
            <v>72500</v>
          </cell>
          <cell r="AD3436" t="str">
            <v>41110</v>
          </cell>
          <cell r="AE3436" t="str">
            <v/>
          </cell>
        </row>
        <row r="3437">
          <cell r="A3437" t="str">
            <v>5139</v>
          </cell>
          <cell r="B3437" t="str">
            <v>GRIFFITH</v>
          </cell>
          <cell r="C3437" t="str">
            <v>YVONNE</v>
          </cell>
          <cell r="D3437" t="str">
            <v>I</v>
          </cell>
          <cell r="E3437" t="str">
            <v>502A</v>
          </cell>
          <cell r="F3437" t="str">
            <v>CERTIFIED NURSING ASSISTANT</v>
          </cell>
          <cell r="G3437" t="str">
            <v>A</v>
          </cell>
          <cell r="H3437" t="str">
            <v>AFSCME BARGAINING UNIT</v>
          </cell>
          <cell r="I3437" t="str">
            <v>72500</v>
          </cell>
          <cell r="J3437" t="str">
            <v>41110</v>
          </cell>
          <cell r="K3437" t="str">
            <v>F</v>
          </cell>
          <cell r="L3437" t="str">
            <v/>
          </cell>
          <cell r="M3437">
            <v>39479</v>
          </cell>
          <cell r="N3437">
            <v>39309</v>
          </cell>
          <cell r="O3437" t="str">
            <v>502A</v>
          </cell>
          <cell r="P3437" t="str">
            <v>CERTIFIED NURSING ASSISTANT</v>
          </cell>
          <cell r="Q3437" t="str">
            <v>725</v>
          </cell>
          <cell r="R3437" t="str">
            <v>RVR BLFF DAILY SERVICE</v>
          </cell>
          <cell r="S3437" t="str">
            <v>A</v>
          </cell>
          <cell r="T3437" t="str">
            <v>AFSCME BARGAINING UNIT</v>
          </cell>
          <cell r="U3437">
            <v>10.2279</v>
          </cell>
          <cell r="V3437">
            <v>725223</v>
          </cell>
          <cell r="W3437" t="str">
            <v>CNA 2ND SHIFT</v>
          </cell>
          <cell r="X3437">
            <v>7.5</v>
          </cell>
          <cell r="Y3437">
            <v>75</v>
          </cell>
          <cell r="Z3437">
            <v>260</v>
          </cell>
          <cell r="AA3437">
            <v>26</v>
          </cell>
          <cell r="AB3437" t="str">
            <v>A</v>
          </cell>
          <cell r="AC3437" t="str">
            <v>72500</v>
          </cell>
          <cell r="AD3437" t="str">
            <v>41110</v>
          </cell>
          <cell r="AE3437" t="str">
            <v/>
          </cell>
        </row>
        <row r="3438">
          <cell r="A3438" t="str">
            <v>5140</v>
          </cell>
          <cell r="B3438" t="str">
            <v>DELEON</v>
          </cell>
          <cell r="C3438" t="str">
            <v>RAMONA</v>
          </cell>
          <cell r="D3438" t="str">
            <v>I</v>
          </cell>
          <cell r="E3438" t="str">
            <v>502A</v>
          </cell>
          <cell r="F3438" t="str">
            <v>CERTIFIED NURSING ASSISTANT</v>
          </cell>
          <cell r="G3438" t="str">
            <v>A</v>
          </cell>
          <cell r="H3438" t="str">
            <v>AFSCME BARGAINING UNIT</v>
          </cell>
          <cell r="I3438" t="str">
            <v>72500</v>
          </cell>
          <cell r="J3438" t="str">
            <v>41110</v>
          </cell>
          <cell r="K3438" t="str">
            <v>F</v>
          </cell>
          <cell r="L3438" t="str">
            <v/>
          </cell>
          <cell r="M3438">
            <v>39309</v>
          </cell>
          <cell r="N3438">
            <v>39309</v>
          </cell>
          <cell r="O3438" t="str">
            <v>502A</v>
          </cell>
          <cell r="P3438" t="str">
            <v>CERTIFIED NURSING ASSISTANT</v>
          </cell>
          <cell r="Q3438" t="str">
            <v>725</v>
          </cell>
          <cell r="R3438" t="str">
            <v>RVR BLFF DAILY SERVICE</v>
          </cell>
          <cell r="S3438" t="str">
            <v>A</v>
          </cell>
          <cell r="T3438" t="str">
            <v>AFSCME BARGAINING UNIT</v>
          </cell>
          <cell r="U3438">
            <v>9.93</v>
          </cell>
          <cell r="V3438">
            <v>725226</v>
          </cell>
          <cell r="W3438" t="str">
            <v>CNA 2ND SHIFT</v>
          </cell>
          <cell r="X3438">
            <v>7.5</v>
          </cell>
          <cell r="Y3438">
            <v>75</v>
          </cell>
          <cell r="Z3438">
            <v>260</v>
          </cell>
          <cell r="AA3438">
            <v>26</v>
          </cell>
          <cell r="AB3438" t="str">
            <v>A</v>
          </cell>
          <cell r="AC3438" t="str">
            <v>72500</v>
          </cell>
          <cell r="AD3438" t="str">
            <v>41110</v>
          </cell>
          <cell r="AE3438" t="str">
            <v/>
          </cell>
        </row>
        <row r="3439">
          <cell r="A3439" t="str">
            <v>5141</v>
          </cell>
          <cell r="B3439" t="str">
            <v>COLLINS</v>
          </cell>
          <cell r="C3439" t="str">
            <v>DIANE</v>
          </cell>
          <cell r="D3439" t="str">
            <v>I</v>
          </cell>
          <cell r="E3439" t="str">
            <v>515H</v>
          </cell>
          <cell r="F3439" t="str">
            <v>CLERK V - EH</v>
          </cell>
          <cell r="G3439" t="str">
            <v>H</v>
          </cell>
          <cell r="H3439" t="str">
            <v>HEALTH DEPARTMENT</v>
          </cell>
          <cell r="I3439" t="str">
            <v>60100</v>
          </cell>
          <cell r="J3439" t="str">
            <v>41110</v>
          </cell>
          <cell r="K3439" t="str">
            <v>F</v>
          </cell>
          <cell r="L3439" t="str">
            <v/>
          </cell>
          <cell r="M3439">
            <v>41696</v>
          </cell>
          <cell r="N3439">
            <v>39419</v>
          </cell>
          <cell r="O3439" t="str">
            <v>515H</v>
          </cell>
          <cell r="P3439" t="str">
            <v>CLERK V - EH</v>
          </cell>
          <cell r="Q3439" t="str">
            <v>601</v>
          </cell>
          <cell r="R3439" t="str">
            <v>HEALTH DEPARTMENT GRANTS</v>
          </cell>
          <cell r="S3439" t="str">
            <v>H</v>
          </cell>
          <cell r="T3439" t="str">
            <v>HEALTH DEPARTMENT</v>
          </cell>
          <cell r="U3439">
            <v>14.88</v>
          </cell>
          <cell r="V3439">
            <v>601315</v>
          </cell>
          <cell r="W3439" t="str">
            <v>CLERK V - EH</v>
          </cell>
          <cell r="X3439">
            <v>8</v>
          </cell>
          <cell r="Y3439">
            <v>80</v>
          </cell>
          <cell r="Z3439">
            <v>260</v>
          </cell>
          <cell r="AA3439">
            <v>26</v>
          </cell>
          <cell r="AB3439" t="str">
            <v>A</v>
          </cell>
          <cell r="AC3439" t="str">
            <v>60100</v>
          </cell>
          <cell r="AD3439" t="str">
            <v>41110</v>
          </cell>
          <cell r="AE3439" t="str">
            <v>01100</v>
          </cell>
        </row>
        <row r="3440">
          <cell r="A3440" t="str">
            <v>5142</v>
          </cell>
          <cell r="B3440" t="str">
            <v>TAYLOR</v>
          </cell>
          <cell r="C3440" t="str">
            <v>LINDA</v>
          </cell>
          <cell r="D3440" t="str">
            <v>I</v>
          </cell>
          <cell r="E3440" t="str">
            <v>924H</v>
          </cell>
          <cell r="F3440" t="str">
            <v>PUBLIC HEALTH NURSE</v>
          </cell>
          <cell r="G3440" t="str">
            <v>H</v>
          </cell>
          <cell r="H3440" t="str">
            <v>HEALTH DEPARTMENT</v>
          </cell>
          <cell r="I3440" t="str">
            <v>60100</v>
          </cell>
          <cell r="J3440" t="str">
            <v>41110</v>
          </cell>
          <cell r="K3440" t="str">
            <v>F</v>
          </cell>
          <cell r="L3440" t="str">
            <v/>
          </cell>
          <cell r="M3440">
            <v>40732</v>
          </cell>
          <cell r="N3440">
            <v>39307</v>
          </cell>
          <cell r="O3440" t="str">
            <v>924H</v>
          </cell>
          <cell r="P3440" t="str">
            <v>PUBLIC HEALTH NURSE</v>
          </cell>
          <cell r="Q3440" t="str">
            <v>601</v>
          </cell>
          <cell r="R3440" t="str">
            <v>HEALTH DEPARTMENT GRANTS</v>
          </cell>
          <cell r="S3440" t="str">
            <v>H</v>
          </cell>
          <cell r="T3440" t="str">
            <v>HEALTH DEPARTMENT</v>
          </cell>
          <cell r="U3440">
            <v>21.054400000000001</v>
          </cell>
          <cell r="V3440">
            <v>601310</v>
          </cell>
          <cell r="W3440" t="str">
            <v>PUBLIC HEALTH NURSE</v>
          </cell>
          <cell r="X3440">
            <v>8</v>
          </cell>
          <cell r="Y3440">
            <v>80</v>
          </cell>
          <cell r="Z3440">
            <v>260</v>
          </cell>
          <cell r="AA3440">
            <v>26</v>
          </cell>
          <cell r="AB3440" t="str">
            <v>A</v>
          </cell>
          <cell r="AC3440" t="str">
            <v>60100</v>
          </cell>
          <cell r="AD3440" t="str">
            <v>41110</v>
          </cell>
          <cell r="AE3440" t="str">
            <v>01100</v>
          </cell>
        </row>
        <row r="3441">
          <cell r="A3441" t="str">
            <v>5143</v>
          </cell>
          <cell r="B3441" t="str">
            <v>PRICE</v>
          </cell>
          <cell r="C3441" t="str">
            <v>GLORIA</v>
          </cell>
          <cell r="D3441" t="str">
            <v>I</v>
          </cell>
          <cell r="E3441" t="str">
            <v>927H</v>
          </cell>
          <cell r="F3441" t="str">
            <v>CASE MANAGER II - FCM/TPS</v>
          </cell>
          <cell r="G3441" t="str">
            <v>H</v>
          </cell>
          <cell r="H3441" t="str">
            <v>HEALTH DEPARTMENT</v>
          </cell>
          <cell r="I3441" t="str">
            <v>60100</v>
          </cell>
          <cell r="J3441" t="str">
            <v>41110</v>
          </cell>
          <cell r="K3441" t="str">
            <v>F</v>
          </cell>
          <cell r="L3441" t="str">
            <v/>
          </cell>
          <cell r="M3441">
            <v>39681</v>
          </cell>
          <cell r="N3441">
            <v>39307</v>
          </cell>
          <cell r="O3441" t="str">
            <v>927H</v>
          </cell>
          <cell r="P3441" t="str">
            <v>CASE MANAGER II - FCM/TPS</v>
          </cell>
          <cell r="Q3441" t="str">
            <v>601</v>
          </cell>
          <cell r="R3441" t="str">
            <v>HEALTH DEPARTMENT GRANTS</v>
          </cell>
          <cell r="S3441" t="str">
            <v>H</v>
          </cell>
          <cell r="T3441" t="str">
            <v>HEALTH DEPARTMENT</v>
          </cell>
          <cell r="U3441">
            <v>17.431999999999999</v>
          </cell>
          <cell r="V3441">
            <v>601027</v>
          </cell>
          <cell r="W3441" t="str">
            <v>CS MNGR II/ FCM TPS</v>
          </cell>
          <cell r="X3441">
            <v>8</v>
          </cell>
          <cell r="Y3441">
            <v>80</v>
          </cell>
          <cell r="Z3441">
            <v>260</v>
          </cell>
          <cell r="AA3441">
            <v>26</v>
          </cell>
          <cell r="AB3441" t="str">
            <v>A</v>
          </cell>
          <cell r="AC3441" t="str">
            <v>60100</v>
          </cell>
          <cell r="AD3441" t="str">
            <v>41110</v>
          </cell>
          <cell r="AE3441" t="str">
            <v>01100</v>
          </cell>
        </row>
        <row r="3442">
          <cell r="A3442" t="str">
            <v>5144</v>
          </cell>
          <cell r="B3442" t="str">
            <v>NICOLOSI</v>
          </cell>
          <cell r="C3442" t="str">
            <v>PHILIP</v>
          </cell>
          <cell r="D3442" t="str">
            <v>I</v>
          </cell>
          <cell r="E3442" t="str">
            <v>009E</v>
          </cell>
          <cell r="F3442" t="str">
            <v>STATES ATTORNEY</v>
          </cell>
          <cell r="G3442" t="str">
            <v>E</v>
          </cell>
          <cell r="H3442" t="str">
            <v>ELECTED OFFICIAL</v>
          </cell>
          <cell r="I3442" t="str">
            <v>31000</v>
          </cell>
          <cell r="J3442" t="str">
            <v>41110</v>
          </cell>
          <cell r="K3442" t="str">
            <v>FE</v>
          </cell>
          <cell r="L3442" t="str">
            <v/>
          </cell>
          <cell r="M3442">
            <v>39782</v>
          </cell>
          <cell r="N3442">
            <v>39307</v>
          </cell>
          <cell r="O3442" t="str">
            <v>009E</v>
          </cell>
          <cell r="P3442" t="str">
            <v>STATES ATTORNEY</v>
          </cell>
          <cell r="Q3442" t="str">
            <v>310</v>
          </cell>
          <cell r="R3442" t="str">
            <v>STATE'S ATTORNEY</v>
          </cell>
          <cell r="S3442" t="str">
            <v>E</v>
          </cell>
          <cell r="T3442" t="str">
            <v>ELECTED OFFICIAL</v>
          </cell>
          <cell r="U3442">
            <v>76.825699999999998</v>
          </cell>
          <cell r="V3442">
            <v>310001</v>
          </cell>
          <cell r="W3442" t="str">
            <v>STATE'S ATTORNEY</v>
          </cell>
          <cell r="X3442">
            <v>8</v>
          </cell>
          <cell r="Y3442">
            <v>80</v>
          </cell>
          <cell r="Z3442">
            <v>260</v>
          </cell>
          <cell r="AA3442">
            <v>26</v>
          </cell>
          <cell r="AB3442" t="str">
            <v>A</v>
          </cell>
          <cell r="AC3442" t="str">
            <v>31000</v>
          </cell>
          <cell r="AD3442" t="str">
            <v>41110</v>
          </cell>
          <cell r="AE3442" t="str">
            <v/>
          </cell>
        </row>
        <row r="3443">
          <cell r="A3443" t="str">
            <v>5145</v>
          </cell>
          <cell r="B3443" t="str">
            <v>BUSCHEK</v>
          </cell>
          <cell r="C3443" t="str">
            <v>JOSEPH</v>
          </cell>
          <cell r="D3443" t="str">
            <v>I</v>
          </cell>
          <cell r="E3443" t="str">
            <v>B40N</v>
          </cell>
          <cell r="F3443" t="str">
            <v>CIVIL ENGINEERING SPECIALIST</v>
          </cell>
          <cell r="G3443" t="str">
            <v>N</v>
          </cell>
          <cell r="H3443" t="str">
            <v>NON-BARGAINING UNIT</v>
          </cell>
          <cell r="I3443" t="str">
            <v>46100</v>
          </cell>
          <cell r="J3443" t="str">
            <v>41110</v>
          </cell>
          <cell r="K3443" t="str">
            <v>F</v>
          </cell>
          <cell r="L3443" t="str">
            <v/>
          </cell>
          <cell r="M3443">
            <v>40252</v>
          </cell>
          <cell r="N3443">
            <v>39316</v>
          </cell>
          <cell r="O3443" t="str">
            <v>B40N</v>
          </cell>
          <cell r="P3443" t="str">
            <v>CIVIL ENGINEERING SPECIALIST</v>
          </cell>
          <cell r="Q3443" t="str">
            <v>461</v>
          </cell>
          <cell r="R3443" t="str">
            <v>COUNTY HIGHWAY</v>
          </cell>
          <cell r="S3443" t="str">
            <v>N</v>
          </cell>
          <cell r="T3443" t="str">
            <v>NON-BARGAINING UNIT</v>
          </cell>
          <cell r="U3443">
            <v>17.504899999999999</v>
          </cell>
          <cell r="V3443">
            <v>461091</v>
          </cell>
          <cell r="W3443" t="str">
            <v>CV ENGINEERING SPEC</v>
          </cell>
          <cell r="X3443">
            <v>8</v>
          </cell>
          <cell r="Y3443">
            <v>80</v>
          </cell>
          <cell r="Z3443">
            <v>260</v>
          </cell>
          <cell r="AA3443">
            <v>26</v>
          </cell>
          <cell r="AB3443" t="str">
            <v>A</v>
          </cell>
          <cell r="AC3443" t="str">
            <v>46100</v>
          </cell>
          <cell r="AD3443" t="str">
            <v>41110</v>
          </cell>
          <cell r="AE3443" t="str">
            <v/>
          </cell>
        </row>
        <row r="3444">
          <cell r="A3444" t="str">
            <v>5146</v>
          </cell>
          <cell r="B3444" t="str">
            <v>HUSEMANN</v>
          </cell>
          <cell r="C3444" t="str">
            <v>NATALIE</v>
          </cell>
          <cell r="D3444" t="str">
            <v>I</v>
          </cell>
          <cell r="E3444" t="str">
            <v>051H</v>
          </cell>
          <cell r="F3444" t="str">
            <v>PART TIME NO BENEFITS/HEALTH</v>
          </cell>
          <cell r="G3444" t="str">
            <v>N</v>
          </cell>
          <cell r="H3444" t="str">
            <v>NON-BARGAINING UNIT</v>
          </cell>
          <cell r="I3444" t="str">
            <v>60100</v>
          </cell>
          <cell r="J3444" t="str">
            <v>41120</v>
          </cell>
          <cell r="K3444" t="str">
            <v>P</v>
          </cell>
          <cell r="L3444" t="str">
            <v/>
          </cell>
          <cell r="M3444">
            <v>39629</v>
          </cell>
          <cell r="N3444">
            <v>39315</v>
          </cell>
          <cell r="O3444" t="str">
            <v>051H</v>
          </cell>
          <cell r="P3444" t="str">
            <v>PART TIME NO BENEFITS/HEALTH</v>
          </cell>
          <cell r="Q3444" t="str">
            <v>601</v>
          </cell>
          <cell r="R3444" t="str">
            <v>HEALTH DEPARTMENT GRANTS</v>
          </cell>
          <cell r="S3444" t="str">
            <v>H</v>
          </cell>
          <cell r="T3444" t="str">
            <v>HEALTH DEPARTMENT</v>
          </cell>
          <cell r="U3444">
            <v>15.75</v>
          </cell>
          <cell r="V3444">
            <v>601223</v>
          </cell>
          <cell r="W3444" t="str">
            <v>PART TIME NON IMRF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 t="str">
            <v>A</v>
          </cell>
          <cell r="AC3444" t="str">
            <v>60100</v>
          </cell>
          <cell r="AD3444" t="str">
            <v>41120</v>
          </cell>
          <cell r="AE3444" t="str">
            <v>01100</v>
          </cell>
        </row>
        <row r="3445">
          <cell r="A3445" t="str">
            <v>5147</v>
          </cell>
          <cell r="B3445" t="str">
            <v>MALEK</v>
          </cell>
          <cell r="C3445" t="str">
            <v>SARA</v>
          </cell>
          <cell r="D3445" t="str">
            <v>I</v>
          </cell>
          <cell r="E3445" t="str">
            <v>PA1S</v>
          </cell>
          <cell r="F3445" t="str">
            <v>ADULT PROBATION OFFICER I</v>
          </cell>
          <cell r="G3445" t="str">
            <v>S</v>
          </cell>
          <cell r="H3445" t="str">
            <v>COURT SERVICES FOP BARG UNIT</v>
          </cell>
          <cell r="I3445" t="str">
            <v>21500</v>
          </cell>
          <cell r="J3445" t="str">
            <v>41110</v>
          </cell>
          <cell r="K3445" t="str">
            <v>F</v>
          </cell>
          <cell r="L3445" t="str">
            <v/>
          </cell>
          <cell r="M3445">
            <v>40627</v>
          </cell>
          <cell r="N3445">
            <v>39314</v>
          </cell>
          <cell r="O3445" t="str">
            <v>PA1S</v>
          </cell>
          <cell r="P3445" t="str">
            <v>ADULT PROBATION OFFICER I</v>
          </cell>
          <cell r="Q3445" t="str">
            <v>215</v>
          </cell>
          <cell r="R3445" t="str">
            <v>CHIEF PROBATION</v>
          </cell>
          <cell r="S3445" t="str">
            <v>S</v>
          </cell>
          <cell r="T3445" t="str">
            <v>COURT SERVICES FOP BARG UNIT</v>
          </cell>
          <cell r="U3445">
            <v>15.4472</v>
          </cell>
          <cell r="V3445">
            <v>215061</v>
          </cell>
          <cell r="W3445" t="str">
            <v>ADULT PROB OFFICER</v>
          </cell>
          <cell r="X3445">
            <v>8</v>
          </cell>
          <cell r="Y3445">
            <v>80</v>
          </cell>
          <cell r="Z3445">
            <v>260</v>
          </cell>
          <cell r="AA3445">
            <v>26</v>
          </cell>
          <cell r="AB3445" t="str">
            <v>A</v>
          </cell>
          <cell r="AC3445" t="str">
            <v>40110</v>
          </cell>
          <cell r="AD3445" t="str">
            <v>41110</v>
          </cell>
          <cell r="AE3445" t="str">
            <v/>
          </cell>
        </row>
        <row r="3446">
          <cell r="A3446" t="str">
            <v>5148</v>
          </cell>
          <cell r="B3446" t="str">
            <v>BUNTENBACH</v>
          </cell>
          <cell r="C3446" t="str">
            <v>KIMBERLY</v>
          </cell>
          <cell r="D3446" t="str">
            <v>I</v>
          </cell>
          <cell r="E3446" t="str">
            <v>050N</v>
          </cell>
          <cell r="F3446" t="str">
            <v>PT WITH BENEFITS</v>
          </cell>
          <cell r="G3446" t="str">
            <v>N</v>
          </cell>
          <cell r="H3446" t="str">
            <v>NON-BARGAINING UNIT</v>
          </cell>
          <cell r="I3446" t="str">
            <v>43100</v>
          </cell>
          <cell r="J3446" t="str">
            <v>41120</v>
          </cell>
          <cell r="K3446" t="str">
            <v>P</v>
          </cell>
          <cell r="L3446" t="str">
            <v/>
          </cell>
          <cell r="M3446">
            <v>41047</v>
          </cell>
          <cell r="N3446">
            <v>39300</v>
          </cell>
          <cell r="O3446" t="str">
            <v>050N</v>
          </cell>
          <cell r="P3446" t="str">
            <v>PT WITH BENEFITS</v>
          </cell>
          <cell r="Q3446" t="str">
            <v>431</v>
          </cell>
          <cell r="R3446" t="str">
            <v>DETENTION HOME</v>
          </cell>
          <cell r="S3446" t="str">
            <v>N</v>
          </cell>
          <cell r="T3446" t="str">
            <v>NON-BARGAINING UNIT</v>
          </cell>
          <cell r="U3446">
            <v>10.1538</v>
          </cell>
          <cell r="V3446">
            <v>431072</v>
          </cell>
          <cell r="W3446" t="str">
            <v>JV DETENTION OFFICER</v>
          </cell>
          <cell r="X3446">
            <v>0</v>
          </cell>
          <cell r="Y3446">
            <v>0</v>
          </cell>
          <cell r="Z3446">
            <v>0</v>
          </cell>
          <cell r="AA3446">
            <v>26</v>
          </cell>
          <cell r="AB3446" t="str">
            <v>A</v>
          </cell>
          <cell r="AC3446" t="str">
            <v>43100</v>
          </cell>
          <cell r="AD3446" t="str">
            <v>41120</v>
          </cell>
          <cell r="AE3446" t="str">
            <v/>
          </cell>
        </row>
        <row r="3447">
          <cell r="A3447" t="str">
            <v>5149</v>
          </cell>
          <cell r="B3447" t="str">
            <v>MCKINLEY</v>
          </cell>
          <cell r="C3447" t="str">
            <v>MICHAEL</v>
          </cell>
          <cell r="D3447" t="str">
            <v>I</v>
          </cell>
          <cell r="E3447" t="str">
            <v>606A</v>
          </cell>
          <cell r="F3447" t="str">
            <v>OBSOLETE HIGHWAY MAIN WK SR</v>
          </cell>
          <cell r="G3447" t="str">
            <v>A</v>
          </cell>
          <cell r="H3447" t="str">
            <v>AFSCME BARGAINING UNIT</v>
          </cell>
          <cell r="I3447" t="str">
            <v>46100</v>
          </cell>
          <cell r="J3447" t="str">
            <v>41110</v>
          </cell>
          <cell r="K3447" t="str">
            <v>F</v>
          </cell>
          <cell r="L3447" t="str">
            <v/>
          </cell>
          <cell r="M3447">
            <v>39724</v>
          </cell>
          <cell r="N3447">
            <v>39322</v>
          </cell>
          <cell r="O3447" t="str">
            <v>606A</v>
          </cell>
          <cell r="P3447" t="str">
            <v>OBSOLETE HIGHWAY MAIN WK SR</v>
          </cell>
          <cell r="Q3447" t="str">
            <v>461</v>
          </cell>
          <cell r="R3447" t="str">
            <v>COUNTY HIGHWAY</v>
          </cell>
          <cell r="S3447" t="str">
            <v>A</v>
          </cell>
          <cell r="T3447" t="str">
            <v>AFSCME BARGAINING UNIT</v>
          </cell>
          <cell r="U3447">
            <v>11.1288</v>
          </cell>
          <cell r="V3447">
            <v>461040</v>
          </cell>
          <cell r="W3447" t="str">
            <v>HIGHWAY MAINTAINER</v>
          </cell>
          <cell r="X3447">
            <v>8</v>
          </cell>
          <cell r="Y3447">
            <v>80</v>
          </cell>
          <cell r="Z3447">
            <v>260</v>
          </cell>
          <cell r="AA3447">
            <v>26</v>
          </cell>
          <cell r="AB3447" t="str">
            <v>A</v>
          </cell>
          <cell r="AC3447" t="str">
            <v>46100</v>
          </cell>
          <cell r="AD3447" t="str">
            <v>41110</v>
          </cell>
          <cell r="AE3447" t="str">
            <v/>
          </cell>
        </row>
        <row r="3448">
          <cell r="A3448" t="str">
            <v>5150</v>
          </cell>
          <cell r="B3448" t="str">
            <v>VANDER HEYDEN</v>
          </cell>
          <cell r="C3448" t="str">
            <v>JOANN</v>
          </cell>
          <cell r="D3448" t="str">
            <v>I</v>
          </cell>
          <cell r="E3448" t="str">
            <v>520A</v>
          </cell>
          <cell r="F3448" t="str">
            <v>ADMINISTRATIVE CLERK</v>
          </cell>
          <cell r="G3448" t="str">
            <v>A</v>
          </cell>
          <cell r="H3448" t="str">
            <v>AFSCME BARGAINING UNIT</v>
          </cell>
          <cell r="I3448" t="str">
            <v>40115</v>
          </cell>
          <cell r="J3448" t="str">
            <v>41110</v>
          </cell>
          <cell r="K3448" t="str">
            <v>F</v>
          </cell>
          <cell r="L3448" t="str">
            <v/>
          </cell>
          <cell r="M3448">
            <v>39360</v>
          </cell>
          <cell r="N3448">
            <v>39321</v>
          </cell>
          <cell r="O3448" t="str">
            <v/>
          </cell>
          <cell r="P3448" t="str">
            <v/>
          </cell>
          <cell r="Q3448" t="str">
            <v/>
          </cell>
          <cell r="R3448" t="str">
            <v/>
          </cell>
          <cell r="S3448" t="str">
            <v/>
          </cell>
          <cell r="T3448" t="str">
            <v/>
          </cell>
          <cell r="W3448" t="str">
            <v/>
          </cell>
          <cell r="AB3448" t="str">
            <v/>
          </cell>
          <cell r="AC3448" t="str">
            <v/>
          </cell>
          <cell r="AD3448" t="str">
            <v/>
          </cell>
          <cell r="AE3448" t="str">
            <v/>
          </cell>
        </row>
        <row r="3449">
          <cell r="A3449" t="str">
            <v>5151</v>
          </cell>
          <cell r="B3449" t="str">
            <v>LJUBOJE</v>
          </cell>
          <cell r="C3449" t="str">
            <v>PETAR</v>
          </cell>
          <cell r="D3449" t="str">
            <v>A</v>
          </cell>
          <cell r="E3449" t="str">
            <v>110A</v>
          </cell>
          <cell r="F3449" t="str">
            <v>TRAY AIDE</v>
          </cell>
          <cell r="G3449" t="str">
            <v>A</v>
          </cell>
          <cell r="H3449" t="str">
            <v>AFSCME BARGAINING UNIT</v>
          </cell>
          <cell r="I3449" t="str">
            <v>72023</v>
          </cell>
          <cell r="J3449" t="str">
            <v>41110</v>
          </cell>
          <cell r="K3449" t="str">
            <v>F</v>
          </cell>
          <cell r="L3449" t="str">
            <v/>
          </cell>
          <cell r="M3449" t="str">
            <v/>
          </cell>
          <cell r="N3449">
            <v>39684</v>
          </cell>
          <cell r="O3449" t="str">
            <v>110A</v>
          </cell>
          <cell r="P3449" t="str">
            <v>TRAY AIDE</v>
          </cell>
          <cell r="Q3449" t="str">
            <v>720</v>
          </cell>
          <cell r="R3449" t="str">
            <v>RVR BLFF DIETARY</v>
          </cell>
          <cell r="S3449" t="str">
            <v>A</v>
          </cell>
          <cell r="T3449" t="str">
            <v>AFSCME BARGAINING UNIT</v>
          </cell>
          <cell r="U3449">
            <v>11.6631</v>
          </cell>
          <cell r="V3449">
            <v>720098</v>
          </cell>
          <cell r="W3449" t="str">
            <v>TRAY AIDE</v>
          </cell>
          <cell r="X3449">
            <v>7.5</v>
          </cell>
          <cell r="Y3449">
            <v>75</v>
          </cell>
          <cell r="Z3449">
            <v>260</v>
          </cell>
          <cell r="AA3449">
            <v>26</v>
          </cell>
          <cell r="AB3449" t="str">
            <v>A</v>
          </cell>
          <cell r="AC3449" t="str">
            <v>72023</v>
          </cell>
          <cell r="AD3449" t="str">
            <v>41110</v>
          </cell>
          <cell r="AE3449" t="str">
            <v/>
          </cell>
        </row>
        <row r="3450">
          <cell r="A3450" t="str">
            <v>5152</v>
          </cell>
          <cell r="B3450" t="str">
            <v>CATON</v>
          </cell>
          <cell r="C3450" t="str">
            <v>STACY</v>
          </cell>
          <cell r="D3450" t="str">
            <v>I</v>
          </cell>
          <cell r="E3450" t="str">
            <v>051A</v>
          </cell>
          <cell r="F3450" t="str">
            <v>PART TIME NO BENEFITS</v>
          </cell>
          <cell r="G3450" t="str">
            <v>A</v>
          </cell>
          <cell r="H3450" t="str">
            <v>AFSCME BARGAINING UNIT</v>
          </cell>
          <cell r="I3450" t="str">
            <v>72500</v>
          </cell>
          <cell r="J3450" t="str">
            <v>41120</v>
          </cell>
          <cell r="K3450" t="str">
            <v>P</v>
          </cell>
          <cell r="L3450" t="str">
            <v/>
          </cell>
          <cell r="M3450">
            <v>40477</v>
          </cell>
          <cell r="N3450">
            <v>39946</v>
          </cell>
          <cell r="O3450" t="str">
            <v>051A</v>
          </cell>
          <cell r="P3450" t="str">
            <v>PART TIME NO BENEFITS</v>
          </cell>
          <cell r="Q3450" t="str">
            <v>725</v>
          </cell>
          <cell r="R3450" t="str">
            <v>RVR BLFF DAILY SERVICE</v>
          </cell>
          <cell r="S3450" t="str">
            <v>A</v>
          </cell>
          <cell r="T3450" t="str">
            <v>AFSCME BARGAINING UNIT</v>
          </cell>
          <cell r="U3450">
            <v>9.93</v>
          </cell>
          <cell r="V3450">
            <v>725318</v>
          </cell>
          <cell r="W3450" t="str">
            <v>CNA PART TIME NO BNF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 t="str">
            <v>A</v>
          </cell>
          <cell r="AC3450" t="str">
            <v>72500</v>
          </cell>
          <cell r="AD3450" t="str">
            <v>41120</v>
          </cell>
          <cell r="AE3450" t="str">
            <v/>
          </cell>
        </row>
        <row r="3451">
          <cell r="A3451" t="str">
            <v>5153</v>
          </cell>
          <cell r="B3451" t="str">
            <v>FLUKER</v>
          </cell>
          <cell r="C3451" t="str">
            <v>CHAVANNA</v>
          </cell>
          <cell r="D3451" t="str">
            <v>I</v>
          </cell>
          <cell r="E3451" t="str">
            <v>502A</v>
          </cell>
          <cell r="F3451" t="str">
            <v>CERTIFIED NURSING ASSISTANT</v>
          </cell>
          <cell r="G3451" t="str">
            <v>A</v>
          </cell>
          <cell r="H3451" t="str">
            <v>AFSCME BARGAINING UNIT</v>
          </cell>
          <cell r="I3451" t="str">
            <v>72500</v>
          </cell>
          <cell r="J3451" t="str">
            <v>41110</v>
          </cell>
          <cell r="K3451" t="str">
            <v>F</v>
          </cell>
          <cell r="L3451" t="str">
            <v/>
          </cell>
          <cell r="M3451">
            <v>39377</v>
          </cell>
          <cell r="N3451">
            <v>39323</v>
          </cell>
          <cell r="O3451" t="str">
            <v>502A</v>
          </cell>
          <cell r="P3451" t="str">
            <v>CERTIFIED NURSING ASSISTANT</v>
          </cell>
          <cell r="Q3451" t="str">
            <v>725</v>
          </cell>
          <cell r="R3451" t="str">
            <v>RVR BLFF DAILY SERVICE</v>
          </cell>
          <cell r="S3451" t="str">
            <v>A</v>
          </cell>
          <cell r="T3451" t="str">
            <v>AFSCME BARGAINING UNIT</v>
          </cell>
          <cell r="U3451">
            <v>10.2279</v>
          </cell>
          <cell r="V3451">
            <v>725270</v>
          </cell>
          <cell r="W3451" t="str">
            <v>CNA</v>
          </cell>
          <cell r="X3451">
            <v>7.5</v>
          </cell>
          <cell r="Y3451">
            <v>75</v>
          </cell>
          <cell r="Z3451">
            <v>260</v>
          </cell>
          <cell r="AA3451">
            <v>26</v>
          </cell>
          <cell r="AB3451" t="str">
            <v>A</v>
          </cell>
          <cell r="AC3451" t="str">
            <v>72500</v>
          </cell>
          <cell r="AD3451" t="str">
            <v>41110</v>
          </cell>
          <cell r="AE3451" t="str">
            <v/>
          </cell>
        </row>
        <row r="3452">
          <cell r="A3452" t="str">
            <v>5154</v>
          </cell>
          <cell r="B3452" t="str">
            <v>LINDQUIST</v>
          </cell>
          <cell r="C3452" t="str">
            <v>NICOLE</v>
          </cell>
          <cell r="D3452" t="str">
            <v>I</v>
          </cell>
          <cell r="E3452" t="str">
            <v>502A</v>
          </cell>
          <cell r="F3452" t="str">
            <v>CERTIFIED NURSING ASSISTANT</v>
          </cell>
          <cell r="G3452" t="str">
            <v>A</v>
          </cell>
          <cell r="H3452" t="str">
            <v>AFSCME BARGAINING UNIT</v>
          </cell>
          <cell r="I3452" t="str">
            <v>72500</v>
          </cell>
          <cell r="J3452" t="str">
            <v>41110</v>
          </cell>
          <cell r="K3452" t="str">
            <v>F</v>
          </cell>
          <cell r="L3452" t="str">
            <v/>
          </cell>
          <cell r="M3452">
            <v>39393</v>
          </cell>
          <cell r="N3452">
            <v>39323</v>
          </cell>
          <cell r="O3452" t="str">
            <v>502A</v>
          </cell>
          <cell r="P3452" t="str">
            <v>CERTIFIED NURSING ASSISTANT</v>
          </cell>
          <cell r="Q3452" t="str">
            <v>725</v>
          </cell>
          <cell r="R3452" t="str">
            <v>RVR BLFF DAILY SERVICE</v>
          </cell>
          <cell r="S3452" t="str">
            <v>A</v>
          </cell>
          <cell r="T3452" t="str">
            <v>AFSCME BARGAINING UNIT</v>
          </cell>
          <cell r="U3452">
            <v>10.2279</v>
          </cell>
          <cell r="V3452">
            <v>725261</v>
          </cell>
          <cell r="W3452" t="str">
            <v>CNA</v>
          </cell>
          <cell r="X3452">
            <v>7.5</v>
          </cell>
          <cell r="Y3452">
            <v>75</v>
          </cell>
          <cell r="Z3452">
            <v>260</v>
          </cell>
          <cell r="AA3452">
            <v>26</v>
          </cell>
          <cell r="AB3452" t="str">
            <v>A</v>
          </cell>
          <cell r="AC3452" t="str">
            <v>72500</v>
          </cell>
          <cell r="AD3452" t="str">
            <v>41110</v>
          </cell>
          <cell r="AE3452" t="str">
            <v/>
          </cell>
        </row>
        <row r="3453">
          <cell r="A3453" t="str">
            <v>5155</v>
          </cell>
          <cell r="B3453" t="str">
            <v>CARTER</v>
          </cell>
          <cell r="C3453" t="str">
            <v>TAMMY</v>
          </cell>
          <cell r="D3453" t="str">
            <v>I</v>
          </cell>
          <cell r="E3453" t="str">
            <v>502A</v>
          </cell>
          <cell r="F3453" t="str">
            <v>CERTIFIED NURSING ASSISTANT</v>
          </cell>
          <cell r="G3453" t="str">
            <v>A</v>
          </cell>
          <cell r="H3453" t="str">
            <v>AFSCME BARGAINING UNIT</v>
          </cell>
          <cell r="I3453" t="str">
            <v>72500</v>
          </cell>
          <cell r="J3453" t="str">
            <v>41110</v>
          </cell>
          <cell r="K3453" t="str">
            <v>F</v>
          </cell>
          <cell r="L3453" t="str">
            <v/>
          </cell>
          <cell r="M3453">
            <v>42468</v>
          </cell>
          <cell r="N3453">
            <v>42458</v>
          </cell>
          <cell r="O3453" t="str">
            <v>502A</v>
          </cell>
          <cell r="P3453" t="str">
            <v>CERTIFIED NURSING ASSISTANT</v>
          </cell>
          <cell r="Q3453" t="str">
            <v>725</v>
          </cell>
          <cell r="R3453" t="str">
            <v>RVR BLFF DAILY SERVICE</v>
          </cell>
          <cell r="S3453" t="str">
            <v>A</v>
          </cell>
          <cell r="T3453" t="str">
            <v>AFSCME BARGAINING UNIT</v>
          </cell>
          <cell r="U3453">
            <v>11.06</v>
          </cell>
          <cell r="V3453">
            <v>725243</v>
          </cell>
          <cell r="W3453" t="str">
            <v>CNA</v>
          </cell>
          <cell r="X3453">
            <v>7.5</v>
          </cell>
          <cell r="Y3453">
            <v>75</v>
          </cell>
          <cell r="Z3453">
            <v>260</v>
          </cell>
          <cell r="AA3453">
            <v>26</v>
          </cell>
          <cell r="AB3453" t="str">
            <v>A</v>
          </cell>
          <cell r="AC3453" t="str">
            <v>72500</v>
          </cell>
          <cell r="AD3453" t="str">
            <v>41110</v>
          </cell>
          <cell r="AE3453" t="str">
            <v/>
          </cell>
        </row>
        <row r="3454">
          <cell r="A3454" t="str">
            <v>5156</v>
          </cell>
          <cell r="B3454" t="str">
            <v>BALICE</v>
          </cell>
          <cell r="C3454" t="str">
            <v>ANGELA</v>
          </cell>
          <cell r="D3454" t="str">
            <v>I</v>
          </cell>
          <cell r="E3454" t="str">
            <v>502A</v>
          </cell>
          <cell r="F3454" t="str">
            <v>CERTIFIED NURSING ASSISTANT</v>
          </cell>
          <cell r="G3454" t="str">
            <v>A</v>
          </cell>
          <cell r="H3454" t="str">
            <v>AFSCME BARGAINING UNIT</v>
          </cell>
          <cell r="I3454" t="str">
            <v>72500</v>
          </cell>
          <cell r="J3454" t="str">
            <v>41110</v>
          </cell>
          <cell r="K3454" t="str">
            <v>F</v>
          </cell>
          <cell r="L3454" t="str">
            <v/>
          </cell>
          <cell r="M3454">
            <v>39342</v>
          </cell>
          <cell r="N3454">
            <v>39323</v>
          </cell>
          <cell r="O3454" t="str">
            <v>502A</v>
          </cell>
          <cell r="P3454" t="str">
            <v>CERTIFIED NURSING ASSISTANT</v>
          </cell>
          <cell r="Q3454" t="str">
            <v>725</v>
          </cell>
          <cell r="R3454" t="str">
            <v>RVR BLFF DAILY SERVICE</v>
          </cell>
          <cell r="S3454" t="str">
            <v>A</v>
          </cell>
          <cell r="T3454" t="str">
            <v>AFSCME BARGAINING UNIT</v>
          </cell>
          <cell r="U3454">
            <v>9.93</v>
          </cell>
          <cell r="V3454">
            <v>725213</v>
          </cell>
          <cell r="W3454" t="str">
            <v>CNA</v>
          </cell>
          <cell r="X3454">
            <v>7.5</v>
          </cell>
          <cell r="Y3454">
            <v>75</v>
          </cell>
          <cell r="Z3454">
            <v>260</v>
          </cell>
          <cell r="AA3454">
            <v>26</v>
          </cell>
          <cell r="AB3454" t="str">
            <v>A</v>
          </cell>
          <cell r="AC3454" t="str">
            <v>72500</v>
          </cell>
          <cell r="AD3454" t="str">
            <v>41110</v>
          </cell>
          <cell r="AE3454" t="str">
            <v/>
          </cell>
        </row>
        <row r="3455">
          <cell r="A3455" t="str">
            <v>5157</v>
          </cell>
          <cell r="B3455" t="str">
            <v>JOHNSON</v>
          </cell>
          <cell r="C3455" t="str">
            <v>CRYSTAL</v>
          </cell>
          <cell r="D3455" t="str">
            <v>I</v>
          </cell>
          <cell r="E3455" t="str">
            <v>050N</v>
          </cell>
          <cell r="F3455" t="str">
            <v>PT WITH BENEFITS</v>
          </cell>
          <cell r="G3455" t="str">
            <v>N</v>
          </cell>
          <cell r="H3455" t="str">
            <v>NON-BARGAINING UNIT</v>
          </cell>
          <cell r="I3455" t="str">
            <v>72500</v>
          </cell>
          <cell r="J3455" t="str">
            <v>41120</v>
          </cell>
          <cell r="K3455" t="str">
            <v>PB</v>
          </cell>
          <cell r="L3455" t="str">
            <v/>
          </cell>
          <cell r="M3455">
            <v>39336</v>
          </cell>
          <cell r="N3455">
            <v>39323</v>
          </cell>
          <cell r="O3455" t="str">
            <v>050N</v>
          </cell>
          <cell r="P3455" t="str">
            <v>PT WITH BENEFITS</v>
          </cell>
          <cell r="Q3455" t="str">
            <v>725</v>
          </cell>
          <cell r="R3455" t="str">
            <v>RVR BLFF DAILY SERVICE</v>
          </cell>
          <cell r="S3455" t="str">
            <v>N</v>
          </cell>
          <cell r="T3455" t="str">
            <v>NON-BARGAINING UNIT</v>
          </cell>
          <cell r="U3455">
            <v>21.21</v>
          </cell>
          <cell r="V3455">
            <v>725424</v>
          </cell>
          <cell r="W3455" t="str">
            <v>RN PT SHFT TEAM LDR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 t="str">
            <v>A</v>
          </cell>
          <cell r="AC3455" t="str">
            <v>72500</v>
          </cell>
          <cell r="AD3455" t="str">
            <v>41120</v>
          </cell>
          <cell r="AE3455" t="str">
            <v/>
          </cell>
        </row>
        <row r="3456">
          <cell r="A3456" t="str">
            <v>5158</v>
          </cell>
          <cell r="B3456" t="str">
            <v>LINDSTEDT</v>
          </cell>
          <cell r="C3456" t="str">
            <v>JUDITH</v>
          </cell>
          <cell r="D3456" t="str">
            <v>I</v>
          </cell>
          <cell r="E3456" t="str">
            <v>051N</v>
          </cell>
          <cell r="F3456" t="str">
            <v>PT NO BENEFITS</v>
          </cell>
          <cell r="G3456" t="str">
            <v>N</v>
          </cell>
          <cell r="H3456" t="str">
            <v>NON-BARGAINING UNIT</v>
          </cell>
          <cell r="I3456" t="str">
            <v>33500</v>
          </cell>
          <cell r="J3456" t="str">
            <v>41120</v>
          </cell>
          <cell r="K3456" t="str">
            <v>P</v>
          </cell>
          <cell r="L3456" t="str">
            <v/>
          </cell>
          <cell r="M3456">
            <v>42207</v>
          </cell>
          <cell r="N3456">
            <v>41841</v>
          </cell>
          <cell r="O3456" t="str">
            <v>051N</v>
          </cell>
          <cell r="P3456" t="str">
            <v>PT NO BENEFITS</v>
          </cell>
          <cell r="Q3456" t="str">
            <v>335</v>
          </cell>
          <cell r="R3456" t="str">
            <v>JURY COMMISSION</v>
          </cell>
          <cell r="S3456" t="str">
            <v>N</v>
          </cell>
          <cell r="T3456" t="str">
            <v>NON-BARGAINING UNIT</v>
          </cell>
          <cell r="U3456">
            <v>18.412800000000001</v>
          </cell>
          <cell r="V3456">
            <v>335004</v>
          </cell>
          <cell r="W3456" t="str">
            <v>ADMINISTRATIVE CLERK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 t="str">
            <v>A</v>
          </cell>
          <cell r="AC3456" t="str">
            <v>33500</v>
          </cell>
          <cell r="AD3456" t="str">
            <v>41120</v>
          </cell>
          <cell r="AE3456" t="str">
            <v/>
          </cell>
        </row>
        <row r="3457">
          <cell r="A3457" t="str">
            <v>5159</v>
          </cell>
          <cell r="B3457" t="str">
            <v>CLEVENGER</v>
          </cell>
          <cell r="C3457" t="str">
            <v>KARYN</v>
          </cell>
          <cell r="D3457" t="str">
            <v>I</v>
          </cell>
          <cell r="E3457" t="str">
            <v>201A</v>
          </cell>
          <cell r="F3457" t="str">
            <v>COOK</v>
          </cell>
          <cell r="G3457" t="str">
            <v>A</v>
          </cell>
          <cell r="H3457" t="str">
            <v>AFSCME BARGAINING UNIT</v>
          </cell>
          <cell r="I3457" t="str">
            <v>72000</v>
          </cell>
          <cell r="J3457" t="str">
            <v>41110</v>
          </cell>
          <cell r="K3457" t="str">
            <v>F</v>
          </cell>
          <cell r="L3457" t="str">
            <v/>
          </cell>
          <cell r="M3457">
            <v>40307</v>
          </cell>
          <cell r="N3457">
            <v>39323</v>
          </cell>
          <cell r="O3457" t="str">
            <v>201A</v>
          </cell>
          <cell r="P3457" t="str">
            <v>COOK</v>
          </cell>
          <cell r="Q3457" t="str">
            <v>720</v>
          </cell>
          <cell r="R3457" t="str">
            <v>RVR BLFF DIETARY</v>
          </cell>
          <cell r="S3457" t="str">
            <v>A</v>
          </cell>
          <cell r="T3457" t="str">
            <v>AFSCME BARGAINING UNIT</v>
          </cell>
          <cell r="U3457">
            <v>9.1768000000000001</v>
          </cell>
          <cell r="V3457">
            <v>720010</v>
          </cell>
          <cell r="W3457" t="str">
            <v>COOK</v>
          </cell>
          <cell r="X3457">
            <v>7.5</v>
          </cell>
          <cell r="Y3457">
            <v>75</v>
          </cell>
          <cell r="Z3457">
            <v>260</v>
          </cell>
          <cell r="AA3457">
            <v>26</v>
          </cell>
          <cell r="AB3457" t="str">
            <v>A</v>
          </cell>
          <cell r="AC3457" t="str">
            <v>72021</v>
          </cell>
          <cell r="AD3457" t="str">
            <v>41110</v>
          </cell>
          <cell r="AE3457" t="str">
            <v/>
          </cell>
        </row>
        <row r="3458">
          <cell r="A3458" t="str">
            <v>5160</v>
          </cell>
          <cell r="B3458" t="str">
            <v>KUCKOVIC</v>
          </cell>
          <cell r="C3458" t="str">
            <v>DZEMKA</v>
          </cell>
          <cell r="D3458" t="str">
            <v>I</v>
          </cell>
          <cell r="E3458" t="str">
            <v>051N</v>
          </cell>
          <cell r="F3458" t="str">
            <v>PT NO BENEFITS</v>
          </cell>
          <cell r="G3458" t="str">
            <v>N</v>
          </cell>
          <cell r="H3458" t="str">
            <v>NON-BARGAINING UNIT</v>
          </cell>
          <cell r="I3458" t="str">
            <v>73000</v>
          </cell>
          <cell r="J3458" t="str">
            <v>41120</v>
          </cell>
          <cell r="K3458" t="str">
            <v>P</v>
          </cell>
          <cell r="L3458" t="str">
            <v/>
          </cell>
          <cell r="M3458">
            <v>39750</v>
          </cell>
          <cell r="N3458">
            <v>39323</v>
          </cell>
          <cell r="O3458" t="str">
            <v>051N</v>
          </cell>
          <cell r="P3458" t="str">
            <v>PT NO BENEFITS</v>
          </cell>
          <cell r="Q3458" t="str">
            <v>730</v>
          </cell>
          <cell r="R3458" t="str">
            <v>RVR BLFF HOUSEKEEPING</v>
          </cell>
          <cell r="S3458" t="str">
            <v>N</v>
          </cell>
          <cell r="T3458" t="str">
            <v>NON-BARGAINING UNIT</v>
          </cell>
          <cell r="U3458">
            <v>9.0176999999999996</v>
          </cell>
          <cell r="V3458">
            <v>730016</v>
          </cell>
          <cell r="W3458" t="str">
            <v>PART NO IMRF</v>
          </cell>
          <cell r="X3458">
            <v>0</v>
          </cell>
          <cell r="Y3458">
            <v>0</v>
          </cell>
          <cell r="Z3458">
            <v>0</v>
          </cell>
          <cell r="AA3458">
            <v>26</v>
          </cell>
          <cell r="AB3458" t="str">
            <v>A</v>
          </cell>
          <cell r="AC3458" t="str">
            <v>73000</v>
          </cell>
          <cell r="AD3458" t="str">
            <v>41120</v>
          </cell>
          <cell r="AE3458" t="str">
            <v/>
          </cell>
        </row>
        <row r="3459">
          <cell r="A3459" t="str">
            <v>5161</v>
          </cell>
          <cell r="B3459" t="str">
            <v>GRENNAN</v>
          </cell>
          <cell r="C3459" t="str">
            <v>SETH</v>
          </cell>
          <cell r="D3459" t="str">
            <v>I</v>
          </cell>
          <cell r="E3459" t="str">
            <v>PJ1S</v>
          </cell>
          <cell r="F3459" t="str">
            <v>JUVENILE PROBATION OFFICER I</v>
          </cell>
          <cell r="G3459" t="str">
            <v>S</v>
          </cell>
          <cell r="H3459" t="str">
            <v>COURT SERVICES FOP BARG UNIT</v>
          </cell>
          <cell r="I3459" t="str">
            <v>23000</v>
          </cell>
          <cell r="J3459" t="str">
            <v>41110</v>
          </cell>
          <cell r="K3459" t="str">
            <v>F</v>
          </cell>
          <cell r="L3459" t="str">
            <v/>
          </cell>
          <cell r="M3459">
            <v>42153</v>
          </cell>
          <cell r="N3459">
            <v>39321</v>
          </cell>
          <cell r="O3459" t="str">
            <v>PJ1S</v>
          </cell>
          <cell r="P3459" t="str">
            <v>JUVENILE PROBATION OFFICER I</v>
          </cell>
          <cell r="Q3459" t="str">
            <v>230</v>
          </cell>
          <cell r="R3459" t="str">
            <v>JUVENILE PROBATION</v>
          </cell>
          <cell r="S3459" t="str">
            <v>S</v>
          </cell>
          <cell r="T3459" t="str">
            <v>COURT SERVICES FOP BARG UNIT</v>
          </cell>
          <cell r="U3459">
            <v>18.412500000000001</v>
          </cell>
          <cell r="V3459">
            <v>230020</v>
          </cell>
          <cell r="W3459" t="str">
            <v>JVNLE PROB OFFICER I</v>
          </cell>
          <cell r="X3459">
            <v>8</v>
          </cell>
          <cell r="Y3459">
            <v>80</v>
          </cell>
          <cell r="Z3459">
            <v>260</v>
          </cell>
          <cell r="AA3459">
            <v>26</v>
          </cell>
          <cell r="AB3459" t="str">
            <v>A</v>
          </cell>
          <cell r="AC3459" t="str">
            <v>23000</v>
          </cell>
          <cell r="AD3459" t="str">
            <v>41110</v>
          </cell>
          <cell r="AE3459" t="str">
            <v/>
          </cell>
        </row>
        <row r="3460">
          <cell r="A3460" t="str">
            <v>5162</v>
          </cell>
          <cell r="B3460" t="str">
            <v>CASTREE-STEVENS</v>
          </cell>
          <cell r="C3460" t="str">
            <v>KATHERINE</v>
          </cell>
          <cell r="D3460" t="str">
            <v>I</v>
          </cell>
          <cell r="E3460" t="str">
            <v>PJ1S</v>
          </cell>
          <cell r="F3460" t="str">
            <v>JUVENILE PROBATION OFFICER I</v>
          </cell>
          <cell r="G3460" t="str">
            <v>S</v>
          </cell>
          <cell r="H3460" t="str">
            <v>COURT SERVICES FOP BARG UNIT</v>
          </cell>
          <cell r="I3460" t="str">
            <v>23000</v>
          </cell>
          <cell r="J3460" t="str">
            <v>41110</v>
          </cell>
          <cell r="K3460" t="str">
            <v>F</v>
          </cell>
          <cell r="L3460" t="str">
            <v/>
          </cell>
          <cell r="M3460">
            <v>40100</v>
          </cell>
          <cell r="N3460">
            <v>39321</v>
          </cell>
          <cell r="O3460" t="str">
            <v>PJ1S</v>
          </cell>
          <cell r="P3460" t="str">
            <v>JUVENILE PROBATION OFFICER I</v>
          </cell>
          <cell r="Q3460" t="str">
            <v>230</v>
          </cell>
          <cell r="R3460" t="str">
            <v>JUVENILE PROBATION</v>
          </cell>
          <cell r="S3460" t="str">
            <v>S</v>
          </cell>
          <cell r="T3460" t="str">
            <v>COURT SERVICES FOP BARG UNIT</v>
          </cell>
          <cell r="U3460">
            <v>15.4472</v>
          </cell>
          <cell r="V3460">
            <v>230023</v>
          </cell>
          <cell r="W3460" t="str">
            <v>JVNLE PROB OFFICER I</v>
          </cell>
          <cell r="X3460">
            <v>8</v>
          </cell>
          <cell r="Y3460">
            <v>80</v>
          </cell>
          <cell r="Z3460">
            <v>260</v>
          </cell>
          <cell r="AA3460">
            <v>26</v>
          </cell>
          <cell r="AB3460" t="str">
            <v>A</v>
          </cell>
          <cell r="AC3460" t="str">
            <v>23000</v>
          </cell>
          <cell r="AD3460" t="str">
            <v>41110</v>
          </cell>
          <cell r="AE3460" t="str">
            <v/>
          </cell>
        </row>
        <row r="3461">
          <cell r="A3461" t="str">
            <v>5163</v>
          </cell>
          <cell r="B3461" t="str">
            <v>SEIPTS</v>
          </cell>
          <cell r="C3461" t="str">
            <v>JOSEPH</v>
          </cell>
          <cell r="D3461" t="str">
            <v>I</v>
          </cell>
          <cell r="E3461" t="str">
            <v>731A</v>
          </cell>
          <cell r="F3461" t="str">
            <v>MAINTENANCE WORKER SR</v>
          </cell>
          <cell r="G3461" t="str">
            <v>A</v>
          </cell>
          <cell r="H3461" t="str">
            <v>AFSCME BARGAINING UNIT</v>
          </cell>
          <cell r="I3461" t="str">
            <v>40100</v>
          </cell>
          <cell r="J3461" t="str">
            <v>41110</v>
          </cell>
          <cell r="K3461" t="str">
            <v>F</v>
          </cell>
          <cell r="L3461" t="str">
            <v/>
          </cell>
          <cell r="M3461">
            <v>39500</v>
          </cell>
          <cell r="N3461">
            <v>39329</v>
          </cell>
          <cell r="O3461" t="str">
            <v>731A</v>
          </cell>
          <cell r="P3461" t="str">
            <v>MAINTENANCE WORKER SR</v>
          </cell>
          <cell r="Q3461" t="str">
            <v>120</v>
          </cell>
          <cell r="R3461" t="str">
            <v>BUILDING MAINTENANCE</v>
          </cell>
          <cell r="S3461" t="str">
            <v>A</v>
          </cell>
          <cell r="T3461" t="str">
            <v>AFSCME BARGAINING UNIT</v>
          </cell>
          <cell r="U3461">
            <v>11.7729</v>
          </cell>
          <cell r="V3461">
            <v>120030</v>
          </cell>
          <cell r="W3461" t="str">
            <v>MAINT WORKER SR</v>
          </cell>
          <cell r="X3461">
            <v>8</v>
          </cell>
          <cell r="Y3461">
            <v>80</v>
          </cell>
          <cell r="Z3461">
            <v>260</v>
          </cell>
          <cell r="AA3461">
            <v>26</v>
          </cell>
          <cell r="AB3461" t="str">
            <v>A</v>
          </cell>
          <cell r="AC3461" t="str">
            <v>40100</v>
          </cell>
          <cell r="AD3461" t="str">
            <v>41110</v>
          </cell>
          <cell r="AE3461" t="str">
            <v/>
          </cell>
        </row>
        <row r="3462">
          <cell r="A3462" t="str">
            <v>5164</v>
          </cell>
          <cell r="B3462" t="str">
            <v>GRAIKA</v>
          </cell>
          <cell r="C3462" t="str">
            <v>RYAN</v>
          </cell>
          <cell r="D3462" t="str">
            <v>A</v>
          </cell>
          <cell r="E3462" t="str">
            <v>D27A</v>
          </cell>
          <cell r="F3462" t="str">
            <v>CORRECTIONAL OFFICER-SENIOR</v>
          </cell>
          <cell r="G3462" t="str">
            <v>A</v>
          </cell>
          <cell r="H3462" t="str">
            <v>AFSCME BARGAINING UNIT</v>
          </cell>
          <cell r="I3462" t="str">
            <v>40115</v>
          </cell>
          <cell r="J3462" t="str">
            <v>41110</v>
          </cell>
          <cell r="K3462" t="str">
            <v>F</v>
          </cell>
          <cell r="L3462" t="str">
            <v/>
          </cell>
          <cell r="M3462" t="str">
            <v/>
          </cell>
          <cell r="N3462">
            <v>39329</v>
          </cell>
          <cell r="O3462" t="str">
            <v>D27A</v>
          </cell>
          <cell r="P3462" t="str">
            <v>CORRECTIONAL OFFICER-SENIOR</v>
          </cell>
          <cell r="Q3462" t="str">
            <v>210</v>
          </cell>
          <cell r="R3462" t="str">
            <v>COUNTY JAIL</v>
          </cell>
          <cell r="S3462" t="str">
            <v>A</v>
          </cell>
          <cell r="T3462" t="str">
            <v>AFSCME BARGAINING UNIT</v>
          </cell>
          <cell r="U3462">
            <v>25.6204</v>
          </cell>
          <cell r="V3462">
            <v>210282</v>
          </cell>
          <cell r="W3462" t="str">
            <v>CORR OFFICER SR</v>
          </cell>
          <cell r="X3462">
            <v>8.4</v>
          </cell>
          <cell r="Y3462">
            <v>84</v>
          </cell>
          <cell r="Z3462">
            <v>260</v>
          </cell>
          <cell r="AA3462">
            <v>26</v>
          </cell>
          <cell r="AB3462" t="str">
            <v>A</v>
          </cell>
          <cell r="AC3462" t="str">
            <v>40115</v>
          </cell>
          <cell r="AD3462" t="str">
            <v>41110</v>
          </cell>
          <cell r="AE3462" t="str">
            <v/>
          </cell>
        </row>
        <row r="3463">
          <cell r="A3463" t="str">
            <v>5165</v>
          </cell>
          <cell r="B3463" t="str">
            <v>LIEBENSTEIN</v>
          </cell>
          <cell r="C3463" t="str">
            <v>CURTIS</v>
          </cell>
          <cell r="D3463" t="str">
            <v>I</v>
          </cell>
          <cell r="E3463" t="str">
            <v>B34A</v>
          </cell>
          <cell r="F3463" t="str">
            <v>OBSOLETE CORRECTIONAL OFFICER</v>
          </cell>
          <cell r="G3463" t="str">
            <v>A</v>
          </cell>
          <cell r="H3463" t="str">
            <v>AFSCME BARGAINING UNIT</v>
          </cell>
          <cell r="I3463" t="str">
            <v>21000</v>
          </cell>
          <cell r="J3463" t="str">
            <v>41110</v>
          </cell>
          <cell r="K3463" t="str">
            <v>F</v>
          </cell>
          <cell r="L3463" t="str">
            <v/>
          </cell>
          <cell r="M3463">
            <v>42782</v>
          </cell>
          <cell r="N3463">
            <v>39329</v>
          </cell>
          <cell r="O3463" t="str">
            <v>B34A</v>
          </cell>
          <cell r="P3463" t="str">
            <v>OBSOLETE CORRECTIONAL OFFICER</v>
          </cell>
          <cell r="Q3463" t="str">
            <v>210</v>
          </cell>
          <cell r="R3463" t="str">
            <v>COUNTY JAIL</v>
          </cell>
          <cell r="S3463" t="str">
            <v>A</v>
          </cell>
          <cell r="T3463" t="str">
            <v>AFSCME BARGAINING UNIT</v>
          </cell>
          <cell r="U3463">
            <v>24.125399999999999</v>
          </cell>
          <cell r="V3463">
            <v>210043</v>
          </cell>
          <cell r="W3463" t="str">
            <v>CORRECTIONAL OFFICER</v>
          </cell>
          <cell r="X3463">
            <v>8.4</v>
          </cell>
          <cell r="Y3463">
            <v>84</v>
          </cell>
          <cell r="Z3463">
            <v>260</v>
          </cell>
          <cell r="AA3463">
            <v>26</v>
          </cell>
          <cell r="AB3463" t="str">
            <v>A</v>
          </cell>
          <cell r="AC3463" t="str">
            <v>21000</v>
          </cell>
          <cell r="AD3463" t="str">
            <v>41110</v>
          </cell>
          <cell r="AE3463" t="str">
            <v/>
          </cell>
        </row>
        <row r="3464">
          <cell r="A3464" t="str">
            <v>5166</v>
          </cell>
          <cell r="B3464" t="str">
            <v>HERTWECK</v>
          </cell>
          <cell r="C3464" t="str">
            <v>MICHAEL</v>
          </cell>
          <cell r="D3464" t="str">
            <v>I</v>
          </cell>
          <cell r="E3464" t="str">
            <v>B34A</v>
          </cell>
          <cell r="F3464" t="str">
            <v>OBSOLETE CORRECTIONAL OFFICER</v>
          </cell>
          <cell r="G3464" t="str">
            <v>A</v>
          </cell>
          <cell r="H3464" t="str">
            <v>AFSCME BARGAINING UNIT</v>
          </cell>
          <cell r="I3464" t="str">
            <v>21000</v>
          </cell>
          <cell r="J3464" t="str">
            <v>41110</v>
          </cell>
          <cell r="K3464" t="str">
            <v>F</v>
          </cell>
          <cell r="L3464" t="str">
            <v/>
          </cell>
          <cell r="M3464">
            <v>41130</v>
          </cell>
          <cell r="N3464">
            <v>39329</v>
          </cell>
          <cell r="O3464" t="str">
            <v>B34A</v>
          </cell>
          <cell r="P3464" t="str">
            <v>OBSOLETE CORRECTIONAL OFFICER</v>
          </cell>
          <cell r="Q3464" t="str">
            <v>210</v>
          </cell>
          <cell r="R3464" t="str">
            <v>COUNTY JAIL</v>
          </cell>
          <cell r="S3464" t="str">
            <v>A</v>
          </cell>
          <cell r="T3464" t="str">
            <v>AFSCME BARGAINING UNIT</v>
          </cell>
          <cell r="U3464">
            <v>17.986999999999998</v>
          </cell>
          <cell r="V3464">
            <v>210119</v>
          </cell>
          <cell r="W3464" t="str">
            <v>CORRECTIONAL OFFICER</v>
          </cell>
          <cell r="X3464">
            <v>8.4</v>
          </cell>
          <cell r="Y3464">
            <v>84</v>
          </cell>
          <cell r="Z3464">
            <v>260</v>
          </cell>
          <cell r="AA3464">
            <v>26</v>
          </cell>
          <cell r="AB3464" t="str">
            <v>A</v>
          </cell>
          <cell r="AC3464" t="str">
            <v>21000</v>
          </cell>
          <cell r="AD3464" t="str">
            <v>41110</v>
          </cell>
          <cell r="AE3464" t="str">
            <v/>
          </cell>
        </row>
        <row r="3465">
          <cell r="A3465" t="str">
            <v>5167</v>
          </cell>
          <cell r="B3465" t="str">
            <v>RUMAGE</v>
          </cell>
          <cell r="C3465" t="str">
            <v>ADAM</v>
          </cell>
          <cell r="D3465" t="str">
            <v>I</v>
          </cell>
          <cell r="E3465" t="str">
            <v>B34A</v>
          </cell>
          <cell r="F3465" t="str">
            <v>OBSOLETE CORRECTIONAL OFFICER</v>
          </cell>
          <cell r="G3465" t="str">
            <v>A</v>
          </cell>
          <cell r="H3465" t="str">
            <v>AFSCME BARGAINING UNIT</v>
          </cell>
          <cell r="I3465" t="str">
            <v>40115</v>
          </cell>
          <cell r="J3465" t="str">
            <v>41110</v>
          </cell>
          <cell r="K3465" t="str">
            <v>F</v>
          </cell>
          <cell r="L3465" t="str">
            <v/>
          </cell>
          <cell r="M3465">
            <v>39850</v>
          </cell>
          <cell r="N3465">
            <v>39329</v>
          </cell>
          <cell r="O3465" t="str">
            <v>B34A</v>
          </cell>
          <cell r="P3465" t="str">
            <v>OBSOLETE CORRECTIONAL OFFICER</v>
          </cell>
          <cell r="Q3465" t="str">
            <v>210</v>
          </cell>
          <cell r="R3465" t="str">
            <v>COUNTY JAIL</v>
          </cell>
          <cell r="S3465" t="str">
            <v>A</v>
          </cell>
          <cell r="T3465" t="str">
            <v>AFSCME BARGAINING UNIT</v>
          </cell>
          <cell r="U3465">
            <v>16.7834</v>
          </cell>
          <cell r="V3465">
            <v>210082</v>
          </cell>
          <cell r="W3465" t="str">
            <v>CORRECTIONAL OFFICER</v>
          </cell>
          <cell r="X3465">
            <v>8.4</v>
          </cell>
          <cell r="Y3465">
            <v>84</v>
          </cell>
          <cell r="Z3465">
            <v>260</v>
          </cell>
          <cell r="AA3465">
            <v>26</v>
          </cell>
          <cell r="AB3465" t="str">
            <v>A</v>
          </cell>
          <cell r="AC3465" t="str">
            <v>40115</v>
          </cell>
          <cell r="AD3465" t="str">
            <v>41110</v>
          </cell>
          <cell r="AE3465" t="str">
            <v/>
          </cell>
        </row>
        <row r="3466">
          <cell r="A3466" t="str">
            <v>5168</v>
          </cell>
          <cell r="B3466" t="str">
            <v>SCHABACKER</v>
          </cell>
          <cell r="C3466" t="str">
            <v>MARK</v>
          </cell>
          <cell r="D3466" t="str">
            <v>A</v>
          </cell>
          <cell r="E3466" t="str">
            <v>D27A</v>
          </cell>
          <cell r="F3466" t="str">
            <v>CORRECTIONAL OFFICER-SENIOR</v>
          </cell>
          <cell r="G3466" t="str">
            <v>A</v>
          </cell>
          <cell r="H3466" t="str">
            <v>AFSCME BARGAINING UNIT</v>
          </cell>
          <cell r="I3466" t="str">
            <v>40115</v>
          </cell>
          <cell r="J3466" t="str">
            <v>41110</v>
          </cell>
          <cell r="K3466" t="str">
            <v>F</v>
          </cell>
          <cell r="L3466" t="str">
            <v/>
          </cell>
          <cell r="M3466" t="str">
            <v/>
          </cell>
          <cell r="N3466">
            <v>39329</v>
          </cell>
          <cell r="O3466" t="str">
            <v>D27A</v>
          </cell>
          <cell r="P3466" t="str">
            <v>CORRECTIONAL OFFICER-SENIOR</v>
          </cell>
          <cell r="Q3466" t="str">
            <v>210</v>
          </cell>
          <cell r="R3466" t="str">
            <v>COUNTY JAIL</v>
          </cell>
          <cell r="S3466" t="str">
            <v>A</v>
          </cell>
          <cell r="T3466" t="str">
            <v>AFSCME BARGAINING UNIT</v>
          </cell>
          <cell r="U3466">
            <v>25.6204</v>
          </cell>
          <cell r="V3466">
            <v>210282</v>
          </cell>
          <cell r="W3466" t="str">
            <v>CORR OFFICER SR</v>
          </cell>
          <cell r="X3466">
            <v>8.4</v>
          </cell>
          <cell r="Y3466">
            <v>84</v>
          </cell>
          <cell r="Z3466">
            <v>260</v>
          </cell>
          <cell r="AA3466">
            <v>26</v>
          </cell>
          <cell r="AB3466" t="str">
            <v>A</v>
          </cell>
          <cell r="AC3466" t="str">
            <v>40115</v>
          </cell>
          <cell r="AD3466" t="str">
            <v>41110</v>
          </cell>
          <cell r="AE3466" t="str">
            <v/>
          </cell>
        </row>
        <row r="3467">
          <cell r="A3467" t="str">
            <v>5169</v>
          </cell>
          <cell r="B3467" t="str">
            <v>FITZHORN</v>
          </cell>
          <cell r="C3467" t="str">
            <v>JOHN</v>
          </cell>
          <cell r="D3467" t="str">
            <v>I</v>
          </cell>
          <cell r="E3467" t="str">
            <v>C30H</v>
          </cell>
          <cell r="F3467" t="str">
            <v>COORDINATOR - BILLING</v>
          </cell>
          <cell r="G3467" t="str">
            <v>H</v>
          </cell>
          <cell r="H3467" t="str">
            <v>HEALTH DEPARTMENT</v>
          </cell>
          <cell r="I3467" t="str">
            <v>60100</v>
          </cell>
          <cell r="J3467" t="str">
            <v>41110</v>
          </cell>
          <cell r="K3467" t="str">
            <v>F</v>
          </cell>
          <cell r="L3467" t="str">
            <v/>
          </cell>
          <cell r="M3467">
            <v>42254</v>
          </cell>
          <cell r="N3467">
            <v>39329</v>
          </cell>
          <cell r="O3467" t="str">
            <v>C30H</v>
          </cell>
          <cell r="P3467" t="str">
            <v>COORDINATOR - BILLING</v>
          </cell>
          <cell r="Q3467" t="str">
            <v>601</v>
          </cell>
          <cell r="R3467" t="str">
            <v>HEALTH DEPARTMENT GRANTS</v>
          </cell>
          <cell r="S3467" t="str">
            <v>H</v>
          </cell>
          <cell r="T3467" t="str">
            <v>HEALTH DEPARTMENT</v>
          </cell>
          <cell r="U3467">
            <v>20.149999999999999</v>
          </cell>
          <cell r="V3467">
            <v>601276</v>
          </cell>
          <cell r="W3467" t="str">
            <v>COORDINATOR BILLING</v>
          </cell>
          <cell r="X3467">
            <v>8</v>
          </cell>
          <cell r="Y3467">
            <v>80</v>
          </cell>
          <cell r="Z3467">
            <v>260</v>
          </cell>
          <cell r="AA3467">
            <v>26</v>
          </cell>
          <cell r="AB3467" t="str">
            <v>A</v>
          </cell>
          <cell r="AC3467" t="str">
            <v>60100</v>
          </cell>
          <cell r="AD3467" t="str">
            <v>41110</v>
          </cell>
          <cell r="AE3467" t="str">
            <v>01100</v>
          </cell>
        </row>
        <row r="3468">
          <cell r="A3468" t="str">
            <v>5170</v>
          </cell>
          <cell r="B3468" t="str">
            <v>RUEDA</v>
          </cell>
          <cell r="C3468" t="str">
            <v>LUZ</v>
          </cell>
          <cell r="D3468" t="str">
            <v>I</v>
          </cell>
          <cell r="E3468" t="str">
            <v>606A</v>
          </cell>
          <cell r="F3468" t="str">
            <v>OBSOLETE HIGHWAY MAIN WK SR</v>
          </cell>
          <cell r="G3468" t="str">
            <v>A</v>
          </cell>
          <cell r="H3468" t="str">
            <v>AFSCME BARGAINING UNIT</v>
          </cell>
          <cell r="I3468" t="str">
            <v>46100</v>
          </cell>
          <cell r="J3468" t="str">
            <v>41110</v>
          </cell>
          <cell r="K3468" t="str">
            <v>F</v>
          </cell>
          <cell r="L3468" t="str">
            <v/>
          </cell>
          <cell r="M3468">
            <v>39563</v>
          </cell>
          <cell r="N3468">
            <v>39329</v>
          </cell>
          <cell r="O3468" t="str">
            <v>606A</v>
          </cell>
          <cell r="P3468" t="str">
            <v>OBSOLETE HIGHWAY MAIN WK SR</v>
          </cell>
          <cell r="Q3468" t="str">
            <v>461</v>
          </cell>
          <cell r="R3468" t="str">
            <v>COUNTY HIGHWAY</v>
          </cell>
          <cell r="S3468" t="str">
            <v>A</v>
          </cell>
          <cell r="T3468" t="str">
            <v>AFSCME BARGAINING UNIT</v>
          </cell>
          <cell r="U3468">
            <v>10.8047</v>
          </cell>
          <cell r="V3468">
            <v>461047</v>
          </cell>
          <cell r="W3468" t="str">
            <v>HIGHWAY MAINTAINER</v>
          </cell>
          <cell r="X3468">
            <v>8</v>
          </cell>
          <cell r="Y3468">
            <v>80</v>
          </cell>
          <cell r="Z3468">
            <v>260</v>
          </cell>
          <cell r="AA3468">
            <v>26</v>
          </cell>
          <cell r="AB3468" t="str">
            <v>A</v>
          </cell>
          <cell r="AC3468" t="str">
            <v>46100</v>
          </cell>
          <cell r="AD3468" t="str">
            <v>41110</v>
          </cell>
          <cell r="AE3468" t="str">
            <v/>
          </cell>
        </row>
        <row r="3469">
          <cell r="A3469" t="str">
            <v>5171</v>
          </cell>
          <cell r="B3469" t="str">
            <v>GIAMALVA</v>
          </cell>
          <cell r="C3469" t="str">
            <v>MICHAEL</v>
          </cell>
          <cell r="D3469" t="str">
            <v>I</v>
          </cell>
          <cell r="E3469" t="str">
            <v>B34A</v>
          </cell>
          <cell r="F3469" t="str">
            <v>OBSOLETE CORRECTIONAL OFFICER</v>
          </cell>
          <cell r="G3469" t="str">
            <v>A</v>
          </cell>
          <cell r="H3469" t="str">
            <v>AFSCME BARGAINING UNIT</v>
          </cell>
          <cell r="I3469" t="str">
            <v>21000</v>
          </cell>
          <cell r="J3469" t="str">
            <v>41110</v>
          </cell>
          <cell r="K3469" t="str">
            <v>F</v>
          </cell>
          <cell r="L3469" t="str">
            <v/>
          </cell>
          <cell r="M3469">
            <v>42601</v>
          </cell>
          <cell r="N3469">
            <v>39329</v>
          </cell>
          <cell r="O3469" t="str">
            <v>B34A</v>
          </cell>
          <cell r="P3469" t="str">
            <v>OBSOLETE CORRECTIONAL OFFICER</v>
          </cell>
          <cell r="Q3469" t="str">
            <v>210</v>
          </cell>
          <cell r="R3469" t="str">
            <v>COUNTY JAIL</v>
          </cell>
          <cell r="S3469" t="str">
            <v>A</v>
          </cell>
          <cell r="T3469" t="str">
            <v>AFSCME BARGAINING UNIT</v>
          </cell>
          <cell r="U3469">
            <v>21.8507</v>
          </cell>
          <cell r="V3469">
            <v>210223</v>
          </cell>
          <cell r="W3469" t="str">
            <v>CORRECTIONAL OFFICER</v>
          </cell>
          <cell r="X3469">
            <v>8.4</v>
          </cell>
          <cell r="Y3469">
            <v>84</v>
          </cell>
          <cell r="Z3469">
            <v>260</v>
          </cell>
          <cell r="AA3469">
            <v>26</v>
          </cell>
          <cell r="AB3469" t="str">
            <v>A</v>
          </cell>
          <cell r="AC3469" t="str">
            <v>21000</v>
          </cell>
          <cell r="AD3469" t="str">
            <v>41110</v>
          </cell>
          <cell r="AE3469" t="str">
            <v/>
          </cell>
        </row>
        <row r="3470">
          <cell r="A3470" t="str">
            <v>5172</v>
          </cell>
          <cell r="B3470" t="str">
            <v>SMOOT</v>
          </cell>
          <cell r="C3470" t="str">
            <v>CRYSTAL</v>
          </cell>
          <cell r="D3470" t="str">
            <v>A</v>
          </cell>
          <cell r="E3470" t="str">
            <v>SD0F</v>
          </cell>
          <cell r="F3470" t="str">
            <v>SENIOR DEPUTY SHERIFF</v>
          </cell>
          <cell r="G3470" t="str">
            <v>F</v>
          </cell>
          <cell r="H3470" t="str">
            <v>FOP BARGAINING UNIT</v>
          </cell>
          <cell r="I3470" t="str">
            <v>40116</v>
          </cell>
          <cell r="J3470" t="str">
            <v>41110</v>
          </cell>
          <cell r="K3470" t="str">
            <v>F</v>
          </cell>
          <cell r="L3470" t="str">
            <v/>
          </cell>
          <cell r="M3470" t="str">
            <v/>
          </cell>
          <cell r="N3470">
            <v>39329</v>
          </cell>
          <cell r="O3470" t="str">
            <v>SD0F</v>
          </cell>
          <cell r="P3470" t="str">
            <v>SENIOR DEPUTY SHERIFF</v>
          </cell>
          <cell r="Q3470" t="str">
            <v>240</v>
          </cell>
          <cell r="R3470" t="str">
            <v>COUNTY SHERIFF</v>
          </cell>
          <cell r="S3470" t="str">
            <v>F</v>
          </cell>
          <cell r="T3470" t="str">
            <v>FOP BARGAINING UNIT</v>
          </cell>
          <cell r="U3470">
            <v>38.204500000000003</v>
          </cell>
          <cell r="V3470">
            <v>240053</v>
          </cell>
          <cell r="W3470" t="str">
            <v>SR DEPUTY SHERIFF</v>
          </cell>
          <cell r="X3470">
            <v>8.4</v>
          </cell>
          <cell r="Y3470">
            <v>84</v>
          </cell>
          <cell r="Z3470">
            <v>260</v>
          </cell>
          <cell r="AA3470">
            <v>26</v>
          </cell>
          <cell r="AB3470" t="str">
            <v>A</v>
          </cell>
          <cell r="AC3470" t="str">
            <v>40116</v>
          </cell>
          <cell r="AD3470" t="str">
            <v>41110</v>
          </cell>
          <cell r="AE3470" t="str">
            <v/>
          </cell>
        </row>
        <row r="3471">
          <cell r="A3471" t="str">
            <v>5173</v>
          </cell>
          <cell r="B3471" t="str">
            <v>VECCHIO</v>
          </cell>
          <cell r="C3471" t="str">
            <v>KELLY</v>
          </cell>
          <cell r="D3471" t="str">
            <v>I</v>
          </cell>
          <cell r="E3471" t="str">
            <v>020E</v>
          </cell>
          <cell r="F3471" t="str">
            <v>COUNTY BOARD MEMBER</v>
          </cell>
          <cell r="G3471" t="str">
            <v>E</v>
          </cell>
          <cell r="H3471" t="str">
            <v>ELECTED OFFICIAL</v>
          </cell>
          <cell r="I3471" t="str">
            <v>12500</v>
          </cell>
          <cell r="J3471" t="str">
            <v>41110</v>
          </cell>
          <cell r="K3471" t="str">
            <v>F</v>
          </cell>
          <cell r="L3471" t="str">
            <v/>
          </cell>
          <cell r="M3471">
            <v>39782</v>
          </cell>
          <cell r="N3471">
            <v>39275</v>
          </cell>
          <cell r="O3471" t="str">
            <v>020E</v>
          </cell>
          <cell r="P3471" t="str">
            <v>COUNTY BOARD MEMBER</v>
          </cell>
          <cell r="Q3471" t="str">
            <v>125</v>
          </cell>
          <cell r="R3471" t="str">
            <v>COUNTY BOARD</v>
          </cell>
          <cell r="S3471" t="str">
            <v>E</v>
          </cell>
          <cell r="T3471" t="str">
            <v>ELECTED OFFICIAL</v>
          </cell>
          <cell r="U3471">
            <v>1</v>
          </cell>
          <cell r="V3471">
            <v>125012</v>
          </cell>
          <cell r="W3471" t="str">
            <v>COUNTY BD MEMBER</v>
          </cell>
          <cell r="X3471">
            <v>8</v>
          </cell>
          <cell r="Y3471">
            <v>0</v>
          </cell>
          <cell r="Z3471">
            <v>260</v>
          </cell>
          <cell r="AA3471">
            <v>26</v>
          </cell>
          <cell r="AB3471" t="str">
            <v>A</v>
          </cell>
          <cell r="AC3471" t="str">
            <v>12500</v>
          </cell>
          <cell r="AD3471" t="str">
            <v>41110</v>
          </cell>
          <cell r="AE3471" t="str">
            <v/>
          </cell>
        </row>
        <row r="3472">
          <cell r="A3472" t="str">
            <v>5174</v>
          </cell>
          <cell r="B3472" t="str">
            <v>COHEN</v>
          </cell>
          <cell r="C3472" t="str">
            <v>EDWARD</v>
          </cell>
          <cell r="D3472" t="str">
            <v>I</v>
          </cell>
          <cell r="E3472" t="str">
            <v>606A</v>
          </cell>
          <cell r="F3472" t="str">
            <v>OBSOLETE HIGHWAY MAIN WK SR</v>
          </cell>
          <cell r="G3472" t="str">
            <v>A</v>
          </cell>
          <cell r="H3472" t="str">
            <v>AFSCME BARGAINING UNIT</v>
          </cell>
          <cell r="I3472" t="str">
            <v>46100</v>
          </cell>
          <cell r="J3472" t="str">
            <v>41110</v>
          </cell>
          <cell r="K3472" t="str">
            <v>F</v>
          </cell>
          <cell r="L3472" t="str">
            <v/>
          </cell>
          <cell r="M3472">
            <v>39687</v>
          </cell>
          <cell r="N3472">
            <v>39517</v>
          </cell>
          <cell r="O3472" t="str">
            <v>606A</v>
          </cell>
          <cell r="P3472" t="str">
            <v>OBSOLETE HIGHWAY MAIN WK SR</v>
          </cell>
          <cell r="Q3472" t="str">
            <v>461</v>
          </cell>
          <cell r="R3472" t="str">
            <v>COUNTY HIGHWAY</v>
          </cell>
          <cell r="S3472" t="str">
            <v>A</v>
          </cell>
          <cell r="T3472" t="str">
            <v>AFSCME BARGAINING UNIT</v>
          </cell>
          <cell r="U3472">
            <v>10.49</v>
          </cell>
          <cell r="V3472">
            <v>461041</v>
          </cell>
          <cell r="W3472" t="str">
            <v>HIGHWAY MAINTAINER</v>
          </cell>
          <cell r="X3472">
            <v>8</v>
          </cell>
          <cell r="Y3472">
            <v>80</v>
          </cell>
          <cell r="Z3472">
            <v>260</v>
          </cell>
          <cell r="AA3472">
            <v>26</v>
          </cell>
          <cell r="AB3472" t="str">
            <v>A</v>
          </cell>
          <cell r="AC3472" t="str">
            <v>46100</v>
          </cell>
          <cell r="AD3472" t="str">
            <v>41110</v>
          </cell>
          <cell r="AE3472" t="str">
            <v/>
          </cell>
        </row>
        <row r="3473">
          <cell r="A3473" t="str">
            <v>5175</v>
          </cell>
          <cell r="B3473" t="str">
            <v>SCHUENKE</v>
          </cell>
          <cell r="C3473" t="str">
            <v>BRANDON</v>
          </cell>
          <cell r="D3473" t="str">
            <v>I</v>
          </cell>
          <cell r="E3473" t="str">
            <v>055N</v>
          </cell>
          <cell r="F3473" t="str">
            <v>PART TIME TEMPORARY</v>
          </cell>
          <cell r="G3473" t="str">
            <v>N</v>
          </cell>
          <cell r="H3473" t="str">
            <v>NON-BARGAINING UNIT</v>
          </cell>
          <cell r="I3473" t="str">
            <v>46100</v>
          </cell>
          <cell r="J3473" t="str">
            <v>41120</v>
          </cell>
          <cell r="K3473" t="str">
            <v>S</v>
          </cell>
          <cell r="L3473" t="str">
            <v/>
          </cell>
          <cell r="M3473">
            <v>39560</v>
          </cell>
          <cell r="N3473">
            <v>39335</v>
          </cell>
          <cell r="O3473" t="str">
            <v>055N</v>
          </cell>
          <cell r="P3473" t="str">
            <v>PART TIME TEMPORARY</v>
          </cell>
          <cell r="Q3473" t="str">
            <v>461</v>
          </cell>
          <cell r="R3473" t="str">
            <v>COUNTY HIGHWAY</v>
          </cell>
          <cell r="S3473" t="str">
            <v>N</v>
          </cell>
          <cell r="T3473" t="str">
            <v>NON-BARGAINING UNIT</v>
          </cell>
          <cell r="U3473">
            <v>8.5</v>
          </cell>
          <cell r="V3473">
            <v>461093</v>
          </cell>
          <cell r="W3473" t="str">
            <v>GENERAL LABORER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 t="str">
            <v>A</v>
          </cell>
          <cell r="AC3473" t="str">
            <v>46100</v>
          </cell>
          <cell r="AD3473" t="str">
            <v>41120</v>
          </cell>
          <cell r="AE3473" t="str">
            <v/>
          </cell>
        </row>
        <row r="3474">
          <cell r="A3474" t="str">
            <v>5176</v>
          </cell>
          <cell r="B3474" t="str">
            <v>BEARROWS</v>
          </cell>
          <cell r="C3474" t="str">
            <v>SCOTT</v>
          </cell>
          <cell r="D3474" t="str">
            <v>I</v>
          </cell>
          <cell r="E3474" t="str">
            <v>A24N</v>
          </cell>
          <cell r="F3474" t="str">
            <v>ASSISTANT BUILDING ENGINEER</v>
          </cell>
          <cell r="G3474" t="str">
            <v>N</v>
          </cell>
          <cell r="H3474" t="str">
            <v>NON-BARGAINING UNIT</v>
          </cell>
          <cell r="I3474" t="str">
            <v>74500</v>
          </cell>
          <cell r="J3474" t="str">
            <v>41110</v>
          </cell>
          <cell r="K3474" t="str">
            <v>FE</v>
          </cell>
          <cell r="L3474" t="str">
            <v/>
          </cell>
          <cell r="M3474">
            <v>42678</v>
          </cell>
          <cell r="N3474">
            <v>39335</v>
          </cell>
          <cell r="O3474" t="str">
            <v>A24N</v>
          </cell>
          <cell r="P3474" t="str">
            <v>ASSISTANT BUILDING ENGINEER</v>
          </cell>
          <cell r="Q3474" t="str">
            <v>745</v>
          </cell>
          <cell r="R3474" t="str">
            <v>RVR BLFF PLANT OPS &amp; MAINT</v>
          </cell>
          <cell r="S3474" t="str">
            <v>N</v>
          </cell>
          <cell r="T3474" t="str">
            <v>NON-BARGAINING UNIT</v>
          </cell>
          <cell r="U3474">
            <v>32.894500000000001</v>
          </cell>
          <cell r="V3474">
            <v>745001</v>
          </cell>
          <cell r="W3474" t="str">
            <v>ASSIST BULD ENGINEER</v>
          </cell>
          <cell r="X3474">
            <v>8</v>
          </cell>
          <cell r="Y3474">
            <v>80</v>
          </cell>
          <cell r="Z3474">
            <v>260</v>
          </cell>
          <cell r="AA3474">
            <v>26</v>
          </cell>
          <cell r="AB3474" t="str">
            <v>A</v>
          </cell>
          <cell r="AC3474" t="str">
            <v>74500</v>
          </cell>
          <cell r="AD3474" t="str">
            <v>41110</v>
          </cell>
          <cell r="AE3474" t="str">
            <v/>
          </cell>
        </row>
        <row r="3475">
          <cell r="A3475" t="str">
            <v>5177</v>
          </cell>
          <cell r="B3475" t="str">
            <v>MCKNIGHT</v>
          </cell>
          <cell r="C3475" t="str">
            <v>TERESA</v>
          </cell>
          <cell r="D3475" t="str">
            <v>I</v>
          </cell>
          <cell r="E3475" t="str">
            <v>735A</v>
          </cell>
          <cell r="F3475" t="str">
            <v>OBSOLETESR INVENTORY CTRL TECH</v>
          </cell>
          <cell r="G3475" t="str">
            <v>A</v>
          </cell>
          <cell r="H3475" t="str">
            <v>AFSCME BARGAINING UNIT</v>
          </cell>
          <cell r="I3475" t="str">
            <v>40100</v>
          </cell>
          <cell r="J3475" t="str">
            <v>41110</v>
          </cell>
          <cell r="K3475" t="str">
            <v>F</v>
          </cell>
          <cell r="L3475" t="str">
            <v/>
          </cell>
          <cell r="M3475">
            <v>40500</v>
          </cell>
          <cell r="N3475">
            <v>39335</v>
          </cell>
          <cell r="O3475" t="str">
            <v>735A</v>
          </cell>
          <cell r="P3475" t="str">
            <v>OBSOLETESR INVENTORY CTRL TECH</v>
          </cell>
          <cell r="Q3475" t="str">
            <v>120</v>
          </cell>
          <cell r="R3475" t="str">
            <v>BUILDING MAINTENANCE</v>
          </cell>
          <cell r="S3475" t="str">
            <v>A</v>
          </cell>
          <cell r="T3475" t="str">
            <v>AFSCME BARGAINING UNIT</v>
          </cell>
          <cell r="U3475">
            <v>12.247400000000001</v>
          </cell>
          <cell r="V3475">
            <v>120029</v>
          </cell>
          <cell r="W3475" t="str">
            <v>COURIER</v>
          </cell>
          <cell r="X3475">
            <v>8</v>
          </cell>
          <cell r="Y3475">
            <v>80</v>
          </cell>
          <cell r="Z3475">
            <v>260</v>
          </cell>
          <cell r="AA3475">
            <v>26</v>
          </cell>
          <cell r="AB3475" t="str">
            <v>A</v>
          </cell>
          <cell r="AC3475" t="str">
            <v>12000</v>
          </cell>
          <cell r="AD3475" t="str">
            <v>41110</v>
          </cell>
          <cell r="AE3475" t="str">
            <v/>
          </cell>
        </row>
        <row r="3476">
          <cell r="A3476" t="str">
            <v>5178</v>
          </cell>
          <cell r="B3476" t="str">
            <v>FORRESTER</v>
          </cell>
          <cell r="C3476" t="str">
            <v>HOWARD</v>
          </cell>
          <cell r="D3476" t="str">
            <v>I</v>
          </cell>
          <cell r="E3476" t="str">
            <v>050N</v>
          </cell>
          <cell r="F3476" t="str">
            <v>PT WITH BENEFITS</v>
          </cell>
          <cell r="G3476" t="str">
            <v>N</v>
          </cell>
          <cell r="H3476" t="str">
            <v>NON-BARGAINING UNIT</v>
          </cell>
          <cell r="I3476" t="str">
            <v>40116</v>
          </cell>
          <cell r="J3476" t="str">
            <v>41120</v>
          </cell>
          <cell r="K3476" t="str">
            <v>PB</v>
          </cell>
          <cell r="L3476" t="str">
            <v/>
          </cell>
          <cell r="M3476">
            <v>40492</v>
          </cell>
          <cell r="N3476">
            <v>39337</v>
          </cell>
          <cell r="O3476" t="str">
            <v>050N</v>
          </cell>
          <cell r="P3476" t="str">
            <v>PT WITH BENEFITS</v>
          </cell>
          <cell r="Q3476" t="str">
            <v>240</v>
          </cell>
          <cell r="R3476" t="str">
            <v>COUNTY SHERIFF</v>
          </cell>
          <cell r="S3476" t="str">
            <v>N</v>
          </cell>
          <cell r="T3476" t="str">
            <v>NON-BARGAINING UNIT</v>
          </cell>
          <cell r="U3476">
            <v>16.7834</v>
          </cell>
          <cell r="V3476">
            <v>240136</v>
          </cell>
          <cell r="W3476" t="str">
            <v>RESRVE DEPTY - IMRF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 t="str">
            <v>A</v>
          </cell>
          <cell r="AC3476" t="str">
            <v>40116</v>
          </cell>
          <cell r="AD3476" t="str">
            <v>41120</v>
          </cell>
          <cell r="AE3476" t="str">
            <v/>
          </cell>
        </row>
        <row r="3477">
          <cell r="A3477" t="str">
            <v>5179</v>
          </cell>
          <cell r="B3477" t="str">
            <v>IRWIN</v>
          </cell>
          <cell r="C3477" t="str">
            <v>JOAB</v>
          </cell>
          <cell r="D3477" t="str">
            <v>I</v>
          </cell>
          <cell r="E3477" t="str">
            <v>050N</v>
          </cell>
          <cell r="F3477" t="str">
            <v>PT WITH BENEFITS</v>
          </cell>
          <cell r="G3477" t="str">
            <v>N</v>
          </cell>
          <cell r="H3477" t="str">
            <v>NON-BARGAINING UNIT</v>
          </cell>
          <cell r="I3477" t="str">
            <v>40116</v>
          </cell>
          <cell r="J3477" t="str">
            <v>41120</v>
          </cell>
          <cell r="K3477" t="str">
            <v>P</v>
          </cell>
          <cell r="L3477" t="str">
            <v/>
          </cell>
          <cell r="M3477">
            <v>39679</v>
          </cell>
          <cell r="N3477">
            <v>39337</v>
          </cell>
          <cell r="O3477" t="str">
            <v>050N</v>
          </cell>
          <cell r="P3477" t="str">
            <v>PT WITH BENEFITS</v>
          </cell>
          <cell r="Q3477" t="str">
            <v>240</v>
          </cell>
          <cell r="R3477" t="str">
            <v>COUNTY SHERIFF</v>
          </cell>
          <cell r="S3477" t="str">
            <v>N</v>
          </cell>
          <cell r="T3477" t="str">
            <v>NON-BARGAINING UNIT</v>
          </cell>
          <cell r="U3477">
            <v>16.7834</v>
          </cell>
          <cell r="V3477">
            <v>240240</v>
          </cell>
          <cell r="W3477" t="str">
            <v>PT/IMRF,NON BAARG</v>
          </cell>
          <cell r="X3477">
            <v>0</v>
          </cell>
          <cell r="Y3477">
            <v>0</v>
          </cell>
          <cell r="Z3477">
            <v>0</v>
          </cell>
          <cell r="AA3477">
            <v>26</v>
          </cell>
          <cell r="AB3477" t="str">
            <v>A</v>
          </cell>
          <cell r="AC3477" t="str">
            <v>40116</v>
          </cell>
          <cell r="AD3477" t="str">
            <v>41120</v>
          </cell>
          <cell r="AE3477" t="str">
            <v/>
          </cell>
        </row>
        <row r="3478">
          <cell r="A3478" t="str">
            <v>5180</v>
          </cell>
          <cell r="B3478" t="str">
            <v>LYONS</v>
          </cell>
          <cell r="C3478" t="str">
            <v>DANNA</v>
          </cell>
          <cell r="D3478" t="str">
            <v>I</v>
          </cell>
          <cell r="E3478" t="str">
            <v>502A</v>
          </cell>
          <cell r="F3478" t="str">
            <v>CERTIFIED NURSING ASSISTANT</v>
          </cell>
          <cell r="G3478" t="str">
            <v>A</v>
          </cell>
          <cell r="H3478" t="str">
            <v>AFSCME BARGAINING UNIT</v>
          </cell>
          <cell r="I3478" t="str">
            <v>72500</v>
          </cell>
          <cell r="J3478" t="str">
            <v>41110</v>
          </cell>
          <cell r="K3478" t="str">
            <v>F</v>
          </cell>
          <cell r="L3478" t="str">
            <v/>
          </cell>
          <cell r="M3478">
            <v>39361</v>
          </cell>
          <cell r="N3478">
            <v>39337</v>
          </cell>
          <cell r="O3478" t="str">
            <v>502A</v>
          </cell>
          <cell r="P3478" t="str">
            <v>CERTIFIED NURSING ASSISTANT</v>
          </cell>
          <cell r="Q3478" t="str">
            <v>725</v>
          </cell>
          <cell r="R3478" t="str">
            <v>RVR BLFF DAILY SERVICE</v>
          </cell>
          <cell r="S3478" t="str">
            <v>A</v>
          </cell>
          <cell r="T3478" t="str">
            <v>AFSCME BARGAINING UNIT</v>
          </cell>
          <cell r="U3478">
            <v>10.2279</v>
          </cell>
          <cell r="V3478">
            <v>725204</v>
          </cell>
          <cell r="W3478" t="str">
            <v>CNA 2ND SHIFT</v>
          </cell>
          <cell r="X3478">
            <v>7.5</v>
          </cell>
          <cell r="Y3478">
            <v>75</v>
          </cell>
          <cell r="Z3478">
            <v>260</v>
          </cell>
          <cell r="AA3478">
            <v>26</v>
          </cell>
          <cell r="AB3478" t="str">
            <v>A</v>
          </cell>
          <cell r="AC3478" t="str">
            <v>72500</v>
          </cell>
          <cell r="AD3478" t="str">
            <v>41110</v>
          </cell>
          <cell r="AE3478" t="str">
            <v/>
          </cell>
        </row>
        <row r="3479">
          <cell r="A3479" t="str">
            <v>5181</v>
          </cell>
          <cell r="B3479" t="str">
            <v>SOTELO</v>
          </cell>
          <cell r="C3479" t="str">
            <v>TAMMIE</v>
          </cell>
          <cell r="D3479" t="str">
            <v>I</v>
          </cell>
          <cell r="E3479" t="str">
            <v>502A</v>
          </cell>
          <cell r="F3479" t="str">
            <v>CERTIFIED NURSING ASSISTANT</v>
          </cell>
          <cell r="G3479" t="str">
            <v>A</v>
          </cell>
          <cell r="H3479" t="str">
            <v>AFSCME BARGAINING UNIT</v>
          </cell>
          <cell r="I3479" t="str">
            <v>72500</v>
          </cell>
          <cell r="J3479" t="str">
            <v>41110</v>
          </cell>
          <cell r="K3479" t="str">
            <v>F</v>
          </cell>
          <cell r="L3479" t="str">
            <v/>
          </cell>
          <cell r="M3479">
            <v>39406</v>
          </cell>
          <cell r="N3479">
            <v>39337</v>
          </cell>
          <cell r="O3479" t="str">
            <v>502A</v>
          </cell>
          <cell r="P3479" t="str">
            <v>CERTIFIED NURSING ASSISTANT</v>
          </cell>
          <cell r="Q3479" t="str">
            <v>725</v>
          </cell>
          <cell r="R3479" t="str">
            <v>RVR BLFF DAILY SERVICE</v>
          </cell>
          <cell r="S3479" t="str">
            <v>A</v>
          </cell>
          <cell r="T3479" t="str">
            <v>AFSCME BARGAINING UNIT</v>
          </cell>
          <cell r="U3479">
            <v>10.2279</v>
          </cell>
          <cell r="V3479">
            <v>725205</v>
          </cell>
          <cell r="W3479" t="str">
            <v>CNA 2ND SHIFT</v>
          </cell>
          <cell r="X3479">
            <v>7.5</v>
          </cell>
          <cell r="Y3479">
            <v>75</v>
          </cell>
          <cell r="Z3479">
            <v>260</v>
          </cell>
          <cell r="AA3479">
            <v>26</v>
          </cell>
          <cell r="AB3479" t="str">
            <v>A</v>
          </cell>
          <cell r="AC3479" t="str">
            <v>72500</v>
          </cell>
          <cell r="AD3479" t="str">
            <v>41110</v>
          </cell>
          <cell r="AE3479" t="str">
            <v/>
          </cell>
        </row>
        <row r="3480">
          <cell r="A3480" t="str">
            <v>5182</v>
          </cell>
          <cell r="B3480" t="str">
            <v>ENGLISH</v>
          </cell>
          <cell r="C3480" t="str">
            <v>AMY</v>
          </cell>
          <cell r="D3480" t="str">
            <v>I</v>
          </cell>
          <cell r="E3480" t="str">
            <v>050A</v>
          </cell>
          <cell r="F3480" t="str">
            <v>P/T WITH BENEFITS</v>
          </cell>
          <cell r="G3480" t="str">
            <v>A</v>
          </cell>
          <cell r="H3480" t="str">
            <v>AFSCME BARGAINING UNIT</v>
          </cell>
          <cell r="I3480" t="str">
            <v>72023</v>
          </cell>
          <cell r="J3480" t="str">
            <v>41120</v>
          </cell>
          <cell r="K3480" t="str">
            <v>PB</v>
          </cell>
          <cell r="L3480" t="str">
            <v/>
          </cell>
          <cell r="M3480">
            <v>39419</v>
          </cell>
          <cell r="N3480">
            <v>39337</v>
          </cell>
          <cell r="O3480" t="str">
            <v>050A</v>
          </cell>
          <cell r="P3480" t="str">
            <v>P/T WITH BENEFITS</v>
          </cell>
          <cell r="Q3480" t="str">
            <v>720</v>
          </cell>
          <cell r="R3480" t="str">
            <v>RVR BLFF DIETARY</v>
          </cell>
          <cell r="S3480" t="str">
            <v>A</v>
          </cell>
          <cell r="T3480" t="str">
            <v>AFSCME BARGAINING UNIT</v>
          </cell>
          <cell r="U3480">
            <v>8.7550000000000008</v>
          </cell>
          <cell r="V3480">
            <v>720030</v>
          </cell>
          <cell r="W3480" t="str">
            <v>1ST SHIFT DISHWASHER</v>
          </cell>
          <cell r="X3480">
            <v>0</v>
          </cell>
          <cell r="Y3480">
            <v>0</v>
          </cell>
          <cell r="Z3480">
            <v>0</v>
          </cell>
          <cell r="AA3480">
            <v>26</v>
          </cell>
          <cell r="AB3480" t="str">
            <v>A</v>
          </cell>
          <cell r="AC3480" t="str">
            <v>72023</v>
          </cell>
          <cell r="AD3480" t="str">
            <v>41120</v>
          </cell>
          <cell r="AE3480" t="str">
            <v/>
          </cell>
        </row>
        <row r="3481">
          <cell r="A3481" t="str">
            <v>5183</v>
          </cell>
          <cell r="B3481" t="str">
            <v>OTWELL</v>
          </cell>
          <cell r="C3481" t="str">
            <v>MEGAN</v>
          </cell>
          <cell r="D3481" t="str">
            <v>I</v>
          </cell>
          <cell r="E3481" t="str">
            <v>050A</v>
          </cell>
          <cell r="F3481" t="str">
            <v>P/T WITH BENEFITS</v>
          </cell>
          <cell r="G3481" t="str">
            <v>A</v>
          </cell>
          <cell r="H3481" t="str">
            <v>AFSCME BARGAINING UNIT</v>
          </cell>
          <cell r="I3481" t="str">
            <v>72500</v>
          </cell>
          <cell r="J3481" t="str">
            <v>41120</v>
          </cell>
          <cell r="K3481" t="str">
            <v>PB</v>
          </cell>
          <cell r="L3481">
            <v>39455</v>
          </cell>
          <cell r="M3481">
            <v>39436</v>
          </cell>
          <cell r="N3481">
            <v>39337</v>
          </cell>
          <cell r="O3481" t="str">
            <v>050A</v>
          </cell>
          <cell r="P3481" t="str">
            <v>P/T WITH BENEFITS</v>
          </cell>
          <cell r="Q3481" t="str">
            <v>725</v>
          </cell>
          <cell r="R3481" t="str">
            <v>RVR BLFF DAILY SERVICE</v>
          </cell>
          <cell r="S3481" t="str">
            <v>A</v>
          </cell>
          <cell r="T3481" t="str">
            <v>AFSCME BARGAINING UNIT</v>
          </cell>
          <cell r="U3481">
            <v>10.2279</v>
          </cell>
          <cell r="V3481">
            <v>725126</v>
          </cell>
          <cell r="W3481" t="str">
            <v>CNA SHIFT PART TIME</v>
          </cell>
          <cell r="X3481">
            <v>0</v>
          </cell>
          <cell r="Y3481">
            <v>0</v>
          </cell>
          <cell r="Z3481">
            <v>0</v>
          </cell>
          <cell r="AA3481">
            <v>26</v>
          </cell>
          <cell r="AB3481" t="str">
            <v>A</v>
          </cell>
          <cell r="AC3481" t="str">
            <v>72500</v>
          </cell>
          <cell r="AD3481" t="str">
            <v>41120</v>
          </cell>
          <cell r="AE3481" t="str">
            <v/>
          </cell>
        </row>
        <row r="3482">
          <cell r="A3482" t="str">
            <v>5184</v>
          </cell>
          <cell r="B3482" t="str">
            <v>TAYLOR</v>
          </cell>
          <cell r="C3482" t="str">
            <v>BRIDGET</v>
          </cell>
          <cell r="D3482" t="str">
            <v>I</v>
          </cell>
          <cell r="E3482" t="str">
            <v>502A</v>
          </cell>
          <cell r="F3482" t="str">
            <v>CERTIFIED NURSING ASSISTANT</v>
          </cell>
          <cell r="G3482" t="str">
            <v>A</v>
          </cell>
          <cell r="H3482" t="str">
            <v>AFSCME BARGAINING UNIT</v>
          </cell>
          <cell r="I3482" t="str">
            <v>72500</v>
          </cell>
          <cell r="J3482" t="str">
            <v>41110</v>
          </cell>
          <cell r="K3482" t="str">
            <v>F</v>
          </cell>
          <cell r="L3482" t="str">
            <v/>
          </cell>
          <cell r="M3482">
            <v>39419</v>
          </cell>
          <cell r="N3482">
            <v>39337</v>
          </cell>
          <cell r="O3482" t="str">
            <v>502A</v>
          </cell>
          <cell r="P3482" t="str">
            <v>CERTIFIED NURSING ASSISTANT</v>
          </cell>
          <cell r="Q3482" t="str">
            <v>725</v>
          </cell>
          <cell r="R3482" t="str">
            <v>RVR BLFF DAILY SERVICE</v>
          </cell>
          <cell r="S3482" t="str">
            <v>A</v>
          </cell>
          <cell r="T3482" t="str">
            <v>AFSCME BARGAINING UNIT</v>
          </cell>
          <cell r="U3482">
            <v>10.2279</v>
          </cell>
          <cell r="V3482">
            <v>725207</v>
          </cell>
          <cell r="W3482" t="str">
            <v>CNA 2ND SHIFT</v>
          </cell>
          <cell r="X3482">
            <v>7.5</v>
          </cell>
          <cell r="Y3482">
            <v>75</v>
          </cell>
          <cell r="Z3482">
            <v>260</v>
          </cell>
          <cell r="AA3482">
            <v>26</v>
          </cell>
          <cell r="AB3482" t="str">
            <v>A</v>
          </cell>
          <cell r="AC3482" t="str">
            <v>72500</v>
          </cell>
          <cell r="AD3482" t="str">
            <v>41110</v>
          </cell>
          <cell r="AE3482" t="str">
            <v/>
          </cell>
        </row>
        <row r="3483">
          <cell r="A3483" t="str">
            <v>5185</v>
          </cell>
          <cell r="B3483" t="str">
            <v>MCQUEARY-ANDERSON</v>
          </cell>
          <cell r="C3483" t="str">
            <v>HEATHER</v>
          </cell>
          <cell r="D3483" t="str">
            <v>I</v>
          </cell>
          <cell r="E3483" t="str">
            <v>050H</v>
          </cell>
          <cell r="F3483" t="str">
            <v>PT W BENEFITS HEALTH DEPT</v>
          </cell>
          <cell r="G3483" t="str">
            <v>N</v>
          </cell>
          <cell r="H3483" t="str">
            <v>NON-BARGAINING UNIT</v>
          </cell>
          <cell r="I3483" t="str">
            <v>60100</v>
          </cell>
          <cell r="J3483" t="str">
            <v>41120</v>
          </cell>
          <cell r="K3483" t="str">
            <v>P</v>
          </cell>
          <cell r="L3483" t="str">
            <v/>
          </cell>
          <cell r="M3483">
            <v>39800</v>
          </cell>
          <cell r="N3483">
            <v>39330</v>
          </cell>
          <cell r="O3483" t="str">
            <v>050H</v>
          </cell>
          <cell r="P3483" t="str">
            <v>PT W BENEFITS HEALTH DEPT</v>
          </cell>
          <cell r="Q3483" t="str">
            <v>601</v>
          </cell>
          <cell r="R3483" t="str">
            <v>HEALTH DEPARTMENT GRANTS</v>
          </cell>
          <cell r="S3483" t="str">
            <v>H</v>
          </cell>
          <cell r="T3483" t="str">
            <v>HEALTH DEPARTMENT</v>
          </cell>
          <cell r="U3483">
            <v>10.1592</v>
          </cell>
          <cell r="V3483">
            <v>601088</v>
          </cell>
          <cell r="W3483" t="str">
            <v>P/T IMRF - HEALTH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 t="str">
            <v>A</v>
          </cell>
          <cell r="AC3483" t="str">
            <v>60100</v>
          </cell>
          <cell r="AD3483" t="str">
            <v>41120</v>
          </cell>
          <cell r="AE3483" t="str">
            <v>01100</v>
          </cell>
        </row>
        <row r="3484">
          <cell r="A3484" t="str">
            <v>5186</v>
          </cell>
          <cell r="B3484" t="str">
            <v>ROBLES</v>
          </cell>
          <cell r="C3484" t="str">
            <v>RAUL</v>
          </cell>
          <cell r="D3484" t="str">
            <v>I</v>
          </cell>
          <cell r="E3484" t="str">
            <v>055N</v>
          </cell>
          <cell r="F3484" t="str">
            <v>PART TIME TEMPORARY</v>
          </cell>
          <cell r="G3484" t="str">
            <v>N</v>
          </cell>
          <cell r="H3484" t="str">
            <v>NON-BARGAINING UNIT</v>
          </cell>
          <cell r="I3484" t="str">
            <v>46100</v>
          </cell>
          <cell r="J3484" t="str">
            <v>41120</v>
          </cell>
          <cell r="K3484" t="str">
            <v>S</v>
          </cell>
          <cell r="L3484">
            <v>39471</v>
          </cell>
          <cell r="M3484">
            <v>39416</v>
          </cell>
          <cell r="N3484">
            <v>39342</v>
          </cell>
          <cell r="O3484" t="str">
            <v>055N</v>
          </cell>
          <cell r="P3484" t="str">
            <v>PART TIME TEMPORARY</v>
          </cell>
          <cell r="Q3484" t="str">
            <v>461</v>
          </cell>
          <cell r="R3484" t="str">
            <v>COUNTY HIGHWAY</v>
          </cell>
          <cell r="S3484" t="str">
            <v>N</v>
          </cell>
          <cell r="T3484" t="str">
            <v>NON-BARGAINING UNIT</v>
          </cell>
          <cell r="U3484">
            <v>9</v>
          </cell>
          <cell r="V3484">
            <v>461094</v>
          </cell>
          <cell r="W3484" t="str">
            <v>TEMP GENERAL LABORER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 t="str">
            <v>A</v>
          </cell>
          <cell r="AC3484" t="str">
            <v>46100</v>
          </cell>
          <cell r="AD3484" t="str">
            <v>41120</v>
          </cell>
          <cell r="AE3484" t="str">
            <v/>
          </cell>
        </row>
        <row r="3485">
          <cell r="A3485" t="str">
            <v>5187</v>
          </cell>
          <cell r="B3485" t="str">
            <v>SIMMONS</v>
          </cell>
          <cell r="C3485" t="str">
            <v>ROBERT</v>
          </cell>
          <cell r="D3485" t="str">
            <v>A</v>
          </cell>
          <cell r="E3485" t="str">
            <v>L35N</v>
          </cell>
          <cell r="F3485" t="str">
            <v>ASSISTANT PUBLIC DEFENDER</v>
          </cell>
          <cell r="G3485" t="str">
            <v>N</v>
          </cell>
          <cell r="H3485" t="str">
            <v>NON-BARGAINING UNIT</v>
          </cell>
          <cell r="I3485" t="str">
            <v>40102</v>
          </cell>
          <cell r="J3485" t="str">
            <v>41110</v>
          </cell>
          <cell r="K3485" t="str">
            <v>FE</v>
          </cell>
          <cell r="L3485" t="str">
            <v/>
          </cell>
          <cell r="M3485" t="str">
            <v/>
          </cell>
          <cell r="N3485">
            <v>39335</v>
          </cell>
          <cell r="O3485" t="str">
            <v>L35N</v>
          </cell>
          <cell r="P3485" t="str">
            <v>ASSISTANT PUBLIC DEFENDER</v>
          </cell>
          <cell r="Q3485" t="str">
            <v>340</v>
          </cell>
          <cell r="R3485" t="str">
            <v>PUBLIC DEFENDER</v>
          </cell>
          <cell r="S3485" t="str">
            <v>N</v>
          </cell>
          <cell r="T3485" t="str">
            <v>NON-BARGAINING UNIT</v>
          </cell>
          <cell r="U3485">
            <v>34.573099999999997</v>
          </cell>
          <cell r="V3485">
            <v>340325</v>
          </cell>
          <cell r="W3485" t="str">
            <v>ASST PUBLIC DEFENDER</v>
          </cell>
          <cell r="X3485">
            <v>8</v>
          </cell>
          <cell r="Y3485">
            <v>80</v>
          </cell>
          <cell r="Z3485">
            <v>260</v>
          </cell>
          <cell r="AA3485">
            <v>26</v>
          </cell>
          <cell r="AB3485" t="str">
            <v>A</v>
          </cell>
          <cell r="AC3485" t="str">
            <v>40102</v>
          </cell>
          <cell r="AD3485" t="str">
            <v>41110</v>
          </cell>
          <cell r="AE3485" t="str">
            <v/>
          </cell>
        </row>
        <row r="3486">
          <cell r="A3486" t="str">
            <v>5188</v>
          </cell>
          <cell r="B3486" t="str">
            <v>WAGGONER</v>
          </cell>
          <cell r="C3486" t="str">
            <v>ROBERT</v>
          </cell>
          <cell r="D3486" t="str">
            <v>I</v>
          </cell>
          <cell r="E3486" t="str">
            <v>RD1N</v>
          </cell>
          <cell r="F3486" t="str">
            <v>OBSOLETE  RVE DPTY- NO IMRF</v>
          </cell>
          <cell r="G3486" t="str">
            <v>N</v>
          </cell>
          <cell r="H3486" t="str">
            <v>NON-BARGAINING UNIT</v>
          </cell>
          <cell r="I3486" t="str">
            <v>40116</v>
          </cell>
          <cell r="J3486" t="str">
            <v>41120</v>
          </cell>
          <cell r="K3486" t="str">
            <v>P</v>
          </cell>
          <cell r="L3486" t="str">
            <v/>
          </cell>
          <cell r="M3486">
            <v>43028</v>
          </cell>
          <cell r="N3486">
            <v>39337</v>
          </cell>
          <cell r="O3486" t="str">
            <v>RD1N</v>
          </cell>
          <cell r="P3486" t="str">
            <v>OBSOLETE  RVE DPTY- NO IMRF</v>
          </cell>
          <cell r="Q3486" t="str">
            <v>240</v>
          </cell>
          <cell r="R3486" t="str">
            <v>COUNTY SHERIFF</v>
          </cell>
          <cell r="S3486" t="str">
            <v>N</v>
          </cell>
          <cell r="T3486" t="str">
            <v>NON-BARGAINING UNIT</v>
          </cell>
          <cell r="U3486">
            <v>18.524799999999999</v>
          </cell>
          <cell r="V3486">
            <v>240156</v>
          </cell>
          <cell r="W3486" t="str">
            <v>RESRVE DEPTY NO IMRF</v>
          </cell>
          <cell r="X3486">
            <v>0</v>
          </cell>
          <cell r="Y3486">
            <v>0</v>
          </cell>
          <cell r="Z3486">
            <v>0</v>
          </cell>
          <cell r="AA3486">
            <v>26</v>
          </cell>
          <cell r="AB3486" t="str">
            <v>A</v>
          </cell>
          <cell r="AC3486" t="str">
            <v>40116</v>
          </cell>
          <cell r="AD3486" t="str">
            <v>41120</v>
          </cell>
          <cell r="AE3486" t="str">
            <v/>
          </cell>
        </row>
        <row r="3487">
          <cell r="A3487" t="str">
            <v>5189</v>
          </cell>
          <cell r="B3487" t="str">
            <v>FOSTER</v>
          </cell>
          <cell r="C3487" t="str">
            <v>ZACHARY</v>
          </cell>
          <cell r="D3487" t="str">
            <v>I</v>
          </cell>
          <cell r="E3487" t="str">
            <v>701N</v>
          </cell>
          <cell r="F3487" t="str">
            <v>ADMINISTRATIVE ASSISTANT</v>
          </cell>
          <cell r="G3487" t="str">
            <v>N</v>
          </cell>
          <cell r="H3487" t="str">
            <v>NON-BARGAINING UNIT</v>
          </cell>
          <cell r="I3487" t="str">
            <v>81000</v>
          </cell>
          <cell r="J3487" t="str">
            <v>41110</v>
          </cell>
          <cell r="K3487" t="str">
            <v>FE</v>
          </cell>
          <cell r="L3487" t="str">
            <v/>
          </cell>
          <cell r="M3487">
            <v>42538</v>
          </cell>
          <cell r="N3487">
            <v>39342</v>
          </cell>
          <cell r="O3487" t="str">
            <v>701N</v>
          </cell>
          <cell r="P3487" t="str">
            <v>ADMINISTRATIVE ASSISTANT</v>
          </cell>
          <cell r="Q3487" t="str">
            <v>810</v>
          </cell>
          <cell r="R3487" t="str">
            <v>DEPT OF INFORMATION TECHNOLOGY</v>
          </cell>
          <cell r="S3487" t="str">
            <v>N</v>
          </cell>
          <cell r="T3487" t="str">
            <v>NON-BARGAINING UNIT</v>
          </cell>
          <cell r="U3487">
            <v>32.715499999999999</v>
          </cell>
          <cell r="V3487">
            <v>810025</v>
          </cell>
          <cell r="W3487" t="str">
            <v>ADMINISTRATIVE ASSIS</v>
          </cell>
          <cell r="X3487">
            <v>8</v>
          </cell>
          <cell r="Y3487">
            <v>80</v>
          </cell>
          <cell r="Z3487">
            <v>260</v>
          </cell>
          <cell r="AA3487">
            <v>26</v>
          </cell>
          <cell r="AB3487" t="str">
            <v>A</v>
          </cell>
          <cell r="AC3487" t="str">
            <v>81000</v>
          </cell>
          <cell r="AD3487" t="str">
            <v>41110</v>
          </cell>
          <cell r="AE3487" t="str">
            <v/>
          </cell>
        </row>
        <row r="3488">
          <cell r="A3488" t="str">
            <v>5190</v>
          </cell>
          <cell r="B3488" t="str">
            <v>MIELKE</v>
          </cell>
          <cell r="C3488" t="str">
            <v>BRIAN</v>
          </cell>
          <cell r="D3488" t="str">
            <v>A</v>
          </cell>
          <cell r="E3488" t="str">
            <v>D27A</v>
          </cell>
          <cell r="F3488" t="str">
            <v>CORRECTIONAL OFFICER-SENIOR</v>
          </cell>
          <cell r="G3488" t="str">
            <v>A</v>
          </cell>
          <cell r="H3488" t="str">
            <v>AFSCME BARGAINING UNIT</v>
          </cell>
          <cell r="I3488" t="str">
            <v>40115</v>
          </cell>
          <cell r="J3488" t="str">
            <v>41110</v>
          </cell>
          <cell r="K3488" t="str">
            <v>F</v>
          </cell>
          <cell r="L3488" t="str">
            <v/>
          </cell>
          <cell r="M3488" t="str">
            <v/>
          </cell>
          <cell r="N3488">
            <v>39336</v>
          </cell>
          <cell r="O3488" t="str">
            <v>D27A</v>
          </cell>
          <cell r="P3488" t="str">
            <v>CORRECTIONAL OFFICER-SENIOR</v>
          </cell>
          <cell r="Q3488" t="str">
            <v>210</v>
          </cell>
          <cell r="R3488" t="str">
            <v>COUNTY JAIL</v>
          </cell>
          <cell r="S3488" t="str">
            <v>A</v>
          </cell>
          <cell r="T3488" t="str">
            <v>AFSCME BARGAINING UNIT</v>
          </cell>
          <cell r="U3488">
            <v>25.6204</v>
          </cell>
          <cell r="V3488">
            <v>210282</v>
          </cell>
          <cell r="W3488" t="str">
            <v>CORR OFFICER SR</v>
          </cell>
          <cell r="X3488">
            <v>8.4</v>
          </cell>
          <cell r="Y3488">
            <v>84</v>
          </cell>
          <cell r="Z3488">
            <v>260</v>
          </cell>
          <cell r="AA3488">
            <v>26</v>
          </cell>
          <cell r="AB3488" t="str">
            <v>A</v>
          </cell>
          <cell r="AC3488" t="str">
            <v>40115</v>
          </cell>
          <cell r="AD3488" t="str">
            <v>41110</v>
          </cell>
          <cell r="AE3488" t="str">
            <v/>
          </cell>
        </row>
        <row r="3489">
          <cell r="A3489" t="str">
            <v>5191</v>
          </cell>
          <cell r="B3489" t="str">
            <v>CARDEN</v>
          </cell>
          <cell r="C3489" t="str">
            <v>ELIZABETH</v>
          </cell>
          <cell r="D3489" t="str">
            <v>I</v>
          </cell>
          <cell r="E3489" t="str">
            <v>B34A</v>
          </cell>
          <cell r="F3489" t="str">
            <v>OBSOLETE CORRECTIONAL OFFICER</v>
          </cell>
          <cell r="G3489" t="str">
            <v>A</v>
          </cell>
          <cell r="H3489" t="str">
            <v>AFSCME BARGAINING UNIT</v>
          </cell>
          <cell r="I3489" t="str">
            <v>40115</v>
          </cell>
          <cell r="J3489" t="str">
            <v>41110</v>
          </cell>
          <cell r="K3489" t="str">
            <v>F</v>
          </cell>
          <cell r="L3489" t="str">
            <v/>
          </cell>
          <cell r="M3489">
            <v>40174</v>
          </cell>
          <cell r="N3489">
            <v>39335</v>
          </cell>
          <cell r="O3489" t="str">
            <v>B34A</v>
          </cell>
          <cell r="P3489" t="str">
            <v>OBSOLETE CORRECTIONAL OFFICER</v>
          </cell>
          <cell r="Q3489" t="str">
            <v>210</v>
          </cell>
          <cell r="R3489" t="str">
            <v>COUNTY JAIL</v>
          </cell>
          <cell r="S3489" t="str">
            <v>A</v>
          </cell>
          <cell r="T3489" t="str">
            <v>AFSCME BARGAINING UNIT</v>
          </cell>
          <cell r="U3489">
            <v>16.7834</v>
          </cell>
          <cell r="V3489">
            <v>210024</v>
          </cell>
          <cell r="W3489" t="str">
            <v>CORRECTIONAL OFFICER</v>
          </cell>
          <cell r="X3489">
            <v>8.4</v>
          </cell>
          <cell r="Y3489">
            <v>84</v>
          </cell>
          <cell r="Z3489">
            <v>260</v>
          </cell>
          <cell r="AA3489">
            <v>26</v>
          </cell>
          <cell r="AB3489" t="str">
            <v>A</v>
          </cell>
          <cell r="AC3489" t="str">
            <v>40115</v>
          </cell>
          <cell r="AD3489" t="str">
            <v>41110</v>
          </cell>
          <cell r="AE3489" t="str">
            <v/>
          </cell>
        </row>
        <row r="3490">
          <cell r="A3490" t="str">
            <v>5192</v>
          </cell>
          <cell r="B3490" t="str">
            <v>WYERS</v>
          </cell>
          <cell r="C3490" t="str">
            <v>DONALD</v>
          </cell>
          <cell r="D3490" t="str">
            <v>A</v>
          </cell>
          <cell r="E3490" t="str">
            <v>D27A</v>
          </cell>
          <cell r="F3490" t="str">
            <v>CORRECTIONAL OFFICER-SENIOR</v>
          </cell>
          <cell r="G3490" t="str">
            <v>A</v>
          </cell>
          <cell r="H3490" t="str">
            <v>AFSCME BARGAINING UNIT</v>
          </cell>
          <cell r="I3490" t="str">
            <v>40115</v>
          </cell>
          <cell r="J3490" t="str">
            <v>41110</v>
          </cell>
          <cell r="K3490" t="str">
            <v>F</v>
          </cell>
          <cell r="L3490" t="str">
            <v/>
          </cell>
          <cell r="M3490" t="str">
            <v/>
          </cell>
          <cell r="N3490">
            <v>39335</v>
          </cell>
          <cell r="O3490" t="str">
            <v>D27A</v>
          </cell>
          <cell r="P3490" t="str">
            <v>CORRECTIONAL OFFICER-SENIOR</v>
          </cell>
          <cell r="Q3490" t="str">
            <v>210</v>
          </cell>
          <cell r="R3490" t="str">
            <v>COUNTY JAIL</v>
          </cell>
          <cell r="S3490" t="str">
            <v>A</v>
          </cell>
          <cell r="T3490" t="str">
            <v>AFSCME BARGAINING UNIT</v>
          </cell>
          <cell r="U3490">
            <v>25.6204</v>
          </cell>
          <cell r="V3490">
            <v>210282</v>
          </cell>
          <cell r="W3490" t="str">
            <v>CORR OFFICER SR</v>
          </cell>
          <cell r="X3490">
            <v>8.4</v>
          </cell>
          <cell r="Y3490">
            <v>84</v>
          </cell>
          <cell r="Z3490">
            <v>260</v>
          </cell>
          <cell r="AA3490">
            <v>26</v>
          </cell>
          <cell r="AB3490" t="str">
            <v>A</v>
          </cell>
          <cell r="AC3490" t="str">
            <v>40115</v>
          </cell>
          <cell r="AD3490" t="str">
            <v>41110</v>
          </cell>
          <cell r="AE3490" t="str">
            <v/>
          </cell>
        </row>
        <row r="3491">
          <cell r="A3491" t="str">
            <v>5193</v>
          </cell>
          <cell r="B3491" t="str">
            <v>JOHNSON</v>
          </cell>
          <cell r="C3491" t="str">
            <v>MATTHEW</v>
          </cell>
          <cell r="D3491" t="str">
            <v>I</v>
          </cell>
          <cell r="E3491" t="str">
            <v>B34A</v>
          </cell>
          <cell r="F3491" t="str">
            <v>OBSOLETE CORRECTIONAL OFFICER</v>
          </cell>
          <cell r="G3491" t="str">
            <v>A</v>
          </cell>
          <cell r="H3491" t="str">
            <v>AFSCME BARGAINING UNIT</v>
          </cell>
          <cell r="I3491" t="str">
            <v>40115</v>
          </cell>
          <cell r="J3491" t="str">
            <v>41110</v>
          </cell>
          <cell r="K3491" t="str">
            <v>F</v>
          </cell>
          <cell r="L3491" t="str">
            <v/>
          </cell>
          <cell r="M3491">
            <v>39533</v>
          </cell>
          <cell r="N3491">
            <v>39335</v>
          </cell>
          <cell r="O3491" t="str">
            <v>B34A</v>
          </cell>
          <cell r="P3491" t="str">
            <v>OBSOLETE CORRECTIONAL OFFICER</v>
          </cell>
          <cell r="Q3491" t="str">
            <v>210</v>
          </cell>
          <cell r="R3491" t="str">
            <v>COUNTY JAIL</v>
          </cell>
          <cell r="S3491" t="str">
            <v>A</v>
          </cell>
          <cell r="T3491" t="str">
            <v>AFSCME BARGAINING UNIT</v>
          </cell>
          <cell r="U3491">
            <v>16.294599999999999</v>
          </cell>
          <cell r="V3491">
            <v>210211</v>
          </cell>
          <cell r="W3491" t="str">
            <v>CORRECTIONS OFFICER</v>
          </cell>
          <cell r="X3491">
            <v>8.4</v>
          </cell>
          <cell r="Y3491">
            <v>84</v>
          </cell>
          <cell r="Z3491">
            <v>260</v>
          </cell>
          <cell r="AA3491">
            <v>26</v>
          </cell>
          <cell r="AB3491" t="str">
            <v>A</v>
          </cell>
          <cell r="AC3491" t="str">
            <v>40115</v>
          </cell>
          <cell r="AD3491" t="str">
            <v>41110</v>
          </cell>
          <cell r="AE3491" t="str">
            <v/>
          </cell>
        </row>
        <row r="3492">
          <cell r="A3492" t="str">
            <v>5194</v>
          </cell>
          <cell r="B3492" t="str">
            <v>CHERRY</v>
          </cell>
          <cell r="C3492" t="str">
            <v>LORENA</v>
          </cell>
          <cell r="D3492" t="str">
            <v>I</v>
          </cell>
          <cell r="E3492" t="str">
            <v>502A</v>
          </cell>
          <cell r="F3492" t="str">
            <v>CERTIFIED NURSING ASSISTANT</v>
          </cell>
          <cell r="G3492" t="str">
            <v>A</v>
          </cell>
          <cell r="H3492" t="str">
            <v>AFSCME BARGAINING UNIT</v>
          </cell>
          <cell r="I3492" t="str">
            <v>72500</v>
          </cell>
          <cell r="J3492" t="str">
            <v>41110</v>
          </cell>
          <cell r="K3492" t="str">
            <v>F</v>
          </cell>
          <cell r="L3492" t="str">
            <v/>
          </cell>
          <cell r="M3492">
            <v>39433</v>
          </cell>
          <cell r="N3492">
            <v>39337</v>
          </cell>
          <cell r="O3492" t="str">
            <v>502A</v>
          </cell>
          <cell r="P3492" t="str">
            <v>CERTIFIED NURSING ASSISTANT</v>
          </cell>
          <cell r="Q3492" t="str">
            <v>725</v>
          </cell>
          <cell r="R3492" t="str">
            <v>RVR BLFF DAILY SERVICE</v>
          </cell>
          <cell r="S3492" t="str">
            <v>A</v>
          </cell>
          <cell r="T3492" t="str">
            <v>AFSCME BARGAINING UNIT</v>
          </cell>
          <cell r="U3492">
            <v>10.2279</v>
          </cell>
          <cell r="V3492">
            <v>725214</v>
          </cell>
          <cell r="W3492" t="str">
            <v>CNA</v>
          </cell>
          <cell r="X3492">
            <v>7.5</v>
          </cell>
          <cell r="Y3492">
            <v>75</v>
          </cell>
          <cell r="Z3492">
            <v>260</v>
          </cell>
          <cell r="AA3492">
            <v>26</v>
          </cell>
          <cell r="AB3492" t="str">
            <v>A</v>
          </cell>
          <cell r="AC3492" t="str">
            <v>72500</v>
          </cell>
          <cell r="AD3492" t="str">
            <v>41120</v>
          </cell>
          <cell r="AE3492" t="str">
            <v/>
          </cell>
        </row>
        <row r="3493">
          <cell r="A3493" t="str">
            <v>5195</v>
          </cell>
          <cell r="B3493" t="str">
            <v>EARLY</v>
          </cell>
          <cell r="C3493" t="str">
            <v>CONNIE</v>
          </cell>
          <cell r="D3493" t="str">
            <v>I</v>
          </cell>
          <cell r="E3493" t="str">
            <v>051A</v>
          </cell>
          <cell r="F3493" t="str">
            <v>PART TIME NO BENEFITS</v>
          </cell>
          <cell r="G3493" t="str">
            <v>A</v>
          </cell>
          <cell r="H3493" t="str">
            <v>AFSCME BARGAINING UNIT</v>
          </cell>
          <cell r="I3493" t="str">
            <v>72500</v>
          </cell>
          <cell r="J3493" t="str">
            <v>41120</v>
          </cell>
          <cell r="K3493" t="str">
            <v>P</v>
          </cell>
          <cell r="L3493" t="str">
            <v/>
          </cell>
          <cell r="M3493">
            <v>42897</v>
          </cell>
          <cell r="N3493">
            <v>39337</v>
          </cell>
          <cell r="O3493" t="str">
            <v>051A</v>
          </cell>
          <cell r="P3493" t="str">
            <v>PART TIME NO BENEFITS</v>
          </cell>
          <cell r="Q3493" t="str">
            <v>725</v>
          </cell>
          <cell r="R3493" t="str">
            <v>RVR BLFF DAILY SERVICE</v>
          </cell>
          <cell r="S3493" t="str">
            <v>A</v>
          </cell>
          <cell r="T3493" t="str">
            <v>AFSCME BARGAINING UNIT</v>
          </cell>
          <cell r="U3493">
            <v>13.4902</v>
          </cell>
          <cell r="V3493">
            <v>725324</v>
          </cell>
          <cell r="W3493" t="str">
            <v>CNA SHIFT PART TIME</v>
          </cell>
          <cell r="X3493">
            <v>0</v>
          </cell>
          <cell r="Y3493">
            <v>0</v>
          </cell>
          <cell r="Z3493">
            <v>0</v>
          </cell>
          <cell r="AA3493">
            <v>26</v>
          </cell>
          <cell r="AB3493" t="str">
            <v>A</v>
          </cell>
          <cell r="AC3493" t="str">
            <v>72500</v>
          </cell>
          <cell r="AD3493" t="str">
            <v>41120</v>
          </cell>
          <cell r="AE3493" t="str">
            <v/>
          </cell>
        </row>
        <row r="3494">
          <cell r="A3494" t="str">
            <v>5196</v>
          </cell>
          <cell r="B3494" t="str">
            <v>BEEKS</v>
          </cell>
          <cell r="C3494" t="str">
            <v>JANEIA</v>
          </cell>
          <cell r="D3494" t="str">
            <v>I</v>
          </cell>
          <cell r="E3494" t="str">
            <v>051A</v>
          </cell>
          <cell r="F3494" t="str">
            <v>PART TIME NO BENEFITS</v>
          </cell>
          <cell r="G3494" t="str">
            <v>A</v>
          </cell>
          <cell r="H3494" t="str">
            <v>AFSCME BARGAINING UNIT</v>
          </cell>
          <cell r="I3494" t="str">
            <v>72500</v>
          </cell>
          <cell r="J3494" t="str">
            <v>41120</v>
          </cell>
          <cell r="K3494" t="str">
            <v>P</v>
          </cell>
          <cell r="L3494" t="str">
            <v/>
          </cell>
          <cell r="M3494">
            <v>39383</v>
          </cell>
          <cell r="N3494">
            <v>39344</v>
          </cell>
          <cell r="O3494" t="str">
            <v>051A</v>
          </cell>
          <cell r="P3494" t="str">
            <v>PART TIME NO BENEFITS</v>
          </cell>
          <cell r="Q3494" t="str">
            <v>725</v>
          </cell>
          <cell r="R3494" t="str">
            <v>RVR BLFF DAILY SERVICE</v>
          </cell>
          <cell r="S3494" t="str">
            <v>A</v>
          </cell>
          <cell r="T3494" t="str">
            <v>AFSCME BARGAINING UNIT</v>
          </cell>
          <cell r="U3494">
            <v>10.2279</v>
          </cell>
          <cell r="V3494">
            <v>725337</v>
          </cell>
          <cell r="W3494" t="str">
            <v>CNA PART TIME NO BNF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 t="str">
            <v>A</v>
          </cell>
          <cell r="AC3494" t="str">
            <v>72500</v>
          </cell>
          <cell r="AD3494" t="str">
            <v>41120</v>
          </cell>
          <cell r="AE3494" t="str">
            <v/>
          </cell>
        </row>
        <row r="3495">
          <cell r="A3495" t="str">
            <v>5197</v>
          </cell>
          <cell r="B3495" t="str">
            <v>JENKINS</v>
          </cell>
          <cell r="C3495" t="str">
            <v>MARILYN</v>
          </cell>
          <cell r="D3495" t="str">
            <v>I</v>
          </cell>
          <cell r="E3495" t="str">
            <v>051A</v>
          </cell>
          <cell r="F3495" t="str">
            <v>PART TIME NO BENEFITS</v>
          </cell>
          <cell r="G3495" t="str">
            <v>A</v>
          </cell>
          <cell r="H3495" t="str">
            <v>AFSCME BARGAINING UNIT</v>
          </cell>
          <cell r="I3495" t="str">
            <v>72500</v>
          </cell>
          <cell r="J3495" t="str">
            <v>41120</v>
          </cell>
          <cell r="K3495" t="str">
            <v>P</v>
          </cell>
          <cell r="L3495" t="str">
            <v/>
          </cell>
          <cell r="M3495">
            <v>40672</v>
          </cell>
          <cell r="N3495">
            <v>39344</v>
          </cell>
          <cell r="O3495" t="str">
            <v>051A</v>
          </cell>
          <cell r="P3495" t="str">
            <v>PART TIME NO BENEFITS</v>
          </cell>
          <cell r="Q3495" t="str">
            <v>725</v>
          </cell>
          <cell r="R3495" t="str">
            <v>RVR BLFF DAILY SERVICE</v>
          </cell>
          <cell r="S3495" t="str">
            <v>A</v>
          </cell>
          <cell r="T3495" t="str">
            <v>AFSCME BARGAINING UNIT</v>
          </cell>
          <cell r="U3495">
            <v>10.8528</v>
          </cell>
          <cell r="V3495">
            <v>725445</v>
          </cell>
          <cell r="W3495" t="str">
            <v>PT NO BENEFITS CNA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 t="str">
            <v>A</v>
          </cell>
          <cell r="AC3495" t="str">
            <v>72500</v>
          </cell>
          <cell r="AD3495" t="str">
            <v>41120</v>
          </cell>
          <cell r="AE3495" t="str">
            <v/>
          </cell>
        </row>
        <row r="3496">
          <cell r="A3496" t="str">
            <v>5198</v>
          </cell>
          <cell r="B3496" t="str">
            <v>LAKE</v>
          </cell>
          <cell r="C3496" t="str">
            <v>KIMBERLY</v>
          </cell>
          <cell r="D3496" t="str">
            <v>I</v>
          </cell>
          <cell r="E3496" t="str">
            <v>502A</v>
          </cell>
          <cell r="F3496" t="str">
            <v>CERTIFIED NURSING ASSISTANT</v>
          </cell>
          <cell r="G3496" t="str">
            <v>A</v>
          </cell>
          <cell r="H3496" t="str">
            <v>AFSCME BARGAINING UNIT</v>
          </cell>
          <cell r="I3496" t="str">
            <v>72500</v>
          </cell>
          <cell r="J3496" t="str">
            <v>41110</v>
          </cell>
          <cell r="K3496" t="str">
            <v>F</v>
          </cell>
          <cell r="L3496" t="str">
            <v/>
          </cell>
          <cell r="M3496">
            <v>39458</v>
          </cell>
          <cell r="N3496">
            <v>39344</v>
          </cell>
          <cell r="O3496" t="str">
            <v>502A</v>
          </cell>
          <cell r="P3496" t="str">
            <v>CERTIFIED NURSING ASSISTANT</v>
          </cell>
          <cell r="Q3496" t="str">
            <v>725</v>
          </cell>
          <cell r="R3496" t="str">
            <v>RVR BLFF DAILY SERVICE</v>
          </cell>
          <cell r="S3496" t="str">
            <v>A</v>
          </cell>
          <cell r="T3496" t="str">
            <v>AFSCME BARGAINING UNIT</v>
          </cell>
          <cell r="U3496">
            <v>10.2279</v>
          </cell>
          <cell r="V3496">
            <v>725291</v>
          </cell>
          <cell r="W3496" t="str">
            <v>CNA</v>
          </cell>
          <cell r="X3496">
            <v>7.5</v>
          </cell>
          <cell r="Y3496">
            <v>75</v>
          </cell>
          <cell r="Z3496">
            <v>260</v>
          </cell>
          <cell r="AA3496">
            <v>26</v>
          </cell>
          <cell r="AB3496" t="str">
            <v>A</v>
          </cell>
          <cell r="AC3496" t="str">
            <v>72500</v>
          </cell>
          <cell r="AD3496" t="str">
            <v>41110</v>
          </cell>
          <cell r="AE3496" t="str">
            <v/>
          </cell>
        </row>
        <row r="3497">
          <cell r="A3497" t="str">
            <v>5199</v>
          </cell>
          <cell r="B3497" t="str">
            <v>NAZ</v>
          </cell>
          <cell r="C3497" t="str">
            <v>ANITA</v>
          </cell>
          <cell r="D3497" t="str">
            <v>I</v>
          </cell>
          <cell r="E3497" t="str">
            <v>050A</v>
          </cell>
          <cell r="F3497" t="str">
            <v>P/T WITH BENEFITS</v>
          </cell>
          <cell r="G3497" t="str">
            <v>A</v>
          </cell>
          <cell r="H3497" t="str">
            <v>AFSCME BARGAINING UNIT</v>
          </cell>
          <cell r="I3497" t="str">
            <v>72500</v>
          </cell>
          <cell r="J3497" t="str">
            <v>41120</v>
          </cell>
          <cell r="K3497" t="str">
            <v>P</v>
          </cell>
          <cell r="L3497" t="str">
            <v/>
          </cell>
          <cell r="M3497">
            <v>39405</v>
          </cell>
          <cell r="N3497">
            <v>39344</v>
          </cell>
          <cell r="O3497" t="str">
            <v>050A</v>
          </cell>
          <cell r="P3497" t="str">
            <v>P/T WITH BENEFITS</v>
          </cell>
          <cell r="Q3497" t="str">
            <v>725</v>
          </cell>
          <cell r="R3497" t="str">
            <v>RVR BLFF DAILY SERVICE</v>
          </cell>
          <cell r="S3497" t="str">
            <v>A</v>
          </cell>
          <cell r="T3497" t="str">
            <v>AFSCME BARGAINING UNIT</v>
          </cell>
          <cell r="U3497">
            <v>10.2279</v>
          </cell>
          <cell r="V3497">
            <v>725464</v>
          </cell>
          <cell r="W3497" t="str">
            <v>CNA PART TIME NO BNF</v>
          </cell>
          <cell r="X3497">
            <v>0</v>
          </cell>
          <cell r="Y3497">
            <v>0</v>
          </cell>
          <cell r="Z3497">
            <v>0</v>
          </cell>
          <cell r="AA3497">
            <v>26</v>
          </cell>
          <cell r="AB3497" t="str">
            <v>A</v>
          </cell>
          <cell r="AC3497" t="str">
            <v>72500</v>
          </cell>
          <cell r="AD3497" t="str">
            <v>41120</v>
          </cell>
          <cell r="AE3497" t="str">
            <v/>
          </cell>
        </row>
        <row r="3498">
          <cell r="A3498" t="str">
            <v>5200</v>
          </cell>
          <cell r="B3498" t="str">
            <v>LANG</v>
          </cell>
          <cell r="C3498" t="str">
            <v>MELANIE</v>
          </cell>
          <cell r="D3498" t="str">
            <v>I</v>
          </cell>
          <cell r="E3498" t="str">
            <v>502A</v>
          </cell>
          <cell r="F3498" t="str">
            <v>CERTIFIED NURSING ASSISTANT</v>
          </cell>
          <cell r="G3498" t="str">
            <v>A</v>
          </cell>
          <cell r="H3498" t="str">
            <v>AFSCME BARGAINING UNIT</v>
          </cell>
          <cell r="I3498" t="str">
            <v>72500</v>
          </cell>
          <cell r="J3498" t="str">
            <v>41110</v>
          </cell>
          <cell r="K3498" t="str">
            <v>F</v>
          </cell>
          <cell r="L3498" t="str">
            <v/>
          </cell>
          <cell r="M3498">
            <v>39675</v>
          </cell>
          <cell r="N3498">
            <v>39344</v>
          </cell>
          <cell r="O3498" t="str">
            <v>502A</v>
          </cell>
          <cell r="P3498" t="str">
            <v>CERTIFIED NURSING ASSISTANT</v>
          </cell>
          <cell r="Q3498" t="str">
            <v>725</v>
          </cell>
          <cell r="R3498" t="str">
            <v>RVR BLFF DAILY SERVICE</v>
          </cell>
          <cell r="S3498" t="str">
            <v>A</v>
          </cell>
          <cell r="T3498" t="str">
            <v>AFSCME BARGAINING UNIT</v>
          </cell>
          <cell r="U3498">
            <v>10.2279</v>
          </cell>
          <cell r="V3498">
            <v>725262</v>
          </cell>
          <cell r="W3498" t="str">
            <v>CNA 3RD SHIFT</v>
          </cell>
          <cell r="X3498">
            <v>7.5</v>
          </cell>
          <cell r="Y3498">
            <v>75</v>
          </cell>
          <cell r="Z3498">
            <v>260</v>
          </cell>
          <cell r="AA3498">
            <v>26</v>
          </cell>
          <cell r="AB3498" t="str">
            <v>A</v>
          </cell>
          <cell r="AC3498" t="str">
            <v>72500</v>
          </cell>
          <cell r="AD3498" t="str">
            <v>41110</v>
          </cell>
          <cell r="AE3498" t="str">
            <v/>
          </cell>
        </row>
        <row r="3499">
          <cell r="A3499" t="str">
            <v>5201</v>
          </cell>
          <cell r="B3499" t="str">
            <v>DEITER</v>
          </cell>
          <cell r="C3499" t="str">
            <v>DONNA</v>
          </cell>
          <cell r="D3499" t="str">
            <v>I</v>
          </cell>
          <cell r="E3499" t="str">
            <v>050A</v>
          </cell>
          <cell r="F3499" t="str">
            <v>P/T WITH BENEFITS</v>
          </cell>
          <cell r="G3499" t="str">
            <v>A</v>
          </cell>
          <cell r="H3499" t="str">
            <v>AFSCME BARGAINING UNIT</v>
          </cell>
          <cell r="I3499" t="str">
            <v>72500</v>
          </cell>
          <cell r="J3499" t="str">
            <v>41120</v>
          </cell>
          <cell r="K3499" t="str">
            <v>PB</v>
          </cell>
          <cell r="L3499" t="str">
            <v/>
          </cell>
          <cell r="M3499">
            <v>39350</v>
          </cell>
          <cell r="N3499">
            <v>39344</v>
          </cell>
          <cell r="O3499" t="str">
            <v>050A</v>
          </cell>
          <cell r="P3499" t="str">
            <v>P/T WITH BENEFITS</v>
          </cell>
          <cell r="Q3499" t="str">
            <v>725</v>
          </cell>
          <cell r="R3499" t="str">
            <v>RVR BLFF DAILY SERVICE</v>
          </cell>
          <cell r="S3499" t="str">
            <v>A</v>
          </cell>
          <cell r="T3499" t="str">
            <v>AFSCME BARGAINING UNIT</v>
          </cell>
          <cell r="U3499">
            <v>9.93</v>
          </cell>
          <cell r="V3499">
            <v>725302</v>
          </cell>
          <cell r="W3499" t="str">
            <v>CNA 2ND SHIFT PART T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 t="str">
            <v>A</v>
          </cell>
          <cell r="AC3499" t="str">
            <v>72500</v>
          </cell>
          <cell r="AD3499" t="str">
            <v>41120</v>
          </cell>
          <cell r="AE3499" t="str">
            <v/>
          </cell>
        </row>
        <row r="3500">
          <cell r="A3500" t="str">
            <v>5202</v>
          </cell>
          <cell r="B3500" t="str">
            <v>PETTY</v>
          </cell>
          <cell r="C3500" t="str">
            <v>ERICA</v>
          </cell>
          <cell r="D3500" t="str">
            <v>I</v>
          </cell>
          <cell r="E3500" t="str">
            <v>502A</v>
          </cell>
          <cell r="F3500" t="str">
            <v>CERTIFIED NURSING ASSISTANT</v>
          </cell>
          <cell r="G3500" t="str">
            <v>A</v>
          </cell>
          <cell r="H3500" t="str">
            <v>AFSCME BARGAINING UNIT</v>
          </cell>
          <cell r="I3500" t="str">
            <v>72500</v>
          </cell>
          <cell r="J3500" t="str">
            <v>41110</v>
          </cell>
          <cell r="K3500" t="str">
            <v>F</v>
          </cell>
          <cell r="L3500" t="str">
            <v/>
          </cell>
          <cell r="M3500">
            <v>39394</v>
          </cell>
          <cell r="N3500">
            <v>39344</v>
          </cell>
          <cell r="O3500" t="str">
            <v>502A</v>
          </cell>
          <cell r="P3500" t="str">
            <v>CERTIFIED NURSING ASSISTANT</v>
          </cell>
          <cell r="Q3500" t="str">
            <v>725</v>
          </cell>
          <cell r="R3500" t="str">
            <v>RVR BLFF DAILY SERVICE</v>
          </cell>
          <cell r="S3500" t="str">
            <v>A</v>
          </cell>
          <cell r="T3500" t="str">
            <v>AFSCME BARGAINING UNIT</v>
          </cell>
          <cell r="U3500">
            <v>10.2279</v>
          </cell>
          <cell r="V3500">
            <v>725335</v>
          </cell>
          <cell r="W3500" t="str">
            <v>CNA</v>
          </cell>
          <cell r="X3500">
            <v>7.5</v>
          </cell>
          <cell r="Y3500">
            <v>75</v>
          </cell>
          <cell r="Z3500">
            <v>260</v>
          </cell>
          <cell r="AA3500">
            <v>26</v>
          </cell>
          <cell r="AB3500" t="str">
            <v>A</v>
          </cell>
          <cell r="AC3500" t="str">
            <v>72500</v>
          </cell>
          <cell r="AD3500" t="str">
            <v>41110</v>
          </cell>
          <cell r="AE3500" t="str">
            <v/>
          </cell>
        </row>
        <row r="3501">
          <cell r="A3501" t="str">
            <v>5203</v>
          </cell>
          <cell r="B3501" t="str">
            <v>MATSON</v>
          </cell>
          <cell r="C3501" t="str">
            <v>JOSHUA</v>
          </cell>
          <cell r="D3501" t="str">
            <v>I</v>
          </cell>
          <cell r="E3501" t="str">
            <v>520A</v>
          </cell>
          <cell r="F3501" t="str">
            <v>ADMINISTRATIVE CLERK</v>
          </cell>
          <cell r="G3501" t="str">
            <v>A</v>
          </cell>
          <cell r="H3501" t="str">
            <v>AFSCME BARGAINING UNIT</v>
          </cell>
          <cell r="I3501" t="str">
            <v>24000</v>
          </cell>
          <cell r="J3501" t="str">
            <v>41110</v>
          </cell>
          <cell r="K3501" t="str">
            <v>F</v>
          </cell>
          <cell r="L3501" t="str">
            <v/>
          </cell>
          <cell r="M3501">
            <v>39624</v>
          </cell>
          <cell r="N3501">
            <v>39377</v>
          </cell>
          <cell r="O3501" t="str">
            <v>520A</v>
          </cell>
          <cell r="P3501" t="str">
            <v>ADMINISTRATIVE CLERK</v>
          </cell>
          <cell r="Q3501" t="str">
            <v>240</v>
          </cell>
          <cell r="R3501" t="str">
            <v>COUNTY SHERIFF</v>
          </cell>
          <cell r="S3501" t="str">
            <v>A</v>
          </cell>
          <cell r="T3501" t="str">
            <v>AFSCME BARGAINING UNIT</v>
          </cell>
          <cell r="U3501">
            <v>9.7096</v>
          </cell>
          <cell r="V3501">
            <v>240128</v>
          </cell>
          <cell r="W3501" t="str">
            <v>ADMINSTRATIVE CLERK</v>
          </cell>
          <cell r="X3501">
            <v>8</v>
          </cell>
          <cell r="Y3501">
            <v>80</v>
          </cell>
          <cell r="Z3501">
            <v>260</v>
          </cell>
          <cell r="AA3501">
            <v>26</v>
          </cell>
          <cell r="AB3501" t="str">
            <v>A</v>
          </cell>
          <cell r="AC3501" t="str">
            <v>40115</v>
          </cell>
          <cell r="AD3501" t="str">
            <v>41110</v>
          </cell>
          <cell r="AE3501" t="str">
            <v/>
          </cell>
        </row>
        <row r="3502">
          <cell r="A3502" t="str">
            <v>5204</v>
          </cell>
          <cell r="B3502" t="str">
            <v>JOHNSON</v>
          </cell>
          <cell r="C3502" t="str">
            <v>YOLANDA</v>
          </cell>
          <cell r="D3502" t="str">
            <v>I</v>
          </cell>
          <cell r="E3502" t="str">
            <v>502A</v>
          </cell>
          <cell r="F3502" t="str">
            <v>CERTIFIED NURSING ASSISTANT</v>
          </cell>
          <cell r="G3502" t="str">
            <v>A</v>
          </cell>
          <cell r="H3502" t="str">
            <v>AFSCME BARGAINING UNIT</v>
          </cell>
          <cell r="I3502" t="str">
            <v>72500</v>
          </cell>
          <cell r="J3502" t="str">
            <v>41110</v>
          </cell>
          <cell r="K3502" t="str">
            <v>F</v>
          </cell>
          <cell r="L3502" t="str">
            <v/>
          </cell>
          <cell r="M3502">
            <v>39426</v>
          </cell>
          <cell r="N3502">
            <v>39344</v>
          </cell>
          <cell r="O3502" t="str">
            <v>502A</v>
          </cell>
          <cell r="P3502" t="str">
            <v>CERTIFIED NURSING ASSISTANT</v>
          </cell>
          <cell r="Q3502" t="str">
            <v>725</v>
          </cell>
          <cell r="R3502" t="str">
            <v>RVR BLFF DAILY SERVICE</v>
          </cell>
          <cell r="S3502" t="str">
            <v>A</v>
          </cell>
          <cell r="T3502" t="str">
            <v>AFSCME BARGAINING UNIT</v>
          </cell>
          <cell r="U3502">
            <v>10.2279</v>
          </cell>
          <cell r="V3502">
            <v>725298</v>
          </cell>
          <cell r="W3502" t="str">
            <v>CNA</v>
          </cell>
          <cell r="X3502">
            <v>7.5</v>
          </cell>
          <cell r="Y3502">
            <v>75</v>
          </cell>
          <cell r="Z3502">
            <v>260</v>
          </cell>
          <cell r="AA3502">
            <v>26</v>
          </cell>
          <cell r="AB3502" t="str">
            <v>A</v>
          </cell>
          <cell r="AC3502" t="str">
            <v>72500</v>
          </cell>
          <cell r="AD3502" t="str">
            <v>41110</v>
          </cell>
          <cell r="AE3502" t="str">
            <v/>
          </cell>
        </row>
        <row r="3503">
          <cell r="A3503" t="str">
            <v>5205</v>
          </cell>
          <cell r="B3503" t="str">
            <v>FLORA</v>
          </cell>
          <cell r="C3503" t="str">
            <v>NANCY</v>
          </cell>
          <cell r="D3503" t="str">
            <v>I</v>
          </cell>
          <cell r="E3503" t="str">
            <v>U92Y</v>
          </cell>
          <cell r="F3503" t="str">
            <v>PART TIME NON IMRF - FP</v>
          </cell>
          <cell r="G3503" t="str">
            <v>Y</v>
          </cell>
          <cell r="H3503" t="str">
            <v>FOREST PRESERVE</v>
          </cell>
          <cell r="I3503" t="str">
            <v>91800</v>
          </cell>
          <cell r="J3503" t="str">
            <v>41120</v>
          </cell>
          <cell r="K3503" t="str">
            <v>S</v>
          </cell>
          <cell r="L3503" t="str">
            <v/>
          </cell>
          <cell r="M3503">
            <v>41941</v>
          </cell>
          <cell r="N3503">
            <v>41874</v>
          </cell>
          <cell r="O3503" t="str">
            <v>U92Y</v>
          </cell>
          <cell r="P3503" t="str">
            <v>PART TIME NON IMRF - FP</v>
          </cell>
          <cell r="Q3503" t="str">
            <v>918</v>
          </cell>
          <cell r="R3503" t="str">
            <v>FOREST PRESERVE NORTHWEST AREA</v>
          </cell>
          <cell r="S3503" t="str">
            <v>Y</v>
          </cell>
          <cell r="T3503" t="str">
            <v>FOREST PRESERVE</v>
          </cell>
          <cell r="U3503">
            <v>1</v>
          </cell>
          <cell r="V3503">
            <v>918006</v>
          </cell>
          <cell r="W3503" t="str">
            <v>CAMPGROUND HOST</v>
          </cell>
          <cell r="X3503">
            <v>0</v>
          </cell>
          <cell r="Y3503">
            <v>0</v>
          </cell>
          <cell r="Z3503">
            <v>0</v>
          </cell>
          <cell r="AA3503">
            <v>26</v>
          </cell>
          <cell r="AB3503" t="str">
            <v>A</v>
          </cell>
          <cell r="AC3503" t="str">
            <v>91800</v>
          </cell>
          <cell r="AD3503" t="str">
            <v>41120</v>
          </cell>
          <cell r="AE3503" t="str">
            <v/>
          </cell>
        </row>
        <row r="3504">
          <cell r="A3504" t="str">
            <v>5206</v>
          </cell>
          <cell r="B3504" t="str">
            <v>FLORA</v>
          </cell>
          <cell r="C3504" t="str">
            <v>PAUL</v>
          </cell>
          <cell r="D3504" t="str">
            <v>I</v>
          </cell>
          <cell r="E3504" t="str">
            <v>U92Y</v>
          </cell>
          <cell r="F3504" t="str">
            <v>PART TIME NON IMRF - FP</v>
          </cell>
          <cell r="G3504" t="str">
            <v>Y</v>
          </cell>
          <cell r="H3504" t="str">
            <v>FOREST PRESERVE</v>
          </cell>
          <cell r="I3504" t="str">
            <v>91800</v>
          </cell>
          <cell r="J3504" t="str">
            <v>41120</v>
          </cell>
          <cell r="K3504" t="str">
            <v>S</v>
          </cell>
          <cell r="L3504" t="str">
            <v/>
          </cell>
          <cell r="M3504">
            <v>41941</v>
          </cell>
          <cell r="N3504">
            <v>41874</v>
          </cell>
          <cell r="O3504" t="str">
            <v>U92Y</v>
          </cell>
          <cell r="P3504" t="str">
            <v>PART TIME NON IMRF - FP</v>
          </cell>
          <cell r="Q3504" t="str">
            <v>918</v>
          </cell>
          <cell r="R3504" t="str">
            <v>FOREST PRESERVE NORTHWEST AREA</v>
          </cell>
          <cell r="S3504" t="str">
            <v>Y</v>
          </cell>
          <cell r="T3504" t="str">
            <v>FOREST PRESERVE</v>
          </cell>
          <cell r="U3504">
            <v>1</v>
          </cell>
          <cell r="V3504">
            <v>918007</v>
          </cell>
          <cell r="W3504" t="str">
            <v>CAMPGROUND HOST</v>
          </cell>
          <cell r="X3504">
            <v>0</v>
          </cell>
          <cell r="Y3504">
            <v>0</v>
          </cell>
          <cell r="Z3504">
            <v>0</v>
          </cell>
          <cell r="AA3504">
            <v>26</v>
          </cell>
          <cell r="AB3504" t="str">
            <v>A</v>
          </cell>
          <cell r="AC3504" t="str">
            <v>91800</v>
          </cell>
          <cell r="AD3504" t="str">
            <v>41120</v>
          </cell>
          <cell r="AE3504" t="str">
            <v/>
          </cell>
        </row>
        <row r="3505">
          <cell r="A3505" t="str">
            <v>5207</v>
          </cell>
          <cell r="B3505" t="str">
            <v>SIMMONS</v>
          </cell>
          <cell r="C3505" t="str">
            <v>ELLIS</v>
          </cell>
          <cell r="D3505" t="str">
            <v>I</v>
          </cell>
          <cell r="E3505" t="str">
            <v>PD1S</v>
          </cell>
          <cell r="F3505" t="str">
            <v>DETENTION OFFICER</v>
          </cell>
          <cell r="G3505" t="str">
            <v>S</v>
          </cell>
          <cell r="H3505" t="str">
            <v>COURT SERVICES FOP BARG UNIT</v>
          </cell>
          <cell r="I3505" t="str">
            <v>43100</v>
          </cell>
          <cell r="J3505" t="str">
            <v>41110</v>
          </cell>
          <cell r="K3505" t="str">
            <v>F</v>
          </cell>
          <cell r="L3505" t="str">
            <v/>
          </cell>
          <cell r="M3505">
            <v>40920</v>
          </cell>
          <cell r="N3505">
            <v>39545</v>
          </cell>
          <cell r="O3505" t="str">
            <v>PD1S</v>
          </cell>
          <cell r="P3505" t="str">
            <v>DETENTION OFFICER</v>
          </cell>
          <cell r="Q3505" t="str">
            <v>431</v>
          </cell>
          <cell r="R3505" t="str">
            <v>DETENTION HOME</v>
          </cell>
          <cell r="S3505" t="str">
            <v>S</v>
          </cell>
          <cell r="T3505" t="str">
            <v>COURT SERVICES FOP BARG UNIT</v>
          </cell>
          <cell r="U3505">
            <v>16.3916</v>
          </cell>
          <cell r="V3505">
            <v>431014</v>
          </cell>
          <cell r="W3505" t="str">
            <v>DETENTION OFFICER</v>
          </cell>
          <cell r="X3505">
            <v>8</v>
          </cell>
          <cell r="Y3505">
            <v>80</v>
          </cell>
          <cell r="Z3505">
            <v>260</v>
          </cell>
          <cell r="AA3505">
            <v>26</v>
          </cell>
          <cell r="AB3505" t="str">
            <v>A</v>
          </cell>
          <cell r="AC3505" t="str">
            <v>43100</v>
          </cell>
          <cell r="AD3505" t="str">
            <v>41110</v>
          </cell>
          <cell r="AE3505" t="str">
            <v/>
          </cell>
        </row>
        <row r="3506">
          <cell r="A3506" t="str">
            <v>5208</v>
          </cell>
          <cell r="B3506" t="str">
            <v>CARDENAS</v>
          </cell>
          <cell r="C3506" t="str">
            <v>LAURA</v>
          </cell>
          <cell r="D3506" t="str">
            <v>I</v>
          </cell>
          <cell r="E3506" t="str">
            <v>050N</v>
          </cell>
          <cell r="F3506" t="str">
            <v>PT WITH BENEFITS</v>
          </cell>
          <cell r="G3506" t="str">
            <v>N</v>
          </cell>
          <cell r="H3506" t="str">
            <v>NON-BARGAINING UNIT</v>
          </cell>
          <cell r="I3506" t="str">
            <v>33000</v>
          </cell>
          <cell r="J3506" t="str">
            <v>41120</v>
          </cell>
          <cell r="K3506" t="str">
            <v>PB</v>
          </cell>
          <cell r="L3506" t="str">
            <v/>
          </cell>
          <cell r="M3506">
            <v>39722</v>
          </cell>
          <cell r="N3506">
            <v>39349</v>
          </cell>
          <cell r="O3506" t="str">
            <v>050N</v>
          </cell>
          <cell r="P3506" t="str">
            <v>PT WITH BENEFITS</v>
          </cell>
          <cell r="Q3506" t="str">
            <v>330</v>
          </cell>
          <cell r="R3506" t="str">
            <v>FINANCIAL COMPLIANCE UNIT</v>
          </cell>
          <cell r="S3506" t="str">
            <v>N</v>
          </cell>
          <cell r="T3506" t="str">
            <v>NON-BARGAINING UNIT</v>
          </cell>
          <cell r="U3506">
            <v>10</v>
          </cell>
          <cell r="V3506">
            <v>330016</v>
          </cell>
          <cell r="W3506" t="str">
            <v>PART TIME / NON BARG</v>
          </cell>
          <cell r="X3506">
            <v>0</v>
          </cell>
          <cell r="Y3506">
            <v>0</v>
          </cell>
          <cell r="Z3506">
            <v>0</v>
          </cell>
          <cell r="AA3506">
            <v>26</v>
          </cell>
          <cell r="AB3506" t="str">
            <v>A</v>
          </cell>
          <cell r="AC3506" t="str">
            <v>33000</v>
          </cell>
          <cell r="AD3506" t="str">
            <v>41120</v>
          </cell>
          <cell r="AE3506" t="str">
            <v/>
          </cell>
        </row>
        <row r="3507">
          <cell r="A3507" t="str">
            <v>5209</v>
          </cell>
          <cell r="B3507" t="str">
            <v>NTAMERE-JACKSON</v>
          </cell>
          <cell r="C3507" t="str">
            <v>MARY</v>
          </cell>
          <cell r="D3507" t="str">
            <v>I</v>
          </cell>
          <cell r="E3507" t="str">
            <v>050A</v>
          </cell>
          <cell r="F3507" t="str">
            <v>P/T WITH BENEFITS</v>
          </cell>
          <cell r="G3507" t="str">
            <v>A</v>
          </cell>
          <cell r="H3507" t="str">
            <v>AFSCME BARGAINING UNIT</v>
          </cell>
          <cell r="I3507" t="str">
            <v>72500</v>
          </cell>
          <cell r="J3507" t="str">
            <v>41120</v>
          </cell>
          <cell r="K3507" t="str">
            <v>PB</v>
          </cell>
          <cell r="L3507" t="str">
            <v/>
          </cell>
          <cell r="M3507">
            <v>39442</v>
          </cell>
          <cell r="N3507">
            <v>39351</v>
          </cell>
          <cell r="O3507" t="str">
            <v>050A</v>
          </cell>
          <cell r="P3507" t="str">
            <v>P/T WITH BENEFITS</v>
          </cell>
          <cell r="Q3507" t="str">
            <v>725</v>
          </cell>
          <cell r="R3507" t="str">
            <v>RVR BLFF DAILY SERVICE</v>
          </cell>
          <cell r="S3507" t="str">
            <v>A</v>
          </cell>
          <cell r="T3507" t="str">
            <v>AFSCME BARGAINING UNIT</v>
          </cell>
          <cell r="U3507">
            <v>10.2279</v>
          </cell>
          <cell r="V3507">
            <v>725463</v>
          </cell>
          <cell r="W3507" t="str">
            <v>CNA PART TIME NO BNF</v>
          </cell>
          <cell r="X3507">
            <v>0</v>
          </cell>
          <cell r="Y3507">
            <v>0</v>
          </cell>
          <cell r="Z3507">
            <v>0</v>
          </cell>
          <cell r="AA3507">
            <v>26</v>
          </cell>
          <cell r="AB3507" t="str">
            <v>A</v>
          </cell>
          <cell r="AC3507" t="str">
            <v>72500</v>
          </cell>
          <cell r="AD3507" t="str">
            <v>41120</v>
          </cell>
          <cell r="AE3507" t="str">
            <v/>
          </cell>
        </row>
        <row r="3508">
          <cell r="A3508" t="str">
            <v>5210</v>
          </cell>
          <cell r="B3508" t="str">
            <v>WIEGMANN</v>
          </cell>
          <cell r="C3508" t="str">
            <v>DOROTHY</v>
          </cell>
          <cell r="D3508" t="str">
            <v>I</v>
          </cell>
          <cell r="E3508" t="str">
            <v>520A</v>
          </cell>
          <cell r="F3508" t="str">
            <v>ADMINISTRATIVE CLERK</v>
          </cell>
          <cell r="G3508" t="str">
            <v>A</v>
          </cell>
          <cell r="H3508" t="str">
            <v>AFSCME BARGAINING UNIT</v>
          </cell>
          <cell r="I3508" t="str">
            <v>70500</v>
          </cell>
          <cell r="J3508" t="str">
            <v>41110</v>
          </cell>
          <cell r="K3508" t="str">
            <v>F</v>
          </cell>
          <cell r="L3508" t="str">
            <v/>
          </cell>
          <cell r="M3508">
            <v>40907</v>
          </cell>
          <cell r="N3508">
            <v>39351</v>
          </cell>
          <cell r="O3508" t="str">
            <v>520A</v>
          </cell>
          <cell r="P3508" t="str">
            <v>ADMINISTRATIVE CLERK</v>
          </cell>
          <cell r="Q3508" t="str">
            <v>705</v>
          </cell>
          <cell r="R3508" t="str">
            <v>RVR BLFF ADMIN &amp; BUSINESS OFF</v>
          </cell>
          <cell r="S3508" t="str">
            <v>A</v>
          </cell>
          <cell r="T3508" t="str">
            <v>AFSCME BARGAINING UNIT</v>
          </cell>
          <cell r="U3508">
            <v>11.0063</v>
          </cell>
          <cell r="V3508">
            <v>705020</v>
          </cell>
          <cell r="W3508" t="str">
            <v>ADMINISTRATIVE CLERK</v>
          </cell>
          <cell r="X3508">
            <v>8</v>
          </cell>
          <cell r="Y3508">
            <v>80</v>
          </cell>
          <cell r="Z3508">
            <v>260</v>
          </cell>
          <cell r="AA3508">
            <v>26</v>
          </cell>
          <cell r="AB3508" t="str">
            <v>A</v>
          </cell>
          <cell r="AC3508" t="str">
            <v>70500</v>
          </cell>
          <cell r="AD3508" t="str">
            <v>41110</v>
          </cell>
          <cell r="AE3508" t="str">
            <v/>
          </cell>
        </row>
        <row r="3509">
          <cell r="A3509" t="str">
            <v>5211</v>
          </cell>
          <cell r="B3509" t="str">
            <v>ROLLINS</v>
          </cell>
          <cell r="C3509" t="str">
            <v>LAKITA</v>
          </cell>
          <cell r="D3509" t="str">
            <v>I</v>
          </cell>
          <cell r="E3509" t="str">
            <v>051A</v>
          </cell>
          <cell r="F3509" t="str">
            <v>PART TIME NO BENEFITS</v>
          </cell>
          <cell r="G3509" t="str">
            <v>A</v>
          </cell>
          <cell r="H3509" t="str">
            <v>AFSCME BARGAINING UNIT</v>
          </cell>
          <cell r="I3509" t="str">
            <v>72500</v>
          </cell>
          <cell r="J3509" t="str">
            <v>41120</v>
          </cell>
          <cell r="K3509" t="str">
            <v>P</v>
          </cell>
          <cell r="L3509" t="str">
            <v/>
          </cell>
          <cell r="M3509">
            <v>39363</v>
          </cell>
          <cell r="N3509">
            <v>39351</v>
          </cell>
          <cell r="O3509" t="str">
            <v>051A</v>
          </cell>
          <cell r="P3509" t="str">
            <v>PART TIME NO BENEFITS</v>
          </cell>
          <cell r="Q3509" t="str">
            <v>725</v>
          </cell>
          <cell r="R3509" t="str">
            <v>RVR BLFF DAILY SERVICE</v>
          </cell>
          <cell r="S3509" t="str">
            <v>A</v>
          </cell>
          <cell r="T3509" t="str">
            <v>AFSCME BARGAINING UNIT</v>
          </cell>
          <cell r="U3509">
            <v>10.2279</v>
          </cell>
          <cell r="V3509">
            <v>725467</v>
          </cell>
          <cell r="W3509" t="str">
            <v>CNA PART TIME NO BNF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 t="str">
            <v>A</v>
          </cell>
          <cell r="AC3509" t="str">
            <v>72500</v>
          </cell>
          <cell r="AD3509" t="str">
            <v>41120</v>
          </cell>
          <cell r="AE3509" t="str">
            <v/>
          </cell>
        </row>
        <row r="3510">
          <cell r="A3510" t="str">
            <v>5212</v>
          </cell>
          <cell r="B3510" t="str">
            <v>HUNTER</v>
          </cell>
          <cell r="C3510" t="str">
            <v>DANYALE</v>
          </cell>
          <cell r="D3510" t="str">
            <v>I</v>
          </cell>
          <cell r="E3510" t="str">
            <v>502A</v>
          </cell>
          <cell r="F3510" t="str">
            <v>CERTIFIED NURSING ASSISTANT</v>
          </cell>
          <cell r="G3510" t="str">
            <v>A</v>
          </cell>
          <cell r="H3510" t="str">
            <v>AFSCME BARGAINING UNIT</v>
          </cell>
          <cell r="I3510" t="str">
            <v>72500</v>
          </cell>
          <cell r="J3510" t="str">
            <v>41110</v>
          </cell>
          <cell r="K3510" t="str">
            <v>F</v>
          </cell>
          <cell r="L3510" t="str">
            <v/>
          </cell>
          <cell r="M3510">
            <v>39412</v>
          </cell>
          <cell r="N3510">
            <v>39351</v>
          </cell>
          <cell r="O3510" t="str">
            <v>502A</v>
          </cell>
          <cell r="P3510" t="str">
            <v>CERTIFIED NURSING ASSISTANT</v>
          </cell>
          <cell r="Q3510" t="str">
            <v>725</v>
          </cell>
          <cell r="R3510" t="str">
            <v>RVR BLFF DAILY SERVICE</v>
          </cell>
          <cell r="S3510" t="str">
            <v>A</v>
          </cell>
          <cell r="T3510" t="str">
            <v>AFSCME BARGAINING UNIT</v>
          </cell>
          <cell r="U3510">
            <v>10.2279</v>
          </cell>
          <cell r="V3510">
            <v>725218</v>
          </cell>
          <cell r="W3510" t="str">
            <v>CNA</v>
          </cell>
          <cell r="X3510">
            <v>7.5</v>
          </cell>
          <cell r="Y3510">
            <v>75</v>
          </cell>
          <cell r="Z3510">
            <v>260</v>
          </cell>
          <cell r="AA3510">
            <v>26</v>
          </cell>
          <cell r="AB3510" t="str">
            <v>A</v>
          </cell>
          <cell r="AC3510" t="str">
            <v>72500</v>
          </cell>
          <cell r="AD3510" t="str">
            <v>41110</v>
          </cell>
          <cell r="AE3510" t="str">
            <v/>
          </cell>
        </row>
        <row r="3511">
          <cell r="A3511" t="str">
            <v>5213</v>
          </cell>
          <cell r="B3511" t="str">
            <v>HOOPS</v>
          </cell>
          <cell r="C3511" t="str">
            <v>CHRISTINA</v>
          </cell>
          <cell r="D3511" t="str">
            <v>I</v>
          </cell>
          <cell r="E3511" t="str">
            <v>502A</v>
          </cell>
          <cell r="F3511" t="str">
            <v>CERTIFIED NURSING ASSISTANT</v>
          </cell>
          <cell r="G3511" t="str">
            <v>A</v>
          </cell>
          <cell r="H3511" t="str">
            <v>AFSCME BARGAINING UNIT</v>
          </cell>
          <cell r="I3511" t="str">
            <v>72500</v>
          </cell>
          <cell r="J3511" t="str">
            <v>41110</v>
          </cell>
          <cell r="K3511" t="str">
            <v>F</v>
          </cell>
          <cell r="L3511" t="str">
            <v/>
          </cell>
          <cell r="M3511">
            <v>39639</v>
          </cell>
          <cell r="N3511">
            <v>39351</v>
          </cell>
          <cell r="O3511" t="str">
            <v>502A</v>
          </cell>
          <cell r="P3511" t="str">
            <v>CERTIFIED NURSING ASSISTANT</v>
          </cell>
          <cell r="Q3511" t="str">
            <v>725</v>
          </cell>
          <cell r="R3511" t="str">
            <v>RVR BLFF DAILY SERVICE</v>
          </cell>
          <cell r="S3511" t="str">
            <v>A</v>
          </cell>
          <cell r="T3511" t="str">
            <v>AFSCME BARGAINING UNIT</v>
          </cell>
          <cell r="U3511">
            <v>10.2279</v>
          </cell>
          <cell r="V3511">
            <v>725217</v>
          </cell>
          <cell r="W3511" t="str">
            <v>CNA 2ND SHIFT</v>
          </cell>
          <cell r="X3511">
            <v>7.5</v>
          </cell>
          <cell r="Y3511">
            <v>75</v>
          </cell>
          <cell r="Z3511">
            <v>260</v>
          </cell>
          <cell r="AA3511">
            <v>26</v>
          </cell>
          <cell r="AB3511" t="str">
            <v>A</v>
          </cell>
          <cell r="AC3511" t="str">
            <v>72500</v>
          </cell>
          <cell r="AD3511" t="str">
            <v>41110</v>
          </cell>
          <cell r="AE3511" t="str">
            <v/>
          </cell>
        </row>
        <row r="3512">
          <cell r="A3512" t="str">
            <v>5214</v>
          </cell>
          <cell r="B3512" t="str">
            <v>SAMORAJ</v>
          </cell>
          <cell r="C3512" t="str">
            <v>KATARZYNA</v>
          </cell>
          <cell r="D3512" t="str">
            <v>I</v>
          </cell>
          <cell r="E3512" t="str">
            <v>502A</v>
          </cell>
          <cell r="F3512" t="str">
            <v>CERTIFIED NURSING ASSISTANT</v>
          </cell>
          <cell r="G3512" t="str">
            <v>A</v>
          </cell>
          <cell r="H3512" t="str">
            <v>AFSCME BARGAINING UNIT</v>
          </cell>
          <cell r="I3512" t="str">
            <v>72500</v>
          </cell>
          <cell r="J3512" t="str">
            <v>41110</v>
          </cell>
          <cell r="K3512" t="str">
            <v>F</v>
          </cell>
          <cell r="L3512" t="str">
            <v/>
          </cell>
          <cell r="M3512">
            <v>40967</v>
          </cell>
          <cell r="N3512">
            <v>39351</v>
          </cell>
          <cell r="O3512" t="str">
            <v>502A</v>
          </cell>
          <cell r="P3512" t="str">
            <v>CERTIFIED NURSING ASSISTANT</v>
          </cell>
          <cell r="Q3512" t="str">
            <v>725</v>
          </cell>
          <cell r="R3512" t="str">
            <v>RVR BLFF DAILY SERVICE</v>
          </cell>
          <cell r="S3512" t="str">
            <v>A</v>
          </cell>
          <cell r="T3512" t="str">
            <v>AFSCME BARGAINING UNIT</v>
          </cell>
          <cell r="U3512">
            <v>11.290100000000001</v>
          </cell>
          <cell r="V3512">
            <v>725216</v>
          </cell>
          <cell r="W3512" t="str">
            <v>CNA 2ND SHIFT</v>
          </cell>
          <cell r="X3512">
            <v>7.5</v>
          </cell>
          <cell r="Y3512">
            <v>75</v>
          </cell>
          <cell r="Z3512">
            <v>260</v>
          </cell>
          <cell r="AA3512">
            <v>26</v>
          </cell>
          <cell r="AB3512" t="str">
            <v>A</v>
          </cell>
          <cell r="AC3512" t="str">
            <v>72500</v>
          </cell>
          <cell r="AD3512" t="str">
            <v>41110</v>
          </cell>
          <cell r="AE3512" t="str">
            <v/>
          </cell>
        </row>
        <row r="3513">
          <cell r="A3513" t="str">
            <v>5215</v>
          </cell>
          <cell r="B3513" t="str">
            <v>BARR</v>
          </cell>
          <cell r="C3513" t="str">
            <v>LARRY</v>
          </cell>
          <cell r="D3513" t="str">
            <v>I</v>
          </cell>
          <cell r="E3513" t="str">
            <v>731A</v>
          </cell>
          <cell r="F3513" t="str">
            <v>MAINTENANCE WORKER SR</v>
          </cell>
          <cell r="G3513" t="str">
            <v>A</v>
          </cell>
          <cell r="H3513" t="str">
            <v>AFSCME BARGAINING UNIT</v>
          </cell>
          <cell r="I3513" t="str">
            <v>74500</v>
          </cell>
          <cell r="J3513" t="str">
            <v>41110</v>
          </cell>
          <cell r="K3513" t="str">
            <v>F</v>
          </cell>
          <cell r="L3513" t="str">
            <v/>
          </cell>
          <cell r="M3513">
            <v>42735</v>
          </cell>
          <cell r="N3513">
            <v>39351</v>
          </cell>
          <cell r="O3513" t="str">
            <v>731A</v>
          </cell>
          <cell r="P3513" t="str">
            <v>MAINTENANCE WORKER SR</v>
          </cell>
          <cell r="Q3513" t="str">
            <v>745</v>
          </cell>
          <cell r="R3513" t="str">
            <v>RVR BLFF PLANT OPS &amp; MAINT</v>
          </cell>
          <cell r="S3513" t="str">
            <v>A</v>
          </cell>
          <cell r="T3513" t="str">
            <v>AFSCME BARGAINING UNIT</v>
          </cell>
          <cell r="U3513">
            <v>15.075900000000001</v>
          </cell>
          <cell r="V3513">
            <v>745021</v>
          </cell>
          <cell r="W3513" t="str">
            <v>SHIFT MNT WKR SR</v>
          </cell>
          <cell r="X3513">
            <v>8</v>
          </cell>
          <cell r="Y3513">
            <v>80</v>
          </cell>
          <cell r="Z3513">
            <v>260</v>
          </cell>
          <cell r="AA3513">
            <v>26</v>
          </cell>
          <cell r="AB3513" t="str">
            <v>A</v>
          </cell>
          <cell r="AC3513" t="str">
            <v>74500</v>
          </cell>
          <cell r="AD3513" t="str">
            <v>41110</v>
          </cell>
          <cell r="AE3513" t="str">
            <v/>
          </cell>
        </row>
        <row r="3514">
          <cell r="A3514" t="str">
            <v>5216</v>
          </cell>
          <cell r="B3514" t="str">
            <v>FAVIA</v>
          </cell>
          <cell r="C3514" t="str">
            <v>FRANK</v>
          </cell>
          <cell r="D3514" t="str">
            <v>I</v>
          </cell>
          <cell r="E3514" t="str">
            <v>731A</v>
          </cell>
          <cell r="F3514" t="str">
            <v>MAINTENANCE WORKER SR</v>
          </cell>
          <cell r="G3514" t="str">
            <v>A</v>
          </cell>
          <cell r="H3514" t="str">
            <v>AFSCME BARGAINING UNIT</v>
          </cell>
          <cell r="I3514" t="str">
            <v>74500</v>
          </cell>
          <cell r="J3514" t="str">
            <v>41110</v>
          </cell>
          <cell r="K3514" t="str">
            <v>F</v>
          </cell>
          <cell r="L3514" t="str">
            <v/>
          </cell>
          <cell r="M3514">
            <v>39386</v>
          </cell>
          <cell r="N3514">
            <v>39351</v>
          </cell>
          <cell r="O3514" t="str">
            <v>731A</v>
          </cell>
          <cell r="P3514" t="str">
            <v>MAINTENANCE WORKER SR</v>
          </cell>
          <cell r="Q3514" t="str">
            <v>745</v>
          </cell>
          <cell r="R3514" t="str">
            <v>RVR BLFF PLANT OPS &amp; MAINT</v>
          </cell>
          <cell r="S3514" t="str">
            <v>A</v>
          </cell>
          <cell r="T3514" t="str">
            <v>AFSCME BARGAINING UNIT</v>
          </cell>
          <cell r="U3514">
            <v>11.7729</v>
          </cell>
          <cell r="V3514">
            <v>745020</v>
          </cell>
          <cell r="W3514" t="str">
            <v>MAINT WORKER SR</v>
          </cell>
          <cell r="X3514">
            <v>8</v>
          </cell>
          <cell r="Y3514">
            <v>80</v>
          </cell>
          <cell r="Z3514">
            <v>260</v>
          </cell>
          <cell r="AA3514">
            <v>26</v>
          </cell>
          <cell r="AB3514" t="str">
            <v>A</v>
          </cell>
          <cell r="AC3514" t="str">
            <v>74500</v>
          </cell>
          <cell r="AD3514" t="str">
            <v>41110</v>
          </cell>
          <cell r="AE3514" t="str">
            <v/>
          </cell>
        </row>
        <row r="3515">
          <cell r="A3515" t="str">
            <v>5217</v>
          </cell>
          <cell r="B3515" t="str">
            <v>WALCZAK</v>
          </cell>
          <cell r="C3515" t="str">
            <v>ANDREA</v>
          </cell>
          <cell r="D3515" t="str">
            <v>I</v>
          </cell>
          <cell r="E3515" t="str">
            <v>502A</v>
          </cell>
          <cell r="F3515" t="str">
            <v>CERTIFIED NURSING ASSISTANT</v>
          </cell>
          <cell r="G3515" t="str">
            <v>A</v>
          </cell>
          <cell r="H3515" t="str">
            <v>AFSCME BARGAINING UNIT</v>
          </cell>
          <cell r="I3515" t="str">
            <v>72500</v>
          </cell>
          <cell r="J3515" t="str">
            <v>41110</v>
          </cell>
          <cell r="K3515" t="str">
            <v>F</v>
          </cell>
          <cell r="L3515" t="str">
            <v/>
          </cell>
          <cell r="M3515">
            <v>40115</v>
          </cell>
          <cell r="N3515">
            <v>39351</v>
          </cell>
          <cell r="O3515" t="str">
            <v>502A</v>
          </cell>
          <cell r="P3515" t="str">
            <v>CERTIFIED NURSING ASSISTANT</v>
          </cell>
          <cell r="Q3515" t="str">
            <v>725</v>
          </cell>
          <cell r="R3515" t="str">
            <v>RVR BLFF DAILY SERVICE</v>
          </cell>
          <cell r="S3515" t="str">
            <v>A</v>
          </cell>
          <cell r="T3515" t="str">
            <v>AFSCME BARGAINING UNIT</v>
          </cell>
          <cell r="U3515">
            <v>10.534700000000001</v>
          </cell>
          <cell r="V3515">
            <v>725230</v>
          </cell>
          <cell r="W3515" t="str">
            <v>CNA 2ND SHIFT</v>
          </cell>
          <cell r="X3515">
            <v>7.5</v>
          </cell>
          <cell r="Y3515">
            <v>75</v>
          </cell>
          <cell r="Z3515">
            <v>260</v>
          </cell>
          <cell r="AA3515">
            <v>26</v>
          </cell>
          <cell r="AB3515" t="str">
            <v>A</v>
          </cell>
          <cell r="AC3515" t="str">
            <v>72500</v>
          </cell>
          <cell r="AD3515" t="str">
            <v>41110</v>
          </cell>
          <cell r="AE3515" t="str">
            <v/>
          </cell>
        </row>
        <row r="3516">
          <cell r="A3516" t="str">
            <v>5218</v>
          </cell>
          <cell r="B3516" t="str">
            <v>GYIMAH</v>
          </cell>
          <cell r="C3516" t="str">
            <v>ERICA</v>
          </cell>
          <cell r="D3516" t="str">
            <v>I</v>
          </cell>
          <cell r="E3516" t="str">
            <v>050A</v>
          </cell>
          <cell r="F3516" t="str">
            <v>P/T WITH BENEFITS</v>
          </cell>
          <cell r="G3516" t="str">
            <v>A</v>
          </cell>
          <cell r="H3516" t="str">
            <v>AFSCME BARGAINING UNIT</v>
          </cell>
          <cell r="I3516" t="str">
            <v>72500</v>
          </cell>
          <cell r="J3516" t="str">
            <v>41120</v>
          </cell>
          <cell r="K3516" t="str">
            <v>PB</v>
          </cell>
          <cell r="L3516" t="str">
            <v/>
          </cell>
          <cell r="M3516">
            <v>40842</v>
          </cell>
          <cell r="N3516">
            <v>39351</v>
          </cell>
          <cell r="O3516" t="str">
            <v>050A</v>
          </cell>
          <cell r="P3516" t="str">
            <v>P/T WITH BENEFITS</v>
          </cell>
          <cell r="Q3516" t="str">
            <v>725</v>
          </cell>
          <cell r="R3516" t="str">
            <v>RVR BLFF DAILY SERVICE</v>
          </cell>
          <cell r="S3516" t="str">
            <v>A</v>
          </cell>
          <cell r="T3516" t="str">
            <v>AFSCME BARGAINING UNIT</v>
          </cell>
          <cell r="U3516">
            <v>10.8528</v>
          </cell>
          <cell r="V3516">
            <v>725479</v>
          </cell>
          <cell r="W3516" t="str">
            <v>PT SHIFT CNA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 t="str">
            <v>A</v>
          </cell>
          <cell r="AC3516" t="str">
            <v>72500</v>
          </cell>
          <cell r="AD3516" t="str">
            <v>41120</v>
          </cell>
          <cell r="AE3516" t="str">
            <v/>
          </cell>
        </row>
        <row r="3517">
          <cell r="A3517" t="str">
            <v>5220</v>
          </cell>
          <cell r="B3517" t="str">
            <v>MANALLI</v>
          </cell>
          <cell r="C3517" t="str">
            <v>SALVATORE</v>
          </cell>
          <cell r="D3517" t="str">
            <v>I</v>
          </cell>
          <cell r="E3517" t="str">
            <v>731A</v>
          </cell>
          <cell r="F3517" t="str">
            <v>MAINTENANCE WORKER SR</v>
          </cell>
          <cell r="G3517" t="str">
            <v>A</v>
          </cell>
          <cell r="H3517" t="str">
            <v>AFSCME BARGAINING UNIT</v>
          </cell>
          <cell r="I3517" t="str">
            <v>12000</v>
          </cell>
          <cell r="J3517" t="str">
            <v>41110</v>
          </cell>
          <cell r="K3517" t="str">
            <v>F</v>
          </cell>
          <cell r="L3517" t="str">
            <v/>
          </cell>
          <cell r="M3517">
            <v>42735</v>
          </cell>
          <cell r="N3517">
            <v>39349</v>
          </cell>
          <cell r="O3517" t="str">
            <v>731A</v>
          </cell>
          <cell r="P3517" t="str">
            <v>MAINTENANCE WORKER SR</v>
          </cell>
          <cell r="Q3517" t="str">
            <v>120</v>
          </cell>
          <cell r="R3517" t="str">
            <v>BUILDING MAINTENANCE</v>
          </cell>
          <cell r="S3517" t="str">
            <v>A</v>
          </cell>
          <cell r="T3517" t="str">
            <v>AFSCME BARGAINING UNIT</v>
          </cell>
          <cell r="U3517">
            <v>15.075900000000001</v>
          </cell>
          <cell r="V3517">
            <v>120022</v>
          </cell>
          <cell r="W3517" t="str">
            <v>MAINT WORKER SR</v>
          </cell>
          <cell r="X3517">
            <v>8</v>
          </cell>
          <cell r="Y3517">
            <v>80</v>
          </cell>
          <cell r="Z3517">
            <v>260</v>
          </cell>
          <cell r="AA3517">
            <v>26</v>
          </cell>
          <cell r="AB3517" t="str">
            <v>A</v>
          </cell>
          <cell r="AC3517" t="str">
            <v>12000</v>
          </cell>
          <cell r="AD3517" t="str">
            <v>41110</v>
          </cell>
          <cell r="AE3517" t="str">
            <v>01721</v>
          </cell>
        </row>
        <row r="3518">
          <cell r="A3518" t="str">
            <v>5221</v>
          </cell>
          <cell r="B3518" t="str">
            <v>HILTON</v>
          </cell>
          <cell r="C3518" t="str">
            <v>JOY</v>
          </cell>
          <cell r="D3518" t="str">
            <v>I</v>
          </cell>
          <cell r="E3518" t="str">
            <v>841A</v>
          </cell>
          <cell r="F3518" t="str">
            <v>OBSOLETE HIGHWAY MAINTAINER</v>
          </cell>
          <cell r="G3518" t="str">
            <v>A</v>
          </cell>
          <cell r="H3518" t="str">
            <v>AFSCME BARGAINING UNIT</v>
          </cell>
          <cell r="I3518" t="str">
            <v>46100</v>
          </cell>
          <cell r="J3518" t="str">
            <v>41110</v>
          </cell>
          <cell r="K3518" t="str">
            <v>F</v>
          </cell>
          <cell r="L3518" t="str">
            <v/>
          </cell>
          <cell r="M3518">
            <v>40389</v>
          </cell>
          <cell r="N3518">
            <v>39356</v>
          </cell>
          <cell r="O3518" t="str">
            <v>841A</v>
          </cell>
          <cell r="P3518" t="str">
            <v>OBSOLETE HIGHWAY MAINTAINER</v>
          </cell>
          <cell r="Q3518" t="str">
            <v>461</v>
          </cell>
          <cell r="R3518" t="str">
            <v>COUNTY HIGHWAY</v>
          </cell>
          <cell r="S3518" t="str">
            <v>A</v>
          </cell>
          <cell r="T3518" t="str">
            <v>AFSCME BARGAINING UNIT</v>
          </cell>
          <cell r="U3518">
            <v>12.7308</v>
          </cell>
          <cell r="V3518">
            <v>461035</v>
          </cell>
          <cell r="W3518" t="str">
            <v>HIGHWAY MAINTAINER</v>
          </cell>
          <cell r="X3518">
            <v>8</v>
          </cell>
          <cell r="Y3518">
            <v>80</v>
          </cell>
          <cell r="Z3518">
            <v>260</v>
          </cell>
          <cell r="AA3518">
            <v>26</v>
          </cell>
          <cell r="AB3518" t="str">
            <v>A</v>
          </cell>
          <cell r="AC3518" t="str">
            <v>46100</v>
          </cell>
          <cell r="AD3518" t="str">
            <v>41110</v>
          </cell>
          <cell r="AE3518" t="str">
            <v/>
          </cell>
        </row>
        <row r="3519">
          <cell r="A3519" t="str">
            <v>5222</v>
          </cell>
          <cell r="B3519" t="str">
            <v>GOFORTH</v>
          </cell>
          <cell r="C3519" t="str">
            <v>BENJAMIN</v>
          </cell>
          <cell r="D3519" t="str">
            <v>I</v>
          </cell>
          <cell r="E3519" t="str">
            <v>521A</v>
          </cell>
          <cell r="F3519" t="str">
            <v>ADMIN CLERK - ANIMAL SRV</v>
          </cell>
          <cell r="G3519" t="str">
            <v>A</v>
          </cell>
          <cell r="H3519" t="str">
            <v>AFSCME BARGAINING UNIT</v>
          </cell>
          <cell r="I3519" t="str">
            <v>77000</v>
          </cell>
          <cell r="J3519" t="str">
            <v>41110</v>
          </cell>
          <cell r="K3519" t="str">
            <v>F</v>
          </cell>
          <cell r="L3519" t="str">
            <v/>
          </cell>
          <cell r="M3519">
            <v>41349</v>
          </cell>
          <cell r="N3519">
            <v>39349</v>
          </cell>
          <cell r="O3519" t="str">
            <v>521A</v>
          </cell>
          <cell r="P3519" t="str">
            <v>ADMIN CLERK - ANIMAL SRV</v>
          </cell>
          <cell r="Q3519" t="str">
            <v>770</v>
          </cell>
          <cell r="R3519" t="str">
            <v>ANIMAL SERVICES</v>
          </cell>
          <cell r="S3519" t="str">
            <v>A</v>
          </cell>
          <cell r="T3519" t="str">
            <v>AFSCME BARGAINING UNIT</v>
          </cell>
          <cell r="U3519">
            <v>11.484500000000001</v>
          </cell>
          <cell r="V3519">
            <v>770055</v>
          </cell>
          <cell r="W3519" t="str">
            <v>ADMIN CLERK - ANIMAL</v>
          </cell>
          <cell r="X3519">
            <v>8</v>
          </cell>
          <cell r="Y3519">
            <v>80</v>
          </cell>
          <cell r="Z3519">
            <v>260</v>
          </cell>
          <cell r="AA3519">
            <v>26</v>
          </cell>
          <cell r="AB3519" t="str">
            <v>A</v>
          </cell>
          <cell r="AC3519" t="str">
            <v>77000</v>
          </cell>
          <cell r="AD3519" t="str">
            <v>41110</v>
          </cell>
          <cell r="AE3519" t="str">
            <v/>
          </cell>
        </row>
        <row r="3520">
          <cell r="A3520" t="str">
            <v>5223</v>
          </cell>
          <cell r="B3520" t="str">
            <v>LARSON</v>
          </cell>
          <cell r="C3520" t="str">
            <v>SARAH</v>
          </cell>
          <cell r="D3520" t="str">
            <v>I</v>
          </cell>
          <cell r="E3520" t="str">
            <v>740H</v>
          </cell>
          <cell r="F3520" t="str">
            <v>DISEASE INTERVENTION SPECIALIS</v>
          </cell>
          <cell r="G3520" t="str">
            <v>H</v>
          </cell>
          <cell r="H3520" t="str">
            <v>HEALTH DEPARTMENT</v>
          </cell>
          <cell r="I3520" t="str">
            <v>60100</v>
          </cell>
          <cell r="J3520" t="str">
            <v>41110</v>
          </cell>
          <cell r="K3520" t="str">
            <v>F</v>
          </cell>
          <cell r="L3520" t="str">
            <v/>
          </cell>
          <cell r="M3520">
            <v>43056</v>
          </cell>
          <cell r="N3520">
            <v>40245</v>
          </cell>
          <cell r="O3520" t="str">
            <v>740H</v>
          </cell>
          <cell r="P3520" t="str">
            <v>DISEASE INTERVENTION SPECIALIS</v>
          </cell>
          <cell r="Q3520" t="str">
            <v>601</v>
          </cell>
          <cell r="R3520" t="str">
            <v>HEALTH DEPARTMENT GRANTS</v>
          </cell>
          <cell r="S3520" t="str">
            <v>H</v>
          </cell>
          <cell r="T3520" t="str">
            <v>HEALTH DEPARTMENT</v>
          </cell>
          <cell r="U3520">
            <v>17.131</v>
          </cell>
          <cell r="V3520">
            <v>601322</v>
          </cell>
          <cell r="W3520" t="str">
            <v>DISEASE INTEVENTION</v>
          </cell>
          <cell r="X3520">
            <v>8</v>
          </cell>
          <cell r="Y3520">
            <v>80</v>
          </cell>
          <cell r="Z3520">
            <v>260</v>
          </cell>
          <cell r="AA3520">
            <v>26</v>
          </cell>
          <cell r="AB3520" t="str">
            <v>A</v>
          </cell>
          <cell r="AC3520" t="str">
            <v>60100</v>
          </cell>
          <cell r="AD3520" t="str">
            <v>41110</v>
          </cell>
          <cell r="AE3520" t="str">
            <v>01100</v>
          </cell>
        </row>
        <row r="3521">
          <cell r="A3521" t="str">
            <v>5224</v>
          </cell>
          <cell r="B3521" t="str">
            <v>ENGLISH</v>
          </cell>
          <cell r="C3521" t="str">
            <v>MATTHEW</v>
          </cell>
          <cell r="D3521" t="str">
            <v>I</v>
          </cell>
          <cell r="E3521" t="str">
            <v>055N</v>
          </cell>
          <cell r="F3521" t="str">
            <v>PART TIME TEMPORARY</v>
          </cell>
          <cell r="G3521" t="str">
            <v>N</v>
          </cell>
          <cell r="H3521" t="str">
            <v>NON-BARGAINING UNIT</v>
          </cell>
          <cell r="I3521" t="str">
            <v>46100</v>
          </cell>
          <cell r="J3521" t="str">
            <v>41120</v>
          </cell>
          <cell r="K3521" t="str">
            <v>P</v>
          </cell>
          <cell r="L3521" t="str">
            <v/>
          </cell>
          <cell r="M3521">
            <v>39381</v>
          </cell>
          <cell r="N3521">
            <v>39356</v>
          </cell>
          <cell r="O3521" t="str">
            <v>055N</v>
          </cell>
          <cell r="P3521" t="str">
            <v>PART TIME TEMPORARY</v>
          </cell>
          <cell r="Q3521" t="str">
            <v>461</v>
          </cell>
          <cell r="R3521" t="str">
            <v>COUNTY HIGHWAY</v>
          </cell>
          <cell r="S3521" t="str">
            <v>N</v>
          </cell>
          <cell r="T3521" t="str">
            <v>NON-BARGAINING UNIT</v>
          </cell>
          <cell r="U3521">
            <v>9</v>
          </cell>
          <cell r="V3521">
            <v>461096</v>
          </cell>
          <cell r="W3521" t="str">
            <v>TEMP GENERAL LABORER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 t="str">
            <v>A</v>
          </cell>
          <cell r="AC3521" t="str">
            <v>46100</v>
          </cell>
          <cell r="AD3521" t="str">
            <v>41120</v>
          </cell>
          <cell r="AE3521" t="str">
            <v/>
          </cell>
        </row>
        <row r="3522">
          <cell r="A3522" t="str">
            <v>5225</v>
          </cell>
          <cell r="B3522" t="str">
            <v>ANDERSON</v>
          </cell>
          <cell r="C3522" t="str">
            <v>ANDREA</v>
          </cell>
          <cell r="D3522" t="str">
            <v>I</v>
          </cell>
          <cell r="E3522" t="str">
            <v>C25N</v>
          </cell>
          <cell r="F3522" t="str">
            <v>OBSOLETE APPLICATIONS ADMIN</v>
          </cell>
          <cell r="G3522" t="str">
            <v>N</v>
          </cell>
          <cell r="H3522" t="str">
            <v>NON-BARGAINING UNIT</v>
          </cell>
          <cell r="I3522" t="str">
            <v>81000</v>
          </cell>
          <cell r="J3522" t="str">
            <v>41110</v>
          </cell>
          <cell r="K3522" t="str">
            <v>F</v>
          </cell>
          <cell r="L3522" t="str">
            <v/>
          </cell>
          <cell r="M3522">
            <v>39385</v>
          </cell>
          <cell r="N3522">
            <v>39356</v>
          </cell>
          <cell r="O3522" t="str">
            <v>C25N</v>
          </cell>
          <cell r="P3522" t="str">
            <v>OBSOLETE APPLICATIONS ADMIN</v>
          </cell>
          <cell r="Q3522" t="str">
            <v>810</v>
          </cell>
          <cell r="R3522" t="str">
            <v>DEPT OF INFORMATION TECHNOLOGY</v>
          </cell>
          <cell r="S3522" t="str">
            <v>N</v>
          </cell>
          <cell r="T3522" t="str">
            <v>NON-BARGAINING UNIT</v>
          </cell>
          <cell r="U3522">
            <v>20.4375</v>
          </cell>
          <cell r="V3522">
            <v>810020</v>
          </cell>
          <cell r="W3522" t="str">
            <v>APPL ADMIN</v>
          </cell>
          <cell r="X3522">
            <v>8</v>
          </cell>
          <cell r="Y3522">
            <v>80</v>
          </cell>
          <cell r="Z3522">
            <v>260</v>
          </cell>
          <cell r="AA3522">
            <v>26</v>
          </cell>
          <cell r="AB3522" t="str">
            <v>A</v>
          </cell>
          <cell r="AC3522" t="str">
            <v>81000</v>
          </cell>
          <cell r="AD3522" t="str">
            <v>41110</v>
          </cell>
          <cell r="AE3522" t="str">
            <v/>
          </cell>
        </row>
        <row r="3523">
          <cell r="A3523" t="str">
            <v>5226</v>
          </cell>
          <cell r="B3523" t="str">
            <v>BARTHEL</v>
          </cell>
          <cell r="C3523" t="str">
            <v>JASON</v>
          </cell>
          <cell r="D3523" t="str">
            <v>I</v>
          </cell>
          <cell r="E3523" t="str">
            <v>701N</v>
          </cell>
          <cell r="F3523" t="str">
            <v>ADMINISTRATIVE ASSISTANT</v>
          </cell>
          <cell r="G3523" t="str">
            <v>N</v>
          </cell>
          <cell r="H3523" t="str">
            <v>NON-BARGAINING UNIT</v>
          </cell>
          <cell r="I3523" t="str">
            <v>81000</v>
          </cell>
          <cell r="J3523" t="str">
            <v>41110</v>
          </cell>
          <cell r="K3523" t="str">
            <v>FE</v>
          </cell>
          <cell r="L3523" t="str">
            <v/>
          </cell>
          <cell r="M3523">
            <v>42835</v>
          </cell>
          <cell r="N3523">
            <v>39356</v>
          </cell>
          <cell r="O3523" t="str">
            <v>701N</v>
          </cell>
          <cell r="P3523" t="str">
            <v>ADMINISTRATIVE ASSISTANT</v>
          </cell>
          <cell r="Q3523" t="str">
            <v>810</v>
          </cell>
          <cell r="R3523" t="str">
            <v>DEPT OF INFORMATION TECHNOLOGY</v>
          </cell>
          <cell r="S3523" t="str">
            <v>N</v>
          </cell>
          <cell r="T3523" t="str">
            <v>NON-BARGAINING UNIT</v>
          </cell>
          <cell r="U3523">
            <v>37.319600000000001</v>
          </cell>
          <cell r="V3523">
            <v>810015</v>
          </cell>
          <cell r="W3523" t="str">
            <v>ADMINISTRATIVE ASSIS</v>
          </cell>
          <cell r="X3523">
            <v>8</v>
          </cell>
          <cell r="Y3523">
            <v>80</v>
          </cell>
          <cell r="Z3523">
            <v>260</v>
          </cell>
          <cell r="AA3523">
            <v>26</v>
          </cell>
          <cell r="AB3523" t="str">
            <v>A</v>
          </cell>
          <cell r="AC3523" t="str">
            <v>81000</v>
          </cell>
          <cell r="AD3523" t="str">
            <v>41110</v>
          </cell>
          <cell r="AE3523" t="str">
            <v/>
          </cell>
        </row>
        <row r="3524">
          <cell r="A3524" t="str">
            <v>5227</v>
          </cell>
          <cell r="B3524" t="str">
            <v>HEFFRAN</v>
          </cell>
          <cell r="C3524" t="str">
            <v>DALLAS</v>
          </cell>
          <cell r="D3524" t="str">
            <v>I</v>
          </cell>
          <cell r="E3524" t="str">
            <v>606A</v>
          </cell>
          <cell r="F3524" t="str">
            <v>OBSOLETE HIGHWAY MAIN WK SR</v>
          </cell>
          <cell r="G3524" t="str">
            <v>A</v>
          </cell>
          <cell r="H3524" t="str">
            <v>AFSCME BARGAINING UNIT</v>
          </cell>
          <cell r="I3524" t="str">
            <v>46100</v>
          </cell>
          <cell r="J3524" t="str">
            <v>41110</v>
          </cell>
          <cell r="K3524" t="str">
            <v>F</v>
          </cell>
          <cell r="L3524">
            <v>39455</v>
          </cell>
          <cell r="M3524">
            <v>39443</v>
          </cell>
          <cell r="N3524">
            <v>39356</v>
          </cell>
          <cell r="O3524" t="str">
            <v>606A</v>
          </cell>
          <cell r="P3524" t="str">
            <v>OBSOLETE HIGHWAY MAIN WK SR</v>
          </cell>
          <cell r="Q3524" t="str">
            <v>461</v>
          </cell>
          <cell r="R3524" t="str">
            <v>COUNTY HIGHWAY</v>
          </cell>
          <cell r="S3524" t="str">
            <v>A</v>
          </cell>
          <cell r="T3524" t="str">
            <v>AFSCME BARGAINING UNIT</v>
          </cell>
          <cell r="U3524">
            <v>10.49</v>
          </cell>
          <cell r="V3524">
            <v>461050</v>
          </cell>
          <cell r="W3524" t="str">
            <v>HIGHWAY MAINTAINER</v>
          </cell>
          <cell r="X3524">
            <v>8</v>
          </cell>
          <cell r="Y3524">
            <v>80</v>
          </cell>
          <cell r="Z3524">
            <v>260</v>
          </cell>
          <cell r="AA3524">
            <v>26</v>
          </cell>
          <cell r="AB3524" t="str">
            <v>A</v>
          </cell>
          <cell r="AC3524" t="str">
            <v>46100</v>
          </cell>
          <cell r="AD3524" t="str">
            <v>41110</v>
          </cell>
          <cell r="AE3524" t="str">
            <v/>
          </cell>
        </row>
        <row r="3525">
          <cell r="A3525" t="str">
            <v>5228</v>
          </cell>
          <cell r="B3525" t="str">
            <v>HUNTLEY</v>
          </cell>
          <cell r="C3525" t="str">
            <v>LAURA</v>
          </cell>
          <cell r="D3525" t="str">
            <v>I</v>
          </cell>
          <cell r="E3525" t="str">
            <v>051A</v>
          </cell>
          <cell r="F3525" t="str">
            <v>PART TIME NO BENEFITS</v>
          </cell>
          <cell r="G3525" t="str">
            <v>A</v>
          </cell>
          <cell r="H3525" t="str">
            <v>AFSCME BARGAINING UNIT</v>
          </cell>
          <cell r="I3525" t="str">
            <v>72500</v>
          </cell>
          <cell r="J3525" t="str">
            <v>41120</v>
          </cell>
          <cell r="K3525" t="str">
            <v>P</v>
          </cell>
          <cell r="L3525" t="str">
            <v/>
          </cell>
          <cell r="M3525">
            <v>40900</v>
          </cell>
          <cell r="N3525">
            <v>39365</v>
          </cell>
          <cell r="O3525" t="str">
            <v>051A</v>
          </cell>
          <cell r="P3525" t="str">
            <v>PART TIME NO BENEFITS</v>
          </cell>
          <cell r="Q3525" t="str">
            <v>725</v>
          </cell>
          <cell r="R3525" t="str">
            <v>RVR BLFF DAILY SERVICE</v>
          </cell>
          <cell r="S3525" t="str">
            <v>A</v>
          </cell>
          <cell r="T3525" t="str">
            <v>AFSCME BARGAINING UNIT</v>
          </cell>
          <cell r="U3525">
            <v>10.642200000000001</v>
          </cell>
          <cell r="V3525">
            <v>725306</v>
          </cell>
          <cell r="W3525" t="str">
            <v>CNA PART TIME NO BNF</v>
          </cell>
          <cell r="X3525">
            <v>0</v>
          </cell>
          <cell r="Y3525">
            <v>0</v>
          </cell>
          <cell r="Z3525">
            <v>0</v>
          </cell>
          <cell r="AA3525">
            <v>26</v>
          </cell>
          <cell r="AB3525" t="str">
            <v>A</v>
          </cell>
          <cell r="AC3525" t="str">
            <v>72500</v>
          </cell>
          <cell r="AD3525" t="str">
            <v>41120</v>
          </cell>
          <cell r="AE3525" t="str">
            <v/>
          </cell>
        </row>
        <row r="3526">
          <cell r="A3526" t="str">
            <v>5229</v>
          </cell>
          <cell r="B3526" t="str">
            <v>JONES</v>
          </cell>
          <cell r="C3526" t="str">
            <v>RENITA</v>
          </cell>
          <cell r="D3526" t="str">
            <v>I</v>
          </cell>
          <cell r="E3526" t="str">
            <v>050A</v>
          </cell>
          <cell r="F3526" t="str">
            <v>P/T WITH BENEFITS</v>
          </cell>
          <cell r="G3526" t="str">
            <v>A</v>
          </cell>
          <cell r="H3526" t="str">
            <v>AFSCME BARGAINING UNIT</v>
          </cell>
          <cell r="I3526" t="str">
            <v>72500</v>
          </cell>
          <cell r="J3526" t="str">
            <v>41120</v>
          </cell>
          <cell r="K3526" t="str">
            <v>PB</v>
          </cell>
          <cell r="L3526">
            <v>39455</v>
          </cell>
          <cell r="M3526">
            <v>39445</v>
          </cell>
          <cell r="N3526">
            <v>39365</v>
          </cell>
          <cell r="O3526" t="str">
            <v>050A</v>
          </cell>
          <cell r="P3526" t="str">
            <v>P/T WITH BENEFITS</v>
          </cell>
          <cell r="Q3526" t="str">
            <v>725</v>
          </cell>
          <cell r="R3526" t="str">
            <v>RVR BLFF DAILY SERVICE</v>
          </cell>
          <cell r="S3526" t="str">
            <v>A</v>
          </cell>
          <cell r="T3526" t="str">
            <v>AFSCME BARGAINING UNIT</v>
          </cell>
          <cell r="U3526">
            <v>9.93</v>
          </cell>
          <cell r="V3526">
            <v>725302</v>
          </cell>
          <cell r="W3526" t="str">
            <v>CNA 2ND SHIFT PART T</v>
          </cell>
          <cell r="X3526">
            <v>0</v>
          </cell>
          <cell r="Y3526">
            <v>0</v>
          </cell>
          <cell r="Z3526">
            <v>0</v>
          </cell>
          <cell r="AA3526">
            <v>26</v>
          </cell>
          <cell r="AB3526" t="str">
            <v>A</v>
          </cell>
          <cell r="AC3526" t="str">
            <v>72500</v>
          </cell>
          <cell r="AD3526" t="str">
            <v>41120</v>
          </cell>
          <cell r="AE3526" t="str">
            <v/>
          </cell>
        </row>
        <row r="3527">
          <cell r="A3527" t="str">
            <v>5230</v>
          </cell>
          <cell r="B3527" t="str">
            <v>DZIEWIOR</v>
          </cell>
          <cell r="C3527" t="str">
            <v>ANNA</v>
          </cell>
          <cell r="D3527" t="str">
            <v>I</v>
          </cell>
          <cell r="E3527" t="str">
            <v>050A</v>
          </cell>
          <cell r="F3527" t="str">
            <v>P/T WITH BENEFITS</v>
          </cell>
          <cell r="G3527" t="str">
            <v>A</v>
          </cell>
          <cell r="H3527" t="str">
            <v>AFSCME BARGAINING UNIT</v>
          </cell>
          <cell r="I3527" t="str">
            <v>72500</v>
          </cell>
          <cell r="J3527" t="str">
            <v>41120</v>
          </cell>
          <cell r="K3527" t="str">
            <v>PB</v>
          </cell>
          <cell r="L3527" t="str">
            <v/>
          </cell>
          <cell r="M3527">
            <v>39566</v>
          </cell>
          <cell r="N3527">
            <v>39365</v>
          </cell>
          <cell r="O3527" t="str">
            <v>050A</v>
          </cell>
          <cell r="P3527" t="str">
            <v>P/T WITH BENEFITS</v>
          </cell>
          <cell r="Q3527" t="str">
            <v>725</v>
          </cell>
          <cell r="R3527" t="str">
            <v>RVR BLFF DAILY SERVICE</v>
          </cell>
          <cell r="S3527" t="str">
            <v>A</v>
          </cell>
          <cell r="T3527" t="str">
            <v>AFSCME BARGAINING UNIT</v>
          </cell>
          <cell r="U3527">
            <v>9.93</v>
          </cell>
          <cell r="V3527">
            <v>725459</v>
          </cell>
          <cell r="W3527" t="str">
            <v>PT/IMRF - CNA-SHIFT</v>
          </cell>
          <cell r="X3527">
            <v>0</v>
          </cell>
          <cell r="Y3527">
            <v>0</v>
          </cell>
          <cell r="Z3527">
            <v>0</v>
          </cell>
          <cell r="AA3527">
            <v>26</v>
          </cell>
          <cell r="AB3527" t="str">
            <v>A</v>
          </cell>
          <cell r="AC3527" t="str">
            <v>72500</v>
          </cell>
          <cell r="AD3527" t="str">
            <v>41120</v>
          </cell>
          <cell r="AE3527" t="str">
            <v/>
          </cell>
        </row>
        <row r="3528">
          <cell r="A3528" t="str">
            <v>5231</v>
          </cell>
          <cell r="B3528" t="str">
            <v>BAEHLER</v>
          </cell>
          <cell r="C3528" t="str">
            <v>CAMEO</v>
          </cell>
          <cell r="D3528" t="str">
            <v>A</v>
          </cell>
          <cell r="E3528" t="str">
            <v>622A</v>
          </cell>
          <cell r="F3528" t="str">
            <v>LEGAL DESCRIPTION WRITER</v>
          </cell>
          <cell r="G3528" t="str">
            <v>A</v>
          </cell>
          <cell r="H3528" t="str">
            <v>AFSCME BARGAINING UNIT</v>
          </cell>
          <cell r="I3528" t="str">
            <v>15500</v>
          </cell>
          <cell r="J3528" t="str">
            <v>41110</v>
          </cell>
          <cell r="K3528" t="str">
            <v>F</v>
          </cell>
          <cell r="L3528" t="str">
            <v/>
          </cell>
          <cell r="M3528" t="str">
            <v/>
          </cell>
          <cell r="N3528">
            <v>39364</v>
          </cell>
          <cell r="O3528" t="str">
            <v>622A</v>
          </cell>
          <cell r="P3528" t="str">
            <v>LEGAL DESCRIPTION WRITER</v>
          </cell>
          <cell r="Q3528" t="str">
            <v>155</v>
          </cell>
          <cell r="R3528" t="str">
            <v>RECORDER OF DEEDS</v>
          </cell>
          <cell r="S3528" t="str">
            <v>A</v>
          </cell>
          <cell r="T3528" t="str">
            <v>AFSCME BARGAINING UNIT</v>
          </cell>
          <cell r="U3528">
            <v>14.0251</v>
          </cell>
          <cell r="V3528">
            <v>155031</v>
          </cell>
          <cell r="W3528" t="str">
            <v>LEGAL DESC WRITER</v>
          </cell>
          <cell r="X3528">
            <v>8</v>
          </cell>
          <cell r="Y3528">
            <v>80</v>
          </cell>
          <cell r="Z3528">
            <v>260</v>
          </cell>
          <cell r="AA3528">
            <v>26</v>
          </cell>
          <cell r="AB3528" t="str">
            <v>A</v>
          </cell>
          <cell r="AC3528" t="str">
            <v>15500</v>
          </cell>
          <cell r="AD3528" t="str">
            <v>41110</v>
          </cell>
          <cell r="AE3528" t="str">
            <v/>
          </cell>
        </row>
        <row r="3529">
          <cell r="A3529" t="str">
            <v>5232</v>
          </cell>
          <cell r="B3529" t="str">
            <v>RICE</v>
          </cell>
          <cell r="C3529" t="str">
            <v>STANLEY</v>
          </cell>
          <cell r="D3529" t="str">
            <v>I</v>
          </cell>
          <cell r="E3529" t="str">
            <v>PJ1S</v>
          </cell>
          <cell r="F3529" t="str">
            <v>JUVENILE PROBATION OFFICER I</v>
          </cell>
          <cell r="G3529" t="str">
            <v>S</v>
          </cell>
          <cell r="H3529" t="str">
            <v>COURT SERVICES FOP BARG UNIT</v>
          </cell>
          <cell r="I3529" t="str">
            <v>23000</v>
          </cell>
          <cell r="J3529" t="str">
            <v>41110</v>
          </cell>
          <cell r="K3529" t="str">
            <v>F</v>
          </cell>
          <cell r="L3529">
            <v>39455</v>
          </cell>
          <cell r="M3529">
            <v>39435</v>
          </cell>
          <cell r="N3529">
            <v>39364</v>
          </cell>
          <cell r="O3529" t="str">
            <v>PJ1S</v>
          </cell>
          <cell r="P3529" t="str">
            <v>JUVENILE PROBATION OFFICER I</v>
          </cell>
          <cell r="Q3529" t="str">
            <v>230</v>
          </cell>
          <cell r="R3529" t="str">
            <v>JUVENILE PROBATION</v>
          </cell>
          <cell r="S3529" t="str">
            <v>S</v>
          </cell>
          <cell r="T3529" t="str">
            <v>COURT SERVICES FOP BARG UNIT</v>
          </cell>
          <cell r="U3529">
            <v>14.9978</v>
          </cell>
          <cell r="V3529">
            <v>230042</v>
          </cell>
          <cell r="W3529" t="str">
            <v>JUNLE PROB OFFICER I</v>
          </cell>
          <cell r="X3529">
            <v>8</v>
          </cell>
          <cell r="Y3529">
            <v>80</v>
          </cell>
          <cell r="Z3529">
            <v>260</v>
          </cell>
          <cell r="AA3529">
            <v>26</v>
          </cell>
          <cell r="AB3529" t="str">
            <v>A</v>
          </cell>
          <cell r="AC3529" t="str">
            <v>23000</v>
          </cell>
          <cell r="AD3529" t="str">
            <v>41110</v>
          </cell>
          <cell r="AE3529" t="str">
            <v/>
          </cell>
        </row>
        <row r="3530">
          <cell r="A3530" t="str">
            <v>5233</v>
          </cell>
          <cell r="B3530" t="str">
            <v>KRUP</v>
          </cell>
          <cell r="C3530" t="str">
            <v>TROY</v>
          </cell>
          <cell r="D3530" t="str">
            <v>A</v>
          </cell>
          <cell r="E3530" t="str">
            <v>E06N</v>
          </cell>
          <cell r="F3530" t="str">
            <v>PLANNING AND ZONING OFFICER</v>
          </cell>
          <cell r="G3530" t="str">
            <v>N</v>
          </cell>
          <cell r="H3530" t="str">
            <v>NON-BARGAINING UNIT</v>
          </cell>
          <cell r="I3530" t="str">
            <v>15000</v>
          </cell>
          <cell r="J3530" t="str">
            <v>41110</v>
          </cell>
          <cell r="K3530" t="str">
            <v>FE</v>
          </cell>
          <cell r="L3530" t="str">
            <v/>
          </cell>
          <cell r="M3530" t="str">
            <v/>
          </cell>
          <cell r="N3530">
            <v>39370</v>
          </cell>
          <cell r="O3530" t="str">
            <v>E06N</v>
          </cell>
          <cell r="P3530" t="str">
            <v>PLANNING AND ZONING OFFICER</v>
          </cell>
          <cell r="Q3530" t="str">
            <v>150</v>
          </cell>
          <cell r="R3530" t="str">
            <v>REGIONAL PLANNING &amp; ECON DVLP</v>
          </cell>
          <cell r="S3530" t="str">
            <v>N</v>
          </cell>
          <cell r="T3530" t="str">
            <v>NON-BARGAINING UNIT</v>
          </cell>
          <cell r="U3530">
            <v>43.889800000000001</v>
          </cell>
          <cell r="V3530">
            <v>150002</v>
          </cell>
          <cell r="W3530" t="str">
            <v>PLNG/ZNG OFFICER</v>
          </cell>
          <cell r="X3530">
            <v>8</v>
          </cell>
          <cell r="Y3530">
            <v>80</v>
          </cell>
          <cell r="Z3530">
            <v>260</v>
          </cell>
          <cell r="AA3530">
            <v>26</v>
          </cell>
          <cell r="AB3530" t="str">
            <v>A</v>
          </cell>
          <cell r="AC3530" t="str">
            <v>15000</v>
          </cell>
          <cell r="AD3530" t="str">
            <v>41110</v>
          </cell>
          <cell r="AE3530" t="str">
            <v/>
          </cell>
        </row>
        <row r="3531">
          <cell r="A3531" t="str">
            <v>5234</v>
          </cell>
          <cell r="B3531" t="str">
            <v>HARRIS</v>
          </cell>
          <cell r="C3531" t="str">
            <v>TANYA</v>
          </cell>
          <cell r="D3531" t="str">
            <v>A</v>
          </cell>
          <cell r="E3531" t="str">
            <v>A08N</v>
          </cell>
          <cell r="F3531" t="str">
            <v>PERSONNEL OFFICER</v>
          </cell>
          <cell r="G3531" t="str">
            <v>N</v>
          </cell>
          <cell r="H3531" t="str">
            <v>NON-BARGAINING UNIT</v>
          </cell>
          <cell r="I3531" t="str">
            <v>14000</v>
          </cell>
          <cell r="J3531" t="str">
            <v>41110</v>
          </cell>
          <cell r="K3531" t="str">
            <v>FE</v>
          </cell>
          <cell r="L3531" t="str">
            <v/>
          </cell>
          <cell r="M3531" t="str">
            <v/>
          </cell>
          <cell r="N3531">
            <v>40819</v>
          </cell>
          <cell r="O3531" t="str">
            <v>A08N</v>
          </cell>
          <cell r="P3531" t="str">
            <v>PERSONNEL OFFICER</v>
          </cell>
          <cell r="Q3531" t="str">
            <v>140</v>
          </cell>
          <cell r="R3531" t="str">
            <v>HUMAN RESOURCES</v>
          </cell>
          <cell r="S3531" t="str">
            <v>N</v>
          </cell>
          <cell r="T3531" t="str">
            <v>NON-BARGAINING UNIT</v>
          </cell>
          <cell r="U3531">
            <v>18.209</v>
          </cell>
          <cell r="V3531">
            <v>140002</v>
          </cell>
          <cell r="W3531" t="str">
            <v>PERSONNEL OFFICER</v>
          </cell>
          <cell r="X3531">
            <v>8</v>
          </cell>
          <cell r="Y3531">
            <v>80</v>
          </cell>
          <cell r="Z3531">
            <v>260</v>
          </cell>
          <cell r="AA3531">
            <v>26</v>
          </cell>
          <cell r="AB3531" t="str">
            <v>A</v>
          </cell>
          <cell r="AC3531" t="str">
            <v>14000</v>
          </cell>
          <cell r="AD3531" t="str">
            <v>41110</v>
          </cell>
          <cell r="AE3531" t="str">
            <v/>
          </cell>
        </row>
        <row r="3532">
          <cell r="A3532" t="str">
            <v>5235</v>
          </cell>
          <cell r="B3532" t="str">
            <v>ANDERSON</v>
          </cell>
          <cell r="C3532" t="str">
            <v>KRISTIN</v>
          </cell>
          <cell r="D3532" t="str">
            <v>I</v>
          </cell>
          <cell r="E3532" t="str">
            <v>L35N</v>
          </cell>
          <cell r="F3532" t="str">
            <v>ASSISTANT PUBLIC DEFENDER</v>
          </cell>
          <cell r="G3532" t="str">
            <v>N</v>
          </cell>
          <cell r="H3532" t="str">
            <v>NON-BARGAINING UNIT</v>
          </cell>
          <cell r="I3532" t="str">
            <v>34000</v>
          </cell>
          <cell r="J3532" t="str">
            <v>41110</v>
          </cell>
          <cell r="K3532" t="str">
            <v>FE</v>
          </cell>
          <cell r="L3532" t="str">
            <v/>
          </cell>
          <cell r="M3532">
            <v>40280</v>
          </cell>
          <cell r="N3532">
            <v>39370</v>
          </cell>
          <cell r="O3532" t="str">
            <v>L35N</v>
          </cell>
          <cell r="P3532" t="str">
            <v>ASSISTANT PUBLIC DEFENDER</v>
          </cell>
          <cell r="Q3532" t="str">
            <v>340</v>
          </cell>
          <cell r="R3532" t="str">
            <v>PUBLIC DEFENDER</v>
          </cell>
          <cell r="S3532" t="str">
            <v>N</v>
          </cell>
          <cell r="T3532" t="str">
            <v>NON-BARGAINING UNIT</v>
          </cell>
          <cell r="U3532">
            <v>20.798200000000001</v>
          </cell>
          <cell r="V3532">
            <v>340040</v>
          </cell>
          <cell r="W3532" t="str">
            <v>ASST PUBLIC DEFENDER</v>
          </cell>
          <cell r="X3532">
            <v>8</v>
          </cell>
          <cell r="Y3532">
            <v>80</v>
          </cell>
          <cell r="Z3532">
            <v>260</v>
          </cell>
          <cell r="AA3532">
            <v>26</v>
          </cell>
          <cell r="AB3532" t="str">
            <v>A</v>
          </cell>
          <cell r="AC3532" t="str">
            <v>40102</v>
          </cell>
          <cell r="AD3532" t="str">
            <v>41110</v>
          </cell>
          <cell r="AE3532" t="str">
            <v/>
          </cell>
        </row>
        <row r="3533">
          <cell r="A3533" t="str">
            <v>5236</v>
          </cell>
          <cell r="B3533" t="str">
            <v>JACKSON</v>
          </cell>
          <cell r="C3533" t="str">
            <v>NATHAN</v>
          </cell>
          <cell r="D3533" t="str">
            <v>I</v>
          </cell>
          <cell r="E3533" t="str">
            <v>B34A</v>
          </cell>
          <cell r="F3533" t="str">
            <v>OBSOLETE CORRECTIONAL OFFICER</v>
          </cell>
          <cell r="G3533" t="str">
            <v>A</v>
          </cell>
          <cell r="H3533" t="str">
            <v>AFSCME BARGAINING UNIT</v>
          </cell>
          <cell r="I3533" t="str">
            <v>40115</v>
          </cell>
          <cell r="J3533" t="str">
            <v>41110</v>
          </cell>
          <cell r="K3533" t="str">
            <v>F</v>
          </cell>
          <cell r="L3533" t="str">
            <v/>
          </cell>
          <cell r="M3533">
            <v>41276</v>
          </cell>
          <cell r="N3533">
            <v>39370</v>
          </cell>
          <cell r="O3533" t="str">
            <v>B34A</v>
          </cell>
          <cell r="P3533" t="str">
            <v>OBSOLETE CORRECTIONAL OFFICER</v>
          </cell>
          <cell r="Q3533" t="str">
            <v>210</v>
          </cell>
          <cell r="R3533" t="str">
            <v>COUNTY JAIL</v>
          </cell>
          <cell r="S3533" t="str">
            <v>A</v>
          </cell>
          <cell r="T3533" t="str">
            <v>AFSCME BARGAINING UNIT</v>
          </cell>
          <cell r="U3533">
            <v>17.637699999999999</v>
          </cell>
          <cell r="V3533">
            <v>210120</v>
          </cell>
          <cell r="W3533" t="str">
            <v>CORRECTIONAL OFFICER</v>
          </cell>
          <cell r="X3533">
            <v>8.4</v>
          </cell>
          <cell r="Y3533">
            <v>84</v>
          </cell>
          <cell r="Z3533">
            <v>260</v>
          </cell>
          <cell r="AA3533">
            <v>26</v>
          </cell>
          <cell r="AB3533" t="str">
            <v>A</v>
          </cell>
          <cell r="AC3533" t="str">
            <v>40115</v>
          </cell>
          <cell r="AD3533" t="str">
            <v>41110</v>
          </cell>
          <cell r="AE3533" t="str">
            <v/>
          </cell>
        </row>
        <row r="3534">
          <cell r="A3534" t="str">
            <v>5237</v>
          </cell>
          <cell r="B3534" t="str">
            <v>LONER</v>
          </cell>
          <cell r="C3534" t="str">
            <v>DAVID</v>
          </cell>
          <cell r="D3534" t="str">
            <v>I</v>
          </cell>
          <cell r="E3534" t="str">
            <v>B34A</v>
          </cell>
          <cell r="F3534" t="str">
            <v>OBSOLETE CORRECTIONAL OFFICER</v>
          </cell>
          <cell r="G3534" t="str">
            <v>A</v>
          </cell>
          <cell r="H3534" t="str">
            <v>AFSCME BARGAINING UNIT</v>
          </cell>
          <cell r="I3534" t="str">
            <v>40115</v>
          </cell>
          <cell r="J3534" t="str">
            <v>41110</v>
          </cell>
          <cell r="K3534" t="str">
            <v>F</v>
          </cell>
          <cell r="L3534" t="str">
            <v/>
          </cell>
          <cell r="M3534">
            <v>39475</v>
          </cell>
          <cell r="N3534">
            <v>39370</v>
          </cell>
          <cell r="O3534" t="str">
            <v>B34A</v>
          </cell>
          <cell r="P3534" t="str">
            <v>OBSOLETE CORRECTIONAL OFFICER</v>
          </cell>
          <cell r="Q3534" t="str">
            <v>210</v>
          </cell>
          <cell r="R3534" t="str">
            <v>COUNTY JAIL</v>
          </cell>
          <cell r="S3534" t="str">
            <v>A</v>
          </cell>
          <cell r="T3534" t="str">
            <v>AFSCME BARGAINING UNIT</v>
          </cell>
          <cell r="U3534">
            <v>15.82</v>
          </cell>
          <cell r="V3534">
            <v>210212</v>
          </cell>
          <cell r="W3534" t="str">
            <v>CORRECTIONS OFFICER</v>
          </cell>
          <cell r="X3534">
            <v>8.4</v>
          </cell>
          <cell r="Y3534">
            <v>84</v>
          </cell>
          <cell r="Z3534">
            <v>260</v>
          </cell>
          <cell r="AA3534">
            <v>26</v>
          </cell>
          <cell r="AB3534" t="str">
            <v>A</v>
          </cell>
          <cell r="AC3534" t="str">
            <v>40115</v>
          </cell>
          <cell r="AD3534" t="str">
            <v>41110</v>
          </cell>
          <cell r="AE3534" t="str">
            <v/>
          </cell>
        </row>
        <row r="3535">
          <cell r="A3535" t="str">
            <v>5238</v>
          </cell>
          <cell r="B3535" t="str">
            <v>KOHOUT</v>
          </cell>
          <cell r="C3535" t="str">
            <v>MICHELE</v>
          </cell>
          <cell r="D3535" t="str">
            <v>A</v>
          </cell>
          <cell r="E3535" t="str">
            <v>D27A</v>
          </cell>
          <cell r="F3535" t="str">
            <v>CORRECTIONAL OFFICER-SENIOR</v>
          </cell>
          <cell r="G3535" t="str">
            <v>A</v>
          </cell>
          <cell r="H3535" t="str">
            <v>AFSCME BARGAINING UNIT</v>
          </cell>
          <cell r="I3535" t="str">
            <v>40115</v>
          </cell>
          <cell r="J3535" t="str">
            <v>41110</v>
          </cell>
          <cell r="K3535" t="str">
            <v>F</v>
          </cell>
          <cell r="L3535" t="str">
            <v/>
          </cell>
          <cell r="M3535" t="str">
            <v/>
          </cell>
          <cell r="N3535">
            <v>39370</v>
          </cell>
          <cell r="O3535" t="str">
            <v>D27A</v>
          </cell>
          <cell r="P3535" t="str">
            <v>CORRECTIONAL OFFICER-SENIOR</v>
          </cell>
          <cell r="Q3535" t="str">
            <v>210</v>
          </cell>
          <cell r="R3535" t="str">
            <v>COUNTY JAIL</v>
          </cell>
          <cell r="S3535" t="str">
            <v>A</v>
          </cell>
          <cell r="T3535" t="str">
            <v>AFSCME BARGAINING UNIT</v>
          </cell>
          <cell r="U3535">
            <v>24.925000000000001</v>
          </cell>
          <cell r="V3535">
            <v>210282</v>
          </cell>
          <cell r="W3535" t="str">
            <v>CORR OFFICER SR</v>
          </cell>
          <cell r="X3535">
            <v>8.4</v>
          </cell>
          <cell r="Y3535">
            <v>84</v>
          </cell>
          <cell r="Z3535">
            <v>260</v>
          </cell>
          <cell r="AA3535">
            <v>26</v>
          </cell>
          <cell r="AB3535" t="str">
            <v>A</v>
          </cell>
          <cell r="AC3535" t="str">
            <v>40115</v>
          </cell>
          <cell r="AD3535" t="str">
            <v>41110</v>
          </cell>
          <cell r="AE3535" t="str">
            <v/>
          </cell>
        </row>
        <row r="3536">
          <cell r="A3536" t="str">
            <v>5239</v>
          </cell>
          <cell r="B3536" t="str">
            <v>SCOTT</v>
          </cell>
          <cell r="C3536" t="str">
            <v>ALEX</v>
          </cell>
          <cell r="D3536" t="str">
            <v>I</v>
          </cell>
          <cell r="E3536" t="str">
            <v>B34A</v>
          </cell>
          <cell r="F3536" t="str">
            <v>OBSOLETE CORRECTIONAL OFFICER</v>
          </cell>
          <cell r="G3536" t="str">
            <v>A</v>
          </cell>
          <cell r="H3536" t="str">
            <v>AFSCME BARGAINING UNIT</v>
          </cell>
          <cell r="I3536" t="str">
            <v>21000</v>
          </cell>
          <cell r="J3536" t="str">
            <v>41110</v>
          </cell>
          <cell r="K3536" t="str">
            <v>F</v>
          </cell>
          <cell r="L3536">
            <v>39458</v>
          </cell>
          <cell r="M3536">
            <v>39453</v>
          </cell>
          <cell r="N3536">
            <v>39370</v>
          </cell>
          <cell r="O3536" t="str">
            <v>B34A</v>
          </cell>
          <cell r="P3536" t="str">
            <v>OBSOLETE CORRECTIONAL OFFICER</v>
          </cell>
          <cell r="Q3536" t="str">
            <v>210</v>
          </cell>
          <cell r="R3536" t="str">
            <v>COUNTY JAIL</v>
          </cell>
          <cell r="S3536" t="str">
            <v>A</v>
          </cell>
          <cell r="T3536" t="str">
            <v>AFSCME BARGAINING UNIT</v>
          </cell>
          <cell r="U3536">
            <v>15.82</v>
          </cell>
          <cell r="V3536">
            <v>210074</v>
          </cell>
          <cell r="W3536" t="str">
            <v>CORRECTIONAL OFFICER</v>
          </cell>
          <cell r="X3536">
            <v>8.4</v>
          </cell>
          <cell r="Y3536">
            <v>84</v>
          </cell>
          <cell r="Z3536">
            <v>260</v>
          </cell>
          <cell r="AA3536">
            <v>26</v>
          </cell>
          <cell r="AB3536" t="str">
            <v>A</v>
          </cell>
          <cell r="AC3536" t="str">
            <v>21000</v>
          </cell>
          <cell r="AD3536" t="str">
            <v>41110</v>
          </cell>
          <cell r="AE3536" t="str">
            <v/>
          </cell>
        </row>
        <row r="3537">
          <cell r="A3537" t="str">
            <v>5240</v>
          </cell>
          <cell r="B3537" t="str">
            <v>FERGUSON</v>
          </cell>
          <cell r="C3537" t="str">
            <v>BRUCE</v>
          </cell>
          <cell r="D3537" t="str">
            <v>A</v>
          </cell>
          <cell r="E3537" t="str">
            <v>D27A</v>
          </cell>
          <cell r="F3537" t="str">
            <v>CORRECTIONAL OFFICER-SENIOR</v>
          </cell>
          <cell r="G3537" t="str">
            <v>A</v>
          </cell>
          <cell r="H3537" t="str">
            <v>AFSCME BARGAINING UNIT</v>
          </cell>
          <cell r="I3537" t="str">
            <v>40115</v>
          </cell>
          <cell r="J3537" t="str">
            <v>41110</v>
          </cell>
          <cell r="K3537" t="str">
            <v>F</v>
          </cell>
          <cell r="L3537" t="str">
            <v/>
          </cell>
          <cell r="M3537" t="str">
            <v/>
          </cell>
          <cell r="N3537">
            <v>39370</v>
          </cell>
          <cell r="O3537" t="str">
            <v>D27A</v>
          </cell>
          <cell r="P3537" t="str">
            <v>CORRECTIONAL OFFICER-SENIOR</v>
          </cell>
          <cell r="Q3537" t="str">
            <v>210</v>
          </cell>
          <cell r="R3537" t="str">
            <v>COUNTY JAIL</v>
          </cell>
          <cell r="S3537" t="str">
            <v>A</v>
          </cell>
          <cell r="T3537" t="str">
            <v>AFSCME BARGAINING UNIT</v>
          </cell>
          <cell r="U3537">
            <v>24.925000000000001</v>
          </cell>
          <cell r="V3537">
            <v>210282</v>
          </cell>
          <cell r="W3537" t="str">
            <v>CORR OFFICER SR</v>
          </cell>
          <cell r="X3537">
            <v>8.4</v>
          </cell>
          <cell r="Y3537">
            <v>84</v>
          </cell>
          <cell r="Z3537">
            <v>260</v>
          </cell>
          <cell r="AA3537">
            <v>26</v>
          </cell>
          <cell r="AB3537" t="str">
            <v>A</v>
          </cell>
          <cell r="AC3537" t="str">
            <v>40115</v>
          </cell>
          <cell r="AD3537" t="str">
            <v>41110</v>
          </cell>
          <cell r="AE3537" t="str">
            <v/>
          </cell>
        </row>
        <row r="3538">
          <cell r="A3538" t="str">
            <v>5241</v>
          </cell>
          <cell r="B3538" t="str">
            <v>NORA</v>
          </cell>
          <cell r="C3538" t="str">
            <v>DECARLOS</v>
          </cell>
          <cell r="D3538" t="str">
            <v>I</v>
          </cell>
          <cell r="E3538" t="str">
            <v>B34A</v>
          </cell>
          <cell r="F3538" t="str">
            <v>OBSOLETE CORRECTIONAL OFFICER</v>
          </cell>
          <cell r="G3538" t="str">
            <v>A</v>
          </cell>
          <cell r="H3538" t="str">
            <v>AFSCME BARGAINING UNIT</v>
          </cell>
          <cell r="I3538" t="str">
            <v>21000</v>
          </cell>
          <cell r="J3538" t="str">
            <v>41110</v>
          </cell>
          <cell r="K3538" t="str">
            <v>F</v>
          </cell>
          <cell r="L3538" t="str">
            <v/>
          </cell>
          <cell r="M3538">
            <v>39517</v>
          </cell>
          <cell r="N3538">
            <v>39370</v>
          </cell>
          <cell r="O3538" t="str">
            <v>B34A</v>
          </cell>
          <cell r="P3538" t="str">
            <v>OBSOLETE CORRECTIONAL OFFICER</v>
          </cell>
          <cell r="Q3538" t="str">
            <v>210</v>
          </cell>
          <cell r="R3538" t="str">
            <v>COUNTY JAIL</v>
          </cell>
          <cell r="S3538" t="str">
            <v>A</v>
          </cell>
          <cell r="T3538" t="str">
            <v>AFSCME BARGAINING UNIT</v>
          </cell>
          <cell r="U3538">
            <v>15.82</v>
          </cell>
          <cell r="V3538">
            <v>210226</v>
          </cell>
          <cell r="W3538" t="str">
            <v>CORRECTIONAL OFFICER</v>
          </cell>
          <cell r="X3538">
            <v>8.4</v>
          </cell>
          <cell r="Y3538">
            <v>84</v>
          </cell>
          <cell r="Z3538">
            <v>260</v>
          </cell>
          <cell r="AA3538">
            <v>26</v>
          </cell>
          <cell r="AB3538" t="str">
            <v>A</v>
          </cell>
          <cell r="AC3538" t="str">
            <v>40115</v>
          </cell>
          <cell r="AD3538" t="str">
            <v>41110</v>
          </cell>
          <cell r="AE3538" t="str">
            <v/>
          </cell>
        </row>
        <row r="3539">
          <cell r="A3539" t="str">
            <v>5242</v>
          </cell>
          <cell r="B3539" t="str">
            <v>HARRIS</v>
          </cell>
          <cell r="C3539" t="str">
            <v>JOYCE</v>
          </cell>
          <cell r="D3539" t="str">
            <v>A</v>
          </cell>
          <cell r="E3539" t="str">
            <v>D27A</v>
          </cell>
          <cell r="F3539" t="str">
            <v>CORRECTIONAL OFFICER-SENIOR</v>
          </cell>
          <cell r="G3539" t="str">
            <v>A</v>
          </cell>
          <cell r="H3539" t="str">
            <v>AFSCME BARGAINING UNIT</v>
          </cell>
          <cell r="I3539" t="str">
            <v>40115</v>
          </cell>
          <cell r="J3539" t="str">
            <v>41110</v>
          </cell>
          <cell r="K3539" t="str">
            <v>F</v>
          </cell>
          <cell r="L3539" t="str">
            <v/>
          </cell>
          <cell r="M3539" t="str">
            <v/>
          </cell>
          <cell r="N3539">
            <v>39370</v>
          </cell>
          <cell r="O3539" t="str">
            <v>D27A</v>
          </cell>
          <cell r="P3539" t="str">
            <v>CORRECTIONAL OFFICER-SENIOR</v>
          </cell>
          <cell r="Q3539" t="str">
            <v>210</v>
          </cell>
          <cell r="R3539" t="str">
            <v>COUNTY JAIL</v>
          </cell>
          <cell r="S3539" t="str">
            <v>A</v>
          </cell>
          <cell r="T3539" t="str">
            <v>AFSCME BARGAINING UNIT</v>
          </cell>
          <cell r="U3539">
            <v>24.925000000000001</v>
          </cell>
          <cell r="V3539">
            <v>210282</v>
          </cell>
          <cell r="W3539" t="str">
            <v>CORR OFFICER SR</v>
          </cell>
          <cell r="X3539">
            <v>8.4</v>
          </cell>
          <cell r="Y3539">
            <v>84</v>
          </cell>
          <cell r="Z3539">
            <v>260</v>
          </cell>
          <cell r="AA3539">
            <v>26</v>
          </cell>
          <cell r="AB3539" t="str">
            <v>A</v>
          </cell>
          <cell r="AC3539" t="str">
            <v>40115</v>
          </cell>
          <cell r="AD3539" t="str">
            <v>41110</v>
          </cell>
          <cell r="AE3539" t="str">
            <v/>
          </cell>
        </row>
        <row r="3540">
          <cell r="A3540" t="str">
            <v>5243</v>
          </cell>
          <cell r="B3540" t="str">
            <v>BUETSCH</v>
          </cell>
          <cell r="C3540" t="str">
            <v>BRIAN</v>
          </cell>
          <cell r="D3540" t="str">
            <v>A</v>
          </cell>
          <cell r="E3540" t="str">
            <v>D27A</v>
          </cell>
          <cell r="F3540" t="str">
            <v>CORRECTIONAL OFFICER-SENIOR</v>
          </cell>
          <cell r="G3540" t="str">
            <v>A</v>
          </cell>
          <cell r="H3540" t="str">
            <v>AFSCME BARGAINING UNIT</v>
          </cell>
          <cell r="I3540" t="str">
            <v>40115</v>
          </cell>
          <cell r="J3540" t="str">
            <v>41110</v>
          </cell>
          <cell r="K3540" t="str">
            <v>F</v>
          </cell>
          <cell r="L3540" t="str">
            <v/>
          </cell>
          <cell r="M3540" t="str">
            <v/>
          </cell>
          <cell r="N3540">
            <v>39370</v>
          </cell>
          <cell r="O3540" t="str">
            <v>D27A</v>
          </cell>
          <cell r="P3540" t="str">
            <v>CORRECTIONAL OFFICER-SENIOR</v>
          </cell>
          <cell r="Q3540" t="str">
            <v>210</v>
          </cell>
          <cell r="R3540" t="str">
            <v>COUNTY JAIL</v>
          </cell>
          <cell r="S3540" t="str">
            <v>A</v>
          </cell>
          <cell r="T3540" t="str">
            <v>AFSCME BARGAINING UNIT</v>
          </cell>
          <cell r="U3540">
            <v>24.925000000000001</v>
          </cell>
          <cell r="V3540">
            <v>210282</v>
          </cell>
          <cell r="W3540" t="str">
            <v>CORR OFFICER SR</v>
          </cell>
          <cell r="X3540">
            <v>8.4</v>
          </cell>
          <cell r="Y3540">
            <v>84</v>
          </cell>
          <cell r="Z3540">
            <v>260</v>
          </cell>
          <cell r="AA3540">
            <v>26</v>
          </cell>
          <cell r="AB3540" t="str">
            <v>A</v>
          </cell>
          <cell r="AC3540" t="str">
            <v>40115</v>
          </cell>
          <cell r="AD3540" t="str">
            <v>41110</v>
          </cell>
          <cell r="AE3540" t="str">
            <v/>
          </cell>
        </row>
        <row r="3541">
          <cell r="A3541" t="str">
            <v>5244</v>
          </cell>
          <cell r="B3541" t="str">
            <v>BINKLEY</v>
          </cell>
          <cell r="C3541" t="str">
            <v>JOSHUA</v>
          </cell>
          <cell r="D3541" t="str">
            <v>I</v>
          </cell>
          <cell r="E3541" t="str">
            <v>B34A</v>
          </cell>
          <cell r="F3541" t="str">
            <v>OBSOLETE CORRECTIONAL OFFICER</v>
          </cell>
          <cell r="G3541" t="str">
            <v>A</v>
          </cell>
          <cell r="H3541" t="str">
            <v>AFSCME BARGAINING UNIT</v>
          </cell>
          <cell r="I3541" t="str">
            <v>21000</v>
          </cell>
          <cell r="J3541" t="str">
            <v>41110</v>
          </cell>
          <cell r="K3541" t="str">
            <v>F</v>
          </cell>
          <cell r="L3541" t="str">
            <v/>
          </cell>
          <cell r="M3541">
            <v>40928</v>
          </cell>
          <cell r="N3541">
            <v>39370</v>
          </cell>
          <cell r="O3541" t="str">
            <v>B34A</v>
          </cell>
          <cell r="P3541" t="str">
            <v>OBSOLETE CORRECTIONAL OFFICER</v>
          </cell>
          <cell r="Q3541" t="str">
            <v>210</v>
          </cell>
          <cell r="R3541" t="str">
            <v>COUNTY JAIL</v>
          </cell>
          <cell r="S3541" t="str">
            <v>A</v>
          </cell>
          <cell r="T3541" t="str">
            <v>AFSCME BARGAINING UNIT</v>
          </cell>
          <cell r="U3541">
            <v>17.463100000000001</v>
          </cell>
          <cell r="V3541">
            <v>210247</v>
          </cell>
          <cell r="W3541" t="str">
            <v>CORRECTIONS OFFICER</v>
          </cell>
          <cell r="X3541">
            <v>8.4</v>
          </cell>
          <cell r="Y3541">
            <v>84</v>
          </cell>
          <cell r="Z3541">
            <v>260</v>
          </cell>
          <cell r="AA3541">
            <v>26</v>
          </cell>
          <cell r="AB3541" t="str">
            <v>A</v>
          </cell>
          <cell r="AC3541" t="str">
            <v>21000</v>
          </cell>
          <cell r="AD3541" t="str">
            <v>41110</v>
          </cell>
          <cell r="AE3541" t="str">
            <v/>
          </cell>
        </row>
        <row r="3542">
          <cell r="A3542" t="str">
            <v>5245</v>
          </cell>
          <cell r="B3542" t="str">
            <v>TALBERT</v>
          </cell>
          <cell r="C3542" t="str">
            <v>RAMICA</v>
          </cell>
          <cell r="D3542" t="str">
            <v>I</v>
          </cell>
          <cell r="E3542" t="str">
            <v>520A</v>
          </cell>
          <cell r="F3542" t="str">
            <v>ADMINISTRATIVE CLERK</v>
          </cell>
          <cell r="G3542" t="str">
            <v>A</v>
          </cell>
          <cell r="H3542" t="str">
            <v>AFSCME BARGAINING UNIT</v>
          </cell>
          <cell r="I3542" t="str">
            <v>24000</v>
          </cell>
          <cell r="J3542" t="str">
            <v>41110</v>
          </cell>
          <cell r="K3542" t="str">
            <v>F</v>
          </cell>
          <cell r="L3542" t="str">
            <v/>
          </cell>
          <cell r="M3542">
            <v>39619</v>
          </cell>
          <cell r="N3542">
            <v>39365</v>
          </cell>
          <cell r="O3542" t="str">
            <v>520A</v>
          </cell>
          <cell r="P3542" t="str">
            <v>ADMINISTRATIVE CLERK</v>
          </cell>
          <cell r="Q3542" t="str">
            <v>240</v>
          </cell>
          <cell r="R3542" t="str">
            <v>COUNTY SHERIFF</v>
          </cell>
          <cell r="S3542" t="str">
            <v>A</v>
          </cell>
          <cell r="T3542" t="str">
            <v>AFSCME BARGAINING UNIT</v>
          </cell>
          <cell r="U3542">
            <v>9.7096</v>
          </cell>
          <cell r="V3542">
            <v>240129</v>
          </cell>
          <cell r="W3542" t="str">
            <v>ADMINISTRATIVE CLERK</v>
          </cell>
          <cell r="X3542">
            <v>8</v>
          </cell>
          <cell r="Y3542">
            <v>80</v>
          </cell>
          <cell r="Z3542">
            <v>260</v>
          </cell>
          <cell r="AA3542">
            <v>26</v>
          </cell>
          <cell r="AB3542" t="str">
            <v>A</v>
          </cell>
          <cell r="AC3542" t="str">
            <v>24000</v>
          </cell>
          <cell r="AD3542" t="str">
            <v>41110</v>
          </cell>
          <cell r="AE3542" t="str">
            <v/>
          </cell>
        </row>
        <row r="3543">
          <cell r="A3543" t="str">
            <v>5246</v>
          </cell>
          <cell r="B3543" t="str">
            <v>OLSON</v>
          </cell>
          <cell r="C3543" t="str">
            <v>DENNIS</v>
          </cell>
          <cell r="D3543" t="str">
            <v>I</v>
          </cell>
          <cell r="E3543" t="str">
            <v>051N</v>
          </cell>
          <cell r="F3543" t="str">
            <v>PT NO BENEFITS</v>
          </cell>
          <cell r="G3543" t="str">
            <v>N</v>
          </cell>
          <cell r="H3543" t="str">
            <v>NON-BARGAINING UNIT</v>
          </cell>
          <cell r="I3543" t="str">
            <v>31000</v>
          </cell>
          <cell r="J3543" t="str">
            <v>41120</v>
          </cell>
          <cell r="K3543" t="str">
            <v>P</v>
          </cell>
          <cell r="L3543" t="str">
            <v/>
          </cell>
          <cell r="M3543">
            <v>40870</v>
          </cell>
          <cell r="N3543">
            <v>39357</v>
          </cell>
          <cell r="O3543" t="str">
            <v>051N</v>
          </cell>
          <cell r="P3543" t="str">
            <v>PT NO BENEFITS</v>
          </cell>
          <cell r="Q3543" t="str">
            <v>310</v>
          </cell>
          <cell r="R3543" t="str">
            <v>STATE'S ATTORNEY</v>
          </cell>
          <cell r="S3543" t="str">
            <v>N</v>
          </cell>
          <cell r="T3543" t="str">
            <v>NON-BARGAINING UNIT</v>
          </cell>
          <cell r="U3543">
            <v>19.38</v>
          </cell>
          <cell r="V3543">
            <v>310052</v>
          </cell>
          <cell r="W3543" t="str">
            <v>PART TIME - NO IMRF</v>
          </cell>
          <cell r="X3543">
            <v>0</v>
          </cell>
          <cell r="Y3543">
            <v>0</v>
          </cell>
          <cell r="Z3543">
            <v>0</v>
          </cell>
          <cell r="AA3543">
            <v>26</v>
          </cell>
          <cell r="AB3543" t="str">
            <v>A</v>
          </cell>
          <cell r="AC3543" t="str">
            <v>31000</v>
          </cell>
          <cell r="AD3543" t="str">
            <v>41120</v>
          </cell>
          <cell r="AE3543" t="str">
            <v/>
          </cell>
        </row>
        <row r="3544">
          <cell r="A3544" t="str">
            <v>5247</v>
          </cell>
          <cell r="B3544" t="str">
            <v>SILLS</v>
          </cell>
          <cell r="C3544" t="str">
            <v>AIMEE</v>
          </cell>
          <cell r="D3544" t="str">
            <v>A</v>
          </cell>
          <cell r="E3544" t="str">
            <v>C42A</v>
          </cell>
          <cell r="F3544" t="str">
            <v>TELECOMMUNICATION DISPATCHER</v>
          </cell>
          <cell r="G3544" t="str">
            <v>A</v>
          </cell>
          <cell r="H3544" t="str">
            <v>AFSCME BARGAINING UNIT</v>
          </cell>
          <cell r="I3544" t="str">
            <v>26500</v>
          </cell>
          <cell r="J3544" t="str">
            <v>41110</v>
          </cell>
          <cell r="K3544" t="str">
            <v>F</v>
          </cell>
          <cell r="L3544" t="str">
            <v/>
          </cell>
          <cell r="M3544" t="str">
            <v/>
          </cell>
          <cell r="N3544">
            <v>40514</v>
          </cell>
          <cell r="O3544" t="str">
            <v>C42A</v>
          </cell>
          <cell r="P3544" t="str">
            <v>TELECOMMUNICATION DISPATCHER</v>
          </cell>
          <cell r="Q3544" t="str">
            <v>265</v>
          </cell>
          <cell r="R3544" t="str">
            <v>911 CENTER</v>
          </cell>
          <cell r="S3544" t="str">
            <v>A</v>
          </cell>
          <cell r="T3544" t="str">
            <v>AFSCME BARGAINING UNIT</v>
          </cell>
          <cell r="U3544">
            <v>21.657599999999999</v>
          </cell>
          <cell r="V3544">
            <v>265043</v>
          </cell>
          <cell r="W3544" t="str">
            <v>TELECOM DISPATCHER</v>
          </cell>
          <cell r="X3544">
            <v>8</v>
          </cell>
          <cell r="Y3544">
            <v>80</v>
          </cell>
          <cell r="Z3544">
            <v>260</v>
          </cell>
          <cell r="AA3544">
            <v>26</v>
          </cell>
          <cell r="AB3544" t="str">
            <v>A</v>
          </cell>
          <cell r="AC3544" t="str">
            <v>26500</v>
          </cell>
          <cell r="AD3544" t="str">
            <v>41110</v>
          </cell>
          <cell r="AE3544" t="str">
            <v/>
          </cell>
        </row>
        <row r="3545">
          <cell r="A3545" t="str">
            <v>5248</v>
          </cell>
          <cell r="B3545" t="str">
            <v>ELDER</v>
          </cell>
          <cell r="C3545" t="str">
            <v>JOAN</v>
          </cell>
          <cell r="D3545" t="str">
            <v>I</v>
          </cell>
          <cell r="E3545" t="str">
            <v>502A</v>
          </cell>
          <cell r="F3545" t="str">
            <v>CERTIFIED NURSING ASSISTANT</v>
          </cell>
          <cell r="G3545" t="str">
            <v>A</v>
          </cell>
          <cell r="H3545" t="str">
            <v>AFSCME BARGAINING UNIT</v>
          </cell>
          <cell r="I3545" t="str">
            <v>72500</v>
          </cell>
          <cell r="J3545" t="str">
            <v>41110</v>
          </cell>
          <cell r="K3545" t="str">
            <v>F</v>
          </cell>
          <cell r="L3545" t="str">
            <v/>
          </cell>
          <cell r="M3545">
            <v>43056</v>
          </cell>
          <cell r="N3545">
            <v>42899</v>
          </cell>
          <cell r="O3545" t="str">
            <v>502A</v>
          </cell>
          <cell r="P3545" t="str">
            <v>CERTIFIED NURSING ASSISTANT</v>
          </cell>
          <cell r="Q3545" t="str">
            <v>725</v>
          </cell>
          <cell r="R3545" t="str">
            <v>RVR BLFF DAILY SERVICE</v>
          </cell>
          <cell r="S3545" t="str">
            <v>A</v>
          </cell>
          <cell r="T3545" t="str">
            <v>AFSCME BARGAINING UNIT</v>
          </cell>
          <cell r="U3545">
            <v>11.39</v>
          </cell>
          <cell r="V3545">
            <v>725222</v>
          </cell>
          <cell r="W3545" t="str">
            <v>CNA</v>
          </cell>
          <cell r="X3545">
            <v>7.5</v>
          </cell>
          <cell r="Y3545">
            <v>75</v>
          </cell>
          <cell r="Z3545">
            <v>260</v>
          </cell>
          <cell r="AA3545">
            <v>26</v>
          </cell>
          <cell r="AB3545" t="str">
            <v>A</v>
          </cell>
          <cell r="AC3545" t="str">
            <v>72500</v>
          </cell>
          <cell r="AD3545" t="str">
            <v>41110</v>
          </cell>
          <cell r="AE3545" t="str">
            <v/>
          </cell>
        </row>
        <row r="3546">
          <cell r="A3546" t="str">
            <v>5249</v>
          </cell>
          <cell r="B3546" t="str">
            <v>KIRK</v>
          </cell>
          <cell r="C3546" t="str">
            <v>KENDALL</v>
          </cell>
          <cell r="D3546" t="str">
            <v>I</v>
          </cell>
          <cell r="E3546" t="str">
            <v>914N</v>
          </cell>
          <cell r="F3546" t="str">
            <v>RN TEAM LEADER</v>
          </cell>
          <cell r="G3546" t="str">
            <v>N</v>
          </cell>
          <cell r="H3546" t="str">
            <v>NON-BARGAINING UNIT</v>
          </cell>
          <cell r="I3546" t="str">
            <v>72500</v>
          </cell>
          <cell r="J3546" t="str">
            <v>41110</v>
          </cell>
          <cell r="K3546" t="str">
            <v>F</v>
          </cell>
          <cell r="L3546" t="str">
            <v/>
          </cell>
          <cell r="M3546">
            <v>39412</v>
          </cell>
          <cell r="N3546">
            <v>39372</v>
          </cell>
          <cell r="O3546" t="str">
            <v>914N</v>
          </cell>
          <cell r="P3546" t="str">
            <v>RN TEAM LEADER</v>
          </cell>
          <cell r="Q3546" t="str">
            <v>725</v>
          </cell>
          <cell r="R3546" t="str">
            <v>RVR BLFF DAILY SERVICE</v>
          </cell>
          <cell r="S3546" t="str">
            <v>N</v>
          </cell>
          <cell r="T3546" t="str">
            <v>NON-BARGAINING UNIT</v>
          </cell>
          <cell r="U3546">
            <v>21.21</v>
          </cell>
          <cell r="V3546">
            <v>725005</v>
          </cell>
          <cell r="W3546" t="str">
            <v>RN TEAM LEADER</v>
          </cell>
          <cell r="X3546">
            <v>8</v>
          </cell>
          <cell r="Y3546">
            <v>80</v>
          </cell>
          <cell r="Z3546">
            <v>260</v>
          </cell>
          <cell r="AA3546">
            <v>26</v>
          </cell>
          <cell r="AB3546" t="str">
            <v>A</v>
          </cell>
          <cell r="AC3546" t="str">
            <v>72500</v>
          </cell>
          <cell r="AD3546" t="str">
            <v>41110</v>
          </cell>
          <cell r="AE3546" t="str">
            <v/>
          </cell>
        </row>
        <row r="3547">
          <cell r="A3547" t="str">
            <v>5250</v>
          </cell>
          <cell r="B3547" t="str">
            <v>BROWN</v>
          </cell>
          <cell r="C3547" t="str">
            <v>JACQUELYN</v>
          </cell>
          <cell r="D3547" t="str">
            <v>I</v>
          </cell>
          <cell r="E3547" t="str">
            <v>051A</v>
          </cell>
          <cell r="F3547" t="str">
            <v>PART TIME NO BENEFITS</v>
          </cell>
          <cell r="G3547" t="str">
            <v>A</v>
          </cell>
          <cell r="H3547" t="str">
            <v>AFSCME BARGAINING UNIT</v>
          </cell>
          <cell r="I3547" t="str">
            <v>72500</v>
          </cell>
          <cell r="J3547" t="str">
            <v>41120</v>
          </cell>
          <cell r="K3547" t="str">
            <v>P</v>
          </cell>
          <cell r="L3547" t="str">
            <v/>
          </cell>
          <cell r="M3547">
            <v>41298</v>
          </cell>
          <cell r="N3547">
            <v>39372</v>
          </cell>
          <cell r="O3547" t="str">
            <v>051A</v>
          </cell>
          <cell r="P3547" t="str">
            <v>PART TIME NO BENEFITS</v>
          </cell>
          <cell r="Q3547" t="str">
            <v>725</v>
          </cell>
          <cell r="R3547" t="str">
            <v>RVR BLFF DAILY SERVICE</v>
          </cell>
          <cell r="S3547" t="str">
            <v>A</v>
          </cell>
          <cell r="T3547" t="str">
            <v>AFSCME BARGAINING UNIT</v>
          </cell>
          <cell r="U3547">
            <v>11.4032</v>
          </cell>
          <cell r="V3547">
            <v>725017</v>
          </cell>
          <cell r="W3547" t="str">
            <v>CNA P/T WKD ONLY</v>
          </cell>
          <cell r="X3547">
            <v>0</v>
          </cell>
          <cell r="Y3547">
            <v>0</v>
          </cell>
          <cell r="Z3547">
            <v>0</v>
          </cell>
          <cell r="AA3547">
            <v>26</v>
          </cell>
          <cell r="AB3547" t="str">
            <v>A</v>
          </cell>
          <cell r="AC3547" t="str">
            <v>72500</v>
          </cell>
          <cell r="AD3547" t="str">
            <v>41120</v>
          </cell>
          <cell r="AE3547" t="str">
            <v/>
          </cell>
        </row>
        <row r="3548">
          <cell r="A3548" t="str">
            <v>5251</v>
          </cell>
          <cell r="B3548" t="str">
            <v>FRAZIER</v>
          </cell>
          <cell r="C3548" t="str">
            <v>NAYISHA</v>
          </cell>
          <cell r="D3548" t="str">
            <v>I</v>
          </cell>
          <cell r="E3548" t="str">
            <v>502A</v>
          </cell>
          <cell r="F3548" t="str">
            <v>CERTIFIED NURSING ASSISTANT</v>
          </cell>
          <cell r="G3548" t="str">
            <v>A</v>
          </cell>
          <cell r="H3548" t="str">
            <v>AFSCME BARGAINING UNIT</v>
          </cell>
          <cell r="I3548" t="str">
            <v>72500</v>
          </cell>
          <cell r="J3548" t="str">
            <v>41110</v>
          </cell>
          <cell r="K3548" t="str">
            <v>F</v>
          </cell>
          <cell r="L3548">
            <v>39455</v>
          </cell>
          <cell r="M3548">
            <v>39443</v>
          </cell>
          <cell r="N3548">
            <v>39372</v>
          </cell>
          <cell r="O3548" t="str">
            <v>502A</v>
          </cell>
          <cell r="P3548" t="str">
            <v>CERTIFIED NURSING ASSISTANT</v>
          </cell>
          <cell r="Q3548" t="str">
            <v>725</v>
          </cell>
          <cell r="R3548" t="str">
            <v>RVR BLFF DAILY SERVICE</v>
          </cell>
          <cell r="S3548" t="str">
            <v>A</v>
          </cell>
          <cell r="T3548" t="str">
            <v>AFSCME BARGAINING UNIT</v>
          </cell>
          <cell r="U3548">
            <v>9.93</v>
          </cell>
          <cell r="V3548">
            <v>725239</v>
          </cell>
          <cell r="W3548" t="str">
            <v>CNA 2ND SHIFT</v>
          </cell>
          <cell r="X3548">
            <v>7.5</v>
          </cell>
          <cell r="Y3548">
            <v>75</v>
          </cell>
          <cell r="Z3548">
            <v>260</v>
          </cell>
          <cell r="AA3548">
            <v>26</v>
          </cell>
          <cell r="AB3548" t="str">
            <v>A</v>
          </cell>
          <cell r="AC3548" t="str">
            <v>72500</v>
          </cell>
          <cell r="AD3548" t="str">
            <v>41110</v>
          </cell>
          <cell r="AE3548" t="str">
            <v/>
          </cell>
        </row>
        <row r="3549">
          <cell r="A3549" t="str">
            <v>5252</v>
          </cell>
          <cell r="B3549" t="str">
            <v>FARB</v>
          </cell>
          <cell r="C3549" t="str">
            <v>MICHAEL</v>
          </cell>
          <cell r="D3549" t="str">
            <v>I</v>
          </cell>
          <cell r="E3549" t="str">
            <v>B34A</v>
          </cell>
          <cell r="F3549" t="str">
            <v>OBSOLETE CORRECTIONAL OFFICER</v>
          </cell>
          <cell r="G3549" t="str">
            <v>A</v>
          </cell>
          <cell r="H3549" t="str">
            <v>AFSCME BARGAINING UNIT</v>
          </cell>
          <cell r="I3549" t="str">
            <v>40115</v>
          </cell>
          <cell r="J3549" t="str">
            <v>41110</v>
          </cell>
          <cell r="K3549" t="str">
            <v>F</v>
          </cell>
          <cell r="L3549" t="str">
            <v/>
          </cell>
          <cell r="M3549">
            <v>41270</v>
          </cell>
          <cell r="N3549">
            <v>39377</v>
          </cell>
          <cell r="O3549" t="str">
            <v>B34A</v>
          </cell>
          <cell r="P3549" t="str">
            <v>OBSOLETE CORRECTIONAL OFFICER</v>
          </cell>
          <cell r="Q3549" t="str">
            <v>210</v>
          </cell>
          <cell r="R3549" t="str">
            <v>COUNTY JAIL</v>
          </cell>
          <cell r="S3549" t="str">
            <v>A</v>
          </cell>
          <cell r="T3549" t="str">
            <v>AFSCME BARGAINING UNIT</v>
          </cell>
          <cell r="U3549">
            <v>16.786200000000001</v>
          </cell>
          <cell r="V3549">
            <v>210200</v>
          </cell>
          <cell r="W3549" t="str">
            <v>CORRECTIONS OFFICER</v>
          </cell>
          <cell r="X3549">
            <v>8.4</v>
          </cell>
          <cell r="Y3549">
            <v>84</v>
          </cell>
          <cell r="Z3549">
            <v>260</v>
          </cell>
          <cell r="AA3549">
            <v>26</v>
          </cell>
          <cell r="AB3549" t="str">
            <v>A</v>
          </cell>
          <cell r="AC3549" t="str">
            <v>40115</v>
          </cell>
          <cell r="AD3549" t="str">
            <v>41110</v>
          </cell>
          <cell r="AE3549" t="str">
            <v/>
          </cell>
        </row>
        <row r="3550">
          <cell r="A3550" t="str">
            <v>5253</v>
          </cell>
          <cell r="B3550" t="str">
            <v>HANNAH</v>
          </cell>
          <cell r="C3550" t="str">
            <v>ERIKA</v>
          </cell>
          <cell r="D3550" t="str">
            <v>I</v>
          </cell>
          <cell r="E3550" t="str">
            <v>050H</v>
          </cell>
          <cell r="F3550" t="str">
            <v>PT W BENEFITS HEALTH DEPT</v>
          </cell>
          <cell r="G3550" t="str">
            <v>N</v>
          </cell>
          <cell r="H3550" t="str">
            <v>NON-BARGAINING UNIT</v>
          </cell>
          <cell r="I3550" t="str">
            <v>60100</v>
          </cell>
          <cell r="J3550" t="str">
            <v>41120</v>
          </cell>
          <cell r="K3550" t="str">
            <v>P</v>
          </cell>
          <cell r="L3550" t="str">
            <v/>
          </cell>
          <cell r="M3550">
            <v>39920</v>
          </cell>
          <cell r="N3550">
            <v>39377</v>
          </cell>
          <cell r="O3550" t="str">
            <v>050H</v>
          </cell>
          <cell r="P3550" t="str">
            <v>PT W BENEFITS HEALTH DEPT</v>
          </cell>
          <cell r="Q3550" t="str">
            <v>601</v>
          </cell>
          <cell r="R3550" t="str">
            <v>HEALTH DEPARTMENT GRANTS</v>
          </cell>
          <cell r="S3550" t="str">
            <v>H</v>
          </cell>
          <cell r="T3550" t="str">
            <v>HEALTH DEPARTMENT</v>
          </cell>
          <cell r="U3550">
            <v>16.043199999999999</v>
          </cell>
          <cell r="V3550">
            <v>601134</v>
          </cell>
          <cell r="W3550" t="str">
            <v>PART TIME W BENEFITS</v>
          </cell>
          <cell r="X3550">
            <v>0</v>
          </cell>
          <cell r="Y3550">
            <v>0</v>
          </cell>
          <cell r="Z3550">
            <v>0</v>
          </cell>
          <cell r="AA3550">
            <v>26</v>
          </cell>
          <cell r="AB3550" t="str">
            <v>A</v>
          </cell>
          <cell r="AC3550" t="str">
            <v>60100</v>
          </cell>
          <cell r="AD3550" t="str">
            <v>41120</v>
          </cell>
          <cell r="AE3550" t="str">
            <v>01100</v>
          </cell>
        </row>
        <row r="3551">
          <cell r="A3551" t="str">
            <v>5254</v>
          </cell>
          <cell r="B3551" t="str">
            <v>NEUMANN</v>
          </cell>
          <cell r="C3551" t="str">
            <v>SARAH</v>
          </cell>
          <cell r="D3551" t="str">
            <v>I</v>
          </cell>
          <cell r="E3551" t="str">
            <v>830H</v>
          </cell>
          <cell r="F3551" t="str">
            <v>NUTRITIONIST I - WIC</v>
          </cell>
          <cell r="G3551" t="str">
            <v>H</v>
          </cell>
          <cell r="H3551" t="str">
            <v>HEALTH DEPARTMENT</v>
          </cell>
          <cell r="I3551" t="str">
            <v>60100</v>
          </cell>
          <cell r="J3551" t="str">
            <v>41110</v>
          </cell>
          <cell r="K3551" t="str">
            <v>F</v>
          </cell>
          <cell r="L3551" t="str">
            <v/>
          </cell>
          <cell r="M3551">
            <v>42530</v>
          </cell>
          <cell r="N3551">
            <v>39377</v>
          </cell>
          <cell r="O3551" t="str">
            <v>830H</v>
          </cell>
          <cell r="P3551" t="str">
            <v>NUTRITIONIST I - WIC</v>
          </cell>
          <cell r="Q3551" t="str">
            <v>601</v>
          </cell>
          <cell r="R3551" t="str">
            <v>HEALTH DEPARTMENT GRANTS</v>
          </cell>
          <cell r="S3551" t="str">
            <v>H</v>
          </cell>
          <cell r="T3551" t="str">
            <v>HEALTH DEPARTMENT</v>
          </cell>
          <cell r="U3551">
            <v>20.36</v>
          </cell>
          <cell r="V3551">
            <v>601312</v>
          </cell>
          <cell r="W3551" t="str">
            <v>NUTRIT I - WIC</v>
          </cell>
          <cell r="X3551">
            <v>8</v>
          </cell>
          <cell r="Y3551">
            <v>80</v>
          </cell>
          <cell r="Z3551">
            <v>260</v>
          </cell>
          <cell r="AA3551">
            <v>26</v>
          </cell>
          <cell r="AB3551" t="str">
            <v>A</v>
          </cell>
          <cell r="AC3551" t="str">
            <v>60100</v>
          </cell>
          <cell r="AD3551" t="str">
            <v>41110</v>
          </cell>
          <cell r="AE3551" t="str">
            <v>01100</v>
          </cell>
        </row>
        <row r="3552">
          <cell r="A3552" t="str">
            <v>5255</v>
          </cell>
          <cell r="B3552" t="str">
            <v>JOE</v>
          </cell>
          <cell r="C3552" t="str">
            <v>ROBIN</v>
          </cell>
          <cell r="D3552" t="str">
            <v>I</v>
          </cell>
          <cell r="E3552" t="str">
            <v>M20C</v>
          </cell>
          <cell r="F3552" t="str">
            <v>COURT CLERK - CC</v>
          </cell>
          <cell r="G3552" t="str">
            <v>C</v>
          </cell>
          <cell r="H3552" t="str">
            <v>CIRCUIT CLERK AFSCME BARG UNIT</v>
          </cell>
          <cell r="I3552" t="str">
            <v>31500</v>
          </cell>
          <cell r="J3552" t="str">
            <v>41110</v>
          </cell>
          <cell r="K3552" t="str">
            <v>F</v>
          </cell>
          <cell r="L3552" t="str">
            <v/>
          </cell>
          <cell r="M3552">
            <v>41470</v>
          </cell>
          <cell r="N3552">
            <v>39384</v>
          </cell>
          <cell r="O3552" t="str">
            <v>M20C</v>
          </cell>
          <cell r="P3552" t="str">
            <v>COURT CLERK - CC</v>
          </cell>
          <cell r="Q3552" t="str">
            <v>315</v>
          </cell>
          <cell r="R3552" t="str">
            <v>CIRCUIT CLERK</v>
          </cell>
          <cell r="S3552" t="str">
            <v>C</v>
          </cell>
          <cell r="T3552" t="str">
            <v>CIRCUIT CLERK AFSCME BARG UNIT</v>
          </cell>
          <cell r="U3552">
            <v>11.483599999999999</v>
          </cell>
          <cell r="V3552">
            <v>315067</v>
          </cell>
          <cell r="W3552" t="str">
            <v>COURT CLERK</v>
          </cell>
          <cell r="X3552">
            <v>8</v>
          </cell>
          <cell r="Y3552">
            <v>80</v>
          </cell>
          <cell r="Z3552">
            <v>260</v>
          </cell>
          <cell r="AA3552">
            <v>26</v>
          </cell>
          <cell r="AB3552" t="str">
            <v>A</v>
          </cell>
          <cell r="AC3552" t="str">
            <v>31500</v>
          </cell>
          <cell r="AD3552" t="str">
            <v>41110</v>
          </cell>
          <cell r="AE3552" t="str">
            <v/>
          </cell>
        </row>
        <row r="3553">
          <cell r="A3553" t="str">
            <v>5256</v>
          </cell>
          <cell r="B3553" t="str">
            <v>HOWARD</v>
          </cell>
          <cell r="C3553" t="str">
            <v>JUSTIN</v>
          </cell>
          <cell r="D3553" t="str">
            <v>I</v>
          </cell>
          <cell r="E3553" t="str">
            <v>050N</v>
          </cell>
          <cell r="F3553" t="str">
            <v>PT WITH BENEFITS</v>
          </cell>
          <cell r="G3553" t="str">
            <v>N</v>
          </cell>
          <cell r="H3553" t="str">
            <v>NON-BARGAINING UNIT</v>
          </cell>
          <cell r="I3553" t="str">
            <v>43100</v>
          </cell>
          <cell r="J3553" t="str">
            <v>41120</v>
          </cell>
          <cell r="K3553" t="str">
            <v>P</v>
          </cell>
          <cell r="L3553" t="str">
            <v/>
          </cell>
          <cell r="M3553">
            <v>39491</v>
          </cell>
          <cell r="N3553">
            <v>39381</v>
          </cell>
          <cell r="O3553" t="str">
            <v/>
          </cell>
          <cell r="P3553" t="str">
            <v/>
          </cell>
          <cell r="Q3553" t="str">
            <v/>
          </cell>
          <cell r="R3553" t="str">
            <v/>
          </cell>
          <cell r="S3553" t="str">
            <v/>
          </cell>
          <cell r="T3553" t="str">
            <v/>
          </cell>
          <cell r="W3553" t="str">
            <v/>
          </cell>
          <cell r="AB3553" t="str">
            <v/>
          </cell>
          <cell r="AC3553" t="str">
            <v/>
          </cell>
          <cell r="AD3553" t="str">
            <v/>
          </cell>
          <cell r="AE3553" t="str">
            <v/>
          </cell>
        </row>
        <row r="3554">
          <cell r="A3554" t="str">
            <v>5257</v>
          </cell>
          <cell r="B3554" t="str">
            <v>RILEY</v>
          </cell>
          <cell r="C3554" t="str">
            <v>ASHLEY</v>
          </cell>
          <cell r="D3554" t="str">
            <v>I</v>
          </cell>
          <cell r="E3554" t="str">
            <v>502A</v>
          </cell>
          <cell r="F3554" t="str">
            <v>CERTIFIED NURSING ASSISTANT</v>
          </cell>
          <cell r="G3554" t="str">
            <v>A</v>
          </cell>
          <cell r="H3554" t="str">
            <v>AFSCME BARGAINING UNIT</v>
          </cell>
          <cell r="I3554" t="str">
            <v>72500</v>
          </cell>
          <cell r="J3554" t="str">
            <v>41110</v>
          </cell>
          <cell r="K3554" t="str">
            <v>F</v>
          </cell>
          <cell r="L3554" t="str">
            <v/>
          </cell>
          <cell r="M3554">
            <v>39546</v>
          </cell>
          <cell r="N3554">
            <v>39386</v>
          </cell>
          <cell r="O3554" t="str">
            <v>502A</v>
          </cell>
          <cell r="P3554" t="str">
            <v>CERTIFIED NURSING ASSISTANT</v>
          </cell>
          <cell r="Q3554" t="str">
            <v>725</v>
          </cell>
          <cell r="R3554" t="str">
            <v>RVR BLFF DAILY SERVICE</v>
          </cell>
          <cell r="S3554" t="str">
            <v>A</v>
          </cell>
          <cell r="T3554" t="str">
            <v>AFSCME BARGAINING UNIT</v>
          </cell>
          <cell r="U3554">
            <v>9.93</v>
          </cell>
          <cell r="V3554">
            <v>725204</v>
          </cell>
          <cell r="W3554" t="str">
            <v>CNA 2ND SHIFT</v>
          </cell>
          <cell r="X3554">
            <v>7.5</v>
          </cell>
          <cell r="Y3554">
            <v>75</v>
          </cell>
          <cell r="Z3554">
            <v>260</v>
          </cell>
          <cell r="AA3554">
            <v>26</v>
          </cell>
          <cell r="AB3554" t="str">
            <v>A</v>
          </cell>
          <cell r="AC3554" t="str">
            <v>72500</v>
          </cell>
          <cell r="AD3554" t="str">
            <v>41110</v>
          </cell>
          <cell r="AE3554" t="str">
            <v/>
          </cell>
        </row>
        <row r="3555">
          <cell r="A3555" t="str">
            <v>5258</v>
          </cell>
          <cell r="B3555" t="str">
            <v>PHILLIPS</v>
          </cell>
          <cell r="C3555" t="str">
            <v>AMANDA</v>
          </cell>
          <cell r="D3555" t="str">
            <v>I</v>
          </cell>
          <cell r="E3555" t="str">
            <v>502A</v>
          </cell>
          <cell r="F3555" t="str">
            <v>CERTIFIED NURSING ASSISTANT</v>
          </cell>
          <cell r="G3555" t="str">
            <v>A</v>
          </cell>
          <cell r="H3555" t="str">
            <v>AFSCME BARGAINING UNIT</v>
          </cell>
          <cell r="I3555" t="str">
            <v>72500</v>
          </cell>
          <cell r="J3555" t="str">
            <v>41110</v>
          </cell>
          <cell r="K3555" t="str">
            <v>F</v>
          </cell>
          <cell r="L3555" t="str">
            <v/>
          </cell>
          <cell r="M3555">
            <v>39412</v>
          </cell>
          <cell r="N3555">
            <v>39386</v>
          </cell>
          <cell r="O3555" t="str">
            <v>502A</v>
          </cell>
          <cell r="P3555" t="str">
            <v>CERTIFIED NURSING ASSISTANT</v>
          </cell>
          <cell r="Q3555" t="str">
            <v>725</v>
          </cell>
          <cell r="R3555" t="str">
            <v>RVR BLFF DAILY SERVICE</v>
          </cell>
          <cell r="S3555" t="str">
            <v>A</v>
          </cell>
          <cell r="T3555" t="str">
            <v>AFSCME BARGAINING UNIT</v>
          </cell>
          <cell r="U3555">
            <v>9.93</v>
          </cell>
          <cell r="V3555">
            <v>725213</v>
          </cell>
          <cell r="W3555" t="str">
            <v>CNA</v>
          </cell>
          <cell r="X3555">
            <v>7.5</v>
          </cell>
          <cell r="Y3555">
            <v>75</v>
          </cell>
          <cell r="Z3555">
            <v>260</v>
          </cell>
          <cell r="AA3555">
            <v>26</v>
          </cell>
          <cell r="AB3555" t="str">
            <v>A</v>
          </cell>
          <cell r="AC3555" t="str">
            <v>72500</v>
          </cell>
          <cell r="AD3555" t="str">
            <v>41110</v>
          </cell>
          <cell r="AE3555" t="str">
            <v/>
          </cell>
        </row>
        <row r="3556">
          <cell r="A3556" t="str">
            <v>5259</v>
          </cell>
          <cell r="B3556" t="str">
            <v>WILLIAMS</v>
          </cell>
          <cell r="C3556" t="str">
            <v>FORLICIA</v>
          </cell>
          <cell r="D3556" t="str">
            <v>I</v>
          </cell>
          <cell r="E3556" t="str">
            <v>050A</v>
          </cell>
          <cell r="F3556" t="str">
            <v>P/T WITH BENEFITS</v>
          </cell>
          <cell r="G3556" t="str">
            <v>A</v>
          </cell>
          <cell r="H3556" t="str">
            <v>AFSCME BARGAINING UNIT</v>
          </cell>
          <cell r="I3556" t="str">
            <v>72000</v>
          </cell>
          <cell r="J3556" t="str">
            <v>41120</v>
          </cell>
          <cell r="K3556" t="str">
            <v>PB</v>
          </cell>
          <cell r="L3556" t="str">
            <v/>
          </cell>
          <cell r="M3556">
            <v>39395</v>
          </cell>
          <cell r="N3556">
            <v>39386</v>
          </cell>
          <cell r="O3556" t="str">
            <v>050A</v>
          </cell>
          <cell r="P3556" t="str">
            <v>P/T WITH BENEFITS</v>
          </cell>
          <cell r="Q3556" t="str">
            <v>720</v>
          </cell>
          <cell r="R3556" t="str">
            <v>RVR BLFF DIETARY</v>
          </cell>
          <cell r="S3556" t="str">
            <v>A</v>
          </cell>
          <cell r="T3556" t="str">
            <v>AFSCME BARGAINING UNIT</v>
          </cell>
          <cell r="U3556">
            <v>8.5</v>
          </cell>
          <cell r="V3556">
            <v>720031</v>
          </cell>
          <cell r="W3556" t="str">
            <v>DISHWASHER SHIFT P/T</v>
          </cell>
          <cell r="X3556">
            <v>0</v>
          </cell>
          <cell r="Y3556">
            <v>0</v>
          </cell>
          <cell r="Z3556">
            <v>0</v>
          </cell>
          <cell r="AA3556">
            <v>26</v>
          </cell>
          <cell r="AB3556" t="str">
            <v>A</v>
          </cell>
          <cell r="AC3556" t="str">
            <v>72023</v>
          </cell>
          <cell r="AD3556" t="str">
            <v>41120</v>
          </cell>
          <cell r="AE3556" t="str">
            <v/>
          </cell>
        </row>
        <row r="3557">
          <cell r="A3557" t="str">
            <v>5260</v>
          </cell>
          <cell r="B3557" t="str">
            <v>DOHM</v>
          </cell>
          <cell r="C3557" t="str">
            <v>ERIC</v>
          </cell>
          <cell r="D3557" t="str">
            <v>I</v>
          </cell>
          <cell r="E3557" t="str">
            <v>105A</v>
          </cell>
          <cell r="F3557" t="str">
            <v>DISHWASHER</v>
          </cell>
          <cell r="G3557" t="str">
            <v>A</v>
          </cell>
          <cell r="H3557" t="str">
            <v>AFSCME BARGAINING UNIT</v>
          </cell>
          <cell r="I3557" t="str">
            <v>72000</v>
          </cell>
          <cell r="J3557" t="str">
            <v>41110</v>
          </cell>
          <cell r="K3557" t="str">
            <v>F</v>
          </cell>
          <cell r="L3557" t="str">
            <v/>
          </cell>
          <cell r="M3557">
            <v>40385</v>
          </cell>
          <cell r="N3557">
            <v>40076</v>
          </cell>
          <cell r="O3557" t="str">
            <v>105A</v>
          </cell>
          <cell r="P3557" t="str">
            <v>DISHWASHER</v>
          </cell>
          <cell r="Q3557" t="str">
            <v>720</v>
          </cell>
          <cell r="R3557" t="str">
            <v>RVR BLFF DIETARY</v>
          </cell>
          <cell r="S3557" t="str">
            <v>A</v>
          </cell>
          <cell r="T3557" t="str">
            <v>AFSCME BARGAINING UNIT</v>
          </cell>
          <cell r="U3557">
            <v>8.7550000000000008</v>
          </cell>
          <cell r="V3557">
            <v>720065</v>
          </cell>
          <cell r="W3557" t="str">
            <v>DISHWASHER 2ND SHIFT</v>
          </cell>
          <cell r="X3557">
            <v>7.5</v>
          </cell>
          <cell r="Y3557">
            <v>75</v>
          </cell>
          <cell r="Z3557">
            <v>260</v>
          </cell>
          <cell r="AA3557">
            <v>26</v>
          </cell>
          <cell r="AB3557" t="str">
            <v>A</v>
          </cell>
          <cell r="AC3557" t="str">
            <v>72000</v>
          </cell>
          <cell r="AD3557" t="str">
            <v>41110</v>
          </cell>
          <cell r="AE3557" t="str">
            <v/>
          </cell>
        </row>
        <row r="3558">
          <cell r="A3558" t="str">
            <v>5261</v>
          </cell>
          <cell r="B3558" t="str">
            <v>THOMPSON</v>
          </cell>
          <cell r="C3558" t="str">
            <v>LAURA</v>
          </cell>
          <cell r="D3558" t="str">
            <v>I</v>
          </cell>
          <cell r="E3558" t="str">
            <v>050A</v>
          </cell>
          <cell r="F3558" t="str">
            <v>P/T WITH BENEFITS</v>
          </cell>
          <cell r="G3558" t="str">
            <v>A</v>
          </cell>
          <cell r="H3558" t="str">
            <v>AFSCME BARGAINING UNIT</v>
          </cell>
          <cell r="I3558" t="str">
            <v>72000</v>
          </cell>
          <cell r="J3558" t="str">
            <v>41120</v>
          </cell>
          <cell r="K3558" t="str">
            <v>PB</v>
          </cell>
          <cell r="L3558" t="str">
            <v/>
          </cell>
          <cell r="M3558">
            <v>39793</v>
          </cell>
          <cell r="N3558">
            <v>39379</v>
          </cell>
          <cell r="O3558" t="str">
            <v>050A</v>
          </cell>
          <cell r="P3558" t="str">
            <v>P/T WITH BENEFITS</v>
          </cell>
          <cell r="Q3558" t="str">
            <v>720</v>
          </cell>
          <cell r="R3558" t="str">
            <v>RVR BLFF DIETARY</v>
          </cell>
          <cell r="S3558" t="str">
            <v>A</v>
          </cell>
          <cell r="T3558" t="str">
            <v>AFSCME BARGAINING UNIT</v>
          </cell>
          <cell r="U3558">
            <v>8.7550000000000008</v>
          </cell>
          <cell r="V3558">
            <v>720049</v>
          </cell>
          <cell r="W3558" t="str">
            <v>DISHWASHER PART TIME</v>
          </cell>
          <cell r="X3558">
            <v>0</v>
          </cell>
          <cell r="Y3558">
            <v>0</v>
          </cell>
          <cell r="Z3558">
            <v>0</v>
          </cell>
          <cell r="AA3558">
            <v>26</v>
          </cell>
          <cell r="AB3558" t="str">
            <v>A</v>
          </cell>
          <cell r="AC3558" t="str">
            <v>72023</v>
          </cell>
          <cell r="AD3558" t="str">
            <v>41120</v>
          </cell>
          <cell r="AE3558" t="str">
            <v/>
          </cell>
        </row>
        <row r="3559">
          <cell r="A3559" t="str">
            <v>5262</v>
          </cell>
          <cell r="B3559" t="str">
            <v>KPOR</v>
          </cell>
          <cell r="C3559" t="str">
            <v>WREYEATEE</v>
          </cell>
          <cell r="D3559" t="str">
            <v>I</v>
          </cell>
          <cell r="E3559" t="str">
            <v>051A</v>
          </cell>
          <cell r="F3559" t="str">
            <v>PART TIME NO BENEFITS</v>
          </cell>
          <cell r="G3559" t="str">
            <v>A</v>
          </cell>
          <cell r="H3559" t="str">
            <v>AFSCME BARGAINING UNIT</v>
          </cell>
          <cell r="I3559" t="str">
            <v>72500</v>
          </cell>
          <cell r="J3559" t="str">
            <v>41120</v>
          </cell>
          <cell r="K3559" t="str">
            <v>P</v>
          </cell>
          <cell r="L3559" t="str">
            <v/>
          </cell>
          <cell r="M3559">
            <v>39442</v>
          </cell>
          <cell r="N3559">
            <v>39379</v>
          </cell>
          <cell r="O3559" t="str">
            <v>051A</v>
          </cell>
          <cell r="P3559" t="str">
            <v>PART TIME NO BENEFITS</v>
          </cell>
          <cell r="Q3559" t="str">
            <v>725</v>
          </cell>
          <cell r="R3559" t="str">
            <v>RVR BLFF DAILY SERVICE</v>
          </cell>
          <cell r="S3559" t="str">
            <v>A</v>
          </cell>
          <cell r="T3559" t="str">
            <v>AFSCME BARGAINING UNIT</v>
          </cell>
          <cell r="U3559">
            <v>9.93</v>
          </cell>
          <cell r="V3559">
            <v>725326</v>
          </cell>
          <cell r="W3559" t="str">
            <v>CNA PART TIME NO BNF</v>
          </cell>
          <cell r="X3559">
            <v>0</v>
          </cell>
          <cell r="Y3559">
            <v>0</v>
          </cell>
          <cell r="Z3559">
            <v>0</v>
          </cell>
          <cell r="AA3559">
            <v>26</v>
          </cell>
          <cell r="AB3559" t="str">
            <v>A</v>
          </cell>
          <cell r="AC3559" t="str">
            <v>72500</v>
          </cell>
          <cell r="AD3559" t="str">
            <v>41120</v>
          </cell>
          <cell r="AE3559" t="str">
            <v/>
          </cell>
        </row>
        <row r="3560">
          <cell r="A3560" t="str">
            <v>5263</v>
          </cell>
          <cell r="B3560" t="str">
            <v>MCDOWELL</v>
          </cell>
          <cell r="C3560" t="str">
            <v>CAPRISHA</v>
          </cell>
          <cell r="D3560" t="str">
            <v>I</v>
          </cell>
          <cell r="E3560" t="str">
            <v>502A</v>
          </cell>
          <cell r="F3560" t="str">
            <v>CERTIFIED NURSING ASSISTANT</v>
          </cell>
          <cell r="G3560" t="str">
            <v>A</v>
          </cell>
          <cell r="H3560" t="str">
            <v>AFSCME BARGAINING UNIT</v>
          </cell>
          <cell r="I3560" t="str">
            <v>72500</v>
          </cell>
          <cell r="J3560" t="str">
            <v>41110</v>
          </cell>
          <cell r="K3560" t="str">
            <v>F</v>
          </cell>
          <cell r="L3560" t="str">
            <v/>
          </cell>
          <cell r="M3560">
            <v>39461</v>
          </cell>
          <cell r="N3560">
            <v>39411</v>
          </cell>
          <cell r="O3560" t="str">
            <v>502A</v>
          </cell>
          <cell r="P3560" t="str">
            <v>CERTIFIED NURSING ASSISTANT</v>
          </cell>
          <cell r="Q3560" t="str">
            <v>725</v>
          </cell>
          <cell r="R3560" t="str">
            <v>RVR BLFF DAILY SERVICE</v>
          </cell>
          <cell r="S3560" t="str">
            <v>A</v>
          </cell>
          <cell r="T3560" t="str">
            <v>AFSCME BARGAINING UNIT</v>
          </cell>
          <cell r="U3560">
            <v>9.93</v>
          </cell>
          <cell r="V3560">
            <v>725270</v>
          </cell>
          <cell r="W3560" t="str">
            <v>CNA</v>
          </cell>
          <cell r="X3560">
            <v>7.5</v>
          </cell>
          <cell r="Y3560">
            <v>75</v>
          </cell>
          <cell r="Z3560">
            <v>260</v>
          </cell>
          <cell r="AA3560">
            <v>26</v>
          </cell>
          <cell r="AB3560" t="str">
            <v>A</v>
          </cell>
          <cell r="AC3560" t="str">
            <v>72500</v>
          </cell>
          <cell r="AD3560" t="str">
            <v>41110</v>
          </cell>
          <cell r="AE3560" t="str">
            <v/>
          </cell>
        </row>
        <row r="3561">
          <cell r="A3561" t="str">
            <v>5264</v>
          </cell>
          <cell r="B3561" t="str">
            <v>VARBLE</v>
          </cell>
          <cell r="C3561" t="str">
            <v>ANGELA</v>
          </cell>
          <cell r="D3561" t="str">
            <v>I</v>
          </cell>
          <cell r="E3561" t="str">
            <v>105A</v>
          </cell>
          <cell r="F3561" t="str">
            <v>DISHWASHER</v>
          </cell>
          <cell r="G3561" t="str">
            <v>A</v>
          </cell>
          <cell r="H3561" t="str">
            <v>AFSCME BARGAINING UNIT</v>
          </cell>
          <cell r="I3561" t="str">
            <v>72023</v>
          </cell>
          <cell r="J3561" t="str">
            <v>41110</v>
          </cell>
          <cell r="K3561" t="str">
            <v>F</v>
          </cell>
          <cell r="L3561" t="str">
            <v/>
          </cell>
          <cell r="M3561">
            <v>40905</v>
          </cell>
          <cell r="N3561">
            <v>39523</v>
          </cell>
          <cell r="O3561" t="str">
            <v>105A</v>
          </cell>
          <cell r="P3561" t="str">
            <v>DISHWASHER</v>
          </cell>
          <cell r="Q3561" t="str">
            <v>720</v>
          </cell>
          <cell r="R3561" t="str">
            <v>RVR BLFF DIETARY</v>
          </cell>
          <cell r="S3561" t="str">
            <v>A</v>
          </cell>
          <cell r="T3561" t="str">
            <v>AFSCME BARGAINING UNIT</v>
          </cell>
          <cell r="U3561">
            <v>9.0147999999999993</v>
          </cell>
          <cell r="V3561">
            <v>720052</v>
          </cell>
          <cell r="W3561" t="str">
            <v>DISHWASHER-SHIFT PT</v>
          </cell>
          <cell r="X3561">
            <v>7.5</v>
          </cell>
          <cell r="Y3561">
            <v>75</v>
          </cell>
          <cell r="Z3561">
            <v>260</v>
          </cell>
          <cell r="AA3561">
            <v>26</v>
          </cell>
          <cell r="AB3561" t="str">
            <v>A</v>
          </cell>
          <cell r="AC3561" t="str">
            <v>72023</v>
          </cell>
          <cell r="AD3561" t="str">
            <v>41120</v>
          </cell>
          <cell r="AE3561" t="str">
            <v/>
          </cell>
        </row>
        <row r="3562">
          <cell r="A3562" t="str">
            <v>5265</v>
          </cell>
          <cell r="B3562" t="str">
            <v>CARBAUGH</v>
          </cell>
          <cell r="C3562" t="str">
            <v>LAURA</v>
          </cell>
          <cell r="D3562" t="str">
            <v>I</v>
          </cell>
          <cell r="E3562" t="str">
            <v>050A</v>
          </cell>
          <cell r="F3562" t="str">
            <v>P/T WITH BENEFITS</v>
          </cell>
          <cell r="G3562" t="str">
            <v>A</v>
          </cell>
          <cell r="H3562" t="str">
            <v>AFSCME BARGAINING UNIT</v>
          </cell>
          <cell r="I3562" t="str">
            <v>73500</v>
          </cell>
          <cell r="J3562" t="str">
            <v>41120</v>
          </cell>
          <cell r="K3562" t="str">
            <v>PB</v>
          </cell>
          <cell r="L3562" t="str">
            <v/>
          </cell>
          <cell r="M3562">
            <v>39388</v>
          </cell>
          <cell r="N3562">
            <v>39386</v>
          </cell>
          <cell r="O3562" t="str">
            <v>050A</v>
          </cell>
          <cell r="P3562" t="str">
            <v>P/T WITH BENEFITS</v>
          </cell>
          <cell r="Q3562" t="str">
            <v>735</v>
          </cell>
          <cell r="R3562" t="str">
            <v>RVR BLFF LAUNDRY</v>
          </cell>
          <cell r="S3562" t="str">
            <v>A</v>
          </cell>
          <cell r="T3562" t="str">
            <v>AFSCME BARGAINING UNIT</v>
          </cell>
          <cell r="U3562">
            <v>8.5</v>
          </cell>
          <cell r="V3562">
            <v>735015</v>
          </cell>
          <cell r="W3562" t="str">
            <v>LAUNDRY PART TIME</v>
          </cell>
          <cell r="X3562">
            <v>0</v>
          </cell>
          <cell r="Y3562">
            <v>0</v>
          </cell>
          <cell r="Z3562">
            <v>0</v>
          </cell>
          <cell r="AA3562">
            <v>26</v>
          </cell>
          <cell r="AB3562" t="str">
            <v>A</v>
          </cell>
          <cell r="AC3562" t="str">
            <v>73500</v>
          </cell>
          <cell r="AD3562" t="str">
            <v>41120</v>
          </cell>
          <cell r="AE3562" t="str">
            <v/>
          </cell>
        </row>
        <row r="3563">
          <cell r="A3563" t="str">
            <v>5266</v>
          </cell>
          <cell r="B3563" t="str">
            <v>WING</v>
          </cell>
          <cell r="C3563" t="str">
            <v>TRISTANA</v>
          </cell>
          <cell r="D3563" t="str">
            <v>I</v>
          </cell>
          <cell r="E3563" t="str">
            <v>502A</v>
          </cell>
          <cell r="F3563" t="str">
            <v>CERTIFIED NURSING ASSISTANT</v>
          </cell>
          <cell r="G3563" t="str">
            <v>A</v>
          </cell>
          <cell r="H3563" t="str">
            <v>AFSCME BARGAINING UNIT</v>
          </cell>
          <cell r="I3563" t="str">
            <v>72500</v>
          </cell>
          <cell r="J3563" t="str">
            <v>41110</v>
          </cell>
          <cell r="K3563" t="str">
            <v>F</v>
          </cell>
          <cell r="L3563">
            <v>39471</v>
          </cell>
          <cell r="M3563">
            <v>39437</v>
          </cell>
          <cell r="N3563">
            <v>39386</v>
          </cell>
          <cell r="O3563" t="str">
            <v>502A</v>
          </cell>
          <cell r="P3563" t="str">
            <v>CERTIFIED NURSING ASSISTANT</v>
          </cell>
          <cell r="Q3563" t="str">
            <v>725</v>
          </cell>
          <cell r="R3563" t="str">
            <v>RVR BLFF DAILY SERVICE</v>
          </cell>
          <cell r="S3563" t="str">
            <v>A</v>
          </cell>
          <cell r="T3563" t="str">
            <v>AFSCME BARGAINING UNIT</v>
          </cell>
          <cell r="U3563">
            <v>9.93</v>
          </cell>
          <cell r="V3563">
            <v>725215</v>
          </cell>
          <cell r="W3563" t="str">
            <v>CNA</v>
          </cell>
          <cell r="X3563">
            <v>7.5</v>
          </cell>
          <cell r="Y3563">
            <v>75</v>
          </cell>
          <cell r="Z3563">
            <v>260</v>
          </cell>
          <cell r="AA3563">
            <v>26</v>
          </cell>
          <cell r="AB3563" t="str">
            <v>A</v>
          </cell>
          <cell r="AC3563" t="str">
            <v>72500</v>
          </cell>
          <cell r="AD3563" t="str">
            <v>41110</v>
          </cell>
          <cell r="AE3563" t="str">
            <v/>
          </cell>
        </row>
        <row r="3564">
          <cell r="A3564" t="str">
            <v>5267</v>
          </cell>
          <cell r="B3564" t="str">
            <v>BARBER</v>
          </cell>
          <cell r="C3564" t="str">
            <v>CHRYSTAL</v>
          </cell>
          <cell r="D3564" t="str">
            <v>I</v>
          </cell>
          <cell r="E3564" t="str">
            <v>502A</v>
          </cell>
          <cell r="F3564" t="str">
            <v>CERTIFIED NURSING ASSISTANT</v>
          </cell>
          <cell r="G3564" t="str">
            <v>A</v>
          </cell>
          <cell r="H3564" t="str">
            <v>AFSCME BARGAINING UNIT</v>
          </cell>
          <cell r="I3564" t="str">
            <v>72500</v>
          </cell>
          <cell r="J3564" t="str">
            <v>41110</v>
          </cell>
          <cell r="K3564" t="str">
            <v>F</v>
          </cell>
          <cell r="L3564" t="str">
            <v/>
          </cell>
          <cell r="M3564">
            <v>39379</v>
          </cell>
          <cell r="N3564">
            <v>39379</v>
          </cell>
          <cell r="O3564" t="str">
            <v>502A</v>
          </cell>
          <cell r="P3564" t="str">
            <v>CERTIFIED NURSING ASSISTANT</v>
          </cell>
          <cell r="Q3564" t="str">
            <v>725</v>
          </cell>
          <cell r="R3564" t="str">
            <v>RVR BLFF DAILY SERVICE</v>
          </cell>
          <cell r="S3564" t="str">
            <v>A</v>
          </cell>
          <cell r="T3564" t="str">
            <v>AFSCME BARGAINING UNIT</v>
          </cell>
          <cell r="U3564">
            <v>9.93</v>
          </cell>
          <cell r="V3564">
            <v>725220</v>
          </cell>
          <cell r="W3564" t="str">
            <v>CNA 2ND SHIFT</v>
          </cell>
          <cell r="X3564">
            <v>7.5</v>
          </cell>
          <cell r="Y3564">
            <v>75</v>
          </cell>
          <cell r="Z3564">
            <v>260</v>
          </cell>
          <cell r="AA3564">
            <v>26</v>
          </cell>
          <cell r="AB3564" t="str">
            <v>A</v>
          </cell>
          <cell r="AC3564" t="str">
            <v>72500</v>
          </cell>
          <cell r="AD3564" t="str">
            <v>41110</v>
          </cell>
          <cell r="AE3564" t="str">
            <v/>
          </cell>
        </row>
        <row r="3565">
          <cell r="A3565" t="str">
            <v>5268</v>
          </cell>
          <cell r="B3565" t="str">
            <v>ZALESKI</v>
          </cell>
          <cell r="C3565" t="str">
            <v>KRISTEN</v>
          </cell>
          <cell r="D3565" t="str">
            <v>I</v>
          </cell>
          <cell r="E3565" t="str">
            <v>051N</v>
          </cell>
          <cell r="F3565" t="str">
            <v>PT NO BENEFITS</v>
          </cell>
          <cell r="G3565" t="str">
            <v>N</v>
          </cell>
          <cell r="H3565" t="str">
            <v>NON-BARGAINING UNIT</v>
          </cell>
          <cell r="I3565" t="str">
            <v>43100</v>
          </cell>
          <cell r="J3565" t="str">
            <v>41120</v>
          </cell>
          <cell r="K3565" t="str">
            <v>P</v>
          </cell>
          <cell r="L3565" t="str">
            <v/>
          </cell>
          <cell r="M3565">
            <v>39670</v>
          </cell>
          <cell r="N3565">
            <v>39393</v>
          </cell>
          <cell r="O3565" t="str">
            <v>051N</v>
          </cell>
          <cell r="P3565" t="str">
            <v>PT NO BENEFITS</v>
          </cell>
          <cell r="Q3565" t="str">
            <v>431</v>
          </cell>
          <cell r="R3565" t="str">
            <v>DETENTION HOME</v>
          </cell>
          <cell r="S3565" t="str">
            <v>N</v>
          </cell>
          <cell r="T3565" t="str">
            <v>NON-BARGAINING UNIT</v>
          </cell>
          <cell r="U3565">
            <v>10</v>
          </cell>
          <cell r="V3565">
            <v>431043</v>
          </cell>
          <cell r="W3565" t="str">
            <v>PT DETENTION OFFICER</v>
          </cell>
          <cell r="X3565">
            <v>0</v>
          </cell>
          <cell r="Y3565">
            <v>0</v>
          </cell>
          <cell r="Z3565">
            <v>0</v>
          </cell>
          <cell r="AA3565">
            <v>26</v>
          </cell>
          <cell r="AB3565" t="str">
            <v>A</v>
          </cell>
          <cell r="AC3565" t="str">
            <v>43100</v>
          </cell>
          <cell r="AD3565" t="str">
            <v>41120</v>
          </cell>
          <cell r="AE3565" t="str">
            <v/>
          </cell>
        </row>
        <row r="3566">
          <cell r="A3566" t="str">
            <v>5269</v>
          </cell>
          <cell r="B3566" t="str">
            <v>HECK</v>
          </cell>
          <cell r="C3566" t="str">
            <v>STEVEN</v>
          </cell>
          <cell r="D3566" t="str">
            <v>I</v>
          </cell>
          <cell r="E3566" t="str">
            <v>840H</v>
          </cell>
          <cell r="F3566" t="str">
            <v>STAFF ACCOUNTANT</v>
          </cell>
          <cell r="G3566" t="str">
            <v>H</v>
          </cell>
          <cell r="H3566" t="str">
            <v>HEALTH DEPARTMENT</v>
          </cell>
          <cell r="I3566" t="str">
            <v>60100</v>
          </cell>
          <cell r="J3566" t="str">
            <v>41110</v>
          </cell>
          <cell r="K3566" t="str">
            <v>FE</v>
          </cell>
          <cell r="L3566" t="str">
            <v/>
          </cell>
          <cell r="M3566">
            <v>42524</v>
          </cell>
          <cell r="N3566">
            <v>40849</v>
          </cell>
          <cell r="O3566" t="str">
            <v>840H</v>
          </cell>
          <cell r="P3566" t="str">
            <v>STAFF ACCOUNTANT</v>
          </cell>
          <cell r="Q3566" t="str">
            <v>601</v>
          </cell>
          <cell r="R3566" t="str">
            <v>HEALTH DEPARTMENT GRANTS</v>
          </cell>
          <cell r="S3566" t="str">
            <v>N</v>
          </cell>
          <cell r="T3566" t="str">
            <v>NON-BARGAINING UNIT</v>
          </cell>
          <cell r="U3566">
            <v>22.41</v>
          </cell>
          <cell r="V3566">
            <v>601314</v>
          </cell>
          <cell r="W3566" t="str">
            <v>STAFF ACCOUNTANT</v>
          </cell>
          <cell r="X3566">
            <v>8</v>
          </cell>
          <cell r="Y3566">
            <v>80</v>
          </cell>
          <cell r="Z3566">
            <v>260</v>
          </cell>
          <cell r="AA3566">
            <v>26</v>
          </cell>
          <cell r="AB3566" t="str">
            <v>A</v>
          </cell>
          <cell r="AC3566" t="str">
            <v>60100</v>
          </cell>
          <cell r="AD3566" t="str">
            <v>41110</v>
          </cell>
          <cell r="AE3566" t="str">
            <v>01100</v>
          </cell>
        </row>
        <row r="3567">
          <cell r="A3567" t="str">
            <v>5270</v>
          </cell>
          <cell r="B3567" t="str">
            <v>ROCCAFORTE</v>
          </cell>
          <cell r="C3567" t="str">
            <v>KELLI</v>
          </cell>
          <cell r="D3567" t="str">
            <v>I</v>
          </cell>
          <cell r="E3567" t="str">
            <v>M20C</v>
          </cell>
          <cell r="F3567" t="str">
            <v>COURT CLERK - CC</v>
          </cell>
          <cell r="G3567" t="str">
            <v>C</v>
          </cell>
          <cell r="H3567" t="str">
            <v>CIRCUIT CLERK AFSCME BARG UNIT</v>
          </cell>
          <cell r="I3567" t="str">
            <v>31500</v>
          </cell>
          <cell r="J3567" t="str">
            <v>41110</v>
          </cell>
          <cell r="K3567" t="str">
            <v>F</v>
          </cell>
          <cell r="L3567" t="str">
            <v/>
          </cell>
          <cell r="M3567">
            <v>43293</v>
          </cell>
          <cell r="N3567">
            <v>39391</v>
          </cell>
          <cell r="O3567" t="str">
            <v>M20C</v>
          </cell>
          <cell r="P3567" t="str">
            <v>COURT CLERK - CC</v>
          </cell>
          <cell r="Q3567" t="str">
            <v>315</v>
          </cell>
          <cell r="R3567" t="str">
            <v>CIRCUIT CLERK</v>
          </cell>
          <cell r="S3567" t="str">
            <v>C</v>
          </cell>
          <cell r="T3567" t="str">
            <v>CIRCUIT CLERK AFSCME BARG UNIT</v>
          </cell>
          <cell r="U3567">
            <v>14.5686</v>
          </cell>
          <cell r="V3567">
            <v>315167</v>
          </cell>
          <cell r="W3567" t="str">
            <v>COURT CLERK</v>
          </cell>
          <cell r="X3567">
            <v>8</v>
          </cell>
          <cell r="Y3567">
            <v>80</v>
          </cell>
          <cell r="Z3567">
            <v>260</v>
          </cell>
          <cell r="AA3567">
            <v>26</v>
          </cell>
          <cell r="AB3567" t="str">
            <v>I</v>
          </cell>
          <cell r="AC3567" t="str">
            <v>31500</v>
          </cell>
          <cell r="AD3567" t="str">
            <v>41110</v>
          </cell>
          <cell r="AE3567" t="str">
            <v/>
          </cell>
        </row>
        <row r="3568">
          <cell r="A3568" t="str">
            <v>5271</v>
          </cell>
          <cell r="B3568" t="str">
            <v>MAHER</v>
          </cell>
          <cell r="C3568" t="str">
            <v>SUSAN</v>
          </cell>
          <cell r="D3568" t="str">
            <v>I</v>
          </cell>
          <cell r="E3568" t="str">
            <v>050H</v>
          </cell>
          <cell r="F3568" t="str">
            <v>PT W BENEFITS HEALTH DEPT</v>
          </cell>
          <cell r="G3568" t="str">
            <v>H</v>
          </cell>
          <cell r="H3568" t="str">
            <v>HEALTH DEPARTMENT</v>
          </cell>
          <cell r="I3568" t="str">
            <v>60100</v>
          </cell>
          <cell r="J3568" t="str">
            <v>41120</v>
          </cell>
          <cell r="K3568" t="str">
            <v>PB</v>
          </cell>
          <cell r="L3568" t="str">
            <v/>
          </cell>
          <cell r="M3568">
            <v>40815</v>
          </cell>
          <cell r="N3568">
            <v>39398</v>
          </cell>
          <cell r="O3568" t="str">
            <v>050H</v>
          </cell>
          <cell r="P3568" t="str">
            <v>PT W BENEFITS HEALTH DEPT</v>
          </cell>
          <cell r="Q3568" t="str">
            <v>601</v>
          </cell>
          <cell r="R3568" t="str">
            <v>HEALTH DEPARTMENT GRANTS</v>
          </cell>
          <cell r="S3568" t="str">
            <v>H</v>
          </cell>
          <cell r="T3568" t="str">
            <v>HEALTH DEPARTMENT</v>
          </cell>
          <cell r="U3568">
            <v>29.835000000000001</v>
          </cell>
          <cell r="V3568">
            <v>601084</v>
          </cell>
          <cell r="W3568" t="str">
            <v>PT W BENEFITS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 t="str">
            <v>A</v>
          </cell>
          <cell r="AC3568" t="str">
            <v>60100</v>
          </cell>
          <cell r="AD3568" t="str">
            <v>41120</v>
          </cell>
          <cell r="AE3568" t="str">
            <v>01100</v>
          </cell>
        </row>
        <row r="3569">
          <cell r="A3569" t="str">
            <v>5272</v>
          </cell>
          <cell r="B3569" t="str">
            <v>ANDERSON</v>
          </cell>
          <cell r="C3569" t="str">
            <v>MICHELLE</v>
          </cell>
          <cell r="D3569" t="str">
            <v>I</v>
          </cell>
          <cell r="E3569" t="str">
            <v>051N</v>
          </cell>
          <cell r="F3569" t="str">
            <v>PT NO BENEFITS</v>
          </cell>
          <cell r="G3569" t="str">
            <v>N</v>
          </cell>
          <cell r="H3569" t="str">
            <v>NON-BARGAINING UNIT</v>
          </cell>
          <cell r="I3569" t="str">
            <v>16000</v>
          </cell>
          <cell r="J3569" t="str">
            <v>41120</v>
          </cell>
          <cell r="K3569" t="str">
            <v>P</v>
          </cell>
          <cell r="L3569" t="str">
            <v/>
          </cell>
          <cell r="M3569">
            <v>39520</v>
          </cell>
          <cell r="N3569">
            <v>39377</v>
          </cell>
          <cell r="O3569" t="str">
            <v>051N</v>
          </cell>
          <cell r="P3569" t="str">
            <v>PT NO BENEFITS</v>
          </cell>
          <cell r="Q3569" t="str">
            <v>160</v>
          </cell>
          <cell r="R3569" t="str">
            <v>REGIONAL OFFICE OF EDUCATION</v>
          </cell>
          <cell r="S3569" t="str">
            <v>N</v>
          </cell>
          <cell r="T3569" t="str">
            <v>NON-BARGAINING UNIT</v>
          </cell>
          <cell r="U3569">
            <v>10</v>
          </cell>
          <cell r="V3569">
            <v>160011</v>
          </cell>
          <cell r="W3569" t="str">
            <v>ADMIN ASST PT ROE</v>
          </cell>
          <cell r="X3569">
            <v>0</v>
          </cell>
          <cell r="Y3569">
            <v>0</v>
          </cell>
          <cell r="Z3569">
            <v>0</v>
          </cell>
          <cell r="AA3569">
            <v>26</v>
          </cell>
          <cell r="AB3569" t="str">
            <v>A</v>
          </cell>
          <cell r="AC3569" t="str">
            <v>16000</v>
          </cell>
          <cell r="AD3569" t="str">
            <v>41120</v>
          </cell>
          <cell r="AE3569" t="str">
            <v/>
          </cell>
        </row>
        <row r="3570">
          <cell r="A3570" t="str">
            <v>5273</v>
          </cell>
          <cell r="B3570" t="str">
            <v>CASEY</v>
          </cell>
          <cell r="C3570" t="str">
            <v>RYAN</v>
          </cell>
          <cell r="D3570" t="str">
            <v>I</v>
          </cell>
          <cell r="E3570" t="str">
            <v>PA1S</v>
          </cell>
          <cell r="F3570" t="str">
            <v>ADULT PROBATION OFFICER I</v>
          </cell>
          <cell r="G3570" t="str">
            <v>S</v>
          </cell>
          <cell r="H3570" t="str">
            <v>COURT SERVICES FOP BARG UNIT</v>
          </cell>
          <cell r="I3570" t="str">
            <v>21500</v>
          </cell>
          <cell r="J3570" t="str">
            <v>41110</v>
          </cell>
          <cell r="K3570" t="str">
            <v>F</v>
          </cell>
          <cell r="L3570" t="str">
            <v/>
          </cell>
          <cell r="M3570">
            <v>40407</v>
          </cell>
          <cell r="N3570">
            <v>39399</v>
          </cell>
          <cell r="O3570" t="str">
            <v>PA1S</v>
          </cell>
          <cell r="P3570" t="str">
            <v>ADULT PROBATION OFFICER I</v>
          </cell>
          <cell r="Q3570" t="str">
            <v>215</v>
          </cell>
          <cell r="R3570" t="str">
            <v>CHIEF PROBATION</v>
          </cell>
          <cell r="S3570" t="str">
            <v>S</v>
          </cell>
          <cell r="T3570" t="str">
            <v>COURT SERVICES FOP BARG UNIT</v>
          </cell>
          <cell r="U3570">
            <v>15.447699999999999</v>
          </cell>
          <cell r="V3570">
            <v>215062</v>
          </cell>
          <cell r="W3570" t="str">
            <v>ADLT PROB OFFICER 1</v>
          </cell>
          <cell r="X3570">
            <v>8</v>
          </cell>
          <cell r="Y3570">
            <v>80</v>
          </cell>
          <cell r="Z3570">
            <v>260</v>
          </cell>
          <cell r="AA3570">
            <v>26</v>
          </cell>
          <cell r="AB3570" t="str">
            <v>A</v>
          </cell>
          <cell r="AC3570" t="str">
            <v>21500</v>
          </cell>
          <cell r="AD3570" t="str">
            <v>41110</v>
          </cell>
          <cell r="AE3570" t="str">
            <v/>
          </cell>
        </row>
        <row r="3571">
          <cell r="A3571" t="str">
            <v>5274</v>
          </cell>
          <cell r="B3571" t="str">
            <v>GRASLEY</v>
          </cell>
          <cell r="C3571" t="str">
            <v>CHARLES</v>
          </cell>
          <cell r="D3571" t="str">
            <v>A</v>
          </cell>
          <cell r="E3571" t="str">
            <v>DS0F</v>
          </cell>
          <cell r="F3571" t="str">
            <v>DEPUTY SHERIFF</v>
          </cell>
          <cell r="G3571" t="str">
            <v>F</v>
          </cell>
          <cell r="H3571" t="str">
            <v>FOP BARGAINING UNIT</v>
          </cell>
          <cell r="I3571" t="str">
            <v>40116</v>
          </cell>
          <cell r="J3571" t="str">
            <v>41110</v>
          </cell>
          <cell r="K3571" t="str">
            <v>F</v>
          </cell>
          <cell r="L3571" t="str">
            <v/>
          </cell>
          <cell r="M3571" t="str">
            <v/>
          </cell>
          <cell r="N3571">
            <v>39399</v>
          </cell>
          <cell r="O3571" t="str">
            <v>DS0F</v>
          </cell>
          <cell r="P3571" t="str">
            <v>DEPUTY SHERIFF</v>
          </cell>
          <cell r="Q3571" t="str">
            <v>240</v>
          </cell>
          <cell r="R3571" t="str">
            <v>COUNTY SHERIFF</v>
          </cell>
          <cell r="S3571" t="str">
            <v>F</v>
          </cell>
          <cell r="T3571" t="str">
            <v>FOP BARGAINING UNIT</v>
          </cell>
          <cell r="U3571">
            <v>35.011600000000001</v>
          </cell>
          <cell r="V3571">
            <v>240347</v>
          </cell>
          <cell r="W3571" t="str">
            <v>DEPUTY SHERIFF</v>
          </cell>
          <cell r="X3571">
            <v>8.4</v>
          </cell>
          <cell r="Y3571">
            <v>84</v>
          </cell>
          <cell r="Z3571">
            <v>260</v>
          </cell>
          <cell r="AA3571">
            <v>26</v>
          </cell>
          <cell r="AB3571" t="str">
            <v>A</v>
          </cell>
          <cell r="AC3571" t="str">
            <v>40116</v>
          </cell>
          <cell r="AD3571" t="str">
            <v>41110</v>
          </cell>
          <cell r="AE3571" t="str">
            <v/>
          </cell>
        </row>
        <row r="3572">
          <cell r="A3572" t="str">
            <v>5275</v>
          </cell>
          <cell r="B3572" t="str">
            <v>GAGNON</v>
          </cell>
          <cell r="C3572" t="str">
            <v>CHANTELLE</v>
          </cell>
          <cell r="D3572" t="str">
            <v>I</v>
          </cell>
          <cell r="E3572" t="str">
            <v>050A</v>
          </cell>
          <cell r="F3572" t="str">
            <v>P/T WITH BENEFITS</v>
          </cell>
          <cell r="G3572" t="str">
            <v>A</v>
          </cell>
          <cell r="H3572" t="str">
            <v>AFSCME BARGAINING UNIT</v>
          </cell>
          <cell r="I3572" t="str">
            <v>72000</v>
          </cell>
          <cell r="J3572" t="str">
            <v>41120</v>
          </cell>
          <cell r="K3572" t="str">
            <v>PB</v>
          </cell>
          <cell r="L3572" t="str">
            <v/>
          </cell>
          <cell r="M3572">
            <v>39442</v>
          </cell>
          <cell r="N3572">
            <v>39379</v>
          </cell>
          <cell r="O3572" t="str">
            <v>050A</v>
          </cell>
          <cell r="P3572" t="str">
            <v>P/T WITH BENEFITS</v>
          </cell>
          <cell r="Q3572" t="str">
            <v>720</v>
          </cell>
          <cell r="R3572" t="str">
            <v>RVR BLFF DIETARY</v>
          </cell>
          <cell r="S3572" t="str">
            <v>A</v>
          </cell>
          <cell r="T3572" t="str">
            <v>AFSCME BARGAINING UNIT</v>
          </cell>
          <cell r="U3572">
            <v>8.5</v>
          </cell>
          <cell r="V3572">
            <v>720054</v>
          </cell>
          <cell r="W3572" t="str">
            <v>DISHWASHER PART TIME</v>
          </cell>
          <cell r="X3572">
            <v>0</v>
          </cell>
          <cell r="Y3572">
            <v>0</v>
          </cell>
          <cell r="Z3572">
            <v>0</v>
          </cell>
          <cell r="AA3572">
            <v>26</v>
          </cell>
          <cell r="AB3572" t="str">
            <v>A</v>
          </cell>
          <cell r="AC3572" t="str">
            <v>72023</v>
          </cell>
          <cell r="AD3572" t="str">
            <v>41120</v>
          </cell>
          <cell r="AE3572" t="str">
            <v/>
          </cell>
        </row>
        <row r="3573">
          <cell r="A3573" t="str">
            <v>5276</v>
          </cell>
          <cell r="B3573" t="str">
            <v>GILL</v>
          </cell>
          <cell r="C3573" t="str">
            <v>LATISHA</v>
          </cell>
          <cell r="D3573" t="str">
            <v>I</v>
          </cell>
          <cell r="E3573" t="str">
            <v>050A</v>
          </cell>
          <cell r="F3573" t="str">
            <v>P/T WITH BENEFITS</v>
          </cell>
          <cell r="G3573" t="str">
            <v>A</v>
          </cell>
          <cell r="H3573" t="str">
            <v>AFSCME BARGAINING UNIT</v>
          </cell>
          <cell r="I3573" t="str">
            <v>73500</v>
          </cell>
          <cell r="J3573" t="str">
            <v>41120</v>
          </cell>
          <cell r="K3573" t="str">
            <v>PB</v>
          </cell>
          <cell r="L3573" t="str">
            <v/>
          </cell>
          <cell r="M3573">
            <v>39564</v>
          </cell>
          <cell r="N3573">
            <v>39393</v>
          </cell>
          <cell r="O3573" t="str">
            <v>050A</v>
          </cell>
          <cell r="P3573" t="str">
            <v>P/T WITH BENEFITS</v>
          </cell>
          <cell r="Q3573" t="str">
            <v>735</v>
          </cell>
          <cell r="R3573" t="str">
            <v>RVR BLFF LAUNDRY</v>
          </cell>
          <cell r="S3573" t="str">
            <v>A</v>
          </cell>
          <cell r="T3573" t="str">
            <v>AFSCME BARGAINING UNIT</v>
          </cell>
          <cell r="U3573">
            <v>8.5</v>
          </cell>
          <cell r="V3573">
            <v>735019</v>
          </cell>
          <cell r="W3573" t="str">
            <v>LAUNDRY P/T SHIFT</v>
          </cell>
          <cell r="X3573">
            <v>0</v>
          </cell>
          <cell r="Y3573">
            <v>0</v>
          </cell>
          <cell r="Z3573">
            <v>0</v>
          </cell>
          <cell r="AA3573">
            <v>26</v>
          </cell>
          <cell r="AB3573" t="str">
            <v>A</v>
          </cell>
          <cell r="AC3573" t="str">
            <v>73500</v>
          </cell>
          <cell r="AD3573" t="str">
            <v>41120</v>
          </cell>
          <cell r="AE3573" t="str">
            <v/>
          </cell>
        </row>
        <row r="3574">
          <cell r="A3574" t="str">
            <v>5277</v>
          </cell>
          <cell r="B3574" t="str">
            <v>ANDERSON</v>
          </cell>
          <cell r="C3574" t="str">
            <v>VANECA</v>
          </cell>
          <cell r="D3574" t="str">
            <v>I</v>
          </cell>
          <cell r="E3574" t="str">
            <v>050A</v>
          </cell>
          <cell r="F3574" t="str">
            <v>P/T WITH BENEFITS</v>
          </cell>
          <cell r="G3574" t="str">
            <v>A</v>
          </cell>
          <cell r="H3574" t="str">
            <v>AFSCME BARGAINING UNIT</v>
          </cell>
          <cell r="I3574" t="str">
            <v>73500</v>
          </cell>
          <cell r="J3574" t="str">
            <v>41120</v>
          </cell>
          <cell r="K3574" t="str">
            <v>PB</v>
          </cell>
          <cell r="L3574" t="str">
            <v/>
          </cell>
          <cell r="M3574">
            <v>40326</v>
          </cell>
          <cell r="N3574">
            <v>39393</v>
          </cell>
          <cell r="O3574" t="str">
            <v>050A</v>
          </cell>
          <cell r="P3574" t="str">
            <v>P/T WITH BENEFITS</v>
          </cell>
          <cell r="Q3574" t="str">
            <v>735</v>
          </cell>
          <cell r="R3574" t="str">
            <v>RVR BLFF LAUNDRY</v>
          </cell>
          <cell r="S3574" t="str">
            <v>A</v>
          </cell>
          <cell r="T3574" t="str">
            <v>AFSCME BARGAINING UNIT</v>
          </cell>
          <cell r="U3574">
            <v>8.7550000000000008</v>
          </cell>
          <cell r="V3574">
            <v>735021</v>
          </cell>
          <cell r="W3574" t="str">
            <v>LAUNDRY PART TIME</v>
          </cell>
          <cell r="X3574">
            <v>0</v>
          </cell>
          <cell r="Y3574">
            <v>0</v>
          </cell>
          <cell r="Z3574">
            <v>0</v>
          </cell>
          <cell r="AA3574">
            <v>26</v>
          </cell>
          <cell r="AB3574" t="str">
            <v>A</v>
          </cell>
          <cell r="AC3574" t="str">
            <v>73500</v>
          </cell>
          <cell r="AD3574" t="str">
            <v>41120</v>
          </cell>
          <cell r="AE3574" t="str">
            <v/>
          </cell>
        </row>
        <row r="3575">
          <cell r="A3575" t="str">
            <v>5278</v>
          </cell>
          <cell r="B3575" t="str">
            <v>CHANCE</v>
          </cell>
          <cell r="C3575" t="str">
            <v>REVA</v>
          </cell>
          <cell r="D3575" t="str">
            <v>I</v>
          </cell>
          <cell r="E3575" t="str">
            <v>502A</v>
          </cell>
          <cell r="F3575" t="str">
            <v>CERTIFIED NURSING ASSISTANT</v>
          </cell>
          <cell r="G3575" t="str">
            <v>A</v>
          </cell>
          <cell r="H3575" t="str">
            <v>AFSCME BARGAINING UNIT</v>
          </cell>
          <cell r="I3575" t="str">
            <v>72500</v>
          </cell>
          <cell r="J3575" t="str">
            <v>41110</v>
          </cell>
          <cell r="K3575" t="str">
            <v>F</v>
          </cell>
          <cell r="L3575" t="str">
            <v/>
          </cell>
          <cell r="M3575">
            <v>39400</v>
          </cell>
          <cell r="N3575">
            <v>39393</v>
          </cell>
          <cell r="O3575" t="str">
            <v>502A</v>
          </cell>
          <cell r="P3575" t="str">
            <v>CERTIFIED NURSING ASSISTANT</v>
          </cell>
          <cell r="Q3575" t="str">
            <v>725</v>
          </cell>
          <cell r="R3575" t="str">
            <v>RVR BLFF DAILY SERVICE</v>
          </cell>
          <cell r="S3575" t="str">
            <v>A</v>
          </cell>
          <cell r="T3575" t="str">
            <v>AFSCME BARGAINING UNIT</v>
          </cell>
          <cell r="U3575">
            <v>9.93</v>
          </cell>
          <cell r="V3575">
            <v>725257</v>
          </cell>
          <cell r="W3575" t="str">
            <v>CNA</v>
          </cell>
          <cell r="X3575">
            <v>7.5</v>
          </cell>
          <cell r="Y3575">
            <v>75</v>
          </cell>
          <cell r="Z3575">
            <v>260</v>
          </cell>
          <cell r="AA3575">
            <v>26</v>
          </cell>
          <cell r="AB3575" t="str">
            <v>A</v>
          </cell>
          <cell r="AC3575" t="str">
            <v>72500</v>
          </cell>
          <cell r="AD3575" t="str">
            <v>41110</v>
          </cell>
          <cell r="AE3575" t="str">
            <v/>
          </cell>
        </row>
        <row r="3576">
          <cell r="A3576" t="str">
            <v>5279</v>
          </cell>
          <cell r="B3576" t="str">
            <v>SOCKWELL</v>
          </cell>
          <cell r="C3576" t="str">
            <v>SHANEQUE</v>
          </cell>
          <cell r="D3576" t="str">
            <v>I</v>
          </cell>
          <cell r="E3576" t="str">
            <v>050N</v>
          </cell>
          <cell r="F3576" t="str">
            <v>PT WITH BENEFITS</v>
          </cell>
          <cell r="G3576" t="str">
            <v>N</v>
          </cell>
          <cell r="H3576" t="str">
            <v>NON-BARGAINING UNIT</v>
          </cell>
          <cell r="I3576" t="str">
            <v>24000</v>
          </cell>
          <cell r="J3576" t="str">
            <v>41120</v>
          </cell>
          <cell r="K3576" t="str">
            <v>PB</v>
          </cell>
          <cell r="L3576" t="str">
            <v/>
          </cell>
          <cell r="M3576">
            <v>39569</v>
          </cell>
          <cell r="N3576">
            <v>39412</v>
          </cell>
          <cell r="O3576" t="str">
            <v>050N</v>
          </cell>
          <cell r="P3576" t="str">
            <v>PT WITH BENEFITS</v>
          </cell>
          <cell r="Q3576" t="str">
            <v>240</v>
          </cell>
          <cell r="R3576" t="str">
            <v>COUNTY SHERIFF</v>
          </cell>
          <cell r="S3576" t="str">
            <v>N</v>
          </cell>
          <cell r="T3576" t="str">
            <v>NON-BARGAINING UNIT</v>
          </cell>
          <cell r="U3576">
            <v>8</v>
          </cell>
          <cell r="V3576">
            <v>240242</v>
          </cell>
          <cell r="W3576" t="str">
            <v>P/T WITH BENEFITS</v>
          </cell>
          <cell r="X3576">
            <v>0</v>
          </cell>
          <cell r="Y3576">
            <v>0</v>
          </cell>
          <cell r="Z3576">
            <v>0</v>
          </cell>
          <cell r="AA3576">
            <v>26</v>
          </cell>
          <cell r="AB3576" t="str">
            <v>A</v>
          </cell>
          <cell r="AC3576" t="str">
            <v>24000</v>
          </cell>
          <cell r="AD3576" t="str">
            <v>41120</v>
          </cell>
          <cell r="AE3576" t="str">
            <v/>
          </cell>
        </row>
        <row r="3577">
          <cell r="A3577" t="str">
            <v>5280</v>
          </cell>
          <cell r="B3577" t="str">
            <v>WESCOTT</v>
          </cell>
          <cell r="C3577" t="str">
            <v>FRED</v>
          </cell>
          <cell r="D3577" t="str">
            <v>A</v>
          </cell>
          <cell r="E3577" t="str">
            <v>020E</v>
          </cell>
          <cell r="F3577" t="str">
            <v>COUNTY BOARD MEMBER</v>
          </cell>
          <cell r="G3577" t="str">
            <v>E</v>
          </cell>
          <cell r="H3577" t="str">
            <v>ELECTED OFFICIAL</v>
          </cell>
          <cell r="I3577" t="str">
            <v>12500</v>
          </cell>
          <cell r="J3577" t="str">
            <v>41110</v>
          </cell>
          <cell r="K3577" t="str">
            <v>P</v>
          </cell>
          <cell r="L3577" t="str">
            <v/>
          </cell>
          <cell r="M3577" t="str">
            <v/>
          </cell>
          <cell r="N3577">
            <v>39394</v>
          </cell>
          <cell r="O3577" t="str">
            <v>020E</v>
          </cell>
          <cell r="P3577" t="str">
            <v>COUNTY BOARD MEMBER</v>
          </cell>
          <cell r="Q3577" t="str">
            <v>125</v>
          </cell>
          <cell r="R3577" t="str">
            <v>COUNTY BOARD</v>
          </cell>
          <cell r="S3577" t="str">
            <v>E</v>
          </cell>
          <cell r="T3577" t="str">
            <v>ELECTED OFFICIAL</v>
          </cell>
          <cell r="U3577">
            <v>1</v>
          </cell>
          <cell r="V3577">
            <v>125055</v>
          </cell>
          <cell r="W3577" t="str">
            <v>COUNTY BD MEMBER</v>
          </cell>
          <cell r="X3577">
            <v>0</v>
          </cell>
          <cell r="Y3577">
            <v>0</v>
          </cell>
          <cell r="Z3577">
            <v>0</v>
          </cell>
          <cell r="AA3577">
            <v>26</v>
          </cell>
          <cell r="AB3577" t="str">
            <v>A</v>
          </cell>
          <cell r="AC3577" t="str">
            <v>12500</v>
          </cell>
          <cell r="AD3577" t="str">
            <v>41110</v>
          </cell>
          <cell r="AE3577" t="str">
            <v/>
          </cell>
        </row>
        <row r="3578">
          <cell r="A3578" t="str">
            <v>5281</v>
          </cell>
          <cell r="B3578" t="str">
            <v>LAWSON</v>
          </cell>
          <cell r="C3578" t="str">
            <v>JIMMY</v>
          </cell>
          <cell r="D3578" t="str">
            <v>I</v>
          </cell>
          <cell r="E3578" t="str">
            <v>B41N</v>
          </cell>
          <cell r="F3578" t="str">
            <v>SERGEANT ANIMAL SERVICES</v>
          </cell>
          <cell r="G3578" t="str">
            <v>N</v>
          </cell>
          <cell r="H3578" t="str">
            <v>NON-BARGAINING UNIT</v>
          </cell>
          <cell r="I3578" t="str">
            <v>77000</v>
          </cell>
          <cell r="J3578" t="str">
            <v>41110</v>
          </cell>
          <cell r="K3578" t="str">
            <v>FE</v>
          </cell>
          <cell r="L3578" t="str">
            <v/>
          </cell>
          <cell r="M3578">
            <v>40837</v>
          </cell>
          <cell r="N3578">
            <v>39412</v>
          </cell>
          <cell r="O3578" t="str">
            <v>B41N</v>
          </cell>
          <cell r="P3578" t="str">
            <v>SERGEANT ANIMAL SERVICES</v>
          </cell>
          <cell r="Q3578" t="str">
            <v>770</v>
          </cell>
          <cell r="R3578" t="str">
            <v>ANIMAL SERVICES</v>
          </cell>
          <cell r="S3578" t="str">
            <v>N</v>
          </cell>
          <cell r="T3578" t="str">
            <v>NON-BARGAINING UNIT</v>
          </cell>
          <cell r="U3578">
            <v>16.619599999999998</v>
          </cell>
          <cell r="V3578">
            <v>770054</v>
          </cell>
          <cell r="W3578" t="str">
            <v>SERGEANT/ANIMAL SRV</v>
          </cell>
          <cell r="X3578">
            <v>8</v>
          </cell>
          <cell r="Y3578">
            <v>80</v>
          </cell>
          <cell r="Z3578">
            <v>260</v>
          </cell>
          <cell r="AA3578">
            <v>26</v>
          </cell>
          <cell r="AB3578" t="str">
            <v>A</v>
          </cell>
          <cell r="AC3578" t="str">
            <v>77000</v>
          </cell>
          <cell r="AD3578" t="str">
            <v>41110</v>
          </cell>
          <cell r="AE3578" t="str">
            <v/>
          </cell>
        </row>
        <row r="3579">
          <cell r="A3579" t="str">
            <v>5282</v>
          </cell>
          <cell r="B3579" t="str">
            <v>CICERO</v>
          </cell>
          <cell r="C3579" t="str">
            <v>CHARLES</v>
          </cell>
          <cell r="D3579" t="str">
            <v>I</v>
          </cell>
          <cell r="E3579" t="str">
            <v>PA1S</v>
          </cell>
          <cell r="F3579" t="str">
            <v>ADULT PROBATION OFFICER I</v>
          </cell>
          <cell r="G3579" t="str">
            <v>S</v>
          </cell>
          <cell r="H3579" t="str">
            <v>COURT SERVICES FOP BARG UNIT</v>
          </cell>
          <cell r="I3579" t="str">
            <v>40110</v>
          </cell>
          <cell r="J3579" t="str">
            <v>41110</v>
          </cell>
          <cell r="K3579" t="str">
            <v>F</v>
          </cell>
          <cell r="L3579" t="str">
            <v/>
          </cell>
          <cell r="M3579">
            <v>39612</v>
          </cell>
          <cell r="N3579">
            <v>39405</v>
          </cell>
          <cell r="O3579" t="str">
            <v>PA1S</v>
          </cell>
          <cell r="P3579" t="str">
            <v>ADULT PROBATION OFFICER I</v>
          </cell>
          <cell r="Q3579" t="str">
            <v>215</v>
          </cell>
          <cell r="R3579" t="str">
            <v>CHIEF PROBATION</v>
          </cell>
          <cell r="S3579" t="str">
            <v>S</v>
          </cell>
          <cell r="T3579" t="str">
            <v>COURT SERVICES FOP BARG UNIT</v>
          </cell>
          <cell r="U3579">
            <v>14.9978</v>
          </cell>
          <cell r="V3579">
            <v>215063</v>
          </cell>
          <cell r="W3579" t="str">
            <v>ADLT PROB OFFICER 1</v>
          </cell>
          <cell r="X3579">
            <v>8</v>
          </cell>
          <cell r="Y3579">
            <v>80</v>
          </cell>
          <cell r="Z3579">
            <v>260</v>
          </cell>
          <cell r="AA3579">
            <v>26</v>
          </cell>
          <cell r="AB3579" t="str">
            <v>A</v>
          </cell>
          <cell r="AC3579" t="str">
            <v>40110</v>
          </cell>
          <cell r="AD3579" t="str">
            <v>41110</v>
          </cell>
          <cell r="AE3579" t="str">
            <v/>
          </cell>
        </row>
        <row r="3580">
          <cell r="A3580" t="str">
            <v>5283</v>
          </cell>
          <cell r="B3580" t="str">
            <v>BLEDSOE</v>
          </cell>
          <cell r="C3580" t="str">
            <v>PATRICIA</v>
          </cell>
          <cell r="D3580" t="str">
            <v>A</v>
          </cell>
          <cell r="E3580" t="str">
            <v>801A</v>
          </cell>
          <cell r="F3580" t="str">
            <v>ACCOUNTANT</v>
          </cell>
          <cell r="G3580" t="str">
            <v>A</v>
          </cell>
          <cell r="H3580" t="str">
            <v>AFSCME BARGAINING UNIT</v>
          </cell>
          <cell r="I3580" t="str">
            <v>17000</v>
          </cell>
          <cell r="J3580" t="str">
            <v>41110</v>
          </cell>
          <cell r="K3580" t="str">
            <v>F</v>
          </cell>
          <cell r="L3580" t="str">
            <v/>
          </cell>
          <cell r="M3580" t="str">
            <v/>
          </cell>
          <cell r="N3580">
            <v>39412</v>
          </cell>
          <cell r="O3580" t="str">
            <v>801A</v>
          </cell>
          <cell r="P3580" t="str">
            <v>ACCOUNTANT</v>
          </cell>
          <cell r="Q3580" t="str">
            <v>170</v>
          </cell>
          <cell r="R3580" t="str">
            <v>COUNTY TREASURER</v>
          </cell>
          <cell r="S3580" t="str">
            <v>A</v>
          </cell>
          <cell r="T3580" t="str">
            <v>AFSCME BARGAINING UNIT</v>
          </cell>
          <cell r="U3580">
            <v>16.6386</v>
          </cell>
          <cell r="V3580">
            <v>170023</v>
          </cell>
          <cell r="W3580" t="str">
            <v>ACCOUNTANT TREASURER</v>
          </cell>
          <cell r="X3580">
            <v>8</v>
          </cell>
          <cell r="Y3580">
            <v>80</v>
          </cell>
          <cell r="Z3580">
            <v>260</v>
          </cell>
          <cell r="AA3580">
            <v>26</v>
          </cell>
          <cell r="AB3580" t="str">
            <v>A</v>
          </cell>
          <cell r="AC3580" t="str">
            <v>17000</v>
          </cell>
          <cell r="AD3580" t="str">
            <v>41110</v>
          </cell>
          <cell r="AE3580" t="str">
            <v/>
          </cell>
        </row>
        <row r="3581">
          <cell r="A3581" t="str">
            <v>5284</v>
          </cell>
          <cell r="B3581" t="str">
            <v>PHELPS</v>
          </cell>
          <cell r="C3581" t="str">
            <v>TANYA</v>
          </cell>
          <cell r="D3581" t="str">
            <v>I</v>
          </cell>
          <cell r="E3581" t="str">
            <v>050A</v>
          </cell>
          <cell r="F3581" t="str">
            <v>P/T WITH BENEFITS</v>
          </cell>
          <cell r="G3581" t="str">
            <v>A</v>
          </cell>
          <cell r="H3581" t="str">
            <v>AFSCME BARGAINING UNIT</v>
          </cell>
          <cell r="I3581" t="str">
            <v>72500</v>
          </cell>
          <cell r="J3581" t="str">
            <v>41120</v>
          </cell>
          <cell r="K3581" t="str">
            <v>P</v>
          </cell>
          <cell r="L3581">
            <v>39456</v>
          </cell>
          <cell r="M3581">
            <v>39453</v>
          </cell>
          <cell r="N3581">
            <v>39414</v>
          </cell>
          <cell r="O3581" t="str">
            <v>050A</v>
          </cell>
          <cell r="P3581" t="str">
            <v>P/T WITH BENEFITS</v>
          </cell>
          <cell r="Q3581" t="str">
            <v>725</v>
          </cell>
          <cell r="R3581" t="str">
            <v>RVR BLFF DAILY SERVICE</v>
          </cell>
          <cell r="S3581" t="str">
            <v>A</v>
          </cell>
          <cell r="T3581" t="str">
            <v>AFSCME BARGAINING UNIT</v>
          </cell>
          <cell r="U3581">
            <v>9.93</v>
          </cell>
          <cell r="V3581">
            <v>725445</v>
          </cell>
          <cell r="W3581" t="str">
            <v>PT NO BENEFITS CNA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 t="str">
            <v>A</v>
          </cell>
          <cell r="AC3581" t="str">
            <v>72500</v>
          </cell>
          <cell r="AD3581" t="str">
            <v>41120</v>
          </cell>
          <cell r="AE3581" t="str">
            <v/>
          </cell>
        </row>
        <row r="3582">
          <cell r="A3582" t="str">
            <v>5285</v>
          </cell>
          <cell r="B3582" t="str">
            <v>SATEK</v>
          </cell>
          <cell r="C3582" t="str">
            <v>SHELLY</v>
          </cell>
          <cell r="D3582" t="str">
            <v>I</v>
          </cell>
          <cell r="E3582" t="str">
            <v>051A</v>
          </cell>
          <cell r="F3582" t="str">
            <v>PART TIME NO BENEFITS</v>
          </cell>
          <cell r="G3582" t="str">
            <v>A</v>
          </cell>
          <cell r="H3582" t="str">
            <v>AFSCME BARGAINING UNIT</v>
          </cell>
          <cell r="I3582" t="str">
            <v>72500</v>
          </cell>
          <cell r="J3582" t="str">
            <v>41120</v>
          </cell>
          <cell r="K3582" t="str">
            <v>P</v>
          </cell>
          <cell r="L3582" t="str">
            <v/>
          </cell>
          <cell r="M3582">
            <v>40042</v>
          </cell>
          <cell r="N3582">
            <v>39414</v>
          </cell>
          <cell r="O3582" t="str">
            <v>051A</v>
          </cell>
          <cell r="P3582" t="str">
            <v>PART TIME NO BENEFITS</v>
          </cell>
          <cell r="Q3582" t="str">
            <v>725</v>
          </cell>
          <cell r="R3582" t="str">
            <v>RVR BLFF DAILY SERVICE</v>
          </cell>
          <cell r="S3582" t="str">
            <v>A</v>
          </cell>
          <cell r="T3582" t="str">
            <v>AFSCME BARGAINING UNIT</v>
          </cell>
          <cell r="U3582">
            <v>10.2279</v>
          </cell>
          <cell r="V3582">
            <v>725328</v>
          </cell>
          <cell r="W3582" t="str">
            <v>CNA PART TIME NO BEN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 t="str">
            <v>A</v>
          </cell>
          <cell r="AC3582" t="str">
            <v>72500</v>
          </cell>
          <cell r="AD3582" t="str">
            <v>41120</v>
          </cell>
          <cell r="AE3582" t="str">
            <v/>
          </cell>
        </row>
        <row r="3583">
          <cell r="A3583" t="str">
            <v>5286</v>
          </cell>
          <cell r="B3583" t="str">
            <v>GAY</v>
          </cell>
          <cell r="C3583" t="str">
            <v>KIMBERLY</v>
          </cell>
          <cell r="D3583" t="str">
            <v>I</v>
          </cell>
          <cell r="E3583" t="str">
            <v>502A</v>
          </cell>
          <cell r="F3583" t="str">
            <v>CERTIFIED NURSING ASSISTANT</v>
          </cell>
          <cell r="G3583" t="str">
            <v>A</v>
          </cell>
          <cell r="H3583" t="str">
            <v>AFSCME BARGAINING UNIT</v>
          </cell>
          <cell r="I3583" t="str">
            <v>72500</v>
          </cell>
          <cell r="J3583" t="str">
            <v>41110</v>
          </cell>
          <cell r="K3583" t="str">
            <v>F</v>
          </cell>
          <cell r="L3583" t="str">
            <v/>
          </cell>
          <cell r="M3583">
            <v>39491</v>
          </cell>
          <cell r="N3583">
            <v>39414</v>
          </cell>
          <cell r="O3583" t="str">
            <v>502A</v>
          </cell>
          <cell r="P3583" t="str">
            <v>CERTIFIED NURSING ASSISTANT</v>
          </cell>
          <cell r="Q3583" t="str">
            <v>725</v>
          </cell>
          <cell r="R3583" t="str">
            <v>RVR BLFF DAILY SERVICE</v>
          </cell>
          <cell r="S3583" t="str">
            <v>A</v>
          </cell>
          <cell r="T3583" t="str">
            <v>AFSCME BARGAINING UNIT</v>
          </cell>
          <cell r="U3583">
            <v>9.93</v>
          </cell>
          <cell r="V3583">
            <v>725270</v>
          </cell>
          <cell r="W3583" t="str">
            <v>CNA</v>
          </cell>
          <cell r="X3583">
            <v>7.5</v>
          </cell>
          <cell r="Y3583">
            <v>75</v>
          </cell>
          <cell r="Z3583">
            <v>260</v>
          </cell>
          <cell r="AA3583">
            <v>26</v>
          </cell>
          <cell r="AB3583" t="str">
            <v>A</v>
          </cell>
          <cell r="AC3583" t="str">
            <v>72500</v>
          </cell>
          <cell r="AD3583" t="str">
            <v>41110</v>
          </cell>
          <cell r="AE3583" t="str">
            <v/>
          </cell>
        </row>
        <row r="3584">
          <cell r="A3584" t="str">
            <v>5287</v>
          </cell>
          <cell r="B3584" t="str">
            <v>JONES</v>
          </cell>
          <cell r="C3584" t="str">
            <v>VICKI</v>
          </cell>
          <cell r="D3584" t="str">
            <v>I</v>
          </cell>
          <cell r="E3584" t="str">
            <v>502A</v>
          </cell>
          <cell r="F3584" t="str">
            <v>CERTIFIED NURSING ASSISTANT</v>
          </cell>
          <cell r="G3584" t="str">
            <v>A</v>
          </cell>
          <cell r="H3584" t="str">
            <v>AFSCME BARGAINING UNIT</v>
          </cell>
          <cell r="I3584" t="str">
            <v>72500</v>
          </cell>
          <cell r="J3584" t="str">
            <v>41110</v>
          </cell>
          <cell r="K3584" t="str">
            <v>F</v>
          </cell>
          <cell r="L3584" t="str">
            <v/>
          </cell>
          <cell r="M3584">
            <v>40256</v>
          </cell>
          <cell r="N3584">
            <v>39414</v>
          </cell>
          <cell r="O3584" t="str">
            <v>502A</v>
          </cell>
          <cell r="P3584" t="str">
            <v>CERTIFIED NURSING ASSISTANT</v>
          </cell>
          <cell r="Q3584" t="str">
            <v>725</v>
          </cell>
          <cell r="R3584" t="str">
            <v>RVR BLFF DAILY SERVICE</v>
          </cell>
          <cell r="S3584" t="str">
            <v>A</v>
          </cell>
          <cell r="T3584" t="str">
            <v>AFSCME BARGAINING UNIT</v>
          </cell>
          <cell r="U3584">
            <v>10.2279</v>
          </cell>
          <cell r="V3584">
            <v>725284</v>
          </cell>
          <cell r="W3584" t="str">
            <v>CNA 3RD SHIFT</v>
          </cell>
          <cell r="X3584">
            <v>7.5</v>
          </cell>
          <cell r="Y3584">
            <v>75</v>
          </cell>
          <cell r="Z3584">
            <v>260</v>
          </cell>
          <cell r="AA3584">
            <v>26</v>
          </cell>
          <cell r="AB3584" t="str">
            <v>A</v>
          </cell>
          <cell r="AC3584" t="str">
            <v>72500</v>
          </cell>
          <cell r="AD3584" t="str">
            <v>41110</v>
          </cell>
          <cell r="AE3584" t="str">
            <v/>
          </cell>
        </row>
        <row r="3585">
          <cell r="A3585" t="str">
            <v>5288</v>
          </cell>
          <cell r="B3585" t="str">
            <v>CELIA</v>
          </cell>
          <cell r="C3585" t="str">
            <v>MEGHAN</v>
          </cell>
          <cell r="D3585" t="str">
            <v>I</v>
          </cell>
          <cell r="E3585" t="str">
            <v>520A</v>
          </cell>
          <cell r="F3585" t="str">
            <v>ADMINISTRATIVE CLERK</v>
          </cell>
          <cell r="G3585" t="str">
            <v>A</v>
          </cell>
          <cell r="H3585" t="str">
            <v>AFSCME BARGAINING UNIT</v>
          </cell>
          <cell r="I3585" t="str">
            <v>72500</v>
          </cell>
          <cell r="J3585" t="str">
            <v>41110</v>
          </cell>
          <cell r="K3585" t="str">
            <v>F</v>
          </cell>
          <cell r="L3585" t="str">
            <v/>
          </cell>
          <cell r="M3585">
            <v>41444</v>
          </cell>
          <cell r="N3585">
            <v>40398</v>
          </cell>
          <cell r="O3585" t="str">
            <v>520A</v>
          </cell>
          <cell r="P3585" t="str">
            <v>ADMINISTRATIVE CLERK</v>
          </cell>
          <cell r="Q3585" t="str">
            <v>705</v>
          </cell>
          <cell r="R3585" t="str">
            <v>RVR BLFF ADMIN &amp; BUSINESS OFF</v>
          </cell>
          <cell r="S3585" t="str">
            <v>A</v>
          </cell>
          <cell r="T3585" t="str">
            <v>AFSCME BARGAINING UNIT</v>
          </cell>
          <cell r="U3585">
            <v>10.96</v>
          </cell>
          <cell r="V3585">
            <v>705020</v>
          </cell>
          <cell r="W3585" t="str">
            <v>ADMINISTRATIVE CLERK</v>
          </cell>
          <cell r="X3585">
            <v>8</v>
          </cell>
          <cell r="Y3585">
            <v>80</v>
          </cell>
          <cell r="Z3585">
            <v>260</v>
          </cell>
          <cell r="AA3585">
            <v>26</v>
          </cell>
          <cell r="AB3585" t="str">
            <v>A</v>
          </cell>
          <cell r="AC3585" t="str">
            <v>70500</v>
          </cell>
          <cell r="AD3585" t="str">
            <v>41110</v>
          </cell>
          <cell r="AE3585" t="str">
            <v/>
          </cell>
        </row>
        <row r="3586">
          <cell r="A3586" t="str">
            <v>5289</v>
          </cell>
          <cell r="B3586" t="str">
            <v>FOSTER-WATKINS</v>
          </cell>
          <cell r="C3586" t="str">
            <v>KOURTNEY</v>
          </cell>
          <cell r="D3586" t="str">
            <v>I</v>
          </cell>
          <cell r="E3586" t="str">
            <v>050A</v>
          </cell>
          <cell r="F3586" t="str">
            <v>P/T WITH BENEFITS</v>
          </cell>
          <cell r="G3586" t="str">
            <v>A</v>
          </cell>
          <cell r="H3586" t="str">
            <v>AFSCME BARGAINING UNIT</v>
          </cell>
          <cell r="I3586" t="str">
            <v>72500</v>
          </cell>
          <cell r="J3586" t="str">
            <v>41120</v>
          </cell>
          <cell r="K3586" t="str">
            <v>PB</v>
          </cell>
          <cell r="L3586" t="str">
            <v/>
          </cell>
          <cell r="M3586">
            <v>39442</v>
          </cell>
          <cell r="N3586">
            <v>39414</v>
          </cell>
          <cell r="O3586" t="str">
            <v>050A</v>
          </cell>
          <cell r="P3586" t="str">
            <v>P/T WITH BENEFITS</v>
          </cell>
          <cell r="Q3586" t="str">
            <v>725</v>
          </cell>
          <cell r="R3586" t="str">
            <v>RVR BLFF DAILY SERVICE</v>
          </cell>
          <cell r="S3586" t="str">
            <v>A</v>
          </cell>
          <cell r="T3586" t="str">
            <v>AFSCME BARGAINING UNIT</v>
          </cell>
          <cell r="U3586">
            <v>9.93</v>
          </cell>
          <cell r="V3586">
            <v>725464</v>
          </cell>
          <cell r="W3586" t="str">
            <v>CNA PART TIME NO BNF</v>
          </cell>
          <cell r="X3586">
            <v>0</v>
          </cell>
          <cell r="Y3586">
            <v>0</v>
          </cell>
          <cell r="Z3586">
            <v>0</v>
          </cell>
          <cell r="AA3586">
            <v>26</v>
          </cell>
          <cell r="AB3586" t="str">
            <v>A</v>
          </cell>
          <cell r="AC3586" t="str">
            <v>72500</v>
          </cell>
          <cell r="AD3586" t="str">
            <v>41120</v>
          </cell>
          <cell r="AE3586" t="str">
            <v/>
          </cell>
        </row>
        <row r="3587">
          <cell r="A3587" t="str">
            <v>5290</v>
          </cell>
          <cell r="B3587" t="str">
            <v>WRIGHT</v>
          </cell>
          <cell r="C3587" t="str">
            <v>FREDERICK</v>
          </cell>
          <cell r="D3587" t="str">
            <v>I</v>
          </cell>
          <cell r="E3587" t="str">
            <v>RD1N</v>
          </cell>
          <cell r="F3587" t="str">
            <v>OBSOLETE  RVE DPTY- NO IMRF</v>
          </cell>
          <cell r="G3587" t="str">
            <v>N</v>
          </cell>
          <cell r="H3587" t="str">
            <v>NON-BARGAINING UNIT</v>
          </cell>
          <cell r="I3587" t="str">
            <v>24000</v>
          </cell>
          <cell r="J3587" t="str">
            <v>41120</v>
          </cell>
          <cell r="K3587" t="str">
            <v>P</v>
          </cell>
          <cell r="L3587" t="str">
            <v/>
          </cell>
          <cell r="M3587">
            <v>43028</v>
          </cell>
          <cell r="N3587">
            <v>39414</v>
          </cell>
          <cell r="O3587" t="str">
            <v>RD1N</v>
          </cell>
          <cell r="P3587" t="str">
            <v>OBSOLETE  RVE DPTY- NO IMRF</v>
          </cell>
          <cell r="Q3587" t="str">
            <v>240</v>
          </cell>
          <cell r="R3587" t="str">
            <v>COUNTY SHERIFF</v>
          </cell>
          <cell r="S3587" t="str">
            <v>N</v>
          </cell>
          <cell r="T3587" t="str">
            <v>NON-BARGAINING UNIT</v>
          </cell>
          <cell r="U3587">
            <v>18.524799999999999</v>
          </cell>
          <cell r="V3587">
            <v>240150</v>
          </cell>
          <cell r="W3587" t="str">
            <v>RESRVE DEPTY NO IMRF</v>
          </cell>
          <cell r="X3587">
            <v>0</v>
          </cell>
          <cell r="Y3587">
            <v>0</v>
          </cell>
          <cell r="Z3587">
            <v>0</v>
          </cell>
          <cell r="AA3587">
            <v>26</v>
          </cell>
          <cell r="AB3587" t="str">
            <v>A</v>
          </cell>
          <cell r="AC3587" t="str">
            <v>24000</v>
          </cell>
          <cell r="AD3587" t="str">
            <v>41120</v>
          </cell>
          <cell r="AE3587" t="str">
            <v/>
          </cell>
        </row>
        <row r="3588">
          <cell r="A3588" t="str">
            <v>5291</v>
          </cell>
          <cell r="B3588" t="str">
            <v>LORD</v>
          </cell>
          <cell r="C3588" t="str">
            <v>MEGAN</v>
          </cell>
          <cell r="D3588" t="str">
            <v>I</v>
          </cell>
          <cell r="E3588" t="str">
            <v>PD1S</v>
          </cell>
          <cell r="F3588" t="str">
            <v>DETENTION OFFICER</v>
          </cell>
          <cell r="G3588" t="str">
            <v>S</v>
          </cell>
          <cell r="H3588" t="str">
            <v>COURT SERVICES FOP BARG UNIT</v>
          </cell>
          <cell r="I3588" t="str">
            <v>43100</v>
          </cell>
          <cell r="J3588" t="str">
            <v>41110</v>
          </cell>
          <cell r="K3588" t="str">
            <v>F</v>
          </cell>
          <cell r="L3588" t="str">
            <v/>
          </cell>
          <cell r="M3588">
            <v>39988</v>
          </cell>
          <cell r="N3588">
            <v>39811</v>
          </cell>
          <cell r="O3588" t="str">
            <v>PD1S</v>
          </cell>
          <cell r="P3588" t="str">
            <v>DETENTION OFFICER</v>
          </cell>
          <cell r="Q3588" t="str">
            <v>431</v>
          </cell>
          <cell r="R3588" t="str">
            <v>DETENTION HOME</v>
          </cell>
          <cell r="S3588" t="str">
            <v>S</v>
          </cell>
          <cell r="T3588" t="str">
            <v>COURT SERVICES FOP BARG UNIT</v>
          </cell>
          <cell r="U3588">
            <v>15.447699999999999</v>
          </cell>
          <cell r="V3588">
            <v>431012</v>
          </cell>
          <cell r="W3588" t="str">
            <v>DETENTION OFFICER</v>
          </cell>
          <cell r="X3588">
            <v>8</v>
          </cell>
          <cell r="Y3588">
            <v>80</v>
          </cell>
          <cell r="Z3588">
            <v>260</v>
          </cell>
          <cell r="AA3588">
            <v>26</v>
          </cell>
          <cell r="AB3588" t="str">
            <v>A</v>
          </cell>
          <cell r="AC3588" t="str">
            <v>43100</v>
          </cell>
          <cell r="AD3588" t="str">
            <v>41110</v>
          </cell>
          <cell r="AE3588" t="str">
            <v/>
          </cell>
        </row>
        <row r="3589">
          <cell r="A3589" t="str">
            <v>5292</v>
          </cell>
          <cell r="B3589" t="str">
            <v>SHEPHERD</v>
          </cell>
          <cell r="C3589" t="str">
            <v>REBECCA</v>
          </cell>
          <cell r="D3589" t="str">
            <v>I</v>
          </cell>
          <cell r="E3589" t="str">
            <v>050A</v>
          </cell>
          <cell r="F3589" t="str">
            <v>P/T WITH BENEFITS</v>
          </cell>
          <cell r="G3589" t="str">
            <v>A</v>
          </cell>
          <cell r="H3589" t="str">
            <v>AFSCME BARGAINING UNIT</v>
          </cell>
          <cell r="I3589" t="str">
            <v>73500</v>
          </cell>
          <cell r="J3589" t="str">
            <v>41120</v>
          </cell>
          <cell r="K3589" t="str">
            <v>PB</v>
          </cell>
          <cell r="L3589" t="str">
            <v/>
          </cell>
          <cell r="M3589">
            <v>39470</v>
          </cell>
          <cell r="N3589">
            <v>39421</v>
          </cell>
          <cell r="O3589" t="str">
            <v>050A</v>
          </cell>
          <cell r="P3589" t="str">
            <v>P/T WITH BENEFITS</v>
          </cell>
          <cell r="Q3589" t="str">
            <v>735</v>
          </cell>
          <cell r="R3589" t="str">
            <v>RVR BLFF LAUNDRY</v>
          </cell>
          <cell r="S3589" t="str">
            <v>A</v>
          </cell>
          <cell r="T3589" t="str">
            <v>AFSCME BARGAINING UNIT</v>
          </cell>
          <cell r="U3589">
            <v>8.5</v>
          </cell>
          <cell r="V3589">
            <v>735011</v>
          </cell>
          <cell r="W3589" t="str">
            <v>LAUNDRY PART TIME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 t="str">
            <v>A</v>
          </cell>
          <cell r="AC3589" t="str">
            <v>73500</v>
          </cell>
          <cell r="AD3589" t="str">
            <v>41120</v>
          </cell>
          <cell r="AE3589" t="str">
            <v/>
          </cell>
        </row>
        <row r="3590">
          <cell r="A3590" t="str">
            <v>5293</v>
          </cell>
          <cell r="B3590" t="str">
            <v>YOUNG</v>
          </cell>
          <cell r="C3590" t="str">
            <v>MARY</v>
          </cell>
          <cell r="D3590" t="str">
            <v>I</v>
          </cell>
          <cell r="E3590" t="str">
            <v>105A</v>
          </cell>
          <cell r="F3590" t="str">
            <v>DISHWASHER</v>
          </cell>
          <cell r="G3590" t="str">
            <v>A</v>
          </cell>
          <cell r="H3590" t="str">
            <v>AFSCME BARGAINING UNIT</v>
          </cell>
          <cell r="I3590" t="str">
            <v>72000</v>
          </cell>
          <cell r="J3590" t="str">
            <v>41110</v>
          </cell>
          <cell r="K3590" t="str">
            <v>F</v>
          </cell>
          <cell r="L3590" t="str">
            <v/>
          </cell>
          <cell r="M3590">
            <v>40057</v>
          </cell>
          <cell r="N3590">
            <v>39890</v>
          </cell>
          <cell r="O3590" t="str">
            <v>105A</v>
          </cell>
          <cell r="P3590" t="str">
            <v>DISHWASHER</v>
          </cell>
          <cell r="Q3590" t="str">
            <v>720</v>
          </cell>
          <cell r="R3590" t="str">
            <v>RVR BLFF DIETARY</v>
          </cell>
          <cell r="S3590" t="str">
            <v>A</v>
          </cell>
          <cell r="T3590" t="str">
            <v>AFSCME BARGAINING UNIT</v>
          </cell>
          <cell r="U3590">
            <v>8.7550000000000008</v>
          </cell>
          <cell r="V3590">
            <v>720020</v>
          </cell>
          <cell r="W3590" t="str">
            <v>DISHWASHER</v>
          </cell>
          <cell r="X3590">
            <v>7.5</v>
          </cell>
          <cell r="Y3590">
            <v>75</v>
          </cell>
          <cell r="Z3590">
            <v>260</v>
          </cell>
          <cell r="AA3590">
            <v>26</v>
          </cell>
          <cell r="AB3590" t="str">
            <v>A</v>
          </cell>
          <cell r="AC3590" t="str">
            <v>72023</v>
          </cell>
          <cell r="AD3590" t="str">
            <v>41110</v>
          </cell>
          <cell r="AE3590" t="str">
            <v/>
          </cell>
        </row>
        <row r="3591">
          <cell r="A3591" t="str">
            <v>5294</v>
          </cell>
          <cell r="B3591" t="str">
            <v>O DANIEL</v>
          </cell>
          <cell r="C3591" t="str">
            <v>VERONICA</v>
          </cell>
          <cell r="D3591" t="str">
            <v>A</v>
          </cell>
          <cell r="E3591" t="str">
            <v>C37N</v>
          </cell>
          <cell r="F3591" t="str">
            <v>TELECOMMUNICATIONS SUPERVISOR</v>
          </cell>
          <cell r="G3591" t="str">
            <v>N</v>
          </cell>
          <cell r="H3591" t="str">
            <v>NON-BARGAINING UNIT</v>
          </cell>
          <cell r="I3591" t="str">
            <v>26500</v>
          </cell>
          <cell r="J3591" t="str">
            <v>41110</v>
          </cell>
          <cell r="K3591" t="str">
            <v>F</v>
          </cell>
          <cell r="L3591" t="str">
            <v/>
          </cell>
          <cell r="M3591" t="str">
            <v/>
          </cell>
          <cell r="N3591">
            <v>39419</v>
          </cell>
          <cell r="O3591" t="str">
            <v>C37N</v>
          </cell>
          <cell r="P3591" t="str">
            <v>TELECOMMUNICATIONS SUPERVISOR</v>
          </cell>
          <cell r="Q3591" t="str">
            <v>265</v>
          </cell>
          <cell r="R3591" t="str">
            <v>911 CENTER</v>
          </cell>
          <cell r="S3591" t="str">
            <v>N</v>
          </cell>
          <cell r="T3591" t="str">
            <v>NON-BARGAINING UNIT</v>
          </cell>
          <cell r="U3591">
            <v>27.983499999999999</v>
          </cell>
          <cell r="V3591">
            <v>265044</v>
          </cell>
          <cell r="W3591" t="str">
            <v>TELECOM SUPERVISOR</v>
          </cell>
          <cell r="X3591">
            <v>8</v>
          </cell>
          <cell r="Y3591">
            <v>80</v>
          </cell>
          <cell r="Z3591">
            <v>260</v>
          </cell>
          <cell r="AA3591">
            <v>26</v>
          </cell>
          <cell r="AB3591" t="str">
            <v>A</v>
          </cell>
          <cell r="AC3591" t="str">
            <v>26500</v>
          </cell>
          <cell r="AD3591" t="str">
            <v>41110</v>
          </cell>
          <cell r="AE3591" t="str">
            <v/>
          </cell>
        </row>
        <row r="3592">
          <cell r="A3592" t="str">
            <v>5295</v>
          </cell>
          <cell r="B3592" t="str">
            <v>MCPHERSON</v>
          </cell>
          <cell r="C3592" t="str">
            <v>LULA</v>
          </cell>
          <cell r="D3592" t="str">
            <v>I</v>
          </cell>
          <cell r="E3592" t="str">
            <v>502A</v>
          </cell>
          <cell r="F3592" t="str">
            <v>CERTIFIED NURSING ASSISTANT</v>
          </cell>
          <cell r="G3592" t="str">
            <v>A</v>
          </cell>
          <cell r="H3592" t="str">
            <v>AFSCME BARGAINING UNIT</v>
          </cell>
          <cell r="I3592" t="str">
            <v>72500</v>
          </cell>
          <cell r="J3592" t="str">
            <v>41110</v>
          </cell>
          <cell r="K3592" t="str">
            <v>F</v>
          </cell>
          <cell r="L3592" t="str">
            <v/>
          </cell>
          <cell r="M3592">
            <v>43316</v>
          </cell>
          <cell r="N3592">
            <v>43291</v>
          </cell>
          <cell r="O3592" t="str">
            <v>502A</v>
          </cell>
          <cell r="P3592" t="str">
            <v>CERTIFIED NURSING ASSISTANT</v>
          </cell>
          <cell r="Q3592" t="str">
            <v>725</v>
          </cell>
          <cell r="R3592" t="str">
            <v>RVR BLFF DAILY SERVICE</v>
          </cell>
          <cell r="S3592" t="str">
            <v>A</v>
          </cell>
          <cell r="T3592" t="str">
            <v>AFSCME BARGAINING UNIT</v>
          </cell>
          <cell r="U3592">
            <v>11.39</v>
          </cell>
          <cell r="V3592">
            <v>725575</v>
          </cell>
          <cell r="W3592" t="str">
            <v>CNA</v>
          </cell>
          <cell r="X3592">
            <v>7.5</v>
          </cell>
          <cell r="Y3592">
            <v>75</v>
          </cell>
          <cell r="Z3592">
            <v>260</v>
          </cell>
          <cell r="AA3592">
            <v>26</v>
          </cell>
          <cell r="AB3592" t="str">
            <v>I</v>
          </cell>
          <cell r="AC3592" t="str">
            <v>72500</v>
          </cell>
          <cell r="AD3592" t="str">
            <v>41110</v>
          </cell>
          <cell r="AE3592" t="str">
            <v/>
          </cell>
        </row>
        <row r="3593">
          <cell r="A3593" t="str">
            <v>5296</v>
          </cell>
          <cell r="B3593" t="str">
            <v>LAUDERDALE</v>
          </cell>
          <cell r="C3593" t="str">
            <v>RITA</v>
          </cell>
          <cell r="D3593" t="str">
            <v>I</v>
          </cell>
          <cell r="E3593" t="str">
            <v>050A</v>
          </cell>
          <cell r="F3593" t="str">
            <v>P/T WITH BENEFITS</v>
          </cell>
          <cell r="G3593" t="str">
            <v>A</v>
          </cell>
          <cell r="H3593" t="str">
            <v>AFSCME BARGAINING UNIT</v>
          </cell>
          <cell r="I3593" t="str">
            <v>72000</v>
          </cell>
          <cell r="J3593" t="str">
            <v>41120</v>
          </cell>
          <cell r="K3593" t="str">
            <v>PB</v>
          </cell>
          <cell r="L3593" t="str">
            <v/>
          </cell>
          <cell r="M3593">
            <v>39743</v>
          </cell>
          <cell r="N3593">
            <v>39421</v>
          </cell>
          <cell r="O3593" t="str">
            <v>050A</v>
          </cell>
          <cell r="P3593" t="str">
            <v>P/T WITH BENEFITS</v>
          </cell>
          <cell r="Q3593" t="str">
            <v>720</v>
          </cell>
          <cell r="R3593" t="str">
            <v>RVR BLFF DIETARY</v>
          </cell>
          <cell r="S3593" t="str">
            <v>A</v>
          </cell>
          <cell r="T3593" t="str">
            <v>AFSCME BARGAINING UNIT</v>
          </cell>
          <cell r="U3593">
            <v>8.7550000000000008</v>
          </cell>
          <cell r="V3593">
            <v>720031</v>
          </cell>
          <cell r="W3593" t="str">
            <v>DISHWASHER SHIFT P/T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 t="str">
            <v>A</v>
          </cell>
          <cell r="AC3593" t="str">
            <v>72023</v>
          </cell>
          <cell r="AD3593" t="str">
            <v>41120</v>
          </cell>
          <cell r="AE3593" t="str">
            <v/>
          </cell>
        </row>
        <row r="3594">
          <cell r="A3594" t="str">
            <v>5297</v>
          </cell>
          <cell r="B3594" t="str">
            <v>JOHNSON</v>
          </cell>
          <cell r="C3594" t="str">
            <v>ANGELENE</v>
          </cell>
          <cell r="D3594" t="str">
            <v>I</v>
          </cell>
          <cell r="E3594" t="str">
            <v>502A</v>
          </cell>
          <cell r="F3594" t="str">
            <v>CERTIFIED NURSING ASSISTANT</v>
          </cell>
          <cell r="G3594" t="str">
            <v>A</v>
          </cell>
          <cell r="H3594" t="str">
            <v>AFSCME BARGAINING UNIT</v>
          </cell>
          <cell r="I3594" t="str">
            <v>72500</v>
          </cell>
          <cell r="J3594" t="str">
            <v>41110</v>
          </cell>
          <cell r="K3594" t="str">
            <v>F</v>
          </cell>
          <cell r="L3594" t="str">
            <v/>
          </cell>
          <cell r="M3594">
            <v>40276</v>
          </cell>
          <cell r="N3594">
            <v>39421</v>
          </cell>
          <cell r="O3594" t="str">
            <v>502A</v>
          </cell>
          <cell r="P3594" t="str">
            <v>CERTIFIED NURSING ASSISTANT</v>
          </cell>
          <cell r="Q3594" t="str">
            <v>725</v>
          </cell>
          <cell r="R3594" t="str">
            <v>RVR BLFF DAILY SERVICE</v>
          </cell>
          <cell r="S3594" t="str">
            <v>A</v>
          </cell>
          <cell r="T3594" t="str">
            <v>AFSCME BARGAINING UNIT</v>
          </cell>
          <cell r="U3594">
            <v>10.2279</v>
          </cell>
          <cell r="V3594">
            <v>725220</v>
          </cell>
          <cell r="W3594" t="str">
            <v>CNA 2ND SHIFT</v>
          </cell>
          <cell r="X3594">
            <v>7.5</v>
          </cell>
          <cell r="Y3594">
            <v>75</v>
          </cell>
          <cell r="Z3594">
            <v>260</v>
          </cell>
          <cell r="AA3594">
            <v>26</v>
          </cell>
          <cell r="AB3594" t="str">
            <v>A</v>
          </cell>
          <cell r="AC3594" t="str">
            <v>72500</v>
          </cell>
          <cell r="AD3594" t="str">
            <v>41110</v>
          </cell>
          <cell r="AE3594" t="str">
            <v/>
          </cell>
        </row>
        <row r="3595">
          <cell r="A3595" t="str">
            <v>5298</v>
          </cell>
          <cell r="B3595" t="str">
            <v>WILLIAMS</v>
          </cell>
          <cell r="C3595" t="str">
            <v>STEPHANIE</v>
          </cell>
          <cell r="D3595" t="str">
            <v>I</v>
          </cell>
          <cell r="E3595" t="str">
            <v>502A</v>
          </cell>
          <cell r="F3595" t="str">
            <v>CERTIFIED NURSING ASSISTANT</v>
          </cell>
          <cell r="G3595" t="str">
            <v>A</v>
          </cell>
          <cell r="H3595" t="str">
            <v>AFSCME BARGAINING UNIT</v>
          </cell>
          <cell r="I3595" t="str">
            <v>72500</v>
          </cell>
          <cell r="J3595" t="str">
            <v>41110</v>
          </cell>
          <cell r="K3595" t="str">
            <v>F</v>
          </cell>
          <cell r="L3595">
            <v>39471</v>
          </cell>
          <cell r="M3595">
            <v>39457</v>
          </cell>
          <cell r="N3595">
            <v>39426</v>
          </cell>
          <cell r="O3595" t="str">
            <v>502A</v>
          </cell>
          <cell r="P3595" t="str">
            <v>CERTIFIED NURSING ASSISTANT</v>
          </cell>
          <cell r="Q3595" t="str">
            <v>725</v>
          </cell>
          <cell r="R3595" t="str">
            <v>RVR BLFF DAILY SERVICE</v>
          </cell>
          <cell r="S3595" t="str">
            <v>A</v>
          </cell>
          <cell r="T3595" t="str">
            <v>AFSCME BARGAINING UNIT</v>
          </cell>
          <cell r="U3595">
            <v>9.93</v>
          </cell>
          <cell r="V3595">
            <v>725220</v>
          </cell>
          <cell r="W3595" t="str">
            <v>CNA 2ND SHIFT</v>
          </cell>
          <cell r="X3595">
            <v>7.5</v>
          </cell>
          <cell r="Y3595">
            <v>75</v>
          </cell>
          <cell r="Z3595">
            <v>260</v>
          </cell>
          <cell r="AA3595">
            <v>26</v>
          </cell>
          <cell r="AB3595" t="str">
            <v>A</v>
          </cell>
          <cell r="AC3595" t="str">
            <v>72500</v>
          </cell>
          <cell r="AD3595" t="str">
            <v>41110</v>
          </cell>
          <cell r="AE3595" t="str">
            <v/>
          </cell>
        </row>
        <row r="3596">
          <cell r="A3596" t="str">
            <v>5299</v>
          </cell>
          <cell r="B3596" t="str">
            <v>MUNOZ</v>
          </cell>
          <cell r="C3596" t="str">
            <v>LUIS</v>
          </cell>
          <cell r="D3596" t="str">
            <v>A</v>
          </cell>
          <cell r="E3596" t="str">
            <v>D27A</v>
          </cell>
          <cell r="F3596" t="str">
            <v>CORRECTIONAL OFFICER-SENIOR</v>
          </cell>
          <cell r="G3596" t="str">
            <v>A</v>
          </cell>
          <cell r="H3596" t="str">
            <v>AFSCME BARGAINING UNIT</v>
          </cell>
          <cell r="I3596" t="str">
            <v>40115</v>
          </cell>
          <cell r="J3596" t="str">
            <v>41110</v>
          </cell>
          <cell r="K3596" t="str">
            <v>F</v>
          </cell>
          <cell r="L3596" t="str">
            <v/>
          </cell>
          <cell r="M3596" t="str">
            <v/>
          </cell>
          <cell r="N3596">
            <v>39426</v>
          </cell>
          <cell r="O3596" t="str">
            <v>D27A</v>
          </cell>
          <cell r="P3596" t="str">
            <v>CORRECTIONAL OFFICER-SENIOR</v>
          </cell>
          <cell r="Q3596" t="str">
            <v>210</v>
          </cell>
          <cell r="R3596" t="str">
            <v>COUNTY JAIL</v>
          </cell>
          <cell r="S3596" t="str">
            <v>A</v>
          </cell>
          <cell r="T3596" t="str">
            <v>AFSCME BARGAINING UNIT</v>
          </cell>
          <cell r="U3596">
            <v>24.925000000000001</v>
          </cell>
          <cell r="V3596">
            <v>210282</v>
          </cell>
          <cell r="W3596" t="str">
            <v>CORR OFFICER SR</v>
          </cell>
          <cell r="X3596">
            <v>8.4</v>
          </cell>
          <cell r="Y3596">
            <v>84</v>
          </cell>
          <cell r="Z3596">
            <v>260</v>
          </cell>
          <cell r="AA3596">
            <v>26</v>
          </cell>
          <cell r="AB3596" t="str">
            <v>A</v>
          </cell>
          <cell r="AC3596" t="str">
            <v>40115</v>
          </cell>
          <cell r="AD3596" t="str">
            <v>41110</v>
          </cell>
          <cell r="AE3596" t="str">
            <v/>
          </cell>
        </row>
        <row r="3597">
          <cell r="A3597" t="str">
            <v>5300</v>
          </cell>
          <cell r="B3597" t="str">
            <v>GEISTER</v>
          </cell>
          <cell r="C3597" t="str">
            <v>ASHLEY</v>
          </cell>
          <cell r="D3597" t="str">
            <v>I</v>
          </cell>
          <cell r="E3597" t="str">
            <v>B34A</v>
          </cell>
          <cell r="F3597" t="str">
            <v>OBSOLETE CORRECTIONAL OFFICER</v>
          </cell>
          <cell r="G3597" t="str">
            <v>A</v>
          </cell>
          <cell r="H3597" t="str">
            <v>AFSCME BARGAINING UNIT</v>
          </cell>
          <cell r="I3597" t="str">
            <v>21000</v>
          </cell>
          <cell r="J3597" t="str">
            <v>41110</v>
          </cell>
          <cell r="K3597" t="str">
            <v>F</v>
          </cell>
          <cell r="L3597" t="str">
            <v/>
          </cell>
          <cell r="M3597">
            <v>40648</v>
          </cell>
          <cell r="N3597">
            <v>39426</v>
          </cell>
          <cell r="O3597" t="str">
            <v>B34A</v>
          </cell>
          <cell r="P3597" t="str">
            <v>OBSOLETE CORRECTIONAL OFFICER</v>
          </cell>
          <cell r="Q3597" t="str">
            <v>210</v>
          </cell>
          <cell r="R3597" t="str">
            <v>COUNTY JAIL</v>
          </cell>
          <cell r="S3597" t="str">
            <v>A</v>
          </cell>
          <cell r="T3597" t="str">
            <v>AFSCME BARGAINING UNIT</v>
          </cell>
          <cell r="U3597">
            <v>16.4575</v>
          </cell>
          <cell r="V3597">
            <v>210126</v>
          </cell>
          <cell r="W3597" t="str">
            <v>CORRECTIONAL OFFICER</v>
          </cell>
          <cell r="X3597">
            <v>8.4</v>
          </cell>
          <cell r="Y3597">
            <v>84</v>
          </cell>
          <cell r="Z3597">
            <v>260</v>
          </cell>
          <cell r="AA3597">
            <v>26</v>
          </cell>
          <cell r="AB3597" t="str">
            <v>A</v>
          </cell>
          <cell r="AC3597" t="str">
            <v>21000</v>
          </cell>
          <cell r="AD3597" t="str">
            <v>41110</v>
          </cell>
          <cell r="AE3597" t="str">
            <v/>
          </cell>
        </row>
        <row r="3598">
          <cell r="A3598" t="str">
            <v>5301</v>
          </cell>
          <cell r="B3598" t="str">
            <v>BRAVO</v>
          </cell>
          <cell r="C3598" t="str">
            <v>RITA</v>
          </cell>
          <cell r="D3598" t="str">
            <v>A</v>
          </cell>
          <cell r="E3598" t="str">
            <v>L12N</v>
          </cell>
          <cell r="F3598" t="str">
            <v>EXEC SECRETARY - ST. ATTORNEY</v>
          </cell>
          <cell r="G3598" t="str">
            <v>N</v>
          </cell>
          <cell r="H3598" t="str">
            <v>NON-BARGAINING UNIT</v>
          </cell>
          <cell r="I3598" t="str">
            <v>31000</v>
          </cell>
          <cell r="J3598" t="str">
            <v>41110</v>
          </cell>
          <cell r="K3598" t="str">
            <v>FE</v>
          </cell>
          <cell r="L3598" t="str">
            <v/>
          </cell>
          <cell r="M3598" t="str">
            <v/>
          </cell>
          <cell r="N3598">
            <v>39426</v>
          </cell>
          <cell r="O3598" t="str">
            <v>L12N</v>
          </cell>
          <cell r="P3598" t="str">
            <v>EXEC SECRETARY - ST. ATTORNEY</v>
          </cell>
          <cell r="Q3598" t="str">
            <v>310</v>
          </cell>
          <cell r="R3598" t="str">
            <v>STATE'S ATTORNEY</v>
          </cell>
          <cell r="S3598" t="str">
            <v>N</v>
          </cell>
          <cell r="T3598" t="str">
            <v>NON-BARGAINING UNIT</v>
          </cell>
          <cell r="U3598">
            <v>20</v>
          </cell>
          <cell r="V3598">
            <v>310031</v>
          </cell>
          <cell r="W3598" t="str">
            <v>EXEC SECRETARY/AT</v>
          </cell>
          <cell r="X3598">
            <v>8</v>
          </cell>
          <cell r="Y3598">
            <v>80</v>
          </cell>
          <cell r="Z3598">
            <v>260</v>
          </cell>
          <cell r="AA3598">
            <v>26</v>
          </cell>
          <cell r="AB3598" t="str">
            <v>A</v>
          </cell>
          <cell r="AC3598" t="str">
            <v>31000</v>
          </cell>
          <cell r="AD3598" t="str">
            <v>41110</v>
          </cell>
          <cell r="AE3598" t="str">
            <v/>
          </cell>
        </row>
        <row r="3599">
          <cell r="A3599" t="str">
            <v>5302</v>
          </cell>
          <cell r="B3599" t="str">
            <v>BARNES</v>
          </cell>
          <cell r="C3599" t="str">
            <v>SUSAN</v>
          </cell>
          <cell r="D3599" t="str">
            <v>I</v>
          </cell>
          <cell r="E3599" t="str">
            <v>K001</v>
          </cell>
          <cell r="F3599" t="str">
            <v>OBSOLETE KLEHM EMPLOYEE</v>
          </cell>
          <cell r="G3599" t="str">
            <v>N</v>
          </cell>
          <cell r="H3599" t="str">
            <v>NON-BARGAINING UNIT</v>
          </cell>
          <cell r="I3599" t="str">
            <v>3120</v>
          </cell>
          <cell r="J3599" t="str">
            <v>12141</v>
          </cell>
          <cell r="K3599" t="str">
            <v>F</v>
          </cell>
          <cell r="L3599" t="str">
            <v/>
          </cell>
          <cell r="M3599">
            <v>40655</v>
          </cell>
          <cell r="N3599">
            <v>39430</v>
          </cell>
          <cell r="O3599" t="str">
            <v>K001</v>
          </cell>
          <cell r="P3599" t="str">
            <v>OBSOLETE KLEHM EMPLOYEE</v>
          </cell>
          <cell r="Q3599" t="str">
            <v>996</v>
          </cell>
          <cell r="R3599" t="str">
            <v>KLEHM ARBORETUM/BOTANIC GARDEN</v>
          </cell>
          <cell r="S3599" t="str">
            <v>N</v>
          </cell>
          <cell r="T3599" t="str">
            <v>NON-BARGAINING UNIT</v>
          </cell>
          <cell r="U3599">
            <v>9</v>
          </cell>
          <cell r="V3599">
            <v>996001</v>
          </cell>
          <cell r="W3599" t="str">
            <v>SEASONAL/GROUNDSKPR</v>
          </cell>
          <cell r="X3599">
            <v>8</v>
          </cell>
          <cell r="Y3599">
            <v>80</v>
          </cell>
          <cell r="Z3599">
            <v>260</v>
          </cell>
          <cell r="AA3599">
            <v>26</v>
          </cell>
          <cell r="AB3599" t="str">
            <v>A</v>
          </cell>
          <cell r="AC3599" t="str">
            <v>3120</v>
          </cell>
          <cell r="AD3599" t="str">
            <v>12141</v>
          </cell>
          <cell r="AE3599" t="str">
            <v/>
          </cell>
        </row>
        <row r="3600">
          <cell r="A3600" t="str">
            <v>5303</v>
          </cell>
          <cell r="B3600" t="str">
            <v>CALLAHAN</v>
          </cell>
          <cell r="C3600" t="str">
            <v>LINDA</v>
          </cell>
          <cell r="D3600" t="str">
            <v>I</v>
          </cell>
          <cell r="E3600" t="str">
            <v>K001</v>
          </cell>
          <cell r="F3600" t="str">
            <v>OBSOLETE KLEHM EMPLOYEE</v>
          </cell>
          <cell r="G3600" t="str">
            <v>N</v>
          </cell>
          <cell r="H3600" t="str">
            <v>NON-BARGAINING UNIT</v>
          </cell>
          <cell r="I3600" t="str">
            <v>3120</v>
          </cell>
          <cell r="J3600" t="str">
            <v>12141</v>
          </cell>
          <cell r="K3600" t="str">
            <v>F</v>
          </cell>
          <cell r="L3600" t="str">
            <v/>
          </cell>
          <cell r="M3600">
            <v>39892</v>
          </cell>
          <cell r="N3600">
            <v>39186</v>
          </cell>
          <cell r="O3600" t="str">
            <v>K001</v>
          </cell>
          <cell r="P3600" t="str">
            <v>OBSOLETE KLEHM EMPLOYEE</v>
          </cell>
          <cell r="Q3600" t="str">
            <v>996</v>
          </cell>
          <cell r="R3600" t="str">
            <v>KLEHM ARBORETUM/BOTANIC GARDEN</v>
          </cell>
          <cell r="S3600" t="str">
            <v>N</v>
          </cell>
          <cell r="T3600" t="str">
            <v>NON-BARGAINING UNIT</v>
          </cell>
          <cell r="U3600">
            <v>15.45</v>
          </cell>
          <cell r="V3600">
            <v>996002</v>
          </cell>
          <cell r="W3600" t="str">
            <v>SEASONAL/ GROUNDSKPR</v>
          </cell>
          <cell r="X3600">
            <v>8</v>
          </cell>
          <cell r="Y3600">
            <v>80</v>
          </cell>
          <cell r="Z3600">
            <v>260</v>
          </cell>
          <cell r="AA3600">
            <v>26</v>
          </cell>
          <cell r="AB3600" t="str">
            <v>A</v>
          </cell>
          <cell r="AC3600" t="str">
            <v>3120</v>
          </cell>
          <cell r="AD3600" t="str">
            <v>12141</v>
          </cell>
          <cell r="AE3600" t="str">
            <v/>
          </cell>
        </row>
        <row r="3601">
          <cell r="A3601" t="str">
            <v>5304</v>
          </cell>
          <cell r="B3601" t="str">
            <v>CASTANEDA</v>
          </cell>
          <cell r="C3601" t="str">
            <v>BELEN</v>
          </cell>
          <cell r="D3601" t="str">
            <v>I</v>
          </cell>
          <cell r="E3601" t="str">
            <v>K001</v>
          </cell>
          <cell r="F3601" t="str">
            <v>OBSOLETE KLEHM EMPLOYEE</v>
          </cell>
          <cell r="G3601" t="str">
            <v>N</v>
          </cell>
          <cell r="H3601" t="str">
            <v>NON-BARGAINING UNIT</v>
          </cell>
          <cell r="I3601" t="str">
            <v>3120</v>
          </cell>
          <cell r="J3601" t="str">
            <v>12141</v>
          </cell>
          <cell r="K3601" t="str">
            <v>F</v>
          </cell>
          <cell r="L3601" t="str">
            <v/>
          </cell>
          <cell r="M3601">
            <v>41943</v>
          </cell>
          <cell r="N3601">
            <v>37396</v>
          </cell>
          <cell r="O3601" t="str">
            <v>K001</v>
          </cell>
          <cell r="P3601" t="str">
            <v>OBSOLETE KLEHM EMPLOYEE</v>
          </cell>
          <cell r="Q3601" t="str">
            <v>996</v>
          </cell>
          <cell r="R3601" t="str">
            <v>KLEHM ARBORETUM/BOTANIC GARDEN</v>
          </cell>
          <cell r="S3601" t="str">
            <v>N</v>
          </cell>
          <cell r="T3601" t="str">
            <v>NON-BARGAINING UNIT</v>
          </cell>
          <cell r="U3601">
            <v>12</v>
          </cell>
          <cell r="V3601">
            <v>996003</v>
          </cell>
          <cell r="W3601" t="str">
            <v>KLEHM EMPLOYEE</v>
          </cell>
          <cell r="X3601">
            <v>8</v>
          </cell>
          <cell r="Y3601">
            <v>80</v>
          </cell>
          <cell r="Z3601">
            <v>260</v>
          </cell>
          <cell r="AA3601">
            <v>26</v>
          </cell>
          <cell r="AB3601" t="str">
            <v>A</v>
          </cell>
          <cell r="AC3601" t="str">
            <v>3120</v>
          </cell>
          <cell r="AD3601" t="str">
            <v>12141</v>
          </cell>
          <cell r="AE3601" t="str">
            <v/>
          </cell>
        </row>
        <row r="3602">
          <cell r="A3602" t="str">
            <v>5305</v>
          </cell>
          <cell r="B3602" t="str">
            <v>JAMES</v>
          </cell>
          <cell r="C3602" t="str">
            <v>MIA</v>
          </cell>
          <cell r="D3602" t="str">
            <v>I</v>
          </cell>
          <cell r="E3602" t="str">
            <v>K001</v>
          </cell>
          <cell r="F3602" t="str">
            <v>OBSOLETE KLEHM EMPLOYEE</v>
          </cell>
          <cell r="G3602" t="str">
            <v>N</v>
          </cell>
          <cell r="H3602" t="str">
            <v>NON-BARGAINING UNIT</v>
          </cell>
          <cell r="I3602" t="str">
            <v>3120</v>
          </cell>
          <cell r="J3602" t="str">
            <v>12141</v>
          </cell>
          <cell r="K3602" t="str">
            <v>F</v>
          </cell>
          <cell r="L3602" t="str">
            <v/>
          </cell>
          <cell r="M3602">
            <v>39448</v>
          </cell>
          <cell r="N3602">
            <v>39265</v>
          </cell>
          <cell r="O3602" t="str">
            <v>K001</v>
          </cell>
          <cell r="P3602" t="str">
            <v>OBSOLETE KLEHM EMPLOYEE</v>
          </cell>
          <cell r="Q3602" t="str">
            <v>996</v>
          </cell>
          <cell r="R3602" t="str">
            <v>KLEHM ARBORETUM/BOTANIC GARDEN</v>
          </cell>
          <cell r="S3602" t="str">
            <v>N</v>
          </cell>
          <cell r="T3602" t="str">
            <v>NON-BARGAINING UNIT</v>
          </cell>
          <cell r="U3602">
            <v>9.5</v>
          </cell>
          <cell r="V3602">
            <v>996004</v>
          </cell>
          <cell r="W3602" t="str">
            <v>SEASONAL/GRNDSKPR</v>
          </cell>
          <cell r="X3602">
            <v>8</v>
          </cell>
          <cell r="Y3602">
            <v>80</v>
          </cell>
          <cell r="Z3602">
            <v>260</v>
          </cell>
          <cell r="AA3602">
            <v>26</v>
          </cell>
          <cell r="AB3602" t="str">
            <v>A</v>
          </cell>
          <cell r="AC3602" t="str">
            <v>3120</v>
          </cell>
          <cell r="AD3602" t="str">
            <v>12141</v>
          </cell>
          <cell r="AE3602" t="str">
            <v/>
          </cell>
        </row>
        <row r="3603">
          <cell r="A3603" t="str">
            <v>5306</v>
          </cell>
          <cell r="B3603" t="str">
            <v>LEVERTON</v>
          </cell>
          <cell r="C3603" t="str">
            <v>DEBRA</v>
          </cell>
          <cell r="D3603" t="str">
            <v>I</v>
          </cell>
          <cell r="E3603" t="str">
            <v>K001</v>
          </cell>
          <cell r="F3603" t="str">
            <v>OBSOLETE KLEHM EMPLOYEE</v>
          </cell>
          <cell r="G3603" t="str">
            <v>N</v>
          </cell>
          <cell r="H3603" t="str">
            <v>NON-BARGAINING UNIT</v>
          </cell>
          <cell r="I3603" t="str">
            <v>3120</v>
          </cell>
          <cell r="J3603" t="str">
            <v>12141</v>
          </cell>
          <cell r="K3603" t="str">
            <v>F</v>
          </cell>
          <cell r="L3603" t="str">
            <v/>
          </cell>
          <cell r="M3603">
            <v>39845</v>
          </cell>
          <cell r="N3603">
            <v>37131</v>
          </cell>
          <cell r="O3603" t="str">
            <v>K001</v>
          </cell>
          <cell r="P3603" t="str">
            <v>OBSOLETE KLEHM EMPLOYEE</v>
          </cell>
          <cell r="Q3603" t="str">
            <v>996</v>
          </cell>
          <cell r="R3603" t="str">
            <v>KLEHM ARBORETUM/BOTANIC GARDEN</v>
          </cell>
          <cell r="S3603" t="str">
            <v>N</v>
          </cell>
          <cell r="T3603" t="str">
            <v>NON-BARGAINING UNIT</v>
          </cell>
          <cell r="U3603">
            <v>13.55</v>
          </cell>
          <cell r="V3603">
            <v>996005</v>
          </cell>
          <cell r="W3603" t="str">
            <v>KLEHM EMPLOYEE</v>
          </cell>
          <cell r="X3603">
            <v>8</v>
          </cell>
          <cell r="Y3603">
            <v>80</v>
          </cell>
          <cell r="Z3603">
            <v>260</v>
          </cell>
          <cell r="AA3603">
            <v>26</v>
          </cell>
          <cell r="AB3603" t="str">
            <v>A</v>
          </cell>
          <cell r="AC3603" t="str">
            <v>3120</v>
          </cell>
          <cell r="AD3603" t="str">
            <v>12141</v>
          </cell>
          <cell r="AE3603" t="str">
            <v/>
          </cell>
        </row>
        <row r="3604">
          <cell r="A3604" t="str">
            <v>5307</v>
          </cell>
          <cell r="B3604" t="str">
            <v>MATHWICH</v>
          </cell>
          <cell r="C3604" t="str">
            <v>BRUCE</v>
          </cell>
          <cell r="D3604" t="str">
            <v>I</v>
          </cell>
          <cell r="E3604" t="str">
            <v>K001</v>
          </cell>
          <cell r="F3604" t="str">
            <v>OBSOLETE KLEHM EMPLOYEE</v>
          </cell>
          <cell r="G3604" t="str">
            <v>N</v>
          </cell>
          <cell r="H3604" t="str">
            <v>NON-BARGAINING UNIT</v>
          </cell>
          <cell r="I3604" t="str">
            <v>3120</v>
          </cell>
          <cell r="J3604" t="str">
            <v>12141</v>
          </cell>
          <cell r="K3604" t="str">
            <v>F</v>
          </cell>
          <cell r="L3604" t="str">
            <v/>
          </cell>
          <cell r="M3604">
            <v>41026</v>
          </cell>
          <cell r="N3604">
            <v>39091</v>
          </cell>
          <cell r="O3604" t="str">
            <v>K001</v>
          </cell>
          <cell r="P3604" t="str">
            <v>OBSOLETE KLEHM EMPLOYEE</v>
          </cell>
          <cell r="Q3604" t="str">
            <v>996</v>
          </cell>
          <cell r="R3604" t="str">
            <v>KLEHM ARBORETUM/BOTANIC GARDEN</v>
          </cell>
          <cell r="S3604" t="str">
            <v>N</v>
          </cell>
          <cell r="T3604" t="str">
            <v>NON-BARGAINING UNIT</v>
          </cell>
          <cell r="U3604">
            <v>17.75</v>
          </cell>
          <cell r="V3604">
            <v>996006</v>
          </cell>
          <cell r="W3604" t="str">
            <v>KLEHM EMPLOYEE</v>
          </cell>
          <cell r="X3604">
            <v>8</v>
          </cell>
          <cell r="Y3604">
            <v>80</v>
          </cell>
          <cell r="Z3604">
            <v>260</v>
          </cell>
          <cell r="AA3604">
            <v>26</v>
          </cell>
          <cell r="AB3604" t="str">
            <v>A</v>
          </cell>
          <cell r="AC3604" t="str">
            <v>3120</v>
          </cell>
          <cell r="AD3604" t="str">
            <v>12141</v>
          </cell>
          <cell r="AE3604" t="str">
            <v/>
          </cell>
        </row>
        <row r="3605">
          <cell r="A3605" t="str">
            <v>5308</v>
          </cell>
          <cell r="B3605" t="str">
            <v>MOORS</v>
          </cell>
          <cell r="C3605" t="str">
            <v>JOHN</v>
          </cell>
          <cell r="D3605" t="str">
            <v>I</v>
          </cell>
          <cell r="E3605" t="str">
            <v>K001</v>
          </cell>
          <cell r="F3605" t="str">
            <v>OBSOLETE KLEHM EMPLOYEE</v>
          </cell>
          <cell r="G3605" t="str">
            <v>N</v>
          </cell>
          <cell r="H3605" t="str">
            <v>NON-BARGAINING UNIT</v>
          </cell>
          <cell r="I3605" t="str">
            <v>3120</v>
          </cell>
          <cell r="J3605" t="str">
            <v>12141</v>
          </cell>
          <cell r="K3605" t="str">
            <v>F</v>
          </cell>
          <cell r="L3605" t="str">
            <v/>
          </cell>
          <cell r="M3605">
            <v>43101</v>
          </cell>
          <cell r="N3605">
            <v>37011</v>
          </cell>
          <cell r="O3605" t="str">
            <v>K001</v>
          </cell>
          <cell r="P3605" t="str">
            <v>OBSOLETE KLEHM EMPLOYEE</v>
          </cell>
          <cell r="Q3605" t="str">
            <v>996</v>
          </cell>
          <cell r="R3605" t="str">
            <v>KLEHM ARBORETUM/BOTANIC GARDEN</v>
          </cell>
          <cell r="S3605" t="str">
            <v>N</v>
          </cell>
          <cell r="T3605" t="str">
            <v>NON-BARGAINING UNIT</v>
          </cell>
          <cell r="U3605">
            <v>25.09</v>
          </cell>
          <cell r="V3605">
            <v>996007</v>
          </cell>
          <cell r="W3605" t="str">
            <v>KLEHM EMPLOYEE</v>
          </cell>
          <cell r="X3605">
            <v>8</v>
          </cell>
          <cell r="Y3605">
            <v>64</v>
          </cell>
          <cell r="Z3605">
            <v>260</v>
          </cell>
          <cell r="AA3605">
            <v>26</v>
          </cell>
          <cell r="AB3605" t="str">
            <v>A</v>
          </cell>
          <cell r="AC3605" t="str">
            <v>3120</v>
          </cell>
          <cell r="AD3605" t="str">
            <v>12141</v>
          </cell>
          <cell r="AE3605" t="str">
            <v/>
          </cell>
        </row>
        <row r="3606">
          <cell r="A3606" t="str">
            <v>5309</v>
          </cell>
          <cell r="B3606" t="str">
            <v>OLIPHANT</v>
          </cell>
          <cell r="C3606" t="str">
            <v>BLAINE</v>
          </cell>
          <cell r="D3606" t="str">
            <v>I</v>
          </cell>
          <cell r="E3606" t="str">
            <v>K001</v>
          </cell>
          <cell r="F3606" t="str">
            <v>OBSOLETE KLEHM EMPLOYEE</v>
          </cell>
          <cell r="G3606" t="str">
            <v>N</v>
          </cell>
          <cell r="H3606" t="str">
            <v>NON-BARGAINING UNIT</v>
          </cell>
          <cell r="I3606" t="str">
            <v>3120</v>
          </cell>
          <cell r="J3606" t="str">
            <v>12141</v>
          </cell>
          <cell r="K3606" t="str">
            <v>F</v>
          </cell>
          <cell r="L3606" t="str">
            <v/>
          </cell>
          <cell r="M3606">
            <v>39873</v>
          </cell>
          <cell r="N3606">
            <v>38849</v>
          </cell>
          <cell r="O3606" t="str">
            <v>K001</v>
          </cell>
          <cell r="P3606" t="str">
            <v>OBSOLETE KLEHM EMPLOYEE</v>
          </cell>
          <cell r="Q3606" t="str">
            <v>996</v>
          </cell>
          <cell r="R3606" t="str">
            <v>KLEHM ARBORETUM/BOTANIC GARDEN</v>
          </cell>
          <cell r="S3606" t="str">
            <v>N</v>
          </cell>
          <cell r="T3606" t="str">
            <v>NON-BARGAINING UNIT</v>
          </cell>
          <cell r="U3606">
            <v>9</v>
          </cell>
          <cell r="V3606">
            <v>996008</v>
          </cell>
          <cell r="W3606" t="str">
            <v>KLEHM EMPLOYEE</v>
          </cell>
          <cell r="X3606">
            <v>8</v>
          </cell>
          <cell r="Y3606">
            <v>80</v>
          </cell>
          <cell r="Z3606">
            <v>260</v>
          </cell>
          <cell r="AA3606">
            <v>26</v>
          </cell>
          <cell r="AB3606" t="str">
            <v>A</v>
          </cell>
          <cell r="AC3606" t="str">
            <v>3120</v>
          </cell>
          <cell r="AD3606" t="str">
            <v>12141</v>
          </cell>
          <cell r="AE3606" t="str">
            <v/>
          </cell>
        </row>
        <row r="3607">
          <cell r="A3607" t="str">
            <v>5310</v>
          </cell>
          <cell r="B3607" t="str">
            <v>SNIVELY</v>
          </cell>
          <cell r="C3607" t="str">
            <v>JANE</v>
          </cell>
          <cell r="D3607" t="str">
            <v>I</v>
          </cell>
          <cell r="E3607" t="str">
            <v>K001</v>
          </cell>
          <cell r="F3607" t="str">
            <v>OBSOLETE KLEHM EMPLOYEE</v>
          </cell>
          <cell r="G3607" t="str">
            <v>N</v>
          </cell>
          <cell r="H3607" t="str">
            <v>NON-BARGAINING UNIT</v>
          </cell>
          <cell r="I3607" t="str">
            <v>3120</v>
          </cell>
          <cell r="J3607" t="str">
            <v>12141</v>
          </cell>
          <cell r="K3607" t="str">
            <v>F</v>
          </cell>
          <cell r="L3607" t="str">
            <v/>
          </cell>
          <cell r="M3607">
            <v>41149</v>
          </cell>
          <cell r="N3607">
            <v>39417</v>
          </cell>
          <cell r="O3607" t="str">
            <v>K001</v>
          </cell>
          <cell r="P3607" t="str">
            <v>OBSOLETE KLEHM EMPLOYEE</v>
          </cell>
          <cell r="Q3607" t="str">
            <v>996</v>
          </cell>
          <cell r="R3607" t="str">
            <v>KLEHM ARBORETUM/BOTANIC GARDEN</v>
          </cell>
          <cell r="S3607" t="str">
            <v>N</v>
          </cell>
          <cell r="T3607" t="str">
            <v>NON-BARGAINING UNIT</v>
          </cell>
          <cell r="U3607">
            <v>37.64</v>
          </cell>
          <cell r="V3607">
            <v>996009</v>
          </cell>
          <cell r="W3607" t="str">
            <v>KLEHM EMPLOYEE</v>
          </cell>
          <cell r="X3607">
            <v>8</v>
          </cell>
          <cell r="Y3607">
            <v>80</v>
          </cell>
          <cell r="Z3607">
            <v>260</v>
          </cell>
          <cell r="AA3607">
            <v>26</v>
          </cell>
          <cell r="AB3607" t="str">
            <v>A</v>
          </cell>
          <cell r="AC3607" t="str">
            <v>3120</v>
          </cell>
          <cell r="AD3607" t="str">
            <v>12141</v>
          </cell>
          <cell r="AE3607" t="str">
            <v/>
          </cell>
        </row>
        <row r="3608">
          <cell r="A3608" t="str">
            <v>5311</v>
          </cell>
          <cell r="B3608" t="str">
            <v>DAILING</v>
          </cell>
          <cell r="C3608" t="str">
            <v>RHONDA</v>
          </cell>
          <cell r="D3608" t="str">
            <v>I</v>
          </cell>
          <cell r="E3608" t="str">
            <v>K001</v>
          </cell>
          <cell r="F3608" t="str">
            <v>OBSOLETE KLEHM EMPLOYEE</v>
          </cell>
          <cell r="G3608" t="str">
            <v>N</v>
          </cell>
          <cell r="H3608" t="str">
            <v>NON-BARGAINING UNIT</v>
          </cell>
          <cell r="I3608" t="str">
            <v>3120</v>
          </cell>
          <cell r="J3608" t="str">
            <v>12141</v>
          </cell>
          <cell r="K3608" t="str">
            <v>F</v>
          </cell>
          <cell r="L3608" t="str">
            <v/>
          </cell>
          <cell r="M3608">
            <v>41061</v>
          </cell>
          <cell r="N3608">
            <v>39433</v>
          </cell>
          <cell r="O3608" t="str">
            <v>K001</v>
          </cell>
          <cell r="P3608" t="str">
            <v>OBSOLETE KLEHM EMPLOYEE</v>
          </cell>
          <cell r="Q3608" t="str">
            <v>996</v>
          </cell>
          <cell r="R3608" t="str">
            <v>KLEHM ARBORETUM/BOTANIC GARDEN</v>
          </cell>
          <cell r="S3608" t="str">
            <v>N</v>
          </cell>
          <cell r="T3608" t="str">
            <v>NON-BARGAINING UNIT</v>
          </cell>
          <cell r="U3608">
            <v>22.5</v>
          </cell>
          <cell r="V3608">
            <v>996010</v>
          </cell>
          <cell r="W3608" t="str">
            <v>SEASONAL GROUNDSKPR</v>
          </cell>
          <cell r="X3608">
            <v>8</v>
          </cell>
          <cell r="Y3608">
            <v>80</v>
          </cell>
          <cell r="Z3608">
            <v>260</v>
          </cell>
          <cell r="AA3608">
            <v>26</v>
          </cell>
          <cell r="AB3608" t="str">
            <v>A</v>
          </cell>
          <cell r="AC3608" t="str">
            <v>3120</v>
          </cell>
          <cell r="AD3608" t="str">
            <v>12141</v>
          </cell>
          <cell r="AE3608" t="str">
            <v/>
          </cell>
        </row>
        <row r="3609">
          <cell r="A3609" t="str">
            <v>5312</v>
          </cell>
          <cell r="B3609" t="str">
            <v>HALL</v>
          </cell>
          <cell r="C3609" t="str">
            <v>TRACY</v>
          </cell>
          <cell r="D3609" t="str">
            <v>I</v>
          </cell>
          <cell r="E3609" t="str">
            <v>DS0F</v>
          </cell>
          <cell r="F3609" t="str">
            <v>DEPUTY SHERIFF</v>
          </cell>
          <cell r="G3609" t="str">
            <v>F</v>
          </cell>
          <cell r="H3609" t="str">
            <v>FOP BARGAINING UNIT</v>
          </cell>
          <cell r="I3609" t="str">
            <v>24000</v>
          </cell>
          <cell r="J3609" t="str">
            <v>41110</v>
          </cell>
          <cell r="K3609" t="str">
            <v>F</v>
          </cell>
          <cell r="L3609" t="str">
            <v/>
          </cell>
          <cell r="M3609">
            <v>39694</v>
          </cell>
          <cell r="N3609">
            <v>39433</v>
          </cell>
          <cell r="O3609" t="str">
            <v>DS0F</v>
          </cell>
          <cell r="P3609" t="str">
            <v>DEPUTY SHERIFF</v>
          </cell>
          <cell r="Q3609" t="str">
            <v>240</v>
          </cell>
          <cell r="R3609" t="str">
            <v>COUNTY SHERIFF</v>
          </cell>
          <cell r="S3609" t="str">
            <v>F</v>
          </cell>
          <cell r="T3609" t="str">
            <v>FOP BARGAINING UNIT</v>
          </cell>
          <cell r="U3609">
            <v>20.182600000000001</v>
          </cell>
          <cell r="V3609">
            <v>240188</v>
          </cell>
          <cell r="W3609" t="str">
            <v>DEPUTY SHERIFF</v>
          </cell>
          <cell r="X3609">
            <v>8.4</v>
          </cell>
          <cell r="Y3609">
            <v>84</v>
          </cell>
          <cell r="Z3609">
            <v>260</v>
          </cell>
          <cell r="AA3609">
            <v>26</v>
          </cell>
          <cell r="AB3609" t="str">
            <v>A</v>
          </cell>
          <cell r="AC3609" t="str">
            <v>24000</v>
          </cell>
          <cell r="AD3609" t="str">
            <v>41110</v>
          </cell>
          <cell r="AE3609" t="str">
            <v/>
          </cell>
        </row>
        <row r="3610">
          <cell r="A3610" t="str">
            <v>5313</v>
          </cell>
          <cell r="B3610" t="str">
            <v>CASTILLO</v>
          </cell>
          <cell r="C3610" t="str">
            <v>JENNIFER</v>
          </cell>
          <cell r="D3610" t="str">
            <v>I</v>
          </cell>
          <cell r="E3610" t="str">
            <v>050N</v>
          </cell>
          <cell r="F3610" t="str">
            <v>PT WITH BENEFITS</v>
          </cell>
          <cell r="G3610" t="str">
            <v>N</v>
          </cell>
          <cell r="H3610" t="str">
            <v>NON-BARGAINING UNIT</v>
          </cell>
          <cell r="I3610" t="str">
            <v>33000</v>
          </cell>
          <cell r="J3610" t="str">
            <v>41120</v>
          </cell>
          <cell r="K3610" t="str">
            <v>PB</v>
          </cell>
          <cell r="L3610" t="str">
            <v/>
          </cell>
          <cell r="M3610">
            <v>39722</v>
          </cell>
          <cell r="N3610">
            <v>39435</v>
          </cell>
          <cell r="O3610" t="str">
            <v>050N</v>
          </cell>
          <cell r="P3610" t="str">
            <v>PT WITH BENEFITS</v>
          </cell>
          <cell r="Q3610" t="str">
            <v>330</v>
          </cell>
          <cell r="R3610" t="str">
            <v>FINANCIAL COMPLIANCE UNIT</v>
          </cell>
          <cell r="S3610" t="str">
            <v>N</v>
          </cell>
          <cell r="T3610" t="str">
            <v>NON-BARGAINING UNIT</v>
          </cell>
          <cell r="U3610">
            <v>10</v>
          </cell>
          <cell r="V3610">
            <v>330017</v>
          </cell>
          <cell r="W3610" t="str">
            <v>PART TIME/NON BARG</v>
          </cell>
          <cell r="X3610">
            <v>0</v>
          </cell>
          <cell r="Y3610">
            <v>0</v>
          </cell>
          <cell r="Z3610">
            <v>0</v>
          </cell>
          <cell r="AA3610">
            <v>26</v>
          </cell>
          <cell r="AB3610" t="str">
            <v>A</v>
          </cell>
          <cell r="AC3610" t="str">
            <v>33000</v>
          </cell>
          <cell r="AD3610" t="str">
            <v>41120</v>
          </cell>
          <cell r="AE3610" t="str">
            <v/>
          </cell>
        </row>
        <row r="3611">
          <cell r="A3611" t="str">
            <v>5314</v>
          </cell>
          <cell r="B3611" t="str">
            <v>WAGNER</v>
          </cell>
          <cell r="C3611" t="str">
            <v>ERICA</v>
          </cell>
          <cell r="D3611" t="str">
            <v>I</v>
          </cell>
          <cell r="E3611" t="str">
            <v>520A</v>
          </cell>
          <cell r="F3611" t="str">
            <v>ADMINISTRATIVE CLERK</v>
          </cell>
          <cell r="G3611" t="str">
            <v>A</v>
          </cell>
          <cell r="H3611" t="str">
            <v>AFSCME BARGAINING UNIT</v>
          </cell>
          <cell r="I3611" t="str">
            <v>46100</v>
          </cell>
          <cell r="J3611" t="str">
            <v>41110</v>
          </cell>
          <cell r="K3611" t="str">
            <v>F</v>
          </cell>
          <cell r="L3611" t="str">
            <v/>
          </cell>
          <cell r="M3611">
            <v>39611</v>
          </cell>
          <cell r="N3611">
            <v>39433</v>
          </cell>
          <cell r="O3611" t="str">
            <v>520A</v>
          </cell>
          <cell r="P3611" t="str">
            <v>ADMINISTRATIVE CLERK</v>
          </cell>
          <cell r="Q3611" t="str">
            <v>461</v>
          </cell>
          <cell r="R3611" t="str">
            <v>COUNTY HIGHWAY</v>
          </cell>
          <cell r="S3611" t="str">
            <v>A</v>
          </cell>
          <cell r="T3611" t="str">
            <v>AFSCME BARGAINING UNIT</v>
          </cell>
          <cell r="U3611">
            <v>9.7096</v>
          </cell>
          <cell r="V3611">
            <v>461058</v>
          </cell>
          <cell r="W3611" t="str">
            <v>ADMIN SEC HIGHWAY</v>
          </cell>
          <cell r="X3611">
            <v>8</v>
          </cell>
          <cell r="Y3611">
            <v>80</v>
          </cell>
          <cell r="Z3611">
            <v>260</v>
          </cell>
          <cell r="AA3611">
            <v>26</v>
          </cell>
          <cell r="AB3611" t="str">
            <v>A</v>
          </cell>
          <cell r="AC3611" t="str">
            <v>46100</v>
          </cell>
          <cell r="AD3611" t="str">
            <v>41110</v>
          </cell>
          <cell r="AE3611" t="str">
            <v/>
          </cell>
        </row>
        <row r="3612">
          <cell r="A3612" t="str">
            <v>5315</v>
          </cell>
          <cell r="B3612" t="str">
            <v>MORRISON</v>
          </cell>
          <cell r="C3612" t="str">
            <v>THOMAS</v>
          </cell>
          <cell r="D3612" t="str">
            <v>A</v>
          </cell>
          <cell r="E3612" t="str">
            <v>SD0F</v>
          </cell>
          <cell r="F3612" t="str">
            <v>SENIOR DEPUTY SHERIFF</v>
          </cell>
          <cell r="G3612" t="str">
            <v>F</v>
          </cell>
          <cell r="H3612" t="str">
            <v>FOP BARGAINING UNIT</v>
          </cell>
          <cell r="I3612" t="str">
            <v>40116</v>
          </cell>
          <cell r="J3612" t="str">
            <v>41110</v>
          </cell>
          <cell r="K3612" t="str">
            <v>F</v>
          </cell>
          <cell r="L3612" t="str">
            <v/>
          </cell>
          <cell r="M3612" t="str">
            <v/>
          </cell>
          <cell r="N3612">
            <v>39433</v>
          </cell>
          <cell r="O3612" t="str">
            <v>SD0F</v>
          </cell>
          <cell r="P3612" t="str">
            <v>SENIOR DEPUTY SHERIFF</v>
          </cell>
          <cell r="Q3612" t="str">
            <v>240</v>
          </cell>
          <cell r="R3612" t="str">
            <v>COUNTY SHERIFF</v>
          </cell>
          <cell r="S3612" t="str">
            <v>F</v>
          </cell>
          <cell r="T3612" t="str">
            <v>FOP BARGAINING UNIT</v>
          </cell>
          <cell r="U3612">
            <v>38.204500000000003</v>
          </cell>
          <cell r="V3612">
            <v>240053</v>
          </cell>
          <cell r="W3612" t="str">
            <v>SR DEPUTY SHERIFF</v>
          </cell>
          <cell r="X3612">
            <v>8.4</v>
          </cell>
          <cell r="Y3612">
            <v>84</v>
          </cell>
          <cell r="Z3612">
            <v>260</v>
          </cell>
          <cell r="AA3612">
            <v>26</v>
          </cell>
          <cell r="AB3612" t="str">
            <v>A</v>
          </cell>
          <cell r="AC3612" t="str">
            <v>40116</v>
          </cell>
          <cell r="AD3612" t="str">
            <v>41110</v>
          </cell>
          <cell r="AE3612" t="str">
            <v/>
          </cell>
        </row>
        <row r="3613">
          <cell r="A3613" t="str">
            <v>5316</v>
          </cell>
          <cell r="B3613" t="str">
            <v>WELLS</v>
          </cell>
          <cell r="C3613" t="str">
            <v>BARBARA</v>
          </cell>
          <cell r="D3613" t="str">
            <v>I</v>
          </cell>
          <cell r="E3613" t="str">
            <v>050N</v>
          </cell>
          <cell r="F3613" t="str">
            <v>PT WITH BENEFITS</v>
          </cell>
          <cell r="G3613" t="str">
            <v>N</v>
          </cell>
          <cell r="H3613" t="str">
            <v>NON-BARGAINING UNIT</v>
          </cell>
          <cell r="I3613" t="str">
            <v>42600</v>
          </cell>
          <cell r="J3613" t="str">
            <v>41120</v>
          </cell>
          <cell r="K3613" t="str">
            <v>PB</v>
          </cell>
          <cell r="L3613" t="str">
            <v/>
          </cell>
          <cell r="M3613">
            <v>40319</v>
          </cell>
          <cell r="N3613">
            <v>39436</v>
          </cell>
          <cell r="O3613" t="str">
            <v>050N</v>
          </cell>
          <cell r="P3613" t="str">
            <v>PT WITH BENEFITS</v>
          </cell>
          <cell r="Q3613" t="str">
            <v>426</v>
          </cell>
          <cell r="R3613" t="str">
            <v>LAW LIBRARY</v>
          </cell>
          <cell r="S3613" t="str">
            <v>N</v>
          </cell>
          <cell r="T3613" t="str">
            <v>NON-BARGAINING UNIT</v>
          </cell>
          <cell r="U3613">
            <v>10.3</v>
          </cell>
          <cell r="V3613">
            <v>426002</v>
          </cell>
          <cell r="W3613" t="str">
            <v>PART TIME/ NO IMRF</v>
          </cell>
          <cell r="X3613">
            <v>0</v>
          </cell>
          <cell r="Y3613">
            <v>0</v>
          </cell>
          <cell r="Z3613">
            <v>0</v>
          </cell>
          <cell r="AA3613">
            <v>26</v>
          </cell>
          <cell r="AB3613" t="str">
            <v>A</v>
          </cell>
          <cell r="AC3613" t="str">
            <v>42600</v>
          </cell>
          <cell r="AD3613" t="str">
            <v>41120</v>
          </cell>
          <cell r="AE3613" t="str">
            <v>01002</v>
          </cell>
        </row>
        <row r="3614">
          <cell r="A3614" t="str">
            <v>5317</v>
          </cell>
          <cell r="B3614" t="str">
            <v>RYALL</v>
          </cell>
          <cell r="C3614" t="str">
            <v>SHAWN</v>
          </cell>
          <cell r="D3614" t="str">
            <v>A</v>
          </cell>
          <cell r="E3614" t="str">
            <v>DS0F</v>
          </cell>
          <cell r="F3614" t="str">
            <v>DEPUTY SHERIFF</v>
          </cell>
          <cell r="G3614" t="str">
            <v>F</v>
          </cell>
          <cell r="H3614" t="str">
            <v>FOP BARGAINING UNIT</v>
          </cell>
          <cell r="I3614" t="str">
            <v>40116</v>
          </cell>
          <cell r="J3614" t="str">
            <v>41110</v>
          </cell>
          <cell r="K3614" t="str">
            <v>F</v>
          </cell>
          <cell r="L3614" t="str">
            <v/>
          </cell>
          <cell r="M3614" t="str">
            <v/>
          </cell>
          <cell r="N3614">
            <v>39433</v>
          </cell>
          <cell r="O3614" t="str">
            <v>DS0F</v>
          </cell>
          <cell r="P3614" t="str">
            <v>DEPUTY SHERIFF</v>
          </cell>
          <cell r="Q3614" t="str">
            <v>240</v>
          </cell>
          <cell r="R3614" t="str">
            <v>COUNTY SHERIFF</v>
          </cell>
          <cell r="S3614" t="str">
            <v>F</v>
          </cell>
          <cell r="T3614" t="str">
            <v>FOP BARGAINING UNIT</v>
          </cell>
          <cell r="U3614">
            <v>38.204500000000003</v>
          </cell>
          <cell r="V3614">
            <v>240347</v>
          </cell>
          <cell r="W3614" t="str">
            <v>DEPUTY SHERIFF</v>
          </cell>
          <cell r="X3614">
            <v>8.4</v>
          </cell>
          <cell r="Y3614">
            <v>84</v>
          </cell>
          <cell r="Z3614">
            <v>260</v>
          </cell>
          <cell r="AA3614">
            <v>26</v>
          </cell>
          <cell r="AB3614" t="str">
            <v>A</v>
          </cell>
          <cell r="AC3614" t="str">
            <v>40116</v>
          </cell>
          <cell r="AD3614" t="str">
            <v>41110</v>
          </cell>
          <cell r="AE3614" t="str">
            <v/>
          </cell>
        </row>
        <row r="3615">
          <cell r="A3615" t="str">
            <v>5318</v>
          </cell>
          <cell r="B3615" t="str">
            <v>MAVILLE</v>
          </cell>
          <cell r="C3615" t="str">
            <v>JEFFREY</v>
          </cell>
          <cell r="D3615" t="str">
            <v>A</v>
          </cell>
          <cell r="E3615" t="str">
            <v>SD0F</v>
          </cell>
          <cell r="F3615" t="str">
            <v>SENIOR DEPUTY SHERIFF</v>
          </cell>
          <cell r="G3615" t="str">
            <v>F</v>
          </cell>
          <cell r="H3615" t="str">
            <v>FOP BARGAINING UNIT</v>
          </cell>
          <cell r="I3615" t="str">
            <v>40116</v>
          </cell>
          <cell r="J3615" t="str">
            <v>41110</v>
          </cell>
          <cell r="K3615" t="str">
            <v>F</v>
          </cell>
          <cell r="L3615" t="str">
            <v/>
          </cell>
          <cell r="M3615" t="str">
            <v/>
          </cell>
          <cell r="N3615">
            <v>39433</v>
          </cell>
          <cell r="O3615" t="str">
            <v>SD0F</v>
          </cell>
          <cell r="P3615" t="str">
            <v>SENIOR DEPUTY SHERIFF</v>
          </cell>
          <cell r="Q3615" t="str">
            <v>240</v>
          </cell>
          <cell r="R3615" t="str">
            <v>COUNTY SHERIFF</v>
          </cell>
          <cell r="S3615" t="str">
            <v>F</v>
          </cell>
          <cell r="T3615" t="str">
            <v>FOP BARGAINING UNIT</v>
          </cell>
          <cell r="U3615">
            <v>38.204500000000003</v>
          </cell>
          <cell r="V3615">
            <v>240053</v>
          </cell>
          <cell r="W3615" t="str">
            <v>SR DEPUTY SHERIFF</v>
          </cell>
          <cell r="X3615">
            <v>8.4</v>
          </cell>
          <cell r="Y3615">
            <v>84</v>
          </cell>
          <cell r="Z3615">
            <v>260</v>
          </cell>
          <cell r="AA3615">
            <v>26</v>
          </cell>
          <cell r="AB3615" t="str">
            <v>A</v>
          </cell>
          <cell r="AC3615" t="str">
            <v>40116</v>
          </cell>
          <cell r="AD3615" t="str">
            <v>41110</v>
          </cell>
          <cell r="AE3615" t="str">
            <v/>
          </cell>
        </row>
        <row r="3616">
          <cell r="A3616" t="str">
            <v>5319</v>
          </cell>
          <cell r="B3616" t="str">
            <v>HOFFMAN</v>
          </cell>
          <cell r="C3616" t="str">
            <v>DANIEL</v>
          </cell>
          <cell r="D3616" t="str">
            <v>A</v>
          </cell>
          <cell r="E3616" t="str">
            <v>SD0F</v>
          </cell>
          <cell r="F3616" t="str">
            <v>SENIOR DEPUTY SHERIFF</v>
          </cell>
          <cell r="G3616" t="str">
            <v>F</v>
          </cell>
          <cell r="H3616" t="str">
            <v>FOP BARGAINING UNIT</v>
          </cell>
          <cell r="I3616" t="str">
            <v>40116</v>
          </cell>
          <cell r="J3616" t="str">
            <v>41110</v>
          </cell>
          <cell r="K3616" t="str">
            <v>F</v>
          </cell>
          <cell r="L3616" t="str">
            <v/>
          </cell>
          <cell r="M3616" t="str">
            <v/>
          </cell>
          <cell r="N3616">
            <v>39433</v>
          </cell>
          <cell r="O3616" t="str">
            <v>SD0F</v>
          </cell>
          <cell r="P3616" t="str">
            <v>SENIOR DEPUTY SHERIFF</v>
          </cell>
          <cell r="Q3616" t="str">
            <v>240</v>
          </cell>
          <cell r="R3616" t="str">
            <v>COUNTY SHERIFF</v>
          </cell>
          <cell r="S3616" t="str">
            <v>F</v>
          </cell>
          <cell r="T3616" t="str">
            <v>FOP BARGAINING UNIT</v>
          </cell>
          <cell r="U3616">
            <v>38.204500000000003</v>
          </cell>
          <cell r="V3616">
            <v>240053</v>
          </cell>
          <cell r="W3616" t="str">
            <v>SR DEPUTY SHERIFF</v>
          </cell>
          <cell r="X3616">
            <v>8.4</v>
          </cell>
          <cell r="Y3616">
            <v>84</v>
          </cell>
          <cell r="Z3616">
            <v>260</v>
          </cell>
          <cell r="AA3616">
            <v>26</v>
          </cell>
          <cell r="AB3616" t="str">
            <v>A</v>
          </cell>
          <cell r="AC3616" t="str">
            <v>40116</v>
          </cell>
          <cell r="AD3616" t="str">
            <v>41110</v>
          </cell>
          <cell r="AE3616" t="str">
            <v/>
          </cell>
        </row>
        <row r="3617">
          <cell r="A3617" t="str">
            <v>5320</v>
          </cell>
          <cell r="B3617" t="str">
            <v>CHAVEZ</v>
          </cell>
          <cell r="C3617" t="str">
            <v>CESAR</v>
          </cell>
          <cell r="D3617" t="str">
            <v>A</v>
          </cell>
          <cell r="E3617" t="str">
            <v>SD0F</v>
          </cell>
          <cell r="F3617" t="str">
            <v>SENIOR DEPUTY SHERIFF</v>
          </cell>
          <cell r="G3617" t="str">
            <v>F</v>
          </cell>
          <cell r="H3617" t="str">
            <v>FOP BARGAINING UNIT</v>
          </cell>
          <cell r="I3617" t="str">
            <v>40116</v>
          </cell>
          <cell r="J3617" t="str">
            <v>41110</v>
          </cell>
          <cell r="K3617" t="str">
            <v>F</v>
          </cell>
          <cell r="L3617" t="str">
            <v/>
          </cell>
          <cell r="M3617" t="str">
            <v/>
          </cell>
          <cell r="N3617">
            <v>39433</v>
          </cell>
          <cell r="O3617" t="str">
            <v>SD0F</v>
          </cell>
          <cell r="P3617" t="str">
            <v>SENIOR DEPUTY SHERIFF</v>
          </cell>
          <cell r="Q3617" t="str">
            <v>240</v>
          </cell>
          <cell r="R3617" t="str">
            <v>COUNTY SHERIFF</v>
          </cell>
          <cell r="S3617" t="str">
            <v>F</v>
          </cell>
          <cell r="T3617" t="str">
            <v>FOP BARGAINING UNIT</v>
          </cell>
          <cell r="U3617">
            <v>38.204500000000003</v>
          </cell>
          <cell r="V3617">
            <v>240053</v>
          </cell>
          <cell r="W3617" t="str">
            <v>SR DEPUTY SHERIFF</v>
          </cell>
          <cell r="X3617">
            <v>8.4</v>
          </cell>
          <cell r="Y3617">
            <v>84</v>
          </cell>
          <cell r="Z3617">
            <v>260</v>
          </cell>
          <cell r="AA3617">
            <v>26</v>
          </cell>
          <cell r="AB3617" t="str">
            <v>A</v>
          </cell>
          <cell r="AC3617" t="str">
            <v>40116</v>
          </cell>
          <cell r="AD3617" t="str">
            <v>41110</v>
          </cell>
          <cell r="AE3617" t="str">
            <v/>
          </cell>
        </row>
        <row r="3618">
          <cell r="A3618" t="str">
            <v>5321</v>
          </cell>
          <cell r="B3618" t="str">
            <v>GESNER</v>
          </cell>
          <cell r="C3618" t="str">
            <v>JOSHUA</v>
          </cell>
          <cell r="D3618" t="str">
            <v>A</v>
          </cell>
          <cell r="E3618" t="str">
            <v>SD0F</v>
          </cell>
          <cell r="F3618" t="str">
            <v>SENIOR DEPUTY SHERIFF</v>
          </cell>
          <cell r="G3618" t="str">
            <v>F</v>
          </cell>
          <cell r="H3618" t="str">
            <v>FOP BARGAINING UNIT</v>
          </cell>
          <cell r="I3618" t="str">
            <v>40116</v>
          </cell>
          <cell r="J3618" t="str">
            <v>41110</v>
          </cell>
          <cell r="K3618" t="str">
            <v>F</v>
          </cell>
          <cell r="L3618" t="str">
            <v/>
          </cell>
          <cell r="M3618" t="str">
            <v/>
          </cell>
          <cell r="N3618">
            <v>39433</v>
          </cell>
          <cell r="O3618" t="str">
            <v>SD0F</v>
          </cell>
          <cell r="P3618" t="str">
            <v>SENIOR DEPUTY SHERIFF</v>
          </cell>
          <cell r="Q3618" t="str">
            <v>240</v>
          </cell>
          <cell r="R3618" t="str">
            <v>COUNTY SHERIFF</v>
          </cell>
          <cell r="S3618" t="str">
            <v>F</v>
          </cell>
          <cell r="T3618" t="str">
            <v>FOP BARGAINING UNIT</v>
          </cell>
          <cell r="U3618">
            <v>38.204500000000003</v>
          </cell>
          <cell r="V3618">
            <v>240053</v>
          </cell>
          <cell r="W3618" t="str">
            <v>SR DEPUTY SHERIFF</v>
          </cell>
          <cell r="X3618">
            <v>8.4</v>
          </cell>
          <cell r="Y3618">
            <v>84</v>
          </cell>
          <cell r="Z3618">
            <v>260</v>
          </cell>
          <cell r="AA3618">
            <v>26</v>
          </cell>
          <cell r="AB3618" t="str">
            <v>A</v>
          </cell>
          <cell r="AC3618" t="str">
            <v>40116</v>
          </cell>
          <cell r="AD3618" t="str">
            <v>41110</v>
          </cell>
          <cell r="AE3618" t="str">
            <v/>
          </cell>
        </row>
        <row r="3619">
          <cell r="A3619" t="str">
            <v>5322</v>
          </cell>
          <cell r="B3619" t="str">
            <v>CORWIN</v>
          </cell>
          <cell r="C3619" t="str">
            <v>VERONICA</v>
          </cell>
          <cell r="D3619" t="str">
            <v>A</v>
          </cell>
          <cell r="E3619" t="str">
            <v>C43A</v>
          </cell>
          <cell r="F3619" t="str">
            <v>DEPUTY CORONER</v>
          </cell>
          <cell r="G3619" t="str">
            <v>A</v>
          </cell>
          <cell r="H3619" t="str">
            <v>AFSCME BARGAINING UNIT</v>
          </cell>
          <cell r="I3619" t="str">
            <v>32500</v>
          </cell>
          <cell r="J3619" t="str">
            <v>41110</v>
          </cell>
          <cell r="K3619" t="str">
            <v>F</v>
          </cell>
          <cell r="L3619" t="str">
            <v/>
          </cell>
          <cell r="M3619" t="str">
            <v/>
          </cell>
          <cell r="N3619">
            <v>39454</v>
          </cell>
          <cell r="O3619" t="str">
            <v>C43A</v>
          </cell>
          <cell r="P3619" t="str">
            <v>DEPUTY CORONER</v>
          </cell>
          <cell r="Q3619" t="str">
            <v>325</v>
          </cell>
          <cell r="R3619" t="str">
            <v>CORONER</v>
          </cell>
          <cell r="S3619" t="str">
            <v>A</v>
          </cell>
          <cell r="T3619" t="str">
            <v>AFSCME BARGAINING UNIT</v>
          </cell>
          <cell r="U3619">
            <v>22.9819</v>
          </cell>
          <cell r="V3619">
            <v>325030</v>
          </cell>
          <cell r="W3619" t="str">
            <v>DEPUTY CORONER</v>
          </cell>
          <cell r="X3619">
            <v>8</v>
          </cell>
          <cell r="Y3619">
            <v>80</v>
          </cell>
          <cell r="Z3619">
            <v>260</v>
          </cell>
          <cell r="AA3619">
            <v>26</v>
          </cell>
          <cell r="AB3619" t="str">
            <v>A</v>
          </cell>
          <cell r="AC3619" t="str">
            <v>32500</v>
          </cell>
          <cell r="AD3619" t="str">
            <v>41110</v>
          </cell>
          <cell r="AE3619" t="str">
            <v/>
          </cell>
        </row>
        <row r="3620">
          <cell r="A3620" t="str">
            <v>5323</v>
          </cell>
          <cell r="B3620" t="str">
            <v>JACOBS</v>
          </cell>
          <cell r="C3620" t="str">
            <v>PAMELA</v>
          </cell>
          <cell r="D3620" t="str">
            <v>I</v>
          </cell>
          <cell r="E3620" t="str">
            <v>O02N</v>
          </cell>
          <cell r="F3620" t="str">
            <v>ASST EXEC DIRECTOR/CE</v>
          </cell>
          <cell r="G3620" t="str">
            <v>N</v>
          </cell>
          <cell r="H3620" t="str">
            <v>NON-BARGAINING UNIT</v>
          </cell>
          <cell r="I3620" t="str">
            <v>11500</v>
          </cell>
          <cell r="J3620" t="str">
            <v>41110</v>
          </cell>
          <cell r="K3620" t="str">
            <v>F</v>
          </cell>
          <cell r="L3620" t="str">
            <v/>
          </cell>
          <cell r="M3620">
            <v>39486</v>
          </cell>
          <cell r="N3620">
            <v>39448</v>
          </cell>
          <cell r="O3620" t="str">
            <v>O02N</v>
          </cell>
          <cell r="P3620" t="str">
            <v>ASST EXEC DIRECTOR/CE</v>
          </cell>
          <cell r="Q3620" t="str">
            <v>115</v>
          </cell>
          <cell r="R3620" t="str">
            <v>CITY ELECTION</v>
          </cell>
          <cell r="S3620" t="str">
            <v>N</v>
          </cell>
          <cell r="T3620" t="str">
            <v>NON-BARGAINING UNIT</v>
          </cell>
          <cell r="U3620">
            <v>20.51</v>
          </cell>
          <cell r="V3620">
            <v>115006</v>
          </cell>
          <cell r="W3620" t="str">
            <v>ASST EXEC DIR/CE</v>
          </cell>
          <cell r="X3620">
            <v>7.5</v>
          </cell>
          <cell r="Y3620">
            <v>75</v>
          </cell>
          <cell r="Z3620">
            <v>260</v>
          </cell>
          <cell r="AA3620">
            <v>26</v>
          </cell>
          <cell r="AB3620" t="str">
            <v>A</v>
          </cell>
          <cell r="AC3620" t="str">
            <v>11500</v>
          </cell>
          <cell r="AD3620" t="str">
            <v>41110</v>
          </cell>
          <cell r="AE3620" t="str">
            <v/>
          </cell>
        </row>
        <row r="3621">
          <cell r="A3621" t="str">
            <v>5324</v>
          </cell>
          <cell r="B3621" t="str">
            <v>HARRIS</v>
          </cell>
          <cell r="C3621" t="str">
            <v>ANTHONY</v>
          </cell>
          <cell r="D3621" t="str">
            <v>I</v>
          </cell>
          <cell r="E3621" t="str">
            <v>050N</v>
          </cell>
          <cell r="F3621" t="str">
            <v>PT WITH BENEFITS</v>
          </cell>
          <cell r="G3621" t="str">
            <v>N</v>
          </cell>
          <cell r="H3621" t="str">
            <v>NON-BARGAINING UNIT</v>
          </cell>
          <cell r="I3621" t="str">
            <v>43100</v>
          </cell>
          <cell r="J3621" t="str">
            <v>41120</v>
          </cell>
          <cell r="K3621" t="str">
            <v>PB</v>
          </cell>
          <cell r="L3621" t="str">
            <v/>
          </cell>
          <cell r="M3621">
            <v>40178</v>
          </cell>
          <cell r="N3621">
            <v>39437</v>
          </cell>
          <cell r="O3621" t="str">
            <v>050N</v>
          </cell>
          <cell r="P3621" t="str">
            <v>PT WITH BENEFITS</v>
          </cell>
          <cell r="Q3621" t="str">
            <v>431</v>
          </cell>
          <cell r="R3621" t="str">
            <v>DETENTION HOME</v>
          </cell>
          <cell r="S3621" t="str">
            <v>N</v>
          </cell>
          <cell r="T3621" t="str">
            <v>NON-BARGAINING UNIT</v>
          </cell>
          <cell r="U3621">
            <v>9.9547000000000008</v>
          </cell>
          <cell r="V3621">
            <v>431081</v>
          </cell>
          <cell r="W3621" t="str">
            <v>JV DETENTION OFFICER</v>
          </cell>
          <cell r="X3621">
            <v>0</v>
          </cell>
          <cell r="Y3621">
            <v>0</v>
          </cell>
          <cell r="Z3621">
            <v>0</v>
          </cell>
          <cell r="AA3621">
            <v>26</v>
          </cell>
          <cell r="AB3621" t="str">
            <v>A</v>
          </cell>
          <cell r="AC3621" t="str">
            <v>43100</v>
          </cell>
          <cell r="AD3621" t="str">
            <v>41120</v>
          </cell>
          <cell r="AE3621" t="str">
            <v/>
          </cell>
        </row>
        <row r="3622">
          <cell r="A3622" t="str">
            <v>5325</v>
          </cell>
          <cell r="B3622" t="str">
            <v>STAPLETON</v>
          </cell>
          <cell r="C3622" t="str">
            <v>JESSE</v>
          </cell>
          <cell r="D3622" t="str">
            <v>I</v>
          </cell>
          <cell r="E3622" t="str">
            <v>050A</v>
          </cell>
          <cell r="F3622" t="str">
            <v>P/T WITH BENEFITS</v>
          </cell>
          <cell r="G3622" t="str">
            <v>A</v>
          </cell>
          <cell r="H3622" t="str">
            <v>AFSCME BARGAINING UNIT</v>
          </cell>
          <cell r="I3622" t="str">
            <v>72000</v>
          </cell>
          <cell r="J3622" t="str">
            <v>41120</v>
          </cell>
          <cell r="K3622" t="str">
            <v>PB</v>
          </cell>
          <cell r="L3622" t="str">
            <v/>
          </cell>
          <cell r="M3622">
            <v>39509</v>
          </cell>
          <cell r="N3622">
            <v>39449</v>
          </cell>
          <cell r="O3622" t="str">
            <v>050A</v>
          </cell>
          <cell r="P3622" t="str">
            <v>P/T WITH BENEFITS</v>
          </cell>
          <cell r="Q3622" t="str">
            <v>720</v>
          </cell>
          <cell r="R3622" t="str">
            <v>RVR BLFF DIETARY</v>
          </cell>
          <cell r="S3622" t="str">
            <v>A</v>
          </cell>
          <cell r="T3622" t="str">
            <v>AFSCME BARGAINING UNIT</v>
          </cell>
          <cell r="U3622">
            <v>8.5</v>
          </cell>
          <cell r="V3622">
            <v>720030</v>
          </cell>
          <cell r="W3622" t="str">
            <v>1ST SHIFT DISHWASHER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 t="str">
            <v>A</v>
          </cell>
          <cell r="AC3622" t="str">
            <v>72023</v>
          </cell>
          <cell r="AD3622" t="str">
            <v>41120</v>
          </cell>
          <cell r="AE3622" t="str">
            <v/>
          </cell>
        </row>
        <row r="3623">
          <cell r="A3623" t="str">
            <v>5326</v>
          </cell>
          <cell r="B3623" t="str">
            <v>HOUNSELL-WIDMAR</v>
          </cell>
          <cell r="C3623" t="str">
            <v>KIMBERLY</v>
          </cell>
          <cell r="D3623" t="str">
            <v>I</v>
          </cell>
          <cell r="E3623" t="str">
            <v>PA1S</v>
          </cell>
          <cell r="F3623" t="str">
            <v>ADULT PROBATION OFFICER I</v>
          </cell>
          <cell r="G3623" t="str">
            <v>S</v>
          </cell>
          <cell r="H3623" t="str">
            <v>COURT SERVICES FOP BARG UNIT</v>
          </cell>
          <cell r="I3623" t="str">
            <v>21500</v>
          </cell>
          <cell r="J3623" t="str">
            <v>41110</v>
          </cell>
          <cell r="K3623" t="str">
            <v>F</v>
          </cell>
          <cell r="L3623" t="str">
            <v/>
          </cell>
          <cell r="M3623">
            <v>40431</v>
          </cell>
          <cell r="N3623">
            <v>39449</v>
          </cell>
          <cell r="O3623" t="str">
            <v>PA1S</v>
          </cell>
          <cell r="P3623" t="str">
            <v>ADULT PROBATION OFFICER I</v>
          </cell>
          <cell r="Q3623" t="str">
            <v>215</v>
          </cell>
          <cell r="R3623" t="str">
            <v>CHIEF PROBATION</v>
          </cell>
          <cell r="S3623" t="str">
            <v>S</v>
          </cell>
          <cell r="T3623" t="str">
            <v>COURT SERVICES FOP BARG UNIT</v>
          </cell>
          <cell r="U3623">
            <v>15.447699999999999</v>
          </cell>
          <cell r="V3623">
            <v>215045</v>
          </cell>
          <cell r="W3623" t="str">
            <v>ADULT PROB OFFICER I</v>
          </cell>
          <cell r="X3623">
            <v>8</v>
          </cell>
          <cell r="Y3623">
            <v>80</v>
          </cell>
          <cell r="Z3623">
            <v>260</v>
          </cell>
          <cell r="AA3623">
            <v>26</v>
          </cell>
          <cell r="AB3623" t="str">
            <v>A</v>
          </cell>
          <cell r="AC3623" t="str">
            <v>21500</v>
          </cell>
          <cell r="AD3623" t="str">
            <v>41110</v>
          </cell>
          <cell r="AE3623" t="str">
            <v/>
          </cell>
        </row>
        <row r="3624">
          <cell r="A3624" t="str">
            <v>5327</v>
          </cell>
          <cell r="B3624" t="str">
            <v>RUCH</v>
          </cell>
          <cell r="C3624" t="str">
            <v>AARON</v>
          </cell>
          <cell r="D3624" t="str">
            <v>I</v>
          </cell>
          <cell r="E3624" t="str">
            <v>B34A</v>
          </cell>
          <cell r="F3624" t="str">
            <v>OBSOLETE CORRECTIONAL OFFICER</v>
          </cell>
          <cell r="G3624" t="str">
            <v>A</v>
          </cell>
          <cell r="H3624" t="str">
            <v>AFSCME BARGAINING UNIT</v>
          </cell>
          <cell r="I3624" t="str">
            <v>40115</v>
          </cell>
          <cell r="J3624" t="str">
            <v>41110</v>
          </cell>
          <cell r="K3624" t="str">
            <v>F</v>
          </cell>
          <cell r="L3624" t="str">
            <v/>
          </cell>
          <cell r="M3624">
            <v>42591</v>
          </cell>
          <cell r="N3624">
            <v>39449</v>
          </cell>
          <cell r="O3624" t="str">
            <v>B34A</v>
          </cell>
          <cell r="P3624" t="str">
            <v>OBSOLETE CORRECTIONAL OFFICER</v>
          </cell>
          <cell r="Q3624" t="str">
            <v>210</v>
          </cell>
          <cell r="R3624" t="str">
            <v>COUNTY JAIL</v>
          </cell>
          <cell r="S3624" t="str">
            <v>A</v>
          </cell>
          <cell r="T3624" t="str">
            <v>AFSCME BARGAINING UNIT</v>
          </cell>
          <cell r="U3624">
            <v>21.224399999999999</v>
          </cell>
          <cell r="V3624">
            <v>210067</v>
          </cell>
          <cell r="W3624" t="str">
            <v>CORRECTIONAL OFFICER</v>
          </cell>
          <cell r="X3624">
            <v>8.4</v>
          </cell>
          <cell r="Y3624">
            <v>84</v>
          </cell>
          <cell r="Z3624">
            <v>260</v>
          </cell>
          <cell r="AA3624">
            <v>26</v>
          </cell>
          <cell r="AB3624" t="str">
            <v>A</v>
          </cell>
          <cell r="AC3624" t="str">
            <v>40115</v>
          </cell>
          <cell r="AD3624" t="str">
            <v>41110</v>
          </cell>
          <cell r="AE3624" t="str">
            <v/>
          </cell>
        </row>
        <row r="3625">
          <cell r="A3625" t="str">
            <v>5328</v>
          </cell>
          <cell r="B3625" t="str">
            <v>JOHNSON</v>
          </cell>
          <cell r="C3625" t="str">
            <v>JARED</v>
          </cell>
          <cell r="D3625" t="str">
            <v>I</v>
          </cell>
          <cell r="E3625" t="str">
            <v>B34A</v>
          </cell>
          <cell r="F3625" t="str">
            <v>OBSOLETE CORRECTIONAL OFFICER</v>
          </cell>
          <cell r="G3625" t="str">
            <v>A</v>
          </cell>
          <cell r="H3625" t="str">
            <v>AFSCME BARGAINING UNIT</v>
          </cell>
          <cell r="I3625" t="str">
            <v>40115</v>
          </cell>
          <cell r="J3625" t="str">
            <v>41110</v>
          </cell>
          <cell r="K3625" t="str">
            <v>F</v>
          </cell>
          <cell r="L3625" t="str">
            <v/>
          </cell>
          <cell r="M3625">
            <v>43130</v>
          </cell>
          <cell r="N3625">
            <v>39449</v>
          </cell>
          <cell r="O3625" t="str">
            <v>B34A</v>
          </cell>
          <cell r="P3625" t="str">
            <v>OBSOLETE CORRECTIONAL OFFICER</v>
          </cell>
          <cell r="Q3625" t="str">
            <v>210</v>
          </cell>
          <cell r="R3625" t="str">
            <v>COUNTY JAIL</v>
          </cell>
          <cell r="S3625" t="str">
            <v>A</v>
          </cell>
          <cell r="T3625" t="str">
            <v>AFSCME BARGAINING UNIT</v>
          </cell>
          <cell r="U3625">
            <v>23.6782</v>
          </cell>
          <cell r="V3625">
            <v>210109</v>
          </cell>
          <cell r="W3625" t="str">
            <v>CORRECTIONAL OFFICER</v>
          </cell>
          <cell r="X3625">
            <v>8.4</v>
          </cell>
          <cell r="Y3625">
            <v>84</v>
          </cell>
          <cell r="Z3625">
            <v>260</v>
          </cell>
          <cell r="AA3625">
            <v>26</v>
          </cell>
          <cell r="AB3625" t="str">
            <v>A</v>
          </cell>
          <cell r="AC3625" t="str">
            <v>40115</v>
          </cell>
          <cell r="AD3625" t="str">
            <v>41110</v>
          </cell>
          <cell r="AE3625" t="str">
            <v/>
          </cell>
        </row>
        <row r="3626">
          <cell r="A3626" t="str">
            <v>5329</v>
          </cell>
          <cell r="B3626" t="str">
            <v>MCCORKLE</v>
          </cell>
          <cell r="C3626" t="str">
            <v>STEVE</v>
          </cell>
          <cell r="D3626" t="str">
            <v>A</v>
          </cell>
          <cell r="E3626" t="str">
            <v>C11N</v>
          </cell>
          <cell r="F3626" t="str">
            <v>JAIL SHIFT SUPERVISOR</v>
          </cell>
          <cell r="G3626" t="str">
            <v>N</v>
          </cell>
          <cell r="H3626" t="str">
            <v>NON-BARGAINING UNIT</v>
          </cell>
          <cell r="I3626" t="str">
            <v>40115</v>
          </cell>
          <cell r="J3626" t="str">
            <v>41110</v>
          </cell>
          <cell r="K3626" t="str">
            <v>FE</v>
          </cell>
          <cell r="L3626" t="str">
            <v/>
          </cell>
          <cell r="M3626" t="str">
            <v/>
          </cell>
          <cell r="N3626">
            <v>39449</v>
          </cell>
          <cell r="O3626" t="str">
            <v>C11N</v>
          </cell>
          <cell r="P3626" t="str">
            <v>JAIL SHIFT SUPERVISOR</v>
          </cell>
          <cell r="Q3626" t="str">
            <v>210</v>
          </cell>
          <cell r="R3626" t="str">
            <v>COUNTY JAIL</v>
          </cell>
          <cell r="S3626" t="str">
            <v>N</v>
          </cell>
          <cell r="T3626" t="str">
            <v>NON-BARGAINING UNIT</v>
          </cell>
          <cell r="U3626">
            <v>34.994700000000002</v>
          </cell>
          <cell r="V3626">
            <v>210284</v>
          </cell>
          <cell r="W3626" t="str">
            <v>JAIL SHIFT SUPERVSR</v>
          </cell>
          <cell r="X3626">
            <v>8.4</v>
          </cell>
          <cell r="Y3626">
            <v>84</v>
          </cell>
          <cell r="Z3626">
            <v>260</v>
          </cell>
          <cell r="AA3626">
            <v>26</v>
          </cell>
          <cell r="AB3626" t="str">
            <v>A</v>
          </cell>
          <cell r="AC3626" t="str">
            <v>40115</v>
          </cell>
          <cell r="AD3626" t="str">
            <v>41110</v>
          </cell>
          <cell r="AE3626" t="str">
            <v/>
          </cell>
        </row>
        <row r="3627">
          <cell r="A3627" t="str">
            <v>5330</v>
          </cell>
          <cell r="B3627" t="str">
            <v>ROBINSON</v>
          </cell>
          <cell r="C3627" t="str">
            <v>MATTHEW</v>
          </cell>
          <cell r="D3627" t="str">
            <v>I</v>
          </cell>
          <cell r="E3627" t="str">
            <v>PD1S</v>
          </cell>
          <cell r="F3627" t="str">
            <v>DETENTION OFFICER</v>
          </cell>
          <cell r="G3627" t="str">
            <v>S</v>
          </cell>
          <cell r="H3627" t="str">
            <v>COURT SERVICES FOP BARG UNIT</v>
          </cell>
          <cell r="I3627" t="str">
            <v>43100</v>
          </cell>
          <cell r="J3627" t="str">
            <v>41110</v>
          </cell>
          <cell r="K3627" t="str">
            <v>F</v>
          </cell>
          <cell r="L3627" t="str">
            <v/>
          </cell>
          <cell r="M3627">
            <v>41831</v>
          </cell>
          <cell r="N3627">
            <v>39454</v>
          </cell>
          <cell r="O3627" t="str">
            <v>PD1S</v>
          </cell>
          <cell r="P3627" t="str">
            <v>DETENTION OFFICER</v>
          </cell>
          <cell r="Q3627" t="str">
            <v>215</v>
          </cell>
          <cell r="R3627" t="str">
            <v>CHIEF PROBATION</v>
          </cell>
          <cell r="S3627" t="str">
            <v>S</v>
          </cell>
          <cell r="T3627" t="str">
            <v>COURT SERVICES FOP BARG UNIT</v>
          </cell>
          <cell r="U3627">
            <v>17.3949</v>
          </cell>
          <cell r="V3627">
            <v>431028</v>
          </cell>
          <cell r="W3627" t="str">
            <v>DETENTION OFFICER</v>
          </cell>
          <cell r="X3627">
            <v>8</v>
          </cell>
          <cell r="Y3627">
            <v>80</v>
          </cell>
          <cell r="Z3627">
            <v>260</v>
          </cell>
          <cell r="AA3627">
            <v>26</v>
          </cell>
          <cell r="AB3627" t="str">
            <v>A</v>
          </cell>
          <cell r="AC3627" t="str">
            <v>40110</v>
          </cell>
          <cell r="AD3627" t="str">
            <v>41110</v>
          </cell>
          <cell r="AE3627" t="str">
            <v/>
          </cell>
        </row>
        <row r="3628">
          <cell r="A3628" t="str">
            <v>5331</v>
          </cell>
          <cell r="B3628" t="str">
            <v>LAKEY</v>
          </cell>
          <cell r="C3628" t="str">
            <v>VIRGINIA</v>
          </cell>
          <cell r="D3628" t="str">
            <v>I</v>
          </cell>
          <cell r="E3628" t="str">
            <v>711N</v>
          </cell>
          <cell r="F3628" t="str">
            <v>LPN TEAM LEADER</v>
          </cell>
          <cell r="G3628" t="str">
            <v>N</v>
          </cell>
          <cell r="H3628" t="str">
            <v>NON-BARGAINING UNIT</v>
          </cell>
          <cell r="I3628" t="str">
            <v>72500</v>
          </cell>
          <cell r="J3628" t="str">
            <v>41110</v>
          </cell>
          <cell r="K3628" t="str">
            <v>F</v>
          </cell>
          <cell r="L3628" t="str">
            <v/>
          </cell>
          <cell r="M3628">
            <v>42713</v>
          </cell>
          <cell r="N3628">
            <v>39449</v>
          </cell>
          <cell r="O3628" t="str">
            <v>711N</v>
          </cell>
          <cell r="P3628" t="str">
            <v>LPN TEAM LEADER</v>
          </cell>
          <cell r="Q3628" t="str">
            <v>725</v>
          </cell>
          <cell r="R3628" t="str">
            <v>RVR BLFF DAILY SERVICE</v>
          </cell>
          <cell r="S3628" t="str">
            <v>N</v>
          </cell>
          <cell r="T3628" t="str">
            <v>NON-BARGAINING UNIT</v>
          </cell>
          <cell r="U3628">
            <v>23.47</v>
          </cell>
          <cell r="V3628">
            <v>725111</v>
          </cell>
          <cell r="W3628" t="str">
            <v>LPN TEAM LEADER</v>
          </cell>
          <cell r="X3628">
            <v>8</v>
          </cell>
          <cell r="Y3628">
            <v>80</v>
          </cell>
          <cell r="Z3628">
            <v>260</v>
          </cell>
          <cell r="AA3628">
            <v>26</v>
          </cell>
          <cell r="AB3628" t="str">
            <v>A</v>
          </cell>
          <cell r="AC3628" t="str">
            <v>72500</v>
          </cell>
          <cell r="AD3628" t="str">
            <v>41110</v>
          </cell>
          <cell r="AE3628" t="str">
            <v/>
          </cell>
        </row>
        <row r="3629">
          <cell r="A3629" t="str">
            <v>5332</v>
          </cell>
          <cell r="B3629" t="str">
            <v>SADLER</v>
          </cell>
          <cell r="C3629" t="str">
            <v>ROBERT</v>
          </cell>
          <cell r="D3629" t="str">
            <v>I</v>
          </cell>
          <cell r="E3629" t="str">
            <v>050N</v>
          </cell>
          <cell r="F3629" t="str">
            <v>PT WITH BENEFITS</v>
          </cell>
          <cell r="G3629" t="str">
            <v>N</v>
          </cell>
          <cell r="H3629" t="str">
            <v>NON-BARGAINING UNIT</v>
          </cell>
          <cell r="I3629" t="str">
            <v>40116</v>
          </cell>
          <cell r="J3629" t="str">
            <v>41120</v>
          </cell>
          <cell r="K3629" t="str">
            <v>PB</v>
          </cell>
          <cell r="L3629" t="str">
            <v/>
          </cell>
          <cell r="M3629">
            <v>41003</v>
          </cell>
          <cell r="N3629">
            <v>39451</v>
          </cell>
          <cell r="O3629" t="str">
            <v>050N</v>
          </cell>
          <cell r="P3629" t="str">
            <v>PT WITH BENEFITS</v>
          </cell>
          <cell r="Q3629" t="str">
            <v>240</v>
          </cell>
          <cell r="R3629" t="str">
            <v>COUNTY SHERIFF</v>
          </cell>
          <cell r="S3629" t="str">
            <v>N</v>
          </cell>
          <cell r="T3629" t="str">
            <v>NON-BARGAINING UNIT</v>
          </cell>
          <cell r="U3629">
            <v>17.286899999999999</v>
          </cell>
          <cell r="V3629">
            <v>240257</v>
          </cell>
          <cell r="W3629" t="str">
            <v>PART TIME - IMRF</v>
          </cell>
          <cell r="X3629">
            <v>0</v>
          </cell>
          <cell r="Y3629">
            <v>0</v>
          </cell>
          <cell r="Z3629">
            <v>0</v>
          </cell>
          <cell r="AA3629">
            <v>26</v>
          </cell>
          <cell r="AB3629" t="str">
            <v>A</v>
          </cell>
          <cell r="AC3629" t="str">
            <v>40116</v>
          </cell>
          <cell r="AD3629" t="str">
            <v>41120</v>
          </cell>
          <cell r="AE3629" t="str">
            <v/>
          </cell>
        </row>
        <row r="3630">
          <cell r="A3630" t="str">
            <v>5333</v>
          </cell>
          <cell r="B3630" t="str">
            <v>PETERSON</v>
          </cell>
          <cell r="C3630" t="str">
            <v>DAVID</v>
          </cell>
          <cell r="D3630" t="str">
            <v>I</v>
          </cell>
          <cell r="E3630" t="str">
            <v>H02K</v>
          </cell>
          <cell r="F3630" t="str">
            <v>OBSOLETE ADMIN HUMAN SERVICES</v>
          </cell>
          <cell r="G3630" t="str">
            <v>K</v>
          </cell>
          <cell r="H3630" t="str">
            <v>APPOINTED OFFICIAL</v>
          </cell>
          <cell r="I3630" t="str">
            <v>14000</v>
          </cell>
          <cell r="J3630" t="str">
            <v>41110</v>
          </cell>
          <cell r="K3630" t="str">
            <v>FE</v>
          </cell>
          <cell r="L3630" t="str">
            <v/>
          </cell>
          <cell r="M3630">
            <v>42766</v>
          </cell>
          <cell r="N3630">
            <v>39450</v>
          </cell>
          <cell r="O3630" t="str">
            <v>H02K</v>
          </cell>
          <cell r="P3630" t="str">
            <v>OBSOLETE ADMIN HUMAN SERVICES</v>
          </cell>
          <cell r="Q3630" t="str">
            <v>140</v>
          </cell>
          <cell r="R3630" t="str">
            <v>HUMAN RESOURCES</v>
          </cell>
          <cell r="S3630" t="str">
            <v>K</v>
          </cell>
          <cell r="T3630" t="str">
            <v>APPOINTED OFFICIAL</v>
          </cell>
          <cell r="U3630">
            <v>55.220700000000001</v>
          </cell>
          <cell r="V3630">
            <v>494000</v>
          </cell>
          <cell r="W3630" t="str">
            <v>ADMINISTRATR/HUM SRV</v>
          </cell>
          <cell r="X3630">
            <v>8</v>
          </cell>
          <cell r="Y3630">
            <v>80</v>
          </cell>
          <cell r="Z3630">
            <v>260</v>
          </cell>
          <cell r="AA3630">
            <v>26</v>
          </cell>
          <cell r="AB3630" t="str">
            <v>A</v>
          </cell>
          <cell r="AC3630" t="str">
            <v>14000</v>
          </cell>
          <cell r="AD3630" t="str">
            <v>41110</v>
          </cell>
          <cell r="AE3630" t="str">
            <v/>
          </cell>
        </row>
        <row r="3631">
          <cell r="A3631" t="str">
            <v>5334</v>
          </cell>
          <cell r="B3631" t="str">
            <v>REINA</v>
          </cell>
          <cell r="C3631" t="str">
            <v>ANGELA</v>
          </cell>
          <cell r="D3631" t="str">
            <v>A</v>
          </cell>
          <cell r="E3631" t="str">
            <v>701N</v>
          </cell>
          <cell r="F3631" t="str">
            <v>ADMINISTRATIVE ASSISTANT</v>
          </cell>
          <cell r="G3631" t="str">
            <v>N</v>
          </cell>
          <cell r="H3631" t="str">
            <v>NON-BARGAINING UNIT</v>
          </cell>
          <cell r="I3631" t="str">
            <v>13000</v>
          </cell>
          <cell r="J3631" t="str">
            <v>41110</v>
          </cell>
          <cell r="K3631" t="str">
            <v>F</v>
          </cell>
          <cell r="L3631" t="str">
            <v/>
          </cell>
          <cell r="M3631" t="str">
            <v/>
          </cell>
          <cell r="N3631">
            <v>39461</v>
          </cell>
          <cell r="O3631" t="str">
            <v>701N</v>
          </cell>
          <cell r="P3631" t="str">
            <v>ADMINISTRATIVE ASSISTANT</v>
          </cell>
          <cell r="Q3631" t="str">
            <v>130</v>
          </cell>
          <cell r="R3631" t="str">
            <v>COUNTY CLERK</v>
          </cell>
          <cell r="S3631" t="str">
            <v>N</v>
          </cell>
          <cell r="T3631" t="str">
            <v>NON-BARGAINING UNIT</v>
          </cell>
          <cell r="U3631">
            <v>17.1768</v>
          </cell>
          <cell r="V3631">
            <v>130003</v>
          </cell>
          <cell r="W3631" t="str">
            <v>ADMIN ASST CNTY CLRK</v>
          </cell>
          <cell r="X3631">
            <v>8</v>
          </cell>
          <cell r="Y3631">
            <v>80</v>
          </cell>
          <cell r="Z3631">
            <v>260</v>
          </cell>
          <cell r="AA3631">
            <v>26</v>
          </cell>
          <cell r="AB3631" t="str">
            <v>A</v>
          </cell>
          <cell r="AC3631" t="str">
            <v>13000</v>
          </cell>
          <cell r="AD3631" t="str">
            <v>41110</v>
          </cell>
          <cell r="AE3631" t="str">
            <v/>
          </cell>
        </row>
        <row r="3632">
          <cell r="A3632" t="str">
            <v>5335</v>
          </cell>
          <cell r="B3632" t="str">
            <v>LOWERY</v>
          </cell>
          <cell r="C3632" t="str">
            <v>ROSALIN</v>
          </cell>
          <cell r="D3632" t="str">
            <v>I</v>
          </cell>
          <cell r="E3632" t="str">
            <v>PJ1S</v>
          </cell>
          <cell r="F3632" t="str">
            <v>JUVENILE PROBATION OFFICER I</v>
          </cell>
          <cell r="G3632" t="str">
            <v>S</v>
          </cell>
          <cell r="H3632" t="str">
            <v>COURT SERVICES FOP BARG UNIT</v>
          </cell>
          <cell r="I3632" t="str">
            <v>40111</v>
          </cell>
          <cell r="J3632" t="str">
            <v>41110</v>
          </cell>
          <cell r="K3632" t="str">
            <v>F</v>
          </cell>
          <cell r="L3632" t="str">
            <v/>
          </cell>
          <cell r="M3632">
            <v>39554</v>
          </cell>
          <cell r="N3632">
            <v>39461</v>
          </cell>
          <cell r="O3632" t="str">
            <v>PJ1S</v>
          </cell>
          <cell r="P3632" t="str">
            <v>JUVENILE PROBATION OFFICER I</v>
          </cell>
          <cell r="Q3632" t="str">
            <v>230</v>
          </cell>
          <cell r="R3632" t="str">
            <v>JUVENILE PROBATION</v>
          </cell>
          <cell r="S3632" t="str">
            <v>S</v>
          </cell>
          <cell r="T3632" t="str">
            <v>COURT SERVICES FOP BARG UNIT</v>
          </cell>
          <cell r="U3632">
            <v>14.9978</v>
          </cell>
          <cell r="V3632">
            <v>230051</v>
          </cell>
          <cell r="W3632" t="str">
            <v>JUVENILE PROB OFFICE</v>
          </cell>
          <cell r="X3632">
            <v>8</v>
          </cell>
          <cell r="Y3632">
            <v>80</v>
          </cell>
          <cell r="Z3632">
            <v>260</v>
          </cell>
          <cell r="AA3632">
            <v>26</v>
          </cell>
          <cell r="AB3632" t="str">
            <v>A</v>
          </cell>
          <cell r="AC3632" t="str">
            <v>40111</v>
          </cell>
          <cell r="AD3632" t="str">
            <v>41110</v>
          </cell>
          <cell r="AE3632" t="str">
            <v/>
          </cell>
        </row>
        <row r="3633">
          <cell r="A3633" t="str">
            <v>5336</v>
          </cell>
          <cell r="B3633" t="str">
            <v>ADAMS</v>
          </cell>
          <cell r="C3633" t="str">
            <v>NICOLE</v>
          </cell>
          <cell r="D3633" t="str">
            <v>I</v>
          </cell>
          <cell r="E3633" t="str">
            <v>PJ1S</v>
          </cell>
          <cell r="F3633" t="str">
            <v>JUVENILE PROBATION OFFICER I</v>
          </cell>
          <cell r="G3633" t="str">
            <v>S</v>
          </cell>
          <cell r="H3633" t="str">
            <v>COURT SERVICES FOP BARG UNIT</v>
          </cell>
          <cell r="I3633" t="str">
            <v>23000</v>
          </cell>
          <cell r="J3633" t="str">
            <v>41110</v>
          </cell>
          <cell r="K3633" t="str">
            <v>F</v>
          </cell>
          <cell r="L3633" t="str">
            <v/>
          </cell>
          <cell r="M3633">
            <v>41859</v>
          </cell>
          <cell r="N3633">
            <v>39461</v>
          </cell>
          <cell r="O3633" t="str">
            <v>PJ1S</v>
          </cell>
          <cell r="P3633" t="str">
            <v>JUVENILE PROBATION OFFICER I</v>
          </cell>
          <cell r="Q3633" t="str">
            <v>230</v>
          </cell>
          <cell r="R3633" t="str">
            <v>JUVENILE PROBATION</v>
          </cell>
          <cell r="S3633" t="str">
            <v>S</v>
          </cell>
          <cell r="T3633" t="str">
            <v>COURT SERVICES FOP BARG UNIT</v>
          </cell>
          <cell r="U3633">
            <v>17.3949</v>
          </cell>
          <cell r="V3633">
            <v>230038</v>
          </cell>
          <cell r="W3633" t="str">
            <v>JUVENILE PROB OFF</v>
          </cell>
          <cell r="X3633">
            <v>8</v>
          </cell>
          <cell r="Y3633">
            <v>80</v>
          </cell>
          <cell r="Z3633">
            <v>260</v>
          </cell>
          <cell r="AA3633">
            <v>26</v>
          </cell>
          <cell r="AB3633" t="str">
            <v>A</v>
          </cell>
          <cell r="AC3633" t="str">
            <v>23000</v>
          </cell>
          <cell r="AD3633" t="str">
            <v>41110</v>
          </cell>
          <cell r="AE3633" t="str">
            <v/>
          </cell>
        </row>
        <row r="3634">
          <cell r="A3634" t="str">
            <v>5337</v>
          </cell>
          <cell r="B3634" t="str">
            <v>ZINGRE</v>
          </cell>
          <cell r="C3634" t="str">
            <v>KENT</v>
          </cell>
          <cell r="D3634" t="str">
            <v>I</v>
          </cell>
          <cell r="E3634" t="str">
            <v>A28N</v>
          </cell>
          <cell r="F3634" t="str">
            <v>CIVIL ENGINEERING TECHNICIAN</v>
          </cell>
          <cell r="G3634" t="str">
            <v>N</v>
          </cell>
          <cell r="H3634" t="str">
            <v>NON-BARGAINING UNIT</v>
          </cell>
          <cell r="I3634" t="str">
            <v>46100</v>
          </cell>
          <cell r="J3634" t="str">
            <v>41110</v>
          </cell>
          <cell r="K3634" t="str">
            <v>F</v>
          </cell>
          <cell r="L3634" t="str">
            <v/>
          </cell>
          <cell r="M3634">
            <v>40200</v>
          </cell>
          <cell r="N3634">
            <v>39461</v>
          </cell>
          <cell r="O3634" t="str">
            <v>A28N</v>
          </cell>
          <cell r="P3634" t="str">
            <v>CIVIL ENGINEERING TECHNICIAN</v>
          </cell>
          <cell r="Q3634" t="str">
            <v>461</v>
          </cell>
          <cell r="R3634" t="str">
            <v>COUNTY HIGHWAY</v>
          </cell>
          <cell r="S3634" t="str">
            <v>N</v>
          </cell>
          <cell r="T3634" t="str">
            <v>NON-BARGAINING UNIT</v>
          </cell>
          <cell r="U3634">
            <v>16.995000000000001</v>
          </cell>
          <cell r="V3634">
            <v>461090</v>
          </cell>
          <cell r="W3634" t="str">
            <v>CVL ENGINEERING TECH</v>
          </cell>
          <cell r="X3634">
            <v>8</v>
          </cell>
          <cell r="Y3634">
            <v>80</v>
          </cell>
          <cell r="Z3634">
            <v>260</v>
          </cell>
          <cell r="AA3634">
            <v>26</v>
          </cell>
          <cell r="AB3634" t="str">
            <v>A</v>
          </cell>
          <cell r="AC3634" t="str">
            <v>46100</v>
          </cell>
          <cell r="AD3634" t="str">
            <v>41110</v>
          </cell>
          <cell r="AE3634" t="str">
            <v/>
          </cell>
        </row>
        <row r="3635">
          <cell r="A3635" t="str">
            <v>5338</v>
          </cell>
          <cell r="B3635" t="str">
            <v>GRZELAK</v>
          </cell>
          <cell r="C3635" t="str">
            <v>ANNA</v>
          </cell>
          <cell r="D3635" t="str">
            <v>A</v>
          </cell>
          <cell r="E3635" t="str">
            <v>PS3N</v>
          </cell>
          <cell r="F3635" t="str">
            <v>CASE DOCKET/RESOURCE COORD</v>
          </cell>
          <cell r="G3635" t="str">
            <v>N</v>
          </cell>
          <cell r="H3635" t="str">
            <v>NON-BARGAINING UNIT</v>
          </cell>
          <cell r="I3635" t="str">
            <v>60900</v>
          </cell>
          <cell r="J3635" t="str">
            <v>41110</v>
          </cell>
          <cell r="K3635" t="str">
            <v>F</v>
          </cell>
          <cell r="L3635" t="str">
            <v/>
          </cell>
          <cell r="M3635" t="str">
            <v/>
          </cell>
          <cell r="N3635">
            <v>42944</v>
          </cell>
          <cell r="O3635" t="str">
            <v>PS3N</v>
          </cell>
          <cell r="P3635" t="str">
            <v>CASE DOCKET/RESOURCE COORD</v>
          </cell>
          <cell r="Q3635" t="str">
            <v>320</v>
          </cell>
          <cell r="R3635" t="str">
            <v>CIRCUIT COURT</v>
          </cell>
          <cell r="S3635" t="str">
            <v>N</v>
          </cell>
          <cell r="T3635" t="str">
            <v>NON-BARGAINING UNIT</v>
          </cell>
          <cell r="U3635">
            <v>18</v>
          </cell>
          <cell r="V3635">
            <v>320053</v>
          </cell>
          <cell r="W3635" t="str">
            <v>CASE DOCKET/RSC COOR</v>
          </cell>
          <cell r="X3635">
            <v>8</v>
          </cell>
          <cell r="Y3635">
            <v>80</v>
          </cell>
          <cell r="Z3635">
            <v>260</v>
          </cell>
          <cell r="AA3635">
            <v>26</v>
          </cell>
          <cell r="AB3635" t="str">
            <v>M</v>
          </cell>
          <cell r="AC3635" t="str">
            <v/>
          </cell>
          <cell r="AD3635" t="str">
            <v/>
          </cell>
          <cell r="AE3635" t="str">
            <v/>
          </cell>
        </row>
        <row r="3636">
          <cell r="A3636" t="str">
            <v>5339</v>
          </cell>
          <cell r="B3636" t="str">
            <v>ROSA</v>
          </cell>
          <cell r="C3636" t="str">
            <v>ALMA</v>
          </cell>
          <cell r="D3636" t="str">
            <v>I</v>
          </cell>
          <cell r="E3636" t="str">
            <v>L17N</v>
          </cell>
          <cell r="F3636" t="str">
            <v>ADMIN ASSIST/STATES ATTORNEY</v>
          </cell>
          <cell r="G3636" t="str">
            <v>N</v>
          </cell>
          <cell r="H3636" t="str">
            <v>NON-BARGAINING UNIT</v>
          </cell>
          <cell r="I3636" t="str">
            <v>31000</v>
          </cell>
          <cell r="J3636" t="str">
            <v>41110</v>
          </cell>
          <cell r="K3636" t="str">
            <v>F</v>
          </cell>
          <cell r="L3636" t="str">
            <v/>
          </cell>
          <cell r="M3636">
            <v>42650</v>
          </cell>
          <cell r="N3636">
            <v>41624</v>
          </cell>
          <cell r="O3636" t="str">
            <v>L17N</v>
          </cell>
          <cell r="P3636" t="str">
            <v>ADMIN ASSIST/STATES ATTORNEY</v>
          </cell>
          <cell r="Q3636" t="str">
            <v>310</v>
          </cell>
          <cell r="R3636" t="str">
            <v>STATE'S ATTORNEY</v>
          </cell>
          <cell r="S3636" t="str">
            <v>N</v>
          </cell>
          <cell r="T3636" t="str">
            <v>NON-BARGAINING UNIT</v>
          </cell>
          <cell r="U3636">
            <v>12.607200000000001</v>
          </cell>
          <cell r="V3636">
            <v>310142</v>
          </cell>
          <cell r="W3636" t="str">
            <v>ADMIN ASSISTANT/AT</v>
          </cell>
          <cell r="X3636">
            <v>8</v>
          </cell>
          <cell r="Y3636">
            <v>80</v>
          </cell>
          <cell r="Z3636">
            <v>260</v>
          </cell>
          <cell r="AA3636">
            <v>26</v>
          </cell>
          <cell r="AB3636" t="str">
            <v>A</v>
          </cell>
          <cell r="AC3636" t="str">
            <v>31000</v>
          </cell>
          <cell r="AD3636" t="str">
            <v>41110</v>
          </cell>
          <cell r="AE3636" t="str">
            <v/>
          </cell>
        </row>
        <row r="3637">
          <cell r="A3637" t="str">
            <v>5340</v>
          </cell>
          <cell r="B3637" t="str">
            <v>MEDRANO</v>
          </cell>
          <cell r="C3637" t="str">
            <v>LAURENCIA</v>
          </cell>
          <cell r="D3637" t="str">
            <v>I</v>
          </cell>
          <cell r="E3637" t="str">
            <v>050H</v>
          </cell>
          <cell r="F3637" t="str">
            <v>PT W BENEFITS HEALTH DEPT</v>
          </cell>
          <cell r="G3637" t="str">
            <v>H</v>
          </cell>
          <cell r="H3637" t="str">
            <v>HEALTH DEPARTMENT</v>
          </cell>
          <cell r="I3637" t="str">
            <v>60100</v>
          </cell>
          <cell r="J3637" t="str">
            <v>41120</v>
          </cell>
          <cell r="K3637" t="str">
            <v>PB</v>
          </cell>
          <cell r="L3637" t="str">
            <v/>
          </cell>
          <cell r="M3637">
            <v>40911</v>
          </cell>
          <cell r="N3637">
            <v>39461</v>
          </cell>
          <cell r="O3637" t="str">
            <v>050H</v>
          </cell>
          <cell r="P3637" t="str">
            <v>PT W BENEFITS HEALTH DEPT</v>
          </cell>
          <cell r="Q3637" t="str">
            <v>601</v>
          </cell>
          <cell r="R3637" t="str">
            <v>HEALTH DEPARTMENT GRANTS</v>
          </cell>
          <cell r="S3637" t="str">
            <v>H</v>
          </cell>
          <cell r="T3637" t="str">
            <v>HEALTH DEPARTMENT</v>
          </cell>
          <cell r="U3637">
            <v>10.8765</v>
          </cell>
          <cell r="V3637">
            <v>601021</v>
          </cell>
          <cell r="W3637" t="str">
            <v>P/T IMRF - HEALTH</v>
          </cell>
          <cell r="X3637">
            <v>0</v>
          </cell>
          <cell r="Y3637">
            <v>0</v>
          </cell>
          <cell r="Z3637">
            <v>0</v>
          </cell>
          <cell r="AA3637">
            <v>26</v>
          </cell>
          <cell r="AB3637" t="str">
            <v>A</v>
          </cell>
          <cell r="AC3637" t="str">
            <v>60100</v>
          </cell>
          <cell r="AD3637" t="str">
            <v>41120</v>
          </cell>
          <cell r="AE3637" t="str">
            <v>01100</v>
          </cell>
        </row>
        <row r="3638">
          <cell r="A3638" t="str">
            <v>5341</v>
          </cell>
          <cell r="B3638" t="str">
            <v>DRUMMOND</v>
          </cell>
          <cell r="C3638" t="str">
            <v>JULIA</v>
          </cell>
          <cell r="D3638" t="str">
            <v>I</v>
          </cell>
          <cell r="E3638" t="str">
            <v>M20C</v>
          </cell>
          <cell r="F3638" t="str">
            <v>COURT CLERK - CC</v>
          </cell>
          <cell r="G3638" t="str">
            <v>C</v>
          </cell>
          <cell r="H3638" t="str">
            <v>CIRCUIT CLERK AFSCME BARG UNIT</v>
          </cell>
          <cell r="I3638" t="str">
            <v>31500</v>
          </cell>
          <cell r="J3638" t="str">
            <v>41110</v>
          </cell>
          <cell r="K3638" t="str">
            <v>F</v>
          </cell>
          <cell r="L3638" t="str">
            <v/>
          </cell>
          <cell r="M3638">
            <v>39661</v>
          </cell>
          <cell r="N3638">
            <v>39469</v>
          </cell>
          <cell r="O3638" t="str">
            <v>M20C</v>
          </cell>
          <cell r="P3638" t="str">
            <v>COURT CLERK - CC</v>
          </cell>
          <cell r="Q3638" t="str">
            <v>315</v>
          </cell>
          <cell r="R3638" t="str">
            <v>CIRCUIT CLERK</v>
          </cell>
          <cell r="S3638" t="str">
            <v>C</v>
          </cell>
          <cell r="T3638" t="str">
            <v>CIRCUIT CLERK AFSCME BARG UNIT</v>
          </cell>
          <cell r="U3638">
            <v>9.75</v>
          </cell>
          <cell r="V3638">
            <v>315128</v>
          </cell>
          <cell r="W3638" t="str">
            <v>COURT CLERK</v>
          </cell>
          <cell r="X3638">
            <v>8</v>
          </cell>
          <cell r="Y3638">
            <v>80</v>
          </cell>
          <cell r="Z3638">
            <v>260</v>
          </cell>
          <cell r="AA3638">
            <v>26</v>
          </cell>
          <cell r="AB3638" t="str">
            <v>A</v>
          </cell>
          <cell r="AC3638" t="str">
            <v>31500</v>
          </cell>
          <cell r="AD3638" t="str">
            <v>41110</v>
          </cell>
          <cell r="AE3638" t="str">
            <v/>
          </cell>
        </row>
        <row r="3639">
          <cell r="A3639" t="str">
            <v>5342</v>
          </cell>
          <cell r="B3639" t="str">
            <v>SNEATH</v>
          </cell>
          <cell r="C3639" t="str">
            <v>LINDA</v>
          </cell>
          <cell r="D3639" t="str">
            <v>A</v>
          </cell>
          <cell r="E3639" t="str">
            <v>623A</v>
          </cell>
          <cell r="F3639" t="str">
            <v>ASSESSMENT SPECIALIST</v>
          </cell>
          <cell r="G3639" t="str">
            <v>A</v>
          </cell>
          <cell r="H3639" t="str">
            <v>AFSCME BARGAINING UNIT</v>
          </cell>
          <cell r="I3639" t="str">
            <v>16500</v>
          </cell>
          <cell r="J3639" t="str">
            <v>41110</v>
          </cell>
          <cell r="K3639" t="str">
            <v>F</v>
          </cell>
          <cell r="L3639" t="str">
            <v/>
          </cell>
          <cell r="M3639" t="str">
            <v/>
          </cell>
          <cell r="N3639">
            <v>39469</v>
          </cell>
          <cell r="O3639" t="str">
            <v>623A</v>
          </cell>
          <cell r="P3639" t="str">
            <v>ASSESSMENT SPECIALIST</v>
          </cell>
          <cell r="Q3639" t="str">
            <v>165</v>
          </cell>
          <cell r="R3639" t="str">
            <v>SUPERVISOR OF ASSESSMENTS</v>
          </cell>
          <cell r="S3639" t="str">
            <v>A</v>
          </cell>
          <cell r="T3639" t="str">
            <v>AFSCME BARGAINING UNIT</v>
          </cell>
          <cell r="U3639">
            <v>14.1081</v>
          </cell>
          <cell r="V3639">
            <v>165041</v>
          </cell>
          <cell r="W3639" t="str">
            <v>ASMNT SPECIALIST</v>
          </cell>
          <cell r="X3639">
            <v>8</v>
          </cell>
          <cell r="Y3639">
            <v>80</v>
          </cell>
          <cell r="Z3639">
            <v>260</v>
          </cell>
          <cell r="AA3639">
            <v>26</v>
          </cell>
          <cell r="AB3639" t="str">
            <v>A</v>
          </cell>
          <cell r="AC3639" t="str">
            <v>16500</v>
          </cell>
          <cell r="AD3639" t="str">
            <v>41110</v>
          </cell>
          <cell r="AE3639" t="str">
            <v/>
          </cell>
        </row>
        <row r="3640">
          <cell r="A3640" t="str">
            <v>5343</v>
          </cell>
          <cell r="B3640" t="str">
            <v>RODRIGUEZ</v>
          </cell>
          <cell r="C3640" t="str">
            <v>IMELDA</v>
          </cell>
          <cell r="D3640" t="str">
            <v>I</v>
          </cell>
          <cell r="E3640" t="str">
            <v>410H</v>
          </cell>
          <cell r="F3640" t="str">
            <v>OBSOLECLERK IV - WMNS HLTH/BIL</v>
          </cell>
          <cell r="G3640" t="str">
            <v>H</v>
          </cell>
          <cell r="H3640" t="str">
            <v>HEALTH DEPARTMENT</v>
          </cell>
          <cell r="I3640" t="str">
            <v>60100</v>
          </cell>
          <cell r="J3640" t="str">
            <v>41110</v>
          </cell>
          <cell r="K3640" t="str">
            <v>F</v>
          </cell>
          <cell r="L3640">
            <v>39479</v>
          </cell>
          <cell r="M3640">
            <v>39479</v>
          </cell>
          <cell r="N3640">
            <v>39468</v>
          </cell>
          <cell r="O3640" t="str">
            <v>410H</v>
          </cell>
          <cell r="P3640" t="str">
            <v>OBSOLECLERK IV - WMNS HLTH/BIL</v>
          </cell>
          <cell r="Q3640" t="str">
            <v>601</v>
          </cell>
          <cell r="R3640" t="str">
            <v>HEALTH DEPARTMENT GRANTS</v>
          </cell>
          <cell r="S3640" t="str">
            <v>H</v>
          </cell>
          <cell r="T3640" t="str">
            <v>HEALTH DEPARTMENT</v>
          </cell>
          <cell r="U3640">
            <v>10.4132</v>
          </cell>
          <cell r="V3640">
            <v>601318</v>
          </cell>
          <cell r="W3640" t="str">
            <v>CLK IV/BILINGUAL/WH</v>
          </cell>
          <cell r="X3640">
            <v>8</v>
          </cell>
          <cell r="Y3640">
            <v>80</v>
          </cell>
          <cell r="Z3640">
            <v>260</v>
          </cell>
          <cell r="AA3640">
            <v>26</v>
          </cell>
          <cell r="AB3640" t="str">
            <v>A</v>
          </cell>
          <cell r="AC3640" t="str">
            <v>60100</v>
          </cell>
          <cell r="AD3640" t="str">
            <v>41110</v>
          </cell>
          <cell r="AE3640" t="str">
            <v>01100</v>
          </cell>
        </row>
        <row r="3641">
          <cell r="A3641" t="str">
            <v>5344</v>
          </cell>
          <cell r="B3641" t="str">
            <v>CAPROON</v>
          </cell>
          <cell r="C3641" t="str">
            <v>CANDICE</v>
          </cell>
          <cell r="D3641" t="str">
            <v>I</v>
          </cell>
          <cell r="E3641" t="str">
            <v>PD1S</v>
          </cell>
          <cell r="F3641" t="str">
            <v>DETENTION OFFICER</v>
          </cell>
          <cell r="G3641" t="str">
            <v>S</v>
          </cell>
          <cell r="H3641" t="str">
            <v>COURT SERVICES FOP BARG UNIT</v>
          </cell>
          <cell r="I3641" t="str">
            <v>43100</v>
          </cell>
          <cell r="J3641" t="str">
            <v>41110</v>
          </cell>
          <cell r="K3641" t="str">
            <v>F</v>
          </cell>
          <cell r="L3641" t="str">
            <v/>
          </cell>
          <cell r="M3641">
            <v>40960</v>
          </cell>
          <cell r="N3641">
            <v>39657</v>
          </cell>
          <cell r="O3641" t="str">
            <v>PD1S</v>
          </cell>
          <cell r="P3641" t="str">
            <v>DETENTION OFFICER</v>
          </cell>
          <cell r="Q3641" t="str">
            <v>431</v>
          </cell>
          <cell r="R3641" t="str">
            <v>DETENTION HOME</v>
          </cell>
          <cell r="S3641" t="str">
            <v>S</v>
          </cell>
          <cell r="T3641" t="str">
            <v>COURT SERVICES FOP BARG UNIT</v>
          </cell>
          <cell r="U3641">
            <v>16.3917</v>
          </cell>
          <cell r="V3641">
            <v>431026</v>
          </cell>
          <cell r="W3641" t="str">
            <v>DETENTION OFFICER</v>
          </cell>
          <cell r="X3641">
            <v>8</v>
          </cell>
          <cell r="Y3641">
            <v>80</v>
          </cell>
          <cell r="Z3641">
            <v>260</v>
          </cell>
          <cell r="AA3641">
            <v>26</v>
          </cell>
          <cell r="AB3641" t="str">
            <v>A</v>
          </cell>
          <cell r="AC3641" t="str">
            <v>43100</v>
          </cell>
          <cell r="AD3641" t="str">
            <v>41110</v>
          </cell>
          <cell r="AE3641" t="str">
            <v/>
          </cell>
        </row>
        <row r="3642">
          <cell r="A3642" t="str">
            <v>5345</v>
          </cell>
          <cell r="B3642" t="str">
            <v>MECALO</v>
          </cell>
          <cell r="C3642" t="str">
            <v>JANIE</v>
          </cell>
          <cell r="D3642" t="str">
            <v>I</v>
          </cell>
          <cell r="E3642" t="str">
            <v>502A</v>
          </cell>
          <cell r="F3642" t="str">
            <v>CERTIFIED NURSING ASSISTANT</v>
          </cell>
          <cell r="G3642" t="str">
            <v>A</v>
          </cell>
          <cell r="H3642" t="str">
            <v>AFSCME BARGAINING UNIT</v>
          </cell>
          <cell r="I3642" t="str">
            <v>72500</v>
          </cell>
          <cell r="J3642" t="str">
            <v>41110</v>
          </cell>
          <cell r="K3642" t="str">
            <v>F</v>
          </cell>
          <cell r="L3642" t="str">
            <v/>
          </cell>
          <cell r="M3642">
            <v>39503</v>
          </cell>
          <cell r="N3642">
            <v>39463</v>
          </cell>
          <cell r="O3642" t="str">
            <v>502A</v>
          </cell>
          <cell r="P3642" t="str">
            <v>CERTIFIED NURSING ASSISTANT</v>
          </cell>
          <cell r="Q3642" t="str">
            <v>725</v>
          </cell>
          <cell r="R3642" t="str">
            <v>RVR BLFF DAILY SERVICE</v>
          </cell>
          <cell r="S3642" t="str">
            <v>A</v>
          </cell>
          <cell r="T3642" t="str">
            <v>AFSCME BARGAINING UNIT</v>
          </cell>
          <cell r="U3642">
            <v>9.93</v>
          </cell>
          <cell r="V3642">
            <v>725203</v>
          </cell>
          <cell r="W3642" t="str">
            <v>CNA 2ND SHIFT</v>
          </cell>
          <cell r="X3642">
            <v>7.5</v>
          </cell>
          <cell r="Y3642">
            <v>75</v>
          </cell>
          <cell r="Z3642">
            <v>260</v>
          </cell>
          <cell r="AA3642">
            <v>26</v>
          </cell>
          <cell r="AB3642" t="str">
            <v>A</v>
          </cell>
          <cell r="AC3642" t="str">
            <v>72500</v>
          </cell>
          <cell r="AD3642" t="str">
            <v>41110</v>
          </cell>
          <cell r="AE3642" t="str">
            <v/>
          </cell>
        </row>
        <row r="3643">
          <cell r="A3643" t="str">
            <v>5346</v>
          </cell>
          <cell r="B3643" t="str">
            <v>ANTCZAK</v>
          </cell>
          <cell r="C3643" t="str">
            <v>BESSIE</v>
          </cell>
          <cell r="D3643" t="str">
            <v>I</v>
          </cell>
          <cell r="E3643" t="str">
            <v>502A</v>
          </cell>
          <cell r="F3643" t="str">
            <v>CERTIFIED NURSING ASSISTANT</v>
          </cell>
          <cell r="G3643" t="str">
            <v>A</v>
          </cell>
          <cell r="H3643" t="str">
            <v>AFSCME BARGAINING UNIT</v>
          </cell>
          <cell r="I3643" t="str">
            <v>72500</v>
          </cell>
          <cell r="J3643" t="str">
            <v>41110</v>
          </cell>
          <cell r="K3643" t="str">
            <v>F</v>
          </cell>
          <cell r="L3643" t="str">
            <v/>
          </cell>
          <cell r="M3643">
            <v>39471</v>
          </cell>
          <cell r="N3643">
            <v>39463</v>
          </cell>
          <cell r="O3643" t="str">
            <v>502A</v>
          </cell>
          <cell r="P3643" t="str">
            <v>CERTIFIED NURSING ASSISTANT</v>
          </cell>
          <cell r="Q3643" t="str">
            <v>725</v>
          </cell>
          <cell r="R3643" t="str">
            <v>RVR BLFF DAILY SERVICE</v>
          </cell>
          <cell r="S3643" t="str">
            <v>A</v>
          </cell>
          <cell r="T3643" t="str">
            <v>AFSCME BARGAINING UNIT</v>
          </cell>
          <cell r="U3643">
            <v>9.93</v>
          </cell>
          <cell r="V3643">
            <v>725205</v>
          </cell>
          <cell r="W3643" t="str">
            <v>CNA 2ND SHIFT</v>
          </cell>
          <cell r="X3643">
            <v>7.5</v>
          </cell>
          <cell r="Y3643">
            <v>75</v>
          </cell>
          <cell r="Z3643">
            <v>260</v>
          </cell>
          <cell r="AA3643">
            <v>26</v>
          </cell>
          <cell r="AB3643" t="str">
            <v>A</v>
          </cell>
          <cell r="AC3643" t="str">
            <v>72500</v>
          </cell>
          <cell r="AD3643" t="str">
            <v>41110</v>
          </cell>
          <cell r="AE3643" t="str">
            <v/>
          </cell>
        </row>
        <row r="3644">
          <cell r="A3644" t="str">
            <v>5347</v>
          </cell>
          <cell r="B3644" t="str">
            <v>HOLMAN</v>
          </cell>
          <cell r="C3644" t="str">
            <v>TERESA</v>
          </cell>
          <cell r="D3644" t="str">
            <v>A</v>
          </cell>
          <cell r="E3644" t="str">
            <v>604N</v>
          </cell>
          <cell r="F3644" t="str">
            <v>ASSISTANT DIETARY SUPERVISOR</v>
          </cell>
          <cell r="G3644" t="str">
            <v>N</v>
          </cell>
          <cell r="H3644" t="str">
            <v>NON-BARGAINING UNIT</v>
          </cell>
          <cell r="I3644" t="str">
            <v>72020</v>
          </cell>
          <cell r="J3644" t="str">
            <v>41110</v>
          </cell>
          <cell r="K3644" t="str">
            <v>F</v>
          </cell>
          <cell r="L3644" t="str">
            <v/>
          </cell>
          <cell r="M3644" t="str">
            <v/>
          </cell>
          <cell r="N3644">
            <v>40272</v>
          </cell>
          <cell r="O3644" t="str">
            <v>604N</v>
          </cell>
          <cell r="P3644" t="str">
            <v>ASSISTANT DIETARY SUPERVISOR</v>
          </cell>
          <cell r="Q3644" t="str">
            <v>720</v>
          </cell>
          <cell r="R3644" t="str">
            <v>RVR BLFF DIETARY</v>
          </cell>
          <cell r="S3644" t="str">
            <v>N</v>
          </cell>
          <cell r="T3644" t="str">
            <v>NON-BARGAINING UNIT</v>
          </cell>
          <cell r="U3644">
            <v>13.6975</v>
          </cell>
          <cell r="V3644">
            <v>720100</v>
          </cell>
          <cell r="W3644" t="str">
            <v>ASST DIETARY SUPVR</v>
          </cell>
          <cell r="X3644">
            <v>8</v>
          </cell>
          <cell r="Y3644">
            <v>80</v>
          </cell>
          <cell r="Z3644">
            <v>260</v>
          </cell>
          <cell r="AA3644">
            <v>26</v>
          </cell>
          <cell r="AB3644" t="str">
            <v>A</v>
          </cell>
          <cell r="AC3644" t="str">
            <v>72020</v>
          </cell>
          <cell r="AD3644" t="str">
            <v>41110</v>
          </cell>
          <cell r="AE3644" t="str">
            <v/>
          </cell>
        </row>
        <row r="3645">
          <cell r="A3645" t="str">
            <v>5348</v>
          </cell>
          <cell r="B3645" t="str">
            <v>WATKINS</v>
          </cell>
          <cell r="C3645" t="str">
            <v>LAWRENCE</v>
          </cell>
          <cell r="D3645" t="str">
            <v>I</v>
          </cell>
          <cell r="E3645" t="str">
            <v>502A</v>
          </cell>
          <cell r="F3645" t="str">
            <v>CERTIFIED NURSING ASSISTANT</v>
          </cell>
          <cell r="G3645" t="str">
            <v>A</v>
          </cell>
          <cell r="H3645" t="str">
            <v>AFSCME BARGAINING UNIT</v>
          </cell>
          <cell r="I3645" t="str">
            <v>72500</v>
          </cell>
          <cell r="J3645" t="str">
            <v>41110</v>
          </cell>
          <cell r="K3645" t="str">
            <v>F</v>
          </cell>
          <cell r="L3645">
            <v>39486</v>
          </cell>
          <cell r="M3645">
            <v>39486</v>
          </cell>
          <cell r="N3645">
            <v>39463</v>
          </cell>
          <cell r="O3645" t="str">
            <v>502A</v>
          </cell>
          <cell r="P3645" t="str">
            <v>CERTIFIED NURSING ASSISTANT</v>
          </cell>
          <cell r="Q3645" t="str">
            <v>725</v>
          </cell>
          <cell r="R3645" t="str">
            <v>RVR BLFF DAILY SERVICE</v>
          </cell>
          <cell r="S3645" t="str">
            <v>A</v>
          </cell>
          <cell r="T3645" t="str">
            <v>AFSCME BARGAINING UNIT</v>
          </cell>
          <cell r="U3645">
            <v>9.93</v>
          </cell>
          <cell r="V3645">
            <v>725207</v>
          </cell>
          <cell r="W3645" t="str">
            <v>CNA 2ND SHIFT</v>
          </cell>
          <cell r="X3645">
            <v>7.5</v>
          </cell>
          <cell r="Y3645">
            <v>75</v>
          </cell>
          <cell r="Z3645">
            <v>260</v>
          </cell>
          <cell r="AA3645">
            <v>26</v>
          </cell>
          <cell r="AB3645" t="str">
            <v>A</v>
          </cell>
          <cell r="AC3645" t="str">
            <v>72500</v>
          </cell>
          <cell r="AD3645" t="str">
            <v>41110</v>
          </cell>
          <cell r="AE3645" t="str">
            <v/>
          </cell>
        </row>
        <row r="3646">
          <cell r="A3646" t="str">
            <v>5349</v>
          </cell>
          <cell r="B3646" t="str">
            <v>SMITH</v>
          </cell>
          <cell r="C3646" t="str">
            <v>GLORIA</v>
          </cell>
          <cell r="D3646" t="str">
            <v>I</v>
          </cell>
          <cell r="E3646" t="str">
            <v>419A</v>
          </cell>
          <cell r="F3646" t="str">
            <v>OBSOLETE SOCIAL SERVICES ASSI</v>
          </cell>
          <cell r="G3646" t="str">
            <v>A</v>
          </cell>
          <cell r="H3646" t="str">
            <v>AFSCME BARGAINING UNIT</v>
          </cell>
          <cell r="I3646" t="str">
            <v>71500</v>
          </cell>
          <cell r="J3646" t="str">
            <v>41110</v>
          </cell>
          <cell r="K3646" t="str">
            <v>F</v>
          </cell>
          <cell r="L3646" t="str">
            <v/>
          </cell>
          <cell r="M3646">
            <v>42108</v>
          </cell>
          <cell r="N3646">
            <v>39463</v>
          </cell>
          <cell r="O3646" t="str">
            <v>419A</v>
          </cell>
          <cell r="P3646" t="str">
            <v>OBSOLETE SOCIAL SERVICES ASSI</v>
          </cell>
          <cell r="Q3646" t="str">
            <v>715</v>
          </cell>
          <cell r="R3646" t="str">
            <v>RVR BLFF SOCIAL SERVICES</v>
          </cell>
          <cell r="S3646" t="str">
            <v>A</v>
          </cell>
          <cell r="T3646" t="str">
            <v>AFSCME BARGAINING UNIT</v>
          </cell>
          <cell r="U3646">
            <v>10.7422</v>
          </cell>
          <cell r="V3646">
            <v>715003</v>
          </cell>
          <cell r="W3646" t="str">
            <v>SOC SERV ASSISTANT</v>
          </cell>
          <cell r="X3646">
            <v>7.5</v>
          </cell>
          <cell r="Y3646">
            <v>75</v>
          </cell>
          <cell r="Z3646">
            <v>260</v>
          </cell>
          <cell r="AA3646">
            <v>26</v>
          </cell>
          <cell r="AB3646" t="str">
            <v>A</v>
          </cell>
          <cell r="AC3646" t="str">
            <v>71500</v>
          </cell>
          <cell r="AD3646" t="str">
            <v>41110</v>
          </cell>
          <cell r="AE3646" t="str">
            <v/>
          </cell>
        </row>
        <row r="3647">
          <cell r="A3647" t="str">
            <v>5350</v>
          </cell>
          <cell r="B3647" t="str">
            <v>BOYER</v>
          </cell>
          <cell r="C3647" t="str">
            <v>LAUREN</v>
          </cell>
          <cell r="D3647" t="str">
            <v>I</v>
          </cell>
          <cell r="E3647" t="str">
            <v>502A</v>
          </cell>
          <cell r="F3647" t="str">
            <v>CERTIFIED NURSING ASSISTANT</v>
          </cell>
          <cell r="G3647" t="str">
            <v>A</v>
          </cell>
          <cell r="H3647" t="str">
            <v>AFSCME BARGAINING UNIT</v>
          </cell>
          <cell r="I3647" t="str">
            <v>72500</v>
          </cell>
          <cell r="J3647" t="str">
            <v>41110</v>
          </cell>
          <cell r="K3647" t="str">
            <v>F</v>
          </cell>
          <cell r="L3647" t="str">
            <v/>
          </cell>
          <cell r="M3647">
            <v>39523</v>
          </cell>
          <cell r="N3647">
            <v>39463</v>
          </cell>
          <cell r="O3647" t="str">
            <v>502A</v>
          </cell>
          <cell r="P3647" t="str">
            <v>CERTIFIED NURSING ASSISTANT</v>
          </cell>
          <cell r="Q3647" t="str">
            <v>725</v>
          </cell>
          <cell r="R3647" t="str">
            <v>RVR BLFF DAILY SERVICE</v>
          </cell>
          <cell r="S3647" t="str">
            <v>A</v>
          </cell>
          <cell r="T3647" t="str">
            <v>AFSCME BARGAINING UNIT</v>
          </cell>
          <cell r="U3647">
            <v>9.93</v>
          </cell>
          <cell r="V3647">
            <v>725213</v>
          </cell>
          <cell r="W3647" t="str">
            <v>CNA</v>
          </cell>
          <cell r="X3647">
            <v>7.5</v>
          </cell>
          <cell r="Y3647">
            <v>75</v>
          </cell>
          <cell r="Z3647">
            <v>260</v>
          </cell>
          <cell r="AA3647">
            <v>26</v>
          </cell>
          <cell r="AB3647" t="str">
            <v>A</v>
          </cell>
          <cell r="AC3647" t="str">
            <v>72500</v>
          </cell>
          <cell r="AD3647" t="str">
            <v>41110</v>
          </cell>
          <cell r="AE3647" t="str">
            <v/>
          </cell>
        </row>
        <row r="3648">
          <cell r="A3648" t="str">
            <v>5351</v>
          </cell>
          <cell r="B3648" t="str">
            <v>LYONS</v>
          </cell>
          <cell r="C3648" t="str">
            <v>COURTNEY</v>
          </cell>
          <cell r="D3648" t="str">
            <v>I</v>
          </cell>
          <cell r="E3648" t="str">
            <v>502A</v>
          </cell>
          <cell r="F3648" t="str">
            <v>CERTIFIED NURSING ASSISTANT</v>
          </cell>
          <cell r="G3648" t="str">
            <v>A</v>
          </cell>
          <cell r="H3648" t="str">
            <v>AFSCME BARGAINING UNIT</v>
          </cell>
          <cell r="I3648" t="str">
            <v>72500</v>
          </cell>
          <cell r="J3648" t="str">
            <v>41110</v>
          </cell>
          <cell r="K3648" t="str">
            <v>F</v>
          </cell>
          <cell r="L3648" t="str">
            <v/>
          </cell>
          <cell r="M3648">
            <v>39695</v>
          </cell>
          <cell r="N3648">
            <v>39628</v>
          </cell>
          <cell r="O3648" t="str">
            <v>502A</v>
          </cell>
          <cell r="P3648" t="str">
            <v>CERTIFIED NURSING ASSISTANT</v>
          </cell>
          <cell r="Q3648" t="str">
            <v>725</v>
          </cell>
          <cell r="R3648" t="str">
            <v>RVR BLFF DAILY SERVICE</v>
          </cell>
          <cell r="S3648" t="str">
            <v>A</v>
          </cell>
          <cell r="T3648" t="str">
            <v>AFSCME BARGAINING UNIT</v>
          </cell>
          <cell r="U3648">
            <v>9.93</v>
          </cell>
          <cell r="V3648">
            <v>725213</v>
          </cell>
          <cell r="W3648" t="str">
            <v>CNA</v>
          </cell>
          <cell r="X3648">
            <v>7.5</v>
          </cell>
          <cell r="Y3648">
            <v>75</v>
          </cell>
          <cell r="Z3648">
            <v>260</v>
          </cell>
          <cell r="AA3648">
            <v>26</v>
          </cell>
          <cell r="AB3648" t="str">
            <v>A</v>
          </cell>
          <cell r="AC3648" t="str">
            <v>72500</v>
          </cell>
          <cell r="AD3648" t="str">
            <v>41110</v>
          </cell>
          <cell r="AE3648" t="str">
            <v/>
          </cell>
        </row>
        <row r="3649">
          <cell r="A3649" t="str">
            <v>5352</v>
          </cell>
          <cell r="B3649" t="str">
            <v>STUCKE</v>
          </cell>
          <cell r="C3649" t="str">
            <v>SUNNY</v>
          </cell>
          <cell r="D3649" t="str">
            <v>I</v>
          </cell>
          <cell r="E3649" t="str">
            <v>050A</v>
          </cell>
          <cell r="F3649" t="str">
            <v>P/T WITH BENEFITS</v>
          </cell>
          <cell r="G3649" t="str">
            <v>A</v>
          </cell>
          <cell r="H3649" t="str">
            <v>AFSCME BARGAINING UNIT</v>
          </cell>
          <cell r="I3649" t="str">
            <v>72500</v>
          </cell>
          <cell r="J3649" t="str">
            <v>41120</v>
          </cell>
          <cell r="K3649" t="str">
            <v>PB</v>
          </cell>
          <cell r="L3649" t="str">
            <v/>
          </cell>
          <cell r="M3649">
            <v>41001</v>
          </cell>
          <cell r="N3649">
            <v>39463</v>
          </cell>
          <cell r="O3649" t="str">
            <v>050A</v>
          </cell>
          <cell r="P3649" t="str">
            <v>P/T WITH BENEFITS</v>
          </cell>
          <cell r="Q3649" t="str">
            <v>725</v>
          </cell>
          <cell r="R3649" t="str">
            <v>RVR BLFF DAILY SERVICE</v>
          </cell>
          <cell r="S3649" t="str">
            <v>A</v>
          </cell>
          <cell r="T3649" t="str">
            <v>AFSCME BARGAINING UNIT</v>
          </cell>
          <cell r="U3649">
            <v>10.961399999999999</v>
          </cell>
          <cell r="V3649">
            <v>725478</v>
          </cell>
          <cell r="W3649" t="str">
            <v>SHIFT CNA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 t="str">
            <v>A</v>
          </cell>
          <cell r="AC3649" t="str">
            <v>72500</v>
          </cell>
          <cell r="AD3649" t="str">
            <v>41120</v>
          </cell>
          <cell r="AE3649" t="str">
            <v/>
          </cell>
        </row>
        <row r="3650">
          <cell r="A3650" t="str">
            <v>5353</v>
          </cell>
          <cell r="B3650" t="str">
            <v>RAMIREZ</v>
          </cell>
          <cell r="C3650" t="str">
            <v>ANASTASIA</v>
          </cell>
          <cell r="D3650" t="str">
            <v>I</v>
          </cell>
          <cell r="E3650" t="str">
            <v>502A</v>
          </cell>
          <cell r="F3650" t="str">
            <v>CERTIFIED NURSING ASSISTANT</v>
          </cell>
          <cell r="G3650" t="str">
            <v>A</v>
          </cell>
          <cell r="H3650" t="str">
            <v>AFSCME BARGAINING UNIT</v>
          </cell>
          <cell r="I3650" t="str">
            <v>72500</v>
          </cell>
          <cell r="J3650" t="str">
            <v>41110</v>
          </cell>
          <cell r="K3650" t="str">
            <v>F</v>
          </cell>
          <cell r="L3650" t="str">
            <v/>
          </cell>
          <cell r="M3650">
            <v>39607</v>
          </cell>
          <cell r="N3650">
            <v>39463</v>
          </cell>
          <cell r="O3650" t="str">
            <v>502A</v>
          </cell>
          <cell r="P3650" t="str">
            <v>CERTIFIED NURSING ASSISTANT</v>
          </cell>
          <cell r="Q3650" t="str">
            <v>725</v>
          </cell>
          <cell r="R3650" t="str">
            <v>RVR BLFF DAILY SERVICE</v>
          </cell>
          <cell r="S3650" t="str">
            <v>A</v>
          </cell>
          <cell r="T3650" t="str">
            <v>AFSCME BARGAINING UNIT</v>
          </cell>
          <cell r="U3650">
            <v>9.93</v>
          </cell>
          <cell r="V3650">
            <v>725235</v>
          </cell>
          <cell r="W3650" t="str">
            <v>CNA</v>
          </cell>
          <cell r="X3650">
            <v>7.5</v>
          </cell>
          <cell r="Y3650">
            <v>75</v>
          </cell>
          <cell r="Z3650">
            <v>260</v>
          </cell>
          <cell r="AA3650">
            <v>26</v>
          </cell>
          <cell r="AB3650" t="str">
            <v>A</v>
          </cell>
          <cell r="AC3650" t="str">
            <v>72500</v>
          </cell>
          <cell r="AD3650" t="str">
            <v>41110</v>
          </cell>
          <cell r="AE3650" t="str">
            <v/>
          </cell>
        </row>
        <row r="3651">
          <cell r="A3651" t="str">
            <v>5354</v>
          </cell>
          <cell r="B3651" t="str">
            <v>KINCAIDE</v>
          </cell>
          <cell r="C3651" t="str">
            <v>MEGHANN</v>
          </cell>
          <cell r="D3651" t="str">
            <v>I</v>
          </cell>
          <cell r="E3651" t="str">
            <v>502A</v>
          </cell>
          <cell r="F3651" t="str">
            <v>CERTIFIED NURSING ASSISTANT</v>
          </cell>
          <cell r="G3651" t="str">
            <v>A</v>
          </cell>
          <cell r="H3651" t="str">
            <v>AFSCME BARGAINING UNIT</v>
          </cell>
          <cell r="I3651" t="str">
            <v>72500</v>
          </cell>
          <cell r="J3651" t="str">
            <v>41110</v>
          </cell>
          <cell r="K3651" t="str">
            <v>F</v>
          </cell>
          <cell r="L3651" t="str">
            <v/>
          </cell>
          <cell r="M3651">
            <v>39517</v>
          </cell>
          <cell r="N3651">
            <v>39463</v>
          </cell>
          <cell r="O3651" t="str">
            <v>502A</v>
          </cell>
          <cell r="P3651" t="str">
            <v>CERTIFIED NURSING ASSISTANT</v>
          </cell>
          <cell r="Q3651" t="str">
            <v>725</v>
          </cell>
          <cell r="R3651" t="str">
            <v>RVR BLFF DAILY SERVICE</v>
          </cell>
          <cell r="S3651" t="str">
            <v>A</v>
          </cell>
          <cell r="T3651" t="str">
            <v>AFSCME BARGAINING UNIT</v>
          </cell>
          <cell r="U3651">
            <v>9.93</v>
          </cell>
          <cell r="V3651">
            <v>725229</v>
          </cell>
          <cell r="W3651" t="str">
            <v>CNA</v>
          </cell>
          <cell r="X3651">
            <v>7.5</v>
          </cell>
          <cell r="Y3651">
            <v>75</v>
          </cell>
          <cell r="Z3651">
            <v>260</v>
          </cell>
          <cell r="AA3651">
            <v>26</v>
          </cell>
          <cell r="AB3651" t="str">
            <v>A</v>
          </cell>
          <cell r="AC3651" t="str">
            <v>72500</v>
          </cell>
          <cell r="AD3651" t="str">
            <v>41110</v>
          </cell>
          <cell r="AE3651" t="str">
            <v/>
          </cell>
        </row>
        <row r="3652">
          <cell r="A3652" t="str">
            <v>5355</v>
          </cell>
          <cell r="B3652" t="str">
            <v>BANKSON</v>
          </cell>
          <cell r="C3652" t="str">
            <v>KRISTINE</v>
          </cell>
          <cell r="D3652" t="str">
            <v>I</v>
          </cell>
          <cell r="E3652" t="str">
            <v>502A</v>
          </cell>
          <cell r="F3652" t="str">
            <v>CERTIFIED NURSING ASSISTANT</v>
          </cell>
          <cell r="G3652" t="str">
            <v>A</v>
          </cell>
          <cell r="H3652" t="str">
            <v>AFSCME BARGAINING UNIT</v>
          </cell>
          <cell r="I3652" t="str">
            <v>72500</v>
          </cell>
          <cell r="J3652" t="str">
            <v>41110</v>
          </cell>
          <cell r="K3652" t="str">
            <v>F</v>
          </cell>
          <cell r="L3652" t="str">
            <v/>
          </cell>
          <cell r="M3652">
            <v>40435</v>
          </cell>
          <cell r="N3652">
            <v>39463</v>
          </cell>
          <cell r="O3652" t="str">
            <v>502A</v>
          </cell>
          <cell r="P3652" t="str">
            <v>CERTIFIED NURSING ASSISTANT</v>
          </cell>
          <cell r="Q3652" t="str">
            <v>725</v>
          </cell>
          <cell r="R3652" t="str">
            <v>RVR BLFF DAILY SERVICE</v>
          </cell>
          <cell r="S3652" t="str">
            <v>A</v>
          </cell>
          <cell r="T3652" t="str">
            <v>AFSCME BARGAINING UNIT</v>
          </cell>
          <cell r="U3652">
            <v>10.2279</v>
          </cell>
          <cell r="V3652">
            <v>725218</v>
          </cell>
          <cell r="W3652" t="str">
            <v>CNA</v>
          </cell>
          <cell r="X3652">
            <v>7.5</v>
          </cell>
          <cell r="Y3652">
            <v>75</v>
          </cell>
          <cell r="Z3652">
            <v>260</v>
          </cell>
          <cell r="AA3652">
            <v>26</v>
          </cell>
          <cell r="AB3652" t="str">
            <v>A</v>
          </cell>
          <cell r="AC3652" t="str">
            <v>72500</v>
          </cell>
          <cell r="AD3652" t="str">
            <v>41110</v>
          </cell>
          <cell r="AE3652" t="str">
            <v/>
          </cell>
        </row>
        <row r="3653">
          <cell r="A3653" t="str">
            <v>5356</v>
          </cell>
          <cell r="B3653" t="str">
            <v>DIONYSIUS</v>
          </cell>
          <cell r="C3653" t="str">
            <v>JACLYN</v>
          </cell>
          <cell r="D3653" t="str">
            <v>I</v>
          </cell>
          <cell r="E3653" t="str">
            <v>502A</v>
          </cell>
          <cell r="F3653" t="str">
            <v>CERTIFIED NURSING ASSISTANT</v>
          </cell>
          <cell r="G3653" t="str">
            <v>A</v>
          </cell>
          <cell r="H3653" t="str">
            <v>AFSCME BARGAINING UNIT</v>
          </cell>
          <cell r="I3653" t="str">
            <v>72500</v>
          </cell>
          <cell r="J3653" t="str">
            <v>41110</v>
          </cell>
          <cell r="K3653" t="str">
            <v>F</v>
          </cell>
          <cell r="L3653" t="str">
            <v/>
          </cell>
          <cell r="M3653">
            <v>39470</v>
          </cell>
          <cell r="N3653">
            <v>39463</v>
          </cell>
          <cell r="O3653" t="str">
            <v>502A</v>
          </cell>
          <cell r="P3653" t="str">
            <v>CERTIFIED NURSING ASSISTANT</v>
          </cell>
          <cell r="Q3653" t="str">
            <v>725</v>
          </cell>
          <cell r="R3653" t="str">
            <v>RVR BLFF DAILY SERVICE</v>
          </cell>
          <cell r="S3653" t="str">
            <v>A</v>
          </cell>
          <cell r="T3653" t="str">
            <v>AFSCME BARGAINING UNIT</v>
          </cell>
          <cell r="U3653">
            <v>9.93</v>
          </cell>
          <cell r="V3653">
            <v>725214</v>
          </cell>
          <cell r="W3653" t="str">
            <v>CNA</v>
          </cell>
          <cell r="X3653">
            <v>7.5</v>
          </cell>
          <cell r="Y3653">
            <v>75</v>
          </cell>
          <cell r="Z3653">
            <v>260</v>
          </cell>
          <cell r="AA3653">
            <v>26</v>
          </cell>
          <cell r="AB3653" t="str">
            <v>A</v>
          </cell>
          <cell r="AC3653" t="str">
            <v>72500</v>
          </cell>
          <cell r="AD3653" t="str">
            <v>41120</v>
          </cell>
          <cell r="AE3653" t="str">
            <v/>
          </cell>
        </row>
        <row r="3654">
          <cell r="A3654" t="str">
            <v>5357</v>
          </cell>
          <cell r="B3654" t="str">
            <v>WYATT</v>
          </cell>
          <cell r="C3654" t="str">
            <v>SANDRA</v>
          </cell>
          <cell r="D3654" t="str">
            <v>I</v>
          </cell>
          <cell r="E3654" t="str">
            <v>050A</v>
          </cell>
          <cell r="F3654" t="str">
            <v>P/T WITH BENEFITS</v>
          </cell>
          <cell r="G3654" t="str">
            <v>A</v>
          </cell>
          <cell r="H3654" t="str">
            <v>AFSCME BARGAINING UNIT</v>
          </cell>
          <cell r="I3654" t="str">
            <v>72000</v>
          </cell>
          <cell r="J3654" t="str">
            <v>41120</v>
          </cell>
          <cell r="K3654" t="str">
            <v>PB</v>
          </cell>
          <cell r="L3654" t="str">
            <v/>
          </cell>
          <cell r="M3654">
            <v>39524</v>
          </cell>
          <cell r="N3654">
            <v>39470</v>
          </cell>
          <cell r="O3654" t="str">
            <v>050A</v>
          </cell>
          <cell r="P3654" t="str">
            <v>P/T WITH BENEFITS</v>
          </cell>
          <cell r="Q3654" t="str">
            <v>720</v>
          </cell>
          <cell r="R3654" t="str">
            <v>RVR BLFF DIETARY</v>
          </cell>
          <cell r="S3654" t="str">
            <v>A</v>
          </cell>
          <cell r="T3654" t="str">
            <v>AFSCME BARGAINING UNIT</v>
          </cell>
          <cell r="U3654">
            <v>8.5</v>
          </cell>
          <cell r="V3654">
            <v>720064</v>
          </cell>
          <cell r="W3654" t="str">
            <v>DISHWASHER PART TIME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 t="str">
            <v>A</v>
          </cell>
          <cell r="AC3654" t="str">
            <v>72000</v>
          </cell>
          <cell r="AD3654" t="str">
            <v>41120</v>
          </cell>
          <cell r="AE3654" t="str">
            <v/>
          </cell>
        </row>
        <row r="3655">
          <cell r="A3655" t="str">
            <v>5358</v>
          </cell>
          <cell r="B3655" t="str">
            <v>ADDAMS</v>
          </cell>
          <cell r="C3655" t="str">
            <v>AMANDA</v>
          </cell>
          <cell r="D3655" t="str">
            <v>I</v>
          </cell>
          <cell r="E3655" t="str">
            <v>502A</v>
          </cell>
          <cell r="F3655" t="str">
            <v>CERTIFIED NURSING ASSISTANT</v>
          </cell>
          <cell r="G3655" t="str">
            <v>A</v>
          </cell>
          <cell r="H3655" t="str">
            <v>AFSCME BARGAINING UNIT</v>
          </cell>
          <cell r="I3655" t="str">
            <v>72500</v>
          </cell>
          <cell r="J3655" t="str">
            <v>41110</v>
          </cell>
          <cell r="K3655" t="str">
            <v>F</v>
          </cell>
          <cell r="L3655" t="str">
            <v/>
          </cell>
          <cell r="M3655">
            <v>39527</v>
          </cell>
          <cell r="N3655">
            <v>39477</v>
          </cell>
          <cell r="O3655" t="str">
            <v>502A</v>
          </cell>
          <cell r="P3655" t="str">
            <v>CERTIFIED NURSING ASSISTANT</v>
          </cell>
          <cell r="Q3655" t="str">
            <v>725</v>
          </cell>
          <cell r="R3655" t="str">
            <v>RVR BLFF DAILY SERVICE</v>
          </cell>
          <cell r="S3655" t="str">
            <v>A</v>
          </cell>
          <cell r="T3655" t="str">
            <v>AFSCME BARGAINING UNIT</v>
          </cell>
          <cell r="U3655">
            <v>9.93</v>
          </cell>
          <cell r="V3655">
            <v>725215</v>
          </cell>
          <cell r="W3655" t="str">
            <v>CNA</v>
          </cell>
          <cell r="X3655">
            <v>7.5</v>
          </cell>
          <cell r="Y3655">
            <v>75</v>
          </cell>
          <cell r="Z3655">
            <v>260</v>
          </cell>
          <cell r="AA3655">
            <v>26</v>
          </cell>
          <cell r="AB3655" t="str">
            <v>A</v>
          </cell>
          <cell r="AC3655" t="str">
            <v>72500</v>
          </cell>
          <cell r="AD3655" t="str">
            <v>41110</v>
          </cell>
          <cell r="AE3655" t="str">
            <v/>
          </cell>
        </row>
        <row r="3656">
          <cell r="A3656" t="str">
            <v>5359</v>
          </cell>
          <cell r="B3656" t="str">
            <v>THOMAS</v>
          </cell>
          <cell r="C3656" t="str">
            <v>JULIE</v>
          </cell>
          <cell r="D3656" t="str">
            <v>I</v>
          </cell>
          <cell r="E3656" t="str">
            <v>502A</v>
          </cell>
          <cell r="F3656" t="str">
            <v>CERTIFIED NURSING ASSISTANT</v>
          </cell>
          <cell r="G3656" t="str">
            <v>A</v>
          </cell>
          <cell r="H3656" t="str">
            <v>AFSCME BARGAINING UNIT</v>
          </cell>
          <cell r="I3656" t="str">
            <v>72500</v>
          </cell>
          <cell r="J3656" t="str">
            <v>41110</v>
          </cell>
          <cell r="K3656" t="str">
            <v>F</v>
          </cell>
          <cell r="L3656" t="str">
            <v/>
          </cell>
          <cell r="M3656">
            <v>39918</v>
          </cell>
          <cell r="N3656">
            <v>39477</v>
          </cell>
          <cell r="O3656" t="str">
            <v>502A</v>
          </cell>
          <cell r="P3656" t="str">
            <v>CERTIFIED NURSING ASSISTANT</v>
          </cell>
          <cell r="Q3656" t="str">
            <v>725</v>
          </cell>
          <cell r="R3656" t="str">
            <v>RVR BLFF DAILY SERVICE</v>
          </cell>
          <cell r="S3656" t="str">
            <v>A</v>
          </cell>
          <cell r="T3656" t="str">
            <v>AFSCME BARGAINING UNIT</v>
          </cell>
          <cell r="U3656">
            <v>10.2279</v>
          </cell>
          <cell r="V3656">
            <v>725261</v>
          </cell>
          <cell r="W3656" t="str">
            <v>CNA</v>
          </cell>
          <cell r="X3656">
            <v>7.5</v>
          </cell>
          <cell r="Y3656">
            <v>75</v>
          </cell>
          <cell r="Z3656">
            <v>260</v>
          </cell>
          <cell r="AA3656">
            <v>26</v>
          </cell>
          <cell r="AB3656" t="str">
            <v>A</v>
          </cell>
          <cell r="AC3656" t="str">
            <v>72500</v>
          </cell>
          <cell r="AD3656" t="str">
            <v>41110</v>
          </cell>
          <cell r="AE3656" t="str">
            <v/>
          </cell>
        </row>
        <row r="3657">
          <cell r="A3657" t="str">
            <v>5360</v>
          </cell>
          <cell r="B3657" t="str">
            <v>BROWN</v>
          </cell>
          <cell r="C3657" t="str">
            <v>DANA</v>
          </cell>
          <cell r="D3657" t="str">
            <v>I</v>
          </cell>
          <cell r="E3657" t="str">
            <v>502A</v>
          </cell>
          <cell r="F3657" t="str">
            <v>CERTIFIED NURSING ASSISTANT</v>
          </cell>
          <cell r="G3657" t="str">
            <v>A</v>
          </cell>
          <cell r="H3657" t="str">
            <v>AFSCME BARGAINING UNIT</v>
          </cell>
          <cell r="I3657" t="str">
            <v>72500</v>
          </cell>
          <cell r="J3657" t="str">
            <v>41110</v>
          </cell>
          <cell r="K3657" t="str">
            <v>F</v>
          </cell>
          <cell r="L3657" t="str">
            <v/>
          </cell>
          <cell r="M3657">
            <v>39513</v>
          </cell>
          <cell r="N3657">
            <v>39477</v>
          </cell>
          <cell r="O3657" t="str">
            <v>502A</v>
          </cell>
          <cell r="P3657" t="str">
            <v>CERTIFIED NURSING ASSISTANT</v>
          </cell>
          <cell r="Q3657" t="str">
            <v>725</v>
          </cell>
          <cell r="R3657" t="str">
            <v>RVR BLFF DAILY SERVICE</v>
          </cell>
          <cell r="S3657" t="str">
            <v>A</v>
          </cell>
          <cell r="T3657" t="str">
            <v>AFSCME BARGAINING UNIT</v>
          </cell>
          <cell r="U3657">
            <v>9.93</v>
          </cell>
          <cell r="V3657">
            <v>725295</v>
          </cell>
          <cell r="W3657" t="str">
            <v>CNA</v>
          </cell>
          <cell r="X3657">
            <v>7.5</v>
          </cell>
          <cell r="Y3657">
            <v>75</v>
          </cell>
          <cell r="Z3657">
            <v>260</v>
          </cell>
          <cell r="AA3657">
            <v>26</v>
          </cell>
          <cell r="AB3657" t="str">
            <v>A</v>
          </cell>
          <cell r="AC3657" t="str">
            <v>72500</v>
          </cell>
          <cell r="AD3657" t="str">
            <v>41110</v>
          </cell>
          <cell r="AE3657" t="str">
            <v/>
          </cell>
        </row>
        <row r="3658">
          <cell r="A3658" t="str">
            <v>5361</v>
          </cell>
          <cell r="B3658" t="str">
            <v>TERRY</v>
          </cell>
          <cell r="C3658" t="str">
            <v>LINDA</v>
          </cell>
          <cell r="D3658" t="str">
            <v>I</v>
          </cell>
          <cell r="E3658" t="str">
            <v>502A</v>
          </cell>
          <cell r="F3658" t="str">
            <v>CERTIFIED NURSING ASSISTANT</v>
          </cell>
          <cell r="G3658" t="str">
            <v>A</v>
          </cell>
          <cell r="H3658" t="str">
            <v>AFSCME BARGAINING UNIT</v>
          </cell>
          <cell r="I3658" t="str">
            <v>72500</v>
          </cell>
          <cell r="J3658" t="str">
            <v>41110</v>
          </cell>
          <cell r="K3658" t="str">
            <v>F</v>
          </cell>
          <cell r="L3658" t="str">
            <v/>
          </cell>
          <cell r="M3658">
            <v>39606</v>
          </cell>
          <cell r="N3658">
            <v>39477</v>
          </cell>
          <cell r="O3658" t="str">
            <v>502A</v>
          </cell>
          <cell r="P3658" t="str">
            <v>CERTIFIED NURSING ASSISTANT</v>
          </cell>
          <cell r="Q3658" t="str">
            <v>725</v>
          </cell>
          <cell r="R3658" t="str">
            <v>RVR BLFF DAILY SERVICE</v>
          </cell>
          <cell r="S3658" t="str">
            <v>A</v>
          </cell>
          <cell r="T3658" t="str">
            <v>AFSCME BARGAINING UNIT</v>
          </cell>
          <cell r="U3658">
            <v>9.93</v>
          </cell>
          <cell r="V3658">
            <v>725298</v>
          </cell>
          <cell r="W3658" t="str">
            <v>CNA</v>
          </cell>
          <cell r="X3658">
            <v>7.5</v>
          </cell>
          <cell r="Y3658">
            <v>75</v>
          </cell>
          <cell r="Z3658">
            <v>260</v>
          </cell>
          <cell r="AA3658">
            <v>26</v>
          </cell>
          <cell r="AB3658" t="str">
            <v>A</v>
          </cell>
          <cell r="AC3658" t="str">
            <v>72500</v>
          </cell>
          <cell r="AD3658" t="str">
            <v>41110</v>
          </cell>
          <cell r="AE3658" t="str">
            <v/>
          </cell>
        </row>
        <row r="3659">
          <cell r="A3659" t="str">
            <v>5362</v>
          </cell>
          <cell r="B3659" t="str">
            <v>JOHNSON</v>
          </cell>
          <cell r="C3659" t="str">
            <v>MEGAN</v>
          </cell>
          <cell r="D3659" t="str">
            <v>I</v>
          </cell>
          <cell r="E3659" t="str">
            <v>051A</v>
          </cell>
          <cell r="F3659" t="str">
            <v>PART TIME NO BENEFITS</v>
          </cell>
          <cell r="G3659" t="str">
            <v>A</v>
          </cell>
          <cell r="H3659" t="str">
            <v>AFSCME BARGAINING UNIT</v>
          </cell>
          <cell r="I3659" t="str">
            <v>72500</v>
          </cell>
          <cell r="J3659" t="str">
            <v>41120</v>
          </cell>
          <cell r="K3659" t="str">
            <v>P</v>
          </cell>
          <cell r="L3659" t="str">
            <v/>
          </cell>
          <cell r="M3659">
            <v>39962</v>
          </cell>
          <cell r="N3659">
            <v>39477</v>
          </cell>
          <cell r="O3659" t="str">
            <v>051A</v>
          </cell>
          <cell r="P3659" t="str">
            <v>PART TIME NO BENEFITS</v>
          </cell>
          <cell r="Q3659" t="str">
            <v>725</v>
          </cell>
          <cell r="R3659" t="str">
            <v>RVR BLFF DAILY SERVICE</v>
          </cell>
          <cell r="S3659" t="str">
            <v>A</v>
          </cell>
          <cell r="T3659" t="str">
            <v>AFSCME BARGAINING UNIT</v>
          </cell>
          <cell r="U3659">
            <v>10.2279</v>
          </cell>
          <cell r="V3659">
            <v>725319</v>
          </cell>
          <cell r="W3659" t="str">
            <v>CNA PART TIME SHIFT</v>
          </cell>
          <cell r="X3659">
            <v>0</v>
          </cell>
          <cell r="Y3659">
            <v>0</v>
          </cell>
          <cell r="Z3659">
            <v>0</v>
          </cell>
          <cell r="AA3659">
            <v>26</v>
          </cell>
          <cell r="AB3659" t="str">
            <v>A</v>
          </cell>
          <cell r="AC3659" t="str">
            <v>72500</v>
          </cell>
          <cell r="AD3659" t="str">
            <v>41120</v>
          </cell>
          <cell r="AE3659" t="str">
            <v/>
          </cell>
        </row>
        <row r="3660">
          <cell r="A3660" t="str">
            <v>5363</v>
          </cell>
          <cell r="B3660" t="str">
            <v>CASTRO</v>
          </cell>
          <cell r="C3660" t="str">
            <v>LORENA</v>
          </cell>
          <cell r="D3660" t="str">
            <v>I</v>
          </cell>
          <cell r="E3660" t="str">
            <v>502A</v>
          </cell>
          <cell r="F3660" t="str">
            <v>CERTIFIED NURSING ASSISTANT</v>
          </cell>
          <cell r="G3660" t="str">
            <v>A</v>
          </cell>
          <cell r="H3660" t="str">
            <v>AFSCME BARGAINING UNIT</v>
          </cell>
          <cell r="I3660" t="str">
            <v>72500</v>
          </cell>
          <cell r="J3660" t="str">
            <v>41110</v>
          </cell>
          <cell r="K3660" t="str">
            <v>F</v>
          </cell>
          <cell r="L3660" t="str">
            <v/>
          </cell>
          <cell r="M3660">
            <v>39595</v>
          </cell>
          <cell r="N3660">
            <v>39477</v>
          </cell>
          <cell r="O3660" t="str">
            <v>502A</v>
          </cell>
          <cell r="P3660" t="str">
            <v>CERTIFIED NURSING ASSISTANT</v>
          </cell>
          <cell r="Q3660" t="str">
            <v>725</v>
          </cell>
          <cell r="R3660" t="str">
            <v>RVR BLFF DAILY SERVICE</v>
          </cell>
          <cell r="S3660" t="str">
            <v>A</v>
          </cell>
          <cell r="T3660" t="str">
            <v>AFSCME BARGAINING UNIT</v>
          </cell>
          <cell r="U3660">
            <v>9.93</v>
          </cell>
          <cell r="V3660">
            <v>725335</v>
          </cell>
          <cell r="W3660" t="str">
            <v>CNA</v>
          </cell>
          <cell r="X3660">
            <v>7.5</v>
          </cell>
          <cell r="Y3660">
            <v>75</v>
          </cell>
          <cell r="Z3660">
            <v>260</v>
          </cell>
          <cell r="AA3660">
            <v>26</v>
          </cell>
          <cell r="AB3660" t="str">
            <v>A</v>
          </cell>
          <cell r="AC3660" t="str">
            <v>72500</v>
          </cell>
          <cell r="AD3660" t="str">
            <v>41110</v>
          </cell>
          <cell r="AE3660" t="str">
            <v/>
          </cell>
        </row>
        <row r="3661">
          <cell r="A3661" t="str">
            <v>5364</v>
          </cell>
          <cell r="B3661" t="str">
            <v>SIEGEL</v>
          </cell>
          <cell r="C3661" t="str">
            <v>LAUREN</v>
          </cell>
          <cell r="D3661" t="str">
            <v>I</v>
          </cell>
          <cell r="E3661" t="str">
            <v>520A</v>
          </cell>
          <cell r="F3661" t="str">
            <v>ADMINISTRATIVE CLERK</v>
          </cell>
          <cell r="G3661" t="str">
            <v>A</v>
          </cell>
          <cell r="H3661" t="str">
            <v>AFSCME BARGAINING UNIT</v>
          </cell>
          <cell r="I3661" t="str">
            <v>72500</v>
          </cell>
          <cell r="J3661" t="str">
            <v>41110</v>
          </cell>
          <cell r="K3661" t="str">
            <v>F</v>
          </cell>
          <cell r="L3661" t="str">
            <v/>
          </cell>
          <cell r="M3661">
            <v>39513</v>
          </cell>
          <cell r="N3661">
            <v>39477</v>
          </cell>
          <cell r="O3661" t="str">
            <v/>
          </cell>
          <cell r="P3661" t="str">
            <v/>
          </cell>
          <cell r="Q3661" t="str">
            <v/>
          </cell>
          <cell r="R3661" t="str">
            <v/>
          </cell>
          <cell r="S3661" t="str">
            <v/>
          </cell>
          <cell r="T3661" t="str">
            <v/>
          </cell>
          <cell r="W3661" t="str">
            <v/>
          </cell>
          <cell r="AB3661" t="str">
            <v/>
          </cell>
          <cell r="AC3661" t="str">
            <v/>
          </cell>
          <cell r="AD3661" t="str">
            <v/>
          </cell>
          <cell r="AE3661" t="str">
            <v/>
          </cell>
        </row>
        <row r="3662">
          <cell r="A3662" t="str">
            <v>5365</v>
          </cell>
          <cell r="B3662" t="str">
            <v>HAUSER</v>
          </cell>
          <cell r="C3662" t="str">
            <v>ROBERT</v>
          </cell>
          <cell r="D3662" t="str">
            <v>A</v>
          </cell>
          <cell r="E3662" t="str">
            <v>D27A</v>
          </cell>
          <cell r="F3662" t="str">
            <v>CORRECTIONAL OFFICER-SENIOR</v>
          </cell>
          <cell r="G3662" t="str">
            <v>A</v>
          </cell>
          <cell r="H3662" t="str">
            <v>AFSCME BARGAINING UNIT</v>
          </cell>
          <cell r="I3662" t="str">
            <v>40115</v>
          </cell>
          <cell r="J3662" t="str">
            <v>41110</v>
          </cell>
          <cell r="K3662" t="str">
            <v>F</v>
          </cell>
          <cell r="L3662" t="str">
            <v/>
          </cell>
          <cell r="M3662" t="str">
            <v/>
          </cell>
          <cell r="N3662">
            <v>39482</v>
          </cell>
          <cell r="O3662" t="str">
            <v>D27A</v>
          </cell>
          <cell r="P3662" t="str">
            <v>CORRECTIONAL OFFICER-SENIOR</v>
          </cell>
          <cell r="Q3662" t="str">
            <v>210</v>
          </cell>
          <cell r="R3662" t="str">
            <v>COUNTY JAIL</v>
          </cell>
          <cell r="S3662" t="str">
            <v>A</v>
          </cell>
          <cell r="T3662" t="str">
            <v>AFSCME BARGAINING UNIT</v>
          </cell>
          <cell r="U3662">
            <v>24.925000000000001</v>
          </cell>
          <cell r="V3662">
            <v>210282</v>
          </cell>
          <cell r="W3662" t="str">
            <v>CORR OFFICER SR</v>
          </cell>
          <cell r="X3662">
            <v>8.4</v>
          </cell>
          <cell r="Y3662">
            <v>84</v>
          </cell>
          <cell r="Z3662">
            <v>260</v>
          </cell>
          <cell r="AA3662">
            <v>26</v>
          </cell>
          <cell r="AB3662" t="str">
            <v>A</v>
          </cell>
          <cell r="AC3662" t="str">
            <v>40115</v>
          </cell>
          <cell r="AD3662" t="str">
            <v>41110</v>
          </cell>
          <cell r="AE3662" t="str">
            <v/>
          </cell>
        </row>
        <row r="3663">
          <cell r="A3663" t="str">
            <v>5366</v>
          </cell>
          <cell r="B3663" t="str">
            <v>BEJOT</v>
          </cell>
          <cell r="C3663" t="str">
            <v>RYAN</v>
          </cell>
          <cell r="D3663" t="str">
            <v>I</v>
          </cell>
          <cell r="E3663" t="str">
            <v>B34A</v>
          </cell>
          <cell r="F3663" t="str">
            <v>OBSOLETE CORRECTIONAL OFFICER</v>
          </cell>
          <cell r="G3663" t="str">
            <v>A</v>
          </cell>
          <cell r="H3663" t="str">
            <v>AFSCME BARGAINING UNIT</v>
          </cell>
          <cell r="I3663" t="str">
            <v>21000</v>
          </cell>
          <cell r="J3663" t="str">
            <v>41110</v>
          </cell>
          <cell r="K3663" t="str">
            <v>F</v>
          </cell>
          <cell r="L3663" t="str">
            <v/>
          </cell>
          <cell r="M3663">
            <v>39568</v>
          </cell>
          <cell r="N3663">
            <v>39482</v>
          </cell>
          <cell r="O3663" t="str">
            <v>B34A</v>
          </cell>
          <cell r="P3663" t="str">
            <v>OBSOLETE CORRECTIONAL OFFICER</v>
          </cell>
          <cell r="Q3663" t="str">
            <v>210</v>
          </cell>
          <cell r="R3663" t="str">
            <v>COUNTY JAIL</v>
          </cell>
          <cell r="S3663" t="str">
            <v>A</v>
          </cell>
          <cell r="T3663" t="str">
            <v>AFSCME BARGAINING UNIT</v>
          </cell>
          <cell r="U3663">
            <v>15.82</v>
          </cell>
          <cell r="V3663">
            <v>210229</v>
          </cell>
          <cell r="W3663" t="str">
            <v>CORRECTIONAL OFFICER</v>
          </cell>
          <cell r="X3663">
            <v>8.4</v>
          </cell>
          <cell r="Y3663">
            <v>84</v>
          </cell>
          <cell r="Z3663">
            <v>260</v>
          </cell>
          <cell r="AA3663">
            <v>26</v>
          </cell>
          <cell r="AB3663" t="str">
            <v>A</v>
          </cell>
          <cell r="AC3663" t="str">
            <v>21000</v>
          </cell>
          <cell r="AD3663" t="str">
            <v>41110</v>
          </cell>
          <cell r="AE3663" t="str">
            <v/>
          </cell>
        </row>
        <row r="3664">
          <cell r="A3664" t="str">
            <v>5367</v>
          </cell>
          <cell r="B3664" t="str">
            <v>DITTO</v>
          </cell>
          <cell r="C3664" t="str">
            <v>MATTHEW</v>
          </cell>
          <cell r="D3664" t="str">
            <v>A</v>
          </cell>
          <cell r="E3664" t="str">
            <v>D27A</v>
          </cell>
          <cell r="F3664" t="str">
            <v>CORRECTIONAL OFFICER-SENIOR</v>
          </cell>
          <cell r="G3664" t="str">
            <v>A</v>
          </cell>
          <cell r="H3664" t="str">
            <v>AFSCME BARGAINING UNIT</v>
          </cell>
          <cell r="I3664" t="str">
            <v>40115</v>
          </cell>
          <cell r="J3664" t="str">
            <v>41110</v>
          </cell>
          <cell r="K3664" t="str">
            <v>F</v>
          </cell>
          <cell r="L3664" t="str">
            <v/>
          </cell>
          <cell r="M3664" t="str">
            <v/>
          </cell>
          <cell r="N3664">
            <v>39482</v>
          </cell>
          <cell r="O3664" t="str">
            <v>D27A</v>
          </cell>
          <cell r="P3664" t="str">
            <v>CORRECTIONAL OFFICER-SENIOR</v>
          </cell>
          <cell r="Q3664" t="str">
            <v>210</v>
          </cell>
          <cell r="R3664" t="str">
            <v>COUNTY JAIL</v>
          </cell>
          <cell r="S3664" t="str">
            <v>A</v>
          </cell>
          <cell r="T3664" t="str">
            <v>AFSCME BARGAINING UNIT</v>
          </cell>
          <cell r="U3664">
            <v>24.925000000000001</v>
          </cell>
          <cell r="V3664">
            <v>210282</v>
          </cell>
          <cell r="W3664" t="str">
            <v>CORR OFFICER SR</v>
          </cell>
          <cell r="X3664">
            <v>8.4</v>
          </cell>
          <cell r="Y3664">
            <v>84</v>
          </cell>
          <cell r="Z3664">
            <v>260</v>
          </cell>
          <cell r="AA3664">
            <v>26</v>
          </cell>
          <cell r="AB3664" t="str">
            <v>A</v>
          </cell>
          <cell r="AC3664" t="str">
            <v>40115</v>
          </cell>
          <cell r="AD3664" t="str">
            <v>41110</v>
          </cell>
          <cell r="AE3664" t="str">
            <v/>
          </cell>
        </row>
        <row r="3665">
          <cell r="A3665" t="str">
            <v>5368</v>
          </cell>
          <cell r="B3665" t="str">
            <v>EKBERG</v>
          </cell>
          <cell r="C3665" t="str">
            <v>CANDACE</v>
          </cell>
          <cell r="D3665" t="str">
            <v>I</v>
          </cell>
          <cell r="E3665" t="str">
            <v>B34A</v>
          </cell>
          <cell r="F3665" t="str">
            <v>OBSOLETE CORRECTIONAL OFFICER</v>
          </cell>
          <cell r="G3665" t="str">
            <v>A</v>
          </cell>
          <cell r="H3665" t="str">
            <v>AFSCME BARGAINING UNIT</v>
          </cell>
          <cell r="I3665" t="str">
            <v>21000</v>
          </cell>
          <cell r="J3665" t="str">
            <v>41110</v>
          </cell>
          <cell r="K3665" t="str">
            <v>F</v>
          </cell>
          <cell r="L3665" t="str">
            <v/>
          </cell>
          <cell r="M3665">
            <v>40934</v>
          </cell>
          <cell r="N3665">
            <v>39482</v>
          </cell>
          <cell r="O3665" t="str">
            <v>B34A</v>
          </cell>
          <cell r="P3665" t="str">
            <v>OBSOLETE CORRECTIONAL OFFICER</v>
          </cell>
          <cell r="Q3665" t="str">
            <v>210</v>
          </cell>
          <cell r="R3665" t="str">
            <v>COUNTY JAIL</v>
          </cell>
          <cell r="S3665" t="str">
            <v>A</v>
          </cell>
          <cell r="T3665" t="str">
            <v>AFSCME BARGAINING UNIT</v>
          </cell>
          <cell r="U3665">
            <v>17.290199999999999</v>
          </cell>
          <cell r="V3665">
            <v>210249</v>
          </cell>
          <cell r="W3665" t="str">
            <v>CORRECTIONAL OFFICER</v>
          </cell>
          <cell r="X3665">
            <v>8.4</v>
          </cell>
          <cell r="Y3665">
            <v>84</v>
          </cell>
          <cell r="Z3665">
            <v>260</v>
          </cell>
          <cell r="AA3665">
            <v>26</v>
          </cell>
          <cell r="AB3665" t="str">
            <v>A</v>
          </cell>
          <cell r="AC3665" t="str">
            <v>21000</v>
          </cell>
          <cell r="AD3665" t="str">
            <v>41110</v>
          </cell>
          <cell r="AE3665" t="str">
            <v/>
          </cell>
        </row>
        <row r="3666">
          <cell r="A3666" t="str">
            <v>5369</v>
          </cell>
          <cell r="B3666" t="str">
            <v>JOHNSON</v>
          </cell>
          <cell r="C3666" t="str">
            <v>MARTIN</v>
          </cell>
          <cell r="D3666" t="str">
            <v>I</v>
          </cell>
          <cell r="E3666" t="str">
            <v>B34A</v>
          </cell>
          <cell r="F3666" t="str">
            <v>OBSOLETE CORRECTIONAL OFFICER</v>
          </cell>
          <cell r="G3666" t="str">
            <v>A</v>
          </cell>
          <cell r="H3666" t="str">
            <v>AFSCME BARGAINING UNIT</v>
          </cell>
          <cell r="I3666" t="str">
            <v>40115</v>
          </cell>
          <cell r="J3666" t="str">
            <v>41110</v>
          </cell>
          <cell r="K3666" t="str">
            <v>F</v>
          </cell>
          <cell r="L3666" t="str">
            <v/>
          </cell>
          <cell r="M3666">
            <v>43034</v>
          </cell>
          <cell r="N3666">
            <v>39482</v>
          </cell>
          <cell r="O3666" t="str">
            <v>B34A</v>
          </cell>
          <cell r="P3666" t="str">
            <v>OBSOLETE CORRECTIONAL OFFICER</v>
          </cell>
          <cell r="Q3666" t="str">
            <v>210</v>
          </cell>
          <cell r="R3666" t="str">
            <v>COUNTY JAIL</v>
          </cell>
          <cell r="S3666" t="str">
            <v>A</v>
          </cell>
          <cell r="T3666" t="str">
            <v>AFSCME BARGAINING UNIT</v>
          </cell>
          <cell r="U3666">
            <v>23.4438</v>
          </cell>
          <cell r="V3666">
            <v>210024</v>
          </cell>
          <cell r="W3666" t="str">
            <v>CORRECTIONAL OFFICER</v>
          </cell>
          <cell r="X3666">
            <v>8.4</v>
          </cell>
          <cell r="Y3666">
            <v>84</v>
          </cell>
          <cell r="Z3666">
            <v>260</v>
          </cell>
          <cell r="AA3666">
            <v>26</v>
          </cell>
          <cell r="AB3666" t="str">
            <v>A</v>
          </cell>
          <cell r="AC3666" t="str">
            <v>40115</v>
          </cell>
          <cell r="AD3666" t="str">
            <v>41110</v>
          </cell>
          <cell r="AE3666" t="str">
            <v/>
          </cell>
        </row>
        <row r="3667">
          <cell r="A3667" t="str">
            <v>5370</v>
          </cell>
          <cell r="B3667" t="str">
            <v>MOLITOR</v>
          </cell>
          <cell r="C3667" t="str">
            <v>STEPHANIE</v>
          </cell>
          <cell r="D3667" t="str">
            <v>I</v>
          </cell>
          <cell r="E3667" t="str">
            <v>B41N</v>
          </cell>
          <cell r="F3667" t="str">
            <v>SERGEANT ANIMAL SERVICES</v>
          </cell>
          <cell r="G3667" t="str">
            <v>N</v>
          </cell>
          <cell r="H3667" t="str">
            <v>NON-BARGAINING UNIT</v>
          </cell>
          <cell r="I3667" t="str">
            <v>77000</v>
          </cell>
          <cell r="J3667" t="str">
            <v>41110</v>
          </cell>
          <cell r="K3667" t="str">
            <v>FE</v>
          </cell>
          <cell r="L3667" t="str">
            <v/>
          </cell>
          <cell r="M3667">
            <v>41046</v>
          </cell>
          <cell r="N3667">
            <v>39482</v>
          </cell>
          <cell r="O3667" t="str">
            <v>B41N</v>
          </cell>
          <cell r="P3667" t="str">
            <v>SERGEANT ANIMAL SERVICES</v>
          </cell>
          <cell r="Q3667" t="str">
            <v>770</v>
          </cell>
          <cell r="R3667" t="str">
            <v>ANIMAL SERVICES</v>
          </cell>
          <cell r="S3667" t="str">
            <v>N</v>
          </cell>
          <cell r="T3667" t="str">
            <v>NON-BARGAINING UNIT</v>
          </cell>
          <cell r="U3667">
            <v>17.6785</v>
          </cell>
          <cell r="V3667">
            <v>770053</v>
          </cell>
          <cell r="W3667" t="str">
            <v>SERGEANT/ANIMAL SRV</v>
          </cell>
          <cell r="X3667">
            <v>8</v>
          </cell>
          <cell r="Y3667">
            <v>80</v>
          </cell>
          <cell r="Z3667">
            <v>260</v>
          </cell>
          <cell r="AA3667">
            <v>26</v>
          </cell>
          <cell r="AB3667" t="str">
            <v>A</v>
          </cell>
          <cell r="AC3667" t="str">
            <v>77000</v>
          </cell>
          <cell r="AD3667" t="str">
            <v>41110</v>
          </cell>
          <cell r="AE3667" t="str">
            <v/>
          </cell>
        </row>
        <row r="3668">
          <cell r="A3668" t="str">
            <v>5371</v>
          </cell>
          <cell r="B3668" t="str">
            <v>KEY</v>
          </cell>
          <cell r="C3668" t="str">
            <v>SHANNON</v>
          </cell>
          <cell r="D3668" t="str">
            <v>I</v>
          </cell>
          <cell r="E3668" t="str">
            <v>PA1S</v>
          </cell>
          <cell r="F3668" t="str">
            <v>ADULT PROBATION OFFICER I</v>
          </cell>
          <cell r="G3668" t="str">
            <v>S</v>
          </cell>
          <cell r="H3668" t="str">
            <v>COURT SERVICES FOP BARG UNIT</v>
          </cell>
          <cell r="I3668" t="str">
            <v>21500</v>
          </cell>
          <cell r="J3668" t="str">
            <v>41110</v>
          </cell>
          <cell r="K3668" t="str">
            <v>F</v>
          </cell>
          <cell r="L3668" t="str">
            <v/>
          </cell>
          <cell r="M3668">
            <v>39718</v>
          </cell>
          <cell r="N3668">
            <v>39482</v>
          </cell>
          <cell r="O3668" t="str">
            <v>PA1S</v>
          </cell>
          <cell r="P3668" t="str">
            <v>ADULT PROBATION OFFICER I</v>
          </cell>
          <cell r="Q3668" t="str">
            <v>215</v>
          </cell>
          <cell r="R3668" t="str">
            <v>CHIEF PROBATION</v>
          </cell>
          <cell r="S3668" t="str">
            <v>S</v>
          </cell>
          <cell r="T3668" t="str">
            <v>COURT SERVICES FOP BARG UNIT</v>
          </cell>
          <cell r="U3668">
            <v>14.9978</v>
          </cell>
          <cell r="V3668">
            <v>215066</v>
          </cell>
          <cell r="W3668" t="str">
            <v>ADULT PROBATION</v>
          </cell>
          <cell r="X3668">
            <v>8</v>
          </cell>
          <cell r="Y3668">
            <v>80</v>
          </cell>
          <cell r="Z3668">
            <v>260</v>
          </cell>
          <cell r="AA3668">
            <v>26</v>
          </cell>
          <cell r="AB3668" t="str">
            <v>A</v>
          </cell>
          <cell r="AC3668" t="str">
            <v>21500</v>
          </cell>
          <cell r="AD3668" t="str">
            <v>41110</v>
          </cell>
          <cell r="AE3668" t="str">
            <v/>
          </cell>
        </row>
        <row r="3669">
          <cell r="A3669" t="str">
            <v>5372</v>
          </cell>
          <cell r="B3669" t="str">
            <v>WOLFF</v>
          </cell>
          <cell r="C3669" t="str">
            <v>MARK</v>
          </cell>
          <cell r="D3669" t="str">
            <v>I</v>
          </cell>
          <cell r="E3669" t="str">
            <v>B37A</v>
          </cell>
          <cell r="F3669" t="str">
            <v>MAINTENANCE MECHANIC</v>
          </cell>
          <cell r="G3669" t="str">
            <v>A</v>
          </cell>
          <cell r="H3669" t="str">
            <v>AFSCME BARGAINING UNIT</v>
          </cell>
          <cell r="I3669" t="str">
            <v>40100</v>
          </cell>
          <cell r="J3669" t="str">
            <v>41110</v>
          </cell>
          <cell r="K3669" t="str">
            <v>F</v>
          </cell>
          <cell r="L3669" t="str">
            <v/>
          </cell>
          <cell r="M3669">
            <v>39941</v>
          </cell>
          <cell r="N3669">
            <v>39482</v>
          </cell>
          <cell r="O3669" t="str">
            <v>B37A</v>
          </cell>
          <cell r="P3669" t="str">
            <v>MAINTENANCE MECHANIC</v>
          </cell>
          <cell r="Q3669" t="str">
            <v>120</v>
          </cell>
          <cell r="R3669" t="str">
            <v>BUILDING MAINTENANCE</v>
          </cell>
          <cell r="S3669" t="str">
            <v>A</v>
          </cell>
          <cell r="T3669" t="str">
            <v>AFSCME BARGAINING UNIT</v>
          </cell>
          <cell r="U3669">
            <v>16.294599999999999</v>
          </cell>
          <cell r="V3669">
            <v>120027</v>
          </cell>
          <cell r="W3669" t="str">
            <v>MAINTENANCE MECHANIC</v>
          </cell>
          <cell r="X3669">
            <v>8</v>
          </cell>
          <cell r="Y3669">
            <v>80</v>
          </cell>
          <cell r="Z3669">
            <v>260</v>
          </cell>
          <cell r="AA3669">
            <v>26</v>
          </cell>
          <cell r="AB3669" t="str">
            <v>A</v>
          </cell>
          <cell r="AC3669" t="str">
            <v>12000</v>
          </cell>
          <cell r="AD3669" t="str">
            <v>41110</v>
          </cell>
          <cell r="AE3669" t="str">
            <v/>
          </cell>
        </row>
        <row r="3670">
          <cell r="A3670" t="str">
            <v>5373</v>
          </cell>
          <cell r="B3670" t="str">
            <v>LESNER</v>
          </cell>
          <cell r="C3670" t="str">
            <v>JOSEPH</v>
          </cell>
          <cell r="D3670" t="str">
            <v>A</v>
          </cell>
          <cell r="E3670" t="str">
            <v>L03N</v>
          </cell>
          <cell r="F3670" t="str">
            <v>ASSISTANT STATE'S ATTORNEY</v>
          </cell>
          <cell r="G3670" t="str">
            <v>N</v>
          </cell>
          <cell r="H3670" t="str">
            <v>NON-BARGAINING UNIT</v>
          </cell>
          <cell r="I3670" t="str">
            <v>40101</v>
          </cell>
          <cell r="J3670" t="str">
            <v>41110</v>
          </cell>
          <cell r="K3670" t="str">
            <v>FE</v>
          </cell>
          <cell r="L3670" t="str">
            <v/>
          </cell>
          <cell r="M3670" t="str">
            <v/>
          </cell>
          <cell r="N3670">
            <v>42758</v>
          </cell>
          <cell r="O3670" t="str">
            <v>L03N</v>
          </cell>
          <cell r="P3670" t="str">
            <v>ASSISTANT STATE'S ATTORNEY</v>
          </cell>
          <cell r="Q3670" t="str">
            <v>310</v>
          </cell>
          <cell r="R3670" t="str">
            <v>STATE'S ATTORNEY</v>
          </cell>
          <cell r="S3670" t="str">
            <v>N</v>
          </cell>
          <cell r="T3670" t="str">
            <v>NON-BARGAINING UNIT</v>
          </cell>
          <cell r="U3670">
            <v>30.773099999999999</v>
          </cell>
          <cell r="V3670">
            <v>310149</v>
          </cell>
          <cell r="W3670" t="str">
            <v>ASSIST STATES ATTORN</v>
          </cell>
          <cell r="X3670">
            <v>8</v>
          </cell>
          <cell r="Y3670">
            <v>80</v>
          </cell>
          <cell r="Z3670">
            <v>260</v>
          </cell>
          <cell r="AA3670">
            <v>26</v>
          </cell>
          <cell r="AB3670" t="str">
            <v>A</v>
          </cell>
          <cell r="AC3670" t="str">
            <v>40101</v>
          </cell>
          <cell r="AD3670" t="str">
            <v>41110</v>
          </cell>
          <cell r="AE3670" t="str">
            <v/>
          </cell>
        </row>
        <row r="3671">
          <cell r="A3671" t="str">
            <v>5374</v>
          </cell>
          <cell r="B3671" t="str">
            <v>CAPLAN</v>
          </cell>
          <cell r="C3671" t="str">
            <v>ALICIA</v>
          </cell>
          <cell r="D3671" t="str">
            <v>I</v>
          </cell>
          <cell r="E3671" t="str">
            <v>L03N</v>
          </cell>
          <cell r="F3671" t="str">
            <v>ASSISTANT STATE'S ATTORNEY</v>
          </cell>
          <cell r="G3671" t="str">
            <v>N</v>
          </cell>
          <cell r="H3671" t="str">
            <v>NON-BARGAINING UNIT</v>
          </cell>
          <cell r="I3671" t="str">
            <v>31000</v>
          </cell>
          <cell r="J3671" t="str">
            <v>41110</v>
          </cell>
          <cell r="K3671" t="str">
            <v>FE</v>
          </cell>
          <cell r="L3671" t="str">
            <v/>
          </cell>
          <cell r="M3671">
            <v>41593</v>
          </cell>
          <cell r="N3671">
            <v>39482</v>
          </cell>
          <cell r="O3671" t="str">
            <v>L03N</v>
          </cell>
          <cell r="P3671" t="str">
            <v>ASSISTANT STATE'S ATTORNEY</v>
          </cell>
          <cell r="Q3671" t="str">
            <v>310</v>
          </cell>
          <cell r="R3671" t="str">
            <v>STATE'S ATTORNEY</v>
          </cell>
          <cell r="S3671" t="str">
            <v>N</v>
          </cell>
          <cell r="T3671" t="str">
            <v>NON-BARGAINING UNIT</v>
          </cell>
          <cell r="U3671">
            <v>23.2317</v>
          </cell>
          <cell r="V3671">
            <v>310103</v>
          </cell>
          <cell r="W3671" t="str">
            <v>ASST STATES ATTORNEY</v>
          </cell>
          <cell r="X3671">
            <v>8</v>
          </cell>
          <cell r="Y3671">
            <v>80</v>
          </cell>
          <cell r="Z3671">
            <v>260</v>
          </cell>
          <cell r="AA3671">
            <v>26</v>
          </cell>
          <cell r="AB3671" t="str">
            <v>A</v>
          </cell>
          <cell r="AC3671" t="str">
            <v>31000</v>
          </cell>
          <cell r="AD3671" t="str">
            <v>41110</v>
          </cell>
          <cell r="AE3671" t="str">
            <v/>
          </cell>
        </row>
        <row r="3672">
          <cell r="A3672" t="str">
            <v>5375</v>
          </cell>
          <cell r="B3672" t="str">
            <v>CAMPBELL</v>
          </cell>
          <cell r="C3672" t="str">
            <v>MICHELE</v>
          </cell>
          <cell r="D3672" t="str">
            <v>A</v>
          </cell>
          <cell r="E3672" t="str">
            <v>PA1S</v>
          </cell>
          <cell r="F3672" t="str">
            <v>ADULT PROBATION OFFICER I</v>
          </cell>
          <cell r="G3672" t="str">
            <v>S</v>
          </cell>
          <cell r="H3672" t="str">
            <v>COURT SERVICES FOP BARG UNIT</v>
          </cell>
          <cell r="I3672" t="str">
            <v>40110</v>
          </cell>
          <cell r="J3672" t="str">
            <v>41110</v>
          </cell>
          <cell r="K3672" t="str">
            <v>F</v>
          </cell>
          <cell r="L3672" t="str">
            <v/>
          </cell>
          <cell r="M3672" t="str">
            <v/>
          </cell>
          <cell r="N3672">
            <v>40301</v>
          </cell>
          <cell r="O3672" t="str">
            <v>PA1S</v>
          </cell>
          <cell r="P3672" t="str">
            <v>ADULT PROBATION OFFICER I</v>
          </cell>
          <cell r="Q3672" t="str">
            <v>215</v>
          </cell>
          <cell r="R3672" t="str">
            <v>CHIEF PROBATION</v>
          </cell>
          <cell r="S3672" t="str">
            <v>S</v>
          </cell>
          <cell r="T3672" t="str">
            <v>COURT SERVICES FOP BARG UNIT</v>
          </cell>
          <cell r="U3672">
            <v>21.033200000000001</v>
          </cell>
          <cell r="V3672">
            <v>215090</v>
          </cell>
          <cell r="W3672" t="str">
            <v>ADULT PROB OFFICER</v>
          </cell>
          <cell r="X3672">
            <v>8</v>
          </cell>
          <cell r="Y3672">
            <v>80</v>
          </cell>
          <cell r="Z3672">
            <v>260</v>
          </cell>
          <cell r="AA3672">
            <v>26</v>
          </cell>
          <cell r="AB3672" t="str">
            <v>A</v>
          </cell>
          <cell r="AC3672" t="str">
            <v>40110</v>
          </cell>
          <cell r="AD3672" t="str">
            <v>41110</v>
          </cell>
          <cell r="AE3672" t="str">
            <v/>
          </cell>
        </row>
        <row r="3673">
          <cell r="A3673" t="str">
            <v>5376</v>
          </cell>
          <cell r="B3673" t="str">
            <v>PANIAGUA</v>
          </cell>
          <cell r="C3673" t="str">
            <v>ELIZABETH</v>
          </cell>
          <cell r="D3673" t="str">
            <v>I</v>
          </cell>
          <cell r="E3673" t="str">
            <v>504S</v>
          </cell>
          <cell r="F3673" t="str">
            <v>SECRETARY</v>
          </cell>
          <cell r="G3673" t="str">
            <v>S</v>
          </cell>
          <cell r="H3673" t="str">
            <v>COURT SERVICES FOP BARG UNIT</v>
          </cell>
          <cell r="I3673" t="str">
            <v>21500</v>
          </cell>
          <cell r="J3673" t="str">
            <v>41110</v>
          </cell>
          <cell r="K3673" t="str">
            <v>F</v>
          </cell>
          <cell r="L3673" t="str">
            <v/>
          </cell>
          <cell r="M3673">
            <v>39688</v>
          </cell>
          <cell r="N3673">
            <v>39489</v>
          </cell>
          <cell r="O3673" t="str">
            <v>504S</v>
          </cell>
          <cell r="P3673" t="str">
            <v>SECRETARY</v>
          </cell>
          <cell r="Q3673" t="str">
            <v>215</v>
          </cell>
          <cell r="R3673" t="str">
            <v>CHIEF PROBATION</v>
          </cell>
          <cell r="S3673" t="str">
            <v>S</v>
          </cell>
          <cell r="T3673" t="str">
            <v>COURT SERVICES FOP BARG UNIT</v>
          </cell>
          <cell r="U3673">
            <v>10</v>
          </cell>
          <cell r="V3673">
            <v>215072</v>
          </cell>
          <cell r="W3673" t="str">
            <v>SECRETARY</v>
          </cell>
          <cell r="X3673">
            <v>8</v>
          </cell>
          <cell r="Y3673">
            <v>80</v>
          </cell>
          <cell r="Z3673">
            <v>260</v>
          </cell>
          <cell r="AA3673">
            <v>26</v>
          </cell>
          <cell r="AB3673" t="str">
            <v>A</v>
          </cell>
          <cell r="AC3673" t="str">
            <v>21500</v>
          </cell>
          <cell r="AD3673" t="str">
            <v>41110</v>
          </cell>
          <cell r="AE3673" t="str">
            <v/>
          </cell>
        </row>
        <row r="3674">
          <cell r="A3674" t="str">
            <v>5377</v>
          </cell>
          <cell r="B3674" t="str">
            <v>MENDOZA</v>
          </cell>
          <cell r="C3674" t="str">
            <v>SONIA</v>
          </cell>
          <cell r="D3674" t="str">
            <v>I</v>
          </cell>
          <cell r="E3674" t="str">
            <v>050A</v>
          </cell>
          <cell r="F3674" t="str">
            <v>P/T WITH BENEFITS</v>
          </cell>
          <cell r="G3674" t="str">
            <v>A</v>
          </cell>
          <cell r="H3674" t="str">
            <v>AFSCME BARGAINING UNIT</v>
          </cell>
          <cell r="I3674" t="str">
            <v>73500</v>
          </cell>
          <cell r="J3674" t="str">
            <v>41120</v>
          </cell>
          <cell r="K3674" t="str">
            <v>PB</v>
          </cell>
          <cell r="L3674" t="str">
            <v/>
          </cell>
          <cell r="M3674">
            <v>39563</v>
          </cell>
          <cell r="N3674">
            <v>39491</v>
          </cell>
          <cell r="O3674" t="str">
            <v>050A</v>
          </cell>
          <cell r="P3674" t="str">
            <v>P/T WITH BENEFITS</v>
          </cell>
          <cell r="Q3674" t="str">
            <v>735</v>
          </cell>
          <cell r="R3674" t="str">
            <v>RVR BLFF LAUNDRY</v>
          </cell>
          <cell r="S3674" t="str">
            <v>A</v>
          </cell>
          <cell r="T3674" t="str">
            <v>AFSCME BARGAINING UNIT</v>
          </cell>
          <cell r="U3674">
            <v>8.5</v>
          </cell>
          <cell r="V3674">
            <v>735011</v>
          </cell>
          <cell r="W3674" t="str">
            <v>LAUNDRY PART TIME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 t="str">
            <v>A</v>
          </cell>
          <cell r="AC3674" t="str">
            <v>73500</v>
          </cell>
          <cell r="AD3674" t="str">
            <v>41120</v>
          </cell>
          <cell r="AE3674" t="str">
            <v/>
          </cell>
        </row>
        <row r="3675">
          <cell r="A3675" t="str">
            <v>5378</v>
          </cell>
          <cell r="B3675" t="str">
            <v>WHITLEY</v>
          </cell>
          <cell r="C3675" t="str">
            <v>KASIA</v>
          </cell>
          <cell r="D3675" t="str">
            <v>I</v>
          </cell>
          <cell r="E3675" t="str">
            <v>105A</v>
          </cell>
          <cell r="F3675" t="str">
            <v>DISHWASHER</v>
          </cell>
          <cell r="G3675" t="str">
            <v>A</v>
          </cell>
          <cell r="H3675" t="str">
            <v>AFSCME BARGAINING UNIT</v>
          </cell>
          <cell r="I3675" t="str">
            <v>72023</v>
          </cell>
          <cell r="J3675" t="str">
            <v>41110</v>
          </cell>
          <cell r="K3675" t="str">
            <v>F</v>
          </cell>
          <cell r="L3675" t="str">
            <v/>
          </cell>
          <cell r="M3675">
            <v>42489</v>
          </cell>
          <cell r="N3675">
            <v>40076</v>
          </cell>
          <cell r="O3675" t="str">
            <v>105A</v>
          </cell>
          <cell r="P3675" t="str">
            <v>DISHWASHER</v>
          </cell>
          <cell r="Q3675" t="str">
            <v>720</v>
          </cell>
          <cell r="R3675" t="str">
            <v>RVR BLFF DIETARY</v>
          </cell>
          <cell r="S3675" t="str">
            <v>A</v>
          </cell>
          <cell r="T3675" t="str">
            <v>AFSCME BARGAINING UNIT</v>
          </cell>
          <cell r="U3675">
            <v>10.460599999999999</v>
          </cell>
          <cell r="V3675">
            <v>720020</v>
          </cell>
          <cell r="W3675" t="str">
            <v>DISHWASHER</v>
          </cell>
          <cell r="X3675">
            <v>7.5</v>
          </cell>
          <cell r="Y3675">
            <v>75</v>
          </cell>
          <cell r="Z3675">
            <v>260</v>
          </cell>
          <cell r="AA3675">
            <v>26</v>
          </cell>
          <cell r="AB3675" t="str">
            <v>A</v>
          </cell>
          <cell r="AC3675" t="str">
            <v>72023</v>
          </cell>
          <cell r="AD3675" t="str">
            <v>41110</v>
          </cell>
          <cell r="AE3675" t="str">
            <v/>
          </cell>
        </row>
        <row r="3676">
          <cell r="A3676" t="str">
            <v>5379</v>
          </cell>
          <cell r="B3676" t="str">
            <v>BROWN</v>
          </cell>
          <cell r="C3676" t="str">
            <v>LUTECE</v>
          </cell>
          <cell r="D3676" t="str">
            <v>I</v>
          </cell>
          <cell r="E3676" t="str">
            <v>051A</v>
          </cell>
          <cell r="F3676" t="str">
            <v>PART TIME NO BENEFITS</v>
          </cell>
          <cell r="G3676" t="str">
            <v>A</v>
          </cell>
          <cell r="H3676" t="str">
            <v>AFSCME BARGAINING UNIT</v>
          </cell>
          <cell r="I3676" t="str">
            <v>72500</v>
          </cell>
          <cell r="J3676" t="str">
            <v>41120</v>
          </cell>
          <cell r="K3676" t="str">
            <v>P</v>
          </cell>
          <cell r="L3676" t="str">
            <v/>
          </cell>
          <cell r="M3676">
            <v>40286</v>
          </cell>
          <cell r="N3676">
            <v>40058</v>
          </cell>
          <cell r="O3676" t="str">
            <v>051A</v>
          </cell>
          <cell r="P3676" t="str">
            <v>PART TIME NO BENEFITS</v>
          </cell>
          <cell r="Q3676" t="str">
            <v>725</v>
          </cell>
          <cell r="R3676" t="str">
            <v>RVR BLFF DAILY SERVICE</v>
          </cell>
          <cell r="S3676" t="str">
            <v>A</v>
          </cell>
          <cell r="T3676" t="str">
            <v>AFSCME BARGAINING UNIT</v>
          </cell>
          <cell r="U3676">
            <v>10.2279</v>
          </cell>
          <cell r="V3676">
            <v>725328</v>
          </cell>
          <cell r="W3676" t="str">
            <v>CNA PART TIME NO BEN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 t="str">
            <v>A</v>
          </cell>
          <cell r="AC3676" t="str">
            <v>72500</v>
          </cell>
          <cell r="AD3676" t="str">
            <v>41120</v>
          </cell>
          <cell r="AE3676" t="str">
            <v/>
          </cell>
        </row>
        <row r="3677">
          <cell r="A3677" t="str">
            <v>5380</v>
          </cell>
          <cell r="B3677" t="str">
            <v>ALLOWAY</v>
          </cell>
          <cell r="C3677" t="str">
            <v>SANDRA</v>
          </cell>
          <cell r="D3677" t="str">
            <v>I</v>
          </cell>
          <cell r="E3677" t="str">
            <v>316A</v>
          </cell>
          <cell r="F3677" t="str">
            <v>ACTIVITY AIDE</v>
          </cell>
          <cell r="G3677" t="str">
            <v>A</v>
          </cell>
          <cell r="H3677" t="str">
            <v>AFSCME BARGAINING UNIT</v>
          </cell>
          <cell r="I3677" t="str">
            <v>71000</v>
          </cell>
          <cell r="J3677" t="str">
            <v>41110</v>
          </cell>
          <cell r="K3677" t="str">
            <v>F</v>
          </cell>
          <cell r="L3677" t="str">
            <v/>
          </cell>
          <cell r="M3677">
            <v>43382</v>
          </cell>
          <cell r="N3677">
            <v>39787</v>
          </cell>
          <cell r="O3677" t="str">
            <v>316A</v>
          </cell>
          <cell r="P3677" t="str">
            <v>ACTIVITY AIDE</v>
          </cell>
          <cell r="Q3677" t="str">
            <v>710</v>
          </cell>
          <cell r="R3677" t="str">
            <v>RVR BLFF ACTIVITIES</v>
          </cell>
          <cell r="S3677" t="str">
            <v>A</v>
          </cell>
          <cell r="T3677" t="str">
            <v>AFSCME BARGAINING UNIT</v>
          </cell>
          <cell r="U3677">
            <v>11.601800000000001</v>
          </cell>
          <cell r="V3677">
            <v>710018</v>
          </cell>
          <cell r="W3677" t="str">
            <v>ACTIVITY AIDE</v>
          </cell>
          <cell r="X3677">
            <v>7.5</v>
          </cell>
          <cell r="Y3677">
            <v>75</v>
          </cell>
          <cell r="Z3677">
            <v>260</v>
          </cell>
          <cell r="AA3677">
            <v>26</v>
          </cell>
          <cell r="AB3677" t="str">
            <v>I</v>
          </cell>
          <cell r="AC3677" t="str">
            <v>71000</v>
          </cell>
          <cell r="AD3677" t="str">
            <v>41110</v>
          </cell>
          <cell r="AE3677" t="str">
            <v/>
          </cell>
        </row>
        <row r="3678">
          <cell r="A3678" t="str">
            <v>5381</v>
          </cell>
          <cell r="B3678" t="str">
            <v>JEFFERSON</v>
          </cell>
          <cell r="C3678" t="str">
            <v>ASHLEY</v>
          </cell>
          <cell r="D3678" t="str">
            <v>I</v>
          </cell>
          <cell r="E3678" t="str">
            <v>502A</v>
          </cell>
          <cell r="F3678" t="str">
            <v>CERTIFIED NURSING ASSISTANT</v>
          </cell>
          <cell r="G3678" t="str">
            <v>A</v>
          </cell>
          <cell r="H3678" t="str">
            <v>AFSCME BARGAINING UNIT</v>
          </cell>
          <cell r="I3678" t="str">
            <v>72500</v>
          </cell>
          <cell r="J3678" t="str">
            <v>41110</v>
          </cell>
          <cell r="K3678" t="str">
            <v>F</v>
          </cell>
          <cell r="L3678" t="str">
            <v/>
          </cell>
          <cell r="M3678">
            <v>39548</v>
          </cell>
          <cell r="N3678">
            <v>39491</v>
          </cell>
          <cell r="O3678" t="str">
            <v>502A</v>
          </cell>
          <cell r="P3678" t="str">
            <v>CERTIFIED NURSING ASSISTANT</v>
          </cell>
          <cell r="Q3678" t="str">
            <v>725</v>
          </cell>
          <cell r="R3678" t="str">
            <v>RVR BLFF DAILY SERVICE</v>
          </cell>
          <cell r="S3678" t="str">
            <v>A</v>
          </cell>
          <cell r="T3678" t="str">
            <v>AFSCME BARGAINING UNIT</v>
          </cell>
          <cell r="U3678">
            <v>9.93</v>
          </cell>
          <cell r="V3678">
            <v>725205</v>
          </cell>
          <cell r="W3678" t="str">
            <v>CNA 2ND SHIFT</v>
          </cell>
          <cell r="X3678">
            <v>7.5</v>
          </cell>
          <cell r="Y3678">
            <v>75</v>
          </cell>
          <cell r="Z3678">
            <v>260</v>
          </cell>
          <cell r="AA3678">
            <v>26</v>
          </cell>
          <cell r="AB3678" t="str">
            <v>A</v>
          </cell>
          <cell r="AC3678" t="str">
            <v>72500</v>
          </cell>
          <cell r="AD3678" t="str">
            <v>41110</v>
          </cell>
          <cell r="AE3678" t="str">
            <v/>
          </cell>
        </row>
        <row r="3679">
          <cell r="A3679" t="str">
            <v>5382</v>
          </cell>
          <cell r="B3679" t="str">
            <v>VANMAN</v>
          </cell>
          <cell r="C3679" t="str">
            <v>DARRON</v>
          </cell>
          <cell r="D3679" t="str">
            <v>I</v>
          </cell>
          <cell r="E3679" t="str">
            <v>PA1S</v>
          </cell>
          <cell r="F3679" t="str">
            <v>ADULT PROBATION OFFICER I</v>
          </cell>
          <cell r="G3679" t="str">
            <v>S</v>
          </cell>
          <cell r="H3679" t="str">
            <v>COURT SERVICES FOP BARG UNIT</v>
          </cell>
          <cell r="I3679" t="str">
            <v>21500</v>
          </cell>
          <cell r="J3679" t="str">
            <v>41110</v>
          </cell>
          <cell r="K3679" t="str">
            <v>F</v>
          </cell>
          <cell r="L3679" t="str">
            <v/>
          </cell>
          <cell r="M3679">
            <v>40157</v>
          </cell>
          <cell r="N3679">
            <v>39491</v>
          </cell>
          <cell r="O3679" t="str">
            <v>PA1S</v>
          </cell>
          <cell r="P3679" t="str">
            <v>ADULT PROBATION OFFICER I</v>
          </cell>
          <cell r="Q3679" t="str">
            <v>215</v>
          </cell>
          <cell r="R3679" t="str">
            <v>CHIEF PROBATION</v>
          </cell>
          <cell r="S3679" t="str">
            <v>S</v>
          </cell>
          <cell r="T3679" t="str">
            <v>COURT SERVICES FOP BARG UNIT</v>
          </cell>
          <cell r="U3679">
            <v>20.6</v>
          </cell>
          <cell r="V3679">
            <v>215070</v>
          </cell>
          <cell r="W3679" t="str">
            <v>ADULT PROBATION</v>
          </cell>
          <cell r="X3679">
            <v>8</v>
          </cell>
          <cell r="Y3679">
            <v>80</v>
          </cell>
          <cell r="Z3679">
            <v>260</v>
          </cell>
          <cell r="AA3679">
            <v>26</v>
          </cell>
          <cell r="AB3679" t="str">
            <v>A</v>
          </cell>
          <cell r="AC3679" t="str">
            <v>21500</v>
          </cell>
          <cell r="AD3679" t="str">
            <v>41110</v>
          </cell>
          <cell r="AE3679" t="str">
            <v/>
          </cell>
        </row>
        <row r="3680">
          <cell r="A3680" t="str">
            <v>5383</v>
          </cell>
          <cell r="B3680" t="str">
            <v>BUTTIKOFER</v>
          </cell>
          <cell r="C3680" t="str">
            <v>CHRISTOPHER</v>
          </cell>
          <cell r="D3680" t="str">
            <v>I</v>
          </cell>
          <cell r="E3680" t="str">
            <v>DS0F</v>
          </cell>
          <cell r="F3680" t="str">
            <v>DEPUTY SHERIFF</v>
          </cell>
          <cell r="G3680" t="str">
            <v>F</v>
          </cell>
          <cell r="H3680" t="str">
            <v>FOP BARGAINING UNIT</v>
          </cell>
          <cell r="I3680" t="str">
            <v>24000</v>
          </cell>
          <cell r="J3680" t="str">
            <v>41110</v>
          </cell>
          <cell r="K3680" t="str">
            <v>F</v>
          </cell>
          <cell r="L3680" t="str">
            <v/>
          </cell>
          <cell r="M3680">
            <v>39636</v>
          </cell>
          <cell r="N3680">
            <v>39493</v>
          </cell>
          <cell r="O3680" t="str">
            <v>DS0F</v>
          </cell>
          <cell r="P3680" t="str">
            <v>DEPUTY SHERIFF</v>
          </cell>
          <cell r="Q3680" t="str">
            <v>240</v>
          </cell>
          <cell r="R3680" t="str">
            <v>COUNTY SHERIFF</v>
          </cell>
          <cell r="S3680" t="str">
            <v>F</v>
          </cell>
          <cell r="T3680" t="str">
            <v>FOP BARGAINING UNIT</v>
          </cell>
          <cell r="U3680">
            <v>20.182600000000001</v>
          </cell>
          <cell r="V3680">
            <v>240106</v>
          </cell>
          <cell r="W3680" t="str">
            <v>DEPUTY SHERIFF</v>
          </cell>
          <cell r="X3680">
            <v>8.4</v>
          </cell>
          <cell r="Y3680">
            <v>84</v>
          </cell>
          <cell r="Z3680">
            <v>260</v>
          </cell>
          <cell r="AA3680">
            <v>26</v>
          </cell>
          <cell r="AB3680" t="str">
            <v>A</v>
          </cell>
          <cell r="AC3680" t="str">
            <v>24000</v>
          </cell>
          <cell r="AD3680" t="str">
            <v>41110</v>
          </cell>
          <cell r="AE3680" t="str">
            <v/>
          </cell>
        </row>
        <row r="3681">
          <cell r="A3681" t="str">
            <v>5384</v>
          </cell>
          <cell r="B3681" t="str">
            <v>BAYLOR</v>
          </cell>
          <cell r="C3681" t="str">
            <v>ANDREW</v>
          </cell>
          <cell r="D3681" t="str">
            <v>A</v>
          </cell>
          <cell r="E3681" t="str">
            <v>SD0F</v>
          </cell>
          <cell r="F3681" t="str">
            <v>SENIOR DEPUTY SHERIFF</v>
          </cell>
          <cell r="G3681" t="str">
            <v>F</v>
          </cell>
          <cell r="H3681" t="str">
            <v>FOP BARGAINING UNIT</v>
          </cell>
          <cell r="I3681" t="str">
            <v>40116</v>
          </cell>
          <cell r="J3681" t="str">
            <v>41110</v>
          </cell>
          <cell r="K3681" t="str">
            <v>F</v>
          </cell>
          <cell r="L3681" t="str">
            <v/>
          </cell>
          <cell r="M3681" t="str">
            <v/>
          </cell>
          <cell r="N3681">
            <v>39493</v>
          </cell>
          <cell r="O3681" t="str">
            <v>SD0F</v>
          </cell>
          <cell r="P3681" t="str">
            <v>SENIOR DEPUTY SHERIFF</v>
          </cell>
          <cell r="Q3681" t="str">
            <v>240</v>
          </cell>
          <cell r="R3681" t="str">
            <v>COUNTY SHERIFF</v>
          </cell>
          <cell r="S3681" t="str">
            <v>F</v>
          </cell>
          <cell r="T3681" t="str">
            <v>FOP BARGAINING UNIT</v>
          </cell>
          <cell r="U3681">
            <v>38.204500000000003</v>
          </cell>
          <cell r="V3681">
            <v>240053</v>
          </cell>
          <cell r="W3681" t="str">
            <v>SR DEPUTY SHERIFF</v>
          </cell>
          <cell r="X3681">
            <v>8.4</v>
          </cell>
          <cell r="Y3681">
            <v>84</v>
          </cell>
          <cell r="Z3681">
            <v>260</v>
          </cell>
          <cell r="AA3681">
            <v>26</v>
          </cell>
          <cell r="AB3681" t="str">
            <v>A</v>
          </cell>
          <cell r="AC3681" t="str">
            <v>40116</v>
          </cell>
          <cell r="AD3681" t="str">
            <v>41110</v>
          </cell>
          <cell r="AE3681" t="str">
            <v/>
          </cell>
        </row>
        <row r="3682">
          <cell r="A3682" t="str">
            <v>5385</v>
          </cell>
          <cell r="B3682" t="str">
            <v>BIXBY</v>
          </cell>
          <cell r="C3682" t="str">
            <v>STACEY</v>
          </cell>
          <cell r="D3682" t="str">
            <v>A</v>
          </cell>
          <cell r="E3682" t="str">
            <v>O01N</v>
          </cell>
          <cell r="F3682" t="str">
            <v>EXECUTIVE DIRECTOR/ CE</v>
          </cell>
          <cell r="G3682" t="str">
            <v>N</v>
          </cell>
          <cell r="H3682" t="str">
            <v>NON-BARGAINING UNIT</v>
          </cell>
          <cell r="I3682" t="str">
            <v>11500</v>
          </cell>
          <cell r="J3682" t="str">
            <v>41110</v>
          </cell>
          <cell r="K3682" t="str">
            <v>FE</v>
          </cell>
          <cell r="L3682" t="str">
            <v/>
          </cell>
          <cell r="M3682" t="str">
            <v/>
          </cell>
          <cell r="N3682">
            <v>39489</v>
          </cell>
          <cell r="O3682" t="str">
            <v>O01N</v>
          </cell>
          <cell r="P3682" t="str">
            <v>EXECUTIVE DIRECTOR/ CE</v>
          </cell>
          <cell r="Q3682" t="str">
            <v>115</v>
          </cell>
          <cell r="R3682" t="str">
            <v>CITY ELECTION</v>
          </cell>
          <cell r="S3682" t="str">
            <v>N</v>
          </cell>
          <cell r="T3682" t="str">
            <v>NON-BARGAINING UNIT</v>
          </cell>
          <cell r="U3682">
            <v>35.31</v>
          </cell>
          <cell r="V3682">
            <v>115001</v>
          </cell>
          <cell r="W3682" t="str">
            <v>EXEC DIRECTOR/CE</v>
          </cell>
          <cell r="X3682">
            <v>8</v>
          </cell>
          <cell r="Y3682">
            <v>80</v>
          </cell>
          <cell r="Z3682">
            <v>260</v>
          </cell>
          <cell r="AA3682">
            <v>26</v>
          </cell>
          <cell r="AB3682" t="str">
            <v>A</v>
          </cell>
          <cell r="AC3682" t="str">
            <v>11500</v>
          </cell>
          <cell r="AD3682" t="str">
            <v>41110</v>
          </cell>
          <cell r="AE3682" t="str">
            <v/>
          </cell>
        </row>
        <row r="3683">
          <cell r="A3683" t="str">
            <v>5386</v>
          </cell>
          <cell r="B3683" t="str">
            <v>ZELLMER</v>
          </cell>
          <cell r="C3683" t="str">
            <v>DEBRA</v>
          </cell>
          <cell r="D3683" t="str">
            <v>I</v>
          </cell>
          <cell r="E3683" t="str">
            <v>520A</v>
          </cell>
          <cell r="F3683" t="str">
            <v>ADMINISTRATIVE CLERK</v>
          </cell>
          <cell r="G3683" t="str">
            <v>A</v>
          </cell>
          <cell r="H3683" t="str">
            <v>AFSCME BARGAINING UNIT</v>
          </cell>
          <cell r="I3683" t="str">
            <v>72532</v>
          </cell>
          <cell r="J3683" t="str">
            <v>41110</v>
          </cell>
          <cell r="K3683" t="str">
            <v>F</v>
          </cell>
          <cell r="L3683" t="str">
            <v/>
          </cell>
          <cell r="M3683">
            <v>40326</v>
          </cell>
          <cell r="N3683">
            <v>39498</v>
          </cell>
          <cell r="O3683" t="str">
            <v>520A</v>
          </cell>
          <cell r="P3683" t="str">
            <v>ADMINISTRATIVE CLERK</v>
          </cell>
          <cell r="Q3683" t="str">
            <v>725</v>
          </cell>
          <cell r="R3683" t="str">
            <v>RVR BLFF DAILY SERVICE</v>
          </cell>
          <cell r="S3683" t="str">
            <v>A</v>
          </cell>
          <cell r="T3683" t="str">
            <v>AFSCME BARGAINING UNIT</v>
          </cell>
          <cell r="U3683">
            <v>10.269600000000001</v>
          </cell>
          <cell r="V3683">
            <v>725487</v>
          </cell>
          <cell r="W3683" t="str">
            <v>ADMINISTRATIVE CLERK</v>
          </cell>
          <cell r="X3683">
            <v>8</v>
          </cell>
          <cell r="Y3683">
            <v>80</v>
          </cell>
          <cell r="Z3683">
            <v>260</v>
          </cell>
          <cell r="AA3683">
            <v>26</v>
          </cell>
          <cell r="AB3683" t="str">
            <v>A</v>
          </cell>
          <cell r="AC3683" t="str">
            <v>72532</v>
          </cell>
          <cell r="AD3683" t="str">
            <v>41110</v>
          </cell>
          <cell r="AE3683" t="str">
            <v/>
          </cell>
        </row>
        <row r="3684">
          <cell r="A3684" t="str">
            <v>5387</v>
          </cell>
          <cell r="B3684" t="str">
            <v>SCHWARTZ</v>
          </cell>
          <cell r="C3684" t="str">
            <v>JENNIFER</v>
          </cell>
          <cell r="D3684" t="str">
            <v>I</v>
          </cell>
          <cell r="E3684" t="str">
            <v>914N</v>
          </cell>
          <cell r="F3684" t="str">
            <v>RN TEAM LEADER</v>
          </cell>
          <cell r="G3684" t="str">
            <v>N</v>
          </cell>
          <cell r="H3684" t="str">
            <v>NON-BARGAINING UNIT</v>
          </cell>
          <cell r="I3684" t="str">
            <v>72500</v>
          </cell>
          <cell r="J3684" t="str">
            <v>41110</v>
          </cell>
          <cell r="K3684" t="str">
            <v>F</v>
          </cell>
          <cell r="L3684" t="str">
            <v/>
          </cell>
          <cell r="M3684">
            <v>39512</v>
          </cell>
          <cell r="N3684">
            <v>39498</v>
          </cell>
          <cell r="O3684" t="str">
            <v>914N</v>
          </cell>
          <cell r="P3684" t="str">
            <v>RN TEAM LEADER</v>
          </cell>
          <cell r="Q3684" t="str">
            <v>725</v>
          </cell>
          <cell r="R3684" t="str">
            <v>RVR BLFF DAILY SERVICE</v>
          </cell>
          <cell r="S3684" t="str">
            <v>N</v>
          </cell>
          <cell r="T3684" t="str">
            <v>NON-BARGAINING UNIT</v>
          </cell>
          <cell r="U3684">
            <v>24.06</v>
          </cell>
          <cell r="V3684">
            <v>725005</v>
          </cell>
          <cell r="W3684" t="str">
            <v>RN TEAM LEADER</v>
          </cell>
          <cell r="X3684">
            <v>8</v>
          </cell>
          <cell r="Y3684">
            <v>80</v>
          </cell>
          <cell r="Z3684">
            <v>260</v>
          </cell>
          <cell r="AA3684">
            <v>26</v>
          </cell>
          <cell r="AB3684" t="str">
            <v>A</v>
          </cell>
          <cell r="AC3684" t="str">
            <v>72500</v>
          </cell>
          <cell r="AD3684" t="str">
            <v>41110</v>
          </cell>
          <cell r="AE3684" t="str">
            <v/>
          </cell>
        </row>
        <row r="3685">
          <cell r="A3685" t="str">
            <v>5388</v>
          </cell>
          <cell r="B3685" t="str">
            <v>LEWIS</v>
          </cell>
          <cell r="C3685" t="str">
            <v>ANDREA</v>
          </cell>
          <cell r="D3685" t="str">
            <v>I</v>
          </cell>
          <cell r="E3685" t="str">
            <v>502A</v>
          </cell>
          <cell r="F3685" t="str">
            <v>CERTIFIED NURSING ASSISTANT</v>
          </cell>
          <cell r="G3685" t="str">
            <v>A</v>
          </cell>
          <cell r="H3685" t="str">
            <v>AFSCME BARGAINING UNIT</v>
          </cell>
          <cell r="I3685" t="str">
            <v>72500</v>
          </cell>
          <cell r="J3685" t="str">
            <v>41110</v>
          </cell>
          <cell r="K3685" t="str">
            <v>F</v>
          </cell>
          <cell r="L3685" t="str">
            <v/>
          </cell>
          <cell r="M3685">
            <v>39664</v>
          </cell>
          <cell r="N3685">
            <v>39505</v>
          </cell>
          <cell r="O3685" t="str">
            <v>502A</v>
          </cell>
          <cell r="P3685" t="str">
            <v>CERTIFIED NURSING ASSISTANT</v>
          </cell>
          <cell r="Q3685" t="str">
            <v>725</v>
          </cell>
          <cell r="R3685" t="str">
            <v>RVR BLFF DAILY SERVICE</v>
          </cell>
          <cell r="S3685" t="str">
            <v>A</v>
          </cell>
          <cell r="T3685" t="str">
            <v>AFSCME BARGAINING UNIT</v>
          </cell>
          <cell r="U3685">
            <v>9.93</v>
          </cell>
          <cell r="V3685">
            <v>725207</v>
          </cell>
          <cell r="W3685" t="str">
            <v>CNA 2ND SHIFT</v>
          </cell>
          <cell r="X3685">
            <v>7.5</v>
          </cell>
          <cell r="Y3685">
            <v>75</v>
          </cell>
          <cell r="Z3685">
            <v>260</v>
          </cell>
          <cell r="AA3685">
            <v>26</v>
          </cell>
          <cell r="AB3685" t="str">
            <v>A</v>
          </cell>
          <cell r="AC3685" t="str">
            <v>72500</v>
          </cell>
          <cell r="AD3685" t="str">
            <v>41110</v>
          </cell>
          <cell r="AE3685" t="str">
            <v/>
          </cell>
        </row>
        <row r="3686">
          <cell r="A3686" t="str">
            <v>5389</v>
          </cell>
          <cell r="B3686" t="str">
            <v>WATSON</v>
          </cell>
          <cell r="C3686" t="str">
            <v>SHANETHA</v>
          </cell>
          <cell r="D3686" t="str">
            <v>I</v>
          </cell>
          <cell r="E3686" t="str">
            <v>050A</v>
          </cell>
          <cell r="F3686" t="str">
            <v>P/T WITH BENEFITS</v>
          </cell>
          <cell r="G3686" t="str">
            <v>A</v>
          </cell>
          <cell r="H3686" t="str">
            <v>AFSCME BARGAINING UNIT</v>
          </cell>
          <cell r="I3686" t="str">
            <v>72500</v>
          </cell>
          <cell r="J3686" t="str">
            <v>41120</v>
          </cell>
          <cell r="K3686" t="str">
            <v>PB</v>
          </cell>
          <cell r="L3686" t="str">
            <v/>
          </cell>
          <cell r="M3686">
            <v>39511</v>
          </cell>
          <cell r="N3686">
            <v>39505</v>
          </cell>
          <cell r="O3686" t="str">
            <v>050A</v>
          </cell>
          <cell r="P3686" t="str">
            <v>P/T WITH BENEFITS</v>
          </cell>
          <cell r="Q3686" t="str">
            <v>725</v>
          </cell>
          <cell r="R3686" t="str">
            <v>RVR BLFF DAILY SERVICE</v>
          </cell>
          <cell r="S3686" t="str">
            <v>A</v>
          </cell>
          <cell r="T3686" t="str">
            <v>AFSCME BARGAINING UNIT</v>
          </cell>
          <cell r="U3686">
            <v>9.93</v>
          </cell>
          <cell r="V3686">
            <v>725445</v>
          </cell>
          <cell r="W3686" t="str">
            <v>PT NO BENEFITS CNA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 t="str">
            <v>A</v>
          </cell>
          <cell r="AC3686" t="str">
            <v>72500</v>
          </cell>
          <cell r="AD3686" t="str">
            <v>41120</v>
          </cell>
          <cell r="AE3686" t="str">
            <v/>
          </cell>
        </row>
        <row r="3687">
          <cell r="A3687" t="str">
            <v>5390</v>
          </cell>
          <cell r="B3687" t="str">
            <v>WATSON</v>
          </cell>
          <cell r="C3687" t="str">
            <v>JAMES</v>
          </cell>
          <cell r="D3687" t="str">
            <v>I</v>
          </cell>
          <cell r="E3687" t="str">
            <v>502A</v>
          </cell>
          <cell r="F3687" t="str">
            <v>CERTIFIED NURSING ASSISTANT</v>
          </cell>
          <cell r="G3687" t="str">
            <v>A</v>
          </cell>
          <cell r="H3687" t="str">
            <v>AFSCME BARGAINING UNIT</v>
          </cell>
          <cell r="I3687" t="str">
            <v>72500</v>
          </cell>
          <cell r="J3687" t="str">
            <v>41110</v>
          </cell>
          <cell r="K3687" t="str">
            <v>F</v>
          </cell>
          <cell r="L3687" t="str">
            <v/>
          </cell>
          <cell r="M3687">
            <v>39742</v>
          </cell>
          <cell r="N3687">
            <v>39505</v>
          </cell>
          <cell r="O3687" t="str">
            <v>502A</v>
          </cell>
          <cell r="P3687" t="str">
            <v>CERTIFIED NURSING ASSISTANT</v>
          </cell>
          <cell r="Q3687" t="str">
            <v>725</v>
          </cell>
          <cell r="R3687" t="str">
            <v>RVR BLFF DAILY SERVICE</v>
          </cell>
          <cell r="S3687" t="str">
            <v>A</v>
          </cell>
          <cell r="T3687" t="str">
            <v>AFSCME BARGAINING UNIT</v>
          </cell>
          <cell r="U3687">
            <v>10.2279</v>
          </cell>
          <cell r="V3687">
            <v>725214</v>
          </cell>
          <cell r="W3687" t="str">
            <v>CNA</v>
          </cell>
          <cell r="X3687">
            <v>7.5</v>
          </cell>
          <cell r="Y3687">
            <v>75</v>
          </cell>
          <cell r="Z3687">
            <v>260</v>
          </cell>
          <cell r="AA3687">
            <v>26</v>
          </cell>
          <cell r="AB3687" t="str">
            <v>A</v>
          </cell>
          <cell r="AC3687" t="str">
            <v>72500</v>
          </cell>
          <cell r="AD3687" t="str">
            <v>41120</v>
          </cell>
          <cell r="AE3687" t="str">
            <v/>
          </cell>
        </row>
        <row r="3688">
          <cell r="A3688" t="str">
            <v>5391</v>
          </cell>
          <cell r="B3688" t="str">
            <v>WHITE</v>
          </cell>
          <cell r="C3688" t="str">
            <v>IESHIA</v>
          </cell>
          <cell r="D3688" t="str">
            <v>I</v>
          </cell>
          <cell r="E3688" t="str">
            <v>502A</v>
          </cell>
          <cell r="F3688" t="str">
            <v>CERTIFIED NURSING ASSISTANT</v>
          </cell>
          <cell r="G3688" t="str">
            <v>A</v>
          </cell>
          <cell r="H3688" t="str">
            <v>AFSCME BARGAINING UNIT</v>
          </cell>
          <cell r="I3688" t="str">
            <v>72500</v>
          </cell>
          <cell r="J3688" t="str">
            <v>41110</v>
          </cell>
          <cell r="K3688" t="str">
            <v>F</v>
          </cell>
          <cell r="L3688" t="str">
            <v/>
          </cell>
          <cell r="M3688">
            <v>39519</v>
          </cell>
          <cell r="N3688">
            <v>39505</v>
          </cell>
          <cell r="O3688" t="str">
            <v>502A</v>
          </cell>
          <cell r="P3688" t="str">
            <v>CERTIFIED NURSING ASSISTANT</v>
          </cell>
          <cell r="Q3688" t="str">
            <v>725</v>
          </cell>
          <cell r="R3688" t="str">
            <v>RVR BLFF DAILY SERVICE</v>
          </cell>
          <cell r="S3688" t="str">
            <v>A</v>
          </cell>
          <cell r="T3688" t="str">
            <v>AFSCME BARGAINING UNIT</v>
          </cell>
          <cell r="U3688">
            <v>9.93</v>
          </cell>
          <cell r="V3688">
            <v>725223</v>
          </cell>
          <cell r="W3688" t="str">
            <v>CNA 2ND SHIFT</v>
          </cell>
          <cell r="X3688">
            <v>7.5</v>
          </cell>
          <cell r="Y3688">
            <v>75</v>
          </cell>
          <cell r="Z3688">
            <v>260</v>
          </cell>
          <cell r="AA3688">
            <v>26</v>
          </cell>
          <cell r="AB3688" t="str">
            <v>A</v>
          </cell>
          <cell r="AC3688" t="str">
            <v>72500</v>
          </cell>
          <cell r="AD3688" t="str">
            <v>41110</v>
          </cell>
          <cell r="AE3688" t="str">
            <v/>
          </cell>
        </row>
        <row r="3689">
          <cell r="A3689" t="str">
            <v>5392</v>
          </cell>
          <cell r="B3689" t="str">
            <v>PICKETT</v>
          </cell>
          <cell r="C3689" t="str">
            <v>ANGELA</v>
          </cell>
          <cell r="D3689" t="str">
            <v>I</v>
          </cell>
          <cell r="E3689" t="str">
            <v>521A</v>
          </cell>
          <cell r="F3689" t="str">
            <v>ADMIN CLERK - ANIMAL SRV</v>
          </cell>
          <cell r="G3689" t="str">
            <v>A</v>
          </cell>
          <cell r="H3689" t="str">
            <v>AFSCME BARGAINING UNIT</v>
          </cell>
          <cell r="I3689" t="str">
            <v>77000</v>
          </cell>
          <cell r="J3689" t="str">
            <v>41110</v>
          </cell>
          <cell r="K3689" t="str">
            <v>F</v>
          </cell>
          <cell r="L3689" t="str">
            <v/>
          </cell>
          <cell r="M3689">
            <v>41594</v>
          </cell>
          <cell r="N3689">
            <v>40118</v>
          </cell>
          <cell r="O3689" t="str">
            <v>521A</v>
          </cell>
          <cell r="P3689" t="str">
            <v>ADMIN CLERK - ANIMAL SRV</v>
          </cell>
          <cell r="Q3689" t="str">
            <v>770</v>
          </cell>
          <cell r="R3689" t="str">
            <v>ANIMAL SERVICES</v>
          </cell>
          <cell r="S3689" t="str">
            <v>A</v>
          </cell>
          <cell r="T3689" t="str">
            <v>AFSCME BARGAINING UNIT</v>
          </cell>
          <cell r="U3689">
            <v>10.7172</v>
          </cell>
          <cell r="V3689">
            <v>770056</v>
          </cell>
          <cell r="W3689" t="str">
            <v>ADMIN CLERK - ANIMAL</v>
          </cell>
          <cell r="X3689">
            <v>8</v>
          </cell>
          <cell r="Y3689">
            <v>80</v>
          </cell>
          <cell r="Z3689">
            <v>260</v>
          </cell>
          <cell r="AA3689">
            <v>26</v>
          </cell>
          <cell r="AB3689" t="str">
            <v>A</v>
          </cell>
          <cell r="AC3689" t="str">
            <v>77000</v>
          </cell>
          <cell r="AD3689" t="str">
            <v>41110</v>
          </cell>
          <cell r="AE3689" t="str">
            <v/>
          </cell>
        </row>
        <row r="3690">
          <cell r="A3690" t="str">
            <v>5393</v>
          </cell>
          <cell r="B3690" t="str">
            <v>YOUNG</v>
          </cell>
          <cell r="C3690" t="str">
            <v>RANDY</v>
          </cell>
          <cell r="D3690" t="str">
            <v>I</v>
          </cell>
          <cell r="E3690" t="str">
            <v>050N</v>
          </cell>
          <cell r="F3690" t="str">
            <v>PT WITH BENEFITS</v>
          </cell>
          <cell r="G3690" t="str">
            <v>N</v>
          </cell>
          <cell r="H3690" t="str">
            <v>NON-BARGAINING UNIT</v>
          </cell>
          <cell r="I3690" t="str">
            <v>24000</v>
          </cell>
          <cell r="J3690" t="str">
            <v>41120</v>
          </cell>
          <cell r="K3690" t="str">
            <v>PB</v>
          </cell>
          <cell r="L3690" t="str">
            <v/>
          </cell>
          <cell r="M3690">
            <v>39554</v>
          </cell>
          <cell r="N3690">
            <v>39510</v>
          </cell>
          <cell r="O3690" t="str">
            <v>050N</v>
          </cell>
          <cell r="P3690" t="str">
            <v>PT WITH BENEFITS</v>
          </cell>
          <cell r="Q3690" t="str">
            <v>240</v>
          </cell>
          <cell r="R3690" t="str">
            <v>COUNTY SHERIFF</v>
          </cell>
          <cell r="S3690" t="str">
            <v>N</v>
          </cell>
          <cell r="T3690" t="str">
            <v>NON-BARGAINING UNIT</v>
          </cell>
          <cell r="U3690">
            <v>12</v>
          </cell>
          <cell r="V3690">
            <v>240258</v>
          </cell>
          <cell r="W3690" t="str">
            <v>PT NON BARG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 t="str">
            <v>A</v>
          </cell>
          <cell r="AC3690" t="str">
            <v>24000</v>
          </cell>
          <cell r="AD3690" t="str">
            <v>41120</v>
          </cell>
          <cell r="AE3690" t="str">
            <v/>
          </cell>
        </row>
        <row r="3691">
          <cell r="A3691" t="str">
            <v>5394</v>
          </cell>
          <cell r="B3691" t="str">
            <v>MCCALLUM</v>
          </cell>
          <cell r="C3691" t="str">
            <v>JOHN</v>
          </cell>
          <cell r="D3691" t="str">
            <v>I</v>
          </cell>
          <cell r="E3691" t="str">
            <v>B34A</v>
          </cell>
          <cell r="F3691" t="str">
            <v>OBSOLETE CORRECTIONAL OFFICER</v>
          </cell>
          <cell r="G3691" t="str">
            <v>A</v>
          </cell>
          <cell r="H3691" t="str">
            <v>AFSCME BARGAINING UNIT</v>
          </cell>
          <cell r="I3691" t="str">
            <v>40115</v>
          </cell>
          <cell r="J3691" t="str">
            <v>41110</v>
          </cell>
          <cell r="K3691" t="str">
            <v>F</v>
          </cell>
          <cell r="L3691" t="str">
            <v/>
          </cell>
          <cell r="M3691">
            <v>40752</v>
          </cell>
          <cell r="N3691">
            <v>39503</v>
          </cell>
          <cell r="O3691" t="str">
            <v>B34A</v>
          </cell>
          <cell r="P3691" t="str">
            <v>OBSOLETE CORRECTIONAL OFFICER</v>
          </cell>
          <cell r="Q3691" t="str">
            <v>210</v>
          </cell>
          <cell r="R3691" t="str">
            <v>COUNTY JAIL</v>
          </cell>
          <cell r="S3691" t="str">
            <v>A</v>
          </cell>
          <cell r="T3691" t="str">
            <v>AFSCME BARGAINING UNIT</v>
          </cell>
          <cell r="U3691">
            <v>16.7866</v>
          </cell>
          <cell r="V3691">
            <v>210212</v>
          </cell>
          <cell r="W3691" t="str">
            <v>CORRECTIONS OFFICER</v>
          </cell>
          <cell r="X3691">
            <v>8.4</v>
          </cell>
          <cell r="Y3691">
            <v>84</v>
          </cell>
          <cell r="Z3691">
            <v>260</v>
          </cell>
          <cell r="AA3691">
            <v>26</v>
          </cell>
          <cell r="AB3691" t="str">
            <v>A</v>
          </cell>
          <cell r="AC3691" t="str">
            <v>40115</v>
          </cell>
          <cell r="AD3691" t="str">
            <v>41110</v>
          </cell>
          <cell r="AE3691" t="str">
            <v/>
          </cell>
        </row>
        <row r="3692">
          <cell r="A3692" t="str">
            <v>5395</v>
          </cell>
          <cell r="B3692" t="str">
            <v>ROUSH</v>
          </cell>
          <cell r="C3692" t="str">
            <v>CHRISTOPHER</v>
          </cell>
          <cell r="D3692" t="str">
            <v>I</v>
          </cell>
          <cell r="E3692" t="str">
            <v>D07N</v>
          </cell>
          <cell r="F3692" t="str">
            <v>PROGRAMMER ANALYST III</v>
          </cell>
          <cell r="G3692" t="str">
            <v>N</v>
          </cell>
          <cell r="H3692" t="str">
            <v>NON-BARGAINING UNIT</v>
          </cell>
          <cell r="I3692" t="str">
            <v>81000</v>
          </cell>
          <cell r="J3692" t="str">
            <v>41110</v>
          </cell>
          <cell r="K3692" t="str">
            <v>FE</v>
          </cell>
          <cell r="L3692" t="str">
            <v/>
          </cell>
          <cell r="M3692">
            <v>39643</v>
          </cell>
          <cell r="N3692">
            <v>39510</v>
          </cell>
          <cell r="O3692" t="str">
            <v>D07N</v>
          </cell>
          <cell r="P3692" t="str">
            <v>PROGRAMMER ANALYST III</v>
          </cell>
          <cell r="Q3692" t="str">
            <v>810</v>
          </cell>
          <cell r="R3692" t="str">
            <v>DEPT OF INFORMATION TECHNOLOGY</v>
          </cell>
          <cell r="S3692" t="str">
            <v>N</v>
          </cell>
          <cell r="T3692" t="str">
            <v>NON-BARGAINING UNIT</v>
          </cell>
          <cell r="U3692">
            <v>25.240400000000001</v>
          </cell>
          <cell r="V3692">
            <v>810023</v>
          </cell>
          <cell r="W3692" t="str">
            <v>PRGM/ANALYST III</v>
          </cell>
          <cell r="X3692">
            <v>8</v>
          </cell>
          <cell r="Y3692">
            <v>80</v>
          </cell>
          <cell r="Z3692">
            <v>260</v>
          </cell>
          <cell r="AA3692">
            <v>26</v>
          </cell>
          <cell r="AB3692" t="str">
            <v>A</v>
          </cell>
          <cell r="AC3692" t="str">
            <v>81000</v>
          </cell>
          <cell r="AD3692" t="str">
            <v>41110</v>
          </cell>
          <cell r="AE3692" t="str">
            <v/>
          </cell>
        </row>
        <row r="3693">
          <cell r="A3693" t="str">
            <v>5396</v>
          </cell>
          <cell r="B3693" t="str">
            <v>HERBERT</v>
          </cell>
          <cell r="C3693" t="str">
            <v>BARBARA</v>
          </cell>
          <cell r="D3693" t="str">
            <v>I</v>
          </cell>
          <cell r="E3693" t="str">
            <v>050R</v>
          </cell>
          <cell r="F3693" t="str">
            <v>RN TEAM LEADER PT</v>
          </cell>
          <cell r="G3693" t="str">
            <v>N</v>
          </cell>
          <cell r="H3693" t="str">
            <v>NON-BARGAINING UNIT</v>
          </cell>
          <cell r="I3693" t="str">
            <v>72500</v>
          </cell>
          <cell r="J3693" t="str">
            <v>41120</v>
          </cell>
          <cell r="K3693" t="str">
            <v>PB</v>
          </cell>
          <cell r="L3693" t="str">
            <v/>
          </cell>
          <cell r="M3693">
            <v>40860</v>
          </cell>
          <cell r="N3693">
            <v>40320</v>
          </cell>
          <cell r="O3693" t="str">
            <v>050R</v>
          </cell>
          <cell r="P3693" t="str">
            <v>RN TEAM LEADER PT</v>
          </cell>
          <cell r="Q3693" t="str">
            <v>725</v>
          </cell>
          <cell r="R3693" t="str">
            <v>RVR BLFF DAILY SERVICE</v>
          </cell>
          <cell r="S3693" t="str">
            <v>N</v>
          </cell>
          <cell r="T3693" t="str">
            <v>NON-BARGAINING UNIT</v>
          </cell>
          <cell r="U3693">
            <v>25.5396</v>
          </cell>
          <cell r="V3693">
            <v>725424</v>
          </cell>
          <cell r="W3693" t="str">
            <v>RN PT SHFT TEAM LDR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 t="str">
            <v>A</v>
          </cell>
          <cell r="AC3693" t="str">
            <v>72500</v>
          </cell>
          <cell r="AD3693" t="str">
            <v>41120</v>
          </cell>
          <cell r="AE3693" t="str">
            <v/>
          </cell>
        </row>
        <row r="3694">
          <cell r="A3694" t="str">
            <v>5397</v>
          </cell>
          <cell r="B3694" t="str">
            <v>ANDERSON</v>
          </cell>
          <cell r="C3694" t="str">
            <v>JANE</v>
          </cell>
          <cell r="D3694" t="str">
            <v>I</v>
          </cell>
          <cell r="E3694" t="str">
            <v>914N</v>
          </cell>
          <cell r="F3694" t="str">
            <v>RN TEAM LEADER</v>
          </cell>
          <cell r="G3694" t="str">
            <v>N</v>
          </cell>
          <cell r="H3694" t="str">
            <v>NON-BARGAINING UNIT</v>
          </cell>
          <cell r="I3694" t="str">
            <v>72500</v>
          </cell>
          <cell r="J3694" t="str">
            <v>41110</v>
          </cell>
          <cell r="K3694" t="str">
            <v>F</v>
          </cell>
          <cell r="L3694" t="str">
            <v/>
          </cell>
          <cell r="M3694">
            <v>40396</v>
          </cell>
          <cell r="N3694">
            <v>39699</v>
          </cell>
          <cell r="O3694" t="str">
            <v>914N</v>
          </cell>
          <cell r="P3694" t="str">
            <v>RN TEAM LEADER</v>
          </cell>
          <cell r="Q3694" t="str">
            <v>725</v>
          </cell>
          <cell r="R3694" t="str">
            <v>RVR BLFF DAILY SERVICE</v>
          </cell>
          <cell r="S3694" t="str">
            <v>N</v>
          </cell>
          <cell r="T3694" t="str">
            <v>NON-BARGAINING UNIT</v>
          </cell>
          <cell r="U3694">
            <v>27.084399999999999</v>
          </cell>
          <cell r="V3694">
            <v>725456</v>
          </cell>
          <cell r="W3694" t="str">
            <v>RN TEAM LEADER</v>
          </cell>
          <cell r="X3694">
            <v>8</v>
          </cell>
          <cell r="Y3694">
            <v>80</v>
          </cell>
          <cell r="Z3694">
            <v>260</v>
          </cell>
          <cell r="AA3694">
            <v>26</v>
          </cell>
          <cell r="AB3694" t="str">
            <v>A</v>
          </cell>
          <cell r="AC3694" t="str">
            <v>72500</v>
          </cell>
          <cell r="AD3694" t="str">
            <v>41110</v>
          </cell>
          <cell r="AE3694" t="str">
            <v/>
          </cell>
        </row>
        <row r="3695">
          <cell r="A3695" t="str">
            <v>5398</v>
          </cell>
          <cell r="B3695" t="str">
            <v>TORIBIO</v>
          </cell>
          <cell r="C3695" t="str">
            <v>CHRISTINE</v>
          </cell>
          <cell r="D3695" t="str">
            <v>I</v>
          </cell>
          <cell r="E3695" t="str">
            <v>050R</v>
          </cell>
          <cell r="F3695" t="str">
            <v>RN TEAM LEADER PT</v>
          </cell>
          <cell r="G3695" t="str">
            <v>N</v>
          </cell>
          <cell r="H3695" t="str">
            <v>NON-BARGAINING UNIT</v>
          </cell>
          <cell r="I3695" t="str">
            <v>72500</v>
          </cell>
          <cell r="J3695" t="str">
            <v>41120</v>
          </cell>
          <cell r="K3695" t="str">
            <v>PB</v>
          </cell>
          <cell r="L3695" t="str">
            <v/>
          </cell>
          <cell r="M3695">
            <v>41022</v>
          </cell>
          <cell r="N3695">
            <v>39512</v>
          </cell>
          <cell r="O3695" t="str">
            <v>050R</v>
          </cell>
          <cell r="P3695" t="str">
            <v>RN TEAM LEADER PT</v>
          </cell>
          <cell r="Q3695" t="str">
            <v>725</v>
          </cell>
          <cell r="R3695" t="str">
            <v>RVR BLFF DAILY SERVICE</v>
          </cell>
          <cell r="S3695" t="str">
            <v>N</v>
          </cell>
          <cell r="T3695" t="str">
            <v>NON-BARGAINING UNIT</v>
          </cell>
          <cell r="U3695">
            <v>26.035699999999999</v>
          </cell>
          <cell r="V3695">
            <v>725488</v>
          </cell>
          <cell r="W3695" t="str">
            <v>PT RN TEAM LEADER</v>
          </cell>
          <cell r="X3695">
            <v>0</v>
          </cell>
          <cell r="Y3695">
            <v>0</v>
          </cell>
          <cell r="Z3695">
            <v>0</v>
          </cell>
          <cell r="AA3695">
            <v>26</v>
          </cell>
          <cell r="AB3695" t="str">
            <v>A</v>
          </cell>
          <cell r="AC3695" t="str">
            <v>72500</v>
          </cell>
          <cell r="AD3695" t="str">
            <v>41120</v>
          </cell>
          <cell r="AE3695" t="str">
            <v/>
          </cell>
        </row>
        <row r="3696">
          <cell r="A3696" t="str">
            <v>5399</v>
          </cell>
          <cell r="B3696" t="str">
            <v>OLSON</v>
          </cell>
          <cell r="C3696" t="str">
            <v>KAY</v>
          </cell>
          <cell r="D3696" t="str">
            <v>I</v>
          </cell>
          <cell r="E3696" t="str">
            <v>051H</v>
          </cell>
          <cell r="F3696" t="str">
            <v>PART TIME NO BENEFITS/HEALTH</v>
          </cell>
          <cell r="G3696" t="str">
            <v>H</v>
          </cell>
          <cell r="H3696" t="str">
            <v>HEALTH DEPARTMENT</v>
          </cell>
          <cell r="I3696" t="str">
            <v>60100</v>
          </cell>
          <cell r="J3696" t="str">
            <v>41120</v>
          </cell>
          <cell r="K3696" t="str">
            <v>P</v>
          </cell>
          <cell r="L3696" t="str">
            <v/>
          </cell>
          <cell r="M3696">
            <v>42039</v>
          </cell>
          <cell r="N3696">
            <v>41533</v>
          </cell>
          <cell r="O3696" t="str">
            <v>051H</v>
          </cell>
          <cell r="P3696" t="str">
            <v>PART TIME NO BENEFITS/HEALTH</v>
          </cell>
          <cell r="Q3696" t="str">
            <v>601</v>
          </cell>
          <cell r="R3696" t="str">
            <v>HEALTH DEPARTMENT GRANTS</v>
          </cell>
          <cell r="S3696" t="str">
            <v>H</v>
          </cell>
          <cell r="T3696" t="str">
            <v>HEALTH DEPARTMENT</v>
          </cell>
          <cell r="U3696">
            <v>10.61</v>
          </cell>
          <cell r="V3696">
            <v>601202</v>
          </cell>
          <cell r="W3696" t="str">
            <v>CLERK I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 t="str">
            <v>A</v>
          </cell>
          <cell r="AC3696" t="str">
            <v>60100</v>
          </cell>
          <cell r="AD3696" t="str">
            <v>41120</v>
          </cell>
          <cell r="AE3696" t="str">
            <v>01100</v>
          </cell>
        </row>
        <row r="3697">
          <cell r="A3697" t="str">
            <v>5400</v>
          </cell>
          <cell r="B3697" t="str">
            <v>AVILA</v>
          </cell>
          <cell r="C3697" t="str">
            <v>GRISELDA</v>
          </cell>
          <cell r="D3697" t="str">
            <v>I</v>
          </cell>
          <cell r="E3697" t="str">
            <v>306H</v>
          </cell>
          <cell r="F3697" t="str">
            <v>OBSOLETE AIDE III - WIC</v>
          </cell>
          <cell r="G3697" t="str">
            <v>H</v>
          </cell>
          <cell r="H3697" t="str">
            <v>HEALTH DEPARTMENT</v>
          </cell>
          <cell r="I3697" t="str">
            <v>60100</v>
          </cell>
          <cell r="J3697" t="str">
            <v>41110</v>
          </cell>
          <cell r="K3697" t="str">
            <v>F</v>
          </cell>
          <cell r="L3697" t="str">
            <v/>
          </cell>
          <cell r="M3697">
            <v>39521</v>
          </cell>
          <cell r="N3697">
            <v>39517</v>
          </cell>
          <cell r="O3697" t="str">
            <v>306H</v>
          </cell>
          <cell r="P3697" t="str">
            <v>OBSOLETE AIDE III - WIC</v>
          </cell>
          <cell r="Q3697" t="str">
            <v>601</v>
          </cell>
          <cell r="R3697" t="str">
            <v>HEALTH DEPARTMENT GRANTS</v>
          </cell>
          <cell r="S3697" t="str">
            <v>H</v>
          </cell>
          <cell r="T3697" t="str">
            <v>HEALTH DEPARTMENT</v>
          </cell>
          <cell r="U3697">
            <v>9.8445999999999998</v>
          </cell>
          <cell r="V3697">
            <v>601062</v>
          </cell>
          <cell r="W3697" t="str">
            <v>AIDE III/ WIC</v>
          </cell>
          <cell r="X3697">
            <v>8</v>
          </cell>
          <cell r="Y3697">
            <v>80</v>
          </cell>
          <cell r="Z3697">
            <v>260</v>
          </cell>
          <cell r="AA3697">
            <v>26</v>
          </cell>
          <cell r="AB3697" t="str">
            <v>A</v>
          </cell>
          <cell r="AC3697" t="str">
            <v>60100</v>
          </cell>
          <cell r="AD3697" t="str">
            <v>41110</v>
          </cell>
          <cell r="AE3697" t="str">
            <v>01100</v>
          </cell>
        </row>
        <row r="3698">
          <cell r="A3698" t="str">
            <v>5401</v>
          </cell>
          <cell r="B3698" t="str">
            <v>BAHLING</v>
          </cell>
          <cell r="C3698" t="str">
            <v>STEPHANIE</v>
          </cell>
          <cell r="D3698" t="str">
            <v>A</v>
          </cell>
          <cell r="E3698" t="str">
            <v>L10N</v>
          </cell>
          <cell r="F3698" t="str">
            <v>OFFICE MNGR/STATE'S ATTORNEY</v>
          </cell>
          <cell r="G3698" t="str">
            <v>N</v>
          </cell>
          <cell r="H3698" t="str">
            <v>NON-BARGAINING UNIT</v>
          </cell>
          <cell r="I3698" t="str">
            <v>31000</v>
          </cell>
          <cell r="J3698" t="str">
            <v>41110</v>
          </cell>
          <cell r="K3698" t="str">
            <v>FE</v>
          </cell>
          <cell r="L3698" t="str">
            <v/>
          </cell>
          <cell r="M3698" t="str">
            <v/>
          </cell>
          <cell r="N3698">
            <v>39517</v>
          </cell>
          <cell r="O3698" t="str">
            <v>L10N</v>
          </cell>
          <cell r="P3698" t="str">
            <v>OFFICE MNGR/STATE'S ATTORNEY</v>
          </cell>
          <cell r="Q3698" t="str">
            <v>310</v>
          </cell>
          <cell r="R3698" t="str">
            <v>STATE'S ATTORNEY</v>
          </cell>
          <cell r="S3698" t="str">
            <v>N</v>
          </cell>
          <cell r="T3698" t="str">
            <v>NON-BARGAINING UNIT</v>
          </cell>
          <cell r="U3698">
            <v>38.9465</v>
          </cell>
          <cell r="V3698">
            <v>310104</v>
          </cell>
          <cell r="W3698" t="str">
            <v>OFFICE MANAGER/AT</v>
          </cell>
          <cell r="X3698">
            <v>8</v>
          </cell>
          <cell r="Y3698">
            <v>80</v>
          </cell>
          <cell r="Z3698">
            <v>260</v>
          </cell>
          <cell r="AA3698">
            <v>26</v>
          </cell>
          <cell r="AB3698" t="str">
            <v>A</v>
          </cell>
          <cell r="AC3698" t="str">
            <v>31000</v>
          </cell>
          <cell r="AD3698" t="str">
            <v>41110</v>
          </cell>
          <cell r="AE3698" t="str">
            <v/>
          </cell>
        </row>
        <row r="3699">
          <cell r="A3699" t="str">
            <v>5402</v>
          </cell>
          <cell r="B3699" t="str">
            <v>MITCHELL</v>
          </cell>
          <cell r="C3699" t="str">
            <v>GREGORY</v>
          </cell>
          <cell r="D3699" t="str">
            <v>I</v>
          </cell>
          <cell r="E3699" t="str">
            <v>U91Y</v>
          </cell>
          <cell r="F3699" t="str">
            <v>PART TIME IMRF - FP</v>
          </cell>
          <cell r="G3699" t="str">
            <v>Y</v>
          </cell>
          <cell r="H3699" t="str">
            <v>FOREST PRESERVE</v>
          </cell>
          <cell r="I3699" t="str">
            <v>96500</v>
          </cell>
          <cell r="J3699" t="str">
            <v>41120</v>
          </cell>
          <cell r="K3699" t="str">
            <v>S</v>
          </cell>
          <cell r="L3699" t="str">
            <v/>
          </cell>
          <cell r="M3699">
            <v>39631</v>
          </cell>
          <cell r="N3699">
            <v>39524</v>
          </cell>
          <cell r="O3699" t="str">
            <v>U91Y</v>
          </cell>
          <cell r="P3699" t="str">
            <v>PART TIME IMRF - FP</v>
          </cell>
          <cell r="Q3699" t="str">
            <v>965</v>
          </cell>
          <cell r="R3699" t="str">
            <v>FOREST PRESERVE CAPITAL IMPROV</v>
          </cell>
          <cell r="S3699" t="str">
            <v>Y</v>
          </cell>
          <cell r="T3699" t="str">
            <v>FOREST PRESERVE</v>
          </cell>
          <cell r="U3699">
            <v>8.5</v>
          </cell>
          <cell r="V3699">
            <v>965015</v>
          </cell>
          <cell r="W3699" t="str">
            <v>PART TIME IMRF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 t="str">
            <v>A</v>
          </cell>
          <cell r="AC3699" t="str">
            <v>96500</v>
          </cell>
          <cell r="AD3699" t="str">
            <v>41120</v>
          </cell>
          <cell r="AE3699" t="str">
            <v/>
          </cell>
        </row>
        <row r="3700">
          <cell r="A3700" t="str">
            <v>5403</v>
          </cell>
          <cell r="B3700" t="str">
            <v>LENZ</v>
          </cell>
          <cell r="C3700" t="str">
            <v>SANDRA</v>
          </cell>
          <cell r="D3700" t="str">
            <v>I</v>
          </cell>
          <cell r="E3700" t="str">
            <v>050N</v>
          </cell>
          <cell r="F3700" t="str">
            <v>PT WITH BENEFITS</v>
          </cell>
          <cell r="G3700" t="str">
            <v>N</v>
          </cell>
          <cell r="H3700" t="str">
            <v>NON-BARGAINING UNIT</v>
          </cell>
          <cell r="I3700" t="str">
            <v>21500</v>
          </cell>
          <cell r="J3700" t="str">
            <v>41120</v>
          </cell>
          <cell r="K3700" t="str">
            <v>PB</v>
          </cell>
          <cell r="L3700" t="str">
            <v/>
          </cell>
          <cell r="M3700">
            <v>39905</v>
          </cell>
          <cell r="N3700">
            <v>39521</v>
          </cell>
          <cell r="O3700" t="str">
            <v>050N</v>
          </cell>
          <cell r="P3700" t="str">
            <v>PT WITH BENEFITS</v>
          </cell>
          <cell r="Q3700" t="str">
            <v>215</v>
          </cell>
          <cell r="R3700" t="str">
            <v>CHIEF PROBATION</v>
          </cell>
          <cell r="S3700" t="str">
            <v>N</v>
          </cell>
          <cell r="T3700" t="str">
            <v>NON-BARGAINING UNIT</v>
          </cell>
          <cell r="U3700">
            <v>8</v>
          </cell>
          <cell r="V3700">
            <v>215036</v>
          </cell>
          <cell r="W3700" t="str">
            <v>PART TIME - IMRF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 t="str">
            <v>A</v>
          </cell>
          <cell r="AC3700" t="str">
            <v>21500</v>
          </cell>
          <cell r="AD3700" t="str">
            <v>41120</v>
          </cell>
          <cell r="AE3700" t="str">
            <v/>
          </cell>
        </row>
        <row r="3701">
          <cell r="A3701" t="str">
            <v>5404</v>
          </cell>
          <cell r="B3701" t="str">
            <v>LOFTON</v>
          </cell>
          <cell r="C3701" t="str">
            <v>JOHN</v>
          </cell>
          <cell r="D3701" t="str">
            <v>A</v>
          </cell>
          <cell r="E3701" t="str">
            <v>PD1S</v>
          </cell>
          <cell r="F3701" t="str">
            <v>DETENTION OFFICER</v>
          </cell>
          <cell r="G3701" t="str">
            <v>S</v>
          </cell>
          <cell r="H3701" t="str">
            <v>COURT SERVICES FOP BARG UNIT</v>
          </cell>
          <cell r="I3701" t="str">
            <v>43100</v>
          </cell>
          <cell r="J3701" t="str">
            <v>41110</v>
          </cell>
          <cell r="K3701" t="str">
            <v>F</v>
          </cell>
          <cell r="L3701" t="str">
            <v/>
          </cell>
          <cell r="M3701" t="str">
            <v/>
          </cell>
          <cell r="N3701">
            <v>39657</v>
          </cell>
          <cell r="O3701" t="str">
            <v>PD1S</v>
          </cell>
          <cell r="P3701" t="str">
            <v>DETENTION OFFICER</v>
          </cell>
          <cell r="Q3701" t="str">
            <v>431</v>
          </cell>
          <cell r="R3701" t="str">
            <v>DETENTION HOME</v>
          </cell>
          <cell r="S3701" t="str">
            <v>S</v>
          </cell>
          <cell r="T3701" t="str">
            <v>COURT SERVICES FOP BARG UNIT</v>
          </cell>
          <cell r="U3701">
            <v>21.4558</v>
          </cell>
          <cell r="V3701">
            <v>431100</v>
          </cell>
          <cell r="W3701" t="str">
            <v>DETENTION OFFICER</v>
          </cell>
          <cell r="X3701">
            <v>8</v>
          </cell>
          <cell r="Y3701">
            <v>80</v>
          </cell>
          <cell r="Z3701">
            <v>260</v>
          </cell>
          <cell r="AA3701">
            <v>26</v>
          </cell>
          <cell r="AB3701" t="str">
            <v>A</v>
          </cell>
          <cell r="AC3701" t="str">
            <v>43100</v>
          </cell>
          <cell r="AD3701" t="str">
            <v>41110</v>
          </cell>
          <cell r="AE3701" t="str">
            <v/>
          </cell>
        </row>
        <row r="3702">
          <cell r="A3702" t="str">
            <v>5405</v>
          </cell>
          <cell r="B3702" t="str">
            <v>BUHL</v>
          </cell>
          <cell r="C3702" t="str">
            <v>ERIN</v>
          </cell>
          <cell r="D3702" t="str">
            <v>I</v>
          </cell>
          <cell r="E3702" t="str">
            <v>L35N</v>
          </cell>
          <cell r="F3702" t="str">
            <v>ASSISTANT PUBLIC DEFENDER</v>
          </cell>
          <cell r="G3702" t="str">
            <v>N</v>
          </cell>
          <cell r="H3702" t="str">
            <v>NON-BARGAINING UNIT</v>
          </cell>
          <cell r="I3702" t="str">
            <v>40123</v>
          </cell>
          <cell r="J3702" t="str">
            <v>41110</v>
          </cell>
          <cell r="K3702" t="str">
            <v>FE</v>
          </cell>
          <cell r="L3702" t="str">
            <v/>
          </cell>
          <cell r="M3702">
            <v>41529</v>
          </cell>
          <cell r="N3702">
            <v>40912</v>
          </cell>
          <cell r="O3702" t="str">
            <v>L35N</v>
          </cell>
          <cell r="P3702" t="str">
            <v>ASSISTANT PUBLIC DEFENDER</v>
          </cell>
          <cell r="Q3702" t="str">
            <v>340</v>
          </cell>
          <cell r="R3702" t="str">
            <v>PUBLIC DEFENDER</v>
          </cell>
          <cell r="S3702" t="str">
            <v>N</v>
          </cell>
          <cell r="T3702" t="str">
            <v>NON-BARGAINING UNIT</v>
          </cell>
          <cell r="U3702">
            <v>24.730799999999999</v>
          </cell>
          <cell r="V3702">
            <v>340053</v>
          </cell>
          <cell r="W3702" t="str">
            <v>ASST PUBLIC DEFENDER</v>
          </cell>
          <cell r="X3702">
            <v>8</v>
          </cell>
          <cell r="Y3702">
            <v>80</v>
          </cell>
          <cell r="Z3702">
            <v>260</v>
          </cell>
          <cell r="AA3702">
            <v>26</v>
          </cell>
          <cell r="AB3702" t="str">
            <v>A</v>
          </cell>
          <cell r="AC3702" t="str">
            <v>40102</v>
          </cell>
          <cell r="AD3702" t="str">
            <v>41110</v>
          </cell>
          <cell r="AE3702" t="str">
            <v/>
          </cell>
        </row>
        <row r="3703">
          <cell r="A3703" t="str">
            <v>5406</v>
          </cell>
          <cell r="B3703" t="str">
            <v>BURKHOLDER</v>
          </cell>
          <cell r="C3703" t="str">
            <v>JEFFREY</v>
          </cell>
          <cell r="D3703" t="str">
            <v>I</v>
          </cell>
          <cell r="E3703" t="str">
            <v>606A</v>
          </cell>
          <cell r="F3703" t="str">
            <v>OBSOLETE HIGHWAY MAIN WK SR</v>
          </cell>
          <cell r="G3703" t="str">
            <v>A</v>
          </cell>
          <cell r="H3703" t="str">
            <v>AFSCME BARGAINING UNIT</v>
          </cell>
          <cell r="I3703" t="str">
            <v>46100</v>
          </cell>
          <cell r="J3703" t="str">
            <v>41110</v>
          </cell>
          <cell r="K3703" t="str">
            <v>F</v>
          </cell>
          <cell r="L3703" t="str">
            <v/>
          </cell>
          <cell r="M3703">
            <v>39540</v>
          </cell>
          <cell r="N3703">
            <v>39525</v>
          </cell>
          <cell r="O3703" t="str">
            <v>606A</v>
          </cell>
          <cell r="P3703" t="str">
            <v>OBSOLETE HIGHWAY MAIN WK SR</v>
          </cell>
          <cell r="Q3703" t="str">
            <v>461</v>
          </cell>
          <cell r="R3703" t="str">
            <v>COUNTY HIGHWAY</v>
          </cell>
          <cell r="S3703" t="str">
            <v>A</v>
          </cell>
          <cell r="T3703" t="str">
            <v>AFSCME BARGAINING UNIT</v>
          </cell>
          <cell r="U3703">
            <v>10.49</v>
          </cell>
          <cell r="V3703">
            <v>461042</v>
          </cell>
          <cell r="W3703" t="str">
            <v>HIGHWAY MAINTAINER</v>
          </cell>
          <cell r="X3703">
            <v>8</v>
          </cell>
          <cell r="Y3703">
            <v>80</v>
          </cell>
          <cell r="Z3703">
            <v>260</v>
          </cell>
          <cell r="AA3703">
            <v>26</v>
          </cell>
          <cell r="AB3703" t="str">
            <v>A</v>
          </cell>
          <cell r="AC3703" t="str">
            <v>46100</v>
          </cell>
          <cell r="AD3703" t="str">
            <v>41110</v>
          </cell>
          <cell r="AE3703" t="str">
            <v/>
          </cell>
        </row>
        <row r="3704">
          <cell r="A3704" t="str">
            <v>5407</v>
          </cell>
          <cell r="B3704" t="str">
            <v>TAYLOR</v>
          </cell>
          <cell r="C3704" t="str">
            <v>RUTH</v>
          </cell>
          <cell r="D3704" t="str">
            <v>A</v>
          </cell>
          <cell r="E3704" t="str">
            <v>M11N</v>
          </cell>
          <cell r="F3704" t="str">
            <v>ACCOUNTANT - CIRCUIT CLERK</v>
          </cell>
          <cell r="G3704" t="str">
            <v>N</v>
          </cell>
          <cell r="H3704" t="str">
            <v>NON-BARGAINING UNIT</v>
          </cell>
          <cell r="I3704" t="str">
            <v>41000</v>
          </cell>
          <cell r="J3704" t="str">
            <v>41110</v>
          </cell>
          <cell r="K3704" t="str">
            <v>F</v>
          </cell>
          <cell r="L3704" t="str">
            <v/>
          </cell>
          <cell r="M3704" t="str">
            <v/>
          </cell>
          <cell r="N3704">
            <v>39524</v>
          </cell>
          <cell r="O3704" t="str">
            <v>M11N</v>
          </cell>
          <cell r="P3704" t="str">
            <v>ACCOUNTANT - CIRCUIT CLERK</v>
          </cell>
          <cell r="Q3704" t="str">
            <v>315</v>
          </cell>
          <cell r="R3704" t="str">
            <v>CIRCUIT CLERK</v>
          </cell>
          <cell r="S3704" t="str">
            <v>N</v>
          </cell>
          <cell r="T3704" t="str">
            <v>NON-BARGAINING UNIT</v>
          </cell>
          <cell r="U3704">
            <v>18.617799999999999</v>
          </cell>
          <cell r="V3704">
            <v>410007</v>
          </cell>
          <cell r="W3704" t="str">
            <v>ACCOUNT CIRCUIT CLR</v>
          </cell>
          <cell r="X3704">
            <v>8</v>
          </cell>
          <cell r="Y3704">
            <v>80</v>
          </cell>
          <cell r="Z3704">
            <v>260</v>
          </cell>
          <cell r="AA3704">
            <v>26</v>
          </cell>
          <cell r="AB3704" t="str">
            <v>A</v>
          </cell>
          <cell r="AC3704" t="str">
            <v>41000</v>
          </cell>
          <cell r="AD3704" t="str">
            <v>41110</v>
          </cell>
          <cell r="AE3704" t="str">
            <v/>
          </cell>
        </row>
        <row r="3705">
          <cell r="A3705" t="str">
            <v>5408</v>
          </cell>
          <cell r="B3705" t="str">
            <v>GAUGER</v>
          </cell>
          <cell r="C3705" t="str">
            <v>MATTHEW</v>
          </cell>
          <cell r="D3705" t="str">
            <v>I</v>
          </cell>
          <cell r="E3705" t="str">
            <v>051A</v>
          </cell>
          <cell r="F3705" t="str">
            <v>PART TIME NO BENEFITS</v>
          </cell>
          <cell r="G3705" t="str">
            <v>A</v>
          </cell>
          <cell r="H3705" t="str">
            <v>AFSCME BARGAINING UNIT</v>
          </cell>
          <cell r="I3705" t="str">
            <v>72500</v>
          </cell>
          <cell r="J3705" t="str">
            <v>41120</v>
          </cell>
          <cell r="K3705" t="str">
            <v>P</v>
          </cell>
          <cell r="L3705" t="str">
            <v/>
          </cell>
          <cell r="M3705">
            <v>40564</v>
          </cell>
          <cell r="N3705">
            <v>39526</v>
          </cell>
          <cell r="O3705" t="str">
            <v>051A</v>
          </cell>
          <cell r="P3705" t="str">
            <v>PART TIME NO BENEFITS</v>
          </cell>
          <cell r="Q3705" t="str">
            <v>725</v>
          </cell>
          <cell r="R3705" t="str">
            <v>RVR BLFF DAILY SERVICE</v>
          </cell>
          <cell r="S3705" t="str">
            <v>A</v>
          </cell>
          <cell r="T3705" t="str">
            <v>AFSCME BARGAINING UNIT</v>
          </cell>
          <cell r="U3705">
            <v>10.2279</v>
          </cell>
          <cell r="V3705">
            <v>725463</v>
          </cell>
          <cell r="W3705" t="str">
            <v>CNA PART TIME NO BNF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 t="str">
            <v>A</v>
          </cell>
          <cell r="AC3705" t="str">
            <v>72500</v>
          </cell>
          <cell r="AD3705" t="str">
            <v>41120</v>
          </cell>
          <cell r="AE3705" t="str">
            <v/>
          </cell>
        </row>
        <row r="3706">
          <cell r="A3706" t="str">
            <v>5409</v>
          </cell>
          <cell r="B3706" t="str">
            <v>MODLER</v>
          </cell>
          <cell r="C3706" t="str">
            <v>ROSEMARY</v>
          </cell>
          <cell r="D3706" t="str">
            <v>I</v>
          </cell>
          <cell r="E3706" t="str">
            <v>051A</v>
          </cell>
          <cell r="F3706" t="str">
            <v>PART TIME NO BENEFITS</v>
          </cell>
          <cell r="G3706" t="str">
            <v>A</v>
          </cell>
          <cell r="H3706" t="str">
            <v>AFSCME BARGAINING UNIT</v>
          </cell>
          <cell r="I3706" t="str">
            <v>72500</v>
          </cell>
          <cell r="J3706" t="str">
            <v>41120</v>
          </cell>
          <cell r="K3706" t="str">
            <v>PB</v>
          </cell>
          <cell r="L3706" t="str">
            <v/>
          </cell>
          <cell r="M3706">
            <v>39527</v>
          </cell>
          <cell r="N3706">
            <v>39526</v>
          </cell>
          <cell r="O3706" t="str">
            <v>051A</v>
          </cell>
          <cell r="P3706" t="str">
            <v>PART TIME NO BENEFITS</v>
          </cell>
          <cell r="Q3706" t="str">
            <v>725</v>
          </cell>
          <cell r="R3706" t="str">
            <v>RVR BLFF DAILY SERVICE</v>
          </cell>
          <cell r="S3706" t="str">
            <v>A</v>
          </cell>
          <cell r="T3706" t="str">
            <v>AFSCME BARGAINING UNIT</v>
          </cell>
          <cell r="U3706">
            <v>9.93</v>
          </cell>
          <cell r="V3706">
            <v>725011</v>
          </cell>
          <cell r="W3706" t="str">
            <v>CNA PART TIME NO BNF</v>
          </cell>
          <cell r="X3706">
            <v>0</v>
          </cell>
          <cell r="Y3706">
            <v>0</v>
          </cell>
          <cell r="Z3706">
            <v>0</v>
          </cell>
          <cell r="AA3706">
            <v>26</v>
          </cell>
          <cell r="AB3706" t="str">
            <v>A</v>
          </cell>
          <cell r="AC3706" t="str">
            <v>72500</v>
          </cell>
          <cell r="AD3706" t="str">
            <v>41120</v>
          </cell>
          <cell r="AE3706" t="str">
            <v/>
          </cell>
        </row>
        <row r="3707">
          <cell r="A3707" t="str">
            <v>5410</v>
          </cell>
          <cell r="B3707" t="str">
            <v>GOOCH</v>
          </cell>
          <cell r="C3707" t="str">
            <v>BILLIE</v>
          </cell>
          <cell r="D3707" t="str">
            <v>I</v>
          </cell>
          <cell r="E3707" t="str">
            <v>502A</v>
          </cell>
          <cell r="F3707" t="str">
            <v>CERTIFIED NURSING ASSISTANT</v>
          </cell>
          <cell r="G3707" t="str">
            <v>A</v>
          </cell>
          <cell r="H3707" t="str">
            <v>AFSCME BARGAINING UNIT</v>
          </cell>
          <cell r="I3707" t="str">
            <v>72500</v>
          </cell>
          <cell r="J3707" t="str">
            <v>41110</v>
          </cell>
          <cell r="K3707" t="str">
            <v>F</v>
          </cell>
          <cell r="L3707" t="str">
            <v/>
          </cell>
          <cell r="M3707">
            <v>40342</v>
          </cell>
          <cell r="N3707">
            <v>39526</v>
          </cell>
          <cell r="O3707" t="str">
            <v>502A</v>
          </cell>
          <cell r="P3707" t="str">
            <v>CERTIFIED NURSING ASSISTANT</v>
          </cell>
          <cell r="Q3707" t="str">
            <v>725</v>
          </cell>
          <cell r="R3707" t="str">
            <v>RVR BLFF DAILY SERVICE</v>
          </cell>
          <cell r="S3707" t="str">
            <v>A</v>
          </cell>
          <cell r="T3707" t="str">
            <v>AFSCME BARGAINING UNIT</v>
          </cell>
          <cell r="U3707">
            <v>10.2279</v>
          </cell>
          <cell r="V3707">
            <v>725295</v>
          </cell>
          <cell r="W3707" t="str">
            <v>CNA</v>
          </cell>
          <cell r="X3707">
            <v>7.5</v>
          </cell>
          <cell r="Y3707">
            <v>75</v>
          </cell>
          <cell r="Z3707">
            <v>260</v>
          </cell>
          <cell r="AA3707">
            <v>26</v>
          </cell>
          <cell r="AB3707" t="str">
            <v>A</v>
          </cell>
          <cell r="AC3707" t="str">
            <v>72500</v>
          </cell>
          <cell r="AD3707" t="str">
            <v>41110</v>
          </cell>
          <cell r="AE3707" t="str">
            <v/>
          </cell>
        </row>
        <row r="3708">
          <cell r="A3708" t="str">
            <v>5411</v>
          </cell>
          <cell r="B3708" t="str">
            <v>ERGLE</v>
          </cell>
          <cell r="C3708" t="str">
            <v>DONA</v>
          </cell>
          <cell r="D3708" t="str">
            <v>I</v>
          </cell>
          <cell r="E3708" t="str">
            <v>502A</v>
          </cell>
          <cell r="F3708" t="str">
            <v>CERTIFIED NURSING ASSISTANT</v>
          </cell>
          <cell r="G3708" t="str">
            <v>A</v>
          </cell>
          <cell r="H3708" t="str">
            <v>AFSCME BARGAINING UNIT</v>
          </cell>
          <cell r="I3708" t="str">
            <v>72500</v>
          </cell>
          <cell r="J3708" t="str">
            <v>41110</v>
          </cell>
          <cell r="K3708" t="str">
            <v>F</v>
          </cell>
          <cell r="L3708" t="str">
            <v/>
          </cell>
          <cell r="M3708">
            <v>40956</v>
          </cell>
          <cell r="N3708">
            <v>39526</v>
          </cell>
          <cell r="O3708" t="str">
            <v>502A</v>
          </cell>
          <cell r="P3708" t="str">
            <v>CERTIFIED NURSING ASSISTANT</v>
          </cell>
          <cell r="Q3708" t="str">
            <v>725</v>
          </cell>
          <cell r="R3708" t="str">
            <v>RVR BLFF DAILY SERVICE</v>
          </cell>
          <cell r="S3708" t="str">
            <v>A</v>
          </cell>
          <cell r="T3708" t="str">
            <v>AFSCME BARGAINING UNIT</v>
          </cell>
          <cell r="U3708">
            <v>10.8529</v>
          </cell>
          <cell r="V3708">
            <v>725291</v>
          </cell>
          <cell r="W3708" t="str">
            <v>CNA</v>
          </cell>
          <cell r="X3708">
            <v>7.5</v>
          </cell>
          <cell r="Y3708">
            <v>75</v>
          </cell>
          <cell r="Z3708">
            <v>260</v>
          </cell>
          <cell r="AA3708">
            <v>26</v>
          </cell>
          <cell r="AB3708" t="str">
            <v>A</v>
          </cell>
          <cell r="AC3708" t="str">
            <v>72500</v>
          </cell>
          <cell r="AD3708" t="str">
            <v>41110</v>
          </cell>
          <cell r="AE3708" t="str">
            <v/>
          </cell>
        </row>
        <row r="3709">
          <cell r="A3709" t="str">
            <v>5412</v>
          </cell>
          <cell r="B3709" t="str">
            <v>HAMPTON</v>
          </cell>
          <cell r="C3709" t="str">
            <v>EBONI</v>
          </cell>
          <cell r="D3709" t="str">
            <v>I</v>
          </cell>
          <cell r="E3709" t="str">
            <v>050A</v>
          </cell>
          <cell r="F3709" t="str">
            <v>P/T WITH BENEFITS</v>
          </cell>
          <cell r="G3709" t="str">
            <v>A</v>
          </cell>
          <cell r="H3709" t="str">
            <v>AFSCME BARGAINING UNIT</v>
          </cell>
          <cell r="I3709" t="str">
            <v>72500</v>
          </cell>
          <cell r="J3709" t="str">
            <v>41120</v>
          </cell>
          <cell r="K3709" t="str">
            <v>PB</v>
          </cell>
          <cell r="L3709" t="str">
            <v/>
          </cell>
          <cell r="M3709">
            <v>39545</v>
          </cell>
          <cell r="N3709">
            <v>39526</v>
          </cell>
          <cell r="O3709" t="str">
            <v>050A</v>
          </cell>
          <cell r="P3709" t="str">
            <v>P/T WITH BENEFITS</v>
          </cell>
          <cell r="Q3709" t="str">
            <v>725</v>
          </cell>
          <cell r="R3709" t="str">
            <v>RVR BLFF DAILY SERVICE</v>
          </cell>
          <cell r="S3709" t="str">
            <v>A</v>
          </cell>
          <cell r="T3709" t="str">
            <v>AFSCME BARGAINING UNIT</v>
          </cell>
          <cell r="U3709">
            <v>9.93</v>
          </cell>
          <cell r="V3709">
            <v>725461</v>
          </cell>
          <cell r="W3709" t="str">
            <v>PT/IMRF - CNA</v>
          </cell>
          <cell r="X3709">
            <v>0</v>
          </cell>
          <cell r="Y3709">
            <v>0</v>
          </cell>
          <cell r="Z3709">
            <v>0</v>
          </cell>
          <cell r="AA3709">
            <v>26</v>
          </cell>
          <cell r="AB3709" t="str">
            <v>A</v>
          </cell>
          <cell r="AC3709" t="str">
            <v>72500</v>
          </cell>
          <cell r="AD3709" t="str">
            <v>41120</v>
          </cell>
          <cell r="AE3709" t="str">
            <v/>
          </cell>
        </row>
        <row r="3710">
          <cell r="A3710" t="str">
            <v>5413</v>
          </cell>
          <cell r="B3710" t="str">
            <v>PEAVY</v>
          </cell>
          <cell r="C3710" t="str">
            <v>DARRYL</v>
          </cell>
          <cell r="D3710" t="str">
            <v>I</v>
          </cell>
          <cell r="E3710" t="str">
            <v>050A</v>
          </cell>
          <cell r="F3710" t="str">
            <v>P/T WITH BENEFITS</v>
          </cell>
          <cell r="G3710" t="str">
            <v>A</v>
          </cell>
          <cell r="H3710" t="str">
            <v>AFSCME BARGAINING UNIT</v>
          </cell>
          <cell r="I3710" t="str">
            <v>72500</v>
          </cell>
          <cell r="J3710" t="str">
            <v>41120</v>
          </cell>
          <cell r="K3710" t="str">
            <v>PB</v>
          </cell>
          <cell r="L3710" t="str">
            <v/>
          </cell>
          <cell r="M3710">
            <v>39855</v>
          </cell>
          <cell r="N3710">
            <v>39526</v>
          </cell>
          <cell r="O3710" t="str">
            <v>050A</v>
          </cell>
          <cell r="P3710" t="str">
            <v>P/T WITH BENEFITS</v>
          </cell>
          <cell r="Q3710" t="str">
            <v>725</v>
          </cell>
          <cell r="R3710" t="str">
            <v>RVR BLFF DAILY SERVICE</v>
          </cell>
          <cell r="S3710" t="str">
            <v>A</v>
          </cell>
          <cell r="T3710" t="str">
            <v>AFSCME BARGAINING UNIT</v>
          </cell>
          <cell r="U3710">
            <v>10.2279</v>
          </cell>
          <cell r="V3710">
            <v>725471</v>
          </cell>
          <cell r="W3710" t="str">
            <v>PT 1ST SHIFT CNA</v>
          </cell>
          <cell r="X3710">
            <v>0</v>
          </cell>
          <cell r="Y3710">
            <v>0</v>
          </cell>
          <cell r="Z3710">
            <v>0</v>
          </cell>
          <cell r="AA3710">
            <v>26</v>
          </cell>
          <cell r="AB3710" t="str">
            <v>A</v>
          </cell>
          <cell r="AC3710" t="str">
            <v>72500</v>
          </cell>
          <cell r="AD3710" t="str">
            <v>41120</v>
          </cell>
          <cell r="AE3710" t="str">
            <v/>
          </cell>
        </row>
        <row r="3711">
          <cell r="A3711" t="str">
            <v>5414</v>
          </cell>
          <cell r="B3711" t="str">
            <v>LUNDBERG</v>
          </cell>
          <cell r="C3711" t="str">
            <v>CRYSTAL</v>
          </cell>
          <cell r="D3711" t="str">
            <v>I</v>
          </cell>
          <cell r="E3711" t="str">
            <v>502A</v>
          </cell>
          <cell r="F3711" t="str">
            <v>CERTIFIED NURSING ASSISTANT</v>
          </cell>
          <cell r="G3711" t="str">
            <v>A</v>
          </cell>
          <cell r="H3711" t="str">
            <v>AFSCME BARGAINING UNIT</v>
          </cell>
          <cell r="I3711" t="str">
            <v>72500</v>
          </cell>
          <cell r="J3711" t="str">
            <v>41110</v>
          </cell>
          <cell r="K3711" t="str">
            <v>F</v>
          </cell>
          <cell r="L3711" t="str">
            <v/>
          </cell>
          <cell r="M3711">
            <v>39547</v>
          </cell>
          <cell r="N3711">
            <v>39526</v>
          </cell>
          <cell r="O3711" t="str">
            <v>502A</v>
          </cell>
          <cell r="P3711" t="str">
            <v>CERTIFIED NURSING ASSISTANT</v>
          </cell>
          <cell r="Q3711" t="str">
            <v>725</v>
          </cell>
          <cell r="R3711" t="str">
            <v>RVR BLFF DAILY SERVICE</v>
          </cell>
          <cell r="S3711" t="str">
            <v>A</v>
          </cell>
          <cell r="T3711" t="str">
            <v>AFSCME BARGAINING UNIT</v>
          </cell>
          <cell r="U3711">
            <v>9.93</v>
          </cell>
          <cell r="V3711">
            <v>725226</v>
          </cell>
          <cell r="W3711" t="str">
            <v>CNA 2ND SHIFT</v>
          </cell>
          <cell r="X3711">
            <v>7.5</v>
          </cell>
          <cell r="Y3711">
            <v>75</v>
          </cell>
          <cell r="Z3711">
            <v>260</v>
          </cell>
          <cell r="AA3711">
            <v>26</v>
          </cell>
          <cell r="AB3711" t="str">
            <v>A</v>
          </cell>
          <cell r="AC3711" t="str">
            <v>72500</v>
          </cell>
          <cell r="AD3711" t="str">
            <v>41110</v>
          </cell>
          <cell r="AE3711" t="str">
            <v/>
          </cell>
        </row>
        <row r="3712">
          <cell r="A3712" t="str">
            <v>5415</v>
          </cell>
          <cell r="B3712" t="str">
            <v>FRANKS</v>
          </cell>
          <cell r="C3712" t="str">
            <v>MICHAEL</v>
          </cell>
          <cell r="D3712" t="str">
            <v>I</v>
          </cell>
          <cell r="E3712" t="str">
            <v>731A</v>
          </cell>
          <cell r="F3712" t="str">
            <v>MAINTENANCE WORKER SR</v>
          </cell>
          <cell r="G3712" t="str">
            <v>A</v>
          </cell>
          <cell r="H3712" t="str">
            <v>AFSCME BARGAINING UNIT</v>
          </cell>
          <cell r="I3712" t="str">
            <v>40100</v>
          </cell>
          <cell r="J3712" t="str">
            <v>41110</v>
          </cell>
          <cell r="K3712" t="str">
            <v>F</v>
          </cell>
          <cell r="L3712" t="str">
            <v/>
          </cell>
          <cell r="M3712">
            <v>41388</v>
          </cell>
          <cell r="N3712">
            <v>39531</v>
          </cell>
          <cell r="O3712" t="str">
            <v>731A</v>
          </cell>
          <cell r="P3712" t="str">
            <v>MAINTENANCE WORKER SR</v>
          </cell>
          <cell r="Q3712" t="str">
            <v>120</v>
          </cell>
          <cell r="R3712" t="str">
            <v>BUILDING MAINTENANCE</v>
          </cell>
          <cell r="S3712" t="str">
            <v>A</v>
          </cell>
          <cell r="T3712" t="str">
            <v>AFSCME BARGAINING UNIT</v>
          </cell>
          <cell r="U3712">
            <v>13.1257</v>
          </cell>
          <cell r="V3712">
            <v>120030</v>
          </cell>
          <cell r="W3712" t="str">
            <v>MAINT WORKER SR</v>
          </cell>
          <cell r="X3712">
            <v>8</v>
          </cell>
          <cell r="Y3712">
            <v>80</v>
          </cell>
          <cell r="Z3712">
            <v>260</v>
          </cell>
          <cell r="AA3712">
            <v>26</v>
          </cell>
          <cell r="AB3712" t="str">
            <v>A</v>
          </cell>
          <cell r="AC3712" t="str">
            <v>40100</v>
          </cell>
          <cell r="AD3712" t="str">
            <v>41110</v>
          </cell>
          <cell r="AE3712" t="str">
            <v/>
          </cell>
        </row>
        <row r="3713">
          <cell r="A3713" t="str">
            <v>5416</v>
          </cell>
          <cell r="B3713" t="str">
            <v>STAPLETON</v>
          </cell>
          <cell r="C3713" t="str">
            <v>DIANE</v>
          </cell>
          <cell r="D3713" t="str">
            <v>I</v>
          </cell>
          <cell r="E3713" t="str">
            <v>502A</v>
          </cell>
          <cell r="F3713" t="str">
            <v>CERTIFIED NURSING ASSISTANT</v>
          </cell>
          <cell r="G3713" t="str">
            <v>A</v>
          </cell>
          <cell r="H3713" t="str">
            <v>AFSCME BARGAINING UNIT</v>
          </cell>
          <cell r="I3713" t="str">
            <v>72500</v>
          </cell>
          <cell r="J3713" t="str">
            <v>41110</v>
          </cell>
          <cell r="K3713" t="str">
            <v>F</v>
          </cell>
          <cell r="L3713" t="str">
            <v/>
          </cell>
          <cell r="M3713">
            <v>39603</v>
          </cell>
          <cell r="N3713">
            <v>39526</v>
          </cell>
          <cell r="O3713" t="str">
            <v>502A</v>
          </cell>
          <cell r="P3713" t="str">
            <v>CERTIFIED NURSING ASSISTANT</v>
          </cell>
          <cell r="Q3713" t="str">
            <v>725</v>
          </cell>
          <cell r="R3713" t="str">
            <v>RVR BLFF DAILY SERVICE</v>
          </cell>
          <cell r="S3713" t="str">
            <v>A</v>
          </cell>
          <cell r="T3713" t="str">
            <v>AFSCME BARGAINING UNIT</v>
          </cell>
          <cell r="U3713">
            <v>9.93</v>
          </cell>
          <cell r="V3713">
            <v>725223</v>
          </cell>
          <cell r="W3713" t="str">
            <v>CNA 2ND SHIFT</v>
          </cell>
          <cell r="X3713">
            <v>7.5</v>
          </cell>
          <cell r="Y3713">
            <v>75</v>
          </cell>
          <cell r="Z3713">
            <v>260</v>
          </cell>
          <cell r="AA3713">
            <v>26</v>
          </cell>
          <cell r="AB3713" t="str">
            <v>A</v>
          </cell>
          <cell r="AC3713" t="str">
            <v>72500</v>
          </cell>
          <cell r="AD3713" t="str">
            <v>41110</v>
          </cell>
          <cell r="AE3713" t="str">
            <v/>
          </cell>
        </row>
        <row r="3714">
          <cell r="A3714" t="str">
            <v>5417</v>
          </cell>
          <cell r="B3714" t="str">
            <v>GLADNEY</v>
          </cell>
          <cell r="C3714" t="str">
            <v>PRECIOUS</v>
          </cell>
          <cell r="D3714" t="str">
            <v>I</v>
          </cell>
          <cell r="E3714" t="str">
            <v>050N</v>
          </cell>
          <cell r="F3714" t="str">
            <v>PT WITH BENEFITS</v>
          </cell>
          <cell r="G3714" t="str">
            <v>N</v>
          </cell>
          <cell r="H3714" t="str">
            <v>NON-BARGAINING UNIT</v>
          </cell>
          <cell r="I3714" t="str">
            <v>43100</v>
          </cell>
          <cell r="J3714" t="str">
            <v>41120</v>
          </cell>
          <cell r="K3714" t="str">
            <v>PB</v>
          </cell>
          <cell r="L3714" t="str">
            <v/>
          </cell>
          <cell r="M3714">
            <v>39656</v>
          </cell>
          <cell r="N3714">
            <v>39534</v>
          </cell>
          <cell r="O3714" t="str">
            <v>050N</v>
          </cell>
          <cell r="P3714" t="str">
            <v>PT WITH BENEFITS</v>
          </cell>
          <cell r="Q3714" t="str">
            <v>431</v>
          </cell>
          <cell r="R3714" t="str">
            <v>DETENTION HOME</v>
          </cell>
          <cell r="S3714" t="str">
            <v>N</v>
          </cell>
          <cell r="T3714" t="str">
            <v>NON-BARGAINING UNIT</v>
          </cell>
          <cell r="U3714">
            <v>9.4547000000000008</v>
          </cell>
          <cell r="V3714">
            <v>431074</v>
          </cell>
          <cell r="W3714" t="str">
            <v>JV DETENTION OFFICER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 t="str">
            <v>A</v>
          </cell>
          <cell r="AC3714" t="str">
            <v>43100</v>
          </cell>
          <cell r="AD3714" t="str">
            <v>41120</v>
          </cell>
          <cell r="AE3714" t="str">
            <v/>
          </cell>
        </row>
        <row r="3715">
          <cell r="A3715" t="str">
            <v>5418</v>
          </cell>
          <cell r="B3715" t="str">
            <v>HELGE</v>
          </cell>
          <cell r="C3715" t="str">
            <v>JOEL</v>
          </cell>
          <cell r="D3715" t="str">
            <v>I</v>
          </cell>
          <cell r="E3715" t="str">
            <v>U91Y</v>
          </cell>
          <cell r="F3715" t="str">
            <v>PART TIME IMRF - FP</v>
          </cell>
          <cell r="G3715" t="str">
            <v>N</v>
          </cell>
          <cell r="H3715" t="str">
            <v>NON-BARGAINING UNIT</v>
          </cell>
          <cell r="I3715" t="str">
            <v>96500</v>
          </cell>
          <cell r="J3715" t="str">
            <v>41120</v>
          </cell>
          <cell r="K3715" t="str">
            <v>S</v>
          </cell>
          <cell r="L3715" t="str">
            <v/>
          </cell>
          <cell r="M3715">
            <v>39688</v>
          </cell>
          <cell r="N3715">
            <v>39531</v>
          </cell>
          <cell r="O3715" t="str">
            <v>U91Y</v>
          </cell>
          <cell r="P3715" t="str">
            <v>PART TIME IMRF - FP</v>
          </cell>
          <cell r="Q3715" t="str">
            <v>965</v>
          </cell>
          <cell r="R3715" t="str">
            <v>FOREST PRESERVE CAPITAL IMPROV</v>
          </cell>
          <cell r="S3715" t="str">
            <v>N</v>
          </cell>
          <cell r="T3715" t="str">
            <v>NON-BARGAINING UNIT</v>
          </cell>
          <cell r="U3715">
            <v>8.5</v>
          </cell>
          <cell r="V3715">
            <v>965007</v>
          </cell>
          <cell r="W3715" t="str">
            <v>RESOURCE TECH ASSIST</v>
          </cell>
          <cell r="X3715">
            <v>0</v>
          </cell>
          <cell r="Y3715">
            <v>0</v>
          </cell>
          <cell r="Z3715">
            <v>0</v>
          </cell>
          <cell r="AA3715">
            <v>26</v>
          </cell>
          <cell r="AB3715" t="str">
            <v>A</v>
          </cell>
          <cell r="AC3715" t="str">
            <v>96500</v>
          </cell>
          <cell r="AD3715" t="str">
            <v>41120</v>
          </cell>
          <cell r="AE3715" t="str">
            <v/>
          </cell>
        </row>
        <row r="3716">
          <cell r="A3716" t="str">
            <v>5419</v>
          </cell>
          <cell r="B3716" t="str">
            <v>WILLIAMS</v>
          </cell>
          <cell r="C3716" t="str">
            <v>DAWN</v>
          </cell>
          <cell r="D3716" t="str">
            <v>A</v>
          </cell>
          <cell r="E3716" t="str">
            <v>M20C</v>
          </cell>
          <cell r="F3716" t="str">
            <v>COURT CLERK - CC</v>
          </cell>
          <cell r="G3716" t="str">
            <v>C</v>
          </cell>
          <cell r="H3716" t="str">
            <v>CIRCUIT CLERK AFSCME BARG UNIT</v>
          </cell>
          <cell r="I3716" t="str">
            <v>31500</v>
          </cell>
          <cell r="J3716" t="str">
            <v>41110</v>
          </cell>
          <cell r="K3716" t="str">
            <v>F</v>
          </cell>
          <cell r="L3716" t="str">
            <v/>
          </cell>
          <cell r="M3716" t="str">
            <v/>
          </cell>
          <cell r="N3716">
            <v>39531</v>
          </cell>
          <cell r="O3716" t="str">
            <v>M20C</v>
          </cell>
          <cell r="P3716" t="str">
            <v>COURT CLERK - CC</v>
          </cell>
          <cell r="Q3716" t="str">
            <v>315</v>
          </cell>
          <cell r="R3716" t="str">
            <v>CIRCUIT CLERK</v>
          </cell>
          <cell r="S3716" t="str">
            <v>C</v>
          </cell>
          <cell r="T3716" t="str">
            <v>CIRCUIT CLERK AFSCME BARG UNIT</v>
          </cell>
          <cell r="U3716">
            <v>15.392200000000001</v>
          </cell>
          <cell r="V3716">
            <v>315167</v>
          </cell>
          <cell r="W3716" t="str">
            <v>COURT CLERK</v>
          </cell>
          <cell r="X3716">
            <v>8</v>
          </cell>
          <cell r="Y3716">
            <v>80</v>
          </cell>
          <cell r="Z3716">
            <v>260</v>
          </cell>
          <cell r="AA3716">
            <v>26</v>
          </cell>
          <cell r="AB3716" t="str">
            <v>A</v>
          </cell>
          <cell r="AC3716" t="str">
            <v>31500</v>
          </cell>
          <cell r="AD3716" t="str">
            <v>41110</v>
          </cell>
          <cell r="AE3716" t="str">
            <v/>
          </cell>
        </row>
        <row r="3717">
          <cell r="A3717" t="str">
            <v>5420</v>
          </cell>
          <cell r="B3717" t="str">
            <v>BERTUSO</v>
          </cell>
          <cell r="C3717" t="str">
            <v>MARY ANN</v>
          </cell>
          <cell r="D3717" t="str">
            <v>I</v>
          </cell>
          <cell r="E3717" t="str">
            <v>D21H</v>
          </cell>
          <cell r="F3717" t="str">
            <v>NURSE PRACTITIONER</v>
          </cell>
          <cell r="G3717" t="str">
            <v>H</v>
          </cell>
          <cell r="H3717" t="str">
            <v>HEALTH DEPARTMENT</v>
          </cell>
          <cell r="I3717" t="str">
            <v>60100</v>
          </cell>
          <cell r="J3717" t="str">
            <v>41110</v>
          </cell>
          <cell r="K3717" t="str">
            <v>FE</v>
          </cell>
          <cell r="L3717" t="str">
            <v/>
          </cell>
          <cell r="M3717">
            <v>39813</v>
          </cell>
          <cell r="N3717">
            <v>39531</v>
          </cell>
          <cell r="O3717" t="str">
            <v>D21H</v>
          </cell>
          <cell r="P3717" t="str">
            <v>NURSE PRACTITIONER</v>
          </cell>
          <cell r="Q3717" t="str">
            <v>601</v>
          </cell>
          <cell r="R3717" t="str">
            <v>HEALTH DEPARTMENT GRANTS</v>
          </cell>
          <cell r="S3717" t="str">
            <v>H</v>
          </cell>
          <cell r="T3717" t="str">
            <v>HEALTH DEPARTMENT</v>
          </cell>
          <cell r="U3717">
            <v>35</v>
          </cell>
          <cell r="V3717">
            <v>601008</v>
          </cell>
          <cell r="W3717" t="str">
            <v>NURSE PRACTITIONER</v>
          </cell>
          <cell r="X3717">
            <v>8</v>
          </cell>
          <cell r="Y3717">
            <v>80</v>
          </cell>
          <cell r="Z3717">
            <v>260</v>
          </cell>
          <cell r="AA3717">
            <v>26</v>
          </cell>
          <cell r="AB3717" t="str">
            <v>A</v>
          </cell>
          <cell r="AC3717" t="str">
            <v>60100</v>
          </cell>
          <cell r="AD3717" t="str">
            <v>41110</v>
          </cell>
          <cell r="AE3717" t="str">
            <v>01100</v>
          </cell>
        </row>
        <row r="3718">
          <cell r="A3718" t="str">
            <v>5421</v>
          </cell>
          <cell r="B3718" t="str">
            <v>BARCELLONA</v>
          </cell>
          <cell r="C3718" t="str">
            <v>REBECCA</v>
          </cell>
          <cell r="D3718" t="str">
            <v>A</v>
          </cell>
          <cell r="E3718" t="str">
            <v>050N</v>
          </cell>
          <cell r="F3718" t="str">
            <v>PT WITH BENEFITS</v>
          </cell>
          <cell r="G3718" t="str">
            <v>N</v>
          </cell>
          <cell r="H3718" t="str">
            <v>NON-BARGAINING UNIT</v>
          </cell>
          <cell r="I3718" t="str">
            <v>40116</v>
          </cell>
          <cell r="J3718" t="str">
            <v>41120</v>
          </cell>
          <cell r="K3718" t="str">
            <v>PB</v>
          </cell>
          <cell r="L3718" t="str">
            <v/>
          </cell>
          <cell r="M3718" t="str">
            <v/>
          </cell>
          <cell r="N3718">
            <v>39527</v>
          </cell>
          <cell r="O3718" t="str">
            <v>050N</v>
          </cell>
          <cell r="P3718" t="str">
            <v>PT WITH BENEFITS</v>
          </cell>
          <cell r="Q3718" t="str">
            <v>240</v>
          </cell>
          <cell r="R3718" t="str">
            <v>COUNTY SHERIFF</v>
          </cell>
          <cell r="S3718" t="str">
            <v>N</v>
          </cell>
          <cell r="T3718" t="str">
            <v>NON-BARGAINING UNIT</v>
          </cell>
          <cell r="U3718">
            <v>16</v>
          </cell>
          <cell r="V3718">
            <v>240260</v>
          </cell>
          <cell r="W3718" t="str">
            <v>PART TIME CLERK</v>
          </cell>
          <cell r="X3718">
            <v>0</v>
          </cell>
          <cell r="Y3718">
            <v>0</v>
          </cell>
          <cell r="Z3718">
            <v>0</v>
          </cell>
          <cell r="AA3718">
            <v>26</v>
          </cell>
          <cell r="AB3718" t="str">
            <v>A</v>
          </cell>
          <cell r="AC3718" t="str">
            <v>40116</v>
          </cell>
          <cell r="AD3718" t="str">
            <v>41120</v>
          </cell>
          <cell r="AE3718" t="str">
            <v/>
          </cell>
        </row>
        <row r="3719">
          <cell r="A3719" t="str">
            <v>5422</v>
          </cell>
          <cell r="B3719" t="str">
            <v>SHANKS</v>
          </cell>
          <cell r="C3719" t="str">
            <v>TONYA</v>
          </cell>
          <cell r="D3719" t="str">
            <v>A</v>
          </cell>
          <cell r="E3719" t="str">
            <v>L16N</v>
          </cell>
          <cell r="F3719" t="str">
            <v>VICTIM ADVOCATE - AT</v>
          </cell>
          <cell r="G3719" t="str">
            <v>N</v>
          </cell>
          <cell r="H3719" t="str">
            <v>NON-BARGAINING UNIT</v>
          </cell>
          <cell r="I3719" t="str">
            <v>45800</v>
          </cell>
          <cell r="J3719" t="str">
            <v>41110</v>
          </cell>
          <cell r="K3719" t="str">
            <v>F</v>
          </cell>
          <cell r="L3719" t="str">
            <v/>
          </cell>
          <cell r="M3719" t="str">
            <v/>
          </cell>
          <cell r="N3719">
            <v>39538</v>
          </cell>
          <cell r="O3719" t="str">
            <v>L16N</v>
          </cell>
          <cell r="P3719" t="str">
            <v>VICTIM ADVOCATE - AT</v>
          </cell>
          <cell r="Q3719" t="str">
            <v>458</v>
          </cell>
          <cell r="R3719" t="str">
            <v>CHILDREN'S ADVOCACY PROJECT</v>
          </cell>
          <cell r="S3719" t="str">
            <v>N</v>
          </cell>
          <cell r="T3719" t="str">
            <v>NON-BARGAINING UNIT</v>
          </cell>
          <cell r="U3719">
            <v>19.899000000000001</v>
          </cell>
          <cell r="V3719">
            <v>458022</v>
          </cell>
          <cell r="W3719" t="str">
            <v>VICTIM ADVOCATE</v>
          </cell>
          <cell r="X3719">
            <v>8</v>
          </cell>
          <cell r="Y3719">
            <v>80</v>
          </cell>
          <cell r="Z3719">
            <v>260</v>
          </cell>
          <cell r="AA3719">
            <v>26</v>
          </cell>
          <cell r="AB3719" t="str">
            <v>A</v>
          </cell>
          <cell r="AC3719" t="str">
            <v>45800</v>
          </cell>
          <cell r="AD3719" t="str">
            <v>41110</v>
          </cell>
          <cell r="AE3719" t="str">
            <v/>
          </cell>
        </row>
        <row r="3720">
          <cell r="A3720" t="str">
            <v>5423</v>
          </cell>
          <cell r="B3720" t="str">
            <v>COOK</v>
          </cell>
          <cell r="C3720" t="str">
            <v>ROBERT</v>
          </cell>
          <cell r="D3720" t="str">
            <v>I</v>
          </cell>
          <cell r="E3720" t="str">
            <v>PJ1S</v>
          </cell>
          <cell r="F3720" t="str">
            <v>JUVENILE PROBATION OFFICER I</v>
          </cell>
          <cell r="G3720" t="str">
            <v>S</v>
          </cell>
          <cell r="H3720" t="str">
            <v>COURT SERVICES FOP BARG UNIT</v>
          </cell>
          <cell r="I3720" t="str">
            <v>23000</v>
          </cell>
          <cell r="J3720" t="str">
            <v>41110</v>
          </cell>
          <cell r="K3720" t="str">
            <v>F</v>
          </cell>
          <cell r="L3720" t="str">
            <v/>
          </cell>
          <cell r="M3720">
            <v>39905</v>
          </cell>
          <cell r="N3720">
            <v>39538</v>
          </cell>
          <cell r="O3720" t="str">
            <v>PJ1S</v>
          </cell>
          <cell r="P3720" t="str">
            <v>JUVENILE PROBATION OFFICER I</v>
          </cell>
          <cell r="Q3720" t="str">
            <v>230</v>
          </cell>
          <cell r="R3720" t="str">
            <v>JUVENILE PROBATION</v>
          </cell>
          <cell r="S3720" t="str">
            <v>S</v>
          </cell>
          <cell r="T3720" t="str">
            <v>COURT SERVICES FOP BARG UNIT</v>
          </cell>
          <cell r="U3720">
            <v>15.447699999999999</v>
          </cell>
          <cell r="V3720">
            <v>230017</v>
          </cell>
          <cell r="W3720" t="str">
            <v>JVNLE PROB OFFICER I</v>
          </cell>
          <cell r="X3720">
            <v>8</v>
          </cell>
          <cell r="Y3720">
            <v>80</v>
          </cell>
          <cell r="Z3720">
            <v>260</v>
          </cell>
          <cell r="AA3720">
            <v>26</v>
          </cell>
          <cell r="AB3720" t="str">
            <v>A</v>
          </cell>
          <cell r="AC3720" t="str">
            <v>23000</v>
          </cell>
          <cell r="AD3720" t="str">
            <v>41110</v>
          </cell>
          <cell r="AE3720" t="str">
            <v/>
          </cell>
        </row>
        <row r="3721">
          <cell r="A3721" t="str">
            <v>5424</v>
          </cell>
          <cell r="B3721" t="str">
            <v>PARISOT</v>
          </cell>
          <cell r="C3721" t="str">
            <v>PEGGY</v>
          </cell>
          <cell r="D3721" t="str">
            <v>I</v>
          </cell>
          <cell r="E3721" t="str">
            <v>M20C</v>
          </cell>
          <cell r="F3721" t="str">
            <v>COURT CLERK - CC</v>
          </cell>
          <cell r="G3721" t="str">
            <v>C</v>
          </cell>
          <cell r="H3721" t="str">
            <v>CIRCUIT CLERK AFSCME BARG UNIT</v>
          </cell>
          <cell r="I3721" t="str">
            <v>40104</v>
          </cell>
          <cell r="J3721" t="str">
            <v>41110</v>
          </cell>
          <cell r="K3721" t="str">
            <v>F</v>
          </cell>
          <cell r="L3721" t="str">
            <v/>
          </cell>
          <cell r="M3721">
            <v>41156</v>
          </cell>
          <cell r="N3721">
            <v>39538</v>
          </cell>
          <cell r="O3721" t="str">
            <v>M20C</v>
          </cell>
          <cell r="P3721" t="str">
            <v>COURT CLERK - CC</v>
          </cell>
          <cell r="Q3721" t="str">
            <v>315</v>
          </cell>
          <cell r="R3721" t="str">
            <v>CIRCUIT CLERK</v>
          </cell>
          <cell r="S3721" t="str">
            <v>C</v>
          </cell>
          <cell r="T3721" t="str">
            <v>CIRCUIT CLERK AFSCME BARG UNIT</v>
          </cell>
          <cell r="U3721">
            <v>11.0306</v>
          </cell>
          <cell r="V3721">
            <v>315044</v>
          </cell>
          <cell r="W3721" t="str">
            <v>COURT CLERK</v>
          </cell>
          <cell r="X3721">
            <v>8</v>
          </cell>
          <cell r="Y3721">
            <v>80</v>
          </cell>
          <cell r="Z3721">
            <v>260</v>
          </cell>
          <cell r="AA3721">
            <v>26</v>
          </cell>
          <cell r="AB3721" t="str">
            <v>A</v>
          </cell>
          <cell r="AC3721" t="str">
            <v>40700</v>
          </cell>
          <cell r="AD3721" t="str">
            <v>41110</v>
          </cell>
          <cell r="AE3721" t="str">
            <v/>
          </cell>
        </row>
        <row r="3722">
          <cell r="A3722" t="str">
            <v>5425</v>
          </cell>
          <cell r="B3722" t="str">
            <v>PADRON</v>
          </cell>
          <cell r="C3722" t="str">
            <v>ARACELI</v>
          </cell>
          <cell r="D3722" t="str">
            <v>I</v>
          </cell>
          <cell r="E3722" t="str">
            <v>410H</v>
          </cell>
          <cell r="F3722" t="str">
            <v>OBSOLECLERK IV - WMNS HLTH/BIL</v>
          </cell>
          <cell r="G3722" t="str">
            <v>H</v>
          </cell>
          <cell r="H3722" t="str">
            <v>HEALTH DEPARTMENT</v>
          </cell>
          <cell r="I3722" t="str">
            <v>60100</v>
          </cell>
          <cell r="J3722" t="str">
            <v>41110</v>
          </cell>
          <cell r="K3722" t="str">
            <v>F</v>
          </cell>
          <cell r="L3722" t="str">
            <v/>
          </cell>
          <cell r="M3722">
            <v>40046</v>
          </cell>
          <cell r="N3722">
            <v>39538</v>
          </cell>
          <cell r="O3722" t="str">
            <v>410H</v>
          </cell>
          <cell r="P3722" t="str">
            <v>OBSOLECLERK IV - WMNS HLTH/BIL</v>
          </cell>
          <cell r="Q3722" t="str">
            <v>601</v>
          </cell>
          <cell r="R3722" t="str">
            <v>HEALTH DEPARTMENT GRANTS</v>
          </cell>
          <cell r="S3722" t="str">
            <v>H</v>
          </cell>
          <cell r="T3722" t="str">
            <v>HEALTH DEPARTMENT</v>
          </cell>
          <cell r="U3722">
            <v>10.9339</v>
          </cell>
          <cell r="V3722">
            <v>601015</v>
          </cell>
          <cell r="W3722" t="str">
            <v>CLK IV/BILINGUAL/WH</v>
          </cell>
          <cell r="X3722">
            <v>8</v>
          </cell>
          <cell r="Y3722">
            <v>80</v>
          </cell>
          <cell r="Z3722">
            <v>260</v>
          </cell>
          <cell r="AA3722">
            <v>26</v>
          </cell>
          <cell r="AB3722" t="str">
            <v>A</v>
          </cell>
          <cell r="AC3722" t="str">
            <v>60100</v>
          </cell>
          <cell r="AD3722" t="str">
            <v>41110</v>
          </cell>
          <cell r="AE3722" t="str">
            <v>01100</v>
          </cell>
        </row>
        <row r="3723">
          <cell r="A3723" t="str">
            <v>5426</v>
          </cell>
          <cell r="B3723" t="str">
            <v>BRODIN</v>
          </cell>
          <cell r="C3723" t="str">
            <v>SCOTT</v>
          </cell>
          <cell r="D3723" t="str">
            <v>I</v>
          </cell>
          <cell r="E3723" t="str">
            <v>U92Y</v>
          </cell>
          <cell r="F3723" t="str">
            <v>PART TIME NON IMRF - FP</v>
          </cell>
          <cell r="G3723" t="str">
            <v>N</v>
          </cell>
          <cell r="H3723" t="str">
            <v>NON-BARGAINING UNIT</v>
          </cell>
          <cell r="I3723" t="str">
            <v>99000</v>
          </cell>
          <cell r="J3723" t="str">
            <v>41120</v>
          </cell>
          <cell r="K3723" t="str">
            <v>S</v>
          </cell>
          <cell r="L3723" t="str">
            <v/>
          </cell>
          <cell r="M3723">
            <v>42896</v>
          </cell>
          <cell r="N3723">
            <v>42870</v>
          </cell>
          <cell r="O3723" t="str">
            <v>U92Y</v>
          </cell>
          <cell r="P3723" t="str">
            <v>PART TIME NON IMRF - FP</v>
          </cell>
          <cell r="Q3723" t="str">
            <v>990</v>
          </cell>
          <cell r="R3723" t="str">
            <v>LEDGES GOLF COURSE</v>
          </cell>
          <cell r="S3723" t="str">
            <v>Y</v>
          </cell>
          <cell r="T3723" t="str">
            <v>FOREST PRESERVE</v>
          </cell>
          <cell r="U3723">
            <v>8.5</v>
          </cell>
          <cell r="V3723">
            <v>990036</v>
          </cell>
          <cell r="W3723" t="str">
            <v>SEASONAL/MAINTENANCE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 t="str">
            <v>A</v>
          </cell>
          <cell r="AC3723" t="str">
            <v>99000</v>
          </cell>
          <cell r="AD3723" t="str">
            <v>41120</v>
          </cell>
          <cell r="AE3723" t="str">
            <v/>
          </cell>
        </row>
        <row r="3724">
          <cell r="A3724" t="str">
            <v>5427</v>
          </cell>
          <cell r="B3724" t="str">
            <v>ARREDONDO</v>
          </cell>
          <cell r="C3724" t="str">
            <v>RACHEL</v>
          </cell>
          <cell r="D3724" t="str">
            <v>I</v>
          </cell>
          <cell r="E3724" t="str">
            <v>923H</v>
          </cell>
          <cell r="F3724" t="str">
            <v>OBSOLETE RN CASE MANAGER</v>
          </cell>
          <cell r="G3724" t="str">
            <v>H</v>
          </cell>
          <cell r="H3724" t="str">
            <v>HEALTH DEPARTMENT</v>
          </cell>
          <cell r="I3724" t="str">
            <v>60100</v>
          </cell>
          <cell r="J3724" t="str">
            <v>41110</v>
          </cell>
          <cell r="K3724" t="str">
            <v>F</v>
          </cell>
          <cell r="L3724" t="str">
            <v/>
          </cell>
          <cell r="M3724">
            <v>39681</v>
          </cell>
          <cell r="N3724">
            <v>39539</v>
          </cell>
          <cell r="O3724" t="str">
            <v>923H</v>
          </cell>
          <cell r="P3724" t="str">
            <v>OBSOLETE RN CASE MANAGER</v>
          </cell>
          <cell r="Q3724" t="str">
            <v>601</v>
          </cell>
          <cell r="R3724" t="str">
            <v>HEALTH DEPARTMENT GRANTS</v>
          </cell>
          <cell r="S3724" t="str">
            <v>H</v>
          </cell>
          <cell r="T3724" t="str">
            <v>HEALTH DEPARTMENT</v>
          </cell>
          <cell r="U3724">
            <v>20</v>
          </cell>
          <cell r="V3724">
            <v>601323</v>
          </cell>
          <cell r="W3724" t="str">
            <v>RN CASE MANAGER</v>
          </cell>
          <cell r="X3724">
            <v>8</v>
          </cell>
          <cell r="Y3724">
            <v>80</v>
          </cell>
          <cell r="Z3724">
            <v>260</v>
          </cell>
          <cell r="AA3724">
            <v>26</v>
          </cell>
          <cell r="AB3724" t="str">
            <v>A</v>
          </cell>
          <cell r="AC3724" t="str">
            <v>60100</v>
          </cell>
          <cell r="AD3724" t="str">
            <v>41110</v>
          </cell>
          <cell r="AE3724" t="str">
            <v>01100</v>
          </cell>
        </row>
        <row r="3725">
          <cell r="A3725" t="str">
            <v>5428</v>
          </cell>
          <cell r="B3725" t="str">
            <v>WILLIAMS</v>
          </cell>
          <cell r="C3725" t="str">
            <v>KERRY</v>
          </cell>
          <cell r="D3725" t="str">
            <v>I</v>
          </cell>
          <cell r="E3725" t="str">
            <v>050A</v>
          </cell>
          <cell r="F3725" t="str">
            <v>P/T WITH BENEFITS</v>
          </cell>
          <cell r="G3725" t="str">
            <v>A</v>
          </cell>
          <cell r="H3725" t="str">
            <v>AFSCME BARGAINING UNIT</v>
          </cell>
          <cell r="I3725" t="str">
            <v>72000</v>
          </cell>
          <cell r="J3725" t="str">
            <v>41120</v>
          </cell>
          <cell r="K3725" t="str">
            <v>PB</v>
          </cell>
          <cell r="L3725" t="str">
            <v/>
          </cell>
          <cell r="M3725">
            <v>39533</v>
          </cell>
          <cell r="N3725">
            <v>39533</v>
          </cell>
          <cell r="O3725" t="str">
            <v>050A</v>
          </cell>
          <cell r="P3725" t="str">
            <v>P/T WITH BENEFITS</v>
          </cell>
          <cell r="Q3725" t="str">
            <v>720</v>
          </cell>
          <cell r="R3725" t="str">
            <v>RVR BLFF DIETARY</v>
          </cell>
          <cell r="S3725" t="str">
            <v>A</v>
          </cell>
          <cell r="T3725" t="str">
            <v>AFSCME BARGAINING UNIT</v>
          </cell>
          <cell r="U3725">
            <v>8.5</v>
          </cell>
          <cell r="V3725">
            <v>720064</v>
          </cell>
          <cell r="W3725" t="str">
            <v>DISHWASHER PART TIME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 t="str">
            <v>A</v>
          </cell>
          <cell r="AC3725" t="str">
            <v>72000</v>
          </cell>
          <cell r="AD3725" t="str">
            <v>41120</v>
          </cell>
          <cell r="AE3725" t="str">
            <v/>
          </cell>
        </row>
        <row r="3726">
          <cell r="A3726" t="str">
            <v>5429</v>
          </cell>
          <cell r="B3726" t="str">
            <v>BEATY</v>
          </cell>
          <cell r="C3726" t="str">
            <v>CARRIE</v>
          </cell>
          <cell r="D3726" t="str">
            <v>I</v>
          </cell>
          <cell r="E3726" t="str">
            <v>050A</v>
          </cell>
          <cell r="F3726" t="str">
            <v>P/T WITH BENEFITS</v>
          </cell>
          <cell r="G3726" t="str">
            <v>A</v>
          </cell>
          <cell r="H3726" t="str">
            <v>AFSCME BARGAINING UNIT</v>
          </cell>
          <cell r="I3726" t="str">
            <v>72000</v>
          </cell>
          <cell r="J3726" t="str">
            <v>41120</v>
          </cell>
          <cell r="K3726" t="str">
            <v>PB</v>
          </cell>
          <cell r="L3726" t="str">
            <v/>
          </cell>
          <cell r="M3726">
            <v>39550</v>
          </cell>
          <cell r="N3726">
            <v>39533</v>
          </cell>
          <cell r="O3726" t="str">
            <v>050A</v>
          </cell>
          <cell r="P3726" t="str">
            <v>P/T WITH BENEFITS</v>
          </cell>
          <cell r="Q3726" t="str">
            <v>720</v>
          </cell>
          <cell r="R3726" t="str">
            <v>RVR BLFF DIETARY</v>
          </cell>
          <cell r="S3726" t="str">
            <v>A</v>
          </cell>
          <cell r="T3726" t="str">
            <v>AFSCME BARGAINING UNIT</v>
          </cell>
          <cell r="U3726">
            <v>8.5</v>
          </cell>
          <cell r="V3726">
            <v>720066</v>
          </cell>
          <cell r="W3726" t="str">
            <v>DISHWASHER 2ND SHIFT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 t="str">
            <v>A</v>
          </cell>
          <cell r="AC3726" t="str">
            <v>72023</v>
          </cell>
          <cell r="AD3726" t="str">
            <v>41120</v>
          </cell>
          <cell r="AE3726" t="str">
            <v/>
          </cell>
        </row>
        <row r="3727">
          <cell r="A3727" t="str">
            <v>5430</v>
          </cell>
          <cell r="B3727" t="str">
            <v>SALINAS</v>
          </cell>
          <cell r="C3727" t="str">
            <v>FELISHA</v>
          </cell>
          <cell r="D3727" t="str">
            <v>I</v>
          </cell>
          <cell r="E3727" t="str">
            <v>050A</v>
          </cell>
          <cell r="F3727" t="str">
            <v>P/T WITH BENEFITS</v>
          </cell>
          <cell r="G3727" t="str">
            <v>A</v>
          </cell>
          <cell r="H3727" t="str">
            <v>AFSCME BARGAINING UNIT</v>
          </cell>
          <cell r="I3727" t="str">
            <v>72000</v>
          </cell>
          <cell r="J3727" t="str">
            <v>41120</v>
          </cell>
          <cell r="K3727" t="str">
            <v>PB</v>
          </cell>
          <cell r="L3727" t="str">
            <v/>
          </cell>
          <cell r="M3727">
            <v>39600</v>
          </cell>
          <cell r="N3727">
            <v>39533</v>
          </cell>
          <cell r="O3727" t="str">
            <v>050A</v>
          </cell>
          <cell r="P3727" t="str">
            <v>P/T WITH BENEFITS</v>
          </cell>
          <cell r="Q3727" t="str">
            <v>720</v>
          </cell>
          <cell r="R3727" t="str">
            <v>RVR BLFF DIETARY</v>
          </cell>
          <cell r="S3727" t="str">
            <v>A</v>
          </cell>
          <cell r="T3727" t="str">
            <v>AFSCME BARGAINING UNIT</v>
          </cell>
          <cell r="U3727">
            <v>8.5</v>
          </cell>
          <cell r="V3727">
            <v>720067</v>
          </cell>
          <cell r="W3727" t="str">
            <v>DISHWASHER PART TIME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 t="str">
            <v>A</v>
          </cell>
          <cell r="AC3727" t="str">
            <v>72023</v>
          </cell>
          <cell r="AD3727" t="str">
            <v>41120</v>
          </cell>
          <cell r="AE3727" t="str">
            <v/>
          </cell>
        </row>
        <row r="3728">
          <cell r="A3728" t="str">
            <v>5431</v>
          </cell>
          <cell r="B3728" t="str">
            <v>WRIGHT</v>
          </cell>
          <cell r="C3728" t="str">
            <v>STEVEN</v>
          </cell>
          <cell r="D3728" t="str">
            <v>I</v>
          </cell>
          <cell r="E3728" t="str">
            <v>050A</v>
          </cell>
          <cell r="F3728" t="str">
            <v>P/T WITH BENEFITS</v>
          </cell>
          <cell r="G3728" t="str">
            <v>A</v>
          </cell>
          <cell r="H3728" t="str">
            <v>AFSCME BARGAINING UNIT</v>
          </cell>
          <cell r="I3728" t="str">
            <v>72000</v>
          </cell>
          <cell r="J3728" t="str">
            <v>41120</v>
          </cell>
          <cell r="K3728" t="str">
            <v>PB</v>
          </cell>
          <cell r="L3728" t="str">
            <v/>
          </cell>
          <cell r="M3728">
            <v>39533</v>
          </cell>
          <cell r="N3728">
            <v>39533</v>
          </cell>
          <cell r="O3728" t="str">
            <v>050A</v>
          </cell>
          <cell r="P3728" t="str">
            <v>P/T WITH BENEFITS</v>
          </cell>
          <cell r="Q3728" t="str">
            <v>720</v>
          </cell>
          <cell r="R3728" t="str">
            <v>RVR BLFF DIETARY</v>
          </cell>
          <cell r="S3728" t="str">
            <v>A</v>
          </cell>
          <cell r="T3728" t="str">
            <v>AFSCME BARGAINING UNIT</v>
          </cell>
          <cell r="U3728">
            <v>8.5</v>
          </cell>
          <cell r="V3728">
            <v>720068</v>
          </cell>
          <cell r="W3728" t="str">
            <v>DISHWASHER SHIFT PT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 t="str">
            <v>A</v>
          </cell>
          <cell r="AC3728" t="str">
            <v>72023</v>
          </cell>
          <cell r="AD3728" t="str">
            <v>41120</v>
          </cell>
          <cell r="AE3728" t="str">
            <v/>
          </cell>
        </row>
        <row r="3729">
          <cell r="A3729" t="str">
            <v>5432</v>
          </cell>
          <cell r="B3729" t="str">
            <v>HIGAR</v>
          </cell>
          <cell r="C3729" t="str">
            <v>ASHLEY</v>
          </cell>
          <cell r="D3729" t="str">
            <v>I</v>
          </cell>
          <cell r="E3729" t="str">
            <v>050A</v>
          </cell>
          <cell r="F3729" t="str">
            <v>P/T WITH BENEFITS</v>
          </cell>
          <cell r="G3729" t="str">
            <v>A</v>
          </cell>
          <cell r="H3729" t="str">
            <v>AFSCME BARGAINING UNIT</v>
          </cell>
          <cell r="I3729" t="str">
            <v>72000</v>
          </cell>
          <cell r="J3729" t="str">
            <v>41120</v>
          </cell>
          <cell r="K3729" t="str">
            <v>PB</v>
          </cell>
          <cell r="L3729" t="str">
            <v/>
          </cell>
          <cell r="M3729">
            <v>39550</v>
          </cell>
          <cell r="N3729">
            <v>39533</v>
          </cell>
          <cell r="O3729" t="str">
            <v>050A</v>
          </cell>
          <cell r="P3729" t="str">
            <v>P/T WITH BENEFITS</v>
          </cell>
          <cell r="Q3729" t="str">
            <v>720</v>
          </cell>
          <cell r="R3729" t="str">
            <v>RVR BLFF DIETARY</v>
          </cell>
          <cell r="S3729" t="str">
            <v>A</v>
          </cell>
          <cell r="T3729" t="str">
            <v>AFSCME BARGAINING UNIT</v>
          </cell>
          <cell r="U3729">
            <v>8.5</v>
          </cell>
          <cell r="V3729">
            <v>720069</v>
          </cell>
          <cell r="W3729" t="str">
            <v>DISHWASHER SHIFT PT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 t="str">
            <v>A</v>
          </cell>
          <cell r="AC3729" t="str">
            <v>72023</v>
          </cell>
          <cell r="AD3729" t="str">
            <v>41120</v>
          </cell>
          <cell r="AE3729" t="str">
            <v/>
          </cell>
        </row>
        <row r="3730">
          <cell r="A3730" t="str">
            <v>5433</v>
          </cell>
          <cell r="B3730" t="str">
            <v>ZINKE</v>
          </cell>
          <cell r="C3730" t="str">
            <v>KIMBERLY</v>
          </cell>
          <cell r="D3730" t="str">
            <v>I</v>
          </cell>
          <cell r="E3730" t="str">
            <v>DS0F</v>
          </cell>
          <cell r="F3730" t="str">
            <v>DEPUTY SHERIFF</v>
          </cell>
          <cell r="G3730" t="str">
            <v>F</v>
          </cell>
          <cell r="H3730" t="str">
            <v>FOP BARGAINING UNIT</v>
          </cell>
          <cell r="I3730" t="str">
            <v>40116</v>
          </cell>
          <cell r="J3730" t="str">
            <v>41110</v>
          </cell>
          <cell r="K3730" t="str">
            <v>F</v>
          </cell>
          <cell r="L3730" t="str">
            <v/>
          </cell>
          <cell r="M3730">
            <v>39624</v>
          </cell>
          <cell r="N3730">
            <v>39535</v>
          </cell>
          <cell r="O3730" t="str">
            <v>DS0F</v>
          </cell>
          <cell r="P3730" t="str">
            <v>DEPUTY SHERIFF</v>
          </cell>
          <cell r="Q3730" t="str">
            <v>240</v>
          </cell>
          <cell r="R3730" t="str">
            <v>COUNTY SHERIFF</v>
          </cell>
          <cell r="S3730" t="str">
            <v>F</v>
          </cell>
          <cell r="T3730" t="str">
            <v>FOP BARGAINING UNIT</v>
          </cell>
          <cell r="U3730">
            <v>20.182600000000001</v>
          </cell>
          <cell r="V3730">
            <v>240263</v>
          </cell>
          <cell r="W3730" t="str">
            <v>DEPUTY SHERIFF</v>
          </cell>
          <cell r="X3730">
            <v>8.4</v>
          </cell>
          <cell r="Y3730">
            <v>84</v>
          </cell>
          <cell r="Z3730">
            <v>260</v>
          </cell>
          <cell r="AA3730">
            <v>26</v>
          </cell>
          <cell r="AB3730" t="str">
            <v>A</v>
          </cell>
          <cell r="AC3730" t="str">
            <v>40116</v>
          </cell>
          <cell r="AD3730" t="str">
            <v>41110</v>
          </cell>
          <cell r="AE3730" t="str">
            <v/>
          </cell>
        </row>
        <row r="3731">
          <cell r="A3731" t="str">
            <v>5434</v>
          </cell>
          <cell r="B3731" t="str">
            <v>TALTON</v>
          </cell>
          <cell r="C3731" t="str">
            <v>MAURICE</v>
          </cell>
          <cell r="D3731" t="str">
            <v>I</v>
          </cell>
          <cell r="E3731" t="str">
            <v>050N</v>
          </cell>
          <cell r="F3731" t="str">
            <v>PT WITH BENEFITS</v>
          </cell>
          <cell r="G3731" t="str">
            <v>N</v>
          </cell>
          <cell r="H3731" t="str">
            <v>NON-BARGAINING UNIT</v>
          </cell>
          <cell r="I3731" t="str">
            <v>43100</v>
          </cell>
          <cell r="J3731" t="str">
            <v>41120</v>
          </cell>
          <cell r="K3731" t="str">
            <v>PB</v>
          </cell>
          <cell r="L3731" t="str">
            <v/>
          </cell>
          <cell r="M3731">
            <v>40330</v>
          </cell>
          <cell r="N3731">
            <v>39539</v>
          </cell>
          <cell r="O3731" t="str">
            <v>050N</v>
          </cell>
          <cell r="P3731" t="str">
            <v>PT WITH BENEFITS</v>
          </cell>
          <cell r="Q3731" t="str">
            <v>431</v>
          </cell>
          <cell r="R3731" t="str">
            <v>DETENTION HOME</v>
          </cell>
          <cell r="S3731" t="str">
            <v>N</v>
          </cell>
          <cell r="T3731" t="str">
            <v>NON-BARGAINING UNIT</v>
          </cell>
          <cell r="U3731">
            <v>9.9547000000000008</v>
          </cell>
          <cell r="V3731">
            <v>431082</v>
          </cell>
          <cell r="W3731" t="str">
            <v>JV DETENTION OFFICER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 t="str">
            <v>A</v>
          </cell>
          <cell r="AC3731" t="str">
            <v>43100</v>
          </cell>
          <cell r="AD3731" t="str">
            <v>41120</v>
          </cell>
          <cell r="AE3731" t="str">
            <v/>
          </cell>
        </row>
        <row r="3732">
          <cell r="A3732" t="str">
            <v>5435</v>
          </cell>
          <cell r="B3732" t="str">
            <v>WOODS</v>
          </cell>
          <cell r="C3732" t="str">
            <v>TERESA</v>
          </cell>
          <cell r="D3732" t="str">
            <v>A</v>
          </cell>
          <cell r="E3732" t="str">
            <v>N12N</v>
          </cell>
          <cell r="F3732" t="str">
            <v>CRISIS THERAPIST</v>
          </cell>
          <cell r="G3732" t="str">
            <v>N</v>
          </cell>
          <cell r="H3732" t="str">
            <v>NON-BARGAINING UNIT</v>
          </cell>
          <cell r="I3732" t="str">
            <v>45800</v>
          </cell>
          <cell r="J3732" t="str">
            <v>41110</v>
          </cell>
          <cell r="K3732" t="str">
            <v>F</v>
          </cell>
          <cell r="L3732" t="str">
            <v/>
          </cell>
          <cell r="M3732" t="str">
            <v/>
          </cell>
          <cell r="N3732">
            <v>43514</v>
          </cell>
          <cell r="O3732" t="str">
            <v>N12N</v>
          </cell>
          <cell r="P3732" t="str">
            <v>CRISIS THERAPIST</v>
          </cell>
          <cell r="Q3732" t="str">
            <v>458</v>
          </cell>
          <cell r="R3732" t="str">
            <v>CHILDREN'S ADVOCACY PROJECT</v>
          </cell>
          <cell r="S3732" t="str">
            <v>N</v>
          </cell>
          <cell r="T3732" t="str">
            <v>NON-BARGAINING UNIT</v>
          </cell>
          <cell r="U3732">
            <v>21</v>
          </cell>
          <cell r="V3732">
            <v>458017</v>
          </cell>
          <cell r="W3732" t="str">
            <v>CRISIS THERAPIST</v>
          </cell>
          <cell r="X3732">
            <v>8</v>
          </cell>
          <cell r="Y3732">
            <v>80</v>
          </cell>
          <cell r="Z3732">
            <v>260</v>
          </cell>
          <cell r="AA3732">
            <v>26</v>
          </cell>
          <cell r="AB3732" t="str">
            <v>A</v>
          </cell>
          <cell r="AC3732" t="str">
            <v>45800</v>
          </cell>
          <cell r="AD3732" t="str">
            <v>41110</v>
          </cell>
          <cell r="AE3732" t="str">
            <v/>
          </cell>
        </row>
        <row r="3733">
          <cell r="A3733" t="str">
            <v>5436</v>
          </cell>
          <cell r="B3733" t="str">
            <v>CONTRERAS</v>
          </cell>
          <cell r="C3733" t="str">
            <v>EVELIO</v>
          </cell>
          <cell r="D3733" t="str">
            <v>I</v>
          </cell>
          <cell r="E3733" t="str">
            <v>K001</v>
          </cell>
          <cell r="F3733" t="str">
            <v>OBSOLETE KLEHM EMPLOYEE</v>
          </cell>
          <cell r="G3733" t="str">
            <v>N</v>
          </cell>
          <cell r="H3733" t="str">
            <v>NON-BARGAINING UNIT</v>
          </cell>
          <cell r="I3733" t="str">
            <v>3120</v>
          </cell>
          <cell r="J3733" t="str">
            <v>12141</v>
          </cell>
          <cell r="K3733" t="str">
            <v>F</v>
          </cell>
          <cell r="L3733" t="str">
            <v/>
          </cell>
          <cell r="M3733">
            <v>41943</v>
          </cell>
          <cell r="N3733">
            <v>39164</v>
          </cell>
          <cell r="O3733" t="str">
            <v>K001</v>
          </cell>
          <cell r="P3733" t="str">
            <v>OBSOLETE KLEHM EMPLOYEE</v>
          </cell>
          <cell r="Q3733" t="str">
            <v>996</v>
          </cell>
          <cell r="R3733" t="str">
            <v>KLEHM ARBORETUM/BOTANIC GARDEN</v>
          </cell>
          <cell r="S3733" t="str">
            <v>N</v>
          </cell>
          <cell r="T3733" t="str">
            <v>NON-BARGAINING UNIT</v>
          </cell>
          <cell r="U3733">
            <v>11</v>
          </cell>
          <cell r="V3733">
            <v>996011</v>
          </cell>
          <cell r="W3733" t="str">
            <v>SEASONAL GROUNDSKPR</v>
          </cell>
          <cell r="X3733">
            <v>8</v>
          </cell>
          <cell r="Y3733">
            <v>80</v>
          </cell>
          <cell r="Z3733">
            <v>260</v>
          </cell>
          <cell r="AA3733">
            <v>26</v>
          </cell>
          <cell r="AB3733" t="str">
            <v>A</v>
          </cell>
          <cell r="AC3733" t="str">
            <v>3120</v>
          </cell>
          <cell r="AD3733" t="str">
            <v>12141</v>
          </cell>
          <cell r="AE3733" t="str">
            <v/>
          </cell>
        </row>
        <row r="3734">
          <cell r="A3734" t="str">
            <v>5437</v>
          </cell>
          <cell r="B3734" t="str">
            <v>WESTLAND</v>
          </cell>
          <cell r="C3734" t="str">
            <v>CRAIG</v>
          </cell>
          <cell r="D3734" t="str">
            <v>I</v>
          </cell>
          <cell r="E3734" t="str">
            <v>K001</v>
          </cell>
          <cell r="F3734" t="str">
            <v>OBSOLETE KLEHM EMPLOYEE</v>
          </cell>
          <cell r="G3734" t="str">
            <v>N</v>
          </cell>
          <cell r="H3734" t="str">
            <v>NON-BARGAINING UNIT</v>
          </cell>
          <cell r="I3734" t="str">
            <v>3120</v>
          </cell>
          <cell r="J3734" t="str">
            <v>12141</v>
          </cell>
          <cell r="K3734" t="str">
            <v>F</v>
          </cell>
          <cell r="L3734" t="str">
            <v/>
          </cell>
          <cell r="M3734">
            <v>40823</v>
          </cell>
          <cell r="N3734">
            <v>39538</v>
          </cell>
          <cell r="O3734" t="str">
            <v>K001</v>
          </cell>
          <cell r="P3734" t="str">
            <v>OBSOLETE KLEHM EMPLOYEE</v>
          </cell>
          <cell r="Q3734" t="str">
            <v>996</v>
          </cell>
          <cell r="R3734" t="str">
            <v>KLEHM ARBORETUM/BOTANIC GARDEN</v>
          </cell>
          <cell r="S3734" t="str">
            <v>N</v>
          </cell>
          <cell r="T3734" t="str">
            <v>NON-BARGAINING UNIT</v>
          </cell>
          <cell r="U3734">
            <v>8.5</v>
          </cell>
          <cell r="V3734">
            <v>996012</v>
          </cell>
          <cell r="W3734" t="str">
            <v>KLEHM EMPLOYEE</v>
          </cell>
          <cell r="X3734">
            <v>8</v>
          </cell>
          <cell r="Y3734">
            <v>80</v>
          </cell>
          <cell r="Z3734">
            <v>260</v>
          </cell>
          <cell r="AA3734">
            <v>26</v>
          </cell>
          <cell r="AB3734" t="str">
            <v>A</v>
          </cell>
          <cell r="AC3734" t="str">
            <v>3120</v>
          </cell>
          <cell r="AD3734" t="str">
            <v>12141</v>
          </cell>
          <cell r="AE3734" t="str">
            <v/>
          </cell>
        </row>
        <row r="3735">
          <cell r="A3735" t="str">
            <v>5438</v>
          </cell>
          <cell r="B3735" t="str">
            <v>ARAND</v>
          </cell>
          <cell r="C3735" t="str">
            <v>KRISTEN</v>
          </cell>
          <cell r="D3735" t="str">
            <v>I</v>
          </cell>
          <cell r="E3735" t="str">
            <v>C44A</v>
          </cell>
          <cell r="F3735" t="str">
            <v>CORRECTIONAL OFFICER</v>
          </cell>
          <cell r="G3735" t="str">
            <v>A</v>
          </cell>
          <cell r="H3735" t="str">
            <v>AFSCME BARGAINING UNIT</v>
          </cell>
          <cell r="I3735" t="str">
            <v>40115</v>
          </cell>
          <cell r="J3735" t="str">
            <v>41110</v>
          </cell>
          <cell r="K3735" t="str">
            <v>F</v>
          </cell>
          <cell r="L3735" t="str">
            <v/>
          </cell>
          <cell r="M3735">
            <v>43440</v>
          </cell>
          <cell r="N3735">
            <v>39546</v>
          </cell>
          <cell r="O3735" t="str">
            <v>C44A</v>
          </cell>
          <cell r="P3735" t="str">
            <v>CORRECTIONAL OFFICER</v>
          </cell>
          <cell r="Q3735" t="str">
            <v>210</v>
          </cell>
          <cell r="R3735" t="str">
            <v>COUNTY JAIL</v>
          </cell>
          <cell r="S3735" t="str">
            <v>A</v>
          </cell>
          <cell r="T3735" t="str">
            <v>AFSCME BARGAINING UNIT</v>
          </cell>
          <cell r="U3735">
            <v>23.678000000000001</v>
          </cell>
          <cell r="V3735">
            <v>210279</v>
          </cell>
          <cell r="W3735" t="str">
            <v>CORRECTIONAL OFFICER</v>
          </cell>
          <cell r="X3735">
            <v>8.4</v>
          </cell>
          <cell r="Y3735">
            <v>84</v>
          </cell>
          <cell r="Z3735">
            <v>260</v>
          </cell>
          <cell r="AA3735">
            <v>26</v>
          </cell>
          <cell r="AB3735" t="str">
            <v>I</v>
          </cell>
          <cell r="AC3735" t="str">
            <v>40115</v>
          </cell>
          <cell r="AD3735" t="str">
            <v>41110</v>
          </cell>
          <cell r="AE3735" t="str">
            <v/>
          </cell>
        </row>
        <row r="3736">
          <cell r="A3736" t="str">
            <v>5439</v>
          </cell>
          <cell r="B3736" t="str">
            <v>MORRIS</v>
          </cell>
          <cell r="C3736" t="str">
            <v>BRIAN</v>
          </cell>
          <cell r="D3736" t="str">
            <v>A</v>
          </cell>
          <cell r="E3736" t="str">
            <v>D27A</v>
          </cell>
          <cell r="F3736" t="str">
            <v>CORRECTIONAL OFFICER-SENIOR</v>
          </cell>
          <cell r="G3736" t="str">
            <v>A</v>
          </cell>
          <cell r="H3736" t="str">
            <v>AFSCME BARGAINING UNIT</v>
          </cell>
          <cell r="I3736" t="str">
            <v>40115</v>
          </cell>
          <cell r="J3736" t="str">
            <v>41110</v>
          </cell>
          <cell r="K3736" t="str">
            <v>F</v>
          </cell>
          <cell r="L3736" t="str">
            <v/>
          </cell>
          <cell r="M3736" t="str">
            <v/>
          </cell>
          <cell r="N3736">
            <v>39545</v>
          </cell>
          <cell r="O3736" t="str">
            <v>D27A</v>
          </cell>
          <cell r="P3736" t="str">
            <v>CORRECTIONAL OFFICER-SENIOR</v>
          </cell>
          <cell r="Q3736" t="str">
            <v>210</v>
          </cell>
          <cell r="R3736" t="str">
            <v>COUNTY JAIL</v>
          </cell>
          <cell r="S3736" t="str">
            <v>A</v>
          </cell>
          <cell r="T3736" t="str">
            <v>AFSCME BARGAINING UNIT</v>
          </cell>
          <cell r="U3736">
            <v>24.678000000000001</v>
          </cell>
          <cell r="V3736">
            <v>210282</v>
          </cell>
          <cell r="W3736" t="str">
            <v>CORR OFFICER SR</v>
          </cell>
          <cell r="X3736">
            <v>8.4</v>
          </cell>
          <cell r="Y3736">
            <v>84</v>
          </cell>
          <cell r="Z3736">
            <v>260</v>
          </cell>
          <cell r="AA3736">
            <v>26</v>
          </cell>
          <cell r="AB3736" t="str">
            <v>A</v>
          </cell>
          <cell r="AC3736" t="str">
            <v>40115</v>
          </cell>
          <cell r="AD3736" t="str">
            <v>41110</v>
          </cell>
          <cell r="AE3736" t="str">
            <v/>
          </cell>
        </row>
        <row r="3737">
          <cell r="A3737" t="str">
            <v>5440</v>
          </cell>
          <cell r="B3737" t="str">
            <v>DVORATCHEK</v>
          </cell>
          <cell r="C3737" t="str">
            <v>DANIEL</v>
          </cell>
          <cell r="D3737" t="str">
            <v>A</v>
          </cell>
          <cell r="E3737" t="str">
            <v>D27A</v>
          </cell>
          <cell r="F3737" t="str">
            <v>CORRECTIONAL OFFICER-SENIOR</v>
          </cell>
          <cell r="G3737" t="str">
            <v>A</v>
          </cell>
          <cell r="H3737" t="str">
            <v>AFSCME BARGAINING UNIT</v>
          </cell>
          <cell r="I3737" t="str">
            <v>40115</v>
          </cell>
          <cell r="J3737" t="str">
            <v>41110</v>
          </cell>
          <cell r="K3737" t="str">
            <v>F</v>
          </cell>
          <cell r="L3737" t="str">
            <v/>
          </cell>
          <cell r="M3737" t="str">
            <v/>
          </cell>
          <cell r="N3737">
            <v>39545</v>
          </cell>
          <cell r="O3737" t="str">
            <v>D27A</v>
          </cell>
          <cell r="P3737" t="str">
            <v>CORRECTIONAL OFFICER-SENIOR</v>
          </cell>
          <cell r="Q3737" t="str">
            <v>210</v>
          </cell>
          <cell r="R3737" t="str">
            <v>COUNTY JAIL</v>
          </cell>
          <cell r="S3737" t="str">
            <v>A</v>
          </cell>
          <cell r="T3737" t="str">
            <v>AFSCME BARGAINING UNIT</v>
          </cell>
          <cell r="U3737">
            <v>24.678000000000001</v>
          </cell>
          <cell r="V3737">
            <v>210282</v>
          </cell>
          <cell r="W3737" t="str">
            <v>CORR OFFICER SR</v>
          </cell>
          <cell r="X3737">
            <v>8.4</v>
          </cell>
          <cell r="Y3737">
            <v>84</v>
          </cell>
          <cell r="Z3737">
            <v>260</v>
          </cell>
          <cell r="AA3737">
            <v>26</v>
          </cell>
          <cell r="AB3737" t="str">
            <v>A</v>
          </cell>
          <cell r="AC3737" t="str">
            <v>40115</v>
          </cell>
          <cell r="AD3737" t="str">
            <v>41110</v>
          </cell>
          <cell r="AE3737" t="str">
            <v/>
          </cell>
        </row>
        <row r="3738">
          <cell r="A3738" t="str">
            <v>5441</v>
          </cell>
          <cell r="B3738" t="str">
            <v>BEROGAN</v>
          </cell>
          <cell r="C3738" t="str">
            <v>COREY</v>
          </cell>
          <cell r="D3738" t="str">
            <v>I</v>
          </cell>
          <cell r="E3738" t="str">
            <v>B34A</v>
          </cell>
          <cell r="F3738" t="str">
            <v>OBSOLETE CORRECTIONAL OFFICER</v>
          </cell>
          <cell r="G3738" t="str">
            <v>A</v>
          </cell>
          <cell r="H3738" t="str">
            <v>AFSCME BARGAINING UNIT</v>
          </cell>
          <cell r="I3738" t="str">
            <v>40115</v>
          </cell>
          <cell r="J3738" t="str">
            <v>41110</v>
          </cell>
          <cell r="K3738" t="str">
            <v>F</v>
          </cell>
          <cell r="L3738" t="str">
            <v/>
          </cell>
          <cell r="M3738">
            <v>40121</v>
          </cell>
          <cell r="N3738">
            <v>39545</v>
          </cell>
          <cell r="O3738" t="str">
            <v>B34A</v>
          </cell>
          <cell r="P3738" t="str">
            <v>OBSOLETE CORRECTIONAL OFFICER</v>
          </cell>
          <cell r="Q3738" t="str">
            <v>210</v>
          </cell>
          <cell r="R3738" t="str">
            <v>COUNTY JAIL</v>
          </cell>
          <cell r="S3738" t="str">
            <v>A</v>
          </cell>
          <cell r="T3738" t="str">
            <v>AFSCME BARGAINING UNIT</v>
          </cell>
          <cell r="U3738">
            <v>16.294599999999999</v>
          </cell>
          <cell r="V3738">
            <v>210252</v>
          </cell>
          <cell r="W3738" t="str">
            <v>CORRECTIONS OFFICER</v>
          </cell>
          <cell r="X3738">
            <v>8.4</v>
          </cell>
          <cell r="Y3738">
            <v>84</v>
          </cell>
          <cell r="Z3738">
            <v>260</v>
          </cell>
          <cell r="AA3738">
            <v>26</v>
          </cell>
          <cell r="AB3738" t="str">
            <v>A</v>
          </cell>
          <cell r="AC3738" t="str">
            <v>40115</v>
          </cell>
          <cell r="AD3738" t="str">
            <v>41110</v>
          </cell>
          <cell r="AE3738" t="str">
            <v/>
          </cell>
        </row>
        <row r="3739">
          <cell r="A3739" t="str">
            <v>5442</v>
          </cell>
          <cell r="B3739" t="str">
            <v>JONES</v>
          </cell>
          <cell r="C3739" t="str">
            <v>KENNETH</v>
          </cell>
          <cell r="D3739" t="str">
            <v>I</v>
          </cell>
          <cell r="E3739" t="str">
            <v>B34A</v>
          </cell>
          <cell r="F3739" t="str">
            <v>OBSOLETE CORRECTIONAL OFFICER</v>
          </cell>
          <cell r="G3739" t="str">
            <v>A</v>
          </cell>
          <cell r="H3739" t="str">
            <v>AFSCME BARGAINING UNIT</v>
          </cell>
          <cell r="I3739" t="str">
            <v>40115</v>
          </cell>
          <cell r="J3739" t="str">
            <v>41110</v>
          </cell>
          <cell r="K3739" t="str">
            <v>F</v>
          </cell>
          <cell r="L3739" t="str">
            <v/>
          </cell>
          <cell r="M3739">
            <v>40488</v>
          </cell>
          <cell r="N3739">
            <v>39545</v>
          </cell>
          <cell r="O3739" t="str">
            <v>B34A</v>
          </cell>
          <cell r="P3739" t="str">
            <v>OBSOLETE CORRECTIONAL OFFICER</v>
          </cell>
          <cell r="Q3739" t="str">
            <v>210</v>
          </cell>
          <cell r="R3739" t="str">
            <v>COUNTY JAIL</v>
          </cell>
          <cell r="S3739" t="str">
            <v>A</v>
          </cell>
          <cell r="T3739" t="str">
            <v>AFSCME BARGAINING UNIT</v>
          </cell>
          <cell r="U3739">
            <v>16.294599999999999</v>
          </cell>
          <cell r="V3739">
            <v>210253</v>
          </cell>
          <cell r="W3739" t="str">
            <v>CORRECTIONS OFFICER</v>
          </cell>
          <cell r="X3739">
            <v>8.4</v>
          </cell>
          <cell r="Y3739">
            <v>84</v>
          </cell>
          <cell r="Z3739">
            <v>260</v>
          </cell>
          <cell r="AA3739">
            <v>26</v>
          </cell>
          <cell r="AB3739" t="str">
            <v>A</v>
          </cell>
          <cell r="AC3739" t="str">
            <v>40115</v>
          </cell>
          <cell r="AD3739" t="str">
            <v>41110</v>
          </cell>
          <cell r="AE3739" t="str">
            <v/>
          </cell>
        </row>
        <row r="3740">
          <cell r="A3740" t="str">
            <v>5443</v>
          </cell>
          <cell r="B3740" t="str">
            <v>BAKER</v>
          </cell>
          <cell r="C3740" t="str">
            <v>ANN</v>
          </cell>
          <cell r="D3740" t="str">
            <v>I</v>
          </cell>
          <cell r="E3740" t="str">
            <v>718N</v>
          </cell>
          <cell r="F3740" t="str">
            <v>OBSOLETE HUMAN RES ASSIS</v>
          </cell>
          <cell r="G3740" t="str">
            <v>N</v>
          </cell>
          <cell r="H3740" t="str">
            <v>NON-BARGAINING UNIT</v>
          </cell>
          <cell r="I3740" t="str">
            <v>14000</v>
          </cell>
          <cell r="J3740" t="str">
            <v>41110</v>
          </cell>
          <cell r="K3740" t="str">
            <v>F</v>
          </cell>
          <cell r="L3740" t="str">
            <v/>
          </cell>
          <cell r="M3740">
            <v>39724</v>
          </cell>
          <cell r="N3740">
            <v>39545</v>
          </cell>
          <cell r="O3740" t="str">
            <v>718N</v>
          </cell>
          <cell r="P3740" t="str">
            <v>OBSOLETE HUMAN RES ASSIS</v>
          </cell>
          <cell r="Q3740" t="str">
            <v>140</v>
          </cell>
          <cell r="R3740" t="str">
            <v>HUMAN RESOURCES</v>
          </cell>
          <cell r="S3740" t="str">
            <v>N</v>
          </cell>
          <cell r="T3740" t="str">
            <v>NON-BARGAINING UNIT</v>
          </cell>
          <cell r="U3740">
            <v>14.5</v>
          </cell>
          <cell r="V3740">
            <v>140010</v>
          </cell>
          <cell r="W3740" t="str">
            <v>HUMAN RESOURCE ASST</v>
          </cell>
          <cell r="X3740">
            <v>8</v>
          </cell>
          <cell r="Y3740">
            <v>80</v>
          </cell>
          <cell r="Z3740">
            <v>260</v>
          </cell>
          <cell r="AA3740">
            <v>26</v>
          </cell>
          <cell r="AB3740" t="str">
            <v>A</v>
          </cell>
          <cell r="AC3740" t="str">
            <v>14000</v>
          </cell>
          <cell r="AD3740" t="str">
            <v>41110</v>
          </cell>
          <cell r="AE3740" t="str">
            <v/>
          </cell>
        </row>
        <row r="3741">
          <cell r="A3741" t="str">
            <v>5444</v>
          </cell>
          <cell r="B3741" t="str">
            <v>CUTLER</v>
          </cell>
          <cell r="C3741" t="str">
            <v>JERRY</v>
          </cell>
          <cell r="D3741" t="str">
            <v>I</v>
          </cell>
          <cell r="E3741" t="str">
            <v>U91Y</v>
          </cell>
          <cell r="F3741" t="str">
            <v>PART TIME IMRF - FP</v>
          </cell>
          <cell r="G3741" t="str">
            <v>Y</v>
          </cell>
          <cell r="H3741" t="str">
            <v>FOREST PRESERVE</v>
          </cell>
          <cell r="I3741" t="str">
            <v>91600</v>
          </cell>
          <cell r="J3741" t="str">
            <v>41120</v>
          </cell>
          <cell r="K3741" t="str">
            <v>PB</v>
          </cell>
          <cell r="L3741" t="str">
            <v/>
          </cell>
          <cell r="M3741">
            <v>40463</v>
          </cell>
          <cell r="N3741">
            <v>40280</v>
          </cell>
          <cell r="O3741" t="str">
            <v>U91Y</v>
          </cell>
          <cell r="P3741" t="str">
            <v>PART TIME IMRF - FP</v>
          </cell>
          <cell r="Q3741" t="str">
            <v>916</v>
          </cell>
          <cell r="R3741" t="str">
            <v>FOREST PRESERVE SOUTHEAST AREA</v>
          </cell>
          <cell r="S3741" t="str">
            <v>Y</v>
          </cell>
          <cell r="T3741" t="str">
            <v>FOREST PRESERVE</v>
          </cell>
          <cell r="U3741">
            <v>9</v>
          </cell>
          <cell r="V3741">
            <v>916010</v>
          </cell>
          <cell r="W3741" t="str">
            <v>SEASONAL MAINTENANCE</v>
          </cell>
          <cell r="X3741">
            <v>0</v>
          </cell>
          <cell r="Y3741">
            <v>0</v>
          </cell>
          <cell r="Z3741">
            <v>0</v>
          </cell>
          <cell r="AA3741">
            <v>26</v>
          </cell>
          <cell r="AB3741" t="str">
            <v>A</v>
          </cell>
          <cell r="AC3741" t="str">
            <v>91600</v>
          </cell>
          <cell r="AD3741" t="str">
            <v>41120</v>
          </cell>
          <cell r="AE3741" t="str">
            <v/>
          </cell>
        </row>
        <row r="3742">
          <cell r="A3742" t="str">
            <v>5445</v>
          </cell>
          <cell r="B3742" t="str">
            <v>SHANK</v>
          </cell>
          <cell r="C3742" t="str">
            <v>K</v>
          </cell>
          <cell r="D3742" t="str">
            <v>I</v>
          </cell>
          <cell r="E3742" t="str">
            <v>U92Y</v>
          </cell>
          <cell r="F3742" t="str">
            <v>PART TIME NON IMRF - FP</v>
          </cell>
          <cell r="G3742" t="str">
            <v>Y</v>
          </cell>
          <cell r="H3742" t="str">
            <v>FOREST PRESERVE</v>
          </cell>
          <cell r="I3742" t="str">
            <v>91500</v>
          </cell>
          <cell r="J3742" t="str">
            <v>41120</v>
          </cell>
          <cell r="K3742" t="str">
            <v>S</v>
          </cell>
          <cell r="L3742" t="str">
            <v/>
          </cell>
          <cell r="M3742">
            <v>40482</v>
          </cell>
          <cell r="N3742">
            <v>40280</v>
          </cell>
          <cell r="O3742" t="str">
            <v>U92Y</v>
          </cell>
          <cell r="P3742" t="str">
            <v>PART TIME NON IMRF - FP</v>
          </cell>
          <cell r="Q3742" t="str">
            <v>915</v>
          </cell>
          <cell r="R3742" t="str">
            <v>FOREST PRESERVE NORTHEAST AREA</v>
          </cell>
          <cell r="S3742" t="str">
            <v>Y</v>
          </cell>
          <cell r="T3742" t="str">
            <v>FOREST PRESERVE</v>
          </cell>
          <cell r="U3742">
            <v>1</v>
          </cell>
          <cell r="V3742">
            <v>915009</v>
          </cell>
          <cell r="W3742" t="str">
            <v>CAMPGROUND HOST</v>
          </cell>
          <cell r="X3742">
            <v>0</v>
          </cell>
          <cell r="Y3742">
            <v>0</v>
          </cell>
          <cell r="Z3742">
            <v>0</v>
          </cell>
          <cell r="AA3742">
            <v>26</v>
          </cell>
          <cell r="AB3742" t="str">
            <v>A</v>
          </cell>
          <cell r="AC3742" t="str">
            <v>91500</v>
          </cell>
          <cell r="AD3742" t="str">
            <v>41120</v>
          </cell>
          <cell r="AE3742" t="str">
            <v/>
          </cell>
        </row>
        <row r="3743">
          <cell r="A3743" t="str">
            <v>5446</v>
          </cell>
          <cell r="B3743" t="str">
            <v>SHANK</v>
          </cell>
          <cell r="C3743" t="str">
            <v>SHERYL</v>
          </cell>
          <cell r="D3743" t="str">
            <v>I</v>
          </cell>
          <cell r="E3743" t="str">
            <v>U92Y</v>
          </cell>
          <cell r="F3743" t="str">
            <v>PART TIME NON IMRF - FP</v>
          </cell>
          <cell r="G3743" t="str">
            <v>Y</v>
          </cell>
          <cell r="H3743" t="str">
            <v>FOREST PRESERVE</v>
          </cell>
          <cell r="I3743" t="str">
            <v>91500</v>
          </cell>
          <cell r="J3743" t="str">
            <v>41120</v>
          </cell>
          <cell r="K3743" t="str">
            <v>S</v>
          </cell>
          <cell r="L3743" t="str">
            <v/>
          </cell>
          <cell r="M3743">
            <v>40482</v>
          </cell>
          <cell r="N3743">
            <v>40280</v>
          </cell>
          <cell r="O3743" t="str">
            <v>U92Y</v>
          </cell>
          <cell r="P3743" t="str">
            <v>PART TIME NON IMRF - FP</v>
          </cell>
          <cell r="Q3743" t="str">
            <v>915</v>
          </cell>
          <cell r="R3743" t="str">
            <v>FOREST PRESERVE NORTHEAST AREA</v>
          </cell>
          <cell r="S3743" t="str">
            <v>Y</v>
          </cell>
          <cell r="T3743" t="str">
            <v>FOREST PRESERVE</v>
          </cell>
          <cell r="U3743">
            <v>1</v>
          </cell>
          <cell r="V3743">
            <v>915008</v>
          </cell>
          <cell r="W3743" t="str">
            <v>CAMPGROUND HOST</v>
          </cell>
          <cell r="X3743">
            <v>0</v>
          </cell>
          <cell r="Y3743">
            <v>0</v>
          </cell>
          <cell r="Z3743">
            <v>0</v>
          </cell>
          <cell r="AA3743">
            <v>26</v>
          </cell>
          <cell r="AB3743" t="str">
            <v>A</v>
          </cell>
          <cell r="AC3743" t="str">
            <v>91500</v>
          </cell>
          <cell r="AD3743" t="str">
            <v>41120</v>
          </cell>
          <cell r="AE3743" t="str">
            <v/>
          </cell>
        </row>
        <row r="3744">
          <cell r="A3744" t="str">
            <v>5447</v>
          </cell>
          <cell r="B3744" t="str">
            <v>BUCHANAN</v>
          </cell>
          <cell r="C3744" t="str">
            <v>NANCY</v>
          </cell>
          <cell r="D3744" t="str">
            <v>I</v>
          </cell>
          <cell r="E3744" t="str">
            <v>U92Y</v>
          </cell>
          <cell r="F3744" t="str">
            <v>PART TIME NON IMRF - FP</v>
          </cell>
          <cell r="G3744" t="str">
            <v>Y</v>
          </cell>
          <cell r="H3744" t="str">
            <v>FOREST PRESERVE</v>
          </cell>
          <cell r="I3744" t="str">
            <v>91500</v>
          </cell>
          <cell r="J3744" t="str">
            <v>41120</v>
          </cell>
          <cell r="K3744" t="str">
            <v>S</v>
          </cell>
          <cell r="L3744" t="str">
            <v/>
          </cell>
          <cell r="M3744">
            <v>39627</v>
          </cell>
          <cell r="N3744">
            <v>39552</v>
          </cell>
          <cell r="O3744" t="str">
            <v>U92Y</v>
          </cell>
          <cell r="P3744" t="str">
            <v>PART TIME NON IMRF - FP</v>
          </cell>
          <cell r="Q3744" t="str">
            <v>915</v>
          </cell>
          <cell r="R3744" t="str">
            <v>FOREST PRESERVE NORTHEAST AREA</v>
          </cell>
          <cell r="S3744" t="str">
            <v>Y</v>
          </cell>
          <cell r="T3744" t="str">
            <v>FOREST PRESERVE</v>
          </cell>
          <cell r="U3744">
            <v>1</v>
          </cell>
          <cell r="V3744">
            <v>915007</v>
          </cell>
          <cell r="W3744" t="str">
            <v>MAINTENANCE</v>
          </cell>
          <cell r="X3744">
            <v>0</v>
          </cell>
          <cell r="Y3744">
            <v>0</v>
          </cell>
          <cell r="Z3744">
            <v>0</v>
          </cell>
          <cell r="AA3744">
            <v>26</v>
          </cell>
          <cell r="AB3744" t="str">
            <v>A</v>
          </cell>
          <cell r="AC3744" t="str">
            <v>91500</v>
          </cell>
          <cell r="AD3744" t="str">
            <v>41120</v>
          </cell>
          <cell r="AE3744" t="str">
            <v/>
          </cell>
        </row>
        <row r="3745">
          <cell r="A3745" t="str">
            <v>5448</v>
          </cell>
          <cell r="B3745" t="str">
            <v>THOMPSON</v>
          </cell>
          <cell r="C3745" t="str">
            <v>DORSEY</v>
          </cell>
          <cell r="D3745" t="str">
            <v>I</v>
          </cell>
          <cell r="E3745" t="str">
            <v>051N</v>
          </cell>
          <cell r="F3745" t="str">
            <v>PT NO BENEFITS</v>
          </cell>
          <cell r="G3745" t="str">
            <v>N</v>
          </cell>
          <cell r="H3745" t="str">
            <v>NON-BARGAINING UNIT</v>
          </cell>
          <cell r="I3745" t="str">
            <v>40116</v>
          </cell>
          <cell r="J3745" t="str">
            <v>41120</v>
          </cell>
          <cell r="K3745" t="str">
            <v>P</v>
          </cell>
          <cell r="L3745">
            <v>42429</v>
          </cell>
          <cell r="M3745">
            <v>42414</v>
          </cell>
          <cell r="N3745">
            <v>41612</v>
          </cell>
          <cell r="O3745" t="str">
            <v>051N</v>
          </cell>
          <cell r="P3745" t="str">
            <v>PT NO BENEFITS</v>
          </cell>
          <cell r="Q3745" t="str">
            <v>240</v>
          </cell>
          <cell r="R3745" t="str">
            <v>COUNTY SHERIFF</v>
          </cell>
          <cell r="S3745" t="str">
            <v>N</v>
          </cell>
          <cell r="T3745" t="str">
            <v>NON-BARGAINING UNIT</v>
          </cell>
          <cell r="U3745">
            <v>18.524799999999999</v>
          </cell>
          <cell r="V3745">
            <v>240292</v>
          </cell>
          <cell r="W3745" t="str">
            <v>RESERVE DEPUTY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 t="str">
            <v>A</v>
          </cell>
          <cell r="AC3745" t="str">
            <v>40116</v>
          </cell>
          <cell r="AD3745" t="str">
            <v>41120</v>
          </cell>
          <cell r="AE3745" t="str">
            <v/>
          </cell>
        </row>
        <row r="3746">
          <cell r="A3746" t="str">
            <v>5449</v>
          </cell>
          <cell r="B3746" t="str">
            <v>TAYLOR</v>
          </cell>
          <cell r="C3746" t="str">
            <v>JAMIE</v>
          </cell>
          <cell r="D3746" t="str">
            <v>I</v>
          </cell>
          <cell r="E3746" t="str">
            <v>B34A</v>
          </cell>
          <cell r="F3746" t="str">
            <v>OBSOLETE CORRECTIONAL OFFICER</v>
          </cell>
          <cell r="G3746" t="str">
            <v>A</v>
          </cell>
          <cell r="H3746" t="str">
            <v>AFSCME BARGAINING UNIT</v>
          </cell>
          <cell r="I3746" t="str">
            <v>21000</v>
          </cell>
          <cell r="J3746" t="str">
            <v>41110</v>
          </cell>
          <cell r="K3746" t="str">
            <v>F</v>
          </cell>
          <cell r="L3746" t="str">
            <v/>
          </cell>
          <cell r="M3746">
            <v>39635</v>
          </cell>
          <cell r="N3746">
            <v>39552</v>
          </cell>
          <cell r="O3746" t="str">
            <v>B34A</v>
          </cell>
          <cell r="P3746" t="str">
            <v>OBSOLETE CORRECTIONAL OFFICER</v>
          </cell>
          <cell r="Q3746" t="str">
            <v>210</v>
          </cell>
          <cell r="R3746" t="str">
            <v>COUNTY JAIL</v>
          </cell>
          <cell r="S3746" t="str">
            <v>A</v>
          </cell>
          <cell r="T3746" t="str">
            <v>AFSCME BARGAINING UNIT</v>
          </cell>
          <cell r="U3746">
            <v>15.82</v>
          </cell>
          <cell r="V3746">
            <v>210025</v>
          </cell>
          <cell r="W3746" t="str">
            <v>CORRECTIONAL OFFICER</v>
          </cell>
          <cell r="X3746">
            <v>8.4</v>
          </cell>
          <cell r="Y3746">
            <v>84</v>
          </cell>
          <cell r="Z3746">
            <v>260</v>
          </cell>
          <cell r="AA3746">
            <v>26</v>
          </cell>
          <cell r="AB3746" t="str">
            <v>A</v>
          </cell>
          <cell r="AC3746" t="str">
            <v>21000</v>
          </cell>
          <cell r="AD3746" t="str">
            <v>41110</v>
          </cell>
          <cell r="AE3746" t="str">
            <v/>
          </cell>
        </row>
        <row r="3747">
          <cell r="A3747" t="str">
            <v>5450</v>
          </cell>
          <cell r="B3747" t="str">
            <v>HULETT</v>
          </cell>
          <cell r="C3747" t="str">
            <v>BLAKE</v>
          </cell>
          <cell r="D3747" t="str">
            <v>I</v>
          </cell>
          <cell r="E3747" t="str">
            <v>B34A</v>
          </cell>
          <cell r="F3747" t="str">
            <v>OBSOLETE CORRECTIONAL OFFICER</v>
          </cell>
          <cell r="G3747" t="str">
            <v>A</v>
          </cell>
          <cell r="H3747" t="str">
            <v>AFSCME BARGAINING UNIT</v>
          </cell>
          <cell r="I3747" t="str">
            <v>21000</v>
          </cell>
          <cell r="J3747" t="str">
            <v>41110</v>
          </cell>
          <cell r="K3747" t="str">
            <v>F</v>
          </cell>
          <cell r="L3747" t="str">
            <v/>
          </cell>
          <cell r="M3747">
            <v>40392</v>
          </cell>
          <cell r="N3747">
            <v>39552</v>
          </cell>
          <cell r="O3747" t="str">
            <v>B34A</v>
          </cell>
          <cell r="P3747" t="str">
            <v>OBSOLETE CORRECTIONAL OFFICER</v>
          </cell>
          <cell r="Q3747" t="str">
            <v>210</v>
          </cell>
          <cell r="R3747" t="str">
            <v>COUNTY JAIL</v>
          </cell>
          <cell r="S3747" t="str">
            <v>A</v>
          </cell>
          <cell r="T3747" t="str">
            <v>AFSCME BARGAINING UNIT</v>
          </cell>
          <cell r="U3747">
            <v>16.294599999999999</v>
          </cell>
          <cell r="V3747">
            <v>210059</v>
          </cell>
          <cell r="W3747" t="str">
            <v>CORRECTIONAL OFFICER</v>
          </cell>
          <cell r="X3747">
            <v>8.4</v>
          </cell>
          <cell r="Y3747">
            <v>84</v>
          </cell>
          <cell r="Z3747">
            <v>260</v>
          </cell>
          <cell r="AA3747">
            <v>26</v>
          </cell>
          <cell r="AB3747" t="str">
            <v>A</v>
          </cell>
          <cell r="AC3747" t="str">
            <v>21000</v>
          </cell>
          <cell r="AD3747" t="str">
            <v>41110</v>
          </cell>
          <cell r="AE3747" t="str">
            <v/>
          </cell>
        </row>
        <row r="3748">
          <cell r="A3748" t="str">
            <v>5451</v>
          </cell>
          <cell r="B3748" t="str">
            <v>BUCHANAN</v>
          </cell>
          <cell r="C3748" t="str">
            <v>MICHAEL</v>
          </cell>
          <cell r="D3748" t="str">
            <v>I</v>
          </cell>
          <cell r="E3748" t="str">
            <v>U92Y</v>
          </cell>
          <cell r="F3748" t="str">
            <v>PART TIME NON IMRF - FP</v>
          </cell>
          <cell r="G3748" t="str">
            <v>Y</v>
          </cell>
          <cell r="H3748" t="str">
            <v>FOREST PRESERVE</v>
          </cell>
          <cell r="I3748" t="str">
            <v>91500</v>
          </cell>
          <cell r="J3748" t="str">
            <v>41120</v>
          </cell>
          <cell r="K3748" t="str">
            <v>S</v>
          </cell>
          <cell r="L3748" t="str">
            <v/>
          </cell>
          <cell r="M3748">
            <v>39627</v>
          </cell>
          <cell r="N3748">
            <v>39552</v>
          </cell>
          <cell r="O3748" t="str">
            <v>U92Y</v>
          </cell>
          <cell r="P3748" t="str">
            <v>PART TIME NON IMRF - FP</v>
          </cell>
          <cell r="Q3748" t="str">
            <v>915</v>
          </cell>
          <cell r="R3748" t="str">
            <v>FOREST PRESERVE NORTHEAST AREA</v>
          </cell>
          <cell r="S3748" t="str">
            <v>Y</v>
          </cell>
          <cell r="T3748" t="str">
            <v>FOREST PRESERVE</v>
          </cell>
          <cell r="U3748">
            <v>1</v>
          </cell>
          <cell r="V3748">
            <v>915005</v>
          </cell>
          <cell r="W3748" t="str">
            <v>CAMPGROUND HOST</v>
          </cell>
          <cell r="X3748">
            <v>0</v>
          </cell>
          <cell r="Y3748">
            <v>0</v>
          </cell>
          <cell r="Z3748">
            <v>0</v>
          </cell>
          <cell r="AA3748">
            <v>26</v>
          </cell>
          <cell r="AB3748" t="str">
            <v>A</v>
          </cell>
          <cell r="AC3748" t="str">
            <v>91500</v>
          </cell>
          <cell r="AD3748" t="str">
            <v>41120</v>
          </cell>
          <cell r="AE3748" t="str">
            <v/>
          </cell>
        </row>
        <row r="3749">
          <cell r="A3749" t="str">
            <v>5452</v>
          </cell>
          <cell r="B3749" t="str">
            <v>MCFADDEN</v>
          </cell>
          <cell r="C3749" t="str">
            <v>REBECCA</v>
          </cell>
          <cell r="D3749" t="str">
            <v>I</v>
          </cell>
          <cell r="E3749" t="str">
            <v>PD1S</v>
          </cell>
          <cell r="F3749" t="str">
            <v>DETENTION OFFICER</v>
          </cell>
          <cell r="G3749" t="str">
            <v>S</v>
          </cell>
          <cell r="H3749" t="str">
            <v>COURT SERVICES FOP BARG UNIT</v>
          </cell>
          <cell r="I3749" t="str">
            <v>43100</v>
          </cell>
          <cell r="J3749" t="str">
            <v>41110</v>
          </cell>
          <cell r="K3749" t="str">
            <v>F</v>
          </cell>
          <cell r="L3749" t="str">
            <v/>
          </cell>
          <cell r="M3749">
            <v>39695</v>
          </cell>
          <cell r="N3749">
            <v>39553</v>
          </cell>
          <cell r="O3749" t="str">
            <v>PD1S</v>
          </cell>
          <cell r="P3749" t="str">
            <v>DETENTION OFFICER</v>
          </cell>
          <cell r="Q3749" t="str">
            <v>431</v>
          </cell>
          <cell r="R3749" t="str">
            <v>DETENTION HOME</v>
          </cell>
          <cell r="S3749" t="str">
            <v>S</v>
          </cell>
          <cell r="T3749" t="str">
            <v>COURT SERVICES FOP BARG UNIT</v>
          </cell>
          <cell r="U3749">
            <v>14.9978</v>
          </cell>
          <cell r="V3749">
            <v>431012</v>
          </cell>
          <cell r="W3749" t="str">
            <v>DETENTION OFFICER</v>
          </cell>
          <cell r="X3749">
            <v>8</v>
          </cell>
          <cell r="Y3749">
            <v>80</v>
          </cell>
          <cell r="Z3749">
            <v>260</v>
          </cell>
          <cell r="AA3749">
            <v>26</v>
          </cell>
          <cell r="AB3749" t="str">
            <v>A</v>
          </cell>
          <cell r="AC3749" t="str">
            <v>43100</v>
          </cell>
          <cell r="AD3749" t="str">
            <v>41110</v>
          </cell>
          <cell r="AE3749" t="str">
            <v/>
          </cell>
        </row>
        <row r="3750">
          <cell r="A3750" t="str">
            <v>5453</v>
          </cell>
          <cell r="B3750" t="str">
            <v>REYNOLDS</v>
          </cell>
          <cell r="C3750" t="str">
            <v>LUCIA</v>
          </cell>
          <cell r="D3750" t="str">
            <v>I</v>
          </cell>
          <cell r="E3750" t="str">
            <v>111A</v>
          </cell>
          <cell r="F3750" t="str">
            <v>UNIT ATTENDANT</v>
          </cell>
          <cell r="G3750" t="str">
            <v>N</v>
          </cell>
          <cell r="H3750" t="str">
            <v>NON-BARGAINING UNIT</v>
          </cell>
          <cell r="I3750" t="str">
            <v>72500</v>
          </cell>
          <cell r="J3750" t="str">
            <v>41110</v>
          </cell>
          <cell r="K3750" t="str">
            <v>F</v>
          </cell>
          <cell r="L3750" t="str">
            <v/>
          </cell>
          <cell r="M3750">
            <v>39784</v>
          </cell>
          <cell r="N3750">
            <v>39750</v>
          </cell>
          <cell r="O3750" t="str">
            <v>111A</v>
          </cell>
          <cell r="P3750" t="str">
            <v>UNIT ATTENDANT</v>
          </cell>
          <cell r="Q3750" t="str">
            <v>725</v>
          </cell>
          <cell r="R3750" t="str">
            <v>RVR BLFF DAILY SERVICE</v>
          </cell>
          <cell r="S3750" t="str">
            <v>A</v>
          </cell>
          <cell r="T3750" t="str">
            <v>AFSCME BARGAINING UNIT</v>
          </cell>
          <cell r="U3750">
            <v>8.5</v>
          </cell>
          <cell r="V3750">
            <v>725505</v>
          </cell>
          <cell r="W3750" t="str">
            <v>UNIT ATTENDANT</v>
          </cell>
          <cell r="X3750">
            <v>7.5</v>
          </cell>
          <cell r="Y3750">
            <v>75</v>
          </cell>
          <cell r="Z3750">
            <v>260</v>
          </cell>
          <cell r="AA3750">
            <v>26</v>
          </cell>
          <cell r="AB3750" t="str">
            <v>A</v>
          </cell>
          <cell r="AC3750" t="str">
            <v>72500</v>
          </cell>
          <cell r="AD3750" t="str">
            <v>41110</v>
          </cell>
          <cell r="AE3750" t="str">
            <v/>
          </cell>
        </row>
        <row r="3751">
          <cell r="A3751" t="str">
            <v>5454</v>
          </cell>
          <cell r="B3751" t="str">
            <v>BURKE</v>
          </cell>
          <cell r="C3751" t="str">
            <v>SHELLY</v>
          </cell>
          <cell r="D3751" t="str">
            <v>I</v>
          </cell>
          <cell r="E3751" t="str">
            <v>502A</v>
          </cell>
          <cell r="F3751" t="str">
            <v>CERTIFIED NURSING ASSISTANT</v>
          </cell>
          <cell r="G3751" t="str">
            <v>A</v>
          </cell>
          <cell r="H3751" t="str">
            <v>AFSCME BARGAINING UNIT</v>
          </cell>
          <cell r="I3751" t="str">
            <v>72500</v>
          </cell>
          <cell r="J3751" t="str">
            <v>41110</v>
          </cell>
          <cell r="K3751" t="str">
            <v>F</v>
          </cell>
          <cell r="L3751" t="str">
            <v/>
          </cell>
          <cell r="M3751">
            <v>39623</v>
          </cell>
          <cell r="N3751">
            <v>39547</v>
          </cell>
          <cell r="O3751" t="str">
            <v>502A</v>
          </cell>
          <cell r="P3751" t="str">
            <v>CERTIFIED NURSING ASSISTANT</v>
          </cell>
          <cell r="Q3751" t="str">
            <v>725</v>
          </cell>
          <cell r="R3751" t="str">
            <v>RVR BLFF DAILY SERVICE</v>
          </cell>
          <cell r="S3751" t="str">
            <v>A</v>
          </cell>
          <cell r="T3751" t="str">
            <v>AFSCME BARGAINING UNIT</v>
          </cell>
          <cell r="U3751">
            <v>9.93</v>
          </cell>
          <cell r="V3751">
            <v>725213</v>
          </cell>
          <cell r="W3751" t="str">
            <v>CNA</v>
          </cell>
          <cell r="X3751">
            <v>7.5</v>
          </cell>
          <cell r="Y3751">
            <v>75</v>
          </cell>
          <cell r="Z3751">
            <v>260</v>
          </cell>
          <cell r="AA3751">
            <v>26</v>
          </cell>
          <cell r="AB3751" t="str">
            <v>A</v>
          </cell>
          <cell r="AC3751" t="str">
            <v>72500</v>
          </cell>
          <cell r="AD3751" t="str">
            <v>41110</v>
          </cell>
          <cell r="AE3751" t="str">
            <v/>
          </cell>
        </row>
        <row r="3752">
          <cell r="A3752" t="str">
            <v>5455</v>
          </cell>
          <cell r="B3752" t="str">
            <v>HOFFMAN</v>
          </cell>
          <cell r="C3752" t="str">
            <v>MARK</v>
          </cell>
          <cell r="D3752" t="str">
            <v>I</v>
          </cell>
          <cell r="E3752" t="str">
            <v>502A</v>
          </cell>
          <cell r="F3752" t="str">
            <v>CERTIFIED NURSING ASSISTANT</v>
          </cell>
          <cell r="G3752" t="str">
            <v>A</v>
          </cell>
          <cell r="H3752" t="str">
            <v>AFSCME BARGAINING UNIT</v>
          </cell>
          <cell r="I3752" t="str">
            <v>72500</v>
          </cell>
          <cell r="J3752" t="str">
            <v>41110</v>
          </cell>
          <cell r="K3752" t="str">
            <v>F</v>
          </cell>
          <cell r="L3752" t="str">
            <v/>
          </cell>
          <cell r="M3752">
            <v>39591</v>
          </cell>
          <cell r="N3752">
            <v>39547</v>
          </cell>
          <cell r="O3752" t="str">
            <v>502A</v>
          </cell>
          <cell r="P3752" t="str">
            <v>CERTIFIED NURSING ASSISTANT</v>
          </cell>
          <cell r="Q3752" t="str">
            <v>725</v>
          </cell>
          <cell r="R3752" t="str">
            <v>RVR BLFF DAILY SERVICE</v>
          </cell>
          <cell r="S3752" t="str">
            <v>A</v>
          </cell>
          <cell r="T3752" t="str">
            <v>AFSCME BARGAINING UNIT</v>
          </cell>
          <cell r="U3752">
            <v>9.93</v>
          </cell>
          <cell r="V3752">
            <v>725215</v>
          </cell>
          <cell r="W3752" t="str">
            <v>CNA</v>
          </cell>
          <cell r="X3752">
            <v>7.5</v>
          </cell>
          <cell r="Y3752">
            <v>75</v>
          </cell>
          <cell r="Z3752">
            <v>260</v>
          </cell>
          <cell r="AA3752">
            <v>26</v>
          </cell>
          <cell r="AB3752" t="str">
            <v>A</v>
          </cell>
          <cell r="AC3752" t="str">
            <v>72500</v>
          </cell>
          <cell r="AD3752" t="str">
            <v>41110</v>
          </cell>
          <cell r="AE3752" t="str">
            <v/>
          </cell>
        </row>
        <row r="3753">
          <cell r="A3753" t="str">
            <v>5456</v>
          </cell>
          <cell r="B3753" t="str">
            <v>FETTERS</v>
          </cell>
          <cell r="C3753" t="str">
            <v>BRANDICE</v>
          </cell>
          <cell r="D3753" t="str">
            <v>I</v>
          </cell>
          <cell r="E3753" t="str">
            <v>502A</v>
          </cell>
          <cell r="F3753" t="str">
            <v>CERTIFIED NURSING ASSISTANT</v>
          </cell>
          <cell r="G3753" t="str">
            <v>A</v>
          </cell>
          <cell r="H3753" t="str">
            <v>AFSCME BARGAINING UNIT</v>
          </cell>
          <cell r="I3753" t="str">
            <v>72500</v>
          </cell>
          <cell r="J3753" t="str">
            <v>41110</v>
          </cell>
          <cell r="K3753" t="str">
            <v>F</v>
          </cell>
          <cell r="L3753" t="str">
            <v/>
          </cell>
          <cell r="M3753">
            <v>39549</v>
          </cell>
          <cell r="N3753">
            <v>39547</v>
          </cell>
          <cell r="O3753" t="str">
            <v>502A</v>
          </cell>
          <cell r="P3753" t="str">
            <v>CERTIFIED NURSING ASSISTANT</v>
          </cell>
          <cell r="Q3753" t="str">
            <v>725</v>
          </cell>
          <cell r="R3753" t="str">
            <v>RVR BLFF DAILY SERVICE</v>
          </cell>
          <cell r="S3753" t="str">
            <v>A</v>
          </cell>
          <cell r="T3753" t="str">
            <v>AFSCME BARGAINING UNIT</v>
          </cell>
          <cell r="U3753">
            <v>9.93</v>
          </cell>
          <cell r="V3753">
            <v>725229</v>
          </cell>
          <cell r="W3753" t="str">
            <v>CNA</v>
          </cell>
          <cell r="X3753">
            <v>7.5</v>
          </cell>
          <cell r="Y3753">
            <v>75</v>
          </cell>
          <cell r="Z3753">
            <v>260</v>
          </cell>
          <cell r="AA3753">
            <v>26</v>
          </cell>
          <cell r="AB3753" t="str">
            <v>A</v>
          </cell>
          <cell r="AC3753" t="str">
            <v>72500</v>
          </cell>
          <cell r="AD3753" t="str">
            <v>41110</v>
          </cell>
          <cell r="AE3753" t="str">
            <v/>
          </cell>
        </row>
        <row r="3754">
          <cell r="A3754" t="str">
            <v>5457</v>
          </cell>
          <cell r="B3754" t="str">
            <v>VIEAU</v>
          </cell>
          <cell r="C3754" t="str">
            <v>MICHELLE</v>
          </cell>
          <cell r="D3754" t="str">
            <v>I</v>
          </cell>
          <cell r="E3754" t="str">
            <v>051H</v>
          </cell>
          <cell r="F3754" t="str">
            <v>PART TIME NO BENEFITS/HEALTH</v>
          </cell>
          <cell r="G3754" t="str">
            <v>H</v>
          </cell>
          <cell r="H3754" t="str">
            <v>HEALTH DEPARTMENT</v>
          </cell>
          <cell r="I3754" t="str">
            <v>60100</v>
          </cell>
          <cell r="J3754" t="str">
            <v>41120</v>
          </cell>
          <cell r="K3754" t="str">
            <v>T</v>
          </cell>
          <cell r="L3754" t="str">
            <v/>
          </cell>
          <cell r="M3754">
            <v>39721</v>
          </cell>
          <cell r="N3754">
            <v>39549</v>
          </cell>
          <cell r="O3754" t="str">
            <v>051H</v>
          </cell>
          <cell r="P3754" t="str">
            <v>PART TIME NO BENEFITS/HEALTH</v>
          </cell>
          <cell r="Q3754" t="str">
            <v>601</v>
          </cell>
          <cell r="R3754" t="str">
            <v>HEALTH DEPARTMENT GRANTS</v>
          </cell>
          <cell r="S3754" t="str">
            <v>H</v>
          </cell>
          <cell r="T3754" t="str">
            <v>HEALTH DEPARTMENT</v>
          </cell>
          <cell r="U3754">
            <v>10</v>
          </cell>
          <cell r="V3754">
            <v>601196</v>
          </cell>
          <cell r="W3754" t="str">
            <v>CLERK</v>
          </cell>
          <cell r="X3754">
            <v>0</v>
          </cell>
          <cell r="Y3754">
            <v>0</v>
          </cell>
          <cell r="Z3754">
            <v>0</v>
          </cell>
          <cell r="AA3754">
            <v>26</v>
          </cell>
          <cell r="AB3754" t="str">
            <v>A</v>
          </cell>
          <cell r="AC3754" t="str">
            <v>60100</v>
          </cell>
          <cell r="AD3754" t="str">
            <v>41120</v>
          </cell>
          <cell r="AE3754" t="str">
            <v>01100</v>
          </cell>
        </row>
        <row r="3755">
          <cell r="A3755" t="str">
            <v>5458</v>
          </cell>
          <cell r="B3755" t="str">
            <v>HINERICHSEN</v>
          </cell>
          <cell r="C3755" t="str">
            <v>BONITA</v>
          </cell>
          <cell r="D3755" t="str">
            <v>I</v>
          </cell>
          <cell r="E3755" t="str">
            <v>520A</v>
          </cell>
          <cell r="F3755" t="str">
            <v>ADMINISTRATIVE CLERK</v>
          </cell>
          <cell r="G3755" t="str">
            <v>A</v>
          </cell>
          <cell r="H3755" t="str">
            <v>AFSCME BARGAINING UNIT</v>
          </cell>
          <cell r="I3755" t="str">
            <v>24000</v>
          </cell>
          <cell r="J3755" t="str">
            <v>41110</v>
          </cell>
          <cell r="K3755" t="str">
            <v>F</v>
          </cell>
          <cell r="L3755" t="str">
            <v/>
          </cell>
          <cell r="M3755">
            <v>41012</v>
          </cell>
          <cell r="N3755">
            <v>39552</v>
          </cell>
          <cell r="O3755" t="str">
            <v>520A</v>
          </cell>
          <cell r="P3755" t="str">
            <v>ADMINISTRATIVE CLERK</v>
          </cell>
          <cell r="Q3755" t="str">
            <v>240</v>
          </cell>
          <cell r="R3755" t="str">
            <v>COUNTY SHERIFF</v>
          </cell>
          <cell r="S3755" t="str">
            <v>A</v>
          </cell>
          <cell r="T3755" t="str">
            <v>AFSCME BARGAINING UNIT</v>
          </cell>
          <cell r="U3755">
            <v>10.612</v>
          </cell>
          <cell r="V3755">
            <v>240176</v>
          </cell>
          <cell r="W3755" t="str">
            <v>ADMINISTRATIVE CLERK</v>
          </cell>
          <cell r="X3755">
            <v>8</v>
          </cell>
          <cell r="Y3755">
            <v>80</v>
          </cell>
          <cell r="Z3755">
            <v>260</v>
          </cell>
          <cell r="AA3755">
            <v>26</v>
          </cell>
          <cell r="AB3755" t="str">
            <v>A</v>
          </cell>
          <cell r="AC3755" t="str">
            <v>24000</v>
          </cell>
          <cell r="AD3755" t="str">
            <v>41110</v>
          </cell>
          <cell r="AE3755" t="str">
            <v/>
          </cell>
        </row>
        <row r="3756">
          <cell r="A3756" t="str">
            <v>5459</v>
          </cell>
          <cell r="B3756" t="str">
            <v>SCHNEIDER</v>
          </cell>
          <cell r="C3756" t="str">
            <v>DESIRAE</v>
          </cell>
          <cell r="D3756" t="str">
            <v>I</v>
          </cell>
          <cell r="E3756" t="str">
            <v>520A</v>
          </cell>
          <cell r="F3756" t="str">
            <v>ADMINISTRATIVE CLERK</v>
          </cell>
          <cell r="G3756" t="str">
            <v>A</v>
          </cell>
          <cell r="H3756" t="str">
            <v>AFSCME BARGAINING UNIT</v>
          </cell>
          <cell r="I3756" t="str">
            <v>24000</v>
          </cell>
          <cell r="J3756" t="str">
            <v>41110</v>
          </cell>
          <cell r="K3756" t="str">
            <v>F</v>
          </cell>
          <cell r="L3756" t="str">
            <v/>
          </cell>
          <cell r="M3756">
            <v>40452</v>
          </cell>
          <cell r="N3756">
            <v>39552</v>
          </cell>
          <cell r="O3756" t="str">
            <v>520A</v>
          </cell>
          <cell r="P3756" t="str">
            <v>ADMINISTRATIVE CLERK</v>
          </cell>
          <cell r="Q3756" t="str">
            <v>240</v>
          </cell>
          <cell r="R3756" t="str">
            <v>COUNTY SHERIFF</v>
          </cell>
          <cell r="S3756" t="str">
            <v>A</v>
          </cell>
          <cell r="T3756" t="str">
            <v>AFSCME BARGAINING UNIT</v>
          </cell>
          <cell r="U3756">
            <v>10.0009</v>
          </cell>
          <cell r="V3756">
            <v>240199</v>
          </cell>
          <cell r="W3756" t="str">
            <v>ADMINISTRATIVE CLERK</v>
          </cell>
          <cell r="X3756">
            <v>8</v>
          </cell>
          <cell r="Y3756">
            <v>80</v>
          </cell>
          <cell r="Z3756">
            <v>260</v>
          </cell>
          <cell r="AA3756">
            <v>26</v>
          </cell>
          <cell r="AB3756" t="str">
            <v>A</v>
          </cell>
          <cell r="AC3756" t="str">
            <v>24000</v>
          </cell>
          <cell r="AD3756" t="str">
            <v>41110</v>
          </cell>
          <cell r="AE3756" t="str">
            <v/>
          </cell>
        </row>
        <row r="3757">
          <cell r="A3757" t="str">
            <v>5460</v>
          </cell>
          <cell r="B3757" t="str">
            <v>TATUM</v>
          </cell>
          <cell r="C3757" t="str">
            <v>TISIA</v>
          </cell>
          <cell r="D3757" t="str">
            <v>I</v>
          </cell>
          <cell r="E3757" t="str">
            <v>502A</v>
          </cell>
          <cell r="F3757" t="str">
            <v>CERTIFIED NURSING ASSISTANT</v>
          </cell>
          <cell r="G3757" t="str">
            <v>A</v>
          </cell>
          <cell r="H3757" t="str">
            <v>AFSCME BARGAINING UNIT</v>
          </cell>
          <cell r="I3757" t="str">
            <v>72500</v>
          </cell>
          <cell r="J3757" t="str">
            <v>41110</v>
          </cell>
          <cell r="K3757" t="str">
            <v>F</v>
          </cell>
          <cell r="L3757" t="str">
            <v/>
          </cell>
          <cell r="M3757">
            <v>41317</v>
          </cell>
          <cell r="N3757">
            <v>41000</v>
          </cell>
          <cell r="O3757" t="str">
            <v>502A</v>
          </cell>
          <cell r="P3757" t="str">
            <v>CERTIFIED NURSING ASSISTANT</v>
          </cell>
          <cell r="Q3757" t="str">
            <v>725</v>
          </cell>
          <cell r="R3757" t="str">
            <v>RVR BLFF DAILY SERVICE</v>
          </cell>
          <cell r="S3757" t="str">
            <v>A</v>
          </cell>
          <cell r="T3757" t="str">
            <v>AFSCME BARGAINING UNIT</v>
          </cell>
          <cell r="U3757">
            <v>11.2902</v>
          </cell>
          <cell r="V3757">
            <v>725261</v>
          </cell>
          <cell r="W3757" t="str">
            <v>CNA</v>
          </cell>
          <cell r="X3757">
            <v>7.5</v>
          </cell>
          <cell r="Y3757">
            <v>75</v>
          </cell>
          <cell r="Z3757">
            <v>260</v>
          </cell>
          <cell r="AA3757">
            <v>26</v>
          </cell>
          <cell r="AB3757" t="str">
            <v>A</v>
          </cell>
          <cell r="AC3757" t="str">
            <v>72500</v>
          </cell>
          <cell r="AD3757" t="str">
            <v>41110</v>
          </cell>
          <cell r="AE3757" t="str">
            <v/>
          </cell>
        </row>
        <row r="3758">
          <cell r="A3758" t="str">
            <v>5461</v>
          </cell>
          <cell r="B3758" t="str">
            <v>FALCONER</v>
          </cell>
          <cell r="C3758" t="str">
            <v>CAROL</v>
          </cell>
          <cell r="D3758" t="str">
            <v>I</v>
          </cell>
          <cell r="E3758" t="str">
            <v>844A</v>
          </cell>
          <cell r="F3758" t="str">
            <v>VETERINARY TECHNICIAN</v>
          </cell>
          <cell r="G3758" t="str">
            <v>A</v>
          </cell>
          <cell r="H3758" t="str">
            <v>AFSCME BARGAINING UNIT</v>
          </cell>
          <cell r="I3758" t="str">
            <v>77000</v>
          </cell>
          <cell r="J3758" t="str">
            <v>41110</v>
          </cell>
          <cell r="K3758" t="str">
            <v>F</v>
          </cell>
          <cell r="L3758" t="str">
            <v/>
          </cell>
          <cell r="M3758">
            <v>40329</v>
          </cell>
          <cell r="N3758">
            <v>39643</v>
          </cell>
          <cell r="O3758" t="str">
            <v/>
          </cell>
          <cell r="P3758" t="str">
            <v/>
          </cell>
          <cell r="Q3758" t="str">
            <v/>
          </cell>
          <cell r="R3758" t="str">
            <v/>
          </cell>
          <cell r="S3758" t="str">
            <v/>
          </cell>
          <cell r="T3758" t="str">
            <v/>
          </cell>
          <cell r="W3758" t="str">
            <v/>
          </cell>
          <cell r="AB3758" t="str">
            <v/>
          </cell>
          <cell r="AC3758" t="str">
            <v/>
          </cell>
          <cell r="AD3758" t="str">
            <v/>
          </cell>
          <cell r="AE3758" t="str">
            <v/>
          </cell>
        </row>
        <row r="3759">
          <cell r="A3759" t="str">
            <v>5462</v>
          </cell>
          <cell r="B3759" t="str">
            <v>PORTER</v>
          </cell>
          <cell r="C3759" t="str">
            <v>EMILY</v>
          </cell>
          <cell r="D3759" t="str">
            <v>I</v>
          </cell>
          <cell r="E3759" t="str">
            <v>K001</v>
          </cell>
          <cell r="F3759" t="str">
            <v>OBSOLETE KLEHM EMPLOYEE</v>
          </cell>
          <cell r="G3759" t="str">
            <v>N</v>
          </cell>
          <cell r="H3759" t="str">
            <v>NON-BARGAINING UNIT</v>
          </cell>
          <cell r="I3759" t="str">
            <v>3120</v>
          </cell>
          <cell r="J3759" t="str">
            <v>12141</v>
          </cell>
          <cell r="K3759" t="str">
            <v>P</v>
          </cell>
          <cell r="L3759" t="str">
            <v/>
          </cell>
          <cell r="M3759">
            <v>41813</v>
          </cell>
          <cell r="N3759">
            <v>41364</v>
          </cell>
          <cell r="O3759" t="str">
            <v>K001</v>
          </cell>
          <cell r="P3759" t="str">
            <v>OBSOLETE KLEHM EMPLOYEE</v>
          </cell>
          <cell r="Q3759" t="str">
            <v>996</v>
          </cell>
          <cell r="R3759" t="str">
            <v>KLEHM ARBORETUM/BOTANIC GARDEN</v>
          </cell>
          <cell r="S3759" t="str">
            <v>N</v>
          </cell>
          <cell r="T3759" t="str">
            <v>NON-BARGAINING UNIT</v>
          </cell>
          <cell r="U3759">
            <v>9.5</v>
          </cell>
          <cell r="V3759">
            <v>996005</v>
          </cell>
          <cell r="W3759" t="str">
            <v>KLEHM EMPLOYEE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 t="str">
            <v>A</v>
          </cell>
          <cell r="AC3759" t="str">
            <v>3120</v>
          </cell>
          <cell r="AD3759" t="str">
            <v>12141</v>
          </cell>
          <cell r="AE3759" t="str">
            <v/>
          </cell>
        </row>
        <row r="3760">
          <cell r="A3760" t="str">
            <v>5463</v>
          </cell>
          <cell r="B3760" t="str">
            <v>LAWRENCE</v>
          </cell>
          <cell r="C3760" t="str">
            <v>JESSICA</v>
          </cell>
          <cell r="D3760" t="str">
            <v>I</v>
          </cell>
          <cell r="E3760" t="str">
            <v>K001</v>
          </cell>
          <cell r="F3760" t="str">
            <v>OBSOLETE KLEHM EMPLOYEE</v>
          </cell>
          <cell r="G3760" t="str">
            <v>N</v>
          </cell>
          <cell r="H3760" t="str">
            <v>NON-BARGAINING UNIT</v>
          </cell>
          <cell r="I3760" t="str">
            <v>3120</v>
          </cell>
          <cell r="J3760" t="str">
            <v>12141</v>
          </cell>
          <cell r="K3760" t="str">
            <v>F</v>
          </cell>
          <cell r="L3760" t="str">
            <v/>
          </cell>
          <cell r="M3760">
            <v>41578</v>
          </cell>
          <cell r="N3760">
            <v>39560</v>
          </cell>
          <cell r="O3760" t="str">
            <v>K001</v>
          </cell>
          <cell r="P3760" t="str">
            <v>OBSOLETE KLEHM EMPLOYEE</v>
          </cell>
          <cell r="Q3760" t="str">
            <v>996</v>
          </cell>
          <cell r="R3760" t="str">
            <v>KLEHM ARBORETUM/BOTANIC GARDEN</v>
          </cell>
          <cell r="S3760" t="str">
            <v>N</v>
          </cell>
          <cell r="T3760" t="str">
            <v>NON-BARGAINING UNIT</v>
          </cell>
          <cell r="U3760">
            <v>16.100000000000001</v>
          </cell>
          <cell r="V3760">
            <v>996014</v>
          </cell>
          <cell r="W3760" t="str">
            <v>RENTALS MANAGER</v>
          </cell>
          <cell r="X3760">
            <v>8</v>
          </cell>
          <cell r="Y3760">
            <v>80</v>
          </cell>
          <cell r="Z3760">
            <v>260</v>
          </cell>
          <cell r="AA3760">
            <v>26</v>
          </cell>
          <cell r="AB3760" t="str">
            <v>A</v>
          </cell>
          <cell r="AC3760" t="str">
            <v>3120</v>
          </cell>
          <cell r="AD3760" t="str">
            <v>12141</v>
          </cell>
          <cell r="AE3760" t="str">
            <v/>
          </cell>
        </row>
        <row r="3761">
          <cell r="A3761" t="str">
            <v>5464</v>
          </cell>
          <cell r="B3761" t="str">
            <v>BROWN</v>
          </cell>
          <cell r="C3761" t="str">
            <v>MARLEAN</v>
          </cell>
          <cell r="D3761" t="str">
            <v>I</v>
          </cell>
          <cell r="E3761" t="str">
            <v>201S</v>
          </cell>
          <cell r="F3761" t="str">
            <v>OBSOLETE COOK</v>
          </cell>
          <cell r="G3761" t="str">
            <v>S</v>
          </cell>
          <cell r="H3761" t="str">
            <v>COURT SERVICES FOP BARG UNIT</v>
          </cell>
          <cell r="I3761" t="str">
            <v>43100</v>
          </cell>
          <cell r="J3761" t="str">
            <v>41110</v>
          </cell>
          <cell r="K3761" t="str">
            <v>F</v>
          </cell>
          <cell r="L3761" t="str">
            <v/>
          </cell>
          <cell r="M3761">
            <v>40527</v>
          </cell>
          <cell r="N3761">
            <v>40021</v>
          </cell>
          <cell r="O3761" t="str">
            <v>201S</v>
          </cell>
          <cell r="P3761" t="str">
            <v>OBSOLETE COOK</v>
          </cell>
          <cell r="Q3761" t="str">
            <v>431</v>
          </cell>
          <cell r="R3761" t="str">
            <v>DETENTION HOME</v>
          </cell>
          <cell r="S3761" t="str">
            <v>S</v>
          </cell>
          <cell r="T3761" t="str">
            <v>COURT SERVICES FOP BARG UNIT</v>
          </cell>
          <cell r="U3761">
            <v>10.75</v>
          </cell>
          <cell r="V3761">
            <v>431037</v>
          </cell>
          <cell r="W3761" t="str">
            <v>COOK</v>
          </cell>
          <cell r="X3761">
            <v>6</v>
          </cell>
          <cell r="Y3761">
            <v>60</v>
          </cell>
          <cell r="Z3761">
            <v>260</v>
          </cell>
          <cell r="AA3761">
            <v>26</v>
          </cell>
          <cell r="AB3761" t="str">
            <v>A</v>
          </cell>
          <cell r="AC3761" t="str">
            <v>43100</v>
          </cell>
          <cell r="AD3761" t="str">
            <v>41110</v>
          </cell>
          <cell r="AE3761" t="str">
            <v/>
          </cell>
        </row>
        <row r="3762">
          <cell r="A3762" t="str">
            <v>5465</v>
          </cell>
          <cell r="B3762" t="str">
            <v>GILLE</v>
          </cell>
          <cell r="C3762" t="str">
            <v>DUSTIN</v>
          </cell>
          <cell r="D3762" t="str">
            <v>I</v>
          </cell>
          <cell r="E3762" t="str">
            <v>U93Y</v>
          </cell>
          <cell r="F3762" t="str">
            <v>PART TIME TEMPORARY - FP</v>
          </cell>
          <cell r="G3762" t="str">
            <v>Y</v>
          </cell>
          <cell r="H3762" t="str">
            <v>FOREST PRESERVE</v>
          </cell>
          <cell r="I3762" t="str">
            <v>98000</v>
          </cell>
          <cell r="J3762" t="str">
            <v>41120</v>
          </cell>
          <cell r="K3762" t="str">
            <v>S</v>
          </cell>
          <cell r="L3762" t="str">
            <v/>
          </cell>
          <cell r="M3762">
            <v>39689</v>
          </cell>
          <cell r="N3762">
            <v>39557</v>
          </cell>
          <cell r="O3762" t="str">
            <v>U93Y</v>
          </cell>
          <cell r="P3762" t="str">
            <v>PART TIME TEMPORARY - FP</v>
          </cell>
          <cell r="Q3762" t="str">
            <v>980</v>
          </cell>
          <cell r="R3762" t="str">
            <v>ATWOOD GOLF COURSE</v>
          </cell>
          <cell r="S3762" t="str">
            <v>Y</v>
          </cell>
          <cell r="T3762" t="str">
            <v>FOREST PRESERVE</v>
          </cell>
          <cell r="U3762">
            <v>7.75</v>
          </cell>
          <cell r="V3762">
            <v>980031</v>
          </cell>
          <cell r="W3762" t="str">
            <v>P/T GOLF COURSE</v>
          </cell>
          <cell r="X3762">
            <v>0</v>
          </cell>
          <cell r="Y3762">
            <v>0</v>
          </cell>
          <cell r="Z3762">
            <v>0</v>
          </cell>
          <cell r="AA3762">
            <v>26</v>
          </cell>
          <cell r="AB3762" t="str">
            <v>A</v>
          </cell>
          <cell r="AC3762" t="str">
            <v>98000</v>
          </cell>
          <cell r="AD3762" t="str">
            <v>41120</v>
          </cell>
          <cell r="AE3762" t="str">
            <v/>
          </cell>
        </row>
        <row r="3763">
          <cell r="A3763" t="str">
            <v>5466</v>
          </cell>
          <cell r="B3763" t="str">
            <v>MITCHELL</v>
          </cell>
          <cell r="C3763" t="str">
            <v>MICHAEL</v>
          </cell>
          <cell r="D3763" t="str">
            <v>I</v>
          </cell>
          <cell r="E3763" t="str">
            <v>U91Y</v>
          </cell>
          <cell r="F3763" t="str">
            <v>PART TIME IMRF - FP</v>
          </cell>
          <cell r="G3763" t="str">
            <v>Y</v>
          </cell>
          <cell r="H3763" t="str">
            <v>FOREST PRESERVE</v>
          </cell>
          <cell r="I3763" t="str">
            <v>99000</v>
          </cell>
          <cell r="J3763" t="str">
            <v>41120</v>
          </cell>
          <cell r="K3763" t="str">
            <v>PB</v>
          </cell>
          <cell r="L3763" t="str">
            <v/>
          </cell>
          <cell r="M3763">
            <v>39752</v>
          </cell>
          <cell r="N3763">
            <v>39566</v>
          </cell>
          <cell r="O3763" t="str">
            <v>U91Y</v>
          </cell>
          <cell r="P3763" t="str">
            <v>PART TIME IMRF - FP</v>
          </cell>
          <cell r="Q3763" t="str">
            <v>990</v>
          </cell>
          <cell r="R3763" t="str">
            <v>LEDGES GOLF COURSE</v>
          </cell>
          <cell r="S3763" t="str">
            <v>Y</v>
          </cell>
          <cell r="T3763" t="str">
            <v>FOREST PRESERVE</v>
          </cell>
          <cell r="U3763">
            <v>7.75</v>
          </cell>
          <cell r="V3763">
            <v>990026</v>
          </cell>
          <cell r="W3763" t="str">
            <v>SEASONAL MAINTENANCE</v>
          </cell>
          <cell r="X3763">
            <v>0</v>
          </cell>
          <cell r="Y3763">
            <v>0</v>
          </cell>
          <cell r="Z3763">
            <v>0</v>
          </cell>
          <cell r="AA3763">
            <v>26</v>
          </cell>
          <cell r="AB3763" t="str">
            <v>A</v>
          </cell>
          <cell r="AC3763" t="str">
            <v>99000</v>
          </cell>
          <cell r="AD3763" t="str">
            <v>41120</v>
          </cell>
          <cell r="AE3763" t="str">
            <v/>
          </cell>
        </row>
        <row r="3764">
          <cell r="A3764" t="str">
            <v>5467</v>
          </cell>
          <cell r="B3764" t="str">
            <v>ROSER</v>
          </cell>
          <cell r="C3764" t="str">
            <v>STEVEN</v>
          </cell>
          <cell r="D3764" t="str">
            <v>I</v>
          </cell>
          <cell r="E3764" t="str">
            <v>U93Y</v>
          </cell>
          <cell r="F3764" t="str">
            <v>PART TIME TEMPORARY - FP</v>
          </cell>
          <cell r="G3764" t="str">
            <v>Y</v>
          </cell>
          <cell r="H3764" t="str">
            <v>FOREST PRESERVE</v>
          </cell>
          <cell r="I3764" t="str">
            <v>98500</v>
          </cell>
          <cell r="J3764" t="str">
            <v>41120</v>
          </cell>
          <cell r="K3764" t="str">
            <v>S</v>
          </cell>
          <cell r="L3764" t="str">
            <v/>
          </cell>
          <cell r="M3764">
            <v>40857</v>
          </cell>
          <cell r="N3764">
            <v>40687</v>
          </cell>
          <cell r="O3764" t="str">
            <v>U93Y</v>
          </cell>
          <cell r="P3764" t="str">
            <v>PART TIME TEMPORARY - FP</v>
          </cell>
          <cell r="Q3764" t="str">
            <v>985</v>
          </cell>
          <cell r="R3764" t="str">
            <v>MACKTOWN GOLF COURSE</v>
          </cell>
          <cell r="S3764" t="str">
            <v>Y</v>
          </cell>
          <cell r="T3764" t="str">
            <v>FOREST PRESERVE</v>
          </cell>
          <cell r="U3764">
            <v>9.25</v>
          </cell>
          <cell r="V3764">
            <v>985027</v>
          </cell>
          <cell r="W3764" t="str">
            <v>P/T GOLF COURSE MAIN</v>
          </cell>
          <cell r="X3764">
            <v>0</v>
          </cell>
          <cell r="Y3764">
            <v>0</v>
          </cell>
          <cell r="Z3764">
            <v>0</v>
          </cell>
          <cell r="AA3764">
            <v>26</v>
          </cell>
          <cell r="AB3764" t="str">
            <v>A</v>
          </cell>
          <cell r="AC3764" t="str">
            <v>98500</v>
          </cell>
          <cell r="AD3764" t="str">
            <v>41120</v>
          </cell>
          <cell r="AE3764" t="str">
            <v/>
          </cell>
        </row>
        <row r="3765">
          <cell r="A3765" t="str">
            <v>5468</v>
          </cell>
          <cell r="B3765" t="str">
            <v>MCCOY</v>
          </cell>
          <cell r="C3765" t="str">
            <v>ALEYSHA</v>
          </cell>
          <cell r="D3765" t="str">
            <v>I</v>
          </cell>
          <cell r="E3765" t="str">
            <v>606A</v>
          </cell>
          <cell r="F3765" t="str">
            <v>OBSOLETE HIGHWAY MAIN WK SR</v>
          </cell>
          <cell r="G3765" t="str">
            <v>A</v>
          </cell>
          <cell r="H3765" t="str">
            <v>AFSCME BARGAINING UNIT</v>
          </cell>
          <cell r="I3765" t="str">
            <v>46100</v>
          </cell>
          <cell r="J3765" t="str">
            <v>41110</v>
          </cell>
          <cell r="K3765" t="str">
            <v>F</v>
          </cell>
          <cell r="L3765" t="str">
            <v/>
          </cell>
          <cell r="M3765">
            <v>39745</v>
          </cell>
          <cell r="N3765">
            <v>39567</v>
          </cell>
          <cell r="O3765" t="str">
            <v>606A</v>
          </cell>
          <cell r="P3765" t="str">
            <v>OBSOLETE HIGHWAY MAIN WK SR</v>
          </cell>
          <cell r="Q3765" t="str">
            <v>461</v>
          </cell>
          <cell r="R3765" t="str">
            <v>COUNTY HIGHWAY</v>
          </cell>
          <cell r="S3765" t="str">
            <v>A</v>
          </cell>
          <cell r="T3765" t="str">
            <v>AFSCME BARGAINING UNIT</v>
          </cell>
          <cell r="U3765">
            <v>10.8047</v>
          </cell>
          <cell r="V3765">
            <v>461042</v>
          </cell>
          <cell r="W3765" t="str">
            <v>HIGHWAY MAINTAINER</v>
          </cell>
          <cell r="X3765">
            <v>8</v>
          </cell>
          <cell r="Y3765">
            <v>80</v>
          </cell>
          <cell r="Z3765">
            <v>260</v>
          </cell>
          <cell r="AA3765">
            <v>26</v>
          </cell>
          <cell r="AB3765" t="str">
            <v>A</v>
          </cell>
          <cell r="AC3765" t="str">
            <v>46100</v>
          </cell>
          <cell r="AD3765" t="str">
            <v>41110</v>
          </cell>
          <cell r="AE3765" t="str">
            <v/>
          </cell>
        </row>
        <row r="3766">
          <cell r="A3766" t="str">
            <v>5469</v>
          </cell>
          <cell r="B3766" t="str">
            <v>COTTON</v>
          </cell>
          <cell r="C3766" t="str">
            <v>SHEQUITA</v>
          </cell>
          <cell r="D3766" t="str">
            <v>I</v>
          </cell>
          <cell r="E3766" t="str">
            <v>502A</v>
          </cell>
          <cell r="F3766" t="str">
            <v>CERTIFIED NURSING ASSISTANT</v>
          </cell>
          <cell r="G3766" t="str">
            <v>A</v>
          </cell>
          <cell r="H3766" t="str">
            <v>AFSCME BARGAINING UNIT</v>
          </cell>
          <cell r="I3766" t="str">
            <v>72500</v>
          </cell>
          <cell r="J3766" t="str">
            <v>41110</v>
          </cell>
          <cell r="K3766" t="str">
            <v>F</v>
          </cell>
          <cell r="L3766" t="str">
            <v/>
          </cell>
          <cell r="M3766">
            <v>40528</v>
          </cell>
          <cell r="N3766">
            <v>40317</v>
          </cell>
          <cell r="O3766" t="str">
            <v>502A</v>
          </cell>
          <cell r="P3766" t="str">
            <v>CERTIFIED NURSING ASSISTANT</v>
          </cell>
          <cell r="Q3766" t="str">
            <v>725</v>
          </cell>
          <cell r="R3766" t="str">
            <v>RVR BLFF DAILY SERVICE</v>
          </cell>
          <cell r="S3766" t="str">
            <v>A</v>
          </cell>
          <cell r="T3766" t="str">
            <v>AFSCME BARGAINING UNIT</v>
          </cell>
          <cell r="U3766">
            <v>9.93</v>
          </cell>
          <cell r="V3766">
            <v>725207</v>
          </cell>
          <cell r="W3766" t="str">
            <v>CNA 2ND SHIFT</v>
          </cell>
          <cell r="X3766">
            <v>7.5</v>
          </cell>
          <cell r="Y3766">
            <v>75</v>
          </cell>
          <cell r="Z3766">
            <v>260</v>
          </cell>
          <cell r="AA3766">
            <v>26</v>
          </cell>
          <cell r="AB3766" t="str">
            <v>A</v>
          </cell>
          <cell r="AC3766" t="str">
            <v>72500</v>
          </cell>
          <cell r="AD3766" t="str">
            <v>41110</v>
          </cell>
          <cell r="AE3766" t="str">
            <v/>
          </cell>
        </row>
        <row r="3767">
          <cell r="A3767" t="str">
            <v>5470</v>
          </cell>
          <cell r="B3767" t="str">
            <v>WALKER</v>
          </cell>
          <cell r="C3767" t="str">
            <v>NICOLE</v>
          </cell>
          <cell r="D3767" t="str">
            <v>I</v>
          </cell>
          <cell r="E3767" t="str">
            <v>502A</v>
          </cell>
          <cell r="F3767" t="str">
            <v>CERTIFIED NURSING ASSISTANT</v>
          </cell>
          <cell r="G3767" t="str">
            <v>A</v>
          </cell>
          <cell r="H3767" t="str">
            <v>AFSCME BARGAINING UNIT</v>
          </cell>
          <cell r="I3767" t="str">
            <v>72500</v>
          </cell>
          <cell r="J3767" t="str">
            <v>41110</v>
          </cell>
          <cell r="K3767" t="str">
            <v>F</v>
          </cell>
          <cell r="L3767" t="str">
            <v/>
          </cell>
          <cell r="M3767">
            <v>39602</v>
          </cell>
          <cell r="N3767">
            <v>39568</v>
          </cell>
          <cell r="O3767" t="str">
            <v>502A</v>
          </cell>
          <cell r="P3767" t="str">
            <v>CERTIFIED NURSING ASSISTANT</v>
          </cell>
          <cell r="Q3767" t="str">
            <v>725</v>
          </cell>
          <cell r="R3767" t="str">
            <v>RVR BLFF DAILY SERVICE</v>
          </cell>
          <cell r="S3767" t="str">
            <v>A</v>
          </cell>
          <cell r="T3767" t="str">
            <v>AFSCME BARGAINING UNIT</v>
          </cell>
          <cell r="U3767">
            <v>9.93</v>
          </cell>
          <cell r="V3767">
            <v>725281</v>
          </cell>
          <cell r="W3767" t="str">
            <v>CNA</v>
          </cell>
          <cell r="X3767">
            <v>7.5</v>
          </cell>
          <cell r="Y3767">
            <v>75</v>
          </cell>
          <cell r="Z3767">
            <v>260</v>
          </cell>
          <cell r="AA3767">
            <v>26</v>
          </cell>
          <cell r="AB3767" t="str">
            <v>A</v>
          </cell>
          <cell r="AC3767" t="str">
            <v>72500</v>
          </cell>
          <cell r="AD3767" t="str">
            <v>41110</v>
          </cell>
          <cell r="AE3767" t="str">
            <v/>
          </cell>
        </row>
        <row r="3768">
          <cell r="A3768" t="str">
            <v>5471</v>
          </cell>
          <cell r="B3768" t="str">
            <v>LEFLORE</v>
          </cell>
          <cell r="C3768" t="str">
            <v>ROSIE</v>
          </cell>
          <cell r="D3768" t="str">
            <v>I</v>
          </cell>
          <cell r="E3768" t="str">
            <v>502A</v>
          </cell>
          <cell r="F3768" t="str">
            <v>CERTIFIED NURSING ASSISTANT</v>
          </cell>
          <cell r="G3768" t="str">
            <v>A</v>
          </cell>
          <cell r="H3768" t="str">
            <v>AFSCME BARGAINING UNIT</v>
          </cell>
          <cell r="I3768" t="str">
            <v>72500</v>
          </cell>
          <cell r="J3768" t="str">
            <v>41110</v>
          </cell>
          <cell r="K3768" t="str">
            <v>F</v>
          </cell>
          <cell r="L3768" t="str">
            <v/>
          </cell>
          <cell r="M3768">
            <v>40844</v>
          </cell>
          <cell r="N3768">
            <v>40735</v>
          </cell>
          <cell r="O3768" t="str">
            <v>502A</v>
          </cell>
          <cell r="P3768" t="str">
            <v>CERTIFIED NURSING ASSISTANT</v>
          </cell>
          <cell r="Q3768" t="str">
            <v>725</v>
          </cell>
          <cell r="R3768" t="str">
            <v>RVR BLFF DAILY SERVICE</v>
          </cell>
          <cell r="S3768" t="str">
            <v>A</v>
          </cell>
          <cell r="T3768" t="str">
            <v>AFSCME BARGAINING UNIT</v>
          </cell>
          <cell r="U3768">
            <v>10.528600000000001</v>
          </cell>
          <cell r="V3768">
            <v>725231</v>
          </cell>
          <cell r="W3768" t="str">
            <v>CNA</v>
          </cell>
          <cell r="X3768">
            <v>7.5</v>
          </cell>
          <cell r="Y3768">
            <v>75</v>
          </cell>
          <cell r="Z3768">
            <v>260</v>
          </cell>
          <cell r="AA3768">
            <v>26</v>
          </cell>
          <cell r="AB3768" t="str">
            <v>A</v>
          </cell>
          <cell r="AC3768" t="str">
            <v>72500</v>
          </cell>
          <cell r="AD3768" t="str">
            <v>41110</v>
          </cell>
          <cell r="AE3768" t="str">
            <v/>
          </cell>
        </row>
        <row r="3769">
          <cell r="A3769" t="str">
            <v>5472</v>
          </cell>
          <cell r="B3769" t="str">
            <v>RONDONE</v>
          </cell>
          <cell r="C3769" t="str">
            <v>DEBRA</v>
          </cell>
          <cell r="D3769" t="str">
            <v>I</v>
          </cell>
          <cell r="E3769" t="str">
            <v>520A</v>
          </cell>
          <cell r="F3769" t="str">
            <v>ADMINISTRATIVE CLERK</v>
          </cell>
          <cell r="G3769" t="str">
            <v>A</v>
          </cell>
          <cell r="H3769" t="str">
            <v>AFSCME BARGAINING UNIT</v>
          </cell>
          <cell r="I3769" t="str">
            <v>24000</v>
          </cell>
          <cell r="J3769" t="str">
            <v>41110</v>
          </cell>
          <cell r="K3769" t="str">
            <v>F</v>
          </cell>
          <cell r="L3769" t="str">
            <v/>
          </cell>
          <cell r="M3769">
            <v>42548</v>
          </cell>
          <cell r="N3769">
            <v>39650</v>
          </cell>
          <cell r="O3769" t="str">
            <v>520A</v>
          </cell>
          <cell r="P3769" t="str">
            <v>ADMINISTRATIVE CLERK</v>
          </cell>
          <cell r="Q3769" t="str">
            <v>240</v>
          </cell>
          <cell r="R3769" t="str">
            <v>COUNTY SHERIFF</v>
          </cell>
          <cell r="S3769" t="str">
            <v>A</v>
          </cell>
          <cell r="T3769" t="str">
            <v>AFSCME BARGAINING UNIT</v>
          </cell>
          <cell r="U3769">
            <v>12.1892</v>
          </cell>
          <cell r="V3769">
            <v>240129</v>
          </cell>
          <cell r="W3769" t="str">
            <v>ADMINISTRATIVE CLERK</v>
          </cell>
          <cell r="X3769">
            <v>8</v>
          </cell>
          <cell r="Y3769">
            <v>80</v>
          </cell>
          <cell r="Z3769">
            <v>260</v>
          </cell>
          <cell r="AA3769">
            <v>26</v>
          </cell>
          <cell r="AB3769" t="str">
            <v>A</v>
          </cell>
          <cell r="AC3769" t="str">
            <v>24000</v>
          </cell>
          <cell r="AD3769" t="str">
            <v>41110</v>
          </cell>
          <cell r="AE3769" t="str">
            <v/>
          </cell>
        </row>
        <row r="3770">
          <cell r="A3770" t="str">
            <v>5473</v>
          </cell>
          <cell r="B3770" t="str">
            <v>MORRIS</v>
          </cell>
          <cell r="C3770" t="str">
            <v>CHRISTINA</v>
          </cell>
          <cell r="D3770" t="str">
            <v>A</v>
          </cell>
          <cell r="E3770" t="str">
            <v>PA1S</v>
          </cell>
          <cell r="F3770" t="str">
            <v>ADULT PROBATION OFFICER I</v>
          </cell>
          <cell r="G3770" t="str">
            <v>S</v>
          </cell>
          <cell r="H3770" t="str">
            <v>COURT SERVICES FOP BARG UNIT</v>
          </cell>
          <cell r="I3770" t="str">
            <v>21500</v>
          </cell>
          <cell r="J3770" t="str">
            <v>41110</v>
          </cell>
          <cell r="K3770" t="str">
            <v>F</v>
          </cell>
          <cell r="L3770" t="str">
            <v/>
          </cell>
          <cell r="M3770" t="str">
            <v/>
          </cell>
          <cell r="N3770">
            <v>39573</v>
          </cell>
          <cell r="O3770" t="str">
            <v>PA1S</v>
          </cell>
          <cell r="P3770" t="str">
            <v>ADULT PROBATION OFFICER I</v>
          </cell>
          <cell r="Q3770" t="str">
            <v>215</v>
          </cell>
          <cell r="R3770" t="str">
            <v>CHIEF PROBATION</v>
          </cell>
          <cell r="S3770" t="str">
            <v>S</v>
          </cell>
          <cell r="T3770" t="str">
            <v>COURT SERVICES FOP BARG UNIT</v>
          </cell>
          <cell r="U3770">
            <v>28.612100000000002</v>
          </cell>
          <cell r="V3770">
            <v>215089</v>
          </cell>
          <cell r="W3770" t="str">
            <v>ADULT PROB OFFICER</v>
          </cell>
          <cell r="X3770">
            <v>8</v>
          </cell>
          <cell r="Y3770">
            <v>80</v>
          </cell>
          <cell r="Z3770">
            <v>260</v>
          </cell>
          <cell r="AA3770">
            <v>26</v>
          </cell>
          <cell r="AB3770" t="str">
            <v>A</v>
          </cell>
          <cell r="AC3770" t="str">
            <v>21500</v>
          </cell>
          <cell r="AD3770" t="str">
            <v>41110</v>
          </cell>
          <cell r="AE3770" t="str">
            <v/>
          </cell>
        </row>
        <row r="3771">
          <cell r="A3771" t="str">
            <v>5474</v>
          </cell>
          <cell r="B3771" t="str">
            <v>POBJECKY</v>
          </cell>
          <cell r="C3771" t="str">
            <v>LOUIS</v>
          </cell>
          <cell r="D3771" t="str">
            <v>I</v>
          </cell>
          <cell r="E3771" t="str">
            <v>055N</v>
          </cell>
          <cell r="F3771" t="str">
            <v>PART TIME TEMPORARY</v>
          </cell>
          <cell r="G3771" t="str">
            <v>N</v>
          </cell>
          <cell r="H3771" t="str">
            <v>NON-BARGAINING UNIT</v>
          </cell>
          <cell r="I3771" t="str">
            <v>46100</v>
          </cell>
          <cell r="J3771" t="str">
            <v>41120</v>
          </cell>
          <cell r="K3771" t="str">
            <v>S</v>
          </cell>
          <cell r="L3771" t="str">
            <v/>
          </cell>
          <cell r="M3771">
            <v>39647</v>
          </cell>
          <cell r="N3771">
            <v>39574</v>
          </cell>
          <cell r="O3771" t="str">
            <v>055N</v>
          </cell>
          <cell r="P3771" t="str">
            <v>PART TIME TEMPORARY</v>
          </cell>
          <cell r="Q3771" t="str">
            <v>461</v>
          </cell>
          <cell r="R3771" t="str">
            <v>COUNTY HIGHWAY</v>
          </cell>
          <cell r="S3771" t="str">
            <v>N</v>
          </cell>
          <cell r="T3771" t="str">
            <v>NON-BARGAINING UNIT</v>
          </cell>
          <cell r="U3771">
            <v>8</v>
          </cell>
          <cell r="V3771">
            <v>461086</v>
          </cell>
          <cell r="W3771" t="str">
            <v>TEMP SEASONAL</v>
          </cell>
          <cell r="X3771">
            <v>0</v>
          </cell>
          <cell r="Y3771">
            <v>0</v>
          </cell>
          <cell r="Z3771">
            <v>0</v>
          </cell>
          <cell r="AA3771">
            <v>26</v>
          </cell>
          <cell r="AB3771" t="str">
            <v>A</v>
          </cell>
          <cell r="AC3771" t="str">
            <v>46100</v>
          </cell>
          <cell r="AD3771" t="str">
            <v>41120</v>
          </cell>
          <cell r="AE3771" t="str">
            <v/>
          </cell>
        </row>
        <row r="3772">
          <cell r="A3772" t="str">
            <v>5475</v>
          </cell>
          <cell r="B3772" t="str">
            <v>GALVAN</v>
          </cell>
          <cell r="C3772" t="str">
            <v>MONICA</v>
          </cell>
          <cell r="D3772" t="str">
            <v>I</v>
          </cell>
          <cell r="E3772" t="str">
            <v>313H</v>
          </cell>
          <cell r="F3772" t="str">
            <v>OBSOLETE CLERK III - WIC</v>
          </cell>
          <cell r="G3772" t="str">
            <v>H</v>
          </cell>
          <cell r="H3772" t="str">
            <v>HEALTH DEPARTMENT</v>
          </cell>
          <cell r="I3772" t="str">
            <v>60100</v>
          </cell>
          <cell r="J3772" t="str">
            <v>41110</v>
          </cell>
          <cell r="K3772" t="str">
            <v>F</v>
          </cell>
          <cell r="L3772" t="str">
            <v/>
          </cell>
          <cell r="M3772">
            <v>40021</v>
          </cell>
          <cell r="N3772">
            <v>39573</v>
          </cell>
          <cell r="O3772" t="str">
            <v>313H</v>
          </cell>
          <cell r="P3772" t="str">
            <v>OBSOLETE CLERK III - WIC</v>
          </cell>
          <cell r="Q3772" t="str">
            <v>601</v>
          </cell>
          <cell r="R3772" t="str">
            <v>HEALTH DEPARTMENT GRANTS</v>
          </cell>
          <cell r="S3772" t="str">
            <v>H</v>
          </cell>
          <cell r="T3772" t="str">
            <v>HEALTH DEPARTMENT</v>
          </cell>
          <cell r="U3772">
            <v>9.8445999999999998</v>
          </cell>
          <cell r="V3772">
            <v>601126</v>
          </cell>
          <cell r="W3772" t="str">
            <v>CLERK III/WIC</v>
          </cell>
          <cell r="X3772">
            <v>8</v>
          </cell>
          <cell r="Y3772">
            <v>80</v>
          </cell>
          <cell r="Z3772">
            <v>260</v>
          </cell>
          <cell r="AA3772">
            <v>26</v>
          </cell>
          <cell r="AB3772" t="str">
            <v>A</v>
          </cell>
          <cell r="AC3772" t="str">
            <v>60100</v>
          </cell>
          <cell r="AD3772" t="str">
            <v>41110</v>
          </cell>
          <cell r="AE3772" t="str">
            <v>01100</v>
          </cell>
        </row>
        <row r="3773">
          <cell r="A3773" t="str">
            <v>5476</v>
          </cell>
          <cell r="B3773" t="str">
            <v>POBJECKY</v>
          </cell>
          <cell r="C3773" t="str">
            <v>FRANK</v>
          </cell>
          <cell r="D3773" t="str">
            <v>A</v>
          </cell>
          <cell r="E3773" t="str">
            <v>SD0F</v>
          </cell>
          <cell r="F3773" t="str">
            <v>SENIOR DEPUTY SHERIFF</v>
          </cell>
          <cell r="G3773" t="str">
            <v>F</v>
          </cell>
          <cell r="H3773" t="str">
            <v>FOP BARGAINING UNIT</v>
          </cell>
          <cell r="I3773" t="str">
            <v>40116</v>
          </cell>
          <cell r="J3773" t="str">
            <v>41110</v>
          </cell>
          <cell r="K3773" t="str">
            <v>F</v>
          </cell>
          <cell r="L3773" t="str">
            <v/>
          </cell>
          <cell r="M3773" t="str">
            <v/>
          </cell>
          <cell r="N3773">
            <v>39577</v>
          </cell>
          <cell r="O3773" t="str">
            <v>SD0F</v>
          </cell>
          <cell r="P3773" t="str">
            <v>SENIOR DEPUTY SHERIFF</v>
          </cell>
          <cell r="Q3773" t="str">
            <v>240</v>
          </cell>
          <cell r="R3773" t="str">
            <v>COUNTY SHERIFF</v>
          </cell>
          <cell r="S3773" t="str">
            <v>F</v>
          </cell>
          <cell r="T3773" t="str">
            <v>FOP BARGAINING UNIT</v>
          </cell>
          <cell r="U3773">
            <v>38.204500000000003</v>
          </cell>
          <cell r="V3773">
            <v>240053</v>
          </cell>
          <cell r="W3773" t="str">
            <v>SR DEPUTY SHERIFF</v>
          </cell>
          <cell r="X3773">
            <v>8.4</v>
          </cell>
          <cell r="Y3773">
            <v>84</v>
          </cell>
          <cell r="Z3773">
            <v>260</v>
          </cell>
          <cell r="AA3773">
            <v>26</v>
          </cell>
          <cell r="AB3773" t="str">
            <v>A</v>
          </cell>
          <cell r="AC3773" t="str">
            <v>40116</v>
          </cell>
          <cell r="AD3773" t="str">
            <v>41110</v>
          </cell>
          <cell r="AE3773" t="str">
            <v/>
          </cell>
        </row>
        <row r="3774">
          <cell r="A3774" t="str">
            <v>5477</v>
          </cell>
          <cell r="B3774" t="str">
            <v>TRY</v>
          </cell>
          <cell r="C3774" t="str">
            <v>KENDRA</v>
          </cell>
          <cell r="D3774" t="str">
            <v>A</v>
          </cell>
          <cell r="E3774" t="str">
            <v>PA1S</v>
          </cell>
          <cell r="F3774" t="str">
            <v>ADULT PROBATION OFFICER I</v>
          </cell>
          <cell r="G3774" t="str">
            <v>S</v>
          </cell>
          <cell r="H3774" t="str">
            <v>COURT SERVICES FOP BARG UNIT</v>
          </cell>
          <cell r="I3774" t="str">
            <v>21500</v>
          </cell>
          <cell r="J3774" t="str">
            <v>41110</v>
          </cell>
          <cell r="K3774" t="str">
            <v>F</v>
          </cell>
          <cell r="L3774" t="str">
            <v/>
          </cell>
          <cell r="M3774" t="str">
            <v/>
          </cell>
          <cell r="N3774">
            <v>39788</v>
          </cell>
          <cell r="O3774" t="str">
            <v>PA1S</v>
          </cell>
          <cell r="P3774" t="str">
            <v>ADULT PROBATION OFFICER I</v>
          </cell>
          <cell r="Q3774" t="str">
            <v>215</v>
          </cell>
          <cell r="R3774" t="str">
            <v>CHIEF PROBATION</v>
          </cell>
          <cell r="S3774" t="str">
            <v>S</v>
          </cell>
          <cell r="T3774" t="str">
            <v>COURT SERVICES FOP BARG UNIT</v>
          </cell>
          <cell r="U3774">
            <v>21.4559</v>
          </cell>
          <cell r="V3774">
            <v>215089</v>
          </cell>
          <cell r="W3774" t="str">
            <v>ADULT PROB OFFICER</v>
          </cell>
          <cell r="X3774">
            <v>8</v>
          </cell>
          <cell r="Y3774">
            <v>80</v>
          </cell>
          <cell r="Z3774">
            <v>260</v>
          </cell>
          <cell r="AA3774">
            <v>26</v>
          </cell>
          <cell r="AB3774" t="str">
            <v>A</v>
          </cell>
          <cell r="AC3774" t="str">
            <v>21500</v>
          </cell>
          <cell r="AD3774" t="str">
            <v>41110</v>
          </cell>
          <cell r="AE3774" t="str">
            <v/>
          </cell>
        </row>
        <row r="3775">
          <cell r="A3775" t="str">
            <v>5478</v>
          </cell>
          <cell r="B3775" t="str">
            <v>LUNDGREN</v>
          </cell>
          <cell r="C3775" t="str">
            <v>ANDREW</v>
          </cell>
          <cell r="D3775" t="str">
            <v>I</v>
          </cell>
          <cell r="E3775" t="str">
            <v>M20C</v>
          </cell>
          <cell r="F3775" t="str">
            <v>COURT CLERK - CC</v>
          </cell>
          <cell r="G3775" t="str">
            <v>C</v>
          </cell>
          <cell r="H3775" t="str">
            <v>CIRCUIT CLERK AFSCME BARG UNIT</v>
          </cell>
          <cell r="I3775" t="str">
            <v>40104</v>
          </cell>
          <cell r="J3775" t="str">
            <v>41110</v>
          </cell>
          <cell r="K3775" t="str">
            <v>F</v>
          </cell>
          <cell r="L3775" t="str">
            <v/>
          </cell>
          <cell r="M3775">
            <v>40053</v>
          </cell>
          <cell r="N3775">
            <v>39573</v>
          </cell>
          <cell r="O3775" t="str">
            <v>M20C</v>
          </cell>
          <cell r="P3775" t="str">
            <v>COURT CLERK - CC</v>
          </cell>
          <cell r="Q3775" t="str">
            <v>315</v>
          </cell>
          <cell r="R3775" t="str">
            <v>CIRCUIT CLERK</v>
          </cell>
          <cell r="S3775" t="str">
            <v>C</v>
          </cell>
          <cell r="T3775" t="str">
            <v>CIRCUIT CLERK AFSCME BARG UNIT</v>
          </cell>
          <cell r="U3775">
            <v>10.2925</v>
          </cell>
          <cell r="V3775">
            <v>315054</v>
          </cell>
          <cell r="W3775" t="str">
            <v>COURT CLERK</v>
          </cell>
          <cell r="X3775">
            <v>8</v>
          </cell>
          <cell r="Y3775">
            <v>80</v>
          </cell>
          <cell r="Z3775">
            <v>260</v>
          </cell>
          <cell r="AA3775">
            <v>26</v>
          </cell>
          <cell r="AB3775" t="str">
            <v>A</v>
          </cell>
          <cell r="AC3775" t="str">
            <v>31500</v>
          </cell>
          <cell r="AD3775" t="str">
            <v>41110</v>
          </cell>
          <cell r="AE3775" t="str">
            <v/>
          </cell>
        </row>
        <row r="3776">
          <cell r="A3776" t="str">
            <v>5479</v>
          </cell>
          <cell r="B3776" t="str">
            <v>NIEDERMEIER</v>
          </cell>
          <cell r="C3776" t="str">
            <v>JOSEPH</v>
          </cell>
          <cell r="D3776" t="str">
            <v>A</v>
          </cell>
          <cell r="E3776" t="str">
            <v>D27A</v>
          </cell>
          <cell r="F3776" t="str">
            <v>CORRECTIONAL OFFICER-SENIOR</v>
          </cell>
          <cell r="G3776" t="str">
            <v>A</v>
          </cell>
          <cell r="H3776" t="str">
            <v>AFSCME BARGAINING UNIT</v>
          </cell>
          <cell r="I3776" t="str">
            <v>40115</v>
          </cell>
          <cell r="J3776" t="str">
            <v>41110</v>
          </cell>
          <cell r="K3776" t="str">
            <v>F</v>
          </cell>
          <cell r="L3776" t="str">
            <v/>
          </cell>
          <cell r="M3776" t="str">
            <v/>
          </cell>
          <cell r="N3776">
            <v>39648</v>
          </cell>
          <cell r="O3776" t="str">
            <v>D27A</v>
          </cell>
          <cell r="P3776" t="str">
            <v>CORRECTIONAL OFFICER-SENIOR</v>
          </cell>
          <cell r="Q3776" t="str">
            <v>210</v>
          </cell>
          <cell r="R3776" t="str">
            <v>COUNTY JAIL</v>
          </cell>
          <cell r="S3776" t="str">
            <v>A</v>
          </cell>
          <cell r="T3776" t="str">
            <v>AFSCME BARGAINING UNIT</v>
          </cell>
          <cell r="U3776">
            <v>24.6784</v>
          </cell>
          <cell r="V3776">
            <v>210282</v>
          </cell>
          <cell r="W3776" t="str">
            <v>CORR OFFICER SR</v>
          </cell>
          <cell r="X3776">
            <v>8.4</v>
          </cell>
          <cell r="Y3776">
            <v>84</v>
          </cell>
          <cell r="Z3776">
            <v>260</v>
          </cell>
          <cell r="AA3776">
            <v>26</v>
          </cell>
          <cell r="AB3776" t="str">
            <v>A</v>
          </cell>
          <cell r="AC3776" t="str">
            <v>40115</v>
          </cell>
          <cell r="AD3776" t="str">
            <v>41110</v>
          </cell>
          <cell r="AE3776" t="str">
            <v/>
          </cell>
        </row>
        <row r="3777">
          <cell r="A3777" t="str">
            <v>5480</v>
          </cell>
          <cell r="B3777" t="str">
            <v>MCDIVITT</v>
          </cell>
          <cell r="C3777" t="str">
            <v>TERRY</v>
          </cell>
          <cell r="D3777" t="str">
            <v>I</v>
          </cell>
          <cell r="E3777" t="str">
            <v>U91Y</v>
          </cell>
          <cell r="F3777" t="str">
            <v>PART TIME IMRF - FP</v>
          </cell>
          <cell r="G3777" t="str">
            <v>Y</v>
          </cell>
          <cell r="H3777" t="str">
            <v>FOREST PRESERVE</v>
          </cell>
          <cell r="I3777" t="str">
            <v>99000</v>
          </cell>
          <cell r="J3777" t="str">
            <v>41120</v>
          </cell>
          <cell r="K3777" t="str">
            <v>S</v>
          </cell>
          <cell r="L3777" t="str">
            <v/>
          </cell>
          <cell r="M3777">
            <v>40455</v>
          </cell>
          <cell r="N3777">
            <v>40315</v>
          </cell>
          <cell r="O3777" t="str">
            <v>U91Y</v>
          </cell>
          <cell r="P3777" t="str">
            <v>PART TIME IMRF - FP</v>
          </cell>
          <cell r="Q3777" t="str">
            <v>990</v>
          </cell>
          <cell r="R3777" t="str">
            <v>LEDGES GOLF COURSE</v>
          </cell>
          <cell r="S3777" t="str">
            <v>Y</v>
          </cell>
          <cell r="T3777" t="str">
            <v>FOREST PRESERVE</v>
          </cell>
          <cell r="U3777">
            <v>8.25</v>
          </cell>
          <cell r="V3777">
            <v>990028</v>
          </cell>
          <cell r="W3777" t="str">
            <v>SEASONAL/MAINTENANCE</v>
          </cell>
          <cell r="X3777">
            <v>0</v>
          </cell>
          <cell r="Y3777">
            <v>0</v>
          </cell>
          <cell r="Z3777">
            <v>0</v>
          </cell>
          <cell r="AA3777">
            <v>26</v>
          </cell>
          <cell r="AB3777" t="str">
            <v>A</v>
          </cell>
          <cell r="AC3777" t="str">
            <v>99000</v>
          </cell>
          <cell r="AD3777" t="str">
            <v>41120</v>
          </cell>
          <cell r="AE3777" t="str">
            <v/>
          </cell>
        </row>
        <row r="3778">
          <cell r="A3778" t="str">
            <v>5481</v>
          </cell>
          <cell r="B3778" t="str">
            <v>ELLIOTT</v>
          </cell>
          <cell r="C3778" t="str">
            <v>ETHAN</v>
          </cell>
          <cell r="D3778" t="str">
            <v>I</v>
          </cell>
          <cell r="E3778" t="str">
            <v>055N</v>
          </cell>
          <cell r="F3778" t="str">
            <v>PART TIME TEMPORARY</v>
          </cell>
          <cell r="G3778" t="str">
            <v>N</v>
          </cell>
          <cell r="H3778" t="str">
            <v>NON-BARGAINING UNIT</v>
          </cell>
          <cell r="I3778" t="str">
            <v>46100</v>
          </cell>
          <cell r="J3778" t="str">
            <v>41120</v>
          </cell>
          <cell r="K3778" t="str">
            <v>S</v>
          </cell>
          <cell r="L3778" t="str">
            <v/>
          </cell>
          <cell r="M3778">
            <v>39738</v>
          </cell>
          <cell r="N3778">
            <v>39581</v>
          </cell>
          <cell r="O3778" t="str">
            <v>055N</v>
          </cell>
          <cell r="P3778" t="str">
            <v>PART TIME TEMPORARY</v>
          </cell>
          <cell r="Q3778" t="str">
            <v>461</v>
          </cell>
          <cell r="R3778" t="str">
            <v>COUNTY HIGHWAY</v>
          </cell>
          <cell r="S3778" t="str">
            <v>N</v>
          </cell>
          <cell r="T3778" t="str">
            <v>NON-BARGAINING UNIT</v>
          </cell>
          <cell r="U3778">
            <v>7.75</v>
          </cell>
          <cell r="V3778">
            <v>461089</v>
          </cell>
          <cell r="W3778" t="str">
            <v>SEASONAL TEMP</v>
          </cell>
          <cell r="X3778">
            <v>0</v>
          </cell>
          <cell r="Y3778">
            <v>0</v>
          </cell>
          <cell r="Z3778">
            <v>0</v>
          </cell>
          <cell r="AA3778">
            <v>26</v>
          </cell>
          <cell r="AB3778" t="str">
            <v>A</v>
          </cell>
          <cell r="AC3778" t="str">
            <v>46100</v>
          </cell>
          <cell r="AD3778" t="str">
            <v>41120</v>
          </cell>
          <cell r="AE3778" t="str">
            <v/>
          </cell>
        </row>
        <row r="3779">
          <cell r="A3779" t="str">
            <v>5482</v>
          </cell>
          <cell r="B3779" t="str">
            <v>SPECHT</v>
          </cell>
          <cell r="C3779" t="str">
            <v>BENJAMIN</v>
          </cell>
          <cell r="D3779" t="str">
            <v>A</v>
          </cell>
          <cell r="E3779" t="str">
            <v>962A</v>
          </cell>
          <cell r="F3779" t="str">
            <v>HIGHWAY MAINTAINER</v>
          </cell>
          <cell r="G3779" t="str">
            <v>A</v>
          </cell>
          <cell r="H3779" t="str">
            <v>AFSCME BARGAINING UNIT</v>
          </cell>
          <cell r="I3779" t="str">
            <v>46100</v>
          </cell>
          <cell r="J3779" t="str">
            <v>41110</v>
          </cell>
          <cell r="K3779" t="str">
            <v>F</v>
          </cell>
          <cell r="L3779" t="str">
            <v/>
          </cell>
          <cell r="M3779" t="str">
            <v/>
          </cell>
          <cell r="N3779">
            <v>41414</v>
          </cell>
          <cell r="O3779" t="str">
            <v>962A</v>
          </cell>
          <cell r="P3779" t="str">
            <v>HIGHWAY MAINTAINER</v>
          </cell>
          <cell r="Q3779" t="str">
            <v>461</v>
          </cell>
          <cell r="R3779" t="str">
            <v>COUNTY HIGHWAY</v>
          </cell>
          <cell r="S3779" t="str">
            <v>A</v>
          </cell>
          <cell r="T3779" t="str">
            <v>AFSCME BARGAINING UNIT</v>
          </cell>
          <cell r="U3779">
            <v>16.535</v>
          </cell>
          <cell r="V3779">
            <v>461160</v>
          </cell>
          <cell r="W3779" t="str">
            <v>HIGHWAY MAINTAINER</v>
          </cell>
          <cell r="X3779">
            <v>8</v>
          </cell>
          <cell r="Y3779">
            <v>80</v>
          </cell>
          <cell r="Z3779">
            <v>260</v>
          </cell>
          <cell r="AA3779">
            <v>26</v>
          </cell>
          <cell r="AB3779" t="str">
            <v>A</v>
          </cell>
          <cell r="AC3779" t="str">
            <v>46100</v>
          </cell>
          <cell r="AD3779" t="str">
            <v>41110</v>
          </cell>
          <cell r="AE3779" t="str">
            <v/>
          </cell>
        </row>
        <row r="3780">
          <cell r="A3780" t="str">
            <v>5483</v>
          </cell>
          <cell r="B3780" t="str">
            <v>MCDONALD</v>
          </cell>
          <cell r="C3780" t="str">
            <v>THOMAS</v>
          </cell>
          <cell r="D3780" t="str">
            <v>I</v>
          </cell>
          <cell r="E3780" t="str">
            <v>055N</v>
          </cell>
          <cell r="F3780" t="str">
            <v>PART TIME TEMPORARY</v>
          </cell>
          <cell r="G3780" t="str">
            <v>N</v>
          </cell>
          <cell r="H3780" t="str">
            <v>NON-BARGAINING UNIT</v>
          </cell>
          <cell r="I3780" t="str">
            <v>46100</v>
          </cell>
          <cell r="J3780" t="str">
            <v>41120</v>
          </cell>
          <cell r="K3780" t="str">
            <v>S</v>
          </cell>
          <cell r="L3780" t="str">
            <v/>
          </cell>
          <cell r="M3780">
            <v>39675</v>
          </cell>
          <cell r="N3780">
            <v>39581</v>
          </cell>
          <cell r="O3780" t="str">
            <v>055N</v>
          </cell>
          <cell r="P3780" t="str">
            <v>PART TIME TEMPORARY</v>
          </cell>
          <cell r="Q3780" t="str">
            <v>461</v>
          </cell>
          <cell r="R3780" t="str">
            <v>COUNTY HIGHWAY</v>
          </cell>
          <cell r="S3780" t="str">
            <v>N</v>
          </cell>
          <cell r="T3780" t="str">
            <v>NON-BARGAINING UNIT</v>
          </cell>
          <cell r="U3780">
            <v>7.75</v>
          </cell>
          <cell r="V3780">
            <v>461094</v>
          </cell>
          <cell r="W3780" t="str">
            <v>TEMP GENERAL LABORER</v>
          </cell>
          <cell r="X3780">
            <v>0</v>
          </cell>
          <cell r="Y3780">
            <v>0</v>
          </cell>
          <cell r="Z3780">
            <v>0</v>
          </cell>
          <cell r="AA3780">
            <v>26</v>
          </cell>
          <cell r="AB3780" t="str">
            <v>A</v>
          </cell>
          <cell r="AC3780" t="str">
            <v>46100</v>
          </cell>
          <cell r="AD3780" t="str">
            <v>41120</v>
          </cell>
          <cell r="AE3780" t="str">
            <v/>
          </cell>
        </row>
        <row r="3781">
          <cell r="A3781" t="str">
            <v>5484</v>
          </cell>
          <cell r="B3781" t="str">
            <v>MCKAY</v>
          </cell>
          <cell r="C3781" t="str">
            <v>DUSTIN</v>
          </cell>
          <cell r="D3781" t="str">
            <v>I</v>
          </cell>
          <cell r="E3781" t="str">
            <v>055N</v>
          </cell>
          <cell r="F3781" t="str">
            <v>PART TIME TEMPORARY</v>
          </cell>
          <cell r="G3781" t="str">
            <v>N</v>
          </cell>
          <cell r="H3781" t="str">
            <v>NON-BARGAINING UNIT</v>
          </cell>
          <cell r="I3781" t="str">
            <v>46100</v>
          </cell>
          <cell r="J3781" t="str">
            <v>41120</v>
          </cell>
          <cell r="K3781" t="str">
            <v>S</v>
          </cell>
          <cell r="L3781" t="str">
            <v/>
          </cell>
          <cell r="M3781">
            <v>40402</v>
          </cell>
          <cell r="N3781">
            <v>40322</v>
          </cell>
          <cell r="O3781" t="str">
            <v>055N</v>
          </cell>
          <cell r="P3781" t="str">
            <v>PART TIME TEMPORARY</v>
          </cell>
          <cell r="Q3781" t="str">
            <v>461</v>
          </cell>
          <cell r="R3781" t="str">
            <v>COUNTY HIGHWAY</v>
          </cell>
          <cell r="S3781" t="str">
            <v>N</v>
          </cell>
          <cell r="T3781" t="str">
            <v>NON-BARGAINING UNIT</v>
          </cell>
          <cell r="U3781">
            <v>8.5</v>
          </cell>
          <cell r="V3781">
            <v>461087</v>
          </cell>
          <cell r="W3781" t="str">
            <v>TEMP GENERAL LABORER</v>
          </cell>
          <cell r="X3781">
            <v>0</v>
          </cell>
          <cell r="Y3781">
            <v>0</v>
          </cell>
          <cell r="Z3781">
            <v>0</v>
          </cell>
          <cell r="AA3781">
            <v>26</v>
          </cell>
          <cell r="AB3781" t="str">
            <v>A</v>
          </cell>
          <cell r="AC3781" t="str">
            <v>46100</v>
          </cell>
          <cell r="AD3781" t="str">
            <v>41120</v>
          </cell>
          <cell r="AE3781" t="str">
            <v/>
          </cell>
        </row>
        <row r="3782">
          <cell r="A3782" t="str">
            <v>5485</v>
          </cell>
          <cell r="B3782" t="str">
            <v>CARR</v>
          </cell>
          <cell r="C3782" t="str">
            <v>COURTNEY</v>
          </cell>
          <cell r="D3782" t="str">
            <v>I</v>
          </cell>
          <cell r="E3782" t="str">
            <v>055N</v>
          </cell>
          <cell r="F3782" t="str">
            <v>PART TIME TEMPORARY</v>
          </cell>
          <cell r="G3782" t="str">
            <v>N</v>
          </cell>
          <cell r="H3782" t="str">
            <v>NON-BARGAINING UNIT</v>
          </cell>
          <cell r="I3782" t="str">
            <v>46100</v>
          </cell>
          <cell r="J3782" t="str">
            <v>41120</v>
          </cell>
          <cell r="K3782" t="str">
            <v>S</v>
          </cell>
          <cell r="L3782" t="str">
            <v/>
          </cell>
          <cell r="M3782">
            <v>40009</v>
          </cell>
          <cell r="N3782">
            <v>39584</v>
          </cell>
          <cell r="O3782" t="str">
            <v>055N</v>
          </cell>
          <cell r="P3782" t="str">
            <v>PART TIME TEMPORARY</v>
          </cell>
          <cell r="Q3782" t="str">
            <v>461</v>
          </cell>
          <cell r="R3782" t="str">
            <v>COUNTY HIGHWAY</v>
          </cell>
          <cell r="S3782" t="str">
            <v>N</v>
          </cell>
          <cell r="T3782" t="str">
            <v>NON-BARGAINING UNIT</v>
          </cell>
          <cell r="U3782">
            <v>8.5</v>
          </cell>
          <cell r="V3782">
            <v>461096</v>
          </cell>
          <cell r="W3782" t="str">
            <v>TEMP GENERAL LABORER</v>
          </cell>
          <cell r="X3782">
            <v>0</v>
          </cell>
          <cell r="Y3782">
            <v>0</v>
          </cell>
          <cell r="Z3782">
            <v>0</v>
          </cell>
          <cell r="AA3782">
            <v>26</v>
          </cell>
          <cell r="AB3782" t="str">
            <v>A</v>
          </cell>
          <cell r="AC3782" t="str">
            <v>46100</v>
          </cell>
          <cell r="AD3782" t="str">
            <v>41120</v>
          </cell>
          <cell r="AE3782" t="str">
            <v/>
          </cell>
        </row>
        <row r="3783">
          <cell r="A3783" t="str">
            <v>5486</v>
          </cell>
          <cell r="B3783" t="str">
            <v>FAY</v>
          </cell>
          <cell r="C3783" t="str">
            <v>KELSEY</v>
          </cell>
          <cell r="D3783" t="str">
            <v>I</v>
          </cell>
          <cell r="E3783" t="str">
            <v>051A</v>
          </cell>
          <cell r="F3783" t="str">
            <v>PART TIME NO BENEFITS</v>
          </cell>
          <cell r="G3783" t="str">
            <v>A</v>
          </cell>
          <cell r="H3783" t="str">
            <v>AFSCME BARGAINING UNIT</v>
          </cell>
          <cell r="I3783" t="str">
            <v>72500</v>
          </cell>
          <cell r="J3783" t="str">
            <v>41120</v>
          </cell>
          <cell r="K3783" t="str">
            <v>P</v>
          </cell>
          <cell r="L3783" t="str">
            <v/>
          </cell>
          <cell r="M3783">
            <v>39868</v>
          </cell>
          <cell r="N3783">
            <v>39582</v>
          </cell>
          <cell r="O3783" t="str">
            <v>051A</v>
          </cell>
          <cell r="P3783" t="str">
            <v>PART TIME NO BENEFITS</v>
          </cell>
          <cell r="Q3783" t="str">
            <v>725</v>
          </cell>
          <cell r="R3783" t="str">
            <v>RVR BLFF DAILY SERVICE</v>
          </cell>
          <cell r="S3783" t="str">
            <v>A</v>
          </cell>
          <cell r="T3783" t="str">
            <v>AFSCME BARGAINING UNIT</v>
          </cell>
          <cell r="U3783">
            <v>9.93</v>
          </cell>
          <cell r="V3783">
            <v>725299</v>
          </cell>
          <cell r="W3783" t="str">
            <v>CNA PART TIME NO BNF</v>
          </cell>
          <cell r="X3783">
            <v>0</v>
          </cell>
          <cell r="Y3783">
            <v>0</v>
          </cell>
          <cell r="Z3783">
            <v>0</v>
          </cell>
          <cell r="AA3783">
            <v>26</v>
          </cell>
          <cell r="AB3783" t="str">
            <v>A</v>
          </cell>
          <cell r="AC3783" t="str">
            <v>72500</v>
          </cell>
          <cell r="AD3783" t="str">
            <v>41120</v>
          </cell>
          <cell r="AE3783" t="str">
            <v/>
          </cell>
        </row>
        <row r="3784">
          <cell r="A3784" t="str">
            <v>5487</v>
          </cell>
          <cell r="B3784" t="str">
            <v>CARPENTER</v>
          </cell>
          <cell r="C3784" t="str">
            <v>AMESHIA</v>
          </cell>
          <cell r="D3784" t="str">
            <v>I</v>
          </cell>
          <cell r="E3784" t="str">
            <v>050A</v>
          </cell>
          <cell r="F3784" t="str">
            <v>P/T WITH BENEFITS</v>
          </cell>
          <cell r="G3784" t="str">
            <v>A</v>
          </cell>
          <cell r="H3784" t="str">
            <v>AFSCME BARGAINING UNIT</v>
          </cell>
          <cell r="I3784" t="str">
            <v>72500</v>
          </cell>
          <cell r="J3784" t="str">
            <v>41120</v>
          </cell>
          <cell r="K3784" t="str">
            <v>PB</v>
          </cell>
          <cell r="L3784" t="str">
            <v/>
          </cell>
          <cell r="M3784">
            <v>41169</v>
          </cell>
          <cell r="N3784">
            <v>39582</v>
          </cell>
          <cell r="O3784" t="str">
            <v>050A</v>
          </cell>
          <cell r="P3784" t="str">
            <v>P/T WITH BENEFITS</v>
          </cell>
          <cell r="Q3784" t="str">
            <v>725</v>
          </cell>
          <cell r="R3784" t="str">
            <v>RVR BLFF DAILY SERVICE</v>
          </cell>
          <cell r="S3784" t="str">
            <v>A</v>
          </cell>
          <cell r="T3784" t="str">
            <v>AFSCME BARGAINING UNIT</v>
          </cell>
          <cell r="U3784">
            <v>10.961399999999999</v>
          </cell>
          <cell r="V3784">
            <v>725461</v>
          </cell>
          <cell r="W3784" t="str">
            <v>PT/IMRF - CNA</v>
          </cell>
          <cell r="X3784">
            <v>0</v>
          </cell>
          <cell r="Y3784">
            <v>0</v>
          </cell>
          <cell r="Z3784">
            <v>0</v>
          </cell>
          <cell r="AA3784">
            <v>26</v>
          </cell>
          <cell r="AB3784" t="str">
            <v>A</v>
          </cell>
          <cell r="AC3784" t="str">
            <v>72500</v>
          </cell>
          <cell r="AD3784" t="str">
            <v>41120</v>
          </cell>
          <cell r="AE3784" t="str">
            <v/>
          </cell>
        </row>
        <row r="3785">
          <cell r="A3785" t="str">
            <v>5488</v>
          </cell>
          <cell r="B3785" t="str">
            <v>EISCHEID</v>
          </cell>
          <cell r="C3785" t="str">
            <v>JORDAN</v>
          </cell>
          <cell r="D3785" t="str">
            <v>I</v>
          </cell>
          <cell r="E3785" t="str">
            <v>U92Y</v>
          </cell>
          <cell r="F3785" t="str">
            <v>PART TIME NON IMRF - FP</v>
          </cell>
          <cell r="G3785" t="str">
            <v>Y</v>
          </cell>
          <cell r="H3785" t="str">
            <v>FOREST PRESERVE</v>
          </cell>
          <cell r="I3785" t="str">
            <v>98500</v>
          </cell>
          <cell r="J3785" t="str">
            <v>41120</v>
          </cell>
          <cell r="K3785" t="str">
            <v>S</v>
          </cell>
          <cell r="L3785" t="str">
            <v/>
          </cell>
          <cell r="M3785">
            <v>41186</v>
          </cell>
          <cell r="N3785">
            <v>41011</v>
          </cell>
          <cell r="O3785" t="str">
            <v>U92Y</v>
          </cell>
          <cell r="P3785" t="str">
            <v>PART TIME NON IMRF - FP</v>
          </cell>
          <cell r="Q3785" t="str">
            <v>985</v>
          </cell>
          <cell r="R3785" t="str">
            <v>MACKTOWN GOLF COURSE</v>
          </cell>
          <cell r="S3785" t="str">
            <v>Y</v>
          </cell>
          <cell r="T3785" t="str">
            <v>FOREST PRESERVE</v>
          </cell>
          <cell r="U3785">
            <v>8.5</v>
          </cell>
          <cell r="V3785">
            <v>985023</v>
          </cell>
          <cell r="W3785" t="str">
            <v>SEASONAL GC MAINT</v>
          </cell>
          <cell r="X3785">
            <v>0</v>
          </cell>
          <cell r="Y3785">
            <v>0</v>
          </cell>
          <cell r="Z3785">
            <v>0</v>
          </cell>
          <cell r="AA3785">
            <v>26</v>
          </cell>
          <cell r="AB3785" t="str">
            <v>A</v>
          </cell>
          <cell r="AC3785" t="str">
            <v>98500</v>
          </cell>
          <cell r="AD3785" t="str">
            <v>41120</v>
          </cell>
          <cell r="AE3785" t="str">
            <v/>
          </cell>
        </row>
        <row r="3786">
          <cell r="A3786" t="str">
            <v>5489</v>
          </cell>
          <cell r="B3786" t="str">
            <v>KUCHARSKI</v>
          </cell>
          <cell r="C3786" t="str">
            <v>TONYA</v>
          </cell>
          <cell r="D3786" t="str">
            <v>I</v>
          </cell>
          <cell r="E3786" t="str">
            <v>055H</v>
          </cell>
          <cell r="F3786" t="str">
            <v>PART TIME TEMPORARY</v>
          </cell>
          <cell r="G3786" t="str">
            <v>H</v>
          </cell>
          <cell r="H3786" t="str">
            <v>HEALTH DEPARTMENT</v>
          </cell>
          <cell r="I3786" t="str">
            <v>60100</v>
          </cell>
          <cell r="J3786" t="str">
            <v>41120</v>
          </cell>
          <cell r="K3786" t="str">
            <v>S</v>
          </cell>
          <cell r="L3786" t="str">
            <v/>
          </cell>
          <cell r="M3786">
            <v>40527</v>
          </cell>
          <cell r="N3786">
            <v>40315</v>
          </cell>
          <cell r="O3786" t="str">
            <v>055H</v>
          </cell>
          <cell r="P3786" t="str">
            <v>PART TIME TEMPORARY</v>
          </cell>
          <cell r="Q3786" t="str">
            <v>601</v>
          </cell>
          <cell r="R3786" t="str">
            <v>HEALTH DEPARTMENT GRANTS</v>
          </cell>
          <cell r="S3786" t="str">
            <v>H</v>
          </cell>
          <cell r="T3786" t="str">
            <v>HEALTH DEPARTMENT</v>
          </cell>
          <cell r="U3786">
            <v>20.141300000000001</v>
          </cell>
          <cell r="V3786">
            <v>601351</v>
          </cell>
          <cell r="W3786" t="str">
            <v>TEMP SUMMER INTERN</v>
          </cell>
          <cell r="X3786">
            <v>0</v>
          </cell>
          <cell r="Y3786">
            <v>0</v>
          </cell>
          <cell r="Z3786">
            <v>0</v>
          </cell>
          <cell r="AA3786">
            <v>26</v>
          </cell>
          <cell r="AB3786" t="str">
            <v>A</v>
          </cell>
          <cell r="AC3786" t="str">
            <v>60100</v>
          </cell>
          <cell r="AD3786" t="str">
            <v>41120</v>
          </cell>
          <cell r="AE3786" t="str">
            <v>01100</v>
          </cell>
        </row>
        <row r="3787">
          <cell r="A3787" t="str">
            <v>5490</v>
          </cell>
          <cell r="B3787" t="str">
            <v>MANNING</v>
          </cell>
          <cell r="C3787" t="str">
            <v>JEREMY</v>
          </cell>
          <cell r="D3787" t="str">
            <v>I</v>
          </cell>
          <cell r="E3787" t="str">
            <v>055N</v>
          </cell>
          <cell r="F3787" t="str">
            <v>PART TIME TEMPORARY</v>
          </cell>
          <cell r="G3787" t="str">
            <v>N</v>
          </cell>
          <cell r="H3787" t="str">
            <v>NON-BARGAINING UNIT</v>
          </cell>
          <cell r="I3787" t="str">
            <v>46100</v>
          </cell>
          <cell r="J3787" t="str">
            <v>41120</v>
          </cell>
          <cell r="K3787" t="str">
            <v>S</v>
          </cell>
          <cell r="L3787" t="str">
            <v/>
          </cell>
          <cell r="M3787">
            <v>39674</v>
          </cell>
          <cell r="N3787">
            <v>39587</v>
          </cell>
          <cell r="O3787" t="str">
            <v>055N</v>
          </cell>
          <cell r="P3787" t="str">
            <v>PART TIME TEMPORARY</v>
          </cell>
          <cell r="Q3787" t="str">
            <v>461</v>
          </cell>
          <cell r="R3787" t="str">
            <v>COUNTY HIGHWAY</v>
          </cell>
          <cell r="S3787" t="str">
            <v>N</v>
          </cell>
          <cell r="T3787" t="str">
            <v>NON-BARGAINING UNIT</v>
          </cell>
          <cell r="U3787">
            <v>8.5</v>
          </cell>
          <cell r="V3787">
            <v>461097</v>
          </cell>
          <cell r="W3787" t="str">
            <v>TEMP GENERAL LABORER</v>
          </cell>
          <cell r="X3787">
            <v>0</v>
          </cell>
          <cell r="Y3787">
            <v>0</v>
          </cell>
          <cell r="Z3787">
            <v>0</v>
          </cell>
          <cell r="AA3787">
            <v>26</v>
          </cell>
          <cell r="AB3787" t="str">
            <v>A</v>
          </cell>
          <cell r="AC3787" t="str">
            <v>46100</v>
          </cell>
          <cell r="AD3787" t="str">
            <v>41120</v>
          </cell>
          <cell r="AE3787" t="str">
            <v/>
          </cell>
        </row>
        <row r="3788">
          <cell r="A3788" t="str">
            <v>5491</v>
          </cell>
          <cell r="B3788" t="str">
            <v>EASTON</v>
          </cell>
          <cell r="C3788" t="str">
            <v>MICHAEL</v>
          </cell>
          <cell r="D3788" t="str">
            <v>A</v>
          </cell>
          <cell r="E3788" t="str">
            <v>D27A</v>
          </cell>
          <cell r="F3788" t="str">
            <v>CORRECTIONAL OFFICER-SENIOR</v>
          </cell>
          <cell r="G3788" t="str">
            <v>A</v>
          </cell>
          <cell r="H3788" t="str">
            <v>AFSCME BARGAINING UNIT</v>
          </cell>
          <cell r="I3788" t="str">
            <v>40115</v>
          </cell>
          <cell r="J3788" t="str">
            <v>41110</v>
          </cell>
          <cell r="K3788" t="str">
            <v>F</v>
          </cell>
          <cell r="L3788" t="str">
            <v/>
          </cell>
          <cell r="M3788" t="str">
            <v/>
          </cell>
          <cell r="N3788">
            <v>39595</v>
          </cell>
          <cell r="O3788" t="str">
            <v>D27A</v>
          </cell>
          <cell r="P3788" t="str">
            <v>CORRECTIONAL OFFICER-SENIOR</v>
          </cell>
          <cell r="Q3788" t="str">
            <v>210</v>
          </cell>
          <cell r="R3788" t="str">
            <v>COUNTY JAIL</v>
          </cell>
          <cell r="S3788" t="str">
            <v>A</v>
          </cell>
          <cell r="T3788" t="str">
            <v>AFSCME BARGAINING UNIT</v>
          </cell>
          <cell r="U3788">
            <v>24.6784</v>
          </cell>
          <cell r="V3788">
            <v>210282</v>
          </cell>
          <cell r="W3788" t="str">
            <v>CORR OFFICER SR</v>
          </cell>
          <cell r="X3788">
            <v>8.4</v>
          </cell>
          <cell r="Y3788">
            <v>84</v>
          </cell>
          <cell r="Z3788">
            <v>260</v>
          </cell>
          <cell r="AA3788">
            <v>26</v>
          </cell>
          <cell r="AB3788" t="str">
            <v>A</v>
          </cell>
          <cell r="AC3788" t="str">
            <v>40115</v>
          </cell>
          <cell r="AD3788" t="str">
            <v>41110</v>
          </cell>
          <cell r="AE3788" t="str">
            <v/>
          </cell>
        </row>
        <row r="3789">
          <cell r="A3789" t="str">
            <v>5492</v>
          </cell>
          <cell r="B3789" t="str">
            <v>JOHNSON</v>
          </cell>
          <cell r="C3789" t="str">
            <v>ERIK</v>
          </cell>
          <cell r="D3789" t="str">
            <v>I</v>
          </cell>
          <cell r="E3789" t="str">
            <v>050N</v>
          </cell>
          <cell r="F3789" t="str">
            <v>PT WITH BENEFITS</v>
          </cell>
          <cell r="G3789" t="str">
            <v>N</v>
          </cell>
          <cell r="H3789" t="str">
            <v>NON-BARGAINING UNIT</v>
          </cell>
          <cell r="I3789" t="str">
            <v>40300</v>
          </cell>
          <cell r="J3789" t="str">
            <v>41120</v>
          </cell>
          <cell r="K3789" t="str">
            <v>PB</v>
          </cell>
          <cell r="L3789" t="str">
            <v/>
          </cell>
          <cell r="M3789">
            <v>42531</v>
          </cell>
          <cell r="N3789">
            <v>41596</v>
          </cell>
          <cell r="O3789" t="str">
            <v>050N</v>
          </cell>
          <cell r="P3789" t="str">
            <v>PT WITH BENEFITS</v>
          </cell>
          <cell r="Q3789" t="str">
            <v>403</v>
          </cell>
          <cell r="R3789" t="str">
            <v>DOCUMENT STORAGE FEE</v>
          </cell>
          <cell r="S3789" t="str">
            <v>N</v>
          </cell>
          <cell r="T3789" t="str">
            <v>NON-BARGAINING UNIT</v>
          </cell>
          <cell r="U3789">
            <v>13.005000000000001</v>
          </cell>
          <cell r="V3789">
            <v>403007</v>
          </cell>
          <cell r="W3789" t="str">
            <v>PART TIME - IMRF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 t="str">
            <v>A</v>
          </cell>
          <cell r="AC3789" t="str">
            <v>40300</v>
          </cell>
          <cell r="AD3789" t="str">
            <v>41120</v>
          </cell>
          <cell r="AE3789" t="str">
            <v/>
          </cell>
        </row>
        <row r="3790">
          <cell r="A3790" t="str">
            <v>5493</v>
          </cell>
          <cell r="B3790" t="str">
            <v>CRAIG</v>
          </cell>
          <cell r="C3790" t="str">
            <v>TAMMARA</v>
          </cell>
          <cell r="D3790" t="str">
            <v>I</v>
          </cell>
          <cell r="E3790" t="str">
            <v>606A</v>
          </cell>
          <cell r="F3790" t="str">
            <v>OBSOLETE HIGHWAY MAIN WK SR</v>
          </cell>
          <cell r="G3790" t="str">
            <v>A</v>
          </cell>
          <cell r="H3790" t="str">
            <v>AFSCME BARGAINING UNIT</v>
          </cell>
          <cell r="I3790" t="str">
            <v>46100</v>
          </cell>
          <cell r="J3790" t="str">
            <v>41110</v>
          </cell>
          <cell r="K3790" t="str">
            <v>F</v>
          </cell>
          <cell r="L3790" t="str">
            <v/>
          </cell>
          <cell r="M3790">
            <v>39630</v>
          </cell>
          <cell r="N3790">
            <v>39596</v>
          </cell>
          <cell r="O3790" t="str">
            <v>606A</v>
          </cell>
          <cell r="P3790" t="str">
            <v>OBSOLETE HIGHWAY MAIN WK SR</v>
          </cell>
          <cell r="Q3790" t="str">
            <v>461</v>
          </cell>
          <cell r="R3790" t="str">
            <v>COUNTY HIGHWAY</v>
          </cell>
          <cell r="S3790" t="str">
            <v>A</v>
          </cell>
          <cell r="T3790" t="str">
            <v>AFSCME BARGAINING UNIT</v>
          </cell>
          <cell r="U3790">
            <v>10.49</v>
          </cell>
          <cell r="V3790">
            <v>461046</v>
          </cell>
          <cell r="W3790" t="str">
            <v>HIGHWAY MAINTAINER</v>
          </cell>
          <cell r="X3790">
            <v>8</v>
          </cell>
          <cell r="Y3790">
            <v>80</v>
          </cell>
          <cell r="Z3790">
            <v>260</v>
          </cell>
          <cell r="AA3790">
            <v>26</v>
          </cell>
          <cell r="AB3790" t="str">
            <v>A</v>
          </cell>
          <cell r="AC3790" t="str">
            <v>46100</v>
          </cell>
          <cell r="AD3790" t="str">
            <v>41110</v>
          </cell>
          <cell r="AE3790" t="str">
            <v/>
          </cell>
        </row>
        <row r="3791">
          <cell r="A3791" t="str">
            <v>5494</v>
          </cell>
          <cell r="B3791" t="str">
            <v>BUCHANAN</v>
          </cell>
          <cell r="C3791" t="str">
            <v>BRIDGETTE</v>
          </cell>
          <cell r="D3791" t="str">
            <v>I</v>
          </cell>
          <cell r="E3791" t="str">
            <v>502A</v>
          </cell>
          <cell r="F3791" t="str">
            <v>CERTIFIED NURSING ASSISTANT</v>
          </cell>
          <cell r="G3791" t="str">
            <v>A</v>
          </cell>
          <cell r="H3791" t="str">
            <v>AFSCME BARGAINING UNIT</v>
          </cell>
          <cell r="I3791" t="str">
            <v>72500</v>
          </cell>
          <cell r="J3791" t="str">
            <v>41110</v>
          </cell>
          <cell r="K3791" t="str">
            <v>F</v>
          </cell>
          <cell r="L3791" t="str">
            <v/>
          </cell>
          <cell r="M3791">
            <v>40339</v>
          </cell>
          <cell r="N3791">
            <v>39596</v>
          </cell>
          <cell r="O3791" t="str">
            <v>502A</v>
          </cell>
          <cell r="P3791" t="str">
            <v>CERTIFIED NURSING ASSISTANT</v>
          </cell>
          <cell r="Q3791" t="str">
            <v>725</v>
          </cell>
          <cell r="R3791" t="str">
            <v>RVR BLFF DAILY SERVICE</v>
          </cell>
          <cell r="S3791" t="str">
            <v>A</v>
          </cell>
          <cell r="T3791" t="str">
            <v>AFSCME BARGAINING UNIT</v>
          </cell>
          <cell r="U3791">
            <v>10.2279</v>
          </cell>
          <cell r="V3791">
            <v>725447</v>
          </cell>
          <cell r="W3791" t="str">
            <v>CNA</v>
          </cell>
          <cell r="X3791">
            <v>7.5</v>
          </cell>
          <cell r="Y3791">
            <v>75</v>
          </cell>
          <cell r="Z3791">
            <v>260</v>
          </cell>
          <cell r="AA3791">
            <v>26</v>
          </cell>
          <cell r="AB3791" t="str">
            <v>A</v>
          </cell>
          <cell r="AC3791" t="str">
            <v>72500</v>
          </cell>
          <cell r="AD3791" t="str">
            <v>41110</v>
          </cell>
          <cell r="AE3791" t="str">
            <v/>
          </cell>
        </row>
        <row r="3792">
          <cell r="A3792" t="str">
            <v>5495</v>
          </cell>
          <cell r="B3792" t="str">
            <v>BURNETT</v>
          </cell>
          <cell r="C3792" t="str">
            <v>ANNA</v>
          </cell>
          <cell r="D3792" t="str">
            <v>I</v>
          </cell>
          <cell r="E3792" t="str">
            <v>050A</v>
          </cell>
          <cell r="F3792" t="str">
            <v>P/T WITH BENEFITS</v>
          </cell>
          <cell r="G3792" t="str">
            <v>A</v>
          </cell>
          <cell r="H3792" t="str">
            <v>AFSCME BARGAINING UNIT</v>
          </cell>
          <cell r="I3792" t="str">
            <v>72023</v>
          </cell>
          <cell r="J3792" t="str">
            <v>41120</v>
          </cell>
          <cell r="K3792" t="str">
            <v>PB</v>
          </cell>
          <cell r="L3792" t="str">
            <v/>
          </cell>
          <cell r="M3792">
            <v>39605</v>
          </cell>
          <cell r="N3792">
            <v>39596</v>
          </cell>
          <cell r="O3792" t="str">
            <v>050A</v>
          </cell>
          <cell r="P3792" t="str">
            <v>P/T WITH BENEFITS</v>
          </cell>
          <cell r="Q3792" t="str">
            <v>720</v>
          </cell>
          <cell r="R3792" t="str">
            <v>RVR BLFF DIETARY</v>
          </cell>
          <cell r="S3792" t="str">
            <v>A</v>
          </cell>
          <cell r="T3792" t="str">
            <v>AFSCME BARGAINING UNIT</v>
          </cell>
          <cell r="U3792">
            <v>8.5</v>
          </cell>
          <cell r="V3792">
            <v>720070</v>
          </cell>
          <cell r="W3792" t="str">
            <v>DISHWASHER PART TIME</v>
          </cell>
          <cell r="X3792">
            <v>0</v>
          </cell>
          <cell r="Y3792">
            <v>0</v>
          </cell>
          <cell r="Z3792">
            <v>0</v>
          </cell>
          <cell r="AA3792">
            <v>26</v>
          </cell>
          <cell r="AB3792" t="str">
            <v>A</v>
          </cell>
          <cell r="AC3792" t="str">
            <v>72023</v>
          </cell>
          <cell r="AD3792" t="str">
            <v>41120</v>
          </cell>
          <cell r="AE3792" t="str">
            <v/>
          </cell>
        </row>
        <row r="3793">
          <cell r="A3793" t="str">
            <v>5496</v>
          </cell>
          <cell r="B3793" t="str">
            <v>WAX</v>
          </cell>
          <cell r="C3793" t="str">
            <v>KATRINA</v>
          </cell>
          <cell r="D3793" t="str">
            <v>I</v>
          </cell>
          <cell r="E3793" t="str">
            <v>050A</v>
          </cell>
          <cell r="F3793" t="str">
            <v>P/T WITH BENEFITS</v>
          </cell>
          <cell r="G3793" t="str">
            <v>A</v>
          </cell>
          <cell r="H3793" t="str">
            <v>AFSCME BARGAINING UNIT</v>
          </cell>
          <cell r="I3793" t="str">
            <v>72023</v>
          </cell>
          <cell r="J3793" t="str">
            <v>41120</v>
          </cell>
          <cell r="K3793" t="str">
            <v>PB</v>
          </cell>
          <cell r="L3793" t="str">
            <v/>
          </cell>
          <cell r="M3793">
            <v>39649</v>
          </cell>
          <cell r="N3793">
            <v>39596</v>
          </cell>
          <cell r="O3793" t="str">
            <v>050A</v>
          </cell>
          <cell r="P3793" t="str">
            <v>P/T WITH BENEFITS</v>
          </cell>
          <cell r="Q3793" t="str">
            <v>720</v>
          </cell>
          <cell r="R3793" t="str">
            <v>RVR BLFF DIETARY</v>
          </cell>
          <cell r="S3793" t="str">
            <v>A</v>
          </cell>
          <cell r="T3793" t="str">
            <v>AFSCME BARGAINING UNIT</v>
          </cell>
          <cell r="U3793">
            <v>8.5</v>
          </cell>
          <cell r="V3793">
            <v>720071</v>
          </cell>
          <cell r="W3793" t="str">
            <v>DISHWASHER PART TIME</v>
          </cell>
          <cell r="X3793">
            <v>0</v>
          </cell>
          <cell r="Y3793">
            <v>0</v>
          </cell>
          <cell r="Z3793">
            <v>0</v>
          </cell>
          <cell r="AA3793">
            <v>26</v>
          </cell>
          <cell r="AB3793" t="str">
            <v>A</v>
          </cell>
          <cell r="AC3793" t="str">
            <v>72023</v>
          </cell>
          <cell r="AD3793" t="str">
            <v>41120</v>
          </cell>
          <cell r="AE3793" t="str">
            <v/>
          </cell>
        </row>
        <row r="3794">
          <cell r="A3794" t="str">
            <v>5497</v>
          </cell>
          <cell r="B3794" t="str">
            <v>DAY</v>
          </cell>
          <cell r="C3794" t="str">
            <v>NEQUAI</v>
          </cell>
          <cell r="D3794" t="str">
            <v>I</v>
          </cell>
          <cell r="E3794" t="str">
            <v>502A</v>
          </cell>
          <cell r="F3794" t="str">
            <v>CERTIFIED NURSING ASSISTANT</v>
          </cell>
          <cell r="G3794" t="str">
            <v>A</v>
          </cell>
          <cell r="H3794" t="str">
            <v>AFSCME BARGAINING UNIT</v>
          </cell>
          <cell r="I3794" t="str">
            <v>72500</v>
          </cell>
          <cell r="J3794" t="str">
            <v>41110</v>
          </cell>
          <cell r="K3794" t="str">
            <v>F</v>
          </cell>
          <cell r="L3794" t="str">
            <v/>
          </cell>
          <cell r="M3794">
            <v>40124</v>
          </cell>
          <cell r="N3794">
            <v>39967</v>
          </cell>
          <cell r="O3794" t="str">
            <v>502A</v>
          </cell>
          <cell r="P3794" t="str">
            <v>CERTIFIED NURSING ASSISTANT</v>
          </cell>
          <cell r="Q3794" t="str">
            <v>725</v>
          </cell>
          <cell r="R3794" t="str">
            <v>RVR BLFF DAILY SERVICE</v>
          </cell>
          <cell r="S3794" t="str">
            <v>A</v>
          </cell>
          <cell r="T3794" t="str">
            <v>AFSCME BARGAINING UNIT</v>
          </cell>
          <cell r="U3794">
            <v>9.93</v>
          </cell>
          <cell r="V3794">
            <v>725429</v>
          </cell>
          <cell r="W3794" t="str">
            <v>CNA</v>
          </cell>
          <cell r="X3794">
            <v>7.5</v>
          </cell>
          <cell r="Y3794">
            <v>75</v>
          </cell>
          <cell r="Z3794">
            <v>260</v>
          </cell>
          <cell r="AA3794">
            <v>26</v>
          </cell>
          <cell r="AB3794" t="str">
            <v>A</v>
          </cell>
          <cell r="AC3794" t="str">
            <v>72500</v>
          </cell>
          <cell r="AD3794" t="str">
            <v>41110</v>
          </cell>
          <cell r="AE3794" t="str">
            <v/>
          </cell>
        </row>
        <row r="3795">
          <cell r="A3795" t="str">
            <v>5498</v>
          </cell>
          <cell r="B3795" t="str">
            <v>ZYCHOWICZ</v>
          </cell>
          <cell r="C3795" t="str">
            <v>TODD</v>
          </cell>
          <cell r="D3795" t="str">
            <v>I</v>
          </cell>
          <cell r="E3795" t="str">
            <v>110A</v>
          </cell>
          <cell r="F3795" t="str">
            <v>TRAY AIDE</v>
          </cell>
          <cell r="G3795" t="str">
            <v>A</v>
          </cell>
          <cell r="H3795" t="str">
            <v>AFSCME BARGAINING UNIT</v>
          </cell>
          <cell r="I3795" t="str">
            <v>72023</v>
          </cell>
          <cell r="J3795" t="str">
            <v>41110</v>
          </cell>
          <cell r="K3795" t="str">
            <v>F</v>
          </cell>
          <cell r="L3795" t="str">
            <v/>
          </cell>
          <cell r="M3795">
            <v>40543</v>
          </cell>
          <cell r="N3795">
            <v>39768</v>
          </cell>
          <cell r="O3795" t="str">
            <v>110A</v>
          </cell>
          <cell r="P3795" t="str">
            <v>TRAY AIDE</v>
          </cell>
          <cell r="Q3795" t="str">
            <v>720</v>
          </cell>
          <cell r="R3795" t="str">
            <v>RVR BLFF DIETARY</v>
          </cell>
          <cell r="S3795" t="str">
            <v>A</v>
          </cell>
          <cell r="T3795" t="str">
            <v>AFSCME BARGAINING UNIT</v>
          </cell>
          <cell r="U3795">
            <v>8.75</v>
          </cell>
          <cell r="V3795">
            <v>720017</v>
          </cell>
          <cell r="W3795" t="str">
            <v>TRAY AIDE SHIFT</v>
          </cell>
          <cell r="X3795">
            <v>7.5</v>
          </cell>
          <cell r="Y3795">
            <v>75</v>
          </cell>
          <cell r="Z3795">
            <v>260</v>
          </cell>
          <cell r="AA3795">
            <v>26</v>
          </cell>
          <cell r="AB3795" t="str">
            <v>A</v>
          </cell>
          <cell r="AC3795" t="str">
            <v>72023</v>
          </cell>
          <cell r="AD3795" t="str">
            <v>41110</v>
          </cell>
          <cell r="AE3795" t="str">
            <v/>
          </cell>
        </row>
        <row r="3796">
          <cell r="A3796" t="str">
            <v>5499</v>
          </cell>
          <cell r="B3796" t="str">
            <v>CUNNINGHAM</v>
          </cell>
          <cell r="C3796" t="str">
            <v>JUANITA</v>
          </cell>
          <cell r="D3796" t="str">
            <v>I</v>
          </cell>
          <cell r="E3796" t="str">
            <v>502A</v>
          </cell>
          <cell r="F3796" t="str">
            <v>CERTIFIED NURSING ASSISTANT</v>
          </cell>
          <cell r="G3796" t="str">
            <v>A</v>
          </cell>
          <cell r="H3796" t="str">
            <v>AFSCME BARGAINING UNIT</v>
          </cell>
          <cell r="I3796" t="str">
            <v>72500</v>
          </cell>
          <cell r="J3796" t="str">
            <v>41110</v>
          </cell>
          <cell r="K3796" t="str">
            <v>F</v>
          </cell>
          <cell r="L3796" t="str">
            <v/>
          </cell>
          <cell r="M3796">
            <v>39667</v>
          </cell>
          <cell r="N3796">
            <v>39589</v>
          </cell>
          <cell r="O3796" t="str">
            <v>502A</v>
          </cell>
          <cell r="P3796" t="str">
            <v>CERTIFIED NURSING ASSISTANT</v>
          </cell>
          <cell r="Q3796" t="str">
            <v>725</v>
          </cell>
          <cell r="R3796" t="str">
            <v>RVR BLFF DAILY SERVICE</v>
          </cell>
          <cell r="S3796" t="str">
            <v>A</v>
          </cell>
          <cell r="T3796" t="str">
            <v>AFSCME BARGAINING UNIT</v>
          </cell>
          <cell r="U3796">
            <v>9.93</v>
          </cell>
          <cell r="V3796">
            <v>725449</v>
          </cell>
          <cell r="W3796" t="str">
            <v>CNA</v>
          </cell>
          <cell r="X3796">
            <v>7.5</v>
          </cell>
          <cell r="Y3796">
            <v>75</v>
          </cell>
          <cell r="Z3796">
            <v>260</v>
          </cell>
          <cell r="AA3796">
            <v>26</v>
          </cell>
          <cell r="AB3796" t="str">
            <v>A</v>
          </cell>
          <cell r="AC3796" t="str">
            <v>72500</v>
          </cell>
          <cell r="AD3796" t="str">
            <v>41110</v>
          </cell>
          <cell r="AE3796" t="str">
            <v/>
          </cell>
        </row>
        <row r="3797">
          <cell r="A3797" t="str">
            <v>5500</v>
          </cell>
          <cell r="B3797" t="str">
            <v>MLECZKO</v>
          </cell>
          <cell r="C3797" t="str">
            <v>THERESA</v>
          </cell>
          <cell r="D3797" t="str">
            <v>I</v>
          </cell>
          <cell r="E3797" t="str">
            <v>050N</v>
          </cell>
          <cell r="F3797" t="str">
            <v>PT WITH BENEFITS</v>
          </cell>
          <cell r="G3797" t="str">
            <v>N</v>
          </cell>
          <cell r="H3797" t="str">
            <v>NON-BARGAINING UNIT</v>
          </cell>
          <cell r="I3797" t="str">
            <v>21500</v>
          </cell>
          <cell r="J3797" t="str">
            <v>41120</v>
          </cell>
          <cell r="K3797" t="str">
            <v>PB</v>
          </cell>
          <cell r="L3797" t="str">
            <v/>
          </cell>
          <cell r="M3797">
            <v>39905</v>
          </cell>
          <cell r="N3797">
            <v>39601</v>
          </cell>
          <cell r="O3797" t="str">
            <v>050N</v>
          </cell>
          <cell r="P3797" t="str">
            <v>PT WITH BENEFITS</v>
          </cell>
          <cell r="Q3797" t="str">
            <v>215</v>
          </cell>
          <cell r="R3797" t="str">
            <v>CHIEF PROBATION</v>
          </cell>
          <cell r="S3797" t="str">
            <v>N</v>
          </cell>
          <cell r="T3797" t="str">
            <v>NON-BARGAINING UNIT</v>
          </cell>
          <cell r="U3797">
            <v>20</v>
          </cell>
          <cell r="V3797">
            <v>215075</v>
          </cell>
          <cell r="W3797" t="str">
            <v>PT-IMRF</v>
          </cell>
          <cell r="X3797">
            <v>0</v>
          </cell>
          <cell r="Y3797">
            <v>0</v>
          </cell>
          <cell r="Z3797">
            <v>0</v>
          </cell>
          <cell r="AA3797">
            <v>26</v>
          </cell>
          <cell r="AB3797" t="str">
            <v>A</v>
          </cell>
          <cell r="AC3797" t="str">
            <v>21500</v>
          </cell>
          <cell r="AD3797" t="str">
            <v>41120</v>
          </cell>
          <cell r="AE3797" t="str">
            <v/>
          </cell>
        </row>
        <row r="3798">
          <cell r="A3798" t="str">
            <v>5501</v>
          </cell>
          <cell r="B3798" t="str">
            <v>SCOTT</v>
          </cell>
          <cell r="C3798" t="str">
            <v>JAMES</v>
          </cell>
          <cell r="D3798" t="str">
            <v>I</v>
          </cell>
          <cell r="E3798" t="str">
            <v>055N</v>
          </cell>
          <cell r="F3798" t="str">
            <v>PART TIME TEMPORARY</v>
          </cell>
          <cell r="G3798" t="str">
            <v>N</v>
          </cell>
          <cell r="H3798" t="str">
            <v>NON-BARGAINING UNIT</v>
          </cell>
          <cell r="I3798" t="str">
            <v>40300</v>
          </cell>
          <cell r="J3798" t="str">
            <v>41120</v>
          </cell>
          <cell r="K3798" t="str">
            <v>S</v>
          </cell>
          <cell r="L3798" t="str">
            <v/>
          </cell>
          <cell r="M3798">
            <v>39839</v>
          </cell>
          <cell r="N3798">
            <v>39804</v>
          </cell>
          <cell r="O3798" t="str">
            <v>055N</v>
          </cell>
          <cell r="P3798" t="str">
            <v>PART TIME TEMPORARY</v>
          </cell>
          <cell r="Q3798" t="str">
            <v>315</v>
          </cell>
          <cell r="R3798" t="str">
            <v>CIRCUIT CLERK</v>
          </cell>
          <cell r="S3798" t="str">
            <v>N</v>
          </cell>
          <cell r="T3798" t="str">
            <v>NON-BARGAINING UNIT</v>
          </cell>
          <cell r="U3798">
            <v>8</v>
          </cell>
          <cell r="V3798">
            <v>315112</v>
          </cell>
          <cell r="W3798" t="str">
            <v>SEASONAL TEMP</v>
          </cell>
          <cell r="X3798">
            <v>0</v>
          </cell>
          <cell r="Y3798">
            <v>0</v>
          </cell>
          <cell r="Z3798">
            <v>0</v>
          </cell>
          <cell r="AA3798">
            <v>26</v>
          </cell>
          <cell r="AB3798" t="str">
            <v>A</v>
          </cell>
          <cell r="AC3798" t="str">
            <v>31500</v>
          </cell>
          <cell r="AD3798" t="str">
            <v>41120</v>
          </cell>
          <cell r="AE3798" t="str">
            <v/>
          </cell>
        </row>
        <row r="3799">
          <cell r="A3799" t="str">
            <v>5502</v>
          </cell>
          <cell r="B3799" t="str">
            <v>HICKEY</v>
          </cell>
          <cell r="C3799" t="str">
            <v>CRAIG</v>
          </cell>
          <cell r="D3799" t="str">
            <v>A</v>
          </cell>
          <cell r="E3799" t="str">
            <v>A37A</v>
          </cell>
          <cell r="F3799" t="str">
            <v>EQUIPMENT OPERATOR SR</v>
          </cell>
          <cell r="G3799" t="str">
            <v>A</v>
          </cell>
          <cell r="H3799" t="str">
            <v>AFSCME BARGAINING UNIT</v>
          </cell>
          <cell r="I3799" t="str">
            <v>46100</v>
          </cell>
          <cell r="J3799" t="str">
            <v>41110</v>
          </cell>
          <cell r="K3799" t="str">
            <v>F</v>
          </cell>
          <cell r="L3799" t="str">
            <v/>
          </cell>
          <cell r="M3799" t="str">
            <v/>
          </cell>
          <cell r="N3799">
            <v>39602</v>
          </cell>
          <cell r="O3799" t="str">
            <v>A37A</v>
          </cell>
          <cell r="P3799" t="str">
            <v>EQUIPMENT OPERATOR SR</v>
          </cell>
          <cell r="Q3799" t="str">
            <v>461</v>
          </cell>
          <cell r="R3799" t="str">
            <v>COUNTY HIGHWAY</v>
          </cell>
          <cell r="S3799" t="str">
            <v>A</v>
          </cell>
          <cell r="T3799" t="str">
            <v>AFSCME BARGAINING UNIT</v>
          </cell>
          <cell r="U3799">
            <v>19.3459</v>
          </cell>
          <cell r="V3799">
            <v>461161</v>
          </cell>
          <cell r="W3799" t="str">
            <v>EQUIP OPERATOR SR</v>
          </cell>
          <cell r="X3799">
            <v>8</v>
          </cell>
          <cell r="Y3799">
            <v>80</v>
          </cell>
          <cell r="Z3799">
            <v>260</v>
          </cell>
          <cell r="AA3799">
            <v>26</v>
          </cell>
          <cell r="AB3799" t="str">
            <v>A</v>
          </cell>
          <cell r="AC3799" t="str">
            <v>46100</v>
          </cell>
          <cell r="AD3799" t="str">
            <v>41110</v>
          </cell>
          <cell r="AE3799" t="str">
            <v/>
          </cell>
        </row>
        <row r="3800">
          <cell r="A3800" t="str">
            <v>5503</v>
          </cell>
          <cell r="B3800" t="str">
            <v>DILTS</v>
          </cell>
          <cell r="C3800" t="str">
            <v>SCOTT</v>
          </cell>
          <cell r="D3800" t="str">
            <v>I</v>
          </cell>
          <cell r="E3800" t="str">
            <v>055N</v>
          </cell>
          <cell r="F3800" t="str">
            <v>PART TIME TEMPORARY</v>
          </cell>
          <cell r="G3800" t="str">
            <v>N</v>
          </cell>
          <cell r="H3800" t="str">
            <v>NON-BARGAINING UNIT</v>
          </cell>
          <cell r="I3800" t="str">
            <v>31000</v>
          </cell>
          <cell r="J3800" t="str">
            <v>41120</v>
          </cell>
          <cell r="K3800" t="str">
            <v>S</v>
          </cell>
          <cell r="L3800" t="str">
            <v/>
          </cell>
          <cell r="M3800">
            <v>39668</v>
          </cell>
          <cell r="N3800">
            <v>39601</v>
          </cell>
          <cell r="O3800" t="str">
            <v>055N</v>
          </cell>
          <cell r="P3800" t="str">
            <v>PART TIME TEMPORARY</v>
          </cell>
          <cell r="Q3800" t="str">
            <v>310</v>
          </cell>
          <cell r="R3800" t="str">
            <v>STATE'S ATTORNEY</v>
          </cell>
          <cell r="S3800" t="str">
            <v>N</v>
          </cell>
          <cell r="T3800" t="str">
            <v>NON-BARGAINING UNIT</v>
          </cell>
          <cell r="U3800">
            <v>8</v>
          </cell>
          <cell r="V3800">
            <v>310105</v>
          </cell>
          <cell r="W3800" t="str">
            <v>SUMMER INTERN</v>
          </cell>
          <cell r="X3800">
            <v>0</v>
          </cell>
          <cell r="Y3800">
            <v>0</v>
          </cell>
          <cell r="Z3800">
            <v>0</v>
          </cell>
          <cell r="AA3800">
            <v>26</v>
          </cell>
          <cell r="AB3800" t="str">
            <v>A</v>
          </cell>
          <cell r="AC3800" t="str">
            <v>31000</v>
          </cell>
          <cell r="AD3800" t="str">
            <v>41120</v>
          </cell>
          <cell r="AE3800" t="str">
            <v/>
          </cell>
        </row>
        <row r="3801">
          <cell r="A3801" t="str">
            <v>5504</v>
          </cell>
          <cell r="B3801" t="str">
            <v>NEIR</v>
          </cell>
          <cell r="C3801" t="str">
            <v>RYAN</v>
          </cell>
          <cell r="D3801" t="str">
            <v>I</v>
          </cell>
          <cell r="E3801" t="str">
            <v>U92Y</v>
          </cell>
          <cell r="F3801" t="str">
            <v>PART TIME NON IMRF - FP</v>
          </cell>
          <cell r="G3801" t="str">
            <v>Y</v>
          </cell>
          <cell r="H3801" t="str">
            <v>FOREST PRESERVE</v>
          </cell>
          <cell r="I3801" t="str">
            <v>91500</v>
          </cell>
          <cell r="J3801" t="str">
            <v>41120</v>
          </cell>
          <cell r="K3801" t="str">
            <v>S</v>
          </cell>
          <cell r="L3801" t="str">
            <v/>
          </cell>
          <cell r="M3801">
            <v>40025</v>
          </cell>
          <cell r="N3801">
            <v>39959</v>
          </cell>
          <cell r="O3801" t="str">
            <v>U92Y</v>
          </cell>
          <cell r="P3801" t="str">
            <v>PART TIME NON IMRF - FP</v>
          </cell>
          <cell r="Q3801" t="str">
            <v>915</v>
          </cell>
          <cell r="R3801" t="str">
            <v>FOREST PRESERVE NORTHEAST AREA</v>
          </cell>
          <cell r="S3801" t="str">
            <v>Y</v>
          </cell>
          <cell r="T3801" t="str">
            <v>FOREST PRESERVE</v>
          </cell>
          <cell r="U3801">
            <v>8.25</v>
          </cell>
          <cell r="V3801">
            <v>915013</v>
          </cell>
          <cell r="W3801" t="str">
            <v>SEASONAL PRES MAINT</v>
          </cell>
          <cell r="X3801">
            <v>0</v>
          </cell>
          <cell r="Y3801">
            <v>0</v>
          </cell>
          <cell r="Z3801">
            <v>0</v>
          </cell>
          <cell r="AA3801">
            <v>26</v>
          </cell>
          <cell r="AB3801" t="str">
            <v>A</v>
          </cell>
          <cell r="AC3801" t="str">
            <v>91500</v>
          </cell>
          <cell r="AD3801" t="str">
            <v>41120</v>
          </cell>
          <cell r="AE3801" t="str">
            <v/>
          </cell>
        </row>
        <row r="3802">
          <cell r="A3802" t="str">
            <v>5505</v>
          </cell>
          <cell r="B3802" t="str">
            <v>DIDIER</v>
          </cell>
          <cell r="C3802" t="str">
            <v>JOHN</v>
          </cell>
          <cell r="D3802" t="str">
            <v>I</v>
          </cell>
          <cell r="E3802" t="str">
            <v>U91Y</v>
          </cell>
          <cell r="F3802" t="str">
            <v>PART TIME IMRF - FP</v>
          </cell>
          <cell r="G3802" t="str">
            <v>Y</v>
          </cell>
          <cell r="H3802" t="str">
            <v>FOREST PRESERVE</v>
          </cell>
          <cell r="I3802" t="str">
            <v>98000</v>
          </cell>
          <cell r="J3802" t="str">
            <v>41120</v>
          </cell>
          <cell r="K3802" t="str">
            <v>PB</v>
          </cell>
          <cell r="L3802" t="str">
            <v/>
          </cell>
          <cell r="M3802">
            <v>40361</v>
          </cell>
          <cell r="N3802">
            <v>40256</v>
          </cell>
          <cell r="O3802" t="str">
            <v>U91Y</v>
          </cell>
          <cell r="P3802" t="str">
            <v>PART TIME IMRF - FP</v>
          </cell>
          <cell r="Q3802" t="str">
            <v>980</v>
          </cell>
          <cell r="R3802" t="str">
            <v>ATWOOD GOLF COURSE</v>
          </cell>
          <cell r="S3802" t="str">
            <v>Y</v>
          </cell>
          <cell r="T3802" t="str">
            <v>FOREST PRESERVE</v>
          </cell>
          <cell r="U3802">
            <v>8.25</v>
          </cell>
          <cell r="V3802">
            <v>980004</v>
          </cell>
          <cell r="W3802" t="str">
            <v>SEASONAL MAINTENANCE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 t="str">
            <v>A</v>
          </cell>
          <cell r="AC3802" t="str">
            <v>98000</v>
          </cell>
          <cell r="AD3802" t="str">
            <v>41120</v>
          </cell>
          <cell r="AE3802" t="str">
            <v/>
          </cell>
        </row>
        <row r="3803">
          <cell r="A3803" t="str">
            <v>5506</v>
          </cell>
          <cell r="B3803" t="str">
            <v>SCHOENBERG</v>
          </cell>
          <cell r="C3803" t="str">
            <v>STEPHANIE</v>
          </cell>
          <cell r="D3803" t="str">
            <v>I</v>
          </cell>
          <cell r="E3803" t="str">
            <v>M20C</v>
          </cell>
          <cell r="F3803" t="str">
            <v>COURT CLERK - CC</v>
          </cell>
          <cell r="G3803" t="str">
            <v>C</v>
          </cell>
          <cell r="H3803" t="str">
            <v>CIRCUIT CLERK AFSCME BARG UNIT</v>
          </cell>
          <cell r="I3803" t="str">
            <v>40300</v>
          </cell>
          <cell r="J3803" t="str">
            <v>41110</v>
          </cell>
          <cell r="K3803" t="str">
            <v>F</v>
          </cell>
          <cell r="L3803" t="str">
            <v/>
          </cell>
          <cell r="M3803">
            <v>41124</v>
          </cell>
          <cell r="N3803">
            <v>39769</v>
          </cell>
          <cell r="O3803" t="str">
            <v>M20C</v>
          </cell>
          <cell r="P3803" t="str">
            <v>COURT CLERK - CC</v>
          </cell>
          <cell r="Q3803" t="str">
            <v>403</v>
          </cell>
          <cell r="R3803" t="str">
            <v>DOCUMENT STORAGE FEE</v>
          </cell>
          <cell r="S3803" t="str">
            <v>C</v>
          </cell>
          <cell r="T3803" t="str">
            <v>CIRCUIT CLERK AFSCME BARG UNIT</v>
          </cell>
          <cell r="U3803">
            <v>10.753</v>
          </cell>
          <cell r="V3803">
            <v>403005</v>
          </cell>
          <cell r="W3803" t="str">
            <v>COURT CLERK</v>
          </cell>
          <cell r="X3803">
            <v>8</v>
          </cell>
          <cell r="Y3803">
            <v>80</v>
          </cell>
          <cell r="Z3803">
            <v>260</v>
          </cell>
          <cell r="AA3803">
            <v>26</v>
          </cell>
          <cell r="AB3803" t="str">
            <v>A</v>
          </cell>
          <cell r="AC3803" t="str">
            <v>40300</v>
          </cell>
          <cell r="AD3803" t="str">
            <v>41110</v>
          </cell>
          <cell r="AE3803" t="str">
            <v/>
          </cell>
        </row>
        <row r="3804">
          <cell r="A3804" t="str">
            <v>5507</v>
          </cell>
          <cell r="B3804" t="str">
            <v>VANRAALTE</v>
          </cell>
          <cell r="C3804" t="str">
            <v>JAMIE</v>
          </cell>
          <cell r="D3804" t="str">
            <v>I</v>
          </cell>
          <cell r="E3804" t="str">
            <v>L35N</v>
          </cell>
          <cell r="F3804" t="str">
            <v>ASSISTANT PUBLIC DEFENDER</v>
          </cell>
          <cell r="G3804" t="str">
            <v>N</v>
          </cell>
          <cell r="H3804" t="str">
            <v>NON-BARGAINING UNIT</v>
          </cell>
          <cell r="I3804" t="str">
            <v>34000</v>
          </cell>
          <cell r="J3804" t="str">
            <v>41110</v>
          </cell>
          <cell r="K3804" t="str">
            <v>FE</v>
          </cell>
          <cell r="L3804" t="str">
            <v/>
          </cell>
          <cell r="M3804">
            <v>41788</v>
          </cell>
          <cell r="N3804">
            <v>40777</v>
          </cell>
          <cell r="O3804" t="str">
            <v>L35N</v>
          </cell>
          <cell r="P3804" t="str">
            <v>ASSISTANT PUBLIC DEFENDER</v>
          </cell>
          <cell r="Q3804" t="str">
            <v>340</v>
          </cell>
          <cell r="R3804" t="str">
            <v>PUBLIC DEFENDER</v>
          </cell>
          <cell r="S3804" t="str">
            <v>N</v>
          </cell>
          <cell r="T3804" t="str">
            <v>NON-BARGAINING UNIT</v>
          </cell>
          <cell r="U3804">
            <v>22.370699999999999</v>
          </cell>
          <cell r="V3804">
            <v>340023</v>
          </cell>
          <cell r="W3804" t="str">
            <v>ASST PUBLIC DEFENDER</v>
          </cell>
          <cell r="X3804">
            <v>8</v>
          </cell>
          <cell r="Y3804">
            <v>80</v>
          </cell>
          <cell r="Z3804">
            <v>260</v>
          </cell>
          <cell r="AA3804">
            <v>26</v>
          </cell>
          <cell r="AB3804" t="str">
            <v>A</v>
          </cell>
          <cell r="AC3804" t="str">
            <v>34000</v>
          </cell>
          <cell r="AD3804" t="str">
            <v>41110</v>
          </cell>
          <cell r="AE3804" t="str">
            <v/>
          </cell>
        </row>
        <row r="3805">
          <cell r="A3805" t="str">
            <v>5508</v>
          </cell>
          <cell r="B3805" t="str">
            <v>SWEDLUND</v>
          </cell>
          <cell r="C3805" t="str">
            <v>ALEXIA</v>
          </cell>
          <cell r="D3805" t="str">
            <v>I</v>
          </cell>
          <cell r="E3805" t="str">
            <v>055N</v>
          </cell>
          <cell r="F3805" t="str">
            <v>PART TIME TEMPORARY</v>
          </cell>
          <cell r="G3805" t="str">
            <v>N</v>
          </cell>
          <cell r="H3805" t="str">
            <v>NON-BARGAINING UNIT</v>
          </cell>
          <cell r="I3805" t="str">
            <v>31000</v>
          </cell>
          <cell r="J3805" t="str">
            <v>41120</v>
          </cell>
          <cell r="K3805" t="str">
            <v>S</v>
          </cell>
          <cell r="L3805" t="str">
            <v/>
          </cell>
          <cell r="M3805">
            <v>39668</v>
          </cell>
          <cell r="N3805">
            <v>39601</v>
          </cell>
          <cell r="O3805" t="str">
            <v>055N</v>
          </cell>
          <cell r="P3805" t="str">
            <v>PART TIME TEMPORARY</v>
          </cell>
          <cell r="Q3805" t="str">
            <v>310</v>
          </cell>
          <cell r="R3805" t="str">
            <v>STATE'S ATTORNEY</v>
          </cell>
          <cell r="S3805" t="str">
            <v>N</v>
          </cell>
          <cell r="T3805" t="str">
            <v>NON-BARGAINING UNIT</v>
          </cell>
          <cell r="U3805">
            <v>8</v>
          </cell>
          <cell r="V3805">
            <v>310107</v>
          </cell>
          <cell r="W3805" t="str">
            <v>SUMMER INTERN</v>
          </cell>
          <cell r="X3805">
            <v>0</v>
          </cell>
          <cell r="Y3805">
            <v>0</v>
          </cell>
          <cell r="Z3805">
            <v>0</v>
          </cell>
          <cell r="AA3805">
            <v>26</v>
          </cell>
          <cell r="AB3805" t="str">
            <v>A</v>
          </cell>
          <cell r="AC3805" t="str">
            <v>31000</v>
          </cell>
          <cell r="AD3805" t="str">
            <v>41120</v>
          </cell>
          <cell r="AE3805" t="str">
            <v/>
          </cell>
        </row>
        <row r="3806">
          <cell r="A3806" t="str">
            <v>5509</v>
          </cell>
          <cell r="B3806" t="str">
            <v>HADLEY</v>
          </cell>
          <cell r="C3806" t="str">
            <v>LAURA</v>
          </cell>
          <cell r="D3806" t="str">
            <v>I</v>
          </cell>
          <cell r="E3806" t="str">
            <v>055N</v>
          </cell>
          <cell r="F3806" t="str">
            <v>PART TIME TEMPORARY</v>
          </cell>
          <cell r="G3806" t="str">
            <v>N</v>
          </cell>
          <cell r="H3806" t="str">
            <v>NON-BARGAINING UNIT</v>
          </cell>
          <cell r="I3806" t="str">
            <v>31000</v>
          </cell>
          <cell r="J3806" t="str">
            <v>41120</v>
          </cell>
          <cell r="K3806" t="str">
            <v>S</v>
          </cell>
          <cell r="L3806" t="str">
            <v/>
          </cell>
          <cell r="M3806">
            <v>39661</v>
          </cell>
          <cell r="N3806">
            <v>39601</v>
          </cell>
          <cell r="O3806" t="str">
            <v>055N</v>
          </cell>
          <cell r="P3806" t="str">
            <v>PART TIME TEMPORARY</v>
          </cell>
          <cell r="Q3806" t="str">
            <v>310</v>
          </cell>
          <cell r="R3806" t="str">
            <v>STATE'S ATTORNEY</v>
          </cell>
          <cell r="S3806" t="str">
            <v>N</v>
          </cell>
          <cell r="T3806" t="str">
            <v>NON-BARGAINING UNIT</v>
          </cell>
          <cell r="U3806">
            <v>10</v>
          </cell>
          <cell r="V3806">
            <v>310108</v>
          </cell>
          <cell r="W3806" t="str">
            <v>SUMMER INTERN</v>
          </cell>
          <cell r="X3806">
            <v>0</v>
          </cell>
          <cell r="Y3806">
            <v>0</v>
          </cell>
          <cell r="Z3806">
            <v>0</v>
          </cell>
          <cell r="AA3806">
            <v>26</v>
          </cell>
          <cell r="AB3806" t="str">
            <v>A</v>
          </cell>
          <cell r="AC3806" t="str">
            <v>31000</v>
          </cell>
          <cell r="AD3806" t="str">
            <v>41120</v>
          </cell>
          <cell r="AE3806" t="str">
            <v/>
          </cell>
        </row>
        <row r="3807">
          <cell r="A3807" t="str">
            <v>5510</v>
          </cell>
          <cell r="B3807" t="str">
            <v>LICHTY</v>
          </cell>
          <cell r="C3807" t="str">
            <v>JARROD</v>
          </cell>
          <cell r="D3807" t="str">
            <v>I</v>
          </cell>
          <cell r="E3807" t="str">
            <v>055N</v>
          </cell>
          <cell r="F3807" t="str">
            <v>PART TIME TEMPORARY</v>
          </cell>
          <cell r="G3807" t="str">
            <v>N</v>
          </cell>
          <cell r="H3807" t="str">
            <v>NON-BARGAINING UNIT</v>
          </cell>
          <cell r="I3807" t="str">
            <v>31000</v>
          </cell>
          <cell r="J3807" t="str">
            <v>41120</v>
          </cell>
          <cell r="K3807" t="str">
            <v>S</v>
          </cell>
          <cell r="L3807" t="str">
            <v/>
          </cell>
          <cell r="M3807">
            <v>39646</v>
          </cell>
          <cell r="N3807">
            <v>39601</v>
          </cell>
          <cell r="O3807" t="str">
            <v>055N</v>
          </cell>
          <cell r="P3807" t="str">
            <v>PART TIME TEMPORARY</v>
          </cell>
          <cell r="Q3807" t="str">
            <v>310</v>
          </cell>
          <cell r="R3807" t="str">
            <v>STATE'S ATTORNEY</v>
          </cell>
          <cell r="S3807" t="str">
            <v>N</v>
          </cell>
          <cell r="T3807" t="str">
            <v>NON-BARGAINING UNIT</v>
          </cell>
          <cell r="U3807">
            <v>8</v>
          </cell>
          <cell r="V3807">
            <v>310109</v>
          </cell>
          <cell r="W3807" t="str">
            <v>SUMMER INTERN</v>
          </cell>
          <cell r="X3807">
            <v>0</v>
          </cell>
          <cell r="Y3807">
            <v>0</v>
          </cell>
          <cell r="Z3807">
            <v>0</v>
          </cell>
          <cell r="AA3807">
            <v>26</v>
          </cell>
          <cell r="AB3807" t="str">
            <v>A</v>
          </cell>
          <cell r="AC3807" t="str">
            <v>31000</v>
          </cell>
          <cell r="AD3807" t="str">
            <v>41120</v>
          </cell>
          <cell r="AE3807" t="str">
            <v/>
          </cell>
        </row>
        <row r="3808">
          <cell r="A3808" t="str">
            <v>5511</v>
          </cell>
          <cell r="B3808" t="str">
            <v>GREEN</v>
          </cell>
          <cell r="C3808" t="str">
            <v>CHRISTY</v>
          </cell>
          <cell r="D3808" t="str">
            <v>I</v>
          </cell>
          <cell r="E3808" t="str">
            <v>050H</v>
          </cell>
          <cell r="F3808" t="str">
            <v>PT W BENEFITS HEALTH DEPT</v>
          </cell>
          <cell r="G3808" t="str">
            <v>H</v>
          </cell>
          <cell r="H3808" t="str">
            <v>HEALTH DEPARTMENT</v>
          </cell>
          <cell r="I3808" t="str">
            <v>60100</v>
          </cell>
          <cell r="J3808" t="str">
            <v>41120</v>
          </cell>
          <cell r="K3808" t="str">
            <v>PB</v>
          </cell>
          <cell r="L3808" t="str">
            <v/>
          </cell>
          <cell r="M3808">
            <v>40114</v>
          </cell>
          <cell r="N3808">
            <v>39603</v>
          </cell>
          <cell r="O3808" t="str">
            <v>050H</v>
          </cell>
          <cell r="P3808" t="str">
            <v>PT W BENEFITS HEALTH DEPT</v>
          </cell>
          <cell r="Q3808" t="str">
            <v>601</v>
          </cell>
          <cell r="R3808" t="str">
            <v>HEALTH DEPARTMENT GRANTS</v>
          </cell>
          <cell r="S3808" t="str">
            <v>H</v>
          </cell>
          <cell r="T3808" t="str">
            <v>HEALTH DEPARTMENT</v>
          </cell>
          <cell r="U3808">
            <v>16.842500000000001</v>
          </cell>
          <cell r="V3808">
            <v>601141</v>
          </cell>
          <cell r="W3808" t="str">
            <v>PART TIME - IMRF</v>
          </cell>
          <cell r="X3808">
            <v>0</v>
          </cell>
          <cell r="Y3808">
            <v>0</v>
          </cell>
          <cell r="Z3808">
            <v>0</v>
          </cell>
          <cell r="AA3808">
            <v>26</v>
          </cell>
          <cell r="AB3808" t="str">
            <v>A</v>
          </cell>
          <cell r="AC3808" t="str">
            <v>60100</v>
          </cell>
          <cell r="AD3808" t="str">
            <v>41120</v>
          </cell>
          <cell r="AE3808" t="str">
            <v>01100</v>
          </cell>
        </row>
        <row r="3809">
          <cell r="A3809" t="str">
            <v>5512</v>
          </cell>
          <cell r="B3809" t="str">
            <v>NELSON</v>
          </cell>
          <cell r="C3809" t="str">
            <v>LEAH</v>
          </cell>
          <cell r="D3809" t="str">
            <v>I</v>
          </cell>
          <cell r="E3809" t="str">
            <v>050N</v>
          </cell>
          <cell r="F3809" t="str">
            <v>PT WITH BENEFITS</v>
          </cell>
          <cell r="G3809" t="str">
            <v>N</v>
          </cell>
          <cell r="H3809" t="str">
            <v>NON-BARGAINING UNIT</v>
          </cell>
          <cell r="I3809" t="str">
            <v>45500</v>
          </cell>
          <cell r="J3809" t="str">
            <v>41120</v>
          </cell>
          <cell r="K3809" t="str">
            <v>PB</v>
          </cell>
          <cell r="L3809" t="str">
            <v/>
          </cell>
          <cell r="M3809">
            <v>41446</v>
          </cell>
          <cell r="N3809">
            <v>39602</v>
          </cell>
          <cell r="O3809" t="str">
            <v>050N</v>
          </cell>
          <cell r="P3809" t="str">
            <v>PT WITH BENEFITS</v>
          </cell>
          <cell r="Q3809" t="str">
            <v>455</v>
          </cell>
          <cell r="R3809" t="str">
            <v>MEMORIAL HALL/HISTORICAL MUS</v>
          </cell>
          <cell r="S3809" t="str">
            <v>N</v>
          </cell>
          <cell r="T3809" t="str">
            <v>NON-BARGAINING UNIT</v>
          </cell>
          <cell r="U3809">
            <v>18.035299999999999</v>
          </cell>
          <cell r="V3809">
            <v>455006</v>
          </cell>
          <cell r="W3809" t="str">
            <v>PART TIME - IMRF</v>
          </cell>
          <cell r="X3809">
            <v>0</v>
          </cell>
          <cell r="Y3809">
            <v>0</v>
          </cell>
          <cell r="Z3809">
            <v>0</v>
          </cell>
          <cell r="AA3809">
            <v>26</v>
          </cell>
          <cell r="AB3809" t="str">
            <v>A</v>
          </cell>
          <cell r="AC3809" t="str">
            <v>45500</v>
          </cell>
          <cell r="AD3809" t="str">
            <v>41120</v>
          </cell>
          <cell r="AE3809" t="str">
            <v/>
          </cell>
        </row>
        <row r="3810">
          <cell r="A3810" t="str">
            <v>5513</v>
          </cell>
          <cell r="B3810" t="str">
            <v>BROWN</v>
          </cell>
          <cell r="C3810" t="str">
            <v>NATHAN</v>
          </cell>
          <cell r="D3810" t="str">
            <v>I</v>
          </cell>
          <cell r="E3810" t="str">
            <v>841A</v>
          </cell>
          <cell r="F3810" t="str">
            <v>OBSOLETE HIGHWAY MAINTAINER</v>
          </cell>
          <cell r="G3810" t="str">
            <v>A</v>
          </cell>
          <cell r="H3810" t="str">
            <v>AFSCME BARGAINING UNIT</v>
          </cell>
          <cell r="I3810" t="str">
            <v>46100</v>
          </cell>
          <cell r="J3810" t="str">
            <v>41110</v>
          </cell>
          <cell r="K3810" t="str">
            <v>F</v>
          </cell>
          <cell r="L3810" t="str">
            <v/>
          </cell>
          <cell r="M3810">
            <v>41649</v>
          </cell>
          <cell r="N3810">
            <v>39755</v>
          </cell>
          <cell r="O3810" t="str">
            <v>841A</v>
          </cell>
          <cell r="P3810" t="str">
            <v>OBSOLETE HIGHWAY MAINTAINER</v>
          </cell>
          <cell r="Q3810" t="str">
            <v>461</v>
          </cell>
          <cell r="R3810" t="str">
            <v>COUNTY HIGHWAY</v>
          </cell>
          <cell r="S3810" t="str">
            <v>A</v>
          </cell>
          <cell r="T3810" t="str">
            <v>AFSCME BARGAINING UNIT</v>
          </cell>
          <cell r="U3810">
            <v>13.7803</v>
          </cell>
          <cell r="V3810">
            <v>461041</v>
          </cell>
          <cell r="W3810" t="str">
            <v>HIGHWAY MAINTAINER</v>
          </cell>
          <cell r="X3810">
            <v>8</v>
          </cell>
          <cell r="Y3810">
            <v>80</v>
          </cell>
          <cell r="Z3810">
            <v>260</v>
          </cell>
          <cell r="AA3810">
            <v>26</v>
          </cell>
          <cell r="AB3810" t="str">
            <v>A</v>
          </cell>
          <cell r="AC3810" t="str">
            <v>46100</v>
          </cell>
          <cell r="AD3810" t="str">
            <v>41110</v>
          </cell>
          <cell r="AE3810" t="str">
            <v/>
          </cell>
        </row>
        <row r="3811">
          <cell r="A3811" t="str">
            <v>5514</v>
          </cell>
          <cell r="B3811" t="str">
            <v>VENTRE</v>
          </cell>
          <cell r="C3811" t="str">
            <v>FRANK</v>
          </cell>
          <cell r="D3811" t="str">
            <v>A</v>
          </cell>
          <cell r="E3811" t="str">
            <v>DS0F</v>
          </cell>
          <cell r="F3811" t="str">
            <v>DEPUTY SHERIFF</v>
          </cell>
          <cell r="G3811" t="str">
            <v>F</v>
          </cell>
          <cell r="H3811" t="str">
            <v>FOP BARGAINING UNIT</v>
          </cell>
          <cell r="I3811" t="str">
            <v>40126</v>
          </cell>
          <cell r="J3811" t="str">
            <v>41110</v>
          </cell>
          <cell r="K3811" t="str">
            <v>F</v>
          </cell>
          <cell r="L3811" t="str">
            <v/>
          </cell>
          <cell r="M3811" t="str">
            <v/>
          </cell>
          <cell r="N3811">
            <v>39608</v>
          </cell>
          <cell r="O3811" t="str">
            <v>DS0F</v>
          </cell>
          <cell r="P3811" t="str">
            <v>DEPUTY SHERIFF</v>
          </cell>
          <cell r="Q3811" t="str">
            <v>240</v>
          </cell>
          <cell r="R3811" t="str">
            <v>COUNTY SHERIFF</v>
          </cell>
          <cell r="S3811" t="str">
            <v>F</v>
          </cell>
          <cell r="T3811" t="str">
            <v>FOP BARGAINING UNIT</v>
          </cell>
          <cell r="U3811">
            <v>33.793399999999998</v>
          </cell>
          <cell r="V3811">
            <v>240352</v>
          </cell>
          <cell r="W3811" t="str">
            <v>DEPUTY SHERIFF</v>
          </cell>
          <cell r="X3811">
            <v>8.4</v>
          </cell>
          <cell r="Y3811">
            <v>84</v>
          </cell>
          <cell r="Z3811">
            <v>260</v>
          </cell>
          <cell r="AA3811">
            <v>26</v>
          </cell>
          <cell r="AB3811" t="str">
            <v>A</v>
          </cell>
          <cell r="AC3811" t="str">
            <v>40126</v>
          </cell>
          <cell r="AD3811" t="str">
            <v>41110</v>
          </cell>
          <cell r="AE3811" t="str">
            <v/>
          </cell>
        </row>
        <row r="3812">
          <cell r="A3812" t="str">
            <v>5515</v>
          </cell>
          <cell r="B3812" t="str">
            <v>WROBLE</v>
          </cell>
          <cell r="C3812" t="str">
            <v>GILBERT</v>
          </cell>
          <cell r="D3812" t="str">
            <v>A</v>
          </cell>
          <cell r="E3812" t="str">
            <v>D27A</v>
          </cell>
          <cell r="F3812" t="str">
            <v>CORRECTIONAL OFFICER-SENIOR</v>
          </cell>
          <cell r="G3812" t="str">
            <v>A</v>
          </cell>
          <cell r="H3812" t="str">
            <v>AFSCME BARGAINING UNIT</v>
          </cell>
          <cell r="I3812" t="str">
            <v>40115</v>
          </cell>
          <cell r="J3812" t="str">
            <v>41110</v>
          </cell>
          <cell r="K3812" t="str">
            <v>F</v>
          </cell>
          <cell r="L3812" t="str">
            <v/>
          </cell>
          <cell r="M3812" t="str">
            <v/>
          </cell>
          <cell r="N3812">
            <v>39608</v>
          </cell>
          <cell r="O3812" t="str">
            <v>D27A</v>
          </cell>
          <cell r="P3812" t="str">
            <v>CORRECTIONAL OFFICER-SENIOR</v>
          </cell>
          <cell r="Q3812" t="str">
            <v>210</v>
          </cell>
          <cell r="R3812" t="str">
            <v>COUNTY JAIL</v>
          </cell>
          <cell r="S3812" t="str">
            <v>A</v>
          </cell>
          <cell r="T3812" t="str">
            <v>AFSCME BARGAINING UNIT</v>
          </cell>
          <cell r="U3812">
            <v>24.6784</v>
          </cell>
          <cell r="V3812">
            <v>210282</v>
          </cell>
          <cell r="W3812" t="str">
            <v>CORR OFFICER SR</v>
          </cell>
          <cell r="X3812">
            <v>8.4</v>
          </cell>
          <cell r="Y3812">
            <v>84</v>
          </cell>
          <cell r="Z3812">
            <v>260</v>
          </cell>
          <cell r="AA3812">
            <v>26</v>
          </cell>
          <cell r="AB3812" t="str">
            <v>A</v>
          </cell>
          <cell r="AC3812" t="str">
            <v>40115</v>
          </cell>
          <cell r="AD3812" t="str">
            <v>41110</v>
          </cell>
          <cell r="AE3812" t="str">
            <v/>
          </cell>
        </row>
        <row r="3813">
          <cell r="A3813" t="str">
            <v>5516</v>
          </cell>
          <cell r="B3813" t="str">
            <v>RODDEN</v>
          </cell>
          <cell r="C3813" t="str">
            <v>KENNETH</v>
          </cell>
          <cell r="D3813" t="str">
            <v>A</v>
          </cell>
          <cell r="E3813" t="str">
            <v>D27A</v>
          </cell>
          <cell r="F3813" t="str">
            <v>CORRECTIONAL OFFICER-SENIOR</v>
          </cell>
          <cell r="G3813" t="str">
            <v>A</v>
          </cell>
          <cell r="H3813" t="str">
            <v>AFSCME BARGAINING UNIT</v>
          </cell>
          <cell r="I3813" t="str">
            <v>40115</v>
          </cell>
          <cell r="J3813" t="str">
            <v>41110</v>
          </cell>
          <cell r="K3813" t="str">
            <v>F</v>
          </cell>
          <cell r="L3813" t="str">
            <v/>
          </cell>
          <cell r="M3813" t="str">
            <v/>
          </cell>
          <cell r="N3813">
            <v>39608</v>
          </cell>
          <cell r="O3813" t="str">
            <v>D27A</v>
          </cell>
          <cell r="P3813" t="str">
            <v>CORRECTIONAL OFFICER-SENIOR</v>
          </cell>
          <cell r="Q3813" t="str">
            <v>210</v>
          </cell>
          <cell r="R3813" t="str">
            <v>COUNTY JAIL</v>
          </cell>
          <cell r="S3813" t="str">
            <v>A</v>
          </cell>
          <cell r="T3813" t="str">
            <v>AFSCME BARGAINING UNIT</v>
          </cell>
          <cell r="U3813">
            <v>24.6784</v>
          </cell>
          <cell r="V3813">
            <v>210282</v>
          </cell>
          <cell r="W3813" t="str">
            <v>CORR OFFICER SR</v>
          </cell>
          <cell r="X3813">
            <v>8.4</v>
          </cell>
          <cell r="Y3813">
            <v>84</v>
          </cell>
          <cell r="Z3813">
            <v>260</v>
          </cell>
          <cell r="AA3813">
            <v>26</v>
          </cell>
          <cell r="AB3813" t="str">
            <v>A</v>
          </cell>
          <cell r="AC3813" t="str">
            <v>40115</v>
          </cell>
          <cell r="AD3813" t="str">
            <v>41110</v>
          </cell>
          <cell r="AE3813" t="str">
            <v/>
          </cell>
        </row>
        <row r="3814">
          <cell r="A3814" t="str">
            <v>5517</v>
          </cell>
          <cell r="B3814" t="str">
            <v>WILLIAMS</v>
          </cell>
          <cell r="C3814" t="str">
            <v>JEFFERY</v>
          </cell>
          <cell r="D3814" t="str">
            <v>I</v>
          </cell>
          <cell r="E3814" t="str">
            <v>DS0F</v>
          </cell>
          <cell r="F3814" t="str">
            <v>DEPUTY SHERIFF</v>
          </cell>
          <cell r="G3814" t="str">
            <v>F</v>
          </cell>
          <cell r="H3814" t="str">
            <v>FOP BARGAINING UNIT</v>
          </cell>
          <cell r="I3814" t="str">
            <v>24000</v>
          </cell>
          <cell r="J3814" t="str">
            <v>41110</v>
          </cell>
          <cell r="K3814" t="str">
            <v>F</v>
          </cell>
          <cell r="L3814" t="str">
            <v/>
          </cell>
          <cell r="M3814">
            <v>41560</v>
          </cell>
          <cell r="N3814">
            <v>39619</v>
          </cell>
          <cell r="O3814" t="str">
            <v>DS0F</v>
          </cell>
          <cell r="P3814" t="str">
            <v>DEPUTY SHERIFF</v>
          </cell>
          <cell r="Q3814" t="str">
            <v>240</v>
          </cell>
          <cell r="R3814" t="str">
            <v>COUNTY SHERIFF</v>
          </cell>
          <cell r="S3814" t="str">
            <v>F</v>
          </cell>
          <cell r="T3814" t="str">
            <v>FOP BARGAINING UNIT</v>
          </cell>
          <cell r="U3814">
            <v>29.212599999999998</v>
          </cell>
          <cell r="V3814">
            <v>240267</v>
          </cell>
          <cell r="W3814" t="str">
            <v>DEPUTY SHERIFF</v>
          </cell>
          <cell r="X3814">
            <v>8.4</v>
          </cell>
          <cell r="Y3814">
            <v>84</v>
          </cell>
          <cell r="Z3814">
            <v>260</v>
          </cell>
          <cell r="AA3814">
            <v>26</v>
          </cell>
          <cell r="AB3814" t="str">
            <v>A</v>
          </cell>
          <cell r="AC3814" t="str">
            <v>24000</v>
          </cell>
          <cell r="AD3814" t="str">
            <v>41110</v>
          </cell>
          <cell r="AE3814" t="str">
            <v/>
          </cell>
        </row>
        <row r="3815">
          <cell r="A3815" t="str">
            <v>5518</v>
          </cell>
          <cell r="B3815" t="str">
            <v>GENENS</v>
          </cell>
          <cell r="C3815" t="str">
            <v>JACOB</v>
          </cell>
          <cell r="D3815" t="str">
            <v>I</v>
          </cell>
          <cell r="E3815" t="str">
            <v>055N</v>
          </cell>
          <cell r="F3815" t="str">
            <v>PART TIME TEMPORARY</v>
          </cell>
          <cell r="G3815" t="str">
            <v>N</v>
          </cell>
          <cell r="H3815" t="str">
            <v>NON-BARGAINING UNIT</v>
          </cell>
          <cell r="I3815" t="str">
            <v>31500</v>
          </cell>
          <cell r="J3815" t="str">
            <v>41120</v>
          </cell>
          <cell r="K3815" t="str">
            <v>S</v>
          </cell>
          <cell r="L3815" t="str">
            <v/>
          </cell>
          <cell r="M3815">
            <v>42079</v>
          </cell>
          <cell r="N3815">
            <v>41058</v>
          </cell>
          <cell r="O3815" t="str">
            <v>055N</v>
          </cell>
          <cell r="P3815" t="str">
            <v>PART TIME TEMPORARY</v>
          </cell>
          <cell r="Q3815" t="str">
            <v>315</v>
          </cell>
          <cell r="R3815" t="str">
            <v>CIRCUIT CLERK</v>
          </cell>
          <cell r="S3815" t="str">
            <v>N</v>
          </cell>
          <cell r="T3815" t="str">
            <v>NON-BARGAINING UNIT</v>
          </cell>
          <cell r="U3815">
            <v>10</v>
          </cell>
          <cell r="V3815">
            <v>315146</v>
          </cell>
          <cell r="W3815" t="str">
            <v>PART TIME TEMPORARY</v>
          </cell>
          <cell r="X3815">
            <v>0</v>
          </cell>
          <cell r="Y3815">
            <v>0</v>
          </cell>
          <cell r="Z3815">
            <v>0</v>
          </cell>
          <cell r="AA3815">
            <v>26</v>
          </cell>
          <cell r="AB3815" t="str">
            <v>A</v>
          </cell>
          <cell r="AC3815" t="str">
            <v>31500</v>
          </cell>
          <cell r="AD3815" t="str">
            <v>41120</v>
          </cell>
          <cell r="AE3815" t="str">
            <v/>
          </cell>
        </row>
        <row r="3816">
          <cell r="A3816" t="str">
            <v>5519</v>
          </cell>
          <cell r="B3816" t="str">
            <v>MEYER</v>
          </cell>
          <cell r="C3816" t="str">
            <v>NICHOLAS</v>
          </cell>
          <cell r="D3816" t="str">
            <v>I</v>
          </cell>
          <cell r="E3816" t="str">
            <v>L35N</v>
          </cell>
          <cell r="F3816" t="str">
            <v>ASSISTANT PUBLIC DEFENDER</v>
          </cell>
          <cell r="G3816" t="str">
            <v>N</v>
          </cell>
          <cell r="H3816" t="str">
            <v>NON-BARGAINING UNIT</v>
          </cell>
          <cell r="I3816" t="str">
            <v>34000</v>
          </cell>
          <cell r="J3816" t="str">
            <v>41110</v>
          </cell>
          <cell r="K3816" t="str">
            <v>FE</v>
          </cell>
          <cell r="L3816" t="str">
            <v/>
          </cell>
          <cell r="M3816">
            <v>39962</v>
          </cell>
          <cell r="N3816">
            <v>39604</v>
          </cell>
          <cell r="O3816" t="str">
            <v>L35N</v>
          </cell>
          <cell r="P3816" t="str">
            <v>ASSISTANT PUBLIC DEFENDER</v>
          </cell>
          <cell r="Q3816" t="str">
            <v>340</v>
          </cell>
          <cell r="R3816" t="str">
            <v>PUBLIC DEFENDER</v>
          </cell>
          <cell r="S3816" t="str">
            <v>N</v>
          </cell>
          <cell r="T3816" t="str">
            <v>NON-BARGAINING UNIT</v>
          </cell>
          <cell r="U3816">
            <v>20.798200000000001</v>
          </cell>
          <cell r="V3816">
            <v>340007</v>
          </cell>
          <cell r="W3816" t="str">
            <v>ASST PUBLIC DEFENDER</v>
          </cell>
          <cell r="X3816">
            <v>8</v>
          </cell>
          <cell r="Y3816">
            <v>80</v>
          </cell>
          <cell r="Z3816">
            <v>260</v>
          </cell>
          <cell r="AA3816">
            <v>26</v>
          </cell>
          <cell r="AB3816" t="str">
            <v>A</v>
          </cell>
          <cell r="AC3816" t="str">
            <v>40102</v>
          </cell>
          <cell r="AD3816" t="str">
            <v>41110</v>
          </cell>
          <cell r="AE3816" t="str">
            <v/>
          </cell>
        </row>
        <row r="3817">
          <cell r="A3817" t="str">
            <v>5520</v>
          </cell>
          <cell r="B3817" t="str">
            <v>SANCHEZ</v>
          </cell>
          <cell r="C3817" t="str">
            <v>ADOLFO</v>
          </cell>
          <cell r="D3817" t="str">
            <v>I</v>
          </cell>
          <cell r="E3817" t="str">
            <v>L35N</v>
          </cell>
          <cell r="F3817" t="str">
            <v>ASSISTANT PUBLIC DEFENDER</v>
          </cell>
          <cell r="G3817" t="str">
            <v>N</v>
          </cell>
          <cell r="H3817" t="str">
            <v>NON-BARGAINING UNIT</v>
          </cell>
          <cell r="I3817" t="str">
            <v>34000</v>
          </cell>
          <cell r="J3817" t="str">
            <v>41110</v>
          </cell>
          <cell r="K3817" t="str">
            <v>FE</v>
          </cell>
          <cell r="L3817" t="str">
            <v/>
          </cell>
          <cell r="M3817">
            <v>40367</v>
          </cell>
          <cell r="N3817">
            <v>39601</v>
          </cell>
          <cell r="O3817" t="str">
            <v>L35N</v>
          </cell>
          <cell r="P3817" t="str">
            <v>ASSISTANT PUBLIC DEFENDER</v>
          </cell>
          <cell r="Q3817" t="str">
            <v>340</v>
          </cell>
          <cell r="R3817" t="str">
            <v>PUBLIC DEFENDER</v>
          </cell>
          <cell r="S3817" t="str">
            <v>N</v>
          </cell>
          <cell r="T3817" t="str">
            <v>NON-BARGAINING UNIT</v>
          </cell>
          <cell r="U3817">
            <v>20.798200000000001</v>
          </cell>
          <cell r="V3817">
            <v>340016</v>
          </cell>
          <cell r="W3817" t="str">
            <v>ASST PUBLIC DEFENDER</v>
          </cell>
          <cell r="X3817">
            <v>8</v>
          </cell>
          <cell r="Y3817">
            <v>80</v>
          </cell>
          <cell r="Z3817">
            <v>260</v>
          </cell>
          <cell r="AA3817">
            <v>26</v>
          </cell>
          <cell r="AB3817" t="str">
            <v>A</v>
          </cell>
          <cell r="AC3817" t="str">
            <v>34000</v>
          </cell>
          <cell r="AD3817" t="str">
            <v>41110</v>
          </cell>
          <cell r="AE3817" t="str">
            <v/>
          </cell>
        </row>
        <row r="3818">
          <cell r="A3818" t="str">
            <v>5521</v>
          </cell>
          <cell r="B3818" t="str">
            <v>MULCAHY</v>
          </cell>
          <cell r="C3818" t="str">
            <v>COLIN</v>
          </cell>
          <cell r="D3818" t="str">
            <v>I</v>
          </cell>
          <cell r="E3818" t="str">
            <v>055N</v>
          </cell>
          <cell r="F3818" t="str">
            <v>PART TIME TEMPORARY</v>
          </cell>
          <cell r="G3818" t="str">
            <v>N</v>
          </cell>
          <cell r="H3818" t="str">
            <v>NON-BARGAINING UNIT</v>
          </cell>
          <cell r="I3818" t="str">
            <v>46100</v>
          </cell>
          <cell r="J3818" t="str">
            <v>41120</v>
          </cell>
          <cell r="K3818" t="str">
            <v>S</v>
          </cell>
          <cell r="L3818" t="str">
            <v/>
          </cell>
          <cell r="M3818">
            <v>39687</v>
          </cell>
          <cell r="N3818">
            <v>39609</v>
          </cell>
          <cell r="O3818" t="str">
            <v>055N</v>
          </cell>
          <cell r="P3818" t="str">
            <v>PART TIME TEMPORARY</v>
          </cell>
          <cell r="Q3818" t="str">
            <v>461</v>
          </cell>
          <cell r="R3818" t="str">
            <v>COUNTY HIGHWAY</v>
          </cell>
          <cell r="S3818" t="str">
            <v>N</v>
          </cell>
          <cell r="T3818" t="str">
            <v>NON-BARGAINING UNIT</v>
          </cell>
          <cell r="U3818">
            <v>7.75</v>
          </cell>
          <cell r="V3818">
            <v>461101</v>
          </cell>
          <cell r="W3818" t="str">
            <v>PT/TEMP - NON IMRF</v>
          </cell>
          <cell r="X3818">
            <v>0</v>
          </cell>
          <cell r="Y3818">
            <v>0</v>
          </cell>
          <cell r="Z3818">
            <v>0</v>
          </cell>
          <cell r="AA3818">
            <v>26</v>
          </cell>
          <cell r="AB3818" t="str">
            <v>A</v>
          </cell>
          <cell r="AC3818" t="str">
            <v>46100</v>
          </cell>
          <cell r="AD3818" t="str">
            <v>41120</v>
          </cell>
          <cell r="AE3818" t="str">
            <v/>
          </cell>
        </row>
        <row r="3819">
          <cell r="A3819" t="str">
            <v>5522</v>
          </cell>
          <cell r="B3819" t="str">
            <v>PORTILLO</v>
          </cell>
          <cell r="C3819" t="str">
            <v>MARIO</v>
          </cell>
          <cell r="D3819" t="str">
            <v>I</v>
          </cell>
          <cell r="E3819" t="str">
            <v>502A</v>
          </cell>
          <cell r="F3819" t="str">
            <v>CERTIFIED NURSING ASSISTANT</v>
          </cell>
          <cell r="G3819" t="str">
            <v>A</v>
          </cell>
          <cell r="H3819" t="str">
            <v>AFSCME BARGAINING UNIT</v>
          </cell>
          <cell r="I3819" t="str">
            <v>72500</v>
          </cell>
          <cell r="J3819" t="str">
            <v>41110</v>
          </cell>
          <cell r="K3819" t="str">
            <v>F</v>
          </cell>
          <cell r="L3819" t="str">
            <v/>
          </cell>
          <cell r="M3819">
            <v>40659</v>
          </cell>
          <cell r="N3819">
            <v>39610</v>
          </cell>
          <cell r="O3819" t="str">
            <v>502A</v>
          </cell>
          <cell r="P3819" t="str">
            <v>CERTIFIED NURSING ASSISTANT</v>
          </cell>
          <cell r="Q3819" t="str">
            <v>725</v>
          </cell>
          <cell r="R3819" t="str">
            <v>RVR BLFF DAILY SERVICE</v>
          </cell>
          <cell r="S3819" t="str">
            <v>A</v>
          </cell>
          <cell r="T3819" t="str">
            <v>AFSCME BARGAINING UNIT</v>
          </cell>
          <cell r="U3819">
            <v>10.2279</v>
          </cell>
          <cell r="V3819">
            <v>725215</v>
          </cell>
          <cell r="W3819" t="str">
            <v>CNA</v>
          </cell>
          <cell r="X3819">
            <v>7.5</v>
          </cell>
          <cell r="Y3819">
            <v>75</v>
          </cell>
          <cell r="Z3819">
            <v>260</v>
          </cell>
          <cell r="AA3819">
            <v>26</v>
          </cell>
          <cell r="AB3819" t="str">
            <v>A</v>
          </cell>
          <cell r="AC3819" t="str">
            <v>72500</v>
          </cell>
          <cell r="AD3819" t="str">
            <v>41110</v>
          </cell>
          <cell r="AE3819" t="str">
            <v/>
          </cell>
        </row>
        <row r="3820">
          <cell r="A3820" t="str">
            <v>5523</v>
          </cell>
          <cell r="B3820" t="str">
            <v>OROZ</v>
          </cell>
          <cell r="C3820" t="str">
            <v>VESELINKA</v>
          </cell>
          <cell r="D3820" t="str">
            <v>I</v>
          </cell>
          <cell r="E3820" t="str">
            <v>050N</v>
          </cell>
          <cell r="F3820" t="str">
            <v>PT WITH BENEFITS</v>
          </cell>
          <cell r="G3820" t="str">
            <v>N</v>
          </cell>
          <cell r="H3820" t="str">
            <v>NON-BARGAINING UNIT</v>
          </cell>
          <cell r="I3820" t="str">
            <v>73000</v>
          </cell>
          <cell r="J3820" t="str">
            <v>41120</v>
          </cell>
          <cell r="K3820" t="str">
            <v>PB</v>
          </cell>
          <cell r="L3820" t="str">
            <v/>
          </cell>
          <cell r="M3820">
            <v>39664</v>
          </cell>
          <cell r="N3820">
            <v>39610</v>
          </cell>
          <cell r="O3820" t="str">
            <v>050N</v>
          </cell>
          <cell r="P3820" t="str">
            <v>PT WITH BENEFITS</v>
          </cell>
          <cell r="Q3820" t="str">
            <v>730</v>
          </cell>
          <cell r="R3820" t="str">
            <v>RVR BLFF HOUSEKEEPING</v>
          </cell>
          <cell r="S3820" t="str">
            <v>N</v>
          </cell>
          <cell r="T3820" t="str">
            <v>NON-BARGAINING UNIT</v>
          </cell>
          <cell r="U3820">
            <v>8.5</v>
          </cell>
          <cell r="V3820">
            <v>730013</v>
          </cell>
          <cell r="W3820" t="str">
            <v>SHFT PT MAIN WKR AST</v>
          </cell>
          <cell r="X3820">
            <v>0</v>
          </cell>
          <cell r="Y3820">
            <v>0</v>
          </cell>
          <cell r="Z3820">
            <v>0</v>
          </cell>
          <cell r="AA3820">
            <v>26</v>
          </cell>
          <cell r="AB3820" t="str">
            <v>A</v>
          </cell>
          <cell r="AC3820" t="str">
            <v>73000</v>
          </cell>
          <cell r="AD3820" t="str">
            <v>41120</v>
          </cell>
          <cell r="AE3820" t="str">
            <v/>
          </cell>
        </row>
        <row r="3821">
          <cell r="A3821" t="str">
            <v>5524</v>
          </cell>
          <cell r="B3821" t="str">
            <v>CARMICHAEL</v>
          </cell>
          <cell r="C3821" t="str">
            <v>TIMISHA</v>
          </cell>
          <cell r="D3821" t="str">
            <v>I</v>
          </cell>
          <cell r="E3821" t="str">
            <v>050N</v>
          </cell>
          <cell r="F3821" t="str">
            <v>PT WITH BENEFITS</v>
          </cell>
          <cell r="G3821" t="str">
            <v>N</v>
          </cell>
          <cell r="H3821" t="str">
            <v>NON-BARGAINING UNIT</v>
          </cell>
          <cell r="I3821" t="str">
            <v>73000</v>
          </cell>
          <cell r="J3821" t="str">
            <v>41120</v>
          </cell>
          <cell r="K3821" t="str">
            <v>PB</v>
          </cell>
          <cell r="L3821" t="str">
            <v/>
          </cell>
          <cell r="M3821">
            <v>40115</v>
          </cell>
          <cell r="N3821">
            <v>39610</v>
          </cell>
          <cell r="O3821" t="str">
            <v>050N</v>
          </cell>
          <cell r="P3821" t="str">
            <v>PT WITH BENEFITS</v>
          </cell>
          <cell r="Q3821" t="str">
            <v>730</v>
          </cell>
          <cell r="R3821" t="str">
            <v>RVR BLFF HOUSEKEEPING</v>
          </cell>
          <cell r="S3821" t="str">
            <v>N</v>
          </cell>
          <cell r="T3821" t="str">
            <v>NON-BARGAINING UNIT</v>
          </cell>
          <cell r="U3821">
            <v>8.7550000000000008</v>
          </cell>
          <cell r="V3821">
            <v>730014</v>
          </cell>
          <cell r="W3821" t="str">
            <v>PART TIME - IMRF</v>
          </cell>
          <cell r="X3821">
            <v>0</v>
          </cell>
          <cell r="Y3821">
            <v>0</v>
          </cell>
          <cell r="Z3821">
            <v>0</v>
          </cell>
          <cell r="AA3821">
            <v>26</v>
          </cell>
          <cell r="AB3821" t="str">
            <v>A</v>
          </cell>
          <cell r="AC3821" t="str">
            <v>73000</v>
          </cell>
          <cell r="AD3821" t="str">
            <v>41120</v>
          </cell>
          <cell r="AE3821" t="str">
            <v/>
          </cell>
        </row>
        <row r="3822">
          <cell r="A3822" t="str">
            <v>5525</v>
          </cell>
          <cell r="B3822" t="str">
            <v>HOLLIMAN</v>
          </cell>
          <cell r="C3822" t="str">
            <v>SHEVEDIA</v>
          </cell>
          <cell r="D3822" t="str">
            <v>I</v>
          </cell>
          <cell r="E3822" t="str">
            <v>050N</v>
          </cell>
          <cell r="F3822" t="str">
            <v>PT WITH BENEFITS</v>
          </cell>
          <cell r="G3822" t="str">
            <v>N</v>
          </cell>
          <cell r="H3822" t="str">
            <v>NON-BARGAINING UNIT</v>
          </cell>
          <cell r="I3822" t="str">
            <v>73500</v>
          </cell>
          <cell r="J3822" t="str">
            <v>41120</v>
          </cell>
          <cell r="K3822" t="str">
            <v>P</v>
          </cell>
          <cell r="L3822" t="str">
            <v/>
          </cell>
          <cell r="M3822">
            <v>39617</v>
          </cell>
          <cell r="N3822">
            <v>39610</v>
          </cell>
          <cell r="O3822" t="str">
            <v>050N</v>
          </cell>
          <cell r="P3822" t="str">
            <v>PT WITH BENEFITS</v>
          </cell>
          <cell r="Q3822" t="str">
            <v>735</v>
          </cell>
          <cell r="R3822" t="str">
            <v>RVR BLFF LAUNDRY</v>
          </cell>
          <cell r="S3822" t="str">
            <v>N</v>
          </cell>
          <cell r="T3822" t="str">
            <v>NON-BARGAINING UNIT</v>
          </cell>
          <cell r="U3822">
            <v>8.5</v>
          </cell>
          <cell r="V3822">
            <v>735020</v>
          </cell>
          <cell r="W3822" t="str">
            <v>LAUNDRY PART TIME</v>
          </cell>
          <cell r="X3822">
            <v>0</v>
          </cell>
          <cell r="Y3822">
            <v>0</v>
          </cell>
          <cell r="Z3822">
            <v>0</v>
          </cell>
          <cell r="AA3822">
            <v>26</v>
          </cell>
          <cell r="AB3822" t="str">
            <v>A</v>
          </cell>
          <cell r="AC3822" t="str">
            <v>73500</v>
          </cell>
          <cell r="AD3822" t="str">
            <v>41120</v>
          </cell>
          <cell r="AE3822" t="str">
            <v/>
          </cell>
        </row>
        <row r="3823">
          <cell r="A3823" t="str">
            <v>5526</v>
          </cell>
          <cell r="B3823" t="str">
            <v>ETIER</v>
          </cell>
          <cell r="C3823" t="str">
            <v>LAUREN</v>
          </cell>
          <cell r="D3823" t="str">
            <v>I</v>
          </cell>
          <cell r="E3823" t="str">
            <v>055N</v>
          </cell>
          <cell r="F3823" t="str">
            <v>PART TIME TEMPORARY</v>
          </cell>
          <cell r="G3823" t="str">
            <v>N</v>
          </cell>
          <cell r="H3823" t="str">
            <v>NON-BARGAINING UNIT</v>
          </cell>
          <cell r="I3823" t="str">
            <v>31500</v>
          </cell>
          <cell r="J3823" t="str">
            <v>41120</v>
          </cell>
          <cell r="K3823" t="str">
            <v>S</v>
          </cell>
          <cell r="L3823" t="str">
            <v/>
          </cell>
          <cell r="M3823">
            <v>39689</v>
          </cell>
          <cell r="N3823">
            <v>39615</v>
          </cell>
          <cell r="O3823" t="str">
            <v>055N</v>
          </cell>
          <cell r="P3823" t="str">
            <v>PART TIME TEMPORARY</v>
          </cell>
          <cell r="Q3823" t="str">
            <v>315</v>
          </cell>
          <cell r="R3823" t="str">
            <v>CIRCUIT CLERK</v>
          </cell>
          <cell r="S3823" t="str">
            <v>N</v>
          </cell>
          <cell r="T3823" t="str">
            <v>NON-BARGAINING UNIT</v>
          </cell>
          <cell r="U3823">
            <v>8</v>
          </cell>
          <cell r="V3823">
            <v>315115</v>
          </cell>
          <cell r="W3823" t="str">
            <v>PART TIME TEMPORARY</v>
          </cell>
          <cell r="X3823">
            <v>0</v>
          </cell>
          <cell r="Y3823">
            <v>0</v>
          </cell>
          <cell r="Z3823">
            <v>0</v>
          </cell>
          <cell r="AA3823">
            <v>26</v>
          </cell>
          <cell r="AB3823" t="str">
            <v>A</v>
          </cell>
          <cell r="AC3823" t="str">
            <v>31500</v>
          </cell>
          <cell r="AD3823" t="str">
            <v>41120</v>
          </cell>
          <cell r="AE3823" t="str">
            <v/>
          </cell>
        </row>
        <row r="3824">
          <cell r="A3824" t="str">
            <v>5527</v>
          </cell>
          <cell r="B3824" t="str">
            <v>NELSON</v>
          </cell>
          <cell r="C3824" t="str">
            <v>DALE</v>
          </cell>
          <cell r="D3824" t="str">
            <v>I</v>
          </cell>
          <cell r="E3824" t="str">
            <v>050N</v>
          </cell>
          <cell r="F3824" t="str">
            <v>PT WITH BENEFITS</v>
          </cell>
          <cell r="G3824" t="str">
            <v>N</v>
          </cell>
          <cell r="H3824" t="str">
            <v>NON-BARGAINING UNIT</v>
          </cell>
          <cell r="I3824" t="str">
            <v>73000</v>
          </cell>
          <cell r="J3824" t="str">
            <v>41120</v>
          </cell>
          <cell r="K3824" t="str">
            <v>P</v>
          </cell>
          <cell r="L3824" t="str">
            <v/>
          </cell>
          <cell r="M3824">
            <v>39934</v>
          </cell>
          <cell r="N3824">
            <v>39617</v>
          </cell>
          <cell r="O3824" t="str">
            <v>050N</v>
          </cell>
          <cell r="P3824" t="str">
            <v>PT WITH BENEFITS</v>
          </cell>
          <cell r="Q3824" t="str">
            <v>730</v>
          </cell>
          <cell r="R3824" t="str">
            <v>RVR BLFF HOUSEKEEPING</v>
          </cell>
          <cell r="S3824" t="str">
            <v>N</v>
          </cell>
          <cell r="T3824" t="str">
            <v>NON-BARGAINING UNIT</v>
          </cell>
          <cell r="U3824">
            <v>8.7550000000000008</v>
          </cell>
          <cell r="V3824">
            <v>730020</v>
          </cell>
          <cell r="W3824" t="str">
            <v>PT HOUSEKEEPER</v>
          </cell>
          <cell r="X3824">
            <v>0</v>
          </cell>
          <cell r="Y3824">
            <v>0</v>
          </cell>
          <cell r="Z3824">
            <v>0</v>
          </cell>
          <cell r="AA3824">
            <v>26</v>
          </cell>
          <cell r="AB3824" t="str">
            <v>A</v>
          </cell>
          <cell r="AC3824" t="str">
            <v>73000</v>
          </cell>
          <cell r="AD3824" t="str">
            <v>41120</v>
          </cell>
          <cell r="AE3824" t="str">
            <v/>
          </cell>
        </row>
        <row r="3825">
          <cell r="A3825" t="str">
            <v>5528</v>
          </cell>
          <cell r="B3825" t="str">
            <v>TIPPING</v>
          </cell>
          <cell r="C3825" t="str">
            <v>KATHERINE</v>
          </cell>
          <cell r="D3825" t="str">
            <v>I</v>
          </cell>
          <cell r="E3825" t="str">
            <v>051A</v>
          </cell>
          <cell r="F3825" t="str">
            <v>PART TIME NO BENEFITS</v>
          </cell>
          <cell r="G3825" t="str">
            <v>A</v>
          </cell>
          <cell r="H3825" t="str">
            <v>AFSCME BARGAINING UNIT</v>
          </cell>
          <cell r="I3825" t="str">
            <v>72500</v>
          </cell>
          <cell r="J3825" t="str">
            <v>41120</v>
          </cell>
          <cell r="K3825" t="str">
            <v>P</v>
          </cell>
          <cell r="L3825" t="str">
            <v/>
          </cell>
          <cell r="M3825">
            <v>40010</v>
          </cell>
          <cell r="N3825">
            <v>39950</v>
          </cell>
          <cell r="O3825" t="str">
            <v>051A</v>
          </cell>
          <cell r="P3825" t="str">
            <v>PART TIME NO BENEFITS</v>
          </cell>
          <cell r="Q3825" t="str">
            <v>725</v>
          </cell>
          <cell r="R3825" t="str">
            <v>RVR BLFF DAILY SERVICE</v>
          </cell>
          <cell r="S3825" t="str">
            <v>A</v>
          </cell>
          <cell r="T3825" t="str">
            <v>AFSCME BARGAINING UNIT</v>
          </cell>
          <cell r="U3825">
            <v>9.93</v>
          </cell>
          <cell r="V3825">
            <v>725017</v>
          </cell>
          <cell r="W3825" t="str">
            <v>CNA P/T WKD ONLY</v>
          </cell>
          <cell r="X3825">
            <v>0</v>
          </cell>
          <cell r="Y3825">
            <v>0</v>
          </cell>
          <cell r="Z3825">
            <v>0</v>
          </cell>
          <cell r="AA3825">
            <v>26</v>
          </cell>
          <cell r="AB3825" t="str">
            <v>A</v>
          </cell>
          <cell r="AC3825" t="str">
            <v>72500</v>
          </cell>
          <cell r="AD3825" t="str">
            <v>41120</v>
          </cell>
          <cell r="AE3825" t="str">
            <v/>
          </cell>
        </row>
        <row r="3826">
          <cell r="A3826" t="str">
            <v>5529</v>
          </cell>
          <cell r="B3826" t="str">
            <v>GREGG</v>
          </cell>
          <cell r="C3826" t="str">
            <v>STEVEN</v>
          </cell>
          <cell r="D3826" t="str">
            <v>I</v>
          </cell>
          <cell r="E3826" t="str">
            <v>F05N</v>
          </cell>
          <cell r="F3826" t="str">
            <v>WINGIS DIRECTOR</v>
          </cell>
          <cell r="G3826" t="str">
            <v>N</v>
          </cell>
          <cell r="H3826" t="str">
            <v>NON-BARGAINING UNIT</v>
          </cell>
          <cell r="I3826" t="str">
            <v>44000</v>
          </cell>
          <cell r="J3826" t="str">
            <v>41110</v>
          </cell>
          <cell r="K3826" t="str">
            <v>FE</v>
          </cell>
          <cell r="L3826" t="str">
            <v/>
          </cell>
          <cell r="M3826">
            <v>43353</v>
          </cell>
          <cell r="N3826">
            <v>39622</v>
          </cell>
          <cell r="O3826" t="str">
            <v>F05N</v>
          </cell>
          <cell r="P3826" t="str">
            <v>WINGIS DIRECTOR</v>
          </cell>
          <cell r="Q3826" t="str">
            <v>440</v>
          </cell>
          <cell r="R3826" t="str">
            <v>GEOGRAPHIC INFORMATION SYSTEM</v>
          </cell>
          <cell r="S3826" t="str">
            <v>N</v>
          </cell>
          <cell r="T3826" t="str">
            <v>NON-BARGAINING UNIT</v>
          </cell>
          <cell r="U3826">
            <v>34.855800000000002</v>
          </cell>
          <cell r="V3826">
            <v>440001</v>
          </cell>
          <cell r="W3826" t="str">
            <v>WIN/GIS DIRECTOR</v>
          </cell>
          <cell r="X3826">
            <v>8</v>
          </cell>
          <cell r="Y3826">
            <v>80</v>
          </cell>
          <cell r="Z3826">
            <v>260</v>
          </cell>
          <cell r="AA3826">
            <v>26</v>
          </cell>
          <cell r="AB3826" t="str">
            <v>A</v>
          </cell>
          <cell r="AC3826" t="str">
            <v>44000</v>
          </cell>
          <cell r="AD3826" t="str">
            <v>41110</v>
          </cell>
          <cell r="AE3826" t="str">
            <v/>
          </cell>
        </row>
        <row r="3827">
          <cell r="A3827" t="str">
            <v>5530</v>
          </cell>
          <cell r="B3827" t="str">
            <v>BRAUN</v>
          </cell>
          <cell r="C3827" t="str">
            <v>STEVEN</v>
          </cell>
          <cell r="D3827" t="str">
            <v>A</v>
          </cell>
          <cell r="E3827" t="str">
            <v>PJ1S</v>
          </cell>
          <cell r="F3827" t="str">
            <v>JUVENILE PROBATION OFFICER I</v>
          </cell>
          <cell r="G3827" t="str">
            <v>S</v>
          </cell>
          <cell r="H3827" t="str">
            <v>COURT SERVICES FOP BARG UNIT</v>
          </cell>
          <cell r="I3827" t="str">
            <v>40110</v>
          </cell>
          <cell r="J3827" t="str">
            <v>41110</v>
          </cell>
          <cell r="K3827" t="str">
            <v>F</v>
          </cell>
          <cell r="L3827" t="str">
            <v/>
          </cell>
          <cell r="M3827" t="str">
            <v/>
          </cell>
          <cell r="N3827">
            <v>39615</v>
          </cell>
          <cell r="O3827" t="str">
            <v>PJ1S</v>
          </cell>
          <cell r="P3827" t="str">
            <v>JUVENILE PROBATION OFFICER I</v>
          </cell>
          <cell r="Q3827" t="str">
            <v>230</v>
          </cell>
          <cell r="R3827" t="str">
            <v>JUVENILE PROBATION</v>
          </cell>
          <cell r="S3827" t="str">
            <v>S</v>
          </cell>
          <cell r="T3827" t="str">
            <v>COURT SERVICES FOP BARG UNIT</v>
          </cell>
          <cell r="U3827">
            <v>21.4558</v>
          </cell>
          <cell r="V3827">
            <v>230054</v>
          </cell>
          <cell r="W3827" t="str">
            <v>JVNLE PROB OFFICER</v>
          </cell>
          <cell r="X3827">
            <v>8</v>
          </cell>
          <cell r="Y3827">
            <v>80</v>
          </cell>
          <cell r="Z3827">
            <v>260</v>
          </cell>
          <cell r="AA3827">
            <v>26</v>
          </cell>
          <cell r="AB3827" t="str">
            <v>A</v>
          </cell>
          <cell r="AC3827" t="str">
            <v>40110</v>
          </cell>
          <cell r="AD3827" t="str">
            <v>41110</v>
          </cell>
          <cell r="AE3827" t="str">
            <v/>
          </cell>
        </row>
        <row r="3828">
          <cell r="A3828" t="str">
            <v>5531</v>
          </cell>
          <cell r="B3828" t="str">
            <v>FREET</v>
          </cell>
          <cell r="C3828" t="str">
            <v>MICHAEL</v>
          </cell>
          <cell r="D3828" t="str">
            <v>I</v>
          </cell>
          <cell r="E3828" t="str">
            <v>D27A</v>
          </cell>
          <cell r="F3828" t="str">
            <v>CORRECTIONAL OFFICER-SENIOR</v>
          </cell>
          <cell r="G3828" t="str">
            <v>A</v>
          </cell>
          <cell r="H3828" t="str">
            <v>AFSCME BARGAINING UNIT</v>
          </cell>
          <cell r="I3828" t="str">
            <v>40115</v>
          </cell>
          <cell r="J3828" t="str">
            <v>41110</v>
          </cell>
          <cell r="K3828" t="str">
            <v>F</v>
          </cell>
          <cell r="L3828" t="str">
            <v/>
          </cell>
          <cell r="M3828">
            <v>43500</v>
          </cell>
          <cell r="N3828">
            <v>39615</v>
          </cell>
          <cell r="O3828" t="str">
            <v>D27A</v>
          </cell>
          <cell r="P3828" t="str">
            <v>CORRECTIONAL OFFICER-SENIOR</v>
          </cell>
          <cell r="Q3828" t="str">
            <v>210</v>
          </cell>
          <cell r="R3828" t="str">
            <v>COUNTY JAIL</v>
          </cell>
          <cell r="S3828" t="str">
            <v>A</v>
          </cell>
          <cell r="T3828" t="str">
            <v>AFSCME BARGAINING UNIT</v>
          </cell>
          <cell r="U3828">
            <v>24.6784</v>
          </cell>
          <cell r="V3828">
            <v>210282</v>
          </cell>
          <cell r="W3828" t="str">
            <v>CORR OFFICER SR</v>
          </cell>
          <cell r="X3828">
            <v>8.4</v>
          </cell>
          <cell r="Y3828">
            <v>84</v>
          </cell>
          <cell r="Z3828">
            <v>260</v>
          </cell>
          <cell r="AA3828">
            <v>26</v>
          </cell>
          <cell r="AB3828" t="str">
            <v>I</v>
          </cell>
          <cell r="AC3828" t="str">
            <v>40115</v>
          </cell>
          <cell r="AD3828" t="str">
            <v>41110</v>
          </cell>
          <cell r="AE3828" t="str">
            <v/>
          </cell>
        </row>
        <row r="3829">
          <cell r="A3829" t="str">
            <v>5532</v>
          </cell>
          <cell r="B3829" t="str">
            <v>COUNTS</v>
          </cell>
          <cell r="C3829" t="str">
            <v>STEVEN</v>
          </cell>
          <cell r="D3829" t="str">
            <v>I</v>
          </cell>
          <cell r="E3829" t="str">
            <v>U92Y</v>
          </cell>
          <cell r="F3829" t="str">
            <v>PART TIME NON IMRF - FP</v>
          </cell>
          <cell r="G3829" t="str">
            <v>Y</v>
          </cell>
          <cell r="H3829" t="str">
            <v>FOREST PRESERVE</v>
          </cell>
          <cell r="I3829" t="str">
            <v>98000</v>
          </cell>
          <cell r="J3829" t="str">
            <v>41120</v>
          </cell>
          <cell r="K3829" t="str">
            <v>S</v>
          </cell>
          <cell r="L3829" t="str">
            <v/>
          </cell>
          <cell r="M3829">
            <v>39676</v>
          </cell>
          <cell r="N3829">
            <v>39616</v>
          </cell>
          <cell r="O3829" t="str">
            <v>U92Y</v>
          </cell>
          <cell r="P3829" t="str">
            <v>PART TIME NON IMRF - FP</v>
          </cell>
          <cell r="Q3829" t="str">
            <v>980</v>
          </cell>
          <cell r="R3829" t="str">
            <v>ATWOOD GOLF COURSE</v>
          </cell>
          <cell r="S3829" t="str">
            <v>Y</v>
          </cell>
          <cell r="T3829" t="str">
            <v>FOREST PRESERVE</v>
          </cell>
          <cell r="U3829">
            <v>7.75</v>
          </cell>
          <cell r="V3829">
            <v>980019</v>
          </cell>
          <cell r="W3829" t="str">
            <v>SESAONAL/GC OUTSIDE</v>
          </cell>
          <cell r="X3829">
            <v>0</v>
          </cell>
          <cell r="Y3829">
            <v>0</v>
          </cell>
          <cell r="Z3829">
            <v>0</v>
          </cell>
          <cell r="AA3829">
            <v>26</v>
          </cell>
          <cell r="AB3829" t="str">
            <v>A</v>
          </cell>
          <cell r="AC3829" t="str">
            <v>98000</v>
          </cell>
          <cell r="AD3829" t="str">
            <v>41122</v>
          </cell>
          <cell r="AE3829" t="str">
            <v/>
          </cell>
        </row>
        <row r="3830">
          <cell r="A3830" t="str">
            <v>5533</v>
          </cell>
          <cell r="B3830" t="str">
            <v>DOYLE</v>
          </cell>
          <cell r="C3830" t="str">
            <v>SHANE</v>
          </cell>
          <cell r="D3830" t="str">
            <v>I</v>
          </cell>
          <cell r="E3830" t="str">
            <v>731A</v>
          </cell>
          <cell r="F3830" t="str">
            <v>MAINTENANCE WORKER SR</v>
          </cell>
          <cell r="G3830" t="str">
            <v>A</v>
          </cell>
          <cell r="H3830" t="str">
            <v>AFSCME BARGAINING UNIT</v>
          </cell>
          <cell r="I3830" t="str">
            <v>74500</v>
          </cell>
          <cell r="J3830" t="str">
            <v>41110</v>
          </cell>
          <cell r="K3830" t="str">
            <v>F</v>
          </cell>
          <cell r="L3830" t="str">
            <v/>
          </cell>
          <cell r="M3830">
            <v>42900</v>
          </cell>
          <cell r="N3830">
            <v>39625</v>
          </cell>
          <cell r="O3830" t="str">
            <v>731A</v>
          </cell>
          <cell r="P3830" t="str">
            <v>MAINTENANCE WORKER SR</v>
          </cell>
          <cell r="Q3830" t="str">
            <v>745</v>
          </cell>
          <cell r="R3830" t="str">
            <v>RVR BLFF PLANT OPS &amp; MAINT</v>
          </cell>
          <cell r="S3830" t="str">
            <v>A</v>
          </cell>
          <cell r="T3830" t="str">
            <v>AFSCME BARGAINING UNIT</v>
          </cell>
          <cell r="U3830">
            <v>14.598699999999999</v>
          </cell>
          <cell r="V3830">
            <v>745024</v>
          </cell>
          <cell r="W3830" t="str">
            <v>MAINTENANCE WRKR SR</v>
          </cell>
          <cell r="X3830">
            <v>8</v>
          </cell>
          <cell r="Y3830">
            <v>80</v>
          </cell>
          <cell r="Z3830">
            <v>260</v>
          </cell>
          <cell r="AA3830">
            <v>26</v>
          </cell>
          <cell r="AB3830" t="str">
            <v>A</v>
          </cell>
          <cell r="AC3830" t="str">
            <v>74500</v>
          </cell>
          <cell r="AD3830" t="str">
            <v>41110</v>
          </cell>
          <cell r="AE3830" t="str">
            <v/>
          </cell>
        </row>
        <row r="3831">
          <cell r="A3831" t="str">
            <v>5534</v>
          </cell>
          <cell r="B3831" t="str">
            <v>FOWLER</v>
          </cell>
          <cell r="C3831" t="str">
            <v>ROBERT</v>
          </cell>
          <cell r="D3831" t="str">
            <v>I</v>
          </cell>
          <cell r="E3831" t="str">
            <v>055N</v>
          </cell>
          <cell r="F3831" t="str">
            <v>PART TIME TEMPORARY</v>
          </cell>
          <cell r="G3831" t="str">
            <v>N</v>
          </cell>
          <cell r="H3831" t="str">
            <v>NON-BARGAINING UNIT</v>
          </cell>
          <cell r="I3831" t="str">
            <v>46100</v>
          </cell>
          <cell r="J3831" t="str">
            <v>41120</v>
          </cell>
          <cell r="K3831" t="str">
            <v>S</v>
          </cell>
          <cell r="L3831" t="str">
            <v/>
          </cell>
          <cell r="M3831">
            <v>39760</v>
          </cell>
          <cell r="N3831">
            <v>39625</v>
          </cell>
          <cell r="O3831" t="str">
            <v>055N</v>
          </cell>
          <cell r="P3831" t="str">
            <v>PART TIME TEMPORARY</v>
          </cell>
          <cell r="Q3831" t="str">
            <v>461</v>
          </cell>
          <cell r="R3831" t="str">
            <v>COUNTY HIGHWAY</v>
          </cell>
          <cell r="S3831" t="str">
            <v>N</v>
          </cell>
          <cell r="T3831" t="str">
            <v>NON-BARGAINING UNIT</v>
          </cell>
          <cell r="U3831">
            <v>8.5</v>
          </cell>
          <cell r="V3831">
            <v>461099</v>
          </cell>
          <cell r="W3831" t="str">
            <v>TEMP GENERAL LABOR</v>
          </cell>
          <cell r="X3831">
            <v>0</v>
          </cell>
          <cell r="Y3831">
            <v>0</v>
          </cell>
          <cell r="Z3831">
            <v>0</v>
          </cell>
          <cell r="AA3831">
            <v>26</v>
          </cell>
          <cell r="AB3831" t="str">
            <v>A</v>
          </cell>
          <cell r="AC3831" t="str">
            <v>46100</v>
          </cell>
          <cell r="AD3831" t="str">
            <v>41120</v>
          </cell>
          <cell r="AE3831" t="str">
            <v/>
          </cell>
        </row>
        <row r="3832">
          <cell r="A3832" t="str">
            <v>5535</v>
          </cell>
          <cell r="B3832" t="str">
            <v>DECKARD</v>
          </cell>
          <cell r="C3832" t="str">
            <v>MICHAEL</v>
          </cell>
          <cell r="D3832" t="str">
            <v>I</v>
          </cell>
          <cell r="E3832" t="str">
            <v>055N</v>
          </cell>
          <cell r="F3832" t="str">
            <v>PART TIME TEMPORARY</v>
          </cell>
          <cell r="G3832" t="str">
            <v>N</v>
          </cell>
          <cell r="H3832" t="str">
            <v>NON-BARGAINING UNIT</v>
          </cell>
          <cell r="I3832" t="str">
            <v>46100</v>
          </cell>
          <cell r="J3832" t="str">
            <v>41120</v>
          </cell>
          <cell r="K3832" t="str">
            <v>S</v>
          </cell>
          <cell r="L3832" t="str">
            <v/>
          </cell>
          <cell r="M3832">
            <v>39752</v>
          </cell>
          <cell r="N3832">
            <v>39630</v>
          </cell>
          <cell r="O3832" t="str">
            <v>055N</v>
          </cell>
          <cell r="P3832" t="str">
            <v>PART TIME TEMPORARY</v>
          </cell>
          <cell r="Q3832" t="str">
            <v>461</v>
          </cell>
          <cell r="R3832" t="str">
            <v>COUNTY HIGHWAY</v>
          </cell>
          <cell r="S3832" t="str">
            <v>N</v>
          </cell>
          <cell r="T3832" t="str">
            <v>NON-BARGAINING UNIT</v>
          </cell>
          <cell r="U3832">
            <v>7.75</v>
          </cell>
          <cell r="V3832">
            <v>461103</v>
          </cell>
          <cell r="W3832" t="str">
            <v>SUMMER TEMP/NON IMRF</v>
          </cell>
          <cell r="X3832">
            <v>0</v>
          </cell>
          <cell r="Y3832">
            <v>0</v>
          </cell>
          <cell r="Z3832">
            <v>0</v>
          </cell>
          <cell r="AA3832">
            <v>26</v>
          </cell>
          <cell r="AB3832" t="str">
            <v>A</v>
          </cell>
          <cell r="AC3832" t="str">
            <v>46100</v>
          </cell>
          <cell r="AD3832" t="str">
            <v>41120</v>
          </cell>
          <cell r="AE3832" t="str">
            <v/>
          </cell>
        </row>
        <row r="3833">
          <cell r="A3833" t="str">
            <v>5536</v>
          </cell>
          <cell r="B3833" t="str">
            <v>HECK</v>
          </cell>
          <cell r="C3833" t="str">
            <v>JORDAN</v>
          </cell>
          <cell r="D3833" t="str">
            <v>I</v>
          </cell>
          <cell r="E3833" t="str">
            <v>055N</v>
          </cell>
          <cell r="F3833" t="str">
            <v>PART TIME TEMPORARY</v>
          </cell>
          <cell r="G3833" t="str">
            <v>N</v>
          </cell>
          <cell r="H3833" t="str">
            <v>NON-BARGAINING UNIT</v>
          </cell>
          <cell r="I3833" t="str">
            <v>46100</v>
          </cell>
          <cell r="J3833" t="str">
            <v>41120</v>
          </cell>
          <cell r="K3833" t="str">
            <v>S</v>
          </cell>
          <cell r="L3833" t="str">
            <v/>
          </cell>
          <cell r="M3833">
            <v>39682</v>
          </cell>
          <cell r="N3833">
            <v>39630</v>
          </cell>
          <cell r="O3833" t="str">
            <v>055N</v>
          </cell>
          <cell r="P3833" t="str">
            <v>PART TIME TEMPORARY</v>
          </cell>
          <cell r="Q3833" t="str">
            <v>461</v>
          </cell>
          <cell r="R3833" t="str">
            <v>COUNTY HIGHWAY</v>
          </cell>
          <cell r="S3833" t="str">
            <v>N</v>
          </cell>
          <cell r="T3833" t="str">
            <v>NON-BARGAINING UNIT</v>
          </cell>
          <cell r="U3833">
            <v>7.75</v>
          </cell>
          <cell r="V3833">
            <v>461116</v>
          </cell>
          <cell r="W3833" t="str">
            <v>SUMMER TEMP/NON IMRF</v>
          </cell>
          <cell r="X3833">
            <v>0</v>
          </cell>
          <cell r="Y3833">
            <v>0</v>
          </cell>
          <cell r="Z3833">
            <v>0</v>
          </cell>
          <cell r="AA3833">
            <v>26</v>
          </cell>
          <cell r="AB3833" t="str">
            <v>A</v>
          </cell>
          <cell r="AC3833" t="str">
            <v>46100</v>
          </cell>
          <cell r="AD3833" t="str">
            <v>41120</v>
          </cell>
          <cell r="AE3833" t="str">
            <v/>
          </cell>
        </row>
        <row r="3834">
          <cell r="A3834" t="str">
            <v>5537</v>
          </cell>
          <cell r="B3834" t="str">
            <v>FLAHERTY</v>
          </cell>
          <cell r="C3834" t="str">
            <v>WILLIAM</v>
          </cell>
          <cell r="D3834" t="str">
            <v>I</v>
          </cell>
          <cell r="E3834" t="str">
            <v>051H</v>
          </cell>
          <cell r="F3834" t="str">
            <v>PART TIME NO BENEFITS/HEALTH</v>
          </cell>
          <cell r="G3834" t="str">
            <v>H</v>
          </cell>
          <cell r="H3834" t="str">
            <v>HEALTH DEPARTMENT</v>
          </cell>
          <cell r="I3834" t="str">
            <v>60100</v>
          </cell>
          <cell r="J3834" t="str">
            <v>41120</v>
          </cell>
          <cell r="K3834" t="str">
            <v>P</v>
          </cell>
          <cell r="L3834" t="str">
            <v/>
          </cell>
          <cell r="M3834">
            <v>41894</v>
          </cell>
          <cell r="N3834">
            <v>39630</v>
          </cell>
          <cell r="O3834" t="str">
            <v>051H</v>
          </cell>
          <cell r="P3834" t="str">
            <v>PART TIME NO BENEFITS/HEALTH</v>
          </cell>
          <cell r="Q3834" t="str">
            <v>601</v>
          </cell>
          <cell r="R3834" t="str">
            <v>HEALTH DEPARTMENT GRANTS</v>
          </cell>
          <cell r="S3834" t="str">
            <v>H</v>
          </cell>
          <cell r="T3834" t="str">
            <v>HEALTH DEPARTMENT</v>
          </cell>
          <cell r="U3834">
            <v>10.61</v>
          </cell>
          <cell r="V3834">
            <v>601203</v>
          </cell>
          <cell r="W3834" t="str">
            <v>PART TIME NON IMRF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 t="str">
            <v>A</v>
          </cell>
          <cell r="AC3834" t="str">
            <v>60100</v>
          </cell>
          <cell r="AD3834" t="str">
            <v>41120</v>
          </cell>
          <cell r="AE3834" t="str">
            <v>01100</v>
          </cell>
        </row>
        <row r="3835">
          <cell r="A3835" t="str">
            <v>5538</v>
          </cell>
          <cell r="B3835" t="str">
            <v>EISENHAUER</v>
          </cell>
          <cell r="C3835" t="str">
            <v>RONALD</v>
          </cell>
          <cell r="D3835" t="str">
            <v>I</v>
          </cell>
          <cell r="E3835" t="str">
            <v>055H</v>
          </cell>
          <cell r="F3835" t="str">
            <v>PART TIME TEMPORARY</v>
          </cell>
          <cell r="G3835" t="str">
            <v>H</v>
          </cell>
          <cell r="H3835" t="str">
            <v>HEALTH DEPARTMENT</v>
          </cell>
          <cell r="I3835" t="str">
            <v>60100</v>
          </cell>
          <cell r="J3835" t="str">
            <v>41120</v>
          </cell>
          <cell r="K3835" t="str">
            <v>T</v>
          </cell>
          <cell r="L3835" t="str">
            <v/>
          </cell>
          <cell r="M3835">
            <v>40513</v>
          </cell>
          <cell r="N3835">
            <v>39630</v>
          </cell>
          <cell r="O3835" t="str">
            <v>055H</v>
          </cell>
          <cell r="P3835" t="str">
            <v>PART TIME TEMPORARY</v>
          </cell>
          <cell r="Q3835" t="str">
            <v>601</v>
          </cell>
          <cell r="R3835" t="str">
            <v>HEALTH DEPARTMENT GRANTS</v>
          </cell>
          <cell r="S3835" t="str">
            <v>H</v>
          </cell>
          <cell r="T3835" t="str">
            <v>HEALTH DEPARTMENT</v>
          </cell>
          <cell r="U3835">
            <v>8.9750999999999994</v>
          </cell>
          <cell r="V3835">
            <v>601268</v>
          </cell>
          <cell r="W3835" t="str">
            <v>CLERK II</v>
          </cell>
          <cell r="X3835">
            <v>0</v>
          </cell>
          <cell r="Y3835">
            <v>0</v>
          </cell>
          <cell r="Z3835">
            <v>0</v>
          </cell>
          <cell r="AA3835">
            <v>26</v>
          </cell>
          <cell r="AB3835" t="str">
            <v>A</v>
          </cell>
          <cell r="AC3835" t="str">
            <v>60100</v>
          </cell>
          <cell r="AD3835" t="str">
            <v>41120</v>
          </cell>
          <cell r="AE3835" t="str">
            <v>01100</v>
          </cell>
        </row>
        <row r="3836">
          <cell r="A3836" t="str">
            <v>5539</v>
          </cell>
          <cell r="B3836" t="str">
            <v>BARTHOLOMEW</v>
          </cell>
          <cell r="C3836" t="str">
            <v>VALERIE</v>
          </cell>
          <cell r="D3836" t="str">
            <v>I</v>
          </cell>
          <cell r="E3836" t="str">
            <v>U92Y</v>
          </cell>
          <cell r="F3836" t="str">
            <v>PART TIME NON IMRF - FP</v>
          </cell>
          <cell r="G3836" t="str">
            <v>Y</v>
          </cell>
          <cell r="H3836" t="str">
            <v>FOREST PRESERVE</v>
          </cell>
          <cell r="I3836" t="str">
            <v>91500</v>
          </cell>
          <cell r="J3836" t="str">
            <v>41120</v>
          </cell>
          <cell r="K3836" t="str">
            <v>S</v>
          </cell>
          <cell r="L3836" t="str">
            <v/>
          </cell>
          <cell r="M3836">
            <v>41161</v>
          </cell>
          <cell r="N3836">
            <v>41015</v>
          </cell>
          <cell r="O3836" t="str">
            <v>U92Y</v>
          </cell>
          <cell r="P3836" t="str">
            <v>PART TIME NON IMRF - FP</v>
          </cell>
          <cell r="Q3836" t="str">
            <v>915</v>
          </cell>
          <cell r="R3836" t="str">
            <v>FOREST PRESERVE NORTHEAST AREA</v>
          </cell>
          <cell r="S3836" t="str">
            <v>Y</v>
          </cell>
          <cell r="T3836" t="str">
            <v>FOREST PRESERVE</v>
          </cell>
          <cell r="U3836">
            <v>1</v>
          </cell>
          <cell r="V3836">
            <v>915010</v>
          </cell>
          <cell r="W3836" t="str">
            <v>CAMPGROUND HOST</v>
          </cell>
          <cell r="X3836">
            <v>0</v>
          </cell>
          <cell r="Y3836">
            <v>0</v>
          </cell>
          <cell r="Z3836">
            <v>0</v>
          </cell>
          <cell r="AA3836">
            <v>26</v>
          </cell>
          <cell r="AB3836" t="str">
            <v>A</v>
          </cell>
          <cell r="AC3836" t="str">
            <v>91500</v>
          </cell>
          <cell r="AD3836" t="str">
            <v>41120</v>
          </cell>
          <cell r="AE3836" t="str">
            <v/>
          </cell>
        </row>
        <row r="3837">
          <cell r="A3837" t="str">
            <v>5540</v>
          </cell>
          <cell r="B3837" t="str">
            <v>BARTHOLOMEW</v>
          </cell>
          <cell r="C3837" t="str">
            <v>LESLIE</v>
          </cell>
          <cell r="D3837" t="str">
            <v>I</v>
          </cell>
          <cell r="E3837" t="str">
            <v>U92Y</v>
          </cell>
          <cell r="F3837" t="str">
            <v>PART TIME NON IMRF - FP</v>
          </cell>
          <cell r="G3837" t="str">
            <v>Y</v>
          </cell>
          <cell r="H3837" t="str">
            <v>FOREST PRESERVE</v>
          </cell>
          <cell r="I3837" t="str">
            <v>91500</v>
          </cell>
          <cell r="J3837" t="str">
            <v>41120</v>
          </cell>
          <cell r="K3837" t="str">
            <v>S</v>
          </cell>
          <cell r="L3837" t="str">
            <v/>
          </cell>
          <cell r="M3837">
            <v>41161</v>
          </cell>
          <cell r="N3837">
            <v>41015</v>
          </cell>
          <cell r="O3837" t="str">
            <v>U92Y</v>
          </cell>
          <cell r="P3837" t="str">
            <v>PART TIME NON IMRF - FP</v>
          </cell>
          <cell r="Q3837" t="str">
            <v>915</v>
          </cell>
          <cell r="R3837" t="str">
            <v>FOREST PRESERVE NORTHEAST AREA</v>
          </cell>
          <cell r="S3837" t="str">
            <v>Y</v>
          </cell>
          <cell r="T3837" t="str">
            <v>FOREST PRESERVE</v>
          </cell>
          <cell r="U3837">
            <v>1</v>
          </cell>
          <cell r="V3837">
            <v>915014</v>
          </cell>
          <cell r="W3837" t="str">
            <v>CAMPGROUND HOST</v>
          </cell>
          <cell r="X3837">
            <v>0</v>
          </cell>
          <cell r="Y3837">
            <v>0</v>
          </cell>
          <cell r="Z3837">
            <v>0</v>
          </cell>
          <cell r="AA3837">
            <v>26</v>
          </cell>
          <cell r="AB3837" t="str">
            <v>A</v>
          </cell>
          <cell r="AC3837" t="str">
            <v>91500</v>
          </cell>
          <cell r="AD3837" t="str">
            <v>41120</v>
          </cell>
          <cell r="AE3837" t="str">
            <v/>
          </cell>
        </row>
        <row r="3838">
          <cell r="A3838" t="str">
            <v>5541</v>
          </cell>
          <cell r="B3838" t="str">
            <v>RHYNER</v>
          </cell>
          <cell r="C3838" t="str">
            <v>BRYAN</v>
          </cell>
          <cell r="D3838" t="str">
            <v>I</v>
          </cell>
          <cell r="E3838" t="str">
            <v>U92Y</v>
          </cell>
          <cell r="F3838" t="str">
            <v>PART TIME NON IMRF - FP</v>
          </cell>
          <cell r="G3838" t="str">
            <v>Y</v>
          </cell>
          <cell r="H3838" t="str">
            <v>FOREST PRESERVE</v>
          </cell>
          <cell r="I3838" t="str">
            <v>91800</v>
          </cell>
          <cell r="J3838" t="str">
            <v>41120</v>
          </cell>
          <cell r="K3838" t="str">
            <v>S</v>
          </cell>
          <cell r="L3838" t="str">
            <v/>
          </cell>
          <cell r="M3838">
            <v>40829</v>
          </cell>
          <cell r="N3838">
            <v>40668</v>
          </cell>
          <cell r="O3838" t="str">
            <v>U92Y</v>
          </cell>
          <cell r="P3838" t="str">
            <v>PART TIME NON IMRF - FP</v>
          </cell>
          <cell r="Q3838" t="str">
            <v>918</v>
          </cell>
          <cell r="R3838" t="str">
            <v>FOREST PRESERVE NORTHWEST AREA</v>
          </cell>
          <cell r="S3838" t="str">
            <v>Y</v>
          </cell>
          <cell r="T3838" t="str">
            <v>FOREST PRESERVE</v>
          </cell>
          <cell r="U3838">
            <v>8.5</v>
          </cell>
          <cell r="V3838">
            <v>918010</v>
          </cell>
          <cell r="W3838" t="str">
            <v>P/T NON IMRF - FP</v>
          </cell>
          <cell r="X3838">
            <v>0</v>
          </cell>
          <cell r="Y3838">
            <v>0</v>
          </cell>
          <cell r="Z3838">
            <v>0</v>
          </cell>
          <cell r="AA3838">
            <v>26</v>
          </cell>
          <cell r="AB3838" t="str">
            <v>A</v>
          </cell>
          <cell r="AC3838" t="str">
            <v>91800</v>
          </cell>
          <cell r="AD3838" t="str">
            <v>41120</v>
          </cell>
          <cell r="AE3838" t="str">
            <v/>
          </cell>
        </row>
        <row r="3839">
          <cell r="A3839" t="str">
            <v>5542</v>
          </cell>
          <cell r="B3839" t="str">
            <v>RICHARDS</v>
          </cell>
          <cell r="C3839" t="str">
            <v>JEFFREY</v>
          </cell>
          <cell r="D3839" t="str">
            <v>I</v>
          </cell>
          <cell r="E3839" t="str">
            <v>606A</v>
          </cell>
          <cell r="F3839" t="str">
            <v>OBSOLETE HIGHWAY MAIN WK SR</v>
          </cell>
          <cell r="G3839" t="str">
            <v>A</v>
          </cell>
          <cell r="H3839" t="str">
            <v>AFSCME BARGAINING UNIT</v>
          </cell>
          <cell r="I3839" t="str">
            <v>46100</v>
          </cell>
          <cell r="J3839" t="str">
            <v>41110</v>
          </cell>
          <cell r="K3839" t="str">
            <v>F</v>
          </cell>
          <cell r="L3839" t="str">
            <v/>
          </cell>
          <cell r="M3839">
            <v>39664</v>
          </cell>
          <cell r="N3839">
            <v>39637</v>
          </cell>
          <cell r="O3839" t="str">
            <v>606A</v>
          </cell>
          <cell r="P3839" t="str">
            <v>OBSOLETE HIGHWAY MAIN WK SR</v>
          </cell>
          <cell r="Q3839" t="str">
            <v>461</v>
          </cell>
          <cell r="R3839" t="str">
            <v>COUNTY HIGHWAY</v>
          </cell>
          <cell r="S3839" t="str">
            <v>A</v>
          </cell>
          <cell r="T3839" t="str">
            <v>AFSCME BARGAINING UNIT</v>
          </cell>
          <cell r="U3839">
            <v>10.49</v>
          </cell>
          <cell r="V3839">
            <v>461050</v>
          </cell>
          <cell r="W3839" t="str">
            <v>HIGHWAY MAINTAINER</v>
          </cell>
          <cell r="X3839">
            <v>8</v>
          </cell>
          <cell r="Y3839">
            <v>80</v>
          </cell>
          <cell r="Z3839">
            <v>260</v>
          </cell>
          <cell r="AA3839">
            <v>26</v>
          </cell>
          <cell r="AB3839" t="str">
            <v>A</v>
          </cell>
          <cell r="AC3839" t="str">
            <v>46100</v>
          </cell>
          <cell r="AD3839" t="str">
            <v>41110</v>
          </cell>
          <cell r="AE3839" t="str">
            <v/>
          </cell>
        </row>
        <row r="3840">
          <cell r="A3840" t="str">
            <v>5543</v>
          </cell>
          <cell r="B3840" t="str">
            <v>FERNANDO</v>
          </cell>
          <cell r="C3840" t="str">
            <v>MICHAEL</v>
          </cell>
          <cell r="D3840" t="str">
            <v>I</v>
          </cell>
          <cell r="E3840" t="str">
            <v>B34A</v>
          </cell>
          <cell r="F3840" t="str">
            <v>OBSOLETE CORRECTIONAL OFFICER</v>
          </cell>
          <cell r="G3840" t="str">
            <v>A</v>
          </cell>
          <cell r="H3840" t="str">
            <v>AFSCME BARGAINING UNIT</v>
          </cell>
          <cell r="I3840" t="str">
            <v>21000</v>
          </cell>
          <cell r="J3840" t="str">
            <v>41110</v>
          </cell>
          <cell r="K3840" t="str">
            <v>F</v>
          </cell>
          <cell r="L3840" t="str">
            <v/>
          </cell>
          <cell r="M3840">
            <v>40941</v>
          </cell>
          <cell r="N3840">
            <v>39636</v>
          </cell>
          <cell r="O3840" t="str">
            <v>B34A</v>
          </cell>
          <cell r="P3840" t="str">
            <v>OBSOLETE CORRECTIONAL OFFICER</v>
          </cell>
          <cell r="Q3840" t="str">
            <v>210</v>
          </cell>
          <cell r="R3840" t="str">
            <v>COUNTY JAIL</v>
          </cell>
          <cell r="S3840" t="str">
            <v>A</v>
          </cell>
          <cell r="T3840" t="str">
            <v>AFSCME BARGAINING UNIT</v>
          </cell>
          <cell r="U3840">
            <v>17.290299999999998</v>
          </cell>
          <cell r="V3840">
            <v>210091</v>
          </cell>
          <cell r="W3840" t="str">
            <v>CORRECTIONAL OFFICER</v>
          </cell>
          <cell r="X3840">
            <v>8.4</v>
          </cell>
          <cell r="Y3840">
            <v>84</v>
          </cell>
          <cell r="Z3840">
            <v>260</v>
          </cell>
          <cell r="AA3840">
            <v>26</v>
          </cell>
          <cell r="AB3840" t="str">
            <v>A</v>
          </cell>
          <cell r="AC3840" t="str">
            <v>21000</v>
          </cell>
          <cell r="AD3840" t="str">
            <v>41110</v>
          </cell>
          <cell r="AE3840" t="str">
            <v/>
          </cell>
        </row>
        <row r="3841">
          <cell r="A3841" t="str">
            <v>5544</v>
          </cell>
          <cell r="B3841" t="str">
            <v>BENCIK</v>
          </cell>
          <cell r="C3841" t="str">
            <v>MATTHEW</v>
          </cell>
          <cell r="D3841" t="str">
            <v>I</v>
          </cell>
          <cell r="E3841" t="str">
            <v>B34A</v>
          </cell>
          <cell r="F3841" t="str">
            <v>OBSOLETE CORRECTIONAL OFFICER</v>
          </cell>
          <cell r="G3841" t="str">
            <v>A</v>
          </cell>
          <cell r="H3841" t="str">
            <v>AFSCME BARGAINING UNIT</v>
          </cell>
          <cell r="I3841" t="str">
            <v>40115</v>
          </cell>
          <cell r="J3841" t="str">
            <v>41110</v>
          </cell>
          <cell r="K3841" t="str">
            <v>F</v>
          </cell>
          <cell r="L3841" t="str">
            <v/>
          </cell>
          <cell r="M3841">
            <v>40626</v>
          </cell>
          <cell r="N3841">
            <v>39636</v>
          </cell>
          <cell r="O3841" t="str">
            <v>B34A</v>
          </cell>
          <cell r="P3841" t="str">
            <v>OBSOLETE CORRECTIONAL OFFICER</v>
          </cell>
          <cell r="Q3841" t="str">
            <v>210</v>
          </cell>
          <cell r="R3841" t="str">
            <v>COUNTY JAIL</v>
          </cell>
          <cell r="S3841" t="str">
            <v>A</v>
          </cell>
          <cell r="T3841" t="str">
            <v>AFSCME BARGAINING UNIT</v>
          </cell>
          <cell r="U3841">
            <v>16.294599999999999</v>
          </cell>
          <cell r="V3841">
            <v>210254</v>
          </cell>
          <cell r="W3841" t="str">
            <v>CORRECTIONAL OFFICER</v>
          </cell>
          <cell r="X3841">
            <v>8.4</v>
          </cell>
          <cell r="Y3841">
            <v>84</v>
          </cell>
          <cell r="Z3841">
            <v>260</v>
          </cell>
          <cell r="AA3841">
            <v>26</v>
          </cell>
          <cell r="AB3841" t="str">
            <v>A</v>
          </cell>
          <cell r="AC3841" t="str">
            <v>40115</v>
          </cell>
          <cell r="AD3841" t="str">
            <v>41110</v>
          </cell>
          <cell r="AE3841" t="str">
            <v/>
          </cell>
        </row>
        <row r="3842">
          <cell r="A3842" t="str">
            <v>5545</v>
          </cell>
          <cell r="B3842" t="str">
            <v>URBELIS</v>
          </cell>
          <cell r="C3842" t="str">
            <v>MICHAEL</v>
          </cell>
          <cell r="D3842" t="str">
            <v>I</v>
          </cell>
          <cell r="E3842" t="str">
            <v>B37A</v>
          </cell>
          <cell r="F3842" t="str">
            <v>MAINTENANCE MECHANIC</v>
          </cell>
          <cell r="G3842" t="str">
            <v>A</v>
          </cell>
          <cell r="H3842" t="str">
            <v>AFSCME BARGAINING UNIT</v>
          </cell>
          <cell r="I3842" t="str">
            <v>12000</v>
          </cell>
          <cell r="J3842" t="str">
            <v>41110</v>
          </cell>
          <cell r="K3842" t="str">
            <v>F</v>
          </cell>
          <cell r="L3842" t="str">
            <v/>
          </cell>
          <cell r="M3842">
            <v>42944</v>
          </cell>
          <cell r="N3842">
            <v>41428</v>
          </cell>
          <cell r="O3842" t="str">
            <v>B37A</v>
          </cell>
          <cell r="P3842" t="str">
            <v>MAINTENANCE MECHANIC</v>
          </cell>
          <cell r="Q3842" t="str">
            <v>120</v>
          </cell>
          <cell r="R3842" t="str">
            <v>BUILDING MAINTENANCE</v>
          </cell>
          <cell r="S3842" t="str">
            <v>A</v>
          </cell>
          <cell r="T3842" t="str">
            <v>AFSCME BARGAINING UNIT</v>
          </cell>
          <cell r="U3842">
            <v>19.276199999999999</v>
          </cell>
          <cell r="V3842">
            <v>120008</v>
          </cell>
          <cell r="W3842" t="str">
            <v>MAINTENANCE MECHANIC</v>
          </cell>
          <cell r="X3842">
            <v>8</v>
          </cell>
          <cell r="Y3842">
            <v>80</v>
          </cell>
          <cell r="Z3842">
            <v>260</v>
          </cell>
          <cell r="AA3842">
            <v>26</v>
          </cell>
          <cell r="AB3842" t="str">
            <v>A</v>
          </cell>
          <cell r="AC3842" t="str">
            <v>12000</v>
          </cell>
          <cell r="AD3842" t="str">
            <v>41110</v>
          </cell>
          <cell r="AE3842" t="str">
            <v/>
          </cell>
        </row>
        <row r="3843">
          <cell r="A3843" t="str">
            <v>5546</v>
          </cell>
          <cell r="B3843" t="str">
            <v>HARRISON</v>
          </cell>
          <cell r="C3843" t="str">
            <v>KRISTEN</v>
          </cell>
          <cell r="D3843" t="str">
            <v>I</v>
          </cell>
          <cell r="E3843" t="str">
            <v>D12H</v>
          </cell>
          <cell r="F3843" t="str">
            <v>EPIDEMIOLOGIST - BIO TERRORISM</v>
          </cell>
          <cell r="G3843" t="str">
            <v>H</v>
          </cell>
          <cell r="H3843" t="str">
            <v>HEALTH DEPARTMENT</v>
          </cell>
          <cell r="I3843" t="str">
            <v>60100</v>
          </cell>
          <cell r="J3843" t="str">
            <v>41110</v>
          </cell>
          <cell r="K3843" t="str">
            <v>FE</v>
          </cell>
          <cell r="L3843" t="str">
            <v/>
          </cell>
          <cell r="M3843">
            <v>39868</v>
          </cell>
          <cell r="N3843">
            <v>39643</v>
          </cell>
          <cell r="O3843" t="str">
            <v>D12H</v>
          </cell>
          <cell r="P3843" t="str">
            <v>EPIDEMIOLOGIST - BIO TERRORISM</v>
          </cell>
          <cell r="Q3843" t="str">
            <v>601</v>
          </cell>
          <cell r="R3843" t="str">
            <v>HEALTH DEPARTMENT GRANTS</v>
          </cell>
          <cell r="S3843" t="str">
            <v>H</v>
          </cell>
          <cell r="T3843" t="str">
            <v>HEALTH DEPARTMENT</v>
          </cell>
          <cell r="U3843">
            <v>21.987500000000001</v>
          </cell>
          <cell r="V3843">
            <v>601327</v>
          </cell>
          <cell r="W3843" t="str">
            <v>EPIDEMIOLOGIST/BIO</v>
          </cell>
          <cell r="X3843">
            <v>8</v>
          </cell>
          <cell r="Y3843">
            <v>80</v>
          </cell>
          <cell r="Z3843">
            <v>260</v>
          </cell>
          <cell r="AA3843">
            <v>26</v>
          </cell>
          <cell r="AB3843" t="str">
            <v>A</v>
          </cell>
          <cell r="AC3843" t="str">
            <v>60100</v>
          </cell>
          <cell r="AD3843" t="str">
            <v>41110</v>
          </cell>
          <cell r="AE3843" t="str">
            <v>01100</v>
          </cell>
        </row>
        <row r="3844">
          <cell r="A3844" t="str">
            <v>5547</v>
          </cell>
          <cell r="B3844" t="str">
            <v>WILLIAMS</v>
          </cell>
          <cell r="C3844" t="str">
            <v>ELLEN</v>
          </cell>
          <cell r="D3844" t="str">
            <v>I</v>
          </cell>
          <cell r="E3844" t="str">
            <v>M20C</v>
          </cell>
          <cell r="F3844" t="str">
            <v>COURT CLERK - CC</v>
          </cell>
          <cell r="G3844" t="str">
            <v>C</v>
          </cell>
          <cell r="H3844" t="str">
            <v>CIRCUIT CLERK AFSCME BARG UNIT</v>
          </cell>
          <cell r="I3844" t="str">
            <v>31500</v>
          </cell>
          <cell r="J3844" t="str">
            <v>41110</v>
          </cell>
          <cell r="K3844" t="str">
            <v>F</v>
          </cell>
          <cell r="L3844" t="str">
            <v/>
          </cell>
          <cell r="M3844">
            <v>39955</v>
          </cell>
          <cell r="N3844">
            <v>39650</v>
          </cell>
          <cell r="O3844" t="str">
            <v>M20C</v>
          </cell>
          <cell r="P3844" t="str">
            <v>COURT CLERK - CC</v>
          </cell>
          <cell r="Q3844" t="str">
            <v>315</v>
          </cell>
          <cell r="R3844" t="str">
            <v>CIRCUIT CLERK</v>
          </cell>
          <cell r="S3844" t="str">
            <v>C</v>
          </cell>
          <cell r="T3844" t="str">
            <v>CIRCUIT CLERK AFSCME BARG UNIT</v>
          </cell>
          <cell r="U3844">
            <v>10.2925</v>
          </cell>
          <cell r="V3844">
            <v>315047</v>
          </cell>
          <cell r="W3844" t="str">
            <v>COURT CLERK</v>
          </cell>
          <cell r="X3844">
            <v>8</v>
          </cell>
          <cell r="Y3844">
            <v>80</v>
          </cell>
          <cell r="Z3844">
            <v>260</v>
          </cell>
          <cell r="AA3844">
            <v>26</v>
          </cell>
          <cell r="AB3844" t="str">
            <v>A</v>
          </cell>
          <cell r="AC3844" t="str">
            <v>40700</v>
          </cell>
          <cell r="AD3844" t="str">
            <v>41110</v>
          </cell>
          <cell r="AE3844" t="str">
            <v/>
          </cell>
        </row>
        <row r="3845">
          <cell r="A3845" t="str">
            <v>5548</v>
          </cell>
          <cell r="B3845" t="str">
            <v>GRIMES</v>
          </cell>
          <cell r="C3845" t="str">
            <v>ROBYN</v>
          </cell>
          <cell r="D3845" t="str">
            <v>I</v>
          </cell>
          <cell r="E3845" t="str">
            <v>502A</v>
          </cell>
          <cell r="F3845" t="str">
            <v>CERTIFIED NURSING ASSISTANT</v>
          </cell>
          <cell r="G3845" t="str">
            <v>A</v>
          </cell>
          <cell r="H3845" t="str">
            <v>AFSCME BARGAINING UNIT</v>
          </cell>
          <cell r="I3845" t="str">
            <v>72500</v>
          </cell>
          <cell r="J3845" t="str">
            <v>41120</v>
          </cell>
          <cell r="K3845" t="str">
            <v>PB</v>
          </cell>
          <cell r="L3845" t="str">
            <v/>
          </cell>
          <cell r="M3845">
            <v>43014</v>
          </cell>
          <cell r="N3845">
            <v>42788</v>
          </cell>
          <cell r="O3845" t="str">
            <v>502A</v>
          </cell>
          <cell r="P3845" t="str">
            <v>CERTIFIED NURSING ASSISTANT</v>
          </cell>
          <cell r="Q3845" t="str">
            <v>725</v>
          </cell>
          <cell r="R3845" t="str">
            <v>RVR BLFF DAILY SERVICE</v>
          </cell>
          <cell r="S3845" t="str">
            <v>A</v>
          </cell>
          <cell r="T3845" t="str">
            <v>AFSCME BARGAINING UNIT</v>
          </cell>
          <cell r="U3845">
            <v>11.39</v>
          </cell>
          <cell r="V3845">
            <v>725544</v>
          </cell>
          <cell r="W3845" t="str">
            <v>CNA-WEEKEND ONLY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 t="str">
            <v>A</v>
          </cell>
          <cell r="AC3845" t="str">
            <v>72500</v>
          </cell>
          <cell r="AD3845" t="str">
            <v>41120</v>
          </cell>
          <cell r="AE3845" t="str">
            <v/>
          </cell>
        </row>
        <row r="3846">
          <cell r="A3846" t="str">
            <v>5549</v>
          </cell>
          <cell r="B3846" t="str">
            <v>WURM</v>
          </cell>
          <cell r="C3846" t="str">
            <v>CHRISTINE</v>
          </cell>
          <cell r="D3846" t="str">
            <v>I</v>
          </cell>
          <cell r="E3846" t="str">
            <v>051A</v>
          </cell>
          <cell r="F3846" t="str">
            <v>PART TIME NO BENEFITS</v>
          </cell>
          <cell r="G3846" t="str">
            <v>A</v>
          </cell>
          <cell r="H3846" t="str">
            <v>AFSCME BARGAINING UNIT</v>
          </cell>
          <cell r="I3846" t="str">
            <v>73500</v>
          </cell>
          <cell r="J3846" t="str">
            <v>41120</v>
          </cell>
          <cell r="K3846" t="str">
            <v>P</v>
          </cell>
          <cell r="L3846" t="str">
            <v/>
          </cell>
          <cell r="M3846">
            <v>39693</v>
          </cell>
          <cell r="N3846">
            <v>39645</v>
          </cell>
          <cell r="O3846" t="str">
            <v>051A</v>
          </cell>
          <cell r="P3846" t="str">
            <v>PART TIME NO BENEFITS</v>
          </cell>
          <cell r="Q3846" t="str">
            <v>735</v>
          </cell>
          <cell r="R3846" t="str">
            <v>RVR BLFF LAUNDRY</v>
          </cell>
          <cell r="S3846" t="str">
            <v>A</v>
          </cell>
          <cell r="T3846" t="str">
            <v>AFSCME BARGAINING UNIT</v>
          </cell>
          <cell r="U3846">
            <v>8.5</v>
          </cell>
          <cell r="V3846">
            <v>735022</v>
          </cell>
          <cell r="W3846" t="str">
            <v/>
          </cell>
          <cell r="X3846">
            <v>0</v>
          </cell>
          <cell r="Y3846">
            <v>0</v>
          </cell>
          <cell r="Z3846">
            <v>0</v>
          </cell>
          <cell r="AA3846">
            <v>26</v>
          </cell>
          <cell r="AB3846" t="str">
            <v>A</v>
          </cell>
          <cell r="AC3846" t="str">
            <v>73500</v>
          </cell>
          <cell r="AD3846" t="str">
            <v>41120</v>
          </cell>
          <cell r="AE3846" t="str">
            <v/>
          </cell>
        </row>
        <row r="3847">
          <cell r="A3847" t="str">
            <v>5550</v>
          </cell>
          <cell r="B3847" t="str">
            <v>GOODIN</v>
          </cell>
          <cell r="C3847" t="str">
            <v>PATRICIA</v>
          </cell>
          <cell r="D3847" t="str">
            <v>I</v>
          </cell>
          <cell r="E3847" t="str">
            <v>924H</v>
          </cell>
          <cell r="F3847" t="str">
            <v>PUBLIC HEALTH NURSE</v>
          </cell>
          <cell r="G3847" t="str">
            <v>H</v>
          </cell>
          <cell r="H3847" t="str">
            <v>HEALTH DEPARTMENT</v>
          </cell>
          <cell r="I3847" t="str">
            <v>60100</v>
          </cell>
          <cell r="J3847" t="str">
            <v>41110</v>
          </cell>
          <cell r="K3847" t="str">
            <v>FE</v>
          </cell>
          <cell r="L3847" t="str">
            <v/>
          </cell>
          <cell r="M3847">
            <v>42692</v>
          </cell>
          <cell r="N3847">
            <v>39650</v>
          </cell>
          <cell r="O3847" t="str">
            <v>924H</v>
          </cell>
          <cell r="P3847" t="str">
            <v>PUBLIC HEALTH NURSE</v>
          </cell>
          <cell r="Q3847" t="str">
            <v>601</v>
          </cell>
          <cell r="R3847" t="str">
            <v>HEALTH DEPARTMENT GRANTS</v>
          </cell>
          <cell r="S3847" t="str">
            <v>H</v>
          </cell>
          <cell r="T3847" t="str">
            <v>HEALTH DEPARTMENT</v>
          </cell>
          <cell r="U3847">
            <v>26.6526</v>
          </cell>
          <cell r="V3847">
            <v>601092</v>
          </cell>
          <cell r="W3847" t="str">
            <v>PUBLIC HEALTH NURSE</v>
          </cell>
          <cell r="X3847">
            <v>8</v>
          </cell>
          <cell r="Y3847">
            <v>80</v>
          </cell>
          <cell r="Z3847">
            <v>260</v>
          </cell>
          <cell r="AA3847">
            <v>26</v>
          </cell>
          <cell r="AB3847" t="str">
            <v>A</v>
          </cell>
          <cell r="AC3847" t="str">
            <v>60100</v>
          </cell>
          <cell r="AD3847" t="str">
            <v>41110</v>
          </cell>
          <cell r="AE3847" t="str">
            <v>01100</v>
          </cell>
        </row>
        <row r="3848">
          <cell r="A3848" t="str">
            <v>5551</v>
          </cell>
          <cell r="B3848" t="str">
            <v>MANIVONG</v>
          </cell>
          <cell r="C3848" t="str">
            <v>SITTHIVANH</v>
          </cell>
          <cell r="D3848" t="str">
            <v>I</v>
          </cell>
          <cell r="E3848" t="str">
            <v>502A</v>
          </cell>
          <cell r="F3848" t="str">
            <v>CERTIFIED NURSING ASSISTANT</v>
          </cell>
          <cell r="G3848" t="str">
            <v>A</v>
          </cell>
          <cell r="H3848" t="str">
            <v>AFSCME BARGAINING UNIT</v>
          </cell>
          <cell r="I3848" t="str">
            <v>72500</v>
          </cell>
          <cell r="J3848" t="str">
            <v>41110</v>
          </cell>
          <cell r="K3848" t="str">
            <v>F</v>
          </cell>
          <cell r="L3848" t="str">
            <v/>
          </cell>
          <cell r="M3848">
            <v>40093</v>
          </cell>
          <cell r="N3848">
            <v>39950</v>
          </cell>
          <cell r="O3848" t="str">
            <v>502A</v>
          </cell>
          <cell r="P3848" t="str">
            <v>CERTIFIED NURSING ASSISTANT</v>
          </cell>
          <cell r="Q3848" t="str">
            <v>725</v>
          </cell>
          <cell r="R3848" t="str">
            <v>RVR BLFF DAILY SERVICE</v>
          </cell>
          <cell r="S3848" t="str">
            <v>A</v>
          </cell>
          <cell r="T3848" t="str">
            <v>AFSCME BARGAINING UNIT</v>
          </cell>
          <cell r="U3848">
            <v>10.2279</v>
          </cell>
          <cell r="V3848">
            <v>725451</v>
          </cell>
          <cell r="W3848" t="str">
            <v>CNA</v>
          </cell>
          <cell r="X3848">
            <v>7.5</v>
          </cell>
          <cell r="Y3848">
            <v>75</v>
          </cell>
          <cell r="Z3848">
            <v>260</v>
          </cell>
          <cell r="AA3848">
            <v>26</v>
          </cell>
          <cell r="AB3848" t="str">
            <v>A</v>
          </cell>
          <cell r="AC3848" t="str">
            <v>72500</v>
          </cell>
          <cell r="AD3848" t="str">
            <v>41110</v>
          </cell>
          <cell r="AE3848" t="str">
            <v/>
          </cell>
        </row>
        <row r="3849">
          <cell r="A3849" t="str">
            <v>5552</v>
          </cell>
          <cell r="B3849" t="str">
            <v>PUMILIA</v>
          </cell>
          <cell r="C3849" t="str">
            <v>ASHLEY</v>
          </cell>
          <cell r="D3849" t="str">
            <v>I</v>
          </cell>
          <cell r="E3849" t="str">
            <v>050N</v>
          </cell>
          <cell r="F3849" t="str">
            <v>PT WITH BENEFITS</v>
          </cell>
          <cell r="G3849" t="str">
            <v>N</v>
          </cell>
          <cell r="H3849" t="str">
            <v>NON-BARGAINING UNIT</v>
          </cell>
          <cell r="I3849" t="str">
            <v>70500</v>
          </cell>
          <cell r="J3849" t="str">
            <v>41120</v>
          </cell>
          <cell r="K3849" t="str">
            <v>PB</v>
          </cell>
          <cell r="L3849" t="str">
            <v/>
          </cell>
          <cell r="M3849">
            <v>40048</v>
          </cell>
          <cell r="N3849">
            <v>39652</v>
          </cell>
          <cell r="O3849" t="str">
            <v>050N</v>
          </cell>
          <cell r="P3849" t="str">
            <v>PT WITH BENEFITS</v>
          </cell>
          <cell r="Q3849" t="str">
            <v>705</v>
          </cell>
          <cell r="R3849" t="str">
            <v>RVR BLFF ADMIN &amp; BUSINESS OFF</v>
          </cell>
          <cell r="S3849" t="str">
            <v>N</v>
          </cell>
          <cell r="T3849" t="str">
            <v>NON-BARGAINING UNIT</v>
          </cell>
          <cell r="U3849">
            <v>8.7550000000000008</v>
          </cell>
          <cell r="V3849">
            <v>705025</v>
          </cell>
          <cell r="W3849" t="str">
            <v>ADMIN CLERK</v>
          </cell>
          <cell r="X3849">
            <v>0</v>
          </cell>
          <cell r="Y3849">
            <v>0</v>
          </cell>
          <cell r="Z3849">
            <v>0</v>
          </cell>
          <cell r="AA3849">
            <v>26</v>
          </cell>
          <cell r="AB3849" t="str">
            <v>A</v>
          </cell>
          <cell r="AC3849" t="str">
            <v>70500</v>
          </cell>
          <cell r="AD3849" t="str">
            <v>41110</v>
          </cell>
          <cell r="AE3849" t="str">
            <v/>
          </cell>
        </row>
        <row r="3850">
          <cell r="A3850" t="str">
            <v>5553</v>
          </cell>
          <cell r="B3850" t="str">
            <v>COMO</v>
          </cell>
          <cell r="C3850" t="str">
            <v>VINCENT</v>
          </cell>
          <cell r="D3850" t="str">
            <v>I</v>
          </cell>
          <cell r="E3850" t="str">
            <v>U93Y</v>
          </cell>
          <cell r="F3850" t="str">
            <v>PART TIME TEMPORARY - FP</v>
          </cell>
          <cell r="G3850" t="str">
            <v>Y</v>
          </cell>
          <cell r="H3850" t="str">
            <v>FOREST PRESERVE</v>
          </cell>
          <cell r="I3850" t="str">
            <v>98000</v>
          </cell>
          <cell r="J3850" t="str">
            <v>41120</v>
          </cell>
          <cell r="K3850" t="str">
            <v>S</v>
          </cell>
          <cell r="L3850" t="str">
            <v/>
          </cell>
          <cell r="M3850">
            <v>41953</v>
          </cell>
          <cell r="N3850">
            <v>41738</v>
          </cell>
          <cell r="O3850" t="str">
            <v>U93Y</v>
          </cell>
          <cell r="P3850" t="str">
            <v>PART TIME TEMPORARY - FP</v>
          </cell>
          <cell r="Q3850" t="str">
            <v>980</v>
          </cell>
          <cell r="R3850" t="str">
            <v>ATWOOD GOLF COURSE</v>
          </cell>
          <cell r="S3850" t="str">
            <v>Y</v>
          </cell>
          <cell r="T3850" t="str">
            <v>FOREST PRESERVE</v>
          </cell>
          <cell r="U3850">
            <v>9.25</v>
          </cell>
          <cell r="V3850">
            <v>980032</v>
          </cell>
          <cell r="W3850" t="str">
            <v>PT NO IMRF</v>
          </cell>
          <cell r="X3850">
            <v>0</v>
          </cell>
          <cell r="Y3850">
            <v>0</v>
          </cell>
          <cell r="Z3850">
            <v>0</v>
          </cell>
          <cell r="AA3850">
            <v>26</v>
          </cell>
          <cell r="AB3850" t="str">
            <v>A</v>
          </cell>
          <cell r="AC3850" t="str">
            <v>98000</v>
          </cell>
          <cell r="AD3850" t="str">
            <v>41120</v>
          </cell>
          <cell r="AE3850" t="str">
            <v/>
          </cell>
        </row>
        <row r="3851">
          <cell r="A3851" t="str">
            <v>5554</v>
          </cell>
          <cell r="B3851" t="str">
            <v>WESTFALL</v>
          </cell>
          <cell r="C3851" t="str">
            <v>TAYLOR</v>
          </cell>
          <cell r="D3851" t="str">
            <v>I</v>
          </cell>
          <cell r="E3851" t="str">
            <v>631A</v>
          </cell>
          <cell r="F3851" t="str">
            <v>OBSOLETE KENNEL TECHNICIAN</v>
          </cell>
          <cell r="G3851" t="str">
            <v>A</v>
          </cell>
          <cell r="H3851" t="str">
            <v>AFSCME BARGAINING UNIT</v>
          </cell>
          <cell r="I3851" t="str">
            <v>77000</v>
          </cell>
          <cell r="J3851" t="str">
            <v>41110</v>
          </cell>
          <cell r="K3851" t="str">
            <v>F</v>
          </cell>
          <cell r="L3851" t="str">
            <v/>
          </cell>
          <cell r="M3851">
            <v>40651</v>
          </cell>
          <cell r="N3851">
            <v>39729</v>
          </cell>
          <cell r="O3851" t="str">
            <v>631A</v>
          </cell>
          <cell r="P3851" t="str">
            <v>OBSOLETE KENNEL TECHNICIAN</v>
          </cell>
          <cell r="Q3851" t="str">
            <v>770</v>
          </cell>
          <cell r="R3851" t="str">
            <v>ANIMAL SERVICES</v>
          </cell>
          <cell r="S3851" t="str">
            <v>A</v>
          </cell>
          <cell r="T3851" t="str">
            <v>AFSCME BARGAINING UNIT</v>
          </cell>
          <cell r="U3851">
            <v>12.0084</v>
          </cell>
          <cell r="V3851">
            <v>770043</v>
          </cell>
          <cell r="W3851" t="str">
            <v>KENNEL TECH</v>
          </cell>
          <cell r="X3851">
            <v>8</v>
          </cell>
          <cell r="Y3851">
            <v>80</v>
          </cell>
          <cell r="Z3851">
            <v>260</v>
          </cell>
          <cell r="AA3851">
            <v>26</v>
          </cell>
          <cell r="AB3851" t="str">
            <v>A</v>
          </cell>
          <cell r="AC3851" t="str">
            <v>77000</v>
          </cell>
          <cell r="AD3851" t="str">
            <v>41110</v>
          </cell>
          <cell r="AE3851" t="str">
            <v/>
          </cell>
        </row>
        <row r="3852">
          <cell r="A3852" t="str">
            <v>5555</v>
          </cell>
          <cell r="B3852" t="str">
            <v>SMALLWOOD</v>
          </cell>
          <cell r="C3852" t="str">
            <v>HOLLY</v>
          </cell>
          <cell r="D3852" t="str">
            <v>A</v>
          </cell>
          <cell r="E3852" t="str">
            <v>801A</v>
          </cell>
          <cell r="F3852" t="str">
            <v>ACCOUNTANT</v>
          </cell>
          <cell r="G3852" t="str">
            <v>A</v>
          </cell>
          <cell r="H3852" t="str">
            <v>AFSCME BARGAINING UNIT</v>
          </cell>
          <cell r="I3852" t="str">
            <v>70500</v>
          </cell>
          <cell r="J3852" t="str">
            <v>41110</v>
          </cell>
          <cell r="K3852" t="str">
            <v>F</v>
          </cell>
          <cell r="L3852" t="str">
            <v/>
          </cell>
          <cell r="M3852" t="str">
            <v/>
          </cell>
          <cell r="N3852">
            <v>39652</v>
          </cell>
          <cell r="O3852" t="str">
            <v>801A</v>
          </cell>
          <cell r="P3852" t="str">
            <v>ACCOUNTANT</v>
          </cell>
          <cell r="Q3852" t="str">
            <v>705</v>
          </cell>
          <cell r="R3852" t="str">
            <v>RVR BLFF ADMIN &amp; BUSINESS OFF</v>
          </cell>
          <cell r="S3852" t="str">
            <v>A</v>
          </cell>
          <cell r="T3852" t="str">
            <v>AFSCME BARGAINING UNIT</v>
          </cell>
          <cell r="U3852">
            <v>16.465599999999998</v>
          </cell>
          <cell r="V3852">
            <v>705036</v>
          </cell>
          <cell r="W3852" t="str">
            <v>ACCOUNTANT RIVER BL</v>
          </cell>
          <cell r="X3852">
            <v>8</v>
          </cell>
          <cell r="Y3852">
            <v>80</v>
          </cell>
          <cell r="Z3852">
            <v>260</v>
          </cell>
          <cell r="AA3852">
            <v>26</v>
          </cell>
          <cell r="AB3852" t="str">
            <v>A</v>
          </cell>
          <cell r="AC3852" t="str">
            <v>70500</v>
          </cell>
          <cell r="AD3852" t="str">
            <v>41110</v>
          </cell>
          <cell r="AE3852" t="str">
            <v/>
          </cell>
        </row>
        <row r="3853">
          <cell r="A3853" t="str">
            <v>5556</v>
          </cell>
          <cell r="B3853" t="str">
            <v>HOCHSTEIN</v>
          </cell>
          <cell r="C3853" t="str">
            <v>ROBERT</v>
          </cell>
          <cell r="D3853" t="str">
            <v>I</v>
          </cell>
          <cell r="E3853" t="str">
            <v>K001</v>
          </cell>
          <cell r="F3853" t="str">
            <v>OBSOLETE KLEHM EMPLOYEE</v>
          </cell>
          <cell r="G3853" t="str">
            <v>N</v>
          </cell>
          <cell r="H3853" t="str">
            <v>NON-BARGAINING UNIT</v>
          </cell>
          <cell r="I3853" t="str">
            <v>3120</v>
          </cell>
          <cell r="J3853" t="str">
            <v>12141</v>
          </cell>
          <cell r="K3853" t="str">
            <v>S</v>
          </cell>
          <cell r="L3853" t="str">
            <v/>
          </cell>
          <cell r="M3853">
            <v>39750</v>
          </cell>
          <cell r="N3853">
            <v>39648</v>
          </cell>
          <cell r="O3853" t="str">
            <v>K001</v>
          </cell>
          <cell r="P3853" t="str">
            <v>OBSOLETE KLEHM EMPLOYEE</v>
          </cell>
          <cell r="Q3853" t="str">
            <v>996</v>
          </cell>
          <cell r="R3853" t="str">
            <v>KLEHM ARBORETUM/BOTANIC GARDEN</v>
          </cell>
          <cell r="S3853" t="str">
            <v>N</v>
          </cell>
          <cell r="T3853" t="str">
            <v>NON-BARGAINING UNIT</v>
          </cell>
          <cell r="U3853">
            <v>8.5</v>
          </cell>
          <cell r="V3853">
            <v>996015</v>
          </cell>
          <cell r="W3853" t="str">
            <v>GATEHOUSE ATTENDANT</v>
          </cell>
          <cell r="X3853">
            <v>8</v>
          </cell>
          <cell r="Y3853">
            <v>80</v>
          </cell>
          <cell r="Z3853">
            <v>260</v>
          </cell>
          <cell r="AA3853">
            <v>26</v>
          </cell>
          <cell r="AB3853" t="str">
            <v>A</v>
          </cell>
          <cell r="AC3853" t="str">
            <v>3120</v>
          </cell>
          <cell r="AD3853" t="str">
            <v>12141</v>
          </cell>
          <cell r="AE3853" t="str">
            <v/>
          </cell>
        </row>
        <row r="3854">
          <cell r="A3854" t="str">
            <v>5557</v>
          </cell>
          <cell r="B3854" t="str">
            <v>KING</v>
          </cell>
          <cell r="C3854" t="str">
            <v>CALVIN</v>
          </cell>
          <cell r="D3854" t="str">
            <v>I</v>
          </cell>
          <cell r="E3854" t="str">
            <v>D18A</v>
          </cell>
          <cell r="F3854" t="str">
            <v>HVAC MECHANIC</v>
          </cell>
          <cell r="G3854" t="str">
            <v>A</v>
          </cell>
          <cell r="H3854" t="str">
            <v>AFSCME BARGAINING UNIT</v>
          </cell>
          <cell r="I3854" t="str">
            <v>40100</v>
          </cell>
          <cell r="J3854" t="str">
            <v>41110</v>
          </cell>
          <cell r="K3854" t="str">
            <v>F</v>
          </cell>
          <cell r="L3854" t="str">
            <v/>
          </cell>
          <cell r="M3854">
            <v>39801</v>
          </cell>
          <cell r="N3854">
            <v>39657</v>
          </cell>
          <cell r="O3854" t="str">
            <v>D18A</v>
          </cell>
          <cell r="P3854" t="str">
            <v>HVAC MECHANIC</v>
          </cell>
          <cell r="Q3854" t="str">
            <v>120</v>
          </cell>
          <cell r="R3854" t="str">
            <v>BUILDING MAINTENANCE</v>
          </cell>
          <cell r="S3854" t="str">
            <v>A</v>
          </cell>
          <cell r="T3854" t="str">
            <v>AFSCME BARGAINING UNIT</v>
          </cell>
          <cell r="U3854">
            <v>19.343399999999999</v>
          </cell>
          <cell r="V3854">
            <v>120028</v>
          </cell>
          <cell r="W3854" t="str">
            <v>HVAC MECHANIC</v>
          </cell>
          <cell r="X3854">
            <v>8</v>
          </cell>
          <cell r="Y3854">
            <v>80</v>
          </cell>
          <cell r="Z3854">
            <v>260</v>
          </cell>
          <cell r="AA3854">
            <v>26</v>
          </cell>
          <cell r="AB3854" t="str">
            <v>A</v>
          </cell>
          <cell r="AC3854" t="str">
            <v>40100</v>
          </cell>
          <cell r="AD3854" t="str">
            <v>41110</v>
          </cell>
          <cell r="AE3854" t="str">
            <v/>
          </cell>
        </row>
        <row r="3855">
          <cell r="A3855" t="str">
            <v>5558</v>
          </cell>
          <cell r="B3855" t="str">
            <v>CAMPBELL</v>
          </cell>
          <cell r="C3855" t="str">
            <v>KAYLEIGH</v>
          </cell>
          <cell r="D3855" t="str">
            <v>I</v>
          </cell>
          <cell r="E3855" t="str">
            <v>M20C</v>
          </cell>
          <cell r="F3855" t="str">
            <v>COURT CLERK - CC</v>
          </cell>
          <cell r="G3855" t="str">
            <v>C</v>
          </cell>
          <cell r="H3855" t="str">
            <v>CIRCUIT CLERK AFSCME BARG UNIT</v>
          </cell>
          <cell r="I3855" t="str">
            <v>31500</v>
          </cell>
          <cell r="J3855" t="str">
            <v>41110</v>
          </cell>
          <cell r="K3855" t="str">
            <v>F</v>
          </cell>
          <cell r="L3855" t="str">
            <v/>
          </cell>
          <cell r="M3855">
            <v>41425</v>
          </cell>
          <cell r="N3855">
            <v>40064</v>
          </cell>
          <cell r="O3855" t="str">
            <v>M20C</v>
          </cell>
          <cell r="P3855" t="str">
            <v>COURT CLERK - CC</v>
          </cell>
          <cell r="Q3855" t="str">
            <v>315</v>
          </cell>
          <cell r="R3855" t="str">
            <v>CIRCUIT CLERK</v>
          </cell>
          <cell r="S3855" t="str">
            <v>C</v>
          </cell>
          <cell r="T3855" t="str">
            <v>CIRCUIT CLERK AFSCME BARG UNIT</v>
          </cell>
          <cell r="U3855">
            <v>11.1065</v>
          </cell>
          <cell r="V3855">
            <v>315102</v>
          </cell>
          <cell r="W3855" t="str">
            <v>DEPUTY CLERK</v>
          </cell>
          <cell r="X3855">
            <v>8</v>
          </cell>
          <cell r="Y3855">
            <v>80</v>
          </cell>
          <cell r="Z3855">
            <v>260</v>
          </cell>
          <cell r="AA3855">
            <v>26</v>
          </cell>
          <cell r="AB3855" t="str">
            <v>A</v>
          </cell>
          <cell r="AC3855" t="str">
            <v>31500</v>
          </cell>
          <cell r="AD3855" t="str">
            <v>41110</v>
          </cell>
          <cell r="AE3855" t="str">
            <v/>
          </cell>
        </row>
        <row r="3856">
          <cell r="A3856" t="str">
            <v>5559</v>
          </cell>
          <cell r="B3856" t="str">
            <v>DEUTSCH-SCHMIDT</v>
          </cell>
          <cell r="C3856" t="str">
            <v>CAROL</v>
          </cell>
          <cell r="D3856" t="str">
            <v>I</v>
          </cell>
          <cell r="E3856" t="str">
            <v>C14H</v>
          </cell>
          <cell r="F3856" t="str">
            <v>OBSOLETE RN SUPER/APORS/FCM</v>
          </cell>
          <cell r="G3856" t="str">
            <v>H</v>
          </cell>
          <cell r="H3856" t="str">
            <v>HEALTH DEPARTMENT</v>
          </cell>
          <cell r="I3856" t="str">
            <v>60100</v>
          </cell>
          <cell r="J3856" t="str">
            <v>41110</v>
          </cell>
          <cell r="K3856" t="str">
            <v>FE</v>
          </cell>
          <cell r="L3856" t="str">
            <v/>
          </cell>
          <cell r="M3856">
            <v>40732</v>
          </cell>
          <cell r="N3856">
            <v>39657</v>
          </cell>
          <cell r="O3856" t="str">
            <v>C14H</v>
          </cell>
          <cell r="P3856" t="str">
            <v>OBSOLETE RN SUPER/APORS/FCM</v>
          </cell>
          <cell r="Q3856" t="str">
            <v>601</v>
          </cell>
          <cell r="R3856" t="str">
            <v>HEALTH DEPARTMENT GRANTS</v>
          </cell>
          <cell r="S3856" t="str">
            <v>H</v>
          </cell>
          <cell r="T3856" t="str">
            <v>HEALTH DEPARTMENT</v>
          </cell>
          <cell r="U3856">
            <v>26.52</v>
          </cell>
          <cell r="V3856">
            <v>601032</v>
          </cell>
          <cell r="W3856" t="str">
            <v>RN SUPVR / APORS/FCM</v>
          </cell>
          <cell r="X3856">
            <v>8</v>
          </cell>
          <cell r="Y3856">
            <v>80</v>
          </cell>
          <cell r="Z3856">
            <v>260</v>
          </cell>
          <cell r="AA3856">
            <v>26</v>
          </cell>
          <cell r="AB3856" t="str">
            <v>A</v>
          </cell>
          <cell r="AC3856" t="str">
            <v>60100</v>
          </cell>
          <cell r="AD3856" t="str">
            <v>41110</v>
          </cell>
          <cell r="AE3856" t="str">
            <v>01100</v>
          </cell>
        </row>
        <row r="3857">
          <cell r="A3857" t="str">
            <v>5560</v>
          </cell>
          <cell r="B3857" t="str">
            <v>WHITEHEAD</v>
          </cell>
          <cell r="C3857" t="str">
            <v>ZACHARY</v>
          </cell>
          <cell r="D3857" t="str">
            <v>I</v>
          </cell>
          <cell r="E3857" t="str">
            <v>B34A</v>
          </cell>
          <cell r="F3857" t="str">
            <v>OBSOLETE CORRECTIONAL OFFICER</v>
          </cell>
          <cell r="G3857" t="str">
            <v>A</v>
          </cell>
          <cell r="H3857" t="str">
            <v>AFSCME BARGAINING UNIT</v>
          </cell>
          <cell r="I3857" t="str">
            <v>40115</v>
          </cell>
          <cell r="J3857" t="str">
            <v>41110</v>
          </cell>
          <cell r="K3857" t="str">
            <v>F</v>
          </cell>
          <cell r="L3857" t="str">
            <v/>
          </cell>
          <cell r="M3857">
            <v>40444</v>
          </cell>
          <cell r="N3857">
            <v>39657</v>
          </cell>
          <cell r="O3857" t="str">
            <v>B34A</v>
          </cell>
          <cell r="P3857" t="str">
            <v>OBSOLETE CORRECTIONAL OFFICER</v>
          </cell>
          <cell r="Q3857" t="str">
            <v>210</v>
          </cell>
          <cell r="R3857" t="str">
            <v>COUNTY JAIL</v>
          </cell>
          <cell r="S3857" t="str">
            <v>A</v>
          </cell>
          <cell r="T3857" t="str">
            <v>AFSCME BARGAINING UNIT</v>
          </cell>
          <cell r="U3857">
            <v>16.294599999999999</v>
          </cell>
          <cell r="V3857">
            <v>210147</v>
          </cell>
          <cell r="W3857" t="str">
            <v>CORRECTIONAL OFFICER</v>
          </cell>
          <cell r="X3857">
            <v>8.4</v>
          </cell>
          <cell r="Y3857">
            <v>84</v>
          </cell>
          <cell r="Z3857">
            <v>260</v>
          </cell>
          <cell r="AA3857">
            <v>26</v>
          </cell>
          <cell r="AB3857" t="str">
            <v>A</v>
          </cell>
          <cell r="AC3857" t="str">
            <v>40115</v>
          </cell>
          <cell r="AD3857" t="str">
            <v>41110</v>
          </cell>
          <cell r="AE3857" t="str">
            <v/>
          </cell>
        </row>
        <row r="3858">
          <cell r="A3858" t="str">
            <v>5561</v>
          </cell>
          <cell r="B3858" t="str">
            <v>FAGAN</v>
          </cell>
          <cell r="C3858" t="str">
            <v>PAULA</v>
          </cell>
          <cell r="D3858" t="str">
            <v>A</v>
          </cell>
          <cell r="E3858" t="str">
            <v>D27A</v>
          </cell>
          <cell r="F3858" t="str">
            <v>CORRECTIONAL OFFICER-SENIOR</v>
          </cell>
          <cell r="G3858" t="str">
            <v>A</v>
          </cell>
          <cell r="H3858" t="str">
            <v>AFSCME BARGAINING UNIT</v>
          </cell>
          <cell r="I3858" t="str">
            <v>40115</v>
          </cell>
          <cell r="J3858" t="str">
            <v>41110</v>
          </cell>
          <cell r="K3858" t="str">
            <v>F</v>
          </cell>
          <cell r="L3858" t="str">
            <v/>
          </cell>
          <cell r="M3858" t="str">
            <v/>
          </cell>
          <cell r="N3858">
            <v>39657</v>
          </cell>
          <cell r="O3858" t="str">
            <v>D27A</v>
          </cell>
          <cell r="P3858" t="str">
            <v>CORRECTIONAL OFFICER-SENIOR</v>
          </cell>
          <cell r="Q3858" t="str">
            <v>210</v>
          </cell>
          <cell r="R3858" t="str">
            <v>COUNTY JAIL</v>
          </cell>
          <cell r="S3858" t="str">
            <v>A</v>
          </cell>
          <cell r="T3858" t="str">
            <v>AFSCME BARGAINING UNIT</v>
          </cell>
          <cell r="U3858">
            <v>24.6784</v>
          </cell>
          <cell r="V3858">
            <v>210282</v>
          </cell>
          <cell r="W3858" t="str">
            <v>CORR OFFICER SR</v>
          </cell>
          <cell r="X3858">
            <v>8.4</v>
          </cell>
          <cell r="Y3858">
            <v>84</v>
          </cell>
          <cell r="Z3858">
            <v>260</v>
          </cell>
          <cell r="AA3858">
            <v>26</v>
          </cell>
          <cell r="AB3858" t="str">
            <v>A</v>
          </cell>
          <cell r="AC3858" t="str">
            <v>40115</v>
          </cell>
          <cell r="AD3858" t="str">
            <v>41110</v>
          </cell>
          <cell r="AE3858" t="str">
            <v/>
          </cell>
        </row>
        <row r="3859">
          <cell r="A3859" t="str">
            <v>5562</v>
          </cell>
          <cell r="B3859" t="str">
            <v>HEIKEN</v>
          </cell>
          <cell r="C3859" t="str">
            <v>TERESA</v>
          </cell>
          <cell r="D3859" t="str">
            <v>I</v>
          </cell>
          <cell r="E3859" t="str">
            <v>B34A</v>
          </cell>
          <cell r="F3859" t="str">
            <v>OBSOLETE CORRECTIONAL OFFICER</v>
          </cell>
          <cell r="G3859" t="str">
            <v>A</v>
          </cell>
          <cell r="H3859" t="str">
            <v>AFSCME BARGAINING UNIT</v>
          </cell>
          <cell r="I3859" t="str">
            <v>40115</v>
          </cell>
          <cell r="J3859" t="str">
            <v>41110</v>
          </cell>
          <cell r="K3859" t="str">
            <v>F</v>
          </cell>
          <cell r="L3859" t="str">
            <v/>
          </cell>
          <cell r="M3859">
            <v>39708</v>
          </cell>
          <cell r="N3859">
            <v>39657</v>
          </cell>
          <cell r="O3859" t="str">
            <v>B34A</v>
          </cell>
          <cell r="P3859" t="str">
            <v>OBSOLETE CORRECTIONAL OFFICER</v>
          </cell>
          <cell r="Q3859" t="str">
            <v>210</v>
          </cell>
          <cell r="R3859" t="str">
            <v>COUNTY JAIL</v>
          </cell>
          <cell r="S3859" t="str">
            <v>A</v>
          </cell>
          <cell r="T3859" t="str">
            <v>AFSCME BARGAINING UNIT</v>
          </cell>
          <cell r="U3859">
            <v>15.82</v>
          </cell>
          <cell r="V3859">
            <v>210170</v>
          </cell>
          <cell r="W3859" t="str">
            <v>CORRECTIONAL OFFICER</v>
          </cell>
          <cell r="X3859">
            <v>8.4</v>
          </cell>
          <cell r="Y3859">
            <v>84</v>
          </cell>
          <cell r="Z3859">
            <v>260</v>
          </cell>
          <cell r="AA3859">
            <v>26</v>
          </cell>
          <cell r="AB3859" t="str">
            <v>A</v>
          </cell>
          <cell r="AC3859" t="str">
            <v>40115</v>
          </cell>
          <cell r="AD3859" t="str">
            <v>41110</v>
          </cell>
          <cell r="AE3859" t="str">
            <v/>
          </cell>
        </row>
        <row r="3860">
          <cell r="A3860" t="str">
            <v>5563</v>
          </cell>
          <cell r="B3860" t="str">
            <v>STEWART</v>
          </cell>
          <cell r="C3860" t="str">
            <v>ANTOINE</v>
          </cell>
          <cell r="D3860" t="str">
            <v>I</v>
          </cell>
          <cell r="E3860" t="str">
            <v>B34A</v>
          </cell>
          <cell r="F3860" t="str">
            <v>OBSOLETE CORRECTIONAL OFFICER</v>
          </cell>
          <cell r="G3860" t="str">
            <v>A</v>
          </cell>
          <cell r="H3860" t="str">
            <v>AFSCME BARGAINING UNIT</v>
          </cell>
          <cell r="I3860" t="str">
            <v>40115</v>
          </cell>
          <cell r="J3860" t="str">
            <v>41110</v>
          </cell>
          <cell r="K3860" t="str">
            <v>F</v>
          </cell>
          <cell r="L3860" t="str">
            <v/>
          </cell>
          <cell r="M3860">
            <v>40268</v>
          </cell>
          <cell r="N3860">
            <v>39657</v>
          </cell>
          <cell r="O3860" t="str">
            <v>B34A</v>
          </cell>
          <cell r="P3860" t="str">
            <v>OBSOLETE CORRECTIONAL OFFICER</v>
          </cell>
          <cell r="Q3860" t="str">
            <v>210</v>
          </cell>
          <cell r="R3860" t="str">
            <v>COUNTY JAIL</v>
          </cell>
          <cell r="S3860" t="str">
            <v>A</v>
          </cell>
          <cell r="T3860" t="str">
            <v>AFSCME BARGAINING UNIT</v>
          </cell>
          <cell r="U3860">
            <v>16.294599999999999</v>
          </cell>
          <cell r="V3860">
            <v>210215</v>
          </cell>
          <cell r="W3860" t="str">
            <v>CORRECTIONS OFFICER</v>
          </cell>
          <cell r="X3860">
            <v>8.4</v>
          </cell>
          <cell r="Y3860">
            <v>84</v>
          </cell>
          <cell r="Z3860">
            <v>260</v>
          </cell>
          <cell r="AA3860">
            <v>26</v>
          </cell>
          <cell r="AB3860" t="str">
            <v>A</v>
          </cell>
          <cell r="AC3860" t="str">
            <v>40115</v>
          </cell>
          <cell r="AD3860" t="str">
            <v>41110</v>
          </cell>
          <cell r="AE3860" t="str">
            <v/>
          </cell>
        </row>
        <row r="3861">
          <cell r="A3861" t="str">
            <v>5564</v>
          </cell>
          <cell r="B3861" t="str">
            <v>BARNES</v>
          </cell>
          <cell r="C3861" t="str">
            <v>BERNARD</v>
          </cell>
          <cell r="D3861" t="str">
            <v>I</v>
          </cell>
          <cell r="E3861" t="str">
            <v>B34A</v>
          </cell>
          <cell r="F3861" t="str">
            <v>OBSOLETE CORRECTIONAL OFFICER</v>
          </cell>
          <cell r="G3861" t="str">
            <v>A</v>
          </cell>
          <cell r="H3861" t="str">
            <v>AFSCME BARGAINING UNIT</v>
          </cell>
          <cell r="I3861" t="str">
            <v>21000</v>
          </cell>
          <cell r="J3861" t="str">
            <v>41110</v>
          </cell>
          <cell r="K3861" t="str">
            <v>F</v>
          </cell>
          <cell r="L3861" t="str">
            <v/>
          </cell>
          <cell r="M3861">
            <v>40961</v>
          </cell>
          <cell r="N3861">
            <v>40084</v>
          </cell>
          <cell r="O3861" t="str">
            <v>B34A</v>
          </cell>
          <cell r="P3861" t="str">
            <v>OBSOLETE CORRECTIONAL OFFICER</v>
          </cell>
          <cell r="Q3861" t="str">
            <v>210</v>
          </cell>
          <cell r="R3861" t="str">
            <v>COUNTY JAIL</v>
          </cell>
          <cell r="S3861" t="str">
            <v>A</v>
          </cell>
          <cell r="T3861" t="str">
            <v>AFSCME BARGAINING UNIT</v>
          </cell>
          <cell r="U3861">
            <v>17.1191</v>
          </cell>
          <cell r="V3861">
            <v>210025</v>
          </cell>
          <cell r="W3861" t="str">
            <v>CORRECTIONAL OFFICER</v>
          </cell>
          <cell r="X3861">
            <v>8.4</v>
          </cell>
          <cell r="Y3861">
            <v>84</v>
          </cell>
          <cell r="Z3861">
            <v>260</v>
          </cell>
          <cell r="AA3861">
            <v>26</v>
          </cell>
          <cell r="AB3861" t="str">
            <v>A</v>
          </cell>
          <cell r="AC3861" t="str">
            <v>21000</v>
          </cell>
          <cell r="AD3861" t="str">
            <v>41110</v>
          </cell>
          <cell r="AE3861" t="str">
            <v/>
          </cell>
        </row>
        <row r="3862">
          <cell r="A3862" t="str">
            <v>5565</v>
          </cell>
          <cell r="B3862" t="str">
            <v>SMITH</v>
          </cell>
          <cell r="C3862" t="str">
            <v>SHANEKA</v>
          </cell>
          <cell r="D3862" t="str">
            <v>I</v>
          </cell>
          <cell r="E3862" t="str">
            <v>K001</v>
          </cell>
          <cell r="F3862" t="str">
            <v>OBSOLETE KLEHM EMPLOYEE</v>
          </cell>
          <cell r="G3862" t="str">
            <v>N</v>
          </cell>
          <cell r="H3862" t="str">
            <v>NON-BARGAINING UNIT</v>
          </cell>
          <cell r="I3862" t="str">
            <v>3120</v>
          </cell>
          <cell r="J3862" t="str">
            <v>12141</v>
          </cell>
          <cell r="K3862" t="str">
            <v>S</v>
          </cell>
          <cell r="L3862" t="str">
            <v/>
          </cell>
          <cell r="M3862">
            <v>39751</v>
          </cell>
          <cell r="N3862">
            <v>39647</v>
          </cell>
          <cell r="O3862" t="str">
            <v>K001</v>
          </cell>
          <cell r="P3862" t="str">
            <v>OBSOLETE KLEHM EMPLOYEE</v>
          </cell>
          <cell r="Q3862" t="str">
            <v>996</v>
          </cell>
          <cell r="R3862" t="str">
            <v>KLEHM ARBORETUM/BOTANIC GARDEN</v>
          </cell>
          <cell r="S3862" t="str">
            <v>N</v>
          </cell>
          <cell r="T3862" t="str">
            <v>NON-BARGAINING UNIT</v>
          </cell>
          <cell r="U3862">
            <v>8.5</v>
          </cell>
          <cell r="V3862">
            <v>996016</v>
          </cell>
          <cell r="W3862" t="str">
            <v>GATEHOUSE ATTENDANT</v>
          </cell>
          <cell r="X3862">
            <v>8</v>
          </cell>
          <cell r="Y3862">
            <v>80</v>
          </cell>
          <cell r="Z3862">
            <v>260</v>
          </cell>
          <cell r="AA3862">
            <v>26</v>
          </cell>
          <cell r="AB3862" t="str">
            <v>A</v>
          </cell>
          <cell r="AC3862" t="str">
            <v>3120</v>
          </cell>
          <cell r="AD3862" t="str">
            <v>12141</v>
          </cell>
          <cell r="AE3862" t="str">
            <v/>
          </cell>
        </row>
        <row r="3863">
          <cell r="A3863" t="str">
            <v>5566</v>
          </cell>
          <cell r="B3863" t="str">
            <v>KONKOL</v>
          </cell>
          <cell r="C3863" t="str">
            <v>CHUCK</v>
          </cell>
          <cell r="D3863" t="str">
            <v>I</v>
          </cell>
          <cell r="E3863" t="str">
            <v>D07N</v>
          </cell>
          <cell r="F3863" t="str">
            <v>PROGRAMMER ANALYST III</v>
          </cell>
          <cell r="G3863" t="str">
            <v>N</v>
          </cell>
          <cell r="H3863" t="str">
            <v>NON-BARGAINING UNIT</v>
          </cell>
          <cell r="I3863" t="str">
            <v>81000</v>
          </cell>
          <cell r="J3863" t="str">
            <v>41110</v>
          </cell>
          <cell r="K3863" t="str">
            <v>F</v>
          </cell>
          <cell r="L3863" t="str">
            <v/>
          </cell>
          <cell r="M3863">
            <v>39701</v>
          </cell>
          <cell r="N3863">
            <v>39665</v>
          </cell>
          <cell r="O3863" t="str">
            <v>D07N</v>
          </cell>
          <cell r="P3863" t="str">
            <v>PROGRAMMER ANALYST III</v>
          </cell>
          <cell r="Q3863" t="str">
            <v>810</v>
          </cell>
          <cell r="R3863" t="str">
            <v>DEPT OF INFORMATION TECHNOLOGY</v>
          </cell>
          <cell r="S3863" t="str">
            <v>N</v>
          </cell>
          <cell r="T3863" t="str">
            <v>NON-BARGAINING UNIT</v>
          </cell>
          <cell r="U3863">
            <v>24.038499999999999</v>
          </cell>
          <cell r="V3863">
            <v>810003</v>
          </cell>
          <cell r="W3863" t="str">
            <v>PRGM/ANALYST III</v>
          </cell>
          <cell r="X3863">
            <v>8</v>
          </cell>
          <cell r="Y3863">
            <v>80</v>
          </cell>
          <cell r="Z3863">
            <v>260</v>
          </cell>
          <cell r="AA3863">
            <v>26</v>
          </cell>
          <cell r="AB3863" t="str">
            <v>A</v>
          </cell>
          <cell r="AC3863" t="str">
            <v>81000</v>
          </cell>
          <cell r="AD3863" t="str">
            <v>41110</v>
          </cell>
          <cell r="AE3863" t="str">
            <v/>
          </cell>
        </row>
        <row r="3864">
          <cell r="A3864" t="str">
            <v>5567</v>
          </cell>
          <cell r="B3864" t="str">
            <v>HALL</v>
          </cell>
          <cell r="C3864" t="str">
            <v>JACQUELYN</v>
          </cell>
          <cell r="D3864" t="str">
            <v>I</v>
          </cell>
          <cell r="E3864" t="str">
            <v>B34A</v>
          </cell>
          <cell r="F3864" t="str">
            <v>OBSOLETE CORRECTIONAL OFFICER</v>
          </cell>
          <cell r="G3864" t="str">
            <v>A</v>
          </cell>
          <cell r="H3864" t="str">
            <v>AFSCME BARGAINING UNIT</v>
          </cell>
          <cell r="I3864" t="str">
            <v>40115</v>
          </cell>
          <cell r="J3864" t="str">
            <v>41110</v>
          </cell>
          <cell r="K3864" t="str">
            <v>F</v>
          </cell>
          <cell r="L3864" t="str">
            <v/>
          </cell>
          <cell r="M3864">
            <v>41165</v>
          </cell>
          <cell r="N3864">
            <v>40075</v>
          </cell>
          <cell r="O3864" t="str">
            <v>B34A</v>
          </cell>
          <cell r="P3864" t="str">
            <v>OBSOLETE CORRECTIONAL OFFICER</v>
          </cell>
          <cell r="Q3864" t="str">
            <v>210</v>
          </cell>
          <cell r="R3864" t="str">
            <v>COUNTY JAIL</v>
          </cell>
          <cell r="S3864" t="str">
            <v>A</v>
          </cell>
          <cell r="T3864" t="str">
            <v>AFSCME BARGAINING UNIT</v>
          </cell>
          <cell r="U3864">
            <v>17.1191</v>
          </cell>
          <cell r="V3864">
            <v>210255</v>
          </cell>
          <cell r="W3864" t="str">
            <v>CORRECTIONAL OFFICER</v>
          </cell>
          <cell r="X3864">
            <v>8.4</v>
          </cell>
          <cell r="Y3864">
            <v>84</v>
          </cell>
          <cell r="Z3864">
            <v>260</v>
          </cell>
          <cell r="AA3864">
            <v>26</v>
          </cell>
          <cell r="AB3864" t="str">
            <v>A</v>
          </cell>
          <cell r="AC3864" t="str">
            <v>40115</v>
          </cell>
          <cell r="AD3864" t="str">
            <v>41110</v>
          </cell>
          <cell r="AE3864" t="str">
            <v/>
          </cell>
        </row>
        <row r="3865">
          <cell r="A3865" t="str">
            <v>5568</v>
          </cell>
          <cell r="B3865" t="str">
            <v>PITNEY</v>
          </cell>
          <cell r="C3865" t="str">
            <v>ZACHARY</v>
          </cell>
          <cell r="D3865" t="str">
            <v>I</v>
          </cell>
          <cell r="E3865" t="str">
            <v>B34A</v>
          </cell>
          <cell r="F3865" t="str">
            <v>OBSOLETE CORRECTIONAL OFFICER</v>
          </cell>
          <cell r="G3865" t="str">
            <v>A</v>
          </cell>
          <cell r="H3865" t="str">
            <v>AFSCME BARGAINING UNIT</v>
          </cell>
          <cell r="I3865" t="str">
            <v>40115</v>
          </cell>
          <cell r="J3865" t="str">
            <v>41110</v>
          </cell>
          <cell r="K3865" t="str">
            <v>F</v>
          </cell>
          <cell r="L3865" t="str">
            <v/>
          </cell>
          <cell r="M3865">
            <v>39730</v>
          </cell>
          <cell r="N3865">
            <v>39664</v>
          </cell>
          <cell r="O3865" t="str">
            <v>B34A</v>
          </cell>
          <cell r="P3865" t="str">
            <v>OBSOLETE CORRECTIONAL OFFICER</v>
          </cell>
          <cell r="Q3865" t="str">
            <v>210</v>
          </cell>
          <cell r="R3865" t="str">
            <v>COUNTY JAIL</v>
          </cell>
          <cell r="S3865" t="str">
            <v>A</v>
          </cell>
          <cell r="T3865" t="str">
            <v>AFSCME BARGAINING UNIT</v>
          </cell>
          <cell r="U3865">
            <v>16.294599999999999</v>
          </cell>
          <cell r="V3865">
            <v>210256</v>
          </cell>
          <cell r="W3865" t="str">
            <v>CORRECTIONAL OFFICER</v>
          </cell>
          <cell r="X3865">
            <v>8.4</v>
          </cell>
          <cell r="Y3865">
            <v>84</v>
          </cell>
          <cell r="Z3865">
            <v>260</v>
          </cell>
          <cell r="AA3865">
            <v>26</v>
          </cell>
          <cell r="AB3865" t="str">
            <v>A</v>
          </cell>
          <cell r="AC3865" t="str">
            <v>40115</v>
          </cell>
          <cell r="AD3865" t="str">
            <v>41110</v>
          </cell>
          <cell r="AE3865" t="str">
            <v/>
          </cell>
        </row>
        <row r="3866">
          <cell r="A3866" t="str">
            <v>5569</v>
          </cell>
          <cell r="B3866" t="str">
            <v>SPATARO</v>
          </cell>
          <cell r="C3866" t="str">
            <v>THERESA</v>
          </cell>
          <cell r="D3866" t="str">
            <v>I</v>
          </cell>
          <cell r="E3866" t="str">
            <v>844A</v>
          </cell>
          <cell r="F3866" t="str">
            <v>VETERINARY TECHNICIAN</v>
          </cell>
          <cell r="G3866" t="str">
            <v>A</v>
          </cell>
          <cell r="H3866" t="str">
            <v>AFSCME BARGAINING UNIT</v>
          </cell>
          <cell r="I3866" t="str">
            <v>77000</v>
          </cell>
          <cell r="J3866" t="str">
            <v>41110</v>
          </cell>
          <cell r="K3866" t="str">
            <v>F</v>
          </cell>
          <cell r="L3866" t="str">
            <v/>
          </cell>
          <cell r="M3866">
            <v>39710</v>
          </cell>
          <cell r="N3866">
            <v>39658</v>
          </cell>
          <cell r="O3866" t="str">
            <v/>
          </cell>
          <cell r="P3866" t="str">
            <v/>
          </cell>
          <cell r="Q3866" t="str">
            <v/>
          </cell>
          <cell r="R3866" t="str">
            <v/>
          </cell>
          <cell r="S3866" t="str">
            <v/>
          </cell>
          <cell r="T3866" t="str">
            <v/>
          </cell>
          <cell r="W3866" t="str">
            <v/>
          </cell>
          <cell r="AB3866" t="str">
            <v/>
          </cell>
          <cell r="AC3866" t="str">
            <v/>
          </cell>
          <cell r="AD3866" t="str">
            <v/>
          </cell>
          <cell r="AE3866" t="str">
            <v/>
          </cell>
        </row>
        <row r="3867">
          <cell r="A3867" t="str">
            <v>5570</v>
          </cell>
          <cell r="B3867" t="str">
            <v>BENFORD</v>
          </cell>
          <cell r="C3867" t="str">
            <v>LATISHA</v>
          </cell>
          <cell r="D3867" t="str">
            <v>I</v>
          </cell>
          <cell r="E3867" t="str">
            <v>050A</v>
          </cell>
          <cell r="F3867" t="str">
            <v>P/T WITH BENEFITS</v>
          </cell>
          <cell r="G3867" t="str">
            <v>A</v>
          </cell>
          <cell r="H3867" t="str">
            <v>AFSCME BARGAINING UNIT</v>
          </cell>
          <cell r="I3867" t="str">
            <v>72000</v>
          </cell>
          <cell r="J3867" t="str">
            <v>41120</v>
          </cell>
          <cell r="K3867" t="str">
            <v>PB</v>
          </cell>
          <cell r="L3867" t="str">
            <v/>
          </cell>
          <cell r="M3867">
            <v>39702</v>
          </cell>
          <cell r="N3867">
            <v>39666</v>
          </cell>
          <cell r="O3867" t="str">
            <v>050A</v>
          </cell>
          <cell r="P3867" t="str">
            <v>P/T WITH BENEFITS</v>
          </cell>
          <cell r="Q3867" t="str">
            <v>720</v>
          </cell>
          <cell r="R3867" t="str">
            <v>RVR BLFF DIETARY</v>
          </cell>
          <cell r="S3867" t="str">
            <v>A</v>
          </cell>
          <cell r="T3867" t="str">
            <v>AFSCME BARGAINING UNIT</v>
          </cell>
          <cell r="U3867">
            <v>8.5</v>
          </cell>
          <cell r="V3867">
            <v>720066</v>
          </cell>
          <cell r="W3867" t="str">
            <v>DISHWASHER 2ND SHIFT</v>
          </cell>
          <cell r="X3867">
            <v>0</v>
          </cell>
          <cell r="Y3867">
            <v>0</v>
          </cell>
          <cell r="Z3867">
            <v>0</v>
          </cell>
          <cell r="AA3867">
            <v>26</v>
          </cell>
          <cell r="AB3867" t="str">
            <v>A</v>
          </cell>
          <cell r="AC3867" t="str">
            <v>72023</v>
          </cell>
          <cell r="AD3867" t="str">
            <v>41120</v>
          </cell>
          <cell r="AE3867" t="str">
            <v/>
          </cell>
        </row>
        <row r="3868">
          <cell r="A3868" t="str">
            <v>5571</v>
          </cell>
          <cell r="B3868" t="str">
            <v>NEFF</v>
          </cell>
          <cell r="C3868" t="str">
            <v>AIMEE</v>
          </cell>
          <cell r="D3868" t="str">
            <v>I</v>
          </cell>
          <cell r="E3868" t="str">
            <v>050A</v>
          </cell>
          <cell r="F3868" t="str">
            <v>P/T WITH BENEFITS</v>
          </cell>
          <cell r="G3868" t="str">
            <v>A</v>
          </cell>
          <cell r="H3868" t="str">
            <v>AFSCME BARGAINING UNIT</v>
          </cell>
          <cell r="I3868" t="str">
            <v>72500</v>
          </cell>
          <cell r="J3868" t="str">
            <v>41120</v>
          </cell>
          <cell r="K3868" t="str">
            <v>PB</v>
          </cell>
          <cell r="L3868" t="str">
            <v/>
          </cell>
          <cell r="M3868">
            <v>39941</v>
          </cell>
          <cell r="N3868">
            <v>39666</v>
          </cell>
          <cell r="O3868" t="str">
            <v>050A</v>
          </cell>
          <cell r="P3868" t="str">
            <v>P/T WITH BENEFITS</v>
          </cell>
          <cell r="Q3868" t="str">
            <v>725</v>
          </cell>
          <cell r="R3868" t="str">
            <v>RVR BLFF DAILY SERVICE</v>
          </cell>
          <cell r="S3868" t="str">
            <v>A</v>
          </cell>
          <cell r="T3868" t="str">
            <v>AFSCME BARGAINING UNIT</v>
          </cell>
          <cell r="U3868">
            <v>10.2279</v>
          </cell>
          <cell r="V3868">
            <v>725126</v>
          </cell>
          <cell r="W3868" t="str">
            <v>CNA SHIFT PART TIME</v>
          </cell>
          <cell r="X3868">
            <v>0</v>
          </cell>
          <cell r="Y3868">
            <v>0</v>
          </cell>
          <cell r="Z3868">
            <v>0</v>
          </cell>
          <cell r="AA3868">
            <v>26</v>
          </cell>
          <cell r="AB3868" t="str">
            <v>A</v>
          </cell>
          <cell r="AC3868" t="str">
            <v>72500</v>
          </cell>
          <cell r="AD3868" t="str">
            <v>41120</v>
          </cell>
          <cell r="AE3868" t="str">
            <v/>
          </cell>
        </row>
        <row r="3869">
          <cell r="A3869" t="str">
            <v>5572</v>
          </cell>
          <cell r="B3869" t="str">
            <v>PIPER</v>
          </cell>
          <cell r="C3869" t="str">
            <v>LYLE</v>
          </cell>
          <cell r="D3869" t="str">
            <v>I</v>
          </cell>
          <cell r="E3869" t="str">
            <v>050N</v>
          </cell>
          <cell r="F3869" t="str">
            <v>PT WITH BENEFITS</v>
          </cell>
          <cell r="G3869" t="str">
            <v>N</v>
          </cell>
          <cell r="H3869" t="str">
            <v>NON-BARGAINING UNIT</v>
          </cell>
          <cell r="I3869" t="str">
            <v>40116</v>
          </cell>
          <cell r="J3869" t="str">
            <v>41120</v>
          </cell>
          <cell r="K3869" t="str">
            <v>PB</v>
          </cell>
          <cell r="L3869" t="str">
            <v/>
          </cell>
          <cell r="M3869">
            <v>40742</v>
          </cell>
          <cell r="N3869">
            <v>39666</v>
          </cell>
          <cell r="O3869" t="str">
            <v>050N</v>
          </cell>
          <cell r="P3869" t="str">
            <v>PT WITH BENEFITS</v>
          </cell>
          <cell r="Q3869" t="str">
            <v>240</v>
          </cell>
          <cell r="R3869" t="str">
            <v>COUNTY SHERIFF</v>
          </cell>
          <cell r="S3869" t="str">
            <v>N</v>
          </cell>
          <cell r="T3869" t="str">
            <v>NON-BARGAINING UNIT</v>
          </cell>
          <cell r="U3869">
            <v>16.7834</v>
          </cell>
          <cell r="V3869">
            <v>240268</v>
          </cell>
          <cell r="W3869" t="str">
            <v>PART TIME - IMRF</v>
          </cell>
          <cell r="X3869">
            <v>0</v>
          </cell>
          <cell r="Y3869">
            <v>0</v>
          </cell>
          <cell r="Z3869">
            <v>0</v>
          </cell>
          <cell r="AA3869">
            <v>26</v>
          </cell>
          <cell r="AB3869" t="str">
            <v>A</v>
          </cell>
          <cell r="AC3869" t="str">
            <v>40116</v>
          </cell>
          <cell r="AD3869" t="str">
            <v>41120</v>
          </cell>
          <cell r="AE3869" t="str">
            <v/>
          </cell>
        </row>
        <row r="3870">
          <cell r="A3870" t="str">
            <v>5573</v>
          </cell>
          <cell r="B3870" t="str">
            <v>MACDONALD</v>
          </cell>
          <cell r="C3870" t="str">
            <v>JEFFREY</v>
          </cell>
          <cell r="D3870" t="str">
            <v>I</v>
          </cell>
          <cell r="E3870" t="str">
            <v>RD2N</v>
          </cell>
          <cell r="F3870" t="str">
            <v>OBSOLETE RESERVE DEPUTY - IMRF</v>
          </cell>
          <cell r="G3870" t="str">
            <v>N</v>
          </cell>
          <cell r="H3870" t="str">
            <v>NON-BARGAINING UNIT</v>
          </cell>
          <cell r="I3870" t="str">
            <v>40116</v>
          </cell>
          <cell r="J3870" t="str">
            <v>41120</v>
          </cell>
          <cell r="K3870" t="str">
            <v>PB</v>
          </cell>
          <cell r="L3870" t="str">
            <v/>
          </cell>
          <cell r="M3870">
            <v>43028</v>
          </cell>
          <cell r="N3870">
            <v>39666</v>
          </cell>
          <cell r="O3870" t="str">
            <v>RD2N</v>
          </cell>
          <cell r="P3870" t="str">
            <v>OBSOLETE RESERVE DEPUTY - IMRF</v>
          </cell>
          <cell r="Q3870" t="str">
            <v>240</v>
          </cell>
          <cell r="R3870" t="str">
            <v>COUNTY SHERIFF</v>
          </cell>
          <cell r="S3870" t="str">
            <v>N</v>
          </cell>
          <cell r="T3870" t="str">
            <v>NON-BARGAINING UNIT</v>
          </cell>
          <cell r="U3870">
            <v>18.524799999999999</v>
          </cell>
          <cell r="V3870">
            <v>240269</v>
          </cell>
          <cell r="W3870" t="str">
            <v>RESRVE DEPTY - IMRF</v>
          </cell>
          <cell r="X3870">
            <v>0</v>
          </cell>
          <cell r="Y3870">
            <v>0</v>
          </cell>
          <cell r="Z3870">
            <v>0</v>
          </cell>
          <cell r="AA3870">
            <v>26</v>
          </cell>
          <cell r="AB3870" t="str">
            <v>A</v>
          </cell>
          <cell r="AC3870" t="str">
            <v>40116</v>
          </cell>
          <cell r="AD3870" t="str">
            <v>41120</v>
          </cell>
          <cell r="AE3870" t="str">
            <v/>
          </cell>
        </row>
        <row r="3871">
          <cell r="A3871" t="str">
            <v>5574</v>
          </cell>
          <cell r="B3871" t="str">
            <v>GRIFFIN</v>
          </cell>
          <cell r="C3871" t="str">
            <v>ASHLEY</v>
          </cell>
          <cell r="D3871" t="str">
            <v>I</v>
          </cell>
          <cell r="E3871" t="str">
            <v>050A</v>
          </cell>
          <cell r="F3871" t="str">
            <v>P/T WITH BENEFITS</v>
          </cell>
          <cell r="G3871" t="str">
            <v>A</v>
          </cell>
          <cell r="H3871" t="str">
            <v>AFSCME BARGAINING UNIT</v>
          </cell>
          <cell r="I3871" t="str">
            <v>72000</v>
          </cell>
          <cell r="J3871" t="str">
            <v>41120</v>
          </cell>
          <cell r="K3871" t="str">
            <v>PB</v>
          </cell>
          <cell r="L3871" t="str">
            <v/>
          </cell>
          <cell r="M3871">
            <v>39745</v>
          </cell>
          <cell r="N3871">
            <v>39666</v>
          </cell>
          <cell r="O3871" t="str">
            <v>050A</v>
          </cell>
          <cell r="P3871" t="str">
            <v>P/T WITH BENEFITS</v>
          </cell>
          <cell r="Q3871" t="str">
            <v>720</v>
          </cell>
          <cell r="R3871" t="str">
            <v>RVR BLFF DIETARY</v>
          </cell>
          <cell r="S3871" t="str">
            <v>A</v>
          </cell>
          <cell r="T3871" t="str">
            <v>AFSCME BARGAINING UNIT</v>
          </cell>
          <cell r="U3871">
            <v>8.7550000000000008</v>
          </cell>
          <cell r="V3871">
            <v>720067</v>
          </cell>
          <cell r="W3871" t="str">
            <v>DISHWASHER PART TIME</v>
          </cell>
          <cell r="X3871">
            <v>0</v>
          </cell>
          <cell r="Y3871">
            <v>0</v>
          </cell>
          <cell r="Z3871">
            <v>0</v>
          </cell>
          <cell r="AA3871">
            <v>26</v>
          </cell>
          <cell r="AB3871" t="str">
            <v>A</v>
          </cell>
          <cell r="AC3871" t="str">
            <v>72023</v>
          </cell>
          <cell r="AD3871" t="str">
            <v>41120</v>
          </cell>
          <cell r="AE3871" t="str">
            <v/>
          </cell>
        </row>
        <row r="3872">
          <cell r="A3872" t="str">
            <v>5575</v>
          </cell>
          <cell r="B3872" t="str">
            <v>ESTEVANE</v>
          </cell>
          <cell r="C3872" t="str">
            <v>JUANA</v>
          </cell>
          <cell r="D3872" t="str">
            <v>I</v>
          </cell>
          <cell r="E3872" t="str">
            <v>050A</v>
          </cell>
          <cell r="F3872" t="str">
            <v>P/T WITH BENEFITS</v>
          </cell>
          <cell r="G3872" t="str">
            <v>A</v>
          </cell>
          <cell r="H3872" t="str">
            <v>AFSCME BARGAINING UNIT</v>
          </cell>
          <cell r="I3872" t="str">
            <v>72000</v>
          </cell>
          <cell r="J3872" t="str">
            <v>41120</v>
          </cell>
          <cell r="K3872" t="str">
            <v>PB</v>
          </cell>
          <cell r="L3872" t="str">
            <v/>
          </cell>
          <cell r="M3872">
            <v>40460</v>
          </cell>
          <cell r="N3872">
            <v>39673</v>
          </cell>
          <cell r="O3872" t="str">
            <v>050A</v>
          </cell>
          <cell r="P3872" t="str">
            <v>P/T WITH BENEFITS</v>
          </cell>
          <cell r="Q3872" t="str">
            <v>720</v>
          </cell>
          <cell r="R3872" t="str">
            <v>RVR BLFF DIETARY</v>
          </cell>
          <cell r="S3872" t="str">
            <v>A</v>
          </cell>
          <cell r="T3872" t="str">
            <v>AFSCME BARGAINING UNIT</v>
          </cell>
          <cell r="U3872">
            <v>8.7554999999999996</v>
          </cell>
          <cell r="V3872">
            <v>720069</v>
          </cell>
          <cell r="W3872" t="str">
            <v>DISHWASHER SHIFT PT</v>
          </cell>
          <cell r="X3872">
            <v>0</v>
          </cell>
          <cell r="Y3872">
            <v>0</v>
          </cell>
          <cell r="Z3872">
            <v>0</v>
          </cell>
          <cell r="AA3872">
            <v>26</v>
          </cell>
          <cell r="AB3872" t="str">
            <v>A</v>
          </cell>
          <cell r="AC3872" t="str">
            <v>72023</v>
          </cell>
          <cell r="AD3872" t="str">
            <v>41120</v>
          </cell>
          <cell r="AE3872" t="str">
            <v/>
          </cell>
        </row>
        <row r="3873">
          <cell r="A3873" t="str">
            <v>5576</v>
          </cell>
          <cell r="B3873" t="str">
            <v>LARSON</v>
          </cell>
          <cell r="C3873" t="str">
            <v>LANI</v>
          </cell>
          <cell r="D3873" t="str">
            <v>I</v>
          </cell>
          <cell r="E3873" t="str">
            <v>051A</v>
          </cell>
          <cell r="F3873" t="str">
            <v>PART TIME NO BENEFITS</v>
          </cell>
          <cell r="G3873" t="str">
            <v>A</v>
          </cell>
          <cell r="H3873" t="str">
            <v>AFSCME BARGAINING UNIT</v>
          </cell>
          <cell r="I3873" t="str">
            <v>72500</v>
          </cell>
          <cell r="J3873" t="str">
            <v>41120</v>
          </cell>
          <cell r="K3873" t="str">
            <v>P</v>
          </cell>
          <cell r="L3873" t="str">
            <v/>
          </cell>
          <cell r="M3873">
            <v>39681</v>
          </cell>
          <cell r="N3873">
            <v>39673</v>
          </cell>
          <cell r="O3873" t="str">
            <v>051A</v>
          </cell>
          <cell r="P3873" t="str">
            <v>PART TIME NO BENEFITS</v>
          </cell>
          <cell r="Q3873" t="str">
            <v>725</v>
          </cell>
          <cell r="R3873" t="str">
            <v>RVR BLFF DAILY SERVICE</v>
          </cell>
          <cell r="S3873" t="str">
            <v>A</v>
          </cell>
          <cell r="T3873" t="str">
            <v>AFSCME BARGAINING UNIT</v>
          </cell>
          <cell r="U3873">
            <v>9.93</v>
          </cell>
          <cell r="V3873">
            <v>725011</v>
          </cell>
          <cell r="W3873" t="str">
            <v>CNA PART TIME NO BNF</v>
          </cell>
          <cell r="X3873">
            <v>0</v>
          </cell>
          <cell r="Y3873">
            <v>0</v>
          </cell>
          <cell r="Z3873">
            <v>0</v>
          </cell>
          <cell r="AA3873">
            <v>26</v>
          </cell>
          <cell r="AB3873" t="str">
            <v>A</v>
          </cell>
          <cell r="AC3873" t="str">
            <v>72500</v>
          </cell>
          <cell r="AD3873" t="str">
            <v>41120</v>
          </cell>
          <cell r="AE3873" t="str">
            <v/>
          </cell>
        </row>
        <row r="3874">
          <cell r="A3874" t="str">
            <v>5577</v>
          </cell>
          <cell r="B3874" t="str">
            <v>HOUGH</v>
          </cell>
          <cell r="C3874" t="str">
            <v>BRANDI</v>
          </cell>
          <cell r="D3874" t="str">
            <v>I</v>
          </cell>
          <cell r="E3874" t="str">
            <v>502A</v>
          </cell>
          <cell r="F3874" t="str">
            <v>CERTIFIED NURSING ASSISTANT</v>
          </cell>
          <cell r="G3874" t="str">
            <v>A</v>
          </cell>
          <cell r="H3874" t="str">
            <v>AFSCME BARGAINING UNIT</v>
          </cell>
          <cell r="I3874" t="str">
            <v>72500</v>
          </cell>
          <cell r="J3874" t="str">
            <v>41110</v>
          </cell>
          <cell r="K3874" t="str">
            <v>F</v>
          </cell>
          <cell r="L3874" t="str">
            <v/>
          </cell>
          <cell r="M3874">
            <v>40277</v>
          </cell>
          <cell r="N3874">
            <v>39673</v>
          </cell>
          <cell r="O3874" t="str">
            <v>502A</v>
          </cell>
          <cell r="P3874" t="str">
            <v>CERTIFIED NURSING ASSISTANT</v>
          </cell>
          <cell r="Q3874" t="str">
            <v>725</v>
          </cell>
          <cell r="R3874" t="str">
            <v>RVR BLFF DAILY SERVICE</v>
          </cell>
          <cell r="S3874" t="str">
            <v>A</v>
          </cell>
          <cell r="T3874" t="str">
            <v>AFSCME BARGAINING UNIT</v>
          </cell>
          <cell r="U3874">
            <v>10.2279</v>
          </cell>
          <cell r="V3874">
            <v>725207</v>
          </cell>
          <cell r="W3874" t="str">
            <v>CNA 2ND SHIFT</v>
          </cell>
          <cell r="X3874">
            <v>7.5</v>
          </cell>
          <cell r="Y3874">
            <v>75</v>
          </cell>
          <cell r="Z3874">
            <v>260</v>
          </cell>
          <cell r="AA3874">
            <v>26</v>
          </cell>
          <cell r="AB3874" t="str">
            <v>A</v>
          </cell>
          <cell r="AC3874" t="str">
            <v>72500</v>
          </cell>
          <cell r="AD3874" t="str">
            <v>41110</v>
          </cell>
          <cell r="AE3874" t="str">
            <v/>
          </cell>
        </row>
        <row r="3875">
          <cell r="A3875" t="str">
            <v>5578</v>
          </cell>
          <cell r="B3875" t="str">
            <v>OTWELL</v>
          </cell>
          <cell r="C3875" t="str">
            <v>NICOLE</v>
          </cell>
          <cell r="D3875" t="str">
            <v>A</v>
          </cell>
          <cell r="E3875" t="str">
            <v>M20C</v>
          </cell>
          <cell r="F3875" t="str">
            <v>COURT CLERK - CC</v>
          </cell>
          <cell r="G3875" t="str">
            <v>C</v>
          </cell>
          <cell r="H3875" t="str">
            <v>CIRCUIT CLERK AFSCME BARG UNIT</v>
          </cell>
          <cell r="I3875" t="str">
            <v>31500</v>
          </cell>
          <cell r="J3875" t="str">
            <v>41110</v>
          </cell>
          <cell r="K3875" t="str">
            <v>F</v>
          </cell>
          <cell r="L3875" t="str">
            <v/>
          </cell>
          <cell r="M3875" t="str">
            <v/>
          </cell>
          <cell r="N3875">
            <v>39671</v>
          </cell>
          <cell r="O3875" t="str">
            <v>M20C</v>
          </cell>
          <cell r="P3875" t="str">
            <v>COURT CLERK - CC</v>
          </cell>
          <cell r="Q3875" t="str">
            <v>315</v>
          </cell>
          <cell r="R3875" t="str">
            <v>CIRCUIT CLERK</v>
          </cell>
          <cell r="S3875" t="str">
            <v>C</v>
          </cell>
          <cell r="T3875" t="str">
            <v>CIRCUIT CLERK AFSCME BARG UNIT</v>
          </cell>
          <cell r="U3875">
            <v>15.383100000000001</v>
          </cell>
          <cell r="V3875">
            <v>315167</v>
          </cell>
          <cell r="W3875" t="str">
            <v>COURT CLERK</v>
          </cell>
          <cell r="X3875">
            <v>8</v>
          </cell>
          <cell r="Y3875">
            <v>80</v>
          </cell>
          <cell r="Z3875">
            <v>260</v>
          </cell>
          <cell r="AA3875">
            <v>26</v>
          </cell>
          <cell r="AB3875" t="str">
            <v>A</v>
          </cell>
          <cell r="AC3875" t="str">
            <v>31500</v>
          </cell>
          <cell r="AD3875" t="str">
            <v>41110</v>
          </cell>
          <cell r="AE3875" t="str">
            <v/>
          </cell>
        </row>
        <row r="3876">
          <cell r="A3876" t="str">
            <v>5579</v>
          </cell>
          <cell r="B3876" t="str">
            <v>CRAYCRAFT</v>
          </cell>
          <cell r="C3876" t="str">
            <v>LINDSEY</v>
          </cell>
          <cell r="D3876" t="str">
            <v>I</v>
          </cell>
          <cell r="E3876" t="str">
            <v>L03N</v>
          </cell>
          <cell r="F3876" t="str">
            <v>ASSISTANT STATE'S ATTORNEY</v>
          </cell>
          <cell r="G3876" t="str">
            <v>N</v>
          </cell>
          <cell r="H3876" t="str">
            <v>NON-BARGAINING UNIT</v>
          </cell>
          <cell r="I3876" t="str">
            <v>40101</v>
          </cell>
          <cell r="J3876" t="str">
            <v>41110</v>
          </cell>
          <cell r="K3876" t="str">
            <v>FE</v>
          </cell>
          <cell r="L3876" t="str">
            <v/>
          </cell>
          <cell r="M3876">
            <v>41999</v>
          </cell>
          <cell r="N3876">
            <v>39671</v>
          </cell>
          <cell r="O3876" t="str">
            <v>L03N</v>
          </cell>
          <cell r="P3876" t="str">
            <v>ASSISTANT STATE'S ATTORNEY</v>
          </cell>
          <cell r="Q3876" t="str">
            <v>310</v>
          </cell>
          <cell r="R3876" t="str">
            <v>STATE'S ATTORNEY</v>
          </cell>
          <cell r="S3876" t="str">
            <v>N</v>
          </cell>
          <cell r="T3876" t="str">
            <v>NON-BARGAINING UNIT</v>
          </cell>
          <cell r="U3876">
            <v>24.479099999999999</v>
          </cell>
          <cell r="V3876">
            <v>310061</v>
          </cell>
          <cell r="W3876" t="str">
            <v>ASST STATES ATTORNEY</v>
          </cell>
          <cell r="X3876">
            <v>8</v>
          </cell>
          <cell r="Y3876">
            <v>80</v>
          </cell>
          <cell r="Z3876">
            <v>260</v>
          </cell>
          <cell r="AA3876">
            <v>26</v>
          </cell>
          <cell r="AB3876" t="str">
            <v>A</v>
          </cell>
          <cell r="AC3876" t="str">
            <v>40101</v>
          </cell>
          <cell r="AD3876" t="str">
            <v>41110</v>
          </cell>
          <cell r="AE3876" t="str">
            <v/>
          </cell>
        </row>
        <row r="3877">
          <cell r="A3877" t="str">
            <v>5580</v>
          </cell>
          <cell r="B3877" t="str">
            <v>LAWRENCE</v>
          </cell>
          <cell r="C3877" t="str">
            <v>DAVID</v>
          </cell>
          <cell r="D3877" t="str">
            <v>I</v>
          </cell>
          <cell r="E3877" t="str">
            <v>K001</v>
          </cell>
          <cell r="F3877" t="str">
            <v>OBSOLETE KLEHM EMPLOYEE</v>
          </cell>
          <cell r="G3877" t="str">
            <v>N</v>
          </cell>
          <cell r="H3877" t="str">
            <v>NON-BARGAINING UNIT</v>
          </cell>
          <cell r="I3877" t="str">
            <v>3120</v>
          </cell>
          <cell r="J3877" t="str">
            <v>12141</v>
          </cell>
          <cell r="K3877" t="str">
            <v>S</v>
          </cell>
          <cell r="L3877" t="str">
            <v/>
          </cell>
          <cell r="M3877">
            <v>39751</v>
          </cell>
          <cell r="N3877">
            <v>39670</v>
          </cell>
          <cell r="O3877" t="str">
            <v>K001</v>
          </cell>
          <cell r="P3877" t="str">
            <v>OBSOLETE KLEHM EMPLOYEE</v>
          </cell>
          <cell r="Q3877" t="str">
            <v>996</v>
          </cell>
          <cell r="R3877" t="str">
            <v>KLEHM ARBORETUM/BOTANIC GARDEN</v>
          </cell>
          <cell r="S3877" t="str">
            <v>N</v>
          </cell>
          <cell r="T3877" t="str">
            <v>NON-BARGAINING UNIT</v>
          </cell>
          <cell r="U3877">
            <v>8.5</v>
          </cell>
          <cell r="V3877">
            <v>996017</v>
          </cell>
          <cell r="W3877" t="str">
            <v>OUTSIDE ATTENDANT</v>
          </cell>
          <cell r="X3877">
            <v>8</v>
          </cell>
          <cell r="Y3877">
            <v>80</v>
          </cell>
          <cell r="Z3877">
            <v>260</v>
          </cell>
          <cell r="AA3877">
            <v>26</v>
          </cell>
          <cell r="AB3877" t="str">
            <v>A</v>
          </cell>
          <cell r="AC3877" t="str">
            <v>3120</v>
          </cell>
          <cell r="AD3877" t="str">
            <v>12141</v>
          </cell>
          <cell r="AE3877" t="str">
            <v/>
          </cell>
        </row>
        <row r="3878">
          <cell r="A3878" t="str">
            <v>5581</v>
          </cell>
          <cell r="B3878" t="str">
            <v>MITCHELL</v>
          </cell>
          <cell r="C3878" t="str">
            <v>JEREMY</v>
          </cell>
          <cell r="D3878" t="str">
            <v>I</v>
          </cell>
          <cell r="E3878" t="str">
            <v>K001</v>
          </cell>
          <cell r="F3878" t="str">
            <v>OBSOLETE KLEHM EMPLOYEE</v>
          </cell>
          <cell r="G3878" t="str">
            <v>N</v>
          </cell>
          <cell r="H3878" t="str">
            <v>NON-BARGAINING UNIT</v>
          </cell>
          <cell r="I3878" t="str">
            <v>3120</v>
          </cell>
          <cell r="J3878" t="str">
            <v>12141</v>
          </cell>
          <cell r="K3878" t="str">
            <v>S</v>
          </cell>
          <cell r="L3878" t="str">
            <v/>
          </cell>
          <cell r="M3878">
            <v>40655</v>
          </cell>
          <cell r="N3878">
            <v>39918</v>
          </cell>
          <cell r="O3878" t="str">
            <v>K001</v>
          </cell>
          <cell r="P3878" t="str">
            <v>OBSOLETE KLEHM EMPLOYEE</v>
          </cell>
          <cell r="Q3878" t="str">
            <v>996</v>
          </cell>
          <cell r="R3878" t="str">
            <v>KLEHM ARBORETUM/BOTANIC GARDEN</v>
          </cell>
          <cell r="S3878" t="str">
            <v>N</v>
          </cell>
          <cell r="T3878" t="str">
            <v>NON-BARGAINING UNIT</v>
          </cell>
          <cell r="U3878">
            <v>9</v>
          </cell>
          <cell r="V3878">
            <v>996018</v>
          </cell>
          <cell r="W3878" t="str">
            <v>KLEHM EMPLOYEE</v>
          </cell>
          <cell r="X3878">
            <v>8</v>
          </cell>
          <cell r="Y3878">
            <v>80</v>
          </cell>
          <cell r="Z3878">
            <v>260</v>
          </cell>
          <cell r="AA3878">
            <v>26</v>
          </cell>
          <cell r="AB3878" t="str">
            <v>A</v>
          </cell>
          <cell r="AC3878" t="str">
            <v>3120</v>
          </cell>
          <cell r="AD3878" t="str">
            <v>12141</v>
          </cell>
          <cell r="AE3878" t="str">
            <v/>
          </cell>
        </row>
        <row r="3879">
          <cell r="A3879" t="str">
            <v>5582</v>
          </cell>
          <cell r="B3879" t="str">
            <v>RAMIREZ</v>
          </cell>
          <cell r="C3879" t="str">
            <v>MARIA</v>
          </cell>
          <cell r="D3879" t="str">
            <v>A</v>
          </cell>
          <cell r="E3879" t="str">
            <v>L17N</v>
          </cell>
          <cell r="F3879" t="str">
            <v>ADMIN ASSIST/STATES ATTORNEY</v>
          </cell>
          <cell r="G3879" t="str">
            <v>N</v>
          </cell>
          <cell r="H3879" t="str">
            <v>NON-BARGAINING UNIT</v>
          </cell>
          <cell r="I3879" t="str">
            <v>31000</v>
          </cell>
          <cell r="J3879" t="str">
            <v>41110</v>
          </cell>
          <cell r="K3879" t="str">
            <v>F</v>
          </cell>
          <cell r="L3879" t="str">
            <v/>
          </cell>
          <cell r="M3879" t="str">
            <v/>
          </cell>
          <cell r="N3879">
            <v>40745</v>
          </cell>
          <cell r="O3879" t="str">
            <v>L17N</v>
          </cell>
          <cell r="P3879" t="str">
            <v>ADMIN ASSIST/STATES ATTORNEY</v>
          </cell>
          <cell r="Q3879" t="str">
            <v>310</v>
          </cell>
          <cell r="R3879" t="str">
            <v>STATE'S ATTORNEY</v>
          </cell>
          <cell r="S3879" t="str">
            <v>N</v>
          </cell>
          <cell r="T3879" t="str">
            <v>NON-BARGAINING UNIT</v>
          </cell>
          <cell r="U3879">
            <v>16.5</v>
          </cell>
          <cell r="V3879">
            <v>310154</v>
          </cell>
          <cell r="W3879" t="str">
            <v>ADMIN ASST/STATES AT</v>
          </cell>
          <cell r="X3879">
            <v>8</v>
          </cell>
          <cell r="Y3879">
            <v>80</v>
          </cell>
          <cell r="Z3879">
            <v>260</v>
          </cell>
          <cell r="AA3879">
            <v>26</v>
          </cell>
          <cell r="AB3879" t="str">
            <v>A</v>
          </cell>
          <cell r="AC3879" t="str">
            <v>31000</v>
          </cell>
          <cell r="AD3879" t="str">
            <v>41110</v>
          </cell>
          <cell r="AE3879" t="str">
            <v/>
          </cell>
        </row>
        <row r="3880">
          <cell r="A3880" t="str">
            <v>5583</v>
          </cell>
          <cell r="B3880" t="str">
            <v>ANDERSON</v>
          </cell>
          <cell r="C3880" t="str">
            <v>SHERRY</v>
          </cell>
          <cell r="D3880" t="str">
            <v>I</v>
          </cell>
          <cell r="E3880" t="str">
            <v>601A</v>
          </cell>
          <cell r="F3880" t="str">
            <v>ACCOUNT TECHNICIAN</v>
          </cell>
          <cell r="G3880" t="str">
            <v>A</v>
          </cell>
          <cell r="H3880" t="str">
            <v>AFSCME BARGAINING UNIT</v>
          </cell>
          <cell r="I3880" t="str">
            <v>17000</v>
          </cell>
          <cell r="J3880" t="str">
            <v>41110</v>
          </cell>
          <cell r="K3880" t="str">
            <v>F</v>
          </cell>
          <cell r="L3880" t="str">
            <v/>
          </cell>
          <cell r="M3880">
            <v>41796</v>
          </cell>
          <cell r="N3880">
            <v>39678</v>
          </cell>
          <cell r="O3880" t="str">
            <v>601A</v>
          </cell>
          <cell r="P3880" t="str">
            <v>ACCOUNT TECHNICIAN</v>
          </cell>
          <cell r="Q3880" t="str">
            <v>170</v>
          </cell>
          <cell r="R3880" t="str">
            <v>COUNTY TREASURER</v>
          </cell>
          <cell r="S3880" t="str">
            <v>A</v>
          </cell>
          <cell r="T3880" t="str">
            <v>AFSCME BARGAINING UNIT</v>
          </cell>
          <cell r="U3880">
            <v>12.046200000000001</v>
          </cell>
          <cell r="V3880">
            <v>170007</v>
          </cell>
          <cell r="W3880" t="str">
            <v>ACCT TECH TREASURER</v>
          </cell>
          <cell r="X3880">
            <v>8</v>
          </cell>
          <cell r="Y3880">
            <v>80</v>
          </cell>
          <cell r="Z3880">
            <v>260</v>
          </cell>
          <cell r="AA3880">
            <v>26</v>
          </cell>
          <cell r="AB3880" t="str">
            <v>A</v>
          </cell>
          <cell r="AC3880" t="str">
            <v>17000</v>
          </cell>
          <cell r="AD3880" t="str">
            <v>41110</v>
          </cell>
          <cell r="AE3880" t="str">
            <v/>
          </cell>
        </row>
        <row r="3881">
          <cell r="A3881" t="str">
            <v>5584</v>
          </cell>
          <cell r="B3881" t="str">
            <v>SWANSON</v>
          </cell>
          <cell r="C3881" t="str">
            <v>LETICIA</v>
          </cell>
          <cell r="D3881" t="str">
            <v>I</v>
          </cell>
          <cell r="E3881" t="str">
            <v>502A</v>
          </cell>
          <cell r="F3881" t="str">
            <v>CERTIFIED NURSING ASSISTANT</v>
          </cell>
          <cell r="G3881" t="str">
            <v>A</v>
          </cell>
          <cell r="H3881" t="str">
            <v>AFSCME BARGAINING UNIT</v>
          </cell>
          <cell r="I3881" t="str">
            <v>72500</v>
          </cell>
          <cell r="J3881" t="str">
            <v>41120</v>
          </cell>
          <cell r="K3881" t="str">
            <v>PB</v>
          </cell>
          <cell r="L3881" t="str">
            <v/>
          </cell>
          <cell r="M3881">
            <v>42807</v>
          </cell>
          <cell r="N3881">
            <v>41161</v>
          </cell>
          <cell r="O3881" t="str">
            <v>502A</v>
          </cell>
          <cell r="P3881" t="str">
            <v>CERTIFIED NURSING ASSISTANT</v>
          </cell>
          <cell r="Q3881" t="str">
            <v>725</v>
          </cell>
          <cell r="R3881" t="str">
            <v>RVR BLFF DAILY SERVICE</v>
          </cell>
          <cell r="S3881" t="str">
            <v>A</v>
          </cell>
          <cell r="T3881" t="str">
            <v>AFSCME BARGAINING UNIT</v>
          </cell>
          <cell r="U3881">
            <v>12.8393</v>
          </cell>
          <cell r="V3881">
            <v>725254</v>
          </cell>
          <cell r="W3881" t="str">
            <v>CNA</v>
          </cell>
          <cell r="X3881">
            <v>7.5</v>
          </cell>
          <cell r="Y3881">
            <v>75</v>
          </cell>
          <cell r="Z3881">
            <v>260</v>
          </cell>
          <cell r="AA3881">
            <v>26</v>
          </cell>
          <cell r="AB3881" t="str">
            <v>A</v>
          </cell>
          <cell r="AC3881" t="str">
            <v>72500</v>
          </cell>
          <cell r="AD3881" t="str">
            <v>41120</v>
          </cell>
          <cell r="AE3881" t="str">
            <v/>
          </cell>
        </row>
        <row r="3882">
          <cell r="A3882" t="str">
            <v>5585</v>
          </cell>
          <cell r="B3882" t="str">
            <v>SWINFORD</v>
          </cell>
          <cell r="C3882" t="str">
            <v>SHEFON</v>
          </cell>
          <cell r="D3882" t="str">
            <v>I</v>
          </cell>
          <cell r="E3882" t="str">
            <v>502A</v>
          </cell>
          <cell r="F3882" t="str">
            <v>CERTIFIED NURSING ASSISTANT</v>
          </cell>
          <cell r="G3882" t="str">
            <v>A</v>
          </cell>
          <cell r="H3882" t="str">
            <v>AFSCME BARGAINING UNIT</v>
          </cell>
          <cell r="I3882" t="str">
            <v>72500</v>
          </cell>
          <cell r="J3882" t="str">
            <v>41110</v>
          </cell>
          <cell r="K3882" t="str">
            <v>F</v>
          </cell>
          <cell r="L3882" t="str">
            <v/>
          </cell>
          <cell r="M3882">
            <v>39800</v>
          </cell>
          <cell r="N3882">
            <v>39680</v>
          </cell>
          <cell r="O3882" t="str">
            <v>502A</v>
          </cell>
          <cell r="P3882" t="str">
            <v>CERTIFIED NURSING ASSISTANT</v>
          </cell>
          <cell r="Q3882" t="str">
            <v>725</v>
          </cell>
          <cell r="R3882" t="str">
            <v>RVR BLFF DAILY SERVICE</v>
          </cell>
          <cell r="S3882" t="str">
            <v>A</v>
          </cell>
          <cell r="T3882" t="str">
            <v>AFSCME BARGAINING UNIT</v>
          </cell>
          <cell r="U3882">
            <v>10.2279</v>
          </cell>
          <cell r="V3882">
            <v>725217</v>
          </cell>
          <cell r="W3882" t="str">
            <v>CNA 2ND SHIFT</v>
          </cell>
          <cell r="X3882">
            <v>7.5</v>
          </cell>
          <cell r="Y3882">
            <v>75</v>
          </cell>
          <cell r="Z3882">
            <v>260</v>
          </cell>
          <cell r="AA3882">
            <v>26</v>
          </cell>
          <cell r="AB3882" t="str">
            <v>A</v>
          </cell>
          <cell r="AC3882" t="str">
            <v>72500</v>
          </cell>
          <cell r="AD3882" t="str">
            <v>41110</v>
          </cell>
          <cell r="AE3882" t="str">
            <v/>
          </cell>
        </row>
        <row r="3883">
          <cell r="A3883" t="str">
            <v>5586</v>
          </cell>
          <cell r="B3883" t="str">
            <v>TAYLOR</v>
          </cell>
          <cell r="C3883" t="str">
            <v>MARYANN</v>
          </cell>
          <cell r="D3883" t="str">
            <v>I</v>
          </cell>
          <cell r="E3883" t="str">
            <v>711N</v>
          </cell>
          <cell r="F3883" t="str">
            <v>LPN TEAM LEADER</v>
          </cell>
          <cell r="G3883" t="str">
            <v>N</v>
          </cell>
          <cell r="H3883" t="str">
            <v>NON-BARGAINING UNIT</v>
          </cell>
          <cell r="I3883" t="str">
            <v>72500</v>
          </cell>
          <cell r="J3883" t="str">
            <v>41110</v>
          </cell>
          <cell r="K3883" t="str">
            <v>F</v>
          </cell>
          <cell r="L3883" t="str">
            <v/>
          </cell>
          <cell r="M3883">
            <v>39741</v>
          </cell>
          <cell r="N3883">
            <v>39680</v>
          </cell>
          <cell r="O3883" t="str">
            <v>711N</v>
          </cell>
          <cell r="P3883" t="str">
            <v>LPN TEAM LEADER</v>
          </cell>
          <cell r="Q3883" t="str">
            <v>725</v>
          </cell>
          <cell r="R3883" t="str">
            <v>RVR BLFF DAILY SERVICE</v>
          </cell>
          <cell r="S3883" t="str">
            <v>N</v>
          </cell>
          <cell r="T3883" t="str">
            <v>NON-BARGAINING UNIT</v>
          </cell>
          <cell r="U3883">
            <v>18.128</v>
          </cell>
          <cell r="V3883">
            <v>725100</v>
          </cell>
          <cell r="W3883" t="str">
            <v>LPN TEAM LEADER</v>
          </cell>
          <cell r="X3883">
            <v>8</v>
          </cell>
          <cell r="Y3883">
            <v>80</v>
          </cell>
          <cell r="Z3883">
            <v>260</v>
          </cell>
          <cell r="AA3883">
            <v>26</v>
          </cell>
          <cell r="AB3883" t="str">
            <v>A</v>
          </cell>
          <cell r="AC3883" t="str">
            <v>72500</v>
          </cell>
          <cell r="AD3883" t="str">
            <v>41110</v>
          </cell>
          <cell r="AE3883" t="str">
            <v/>
          </cell>
        </row>
        <row r="3884">
          <cell r="A3884" t="str">
            <v>5587</v>
          </cell>
          <cell r="B3884" t="str">
            <v>BIONDO</v>
          </cell>
          <cell r="C3884" t="str">
            <v>THEODORE</v>
          </cell>
          <cell r="D3884" t="str">
            <v>I</v>
          </cell>
          <cell r="E3884" t="str">
            <v>020E</v>
          </cell>
          <cell r="F3884" t="str">
            <v>COUNTY BOARD MEMBER</v>
          </cell>
          <cell r="G3884" t="str">
            <v>E</v>
          </cell>
          <cell r="H3884" t="str">
            <v>ELECTED OFFICIAL</v>
          </cell>
          <cell r="I3884" t="str">
            <v>12500</v>
          </cell>
          <cell r="J3884" t="str">
            <v>41110</v>
          </cell>
          <cell r="K3884" t="str">
            <v>P</v>
          </cell>
          <cell r="L3884" t="str">
            <v/>
          </cell>
          <cell r="M3884">
            <v>43436</v>
          </cell>
          <cell r="N3884">
            <v>40518</v>
          </cell>
          <cell r="O3884" t="str">
            <v>020E</v>
          </cell>
          <cell r="P3884" t="str">
            <v>COUNTY BOARD MEMBER</v>
          </cell>
          <cell r="Q3884" t="str">
            <v>125</v>
          </cell>
          <cell r="R3884" t="str">
            <v>COUNTY BOARD</v>
          </cell>
          <cell r="S3884" t="str">
            <v>E</v>
          </cell>
          <cell r="T3884" t="str">
            <v>ELECTED OFFICIAL</v>
          </cell>
          <cell r="U3884">
            <v>1</v>
          </cell>
          <cell r="V3884">
            <v>125055</v>
          </cell>
          <cell r="W3884" t="str">
            <v>COUNTY BD MEMBER</v>
          </cell>
          <cell r="X3884">
            <v>0</v>
          </cell>
          <cell r="Y3884">
            <v>0</v>
          </cell>
          <cell r="Z3884">
            <v>0</v>
          </cell>
          <cell r="AA3884">
            <v>26</v>
          </cell>
          <cell r="AB3884" t="str">
            <v>I</v>
          </cell>
          <cell r="AC3884" t="str">
            <v>12500</v>
          </cell>
          <cell r="AD3884" t="str">
            <v>41110</v>
          </cell>
          <cell r="AE3884" t="str">
            <v/>
          </cell>
        </row>
        <row r="3885">
          <cell r="A3885" t="str">
            <v>5588</v>
          </cell>
          <cell r="B3885" t="str">
            <v>WOODS</v>
          </cell>
          <cell r="C3885" t="str">
            <v>TASHA</v>
          </cell>
          <cell r="D3885" t="str">
            <v>I</v>
          </cell>
          <cell r="E3885" t="str">
            <v>050N</v>
          </cell>
          <cell r="F3885" t="str">
            <v>PT WITH BENEFITS</v>
          </cell>
          <cell r="G3885" t="str">
            <v>N</v>
          </cell>
          <cell r="H3885" t="str">
            <v>NON-BARGAINING UNIT</v>
          </cell>
          <cell r="I3885" t="str">
            <v>43100</v>
          </cell>
          <cell r="J3885" t="str">
            <v>41120</v>
          </cell>
          <cell r="K3885" t="str">
            <v>P</v>
          </cell>
          <cell r="L3885" t="str">
            <v/>
          </cell>
          <cell r="M3885">
            <v>40107</v>
          </cell>
          <cell r="N3885">
            <v>39665</v>
          </cell>
          <cell r="O3885" t="str">
            <v>050N</v>
          </cell>
          <cell r="P3885" t="str">
            <v>PT WITH BENEFITS</v>
          </cell>
          <cell r="Q3885" t="str">
            <v>431</v>
          </cell>
          <cell r="R3885" t="str">
            <v>DETENTION HOME</v>
          </cell>
          <cell r="S3885" t="str">
            <v>N</v>
          </cell>
          <cell r="T3885" t="str">
            <v>NON-BARGAINING UNIT</v>
          </cell>
          <cell r="U3885">
            <v>9.9547000000000008</v>
          </cell>
          <cell r="V3885">
            <v>431042</v>
          </cell>
          <cell r="W3885" t="str">
            <v>JV DETENTION OFFICER</v>
          </cell>
          <cell r="X3885">
            <v>0</v>
          </cell>
          <cell r="Y3885">
            <v>0</v>
          </cell>
          <cell r="Z3885">
            <v>0</v>
          </cell>
          <cell r="AA3885">
            <v>26</v>
          </cell>
          <cell r="AB3885" t="str">
            <v>A</v>
          </cell>
          <cell r="AC3885" t="str">
            <v>43100</v>
          </cell>
          <cell r="AD3885" t="str">
            <v>41120</v>
          </cell>
          <cell r="AE3885" t="str">
            <v/>
          </cell>
        </row>
        <row r="3886">
          <cell r="A3886" t="str">
            <v>5589</v>
          </cell>
          <cell r="B3886" t="str">
            <v>GOFORTH</v>
          </cell>
          <cell r="C3886" t="str">
            <v>MELISSA</v>
          </cell>
          <cell r="D3886" t="str">
            <v>I</v>
          </cell>
          <cell r="E3886" t="str">
            <v>520A</v>
          </cell>
          <cell r="F3886" t="str">
            <v>ADMINISTRATIVE CLERK</v>
          </cell>
          <cell r="G3886" t="str">
            <v>A</v>
          </cell>
          <cell r="H3886" t="str">
            <v>AFSCME BARGAINING UNIT</v>
          </cell>
          <cell r="I3886" t="str">
            <v>46100</v>
          </cell>
          <cell r="J3886" t="str">
            <v>41110</v>
          </cell>
          <cell r="K3886" t="str">
            <v>F</v>
          </cell>
          <cell r="L3886" t="str">
            <v/>
          </cell>
          <cell r="M3886">
            <v>39770</v>
          </cell>
          <cell r="N3886">
            <v>39685</v>
          </cell>
          <cell r="O3886" t="str">
            <v>520A</v>
          </cell>
          <cell r="P3886" t="str">
            <v>ADMINISTRATIVE CLERK</v>
          </cell>
          <cell r="Q3886" t="str">
            <v>461</v>
          </cell>
          <cell r="R3886" t="str">
            <v>COUNTY HIGHWAY</v>
          </cell>
          <cell r="S3886" t="str">
            <v>A</v>
          </cell>
          <cell r="T3886" t="str">
            <v>AFSCME BARGAINING UNIT</v>
          </cell>
          <cell r="U3886">
            <v>10.001300000000001</v>
          </cell>
          <cell r="V3886">
            <v>461058</v>
          </cell>
          <cell r="W3886" t="str">
            <v>ADMIN SEC HIGHWAY</v>
          </cell>
          <cell r="X3886">
            <v>8</v>
          </cell>
          <cell r="Y3886">
            <v>80</v>
          </cell>
          <cell r="Z3886">
            <v>260</v>
          </cell>
          <cell r="AA3886">
            <v>26</v>
          </cell>
          <cell r="AB3886" t="str">
            <v>A</v>
          </cell>
          <cell r="AC3886" t="str">
            <v>46100</v>
          </cell>
          <cell r="AD3886" t="str">
            <v>41110</v>
          </cell>
          <cell r="AE3886" t="str">
            <v/>
          </cell>
        </row>
        <row r="3887">
          <cell r="A3887" t="str">
            <v>5590</v>
          </cell>
          <cell r="B3887" t="str">
            <v>FLORES</v>
          </cell>
          <cell r="C3887" t="str">
            <v>CORNELIO</v>
          </cell>
          <cell r="D3887" t="str">
            <v>A</v>
          </cell>
          <cell r="E3887" t="str">
            <v>A37A</v>
          </cell>
          <cell r="F3887" t="str">
            <v>EQUIPMENT OPERATOR SR</v>
          </cell>
          <cell r="G3887" t="str">
            <v>A</v>
          </cell>
          <cell r="H3887" t="str">
            <v>AFSCME BARGAINING UNIT</v>
          </cell>
          <cell r="I3887" t="str">
            <v>46100</v>
          </cell>
          <cell r="J3887" t="str">
            <v>41110</v>
          </cell>
          <cell r="K3887" t="str">
            <v>F</v>
          </cell>
          <cell r="L3887" t="str">
            <v/>
          </cell>
          <cell r="M3887" t="str">
            <v/>
          </cell>
          <cell r="N3887">
            <v>39755</v>
          </cell>
          <cell r="O3887" t="str">
            <v>A37A</v>
          </cell>
          <cell r="P3887" t="str">
            <v>EQUIPMENT OPERATOR SR</v>
          </cell>
          <cell r="Q3887" t="str">
            <v>461</v>
          </cell>
          <cell r="R3887" t="str">
            <v>COUNTY HIGHWAY</v>
          </cell>
          <cell r="S3887" t="str">
            <v>A</v>
          </cell>
          <cell r="T3887" t="str">
            <v>AFSCME BARGAINING UNIT</v>
          </cell>
          <cell r="U3887">
            <v>18.670400000000001</v>
          </cell>
          <cell r="V3887">
            <v>461161</v>
          </cell>
          <cell r="W3887" t="str">
            <v>EQUIP OPERATOR SR</v>
          </cell>
          <cell r="X3887">
            <v>8</v>
          </cell>
          <cell r="Y3887">
            <v>80</v>
          </cell>
          <cell r="Z3887">
            <v>260</v>
          </cell>
          <cell r="AA3887">
            <v>26</v>
          </cell>
          <cell r="AB3887" t="str">
            <v>A</v>
          </cell>
          <cell r="AC3887" t="str">
            <v>46100</v>
          </cell>
          <cell r="AD3887" t="str">
            <v>41110</v>
          </cell>
          <cell r="AE3887" t="str">
            <v/>
          </cell>
        </row>
        <row r="3888">
          <cell r="A3888" t="str">
            <v>5591</v>
          </cell>
          <cell r="B3888" t="str">
            <v>COTNER</v>
          </cell>
          <cell r="C3888" t="str">
            <v>MICHAEL</v>
          </cell>
          <cell r="D3888" t="str">
            <v>A</v>
          </cell>
          <cell r="E3888" t="str">
            <v>A37A</v>
          </cell>
          <cell r="F3888" t="str">
            <v>EQUIPMENT OPERATOR SR</v>
          </cell>
          <cell r="G3888" t="str">
            <v>A</v>
          </cell>
          <cell r="H3888" t="str">
            <v>AFSCME BARGAINING UNIT</v>
          </cell>
          <cell r="I3888" t="str">
            <v>46100</v>
          </cell>
          <cell r="J3888" t="str">
            <v>41110</v>
          </cell>
          <cell r="K3888" t="str">
            <v>F</v>
          </cell>
          <cell r="L3888" t="str">
            <v/>
          </cell>
          <cell r="M3888" t="str">
            <v/>
          </cell>
          <cell r="N3888">
            <v>39693</v>
          </cell>
          <cell r="O3888" t="str">
            <v>A37A</v>
          </cell>
          <cell r="P3888" t="str">
            <v>EQUIPMENT OPERATOR SR</v>
          </cell>
          <cell r="Q3888" t="str">
            <v>461</v>
          </cell>
          <cell r="R3888" t="str">
            <v>COUNTY HIGHWAY</v>
          </cell>
          <cell r="S3888" t="str">
            <v>A</v>
          </cell>
          <cell r="T3888" t="str">
            <v>AFSCME BARGAINING UNIT</v>
          </cell>
          <cell r="U3888">
            <v>19.3446</v>
          </cell>
          <cell r="V3888">
            <v>461161</v>
          </cell>
          <cell r="W3888" t="str">
            <v>EQUIP OPERATOR SR</v>
          </cell>
          <cell r="X3888">
            <v>8</v>
          </cell>
          <cell r="Y3888">
            <v>80</v>
          </cell>
          <cell r="Z3888">
            <v>260</v>
          </cell>
          <cell r="AA3888">
            <v>26</v>
          </cell>
          <cell r="AB3888" t="str">
            <v>A</v>
          </cell>
          <cell r="AC3888" t="str">
            <v>46100</v>
          </cell>
          <cell r="AD3888" t="str">
            <v>41110</v>
          </cell>
          <cell r="AE3888" t="str">
            <v/>
          </cell>
        </row>
        <row r="3889">
          <cell r="A3889" t="str">
            <v>5592</v>
          </cell>
          <cell r="B3889" t="str">
            <v>MASH</v>
          </cell>
          <cell r="C3889" t="str">
            <v>ANTHONY</v>
          </cell>
          <cell r="D3889" t="str">
            <v>I</v>
          </cell>
          <cell r="E3889" t="str">
            <v>841A</v>
          </cell>
          <cell r="F3889" t="str">
            <v>OBSOLETE HIGHWAY MAINTAINER</v>
          </cell>
          <cell r="G3889" t="str">
            <v>A</v>
          </cell>
          <cell r="H3889" t="str">
            <v>AFSCME BARGAINING UNIT</v>
          </cell>
          <cell r="I3889" t="str">
            <v>46100</v>
          </cell>
          <cell r="J3889" t="str">
            <v>41110</v>
          </cell>
          <cell r="K3889" t="str">
            <v>F</v>
          </cell>
          <cell r="L3889" t="str">
            <v/>
          </cell>
          <cell r="M3889">
            <v>41592</v>
          </cell>
          <cell r="N3889">
            <v>39693</v>
          </cell>
          <cell r="O3889" t="str">
            <v>841A</v>
          </cell>
          <cell r="P3889" t="str">
            <v>OBSOLETE HIGHWAY MAINTAINER</v>
          </cell>
          <cell r="Q3889" t="str">
            <v>461</v>
          </cell>
          <cell r="R3889" t="str">
            <v>COUNTY HIGHWAY</v>
          </cell>
          <cell r="S3889" t="str">
            <v>A</v>
          </cell>
          <cell r="T3889" t="str">
            <v>AFSCME BARGAINING UNIT</v>
          </cell>
          <cell r="U3889">
            <v>13.508800000000001</v>
          </cell>
          <cell r="V3889">
            <v>461048</v>
          </cell>
          <cell r="W3889" t="str">
            <v>HIGHWAY MAINTAINER</v>
          </cell>
          <cell r="X3889">
            <v>8</v>
          </cell>
          <cell r="Y3889">
            <v>80</v>
          </cell>
          <cell r="Z3889">
            <v>260</v>
          </cell>
          <cell r="AA3889">
            <v>26</v>
          </cell>
          <cell r="AB3889" t="str">
            <v>A</v>
          </cell>
          <cell r="AC3889" t="str">
            <v>46100</v>
          </cell>
          <cell r="AD3889" t="str">
            <v>41110</v>
          </cell>
          <cell r="AE3889" t="str">
            <v/>
          </cell>
        </row>
        <row r="3890">
          <cell r="A3890" t="str">
            <v>5593</v>
          </cell>
          <cell r="B3890" t="str">
            <v>SIMMONS</v>
          </cell>
          <cell r="C3890" t="str">
            <v>JAKARI</v>
          </cell>
          <cell r="D3890" t="str">
            <v>I</v>
          </cell>
          <cell r="E3890" t="str">
            <v>055N</v>
          </cell>
          <cell r="F3890" t="str">
            <v>PART TIME TEMPORARY</v>
          </cell>
          <cell r="G3890" t="str">
            <v>N</v>
          </cell>
          <cell r="H3890" t="str">
            <v>NON-BARGAINING UNIT</v>
          </cell>
          <cell r="I3890" t="str">
            <v>46100</v>
          </cell>
          <cell r="J3890" t="str">
            <v>41120</v>
          </cell>
          <cell r="K3890" t="str">
            <v>S</v>
          </cell>
          <cell r="L3890" t="str">
            <v/>
          </cell>
          <cell r="M3890">
            <v>41243</v>
          </cell>
          <cell r="N3890">
            <v>41072</v>
          </cell>
          <cell r="O3890" t="str">
            <v>055N</v>
          </cell>
          <cell r="P3890" t="str">
            <v>PART TIME TEMPORARY</v>
          </cell>
          <cell r="Q3890" t="str">
            <v>461</v>
          </cell>
          <cell r="R3890" t="str">
            <v>COUNTY HIGHWAY</v>
          </cell>
          <cell r="S3890" t="str">
            <v>N</v>
          </cell>
          <cell r="T3890" t="str">
            <v>NON-BARGAINING UNIT</v>
          </cell>
          <cell r="U3890">
            <v>8.5</v>
          </cell>
          <cell r="V3890">
            <v>461096</v>
          </cell>
          <cell r="W3890" t="str">
            <v>TEMP GENERAL LABORER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 t="str">
            <v>A</v>
          </cell>
          <cell r="AC3890" t="str">
            <v>46100</v>
          </cell>
          <cell r="AD3890" t="str">
            <v>41120</v>
          </cell>
          <cell r="AE3890" t="str">
            <v/>
          </cell>
        </row>
        <row r="3891">
          <cell r="A3891" t="str">
            <v>5594</v>
          </cell>
          <cell r="B3891" t="str">
            <v>MYZIA</v>
          </cell>
          <cell r="C3891" t="str">
            <v>MICHAEL</v>
          </cell>
          <cell r="D3891" t="str">
            <v>I</v>
          </cell>
          <cell r="E3891" t="str">
            <v>L03N</v>
          </cell>
          <cell r="F3891" t="str">
            <v>ASSISTANT STATE'S ATTORNEY</v>
          </cell>
          <cell r="G3891" t="str">
            <v>N</v>
          </cell>
          <cell r="H3891" t="str">
            <v>NON-BARGAINING UNIT</v>
          </cell>
          <cell r="I3891" t="str">
            <v>31000</v>
          </cell>
          <cell r="J3891" t="str">
            <v>41110</v>
          </cell>
          <cell r="K3891" t="str">
            <v>FE</v>
          </cell>
          <cell r="L3891" t="str">
            <v/>
          </cell>
          <cell r="M3891">
            <v>41873</v>
          </cell>
          <cell r="N3891">
            <v>39685</v>
          </cell>
          <cell r="O3891" t="str">
            <v>L03N</v>
          </cell>
          <cell r="P3891" t="str">
            <v>ASSISTANT STATE'S ATTORNEY</v>
          </cell>
          <cell r="Q3891" t="str">
            <v>310</v>
          </cell>
          <cell r="R3891" t="str">
            <v>STATE'S ATTORNEY</v>
          </cell>
          <cell r="S3891" t="str">
            <v>N</v>
          </cell>
          <cell r="T3891" t="str">
            <v>NON-BARGAINING UNIT</v>
          </cell>
          <cell r="U3891">
            <v>27.320399999999999</v>
          </cell>
          <cell r="V3891">
            <v>310082</v>
          </cell>
          <cell r="W3891" t="str">
            <v>ASSIST STATES ATTY</v>
          </cell>
          <cell r="X3891">
            <v>8</v>
          </cell>
          <cell r="Y3891">
            <v>80</v>
          </cell>
          <cell r="Z3891">
            <v>260</v>
          </cell>
          <cell r="AA3891">
            <v>26</v>
          </cell>
          <cell r="AB3891" t="str">
            <v>A</v>
          </cell>
          <cell r="AC3891" t="str">
            <v>31000</v>
          </cell>
          <cell r="AD3891" t="str">
            <v>41110</v>
          </cell>
          <cell r="AE3891" t="str">
            <v/>
          </cell>
        </row>
        <row r="3892">
          <cell r="A3892" t="str">
            <v>5595</v>
          </cell>
          <cell r="B3892" t="str">
            <v>BROWN</v>
          </cell>
          <cell r="C3892" t="str">
            <v>TEKETA</v>
          </cell>
          <cell r="D3892" t="str">
            <v>I</v>
          </cell>
          <cell r="E3892" t="str">
            <v>502A</v>
          </cell>
          <cell r="F3892" t="str">
            <v>CERTIFIED NURSING ASSISTANT</v>
          </cell>
          <cell r="G3892" t="str">
            <v>A</v>
          </cell>
          <cell r="H3892" t="str">
            <v>AFSCME BARGAINING UNIT</v>
          </cell>
          <cell r="I3892" t="str">
            <v>72500</v>
          </cell>
          <cell r="J3892" t="str">
            <v>41110</v>
          </cell>
          <cell r="K3892" t="str">
            <v>F</v>
          </cell>
          <cell r="L3892" t="str">
            <v/>
          </cell>
          <cell r="M3892">
            <v>39720</v>
          </cell>
          <cell r="N3892">
            <v>39687</v>
          </cell>
          <cell r="O3892" t="str">
            <v>502A</v>
          </cell>
          <cell r="P3892" t="str">
            <v>CERTIFIED NURSING ASSISTANT</v>
          </cell>
          <cell r="Q3892" t="str">
            <v>725</v>
          </cell>
          <cell r="R3892" t="str">
            <v>RVR BLFF DAILY SERVICE</v>
          </cell>
          <cell r="S3892" t="str">
            <v>A</v>
          </cell>
          <cell r="T3892" t="str">
            <v>AFSCME BARGAINING UNIT</v>
          </cell>
          <cell r="U3892">
            <v>9.93</v>
          </cell>
          <cell r="V3892">
            <v>725223</v>
          </cell>
          <cell r="W3892" t="str">
            <v>CNA 2ND SHIFT</v>
          </cell>
          <cell r="X3892">
            <v>7.5</v>
          </cell>
          <cell r="Y3892">
            <v>75</v>
          </cell>
          <cell r="Z3892">
            <v>260</v>
          </cell>
          <cell r="AA3892">
            <v>26</v>
          </cell>
          <cell r="AB3892" t="str">
            <v>A</v>
          </cell>
          <cell r="AC3892" t="str">
            <v>72500</v>
          </cell>
          <cell r="AD3892" t="str">
            <v>41110</v>
          </cell>
          <cell r="AE3892" t="str">
            <v/>
          </cell>
        </row>
        <row r="3893">
          <cell r="A3893" t="str">
            <v>5596</v>
          </cell>
          <cell r="B3893" t="str">
            <v>LAYNE</v>
          </cell>
          <cell r="C3893" t="str">
            <v>JOLEEN</v>
          </cell>
          <cell r="D3893" t="str">
            <v>I</v>
          </cell>
          <cell r="E3893" t="str">
            <v>502A</v>
          </cell>
          <cell r="F3893" t="str">
            <v>CERTIFIED NURSING ASSISTANT</v>
          </cell>
          <cell r="G3893" t="str">
            <v>A</v>
          </cell>
          <cell r="H3893" t="str">
            <v>AFSCME BARGAINING UNIT</v>
          </cell>
          <cell r="I3893" t="str">
            <v>72500</v>
          </cell>
          <cell r="J3893" t="str">
            <v>41110</v>
          </cell>
          <cell r="K3893" t="str">
            <v>F</v>
          </cell>
          <cell r="L3893" t="str">
            <v/>
          </cell>
          <cell r="M3893">
            <v>40393</v>
          </cell>
          <cell r="N3893">
            <v>39694</v>
          </cell>
          <cell r="O3893" t="str">
            <v>502A</v>
          </cell>
          <cell r="P3893" t="str">
            <v>CERTIFIED NURSING ASSISTANT</v>
          </cell>
          <cell r="Q3893" t="str">
            <v>725</v>
          </cell>
          <cell r="R3893" t="str">
            <v>RVR BLFF DAILY SERVICE</v>
          </cell>
          <cell r="S3893" t="str">
            <v>A</v>
          </cell>
          <cell r="T3893" t="str">
            <v>AFSCME BARGAINING UNIT</v>
          </cell>
          <cell r="U3893">
            <v>10.2279</v>
          </cell>
          <cell r="V3893">
            <v>725227</v>
          </cell>
          <cell r="W3893" t="str">
            <v>CNA</v>
          </cell>
          <cell r="X3893">
            <v>7.5</v>
          </cell>
          <cell r="Y3893">
            <v>75</v>
          </cell>
          <cell r="Z3893">
            <v>260</v>
          </cell>
          <cell r="AA3893">
            <v>26</v>
          </cell>
          <cell r="AB3893" t="str">
            <v>A</v>
          </cell>
          <cell r="AC3893" t="str">
            <v>72500</v>
          </cell>
          <cell r="AD3893" t="str">
            <v>41110</v>
          </cell>
          <cell r="AE3893" t="str">
            <v/>
          </cell>
        </row>
        <row r="3894">
          <cell r="A3894" t="str">
            <v>5597</v>
          </cell>
          <cell r="B3894" t="str">
            <v>FAIR</v>
          </cell>
          <cell r="C3894" t="str">
            <v>RACHELLE</v>
          </cell>
          <cell r="D3894" t="str">
            <v>I</v>
          </cell>
          <cell r="E3894" t="str">
            <v>502A</v>
          </cell>
          <cell r="F3894" t="str">
            <v>CERTIFIED NURSING ASSISTANT</v>
          </cell>
          <cell r="G3894" t="str">
            <v>A</v>
          </cell>
          <cell r="H3894" t="str">
            <v>AFSCME BARGAINING UNIT</v>
          </cell>
          <cell r="I3894" t="str">
            <v>72500</v>
          </cell>
          <cell r="J3894" t="str">
            <v>41110</v>
          </cell>
          <cell r="K3894" t="str">
            <v>F</v>
          </cell>
          <cell r="L3894" t="str">
            <v/>
          </cell>
          <cell r="M3894">
            <v>40989</v>
          </cell>
          <cell r="N3894">
            <v>39694</v>
          </cell>
          <cell r="O3894" t="str">
            <v>502A</v>
          </cell>
          <cell r="P3894" t="str">
            <v>CERTIFIED NURSING ASSISTANT</v>
          </cell>
          <cell r="Q3894" t="str">
            <v>725</v>
          </cell>
          <cell r="R3894" t="str">
            <v>RVR BLFF DAILY SERVICE</v>
          </cell>
          <cell r="S3894" t="str">
            <v>A</v>
          </cell>
          <cell r="T3894" t="str">
            <v>AFSCME BARGAINING UNIT</v>
          </cell>
          <cell r="U3894">
            <v>10.8529</v>
          </cell>
          <cell r="V3894">
            <v>725271</v>
          </cell>
          <cell r="W3894" t="str">
            <v>CNA</v>
          </cell>
          <cell r="X3894">
            <v>7.5</v>
          </cell>
          <cell r="Y3894">
            <v>75</v>
          </cell>
          <cell r="Z3894">
            <v>260</v>
          </cell>
          <cell r="AA3894">
            <v>26</v>
          </cell>
          <cell r="AB3894" t="str">
            <v>A</v>
          </cell>
          <cell r="AC3894" t="str">
            <v>72500</v>
          </cell>
          <cell r="AD3894" t="str">
            <v>41110</v>
          </cell>
          <cell r="AE3894" t="str">
            <v/>
          </cell>
        </row>
        <row r="3895">
          <cell r="A3895" t="str">
            <v>5598</v>
          </cell>
          <cell r="B3895" t="str">
            <v>LEWIS</v>
          </cell>
          <cell r="C3895" t="str">
            <v>QUANTRELL</v>
          </cell>
          <cell r="D3895" t="str">
            <v>I</v>
          </cell>
          <cell r="E3895" t="str">
            <v>055N</v>
          </cell>
          <cell r="F3895" t="str">
            <v>PART TIME TEMPORARY</v>
          </cell>
          <cell r="G3895" t="str">
            <v>N</v>
          </cell>
          <cell r="H3895" t="str">
            <v>NON-BARGAINING UNIT</v>
          </cell>
          <cell r="I3895" t="str">
            <v>46100</v>
          </cell>
          <cell r="J3895" t="str">
            <v>41120</v>
          </cell>
          <cell r="K3895" t="str">
            <v>S</v>
          </cell>
          <cell r="L3895" t="str">
            <v/>
          </cell>
          <cell r="M3895">
            <v>39769</v>
          </cell>
          <cell r="N3895">
            <v>39686</v>
          </cell>
          <cell r="O3895" t="str">
            <v>055N</v>
          </cell>
          <cell r="P3895" t="str">
            <v>PART TIME TEMPORARY</v>
          </cell>
          <cell r="Q3895" t="str">
            <v>461</v>
          </cell>
          <cell r="R3895" t="str">
            <v>COUNTY HIGHWAY</v>
          </cell>
          <cell r="S3895" t="str">
            <v>N</v>
          </cell>
          <cell r="T3895" t="str">
            <v>NON-BARGAINING UNIT</v>
          </cell>
          <cell r="U3895">
            <v>7.75</v>
          </cell>
          <cell r="V3895">
            <v>461117</v>
          </cell>
          <cell r="W3895" t="str">
            <v>SUMMER TEMP/NON IMRF</v>
          </cell>
          <cell r="X3895">
            <v>0</v>
          </cell>
          <cell r="Y3895">
            <v>0</v>
          </cell>
          <cell r="Z3895">
            <v>0</v>
          </cell>
          <cell r="AA3895">
            <v>26</v>
          </cell>
          <cell r="AB3895" t="str">
            <v>A</v>
          </cell>
          <cell r="AC3895" t="str">
            <v>46100</v>
          </cell>
          <cell r="AD3895" t="str">
            <v>41120</v>
          </cell>
          <cell r="AE3895" t="str">
            <v/>
          </cell>
        </row>
        <row r="3896">
          <cell r="A3896" t="str">
            <v>5599</v>
          </cell>
          <cell r="B3896" t="str">
            <v>BEJARANO</v>
          </cell>
          <cell r="C3896" t="str">
            <v>CASANDRA</v>
          </cell>
          <cell r="D3896" t="str">
            <v>I</v>
          </cell>
          <cell r="E3896" t="str">
            <v>055N</v>
          </cell>
          <cell r="F3896" t="str">
            <v>PART TIME TEMPORARY</v>
          </cell>
          <cell r="G3896" t="str">
            <v>N</v>
          </cell>
          <cell r="H3896" t="str">
            <v>NON-BARGAINING UNIT</v>
          </cell>
          <cell r="I3896" t="str">
            <v>43100</v>
          </cell>
          <cell r="J3896" t="str">
            <v>41120</v>
          </cell>
          <cell r="K3896" t="str">
            <v>S</v>
          </cell>
          <cell r="L3896" t="str">
            <v/>
          </cell>
          <cell r="M3896">
            <v>39821</v>
          </cell>
          <cell r="N3896">
            <v>39695</v>
          </cell>
          <cell r="O3896" t="str">
            <v>055N</v>
          </cell>
          <cell r="P3896" t="str">
            <v>PART TIME TEMPORARY</v>
          </cell>
          <cell r="Q3896" t="str">
            <v>431</v>
          </cell>
          <cell r="R3896" t="str">
            <v>DETENTION HOME</v>
          </cell>
          <cell r="S3896" t="str">
            <v>N</v>
          </cell>
          <cell r="T3896" t="str">
            <v>NON-BARGAINING UNIT</v>
          </cell>
          <cell r="U3896">
            <v>9.9547000000000008</v>
          </cell>
          <cell r="V3896">
            <v>431085</v>
          </cell>
          <cell r="W3896" t="str">
            <v>PT SEASONAL</v>
          </cell>
          <cell r="X3896">
            <v>0</v>
          </cell>
          <cell r="Y3896">
            <v>0</v>
          </cell>
          <cell r="Z3896">
            <v>0</v>
          </cell>
          <cell r="AA3896">
            <v>26</v>
          </cell>
          <cell r="AB3896" t="str">
            <v>A</v>
          </cell>
          <cell r="AC3896" t="str">
            <v>43100</v>
          </cell>
          <cell r="AD3896" t="str">
            <v>41120</v>
          </cell>
          <cell r="AE3896" t="str">
            <v/>
          </cell>
        </row>
        <row r="3897">
          <cell r="A3897" t="str">
            <v>5600</v>
          </cell>
          <cell r="B3897" t="str">
            <v>MCARDLE</v>
          </cell>
          <cell r="C3897" t="str">
            <v>LUKE</v>
          </cell>
          <cell r="D3897" t="str">
            <v>I</v>
          </cell>
          <cell r="E3897" t="str">
            <v>050N</v>
          </cell>
          <cell r="F3897" t="str">
            <v>PT WITH BENEFITS</v>
          </cell>
          <cell r="G3897" t="str">
            <v>N</v>
          </cell>
          <cell r="H3897" t="str">
            <v>NON-BARGAINING UNIT</v>
          </cell>
          <cell r="I3897" t="str">
            <v>43100</v>
          </cell>
          <cell r="J3897" t="str">
            <v>41120</v>
          </cell>
          <cell r="K3897" t="str">
            <v>S</v>
          </cell>
          <cell r="L3897" t="str">
            <v/>
          </cell>
          <cell r="M3897">
            <v>39864</v>
          </cell>
          <cell r="N3897">
            <v>39686</v>
          </cell>
          <cell r="O3897" t="str">
            <v>050N</v>
          </cell>
          <cell r="P3897" t="str">
            <v>PT WITH BENEFITS</v>
          </cell>
          <cell r="Q3897" t="str">
            <v>431</v>
          </cell>
          <cell r="R3897" t="str">
            <v>DETENTION HOME</v>
          </cell>
          <cell r="S3897" t="str">
            <v>N</v>
          </cell>
          <cell r="T3897" t="str">
            <v>NON-BARGAINING UNIT</v>
          </cell>
          <cell r="U3897">
            <v>9.9547000000000008</v>
          </cell>
          <cell r="V3897">
            <v>431048</v>
          </cell>
          <cell r="W3897" t="str">
            <v>JV DETENTION OFFICER</v>
          </cell>
          <cell r="X3897">
            <v>0</v>
          </cell>
          <cell r="Y3897">
            <v>0</v>
          </cell>
          <cell r="Z3897">
            <v>0</v>
          </cell>
          <cell r="AA3897">
            <v>26</v>
          </cell>
          <cell r="AB3897" t="str">
            <v>A</v>
          </cell>
          <cell r="AC3897" t="str">
            <v>43100</v>
          </cell>
          <cell r="AD3897" t="str">
            <v>41120</v>
          </cell>
          <cell r="AE3897" t="str">
            <v/>
          </cell>
        </row>
        <row r="3898">
          <cell r="A3898" t="str">
            <v>5601</v>
          </cell>
          <cell r="B3898" t="str">
            <v>FORT</v>
          </cell>
          <cell r="C3898" t="str">
            <v>TIONA</v>
          </cell>
          <cell r="D3898" t="str">
            <v>I</v>
          </cell>
          <cell r="E3898" t="str">
            <v>502A</v>
          </cell>
          <cell r="F3898" t="str">
            <v>CERTIFIED NURSING ASSISTANT</v>
          </cell>
          <cell r="G3898" t="str">
            <v>A</v>
          </cell>
          <cell r="H3898" t="str">
            <v>AFSCME BARGAINING UNIT</v>
          </cell>
          <cell r="I3898" t="str">
            <v>72500</v>
          </cell>
          <cell r="J3898" t="str">
            <v>41110</v>
          </cell>
          <cell r="K3898" t="str">
            <v>F</v>
          </cell>
          <cell r="L3898" t="str">
            <v/>
          </cell>
          <cell r="M3898">
            <v>39916</v>
          </cell>
          <cell r="N3898">
            <v>39822</v>
          </cell>
          <cell r="O3898" t="str">
            <v>502A</v>
          </cell>
          <cell r="P3898" t="str">
            <v>CERTIFIED NURSING ASSISTANT</v>
          </cell>
          <cell r="Q3898" t="str">
            <v>725</v>
          </cell>
          <cell r="R3898" t="str">
            <v>RVR BLFF DAILY SERVICE</v>
          </cell>
          <cell r="S3898" t="str">
            <v>A</v>
          </cell>
          <cell r="T3898" t="str">
            <v>AFSCME BARGAINING UNIT</v>
          </cell>
          <cell r="U3898">
            <v>9.93</v>
          </cell>
          <cell r="V3898">
            <v>725221</v>
          </cell>
          <cell r="W3898" t="str">
            <v>CNA 2ND SHIFT</v>
          </cell>
          <cell r="X3898">
            <v>7.5</v>
          </cell>
          <cell r="Y3898">
            <v>75</v>
          </cell>
          <cell r="Z3898">
            <v>260</v>
          </cell>
          <cell r="AA3898">
            <v>26</v>
          </cell>
          <cell r="AB3898" t="str">
            <v>A</v>
          </cell>
          <cell r="AC3898" t="str">
            <v>72500</v>
          </cell>
          <cell r="AD3898" t="str">
            <v>41110</v>
          </cell>
          <cell r="AE3898" t="str">
            <v/>
          </cell>
        </row>
        <row r="3899">
          <cell r="A3899" t="str">
            <v>5602</v>
          </cell>
          <cell r="B3899" t="str">
            <v>WECKESSER</v>
          </cell>
          <cell r="C3899" t="str">
            <v>KIRSTEN</v>
          </cell>
          <cell r="D3899" t="str">
            <v>I</v>
          </cell>
          <cell r="E3899" t="str">
            <v>502A</v>
          </cell>
          <cell r="F3899" t="str">
            <v>CERTIFIED NURSING ASSISTANT</v>
          </cell>
          <cell r="G3899" t="str">
            <v>A</v>
          </cell>
          <cell r="H3899" t="str">
            <v>AFSCME BARGAINING UNIT</v>
          </cell>
          <cell r="I3899" t="str">
            <v>72500</v>
          </cell>
          <cell r="J3899" t="str">
            <v>41110</v>
          </cell>
          <cell r="K3899" t="str">
            <v>F</v>
          </cell>
          <cell r="L3899" t="str">
            <v/>
          </cell>
          <cell r="M3899">
            <v>39709</v>
          </cell>
          <cell r="N3899">
            <v>39701</v>
          </cell>
          <cell r="O3899" t="str">
            <v>502A</v>
          </cell>
          <cell r="P3899" t="str">
            <v>CERTIFIED NURSING ASSISTANT</v>
          </cell>
          <cell r="Q3899" t="str">
            <v>725</v>
          </cell>
          <cell r="R3899" t="str">
            <v>RVR BLFF DAILY SERVICE</v>
          </cell>
          <cell r="S3899" t="str">
            <v>A</v>
          </cell>
          <cell r="T3899" t="str">
            <v>AFSCME BARGAINING UNIT</v>
          </cell>
          <cell r="U3899">
            <v>9.93</v>
          </cell>
          <cell r="V3899">
            <v>725235</v>
          </cell>
          <cell r="W3899" t="str">
            <v>CNA</v>
          </cell>
          <cell r="X3899">
            <v>7.5</v>
          </cell>
          <cell r="Y3899">
            <v>75</v>
          </cell>
          <cell r="Z3899">
            <v>260</v>
          </cell>
          <cell r="AA3899">
            <v>26</v>
          </cell>
          <cell r="AB3899" t="str">
            <v>A</v>
          </cell>
          <cell r="AC3899" t="str">
            <v>72500</v>
          </cell>
          <cell r="AD3899" t="str">
            <v>41110</v>
          </cell>
          <cell r="AE3899" t="str">
            <v/>
          </cell>
        </row>
        <row r="3900">
          <cell r="A3900" t="str">
            <v>5603</v>
          </cell>
          <cell r="B3900" t="str">
            <v>WALDSMITH</v>
          </cell>
          <cell r="C3900" t="str">
            <v>KIMBERLI</v>
          </cell>
          <cell r="D3900" t="str">
            <v>I</v>
          </cell>
          <cell r="E3900" t="str">
            <v>502A</v>
          </cell>
          <cell r="F3900" t="str">
            <v>CERTIFIED NURSING ASSISTANT</v>
          </cell>
          <cell r="G3900" t="str">
            <v>A</v>
          </cell>
          <cell r="H3900" t="str">
            <v>AFSCME BARGAINING UNIT</v>
          </cell>
          <cell r="I3900" t="str">
            <v>72500</v>
          </cell>
          <cell r="J3900" t="str">
            <v>41110</v>
          </cell>
          <cell r="K3900" t="str">
            <v>F</v>
          </cell>
          <cell r="L3900" t="str">
            <v/>
          </cell>
          <cell r="M3900">
            <v>41012</v>
          </cell>
          <cell r="N3900">
            <v>39701</v>
          </cell>
          <cell r="O3900" t="str">
            <v>502A</v>
          </cell>
          <cell r="P3900" t="str">
            <v>CERTIFIED NURSING ASSISTANT</v>
          </cell>
          <cell r="Q3900" t="str">
            <v>725</v>
          </cell>
          <cell r="R3900" t="str">
            <v>RVR BLFF DAILY SERVICE</v>
          </cell>
          <cell r="S3900" t="str">
            <v>A</v>
          </cell>
          <cell r="T3900" t="str">
            <v>AFSCME BARGAINING UNIT</v>
          </cell>
          <cell r="U3900">
            <v>10.8529</v>
          </cell>
          <cell r="V3900">
            <v>725241</v>
          </cell>
          <cell r="W3900" t="str">
            <v>CNA</v>
          </cell>
          <cell r="X3900">
            <v>7.5</v>
          </cell>
          <cell r="Y3900">
            <v>75</v>
          </cell>
          <cell r="Z3900">
            <v>260</v>
          </cell>
          <cell r="AA3900">
            <v>26</v>
          </cell>
          <cell r="AB3900" t="str">
            <v>A</v>
          </cell>
          <cell r="AC3900" t="str">
            <v>72500</v>
          </cell>
          <cell r="AD3900" t="str">
            <v>41110</v>
          </cell>
          <cell r="AE3900" t="str">
            <v/>
          </cell>
        </row>
        <row r="3901">
          <cell r="A3901" t="str">
            <v>5604</v>
          </cell>
          <cell r="B3901" t="str">
            <v>SPARACINO</v>
          </cell>
          <cell r="C3901" t="str">
            <v>STACI</v>
          </cell>
          <cell r="D3901" t="str">
            <v>I</v>
          </cell>
          <cell r="E3901" t="str">
            <v>711N</v>
          </cell>
          <cell r="F3901" t="str">
            <v>LPN TEAM LEADER</v>
          </cell>
          <cell r="G3901" t="str">
            <v>N</v>
          </cell>
          <cell r="H3901" t="str">
            <v>NON-BARGAINING UNIT</v>
          </cell>
          <cell r="I3901" t="str">
            <v>72500</v>
          </cell>
          <cell r="J3901" t="str">
            <v>41110</v>
          </cell>
          <cell r="K3901" t="str">
            <v>F</v>
          </cell>
          <cell r="L3901" t="str">
            <v/>
          </cell>
          <cell r="M3901">
            <v>41317</v>
          </cell>
          <cell r="N3901">
            <v>40637</v>
          </cell>
          <cell r="O3901" t="str">
            <v>711N</v>
          </cell>
          <cell r="P3901" t="str">
            <v>LPN TEAM LEADER</v>
          </cell>
          <cell r="Q3901" t="str">
            <v>725</v>
          </cell>
          <cell r="R3901" t="str">
            <v>RVR BLFF DAILY SERVICE</v>
          </cell>
          <cell r="S3901" t="str">
            <v>N</v>
          </cell>
          <cell r="T3901" t="str">
            <v>NON-BARGAINING UNIT</v>
          </cell>
          <cell r="U3901">
            <v>18.579999999999998</v>
          </cell>
          <cell r="V3901">
            <v>725109</v>
          </cell>
          <cell r="W3901" t="str">
            <v>LPN TEAM LEADER</v>
          </cell>
          <cell r="X3901">
            <v>8</v>
          </cell>
          <cell r="Y3901">
            <v>80</v>
          </cell>
          <cell r="Z3901">
            <v>260</v>
          </cell>
          <cell r="AA3901">
            <v>26</v>
          </cell>
          <cell r="AB3901" t="str">
            <v>A</v>
          </cell>
          <cell r="AC3901" t="str">
            <v>72500</v>
          </cell>
          <cell r="AD3901" t="str">
            <v>41110</v>
          </cell>
          <cell r="AE3901" t="str">
            <v/>
          </cell>
        </row>
        <row r="3902">
          <cell r="A3902" t="str">
            <v>5605</v>
          </cell>
          <cell r="B3902" t="str">
            <v>WAUGAMON</v>
          </cell>
          <cell r="C3902" t="str">
            <v>ABIGAIL</v>
          </cell>
          <cell r="D3902" t="str">
            <v>I</v>
          </cell>
          <cell r="E3902" t="str">
            <v>050A</v>
          </cell>
          <cell r="F3902" t="str">
            <v>P/T WITH BENEFITS</v>
          </cell>
          <cell r="G3902" t="str">
            <v>A</v>
          </cell>
          <cell r="H3902" t="str">
            <v>AFSCME BARGAINING UNIT</v>
          </cell>
          <cell r="I3902" t="str">
            <v>72500</v>
          </cell>
          <cell r="J3902" t="str">
            <v>41120</v>
          </cell>
          <cell r="K3902" t="str">
            <v>PB</v>
          </cell>
          <cell r="L3902" t="str">
            <v/>
          </cell>
          <cell r="M3902">
            <v>39952</v>
          </cell>
          <cell r="N3902">
            <v>39701</v>
          </cell>
          <cell r="O3902" t="str">
            <v>050A</v>
          </cell>
          <cell r="P3902" t="str">
            <v>P/T WITH BENEFITS</v>
          </cell>
          <cell r="Q3902" t="str">
            <v>725</v>
          </cell>
          <cell r="R3902" t="str">
            <v>RVR BLFF DAILY SERVICE</v>
          </cell>
          <cell r="S3902" t="str">
            <v>A</v>
          </cell>
          <cell r="T3902" t="str">
            <v>AFSCME BARGAINING UNIT</v>
          </cell>
          <cell r="U3902">
            <v>10.2279</v>
          </cell>
          <cell r="V3902">
            <v>725464</v>
          </cell>
          <cell r="W3902" t="str">
            <v>CNA PART TIME NO BNF</v>
          </cell>
          <cell r="X3902">
            <v>0</v>
          </cell>
          <cell r="Y3902">
            <v>0</v>
          </cell>
          <cell r="Z3902">
            <v>0</v>
          </cell>
          <cell r="AA3902">
            <v>26</v>
          </cell>
          <cell r="AB3902" t="str">
            <v>A</v>
          </cell>
          <cell r="AC3902" t="str">
            <v>72500</v>
          </cell>
          <cell r="AD3902" t="str">
            <v>41120</v>
          </cell>
          <cell r="AE3902" t="str">
            <v/>
          </cell>
        </row>
        <row r="3903">
          <cell r="A3903" t="str">
            <v>5606</v>
          </cell>
          <cell r="B3903" t="str">
            <v>HYLAND</v>
          </cell>
          <cell r="C3903" t="str">
            <v>CHRISTINA</v>
          </cell>
          <cell r="D3903" t="str">
            <v>I</v>
          </cell>
          <cell r="E3903" t="str">
            <v>05LN</v>
          </cell>
          <cell r="F3903" t="str">
            <v>PT LPN WE ONLY NO BENEFITS</v>
          </cell>
          <cell r="G3903" t="str">
            <v>N</v>
          </cell>
          <cell r="H3903" t="str">
            <v>NON-BARGAINING UNIT</v>
          </cell>
          <cell r="I3903" t="str">
            <v>72500</v>
          </cell>
          <cell r="J3903" t="str">
            <v>41110</v>
          </cell>
          <cell r="K3903" t="str">
            <v>P</v>
          </cell>
          <cell r="L3903" t="str">
            <v/>
          </cell>
          <cell r="M3903">
            <v>42471</v>
          </cell>
          <cell r="N3903">
            <v>39701</v>
          </cell>
          <cell r="O3903" t="str">
            <v>05LN</v>
          </cell>
          <cell r="P3903" t="str">
            <v>PT LPN WE ONLY NO BENEFITS</v>
          </cell>
          <cell r="Q3903" t="str">
            <v>725</v>
          </cell>
          <cell r="R3903" t="str">
            <v>RVR BLFF DAILY SERVICE</v>
          </cell>
          <cell r="S3903" t="str">
            <v>N</v>
          </cell>
          <cell r="T3903" t="str">
            <v>NON-BARGAINING UNIT</v>
          </cell>
          <cell r="U3903">
            <v>21.4419</v>
          </cell>
          <cell r="V3903">
            <v>725528</v>
          </cell>
          <cell r="W3903" t="str">
            <v>PT LPN WE ONLY NO BE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 t="str">
            <v>A</v>
          </cell>
          <cell r="AC3903" t="str">
            <v>72500</v>
          </cell>
          <cell r="AD3903" t="str">
            <v>41120</v>
          </cell>
          <cell r="AE3903" t="str">
            <v/>
          </cell>
        </row>
        <row r="3904">
          <cell r="A3904" t="str">
            <v>5607</v>
          </cell>
          <cell r="B3904" t="str">
            <v>BAUTISTA</v>
          </cell>
          <cell r="C3904" t="str">
            <v>CLEMENTINA</v>
          </cell>
          <cell r="D3904" t="str">
            <v>I</v>
          </cell>
          <cell r="E3904" t="str">
            <v>051A</v>
          </cell>
          <cell r="F3904" t="str">
            <v>PART TIME NO BENEFITS</v>
          </cell>
          <cell r="G3904" t="str">
            <v>A</v>
          </cell>
          <cell r="H3904" t="str">
            <v>AFSCME BARGAINING UNIT</v>
          </cell>
          <cell r="I3904" t="str">
            <v>72500</v>
          </cell>
          <cell r="J3904" t="str">
            <v>41120</v>
          </cell>
          <cell r="K3904" t="str">
            <v>P</v>
          </cell>
          <cell r="L3904" t="str">
            <v/>
          </cell>
          <cell r="M3904">
            <v>39948</v>
          </cell>
          <cell r="N3904">
            <v>39701</v>
          </cell>
          <cell r="O3904" t="str">
            <v>051A</v>
          </cell>
          <cell r="P3904" t="str">
            <v>PART TIME NO BENEFITS</v>
          </cell>
          <cell r="Q3904" t="str">
            <v>725</v>
          </cell>
          <cell r="R3904" t="str">
            <v>RVR BLFF DAILY SERVICE</v>
          </cell>
          <cell r="S3904" t="str">
            <v>A</v>
          </cell>
          <cell r="T3904" t="str">
            <v>AFSCME BARGAINING UNIT</v>
          </cell>
          <cell r="U3904">
            <v>10.2279</v>
          </cell>
          <cell r="V3904">
            <v>725299</v>
          </cell>
          <cell r="W3904" t="str">
            <v>CNA PART TIME NO BNF</v>
          </cell>
          <cell r="X3904">
            <v>0</v>
          </cell>
          <cell r="Y3904">
            <v>0</v>
          </cell>
          <cell r="Z3904">
            <v>0</v>
          </cell>
          <cell r="AA3904">
            <v>26</v>
          </cell>
          <cell r="AB3904" t="str">
            <v>A</v>
          </cell>
          <cell r="AC3904" t="str">
            <v>72500</v>
          </cell>
          <cell r="AD3904" t="str">
            <v>41120</v>
          </cell>
          <cell r="AE3904" t="str">
            <v/>
          </cell>
        </row>
        <row r="3905">
          <cell r="A3905" t="str">
            <v>5608</v>
          </cell>
          <cell r="B3905" t="str">
            <v>GILLESPIE</v>
          </cell>
          <cell r="C3905" t="str">
            <v>MONIK</v>
          </cell>
          <cell r="D3905" t="str">
            <v>I</v>
          </cell>
          <cell r="E3905" t="str">
            <v>051A</v>
          </cell>
          <cell r="F3905" t="str">
            <v>PART TIME NO BENEFITS</v>
          </cell>
          <cell r="G3905" t="str">
            <v>A</v>
          </cell>
          <cell r="H3905" t="str">
            <v>AFSCME BARGAINING UNIT</v>
          </cell>
          <cell r="I3905" t="str">
            <v>72500</v>
          </cell>
          <cell r="J3905" t="str">
            <v>41120</v>
          </cell>
          <cell r="K3905" t="str">
            <v>P</v>
          </cell>
          <cell r="L3905" t="str">
            <v/>
          </cell>
          <cell r="M3905">
            <v>40116</v>
          </cell>
          <cell r="N3905">
            <v>39701</v>
          </cell>
          <cell r="O3905" t="str">
            <v>051A</v>
          </cell>
          <cell r="P3905" t="str">
            <v>PART TIME NO BENEFITS</v>
          </cell>
          <cell r="Q3905" t="str">
            <v>725</v>
          </cell>
          <cell r="R3905" t="str">
            <v>RVR BLFF DAILY SERVICE</v>
          </cell>
          <cell r="S3905" t="str">
            <v>A</v>
          </cell>
          <cell r="T3905" t="str">
            <v>AFSCME BARGAINING UNIT</v>
          </cell>
          <cell r="U3905">
            <v>10.2279</v>
          </cell>
          <cell r="V3905">
            <v>725467</v>
          </cell>
          <cell r="W3905" t="str">
            <v>CNA PART TIME NO BNF</v>
          </cell>
          <cell r="X3905">
            <v>0</v>
          </cell>
          <cell r="Y3905">
            <v>0</v>
          </cell>
          <cell r="Z3905">
            <v>0</v>
          </cell>
          <cell r="AA3905">
            <v>26</v>
          </cell>
          <cell r="AB3905" t="str">
            <v>A</v>
          </cell>
          <cell r="AC3905" t="str">
            <v>72500</v>
          </cell>
          <cell r="AD3905" t="str">
            <v>41120</v>
          </cell>
          <cell r="AE3905" t="str">
            <v/>
          </cell>
        </row>
        <row r="3906">
          <cell r="A3906" t="str">
            <v>5609</v>
          </cell>
          <cell r="B3906" t="str">
            <v>KITCHENS</v>
          </cell>
          <cell r="C3906" t="str">
            <v>MARGARET</v>
          </cell>
          <cell r="D3906" t="str">
            <v>I</v>
          </cell>
          <cell r="E3906" t="str">
            <v>050A</v>
          </cell>
          <cell r="F3906" t="str">
            <v>P/T WITH BENEFITS</v>
          </cell>
          <cell r="G3906" t="str">
            <v>A</v>
          </cell>
          <cell r="H3906" t="str">
            <v>AFSCME BARGAINING UNIT</v>
          </cell>
          <cell r="I3906" t="str">
            <v>72500</v>
          </cell>
          <cell r="J3906" t="str">
            <v>41120</v>
          </cell>
          <cell r="K3906" t="str">
            <v>PB</v>
          </cell>
          <cell r="L3906" t="str">
            <v/>
          </cell>
          <cell r="M3906">
            <v>40578</v>
          </cell>
          <cell r="N3906">
            <v>39701</v>
          </cell>
          <cell r="O3906" t="str">
            <v>050A</v>
          </cell>
          <cell r="P3906" t="str">
            <v>P/T WITH BENEFITS</v>
          </cell>
          <cell r="Q3906" t="str">
            <v>725</v>
          </cell>
          <cell r="R3906" t="str">
            <v>RVR BLFF DAILY SERVICE</v>
          </cell>
          <cell r="S3906" t="str">
            <v>A</v>
          </cell>
          <cell r="T3906" t="str">
            <v>AFSCME BARGAINING UNIT</v>
          </cell>
          <cell r="U3906">
            <v>10.2279</v>
          </cell>
          <cell r="V3906">
            <v>725471</v>
          </cell>
          <cell r="W3906" t="str">
            <v>PT 1ST SHIFT CNA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 t="str">
            <v>A</v>
          </cell>
          <cell r="AC3906" t="str">
            <v>72500</v>
          </cell>
          <cell r="AD3906" t="str">
            <v>41120</v>
          </cell>
          <cell r="AE3906" t="str">
            <v/>
          </cell>
        </row>
        <row r="3907">
          <cell r="A3907" t="str">
            <v>5610</v>
          </cell>
          <cell r="B3907" t="str">
            <v>YATES</v>
          </cell>
          <cell r="C3907" t="str">
            <v>MATTHEW</v>
          </cell>
          <cell r="D3907" t="str">
            <v>I</v>
          </cell>
          <cell r="E3907" t="str">
            <v>956A</v>
          </cell>
          <cell r="F3907" t="str">
            <v>ANIMAL SERVICES OFFICER</v>
          </cell>
          <cell r="G3907" t="str">
            <v>A</v>
          </cell>
          <cell r="H3907" t="str">
            <v>AFSCME BARGAINING UNIT</v>
          </cell>
          <cell r="I3907" t="str">
            <v>77000</v>
          </cell>
          <cell r="J3907" t="str">
            <v>41110</v>
          </cell>
          <cell r="K3907" t="str">
            <v>F</v>
          </cell>
          <cell r="L3907" t="str">
            <v/>
          </cell>
          <cell r="M3907">
            <v>39709</v>
          </cell>
          <cell r="N3907">
            <v>39706</v>
          </cell>
          <cell r="O3907" t="str">
            <v/>
          </cell>
          <cell r="P3907" t="str">
            <v/>
          </cell>
          <cell r="Q3907" t="str">
            <v/>
          </cell>
          <cell r="R3907" t="str">
            <v/>
          </cell>
          <cell r="S3907" t="str">
            <v/>
          </cell>
          <cell r="T3907" t="str">
            <v/>
          </cell>
          <cell r="W3907" t="str">
            <v/>
          </cell>
          <cell r="AB3907" t="str">
            <v/>
          </cell>
          <cell r="AC3907" t="str">
            <v/>
          </cell>
          <cell r="AD3907" t="str">
            <v/>
          </cell>
          <cell r="AE3907" t="str">
            <v/>
          </cell>
        </row>
        <row r="3908">
          <cell r="A3908" t="str">
            <v>5611</v>
          </cell>
          <cell r="B3908" t="str">
            <v>CASTANON</v>
          </cell>
          <cell r="C3908" t="str">
            <v>NALLELI</v>
          </cell>
          <cell r="D3908" t="str">
            <v>I</v>
          </cell>
          <cell r="E3908" t="str">
            <v>051A</v>
          </cell>
          <cell r="F3908" t="str">
            <v>PART TIME NO BENEFITS</v>
          </cell>
          <cell r="G3908" t="str">
            <v>A</v>
          </cell>
          <cell r="H3908" t="str">
            <v>AFSCME BARGAINING UNIT</v>
          </cell>
          <cell r="I3908" t="str">
            <v>72500</v>
          </cell>
          <cell r="J3908" t="str">
            <v>41120</v>
          </cell>
          <cell r="K3908" t="str">
            <v>P</v>
          </cell>
          <cell r="L3908" t="str">
            <v/>
          </cell>
          <cell r="M3908">
            <v>41344</v>
          </cell>
          <cell r="N3908">
            <v>39701</v>
          </cell>
          <cell r="O3908" t="str">
            <v>051A</v>
          </cell>
          <cell r="P3908" t="str">
            <v>PART TIME NO BENEFITS</v>
          </cell>
          <cell r="Q3908" t="str">
            <v>725</v>
          </cell>
          <cell r="R3908" t="str">
            <v>RVR BLFF DAILY SERVICE</v>
          </cell>
          <cell r="S3908" t="str">
            <v>A</v>
          </cell>
          <cell r="T3908" t="str">
            <v>AFSCME BARGAINING UNIT</v>
          </cell>
          <cell r="U3908">
            <v>11.513299999999999</v>
          </cell>
          <cell r="V3908">
            <v>725323</v>
          </cell>
          <cell r="W3908" t="str">
            <v>CNA PART TIME NO BNF</v>
          </cell>
          <cell r="X3908">
            <v>0</v>
          </cell>
          <cell r="Y3908">
            <v>0</v>
          </cell>
          <cell r="Z3908">
            <v>0</v>
          </cell>
          <cell r="AA3908">
            <v>26</v>
          </cell>
          <cell r="AB3908" t="str">
            <v>A</v>
          </cell>
          <cell r="AC3908" t="str">
            <v>72500</v>
          </cell>
          <cell r="AD3908" t="str">
            <v>41120</v>
          </cell>
          <cell r="AE3908" t="str">
            <v/>
          </cell>
        </row>
        <row r="3909">
          <cell r="A3909" t="str">
            <v>5612</v>
          </cell>
          <cell r="B3909" t="str">
            <v>BOGENRIEF</v>
          </cell>
          <cell r="C3909" t="str">
            <v>HOLLY</v>
          </cell>
          <cell r="D3909" t="str">
            <v>I</v>
          </cell>
          <cell r="E3909" t="str">
            <v>502A</v>
          </cell>
          <cell r="F3909" t="str">
            <v>CERTIFIED NURSING ASSISTANT</v>
          </cell>
          <cell r="G3909" t="str">
            <v>A</v>
          </cell>
          <cell r="H3909" t="str">
            <v>AFSCME BARGAINING UNIT</v>
          </cell>
          <cell r="I3909" t="str">
            <v>72500</v>
          </cell>
          <cell r="J3909" t="str">
            <v>41110</v>
          </cell>
          <cell r="K3909" t="str">
            <v>F</v>
          </cell>
          <cell r="L3909" t="str">
            <v/>
          </cell>
          <cell r="M3909">
            <v>39801</v>
          </cell>
          <cell r="N3909">
            <v>39715</v>
          </cell>
          <cell r="O3909" t="str">
            <v>502A</v>
          </cell>
          <cell r="P3909" t="str">
            <v>CERTIFIED NURSING ASSISTANT</v>
          </cell>
          <cell r="Q3909" t="str">
            <v>725</v>
          </cell>
          <cell r="R3909" t="str">
            <v>RVR BLFF DAILY SERVICE</v>
          </cell>
          <cell r="S3909" t="str">
            <v>A</v>
          </cell>
          <cell r="T3909" t="str">
            <v>AFSCME BARGAINING UNIT</v>
          </cell>
          <cell r="U3909">
            <v>10.2279</v>
          </cell>
          <cell r="V3909">
            <v>725258</v>
          </cell>
          <cell r="W3909" t="str">
            <v>CNA 3RD SHIFT</v>
          </cell>
          <cell r="X3909">
            <v>7.5</v>
          </cell>
          <cell r="Y3909">
            <v>75</v>
          </cell>
          <cell r="Z3909">
            <v>260</v>
          </cell>
          <cell r="AA3909">
            <v>26</v>
          </cell>
          <cell r="AB3909" t="str">
            <v>A</v>
          </cell>
          <cell r="AC3909" t="str">
            <v>72500</v>
          </cell>
          <cell r="AD3909" t="str">
            <v>41110</v>
          </cell>
          <cell r="AE3909" t="str">
            <v/>
          </cell>
        </row>
        <row r="3910">
          <cell r="A3910" t="str">
            <v>5613</v>
          </cell>
          <cell r="B3910" t="str">
            <v>SIMENTAL</v>
          </cell>
          <cell r="C3910" t="str">
            <v>AMANDA</v>
          </cell>
          <cell r="D3910" t="str">
            <v>I</v>
          </cell>
          <cell r="E3910" t="str">
            <v>502A</v>
          </cell>
          <cell r="F3910" t="str">
            <v>CERTIFIED NURSING ASSISTANT</v>
          </cell>
          <cell r="G3910" t="str">
            <v>A</v>
          </cell>
          <cell r="H3910" t="str">
            <v>AFSCME BARGAINING UNIT</v>
          </cell>
          <cell r="I3910" t="str">
            <v>72500</v>
          </cell>
          <cell r="J3910" t="str">
            <v>41110</v>
          </cell>
          <cell r="K3910" t="str">
            <v>F</v>
          </cell>
          <cell r="L3910" t="str">
            <v/>
          </cell>
          <cell r="M3910">
            <v>39933</v>
          </cell>
          <cell r="N3910">
            <v>39715</v>
          </cell>
          <cell r="O3910" t="str">
            <v>502A</v>
          </cell>
          <cell r="P3910" t="str">
            <v>CERTIFIED NURSING ASSISTANT</v>
          </cell>
          <cell r="Q3910" t="str">
            <v>725</v>
          </cell>
          <cell r="R3910" t="str">
            <v>RVR BLFF DAILY SERVICE</v>
          </cell>
          <cell r="S3910" t="str">
            <v>A</v>
          </cell>
          <cell r="T3910" t="str">
            <v>AFSCME BARGAINING UNIT</v>
          </cell>
          <cell r="U3910">
            <v>10.2279</v>
          </cell>
          <cell r="V3910">
            <v>725262</v>
          </cell>
          <cell r="W3910" t="str">
            <v>CNA 3RD SHIFT</v>
          </cell>
          <cell r="X3910">
            <v>7.5</v>
          </cell>
          <cell r="Y3910">
            <v>75</v>
          </cell>
          <cell r="Z3910">
            <v>260</v>
          </cell>
          <cell r="AA3910">
            <v>26</v>
          </cell>
          <cell r="AB3910" t="str">
            <v>A</v>
          </cell>
          <cell r="AC3910" t="str">
            <v>72500</v>
          </cell>
          <cell r="AD3910" t="str">
            <v>41110</v>
          </cell>
          <cell r="AE3910" t="str">
            <v/>
          </cell>
        </row>
        <row r="3911">
          <cell r="A3911" t="str">
            <v>5614</v>
          </cell>
          <cell r="B3911" t="str">
            <v>BARMORE</v>
          </cell>
          <cell r="C3911" t="str">
            <v>TIFFANY</v>
          </cell>
          <cell r="D3911" t="str">
            <v>I</v>
          </cell>
          <cell r="E3911" t="str">
            <v>051A</v>
          </cell>
          <cell r="F3911" t="str">
            <v>PART TIME NO BENEFITS</v>
          </cell>
          <cell r="G3911" t="str">
            <v>A</v>
          </cell>
          <cell r="H3911" t="str">
            <v>AFSCME BARGAINING UNIT</v>
          </cell>
          <cell r="I3911" t="str">
            <v>72500</v>
          </cell>
          <cell r="J3911" t="str">
            <v>41120</v>
          </cell>
          <cell r="K3911" t="str">
            <v>P</v>
          </cell>
          <cell r="L3911" t="str">
            <v/>
          </cell>
          <cell r="M3911">
            <v>40908</v>
          </cell>
          <cell r="N3911">
            <v>39715</v>
          </cell>
          <cell r="O3911" t="str">
            <v>051A</v>
          </cell>
          <cell r="P3911" t="str">
            <v>PART TIME NO BENEFITS</v>
          </cell>
          <cell r="Q3911" t="str">
            <v>725</v>
          </cell>
          <cell r="R3911" t="str">
            <v>RVR BLFF DAILY SERVICE</v>
          </cell>
          <cell r="S3911" t="str">
            <v>A</v>
          </cell>
          <cell r="T3911" t="str">
            <v>AFSCME BARGAINING UNIT</v>
          </cell>
          <cell r="U3911">
            <v>10.536799999999999</v>
          </cell>
          <cell r="V3911">
            <v>725319</v>
          </cell>
          <cell r="W3911" t="str">
            <v>CNA PART TIME SHIFT</v>
          </cell>
          <cell r="X3911">
            <v>0</v>
          </cell>
          <cell r="Y3911">
            <v>0</v>
          </cell>
          <cell r="Z3911">
            <v>0</v>
          </cell>
          <cell r="AA3911">
            <v>26</v>
          </cell>
          <cell r="AB3911" t="str">
            <v>A</v>
          </cell>
          <cell r="AC3911" t="str">
            <v>72500</v>
          </cell>
          <cell r="AD3911" t="str">
            <v>41120</v>
          </cell>
          <cell r="AE3911" t="str">
            <v/>
          </cell>
        </row>
        <row r="3912">
          <cell r="A3912" t="str">
            <v>5615</v>
          </cell>
          <cell r="B3912" t="str">
            <v>KELLEMS-AMEN</v>
          </cell>
          <cell r="C3912" t="str">
            <v>CARLA</v>
          </cell>
          <cell r="D3912" t="str">
            <v>I</v>
          </cell>
          <cell r="E3912" t="str">
            <v>317H</v>
          </cell>
          <cell r="F3912" t="str">
            <v>CLERK III</v>
          </cell>
          <cell r="G3912" t="str">
            <v>H</v>
          </cell>
          <cell r="H3912" t="str">
            <v>HEALTH DEPARTMENT</v>
          </cell>
          <cell r="I3912" t="str">
            <v>60100</v>
          </cell>
          <cell r="J3912" t="str">
            <v>41110</v>
          </cell>
          <cell r="K3912" t="str">
            <v>F</v>
          </cell>
          <cell r="L3912" t="str">
            <v/>
          </cell>
          <cell r="M3912">
            <v>40732</v>
          </cell>
          <cell r="N3912">
            <v>39713</v>
          </cell>
          <cell r="O3912" t="str">
            <v>317H</v>
          </cell>
          <cell r="P3912" t="str">
            <v>CLERK III</v>
          </cell>
          <cell r="Q3912" t="str">
            <v>601</v>
          </cell>
          <cell r="R3912" t="str">
            <v>HEALTH DEPARTMENT GRANTS</v>
          </cell>
          <cell r="S3912" t="str">
            <v>H</v>
          </cell>
          <cell r="T3912" t="str">
            <v>HEALTH DEPARTMENT</v>
          </cell>
          <cell r="U3912">
            <v>10.2965</v>
          </cell>
          <cell r="V3912">
            <v>601329</v>
          </cell>
          <cell r="W3912" t="str">
            <v>CLERK III</v>
          </cell>
          <cell r="X3912">
            <v>8</v>
          </cell>
          <cell r="Y3912">
            <v>80</v>
          </cell>
          <cell r="Z3912">
            <v>260</v>
          </cell>
          <cell r="AA3912">
            <v>26</v>
          </cell>
          <cell r="AB3912" t="str">
            <v>A</v>
          </cell>
          <cell r="AC3912" t="str">
            <v>60100</v>
          </cell>
          <cell r="AD3912" t="str">
            <v>41110</v>
          </cell>
          <cell r="AE3912" t="str">
            <v>01100</v>
          </cell>
        </row>
        <row r="3913">
          <cell r="A3913" t="str">
            <v>5616</v>
          </cell>
          <cell r="B3913" t="str">
            <v>SWANSON</v>
          </cell>
          <cell r="C3913" t="str">
            <v>DAVID</v>
          </cell>
          <cell r="D3913" t="str">
            <v>I</v>
          </cell>
          <cell r="E3913" t="str">
            <v>U92Y</v>
          </cell>
          <cell r="F3913" t="str">
            <v>PART TIME NON IMRF - FP</v>
          </cell>
          <cell r="G3913" t="str">
            <v>Y</v>
          </cell>
          <cell r="H3913" t="str">
            <v>FOREST PRESERVE</v>
          </cell>
          <cell r="I3913" t="str">
            <v>98000</v>
          </cell>
          <cell r="J3913" t="str">
            <v>41120</v>
          </cell>
          <cell r="K3913" t="str">
            <v>S</v>
          </cell>
          <cell r="L3913" t="str">
            <v/>
          </cell>
          <cell r="M3913">
            <v>39986</v>
          </cell>
          <cell r="N3913">
            <v>39937</v>
          </cell>
          <cell r="O3913" t="str">
            <v>U92Y</v>
          </cell>
          <cell r="P3913" t="str">
            <v>PART TIME NON IMRF - FP</v>
          </cell>
          <cell r="Q3913" t="str">
            <v>980</v>
          </cell>
          <cell r="R3913" t="str">
            <v>ATWOOD GOLF COURSE</v>
          </cell>
          <cell r="S3913" t="str">
            <v>Y</v>
          </cell>
          <cell r="T3913" t="str">
            <v>FOREST PRESERVE</v>
          </cell>
          <cell r="U3913">
            <v>8.25</v>
          </cell>
          <cell r="V3913">
            <v>980018</v>
          </cell>
          <cell r="W3913" t="str">
            <v>SEASONAL CASHIER</v>
          </cell>
          <cell r="X3913">
            <v>0</v>
          </cell>
          <cell r="Y3913">
            <v>0</v>
          </cell>
          <cell r="Z3913">
            <v>0</v>
          </cell>
          <cell r="AA3913">
            <v>26</v>
          </cell>
          <cell r="AB3913" t="str">
            <v>A</v>
          </cell>
          <cell r="AC3913" t="str">
            <v>98000</v>
          </cell>
          <cell r="AD3913" t="str">
            <v>41122</v>
          </cell>
          <cell r="AE3913" t="str">
            <v/>
          </cell>
        </row>
        <row r="3914">
          <cell r="A3914" t="str">
            <v>5617</v>
          </cell>
          <cell r="B3914" t="str">
            <v>CHALLENGER</v>
          </cell>
          <cell r="C3914" t="str">
            <v>CHRISTY</v>
          </cell>
          <cell r="D3914" t="str">
            <v>I</v>
          </cell>
          <cell r="E3914" t="str">
            <v>B18N</v>
          </cell>
          <cell r="F3914" t="str">
            <v>UNIT COORDINATOR</v>
          </cell>
          <cell r="G3914" t="str">
            <v>N</v>
          </cell>
          <cell r="H3914" t="str">
            <v>NON-BARGAINING UNIT</v>
          </cell>
          <cell r="I3914" t="str">
            <v>74000</v>
          </cell>
          <cell r="J3914" t="str">
            <v>41110</v>
          </cell>
          <cell r="K3914" t="str">
            <v>FE</v>
          </cell>
          <cell r="L3914" t="str">
            <v/>
          </cell>
          <cell r="M3914">
            <v>43416</v>
          </cell>
          <cell r="N3914">
            <v>41210</v>
          </cell>
          <cell r="O3914" t="str">
            <v>B18N</v>
          </cell>
          <cell r="P3914" t="str">
            <v>UNIT COORDINATOR</v>
          </cell>
          <cell r="Q3914" t="str">
            <v>740</v>
          </cell>
          <cell r="R3914" t="str">
            <v>RVR BLFF NURSING ADMIN</v>
          </cell>
          <cell r="S3914" t="str">
            <v>N</v>
          </cell>
          <cell r="T3914" t="str">
            <v>NON-BARGAINING UNIT</v>
          </cell>
          <cell r="U3914">
            <v>37.216200000000001</v>
          </cell>
          <cell r="V3914">
            <v>740022</v>
          </cell>
          <cell r="W3914" t="str">
            <v>UNIT COORDINATOR</v>
          </cell>
          <cell r="X3914">
            <v>8</v>
          </cell>
          <cell r="Y3914">
            <v>80</v>
          </cell>
          <cell r="Z3914">
            <v>260</v>
          </cell>
          <cell r="AA3914">
            <v>26</v>
          </cell>
          <cell r="AB3914" t="str">
            <v>I</v>
          </cell>
          <cell r="AC3914" t="str">
            <v>74000</v>
          </cell>
          <cell r="AD3914" t="str">
            <v>41110</v>
          </cell>
          <cell r="AE3914" t="str">
            <v/>
          </cell>
        </row>
        <row r="3915">
          <cell r="A3915" t="str">
            <v>5618</v>
          </cell>
          <cell r="B3915" t="str">
            <v>FISHER</v>
          </cell>
          <cell r="C3915" t="str">
            <v>KAREN</v>
          </cell>
          <cell r="D3915" t="str">
            <v>I</v>
          </cell>
          <cell r="E3915" t="str">
            <v>502A</v>
          </cell>
          <cell r="F3915" t="str">
            <v>CERTIFIED NURSING ASSISTANT</v>
          </cell>
          <cell r="G3915" t="str">
            <v>A</v>
          </cell>
          <cell r="H3915" t="str">
            <v>AFSCME BARGAINING UNIT</v>
          </cell>
          <cell r="I3915" t="str">
            <v>72500</v>
          </cell>
          <cell r="J3915" t="str">
            <v>41110</v>
          </cell>
          <cell r="K3915" t="str">
            <v>F</v>
          </cell>
          <cell r="L3915" t="str">
            <v/>
          </cell>
          <cell r="M3915">
            <v>40416</v>
          </cell>
          <cell r="N3915">
            <v>39722</v>
          </cell>
          <cell r="O3915" t="str">
            <v>502A</v>
          </cell>
          <cell r="P3915" t="str">
            <v>CERTIFIED NURSING ASSISTANT</v>
          </cell>
          <cell r="Q3915" t="str">
            <v>725</v>
          </cell>
          <cell r="R3915" t="str">
            <v>RVR BLFF DAILY SERVICE</v>
          </cell>
          <cell r="S3915" t="str">
            <v>A</v>
          </cell>
          <cell r="T3915" t="str">
            <v>AFSCME BARGAINING UNIT</v>
          </cell>
          <cell r="U3915">
            <v>10.2279</v>
          </cell>
          <cell r="V3915">
            <v>725275</v>
          </cell>
          <cell r="W3915" t="str">
            <v>CNA</v>
          </cell>
          <cell r="X3915">
            <v>7.5</v>
          </cell>
          <cell r="Y3915">
            <v>75</v>
          </cell>
          <cell r="Z3915">
            <v>260</v>
          </cell>
          <cell r="AA3915">
            <v>26</v>
          </cell>
          <cell r="AB3915" t="str">
            <v>A</v>
          </cell>
          <cell r="AC3915" t="str">
            <v>72500</v>
          </cell>
          <cell r="AD3915" t="str">
            <v>41110</v>
          </cell>
          <cell r="AE3915" t="str">
            <v/>
          </cell>
        </row>
        <row r="3916">
          <cell r="A3916" t="str">
            <v>5619</v>
          </cell>
          <cell r="B3916" t="str">
            <v>CANTU</v>
          </cell>
          <cell r="C3916" t="str">
            <v>CHRISTINA</v>
          </cell>
          <cell r="D3916" t="str">
            <v>I</v>
          </cell>
          <cell r="E3916" t="str">
            <v>502A</v>
          </cell>
          <cell r="F3916" t="str">
            <v>CERTIFIED NURSING ASSISTANT</v>
          </cell>
          <cell r="G3916" t="str">
            <v>A</v>
          </cell>
          <cell r="H3916" t="str">
            <v>AFSCME BARGAINING UNIT</v>
          </cell>
          <cell r="I3916" t="str">
            <v>72500</v>
          </cell>
          <cell r="J3916" t="str">
            <v>41110</v>
          </cell>
          <cell r="K3916" t="str">
            <v>F</v>
          </cell>
          <cell r="L3916" t="str">
            <v/>
          </cell>
          <cell r="M3916">
            <v>39944</v>
          </cell>
          <cell r="N3916">
            <v>39722</v>
          </cell>
          <cell r="O3916" t="str">
            <v>502A</v>
          </cell>
          <cell r="P3916" t="str">
            <v>CERTIFIED NURSING ASSISTANT</v>
          </cell>
          <cell r="Q3916" t="str">
            <v>725</v>
          </cell>
          <cell r="R3916" t="str">
            <v>RVR BLFF DAILY SERVICE</v>
          </cell>
          <cell r="S3916" t="str">
            <v>A</v>
          </cell>
          <cell r="T3916" t="str">
            <v>AFSCME BARGAINING UNIT</v>
          </cell>
          <cell r="U3916">
            <v>10.2279</v>
          </cell>
          <cell r="V3916">
            <v>725281</v>
          </cell>
          <cell r="W3916" t="str">
            <v>CNA</v>
          </cell>
          <cell r="X3916">
            <v>7.5</v>
          </cell>
          <cell r="Y3916">
            <v>75</v>
          </cell>
          <cell r="Z3916">
            <v>260</v>
          </cell>
          <cell r="AA3916">
            <v>26</v>
          </cell>
          <cell r="AB3916" t="str">
            <v>A</v>
          </cell>
          <cell r="AC3916" t="str">
            <v>72500</v>
          </cell>
          <cell r="AD3916" t="str">
            <v>41110</v>
          </cell>
          <cell r="AE3916" t="str">
            <v/>
          </cell>
        </row>
        <row r="3917">
          <cell r="A3917" t="str">
            <v>5620</v>
          </cell>
          <cell r="B3917" t="str">
            <v>JAKEWAY</v>
          </cell>
          <cell r="C3917" t="str">
            <v>THOMAS</v>
          </cell>
          <cell r="D3917" t="str">
            <v>A</v>
          </cell>
          <cell r="E3917" t="str">
            <v>F10N</v>
          </cell>
          <cell r="F3917" t="str">
            <v>TRIAL COURT ADMIN</v>
          </cell>
          <cell r="G3917" t="str">
            <v>N</v>
          </cell>
          <cell r="H3917" t="str">
            <v>NON-BARGAINING UNIT</v>
          </cell>
          <cell r="I3917" t="str">
            <v>32000</v>
          </cell>
          <cell r="J3917" t="str">
            <v>41110</v>
          </cell>
          <cell r="K3917" t="str">
            <v>FE</v>
          </cell>
          <cell r="L3917" t="str">
            <v/>
          </cell>
          <cell r="M3917" t="str">
            <v/>
          </cell>
          <cell r="N3917">
            <v>39722</v>
          </cell>
          <cell r="O3917" t="str">
            <v>F10N</v>
          </cell>
          <cell r="P3917" t="str">
            <v>TRIAL COURT ADMIN</v>
          </cell>
          <cell r="Q3917" t="str">
            <v>320</v>
          </cell>
          <cell r="R3917" t="str">
            <v>CIRCUIT COURT</v>
          </cell>
          <cell r="S3917" t="str">
            <v>N</v>
          </cell>
          <cell r="T3917" t="str">
            <v>NON-BARGAINING UNIT</v>
          </cell>
          <cell r="U3917">
            <v>47.5105</v>
          </cell>
          <cell r="V3917">
            <v>320040</v>
          </cell>
          <cell r="W3917" t="str">
            <v>TRIAL COURT ADMIN</v>
          </cell>
          <cell r="X3917">
            <v>8</v>
          </cell>
          <cell r="Y3917">
            <v>80</v>
          </cell>
          <cell r="Z3917">
            <v>260</v>
          </cell>
          <cell r="AA3917">
            <v>26</v>
          </cell>
          <cell r="AB3917" t="str">
            <v>A</v>
          </cell>
          <cell r="AC3917" t="str">
            <v>32000</v>
          </cell>
          <cell r="AD3917" t="str">
            <v>41110</v>
          </cell>
          <cell r="AE3917" t="str">
            <v/>
          </cell>
        </row>
        <row r="3918">
          <cell r="A3918" t="str">
            <v>5621</v>
          </cell>
          <cell r="B3918" t="str">
            <v>JONES</v>
          </cell>
          <cell r="C3918" t="str">
            <v>TOENAY</v>
          </cell>
          <cell r="D3918" t="str">
            <v>I</v>
          </cell>
          <cell r="E3918" t="str">
            <v>111A</v>
          </cell>
          <cell r="F3918" t="str">
            <v>UNIT ATTENDANT</v>
          </cell>
          <cell r="G3918" t="str">
            <v>A</v>
          </cell>
          <cell r="H3918" t="str">
            <v>AFSCME BARGAINING UNIT</v>
          </cell>
          <cell r="I3918" t="str">
            <v>72500</v>
          </cell>
          <cell r="J3918" t="str">
            <v>41110</v>
          </cell>
          <cell r="K3918" t="str">
            <v>F</v>
          </cell>
          <cell r="L3918" t="str">
            <v/>
          </cell>
          <cell r="M3918">
            <v>39745</v>
          </cell>
          <cell r="N3918">
            <v>39736</v>
          </cell>
          <cell r="O3918" t="str">
            <v>111A</v>
          </cell>
          <cell r="P3918" t="str">
            <v>UNIT ATTENDANT</v>
          </cell>
          <cell r="Q3918" t="str">
            <v>725</v>
          </cell>
          <cell r="R3918" t="str">
            <v>RVR BLFF DAILY SERVICE</v>
          </cell>
          <cell r="S3918" t="str">
            <v>A</v>
          </cell>
          <cell r="T3918" t="str">
            <v>AFSCME BARGAINING UNIT</v>
          </cell>
          <cell r="U3918">
            <v>8.5</v>
          </cell>
          <cell r="V3918">
            <v>725496</v>
          </cell>
          <cell r="W3918" t="str">
            <v>UNIT ATTENDANT</v>
          </cell>
          <cell r="X3918">
            <v>7.5</v>
          </cell>
          <cell r="Y3918">
            <v>75</v>
          </cell>
          <cell r="Z3918">
            <v>260</v>
          </cell>
          <cell r="AA3918">
            <v>26</v>
          </cell>
          <cell r="AB3918" t="str">
            <v>A</v>
          </cell>
          <cell r="AC3918" t="str">
            <v>72500</v>
          </cell>
          <cell r="AD3918" t="str">
            <v>41110</v>
          </cell>
          <cell r="AE3918" t="str">
            <v/>
          </cell>
        </row>
        <row r="3919">
          <cell r="A3919" t="str">
            <v>5622</v>
          </cell>
          <cell r="B3919" t="str">
            <v>JONES</v>
          </cell>
          <cell r="C3919" t="str">
            <v>MAURO</v>
          </cell>
          <cell r="D3919" t="str">
            <v>I</v>
          </cell>
          <cell r="E3919" t="str">
            <v>111A</v>
          </cell>
          <cell r="F3919" t="str">
            <v>UNIT ATTENDANT</v>
          </cell>
          <cell r="G3919" t="str">
            <v>A</v>
          </cell>
          <cell r="H3919" t="str">
            <v>AFSCME BARGAINING UNIT</v>
          </cell>
          <cell r="I3919" t="str">
            <v>72500</v>
          </cell>
          <cell r="J3919" t="str">
            <v>41110</v>
          </cell>
          <cell r="K3919" t="str">
            <v>F</v>
          </cell>
          <cell r="L3919" t="str">
            <v/>
          </cell>
          <cell r="M3919">
            <v>39888</v>
          </cell>
          <cell r="N3919">
            <v>39736</v>
          </cell>
          <cell r="O3919" t="str">
            <v>111A</v>
          </cell>
          <cell r="P3919" t="str">
            <v>UNIT ATTENDANT</v>
          </cell>
          <cell r="Q3919" t="str">
            <v>725</v>
          </cell>
          <cell r="R3919" t="str">
            <v>RVR BLFF DAILY SERVICE</v>
          </cell>
          <cell r="S3919" t="str">
            <v>A</v>
          </cell>
          <cell r="T3919" t="str">
            <v>AFSCME BARGAINING UNIT</v>
          </cell>
          <cell r="U3919">
            <v>8.5</v>
          </cell>
          <cell r="V3919">
            <v>725497</v>
          </cell>
          <cell r="W3919" t="str">
            <v>UNIT ATTENDANT</v>
          </cell>
          <cell r="X3919">
            <v>7.5</v>
          </cell>
          <cell r="Y3919">
            <v>75</v>
          </cell>
          <cell r="Z3919">
            <v>260</v>
          </cell>
          <cell r="AA3919">
            <v>26</v>
          </cell>
          <cell r="AB3919" t="str">
            <v>A</v>
          </cell>
          <cell r="AC3919" t="str">
            <v>72500</v>
          </cell>
          <cell r="AD3919" t="str">
            <v>41110</v>
          </cell>
          <cell r="AE3919" t="str">
            <v/>
          </cell>
        </row>
        <row r="3920">
          <cell r="A3920" t="str">
            <v>5623</v>
          </cell>
          <cell r="B3920" t="str">
            <v>FULLOVE</v>
          </cell>
          <cell r="C3920" t="str">
            <v>NATICA</v>
          </cell>
          <cell r="D3920" t="str">
            <v>I</v>
          </cell>
          <cell r="E3920" t="str">
            <v>502A</v>
          </cell>
          <cell r="F3920" t="str">
            <v>CERTIFIED NURSING ASSISTANT</v>
          </cell>
          <cell r="G3920" t="str">
            <v>A</v>
          </cell>
          <cell r="H3920" t="str">
            <v>AFSCME BARGAINING UNIT</v>
          </cell>
          <cell r="I3920" t="str">
            <v>72500</v>
          </cell>
          <cell r="J3920" t="str">
            <v>41110</v>
          </cell>
          <cell r="K3920" t="str">
            <v>F</v>
          </cell>
          <cell r="L3920" t="str">
            <v/>
          </cell>
          <cell r="M3920">
            <v>39813</v>
          </cell>
          <cell r="N3920">
            <v>39736</v>
          </cell>
          <cell r="O3920" t="str">
            <v>502A</v>
          </cell>
          <cell r="P3920" t="str">
            <v>CERTIFIED NURSING ASSISTANT</v>
          </cell>
          <cell r="Q3920" t="str">
            <v>725</v>
          </cell>
          <cell r="R3920" t="str">
            <v>RVR BLFF DAILY SERVICE</v>
          </cell>
          <cell r="S3920" t="str">
            <v>A</v>
          </cell>
          <cell r="T3920" t="str">
            <v>AFSCME BARGAINING UNIT</v>
          </cell>
          <cell r="U3920">
            <v>9.93</v>
          </cell>
          <cell r="V3920">
            <v>725453</v>
          </cell>
          <cell r="W3920" t="str">
            <v>CNA</v>
          </cell>
          <cell r="X3920">
            <v>7.5</v>
          </cell>
          <cell r="Y3920">
            <v>75</v>
          </cell>
          <cell r="Z3920">
            <v>260</v>
          </cell>
          <cell r="AA3920">
            <v>26</v>
          </cell>
          <cell r="AB3920" t="str">
            <v>A</v>
          </cell>
          <cell r="AC3920" t="str">
            <v>72500</v>
          </cell>
          <cell r="AD3920" t="str">
            <v>41110</v>
          </cell>
          <cell r="AE3920" t="str">
            <v/>
          </cell>
        </row>
        <row r="3921">
          <cell r="A3921" t="str">
            <v>5624</v>
          </cell>
          <cell r="B3921" t="str">
            <v>URBANSKI</v>
          </cell>
          <cell r="C3921" t="str">
            <v>JESSICA</v>
          </cell>
          <cell r="D3921" t="str">
            <v>I</v>
          </cell>
          <cell r="E3921" t="str">
            <v>051A</v>
          </cell>
          <cell r="F3921" t="str">
            <v>PART TIME NO BENEFITS</v>
          </cell>
          <cell r="G3921" t="str">
            <v>A</v>
          </cell>
          <cell r="H3921" t="str">
            <v>AFSCME BARGAINING UNIT</v>
          </cell>
          <cell r="I3921" t="str">
            <v>72500</v>
          </cell>
          <cell r="J3921" t="str">
            <v>41120</v>
          </cell>
          <cell r="K3921" t="str">
            <v>P</v>
          </cell>
          <cell r="L3921" t="str">
            <v/>
          </cell>
          <cell r="M3921">
            <v>39874</v>
          </cell>
          <cell r="N3921">
            <v>39736</v>
          </cell>
          <cell r="O3921" t="str">
            <v>051A</v>
          </cell>
          <cell r="P3921" t="str">
            <v>PART TIME NO BENEFITS</v>
          </cell>
          <cell r="Q3921" t="str">
            <v>725</v>
          </cell>
          <cell r="R3921" t="str">
            <v>RVR BLFF DAILY SERVICE</v>
          </cell>
          <cell r="S3921" t="str">
            <v>A</v>
          </cell>
          <cell r="T3921" t="str">
            <v>AFSCME BARGAINING UNIT</v>
          </cell>
          <cell r="U3921">
            <v>9.93</v>
          </cell>
          <cell r="V3921">
            <v>725329</v>
          </cell>
          <cell r="W3921" t="str">
            <v>CNA SHIFT P/T NO BNF</v>
          </cell>
          <cell r="X3921">
            <v>0</v>
          </cell>
          <cell r="Y3921">
            <v>0</v>
          </cell>
          <cell r="Z3921">
            <v>0</v>
          </cell>
          <cell r="AA3921">
            <v>26</v>
          </cell>
          <cell r="AB3921" t="str">
            <v>A</v>
          </cell>
          <cell r="AC3921" t="str">
            <v>72500</v>
          </cell>
          <cell r="AD3921" t="str">
            <v>41120</v>
          </cell>
          <cell r="AE3921" t="str">
            <v/>
          </cell>
        </row>
        <row r="3922">
          <cell r="A3922" t="str">
            <v>5625</v>
          </cell>
          <cell r="B3922" t="str">
            <v>STRAHORN</v>
          </cell>
          <cell r="C3922" t="str">
            <v>SHEILA</v>
          </cell>
          <cell r="D3922" t="str">
            <v>I</v>
          </cell>
          <cell r="E3922" t="str">
            <v>502A</v>
          </cell>
          <cell r="F3922" t="str">
            <v>CERTIFIED NURSING ASSISTANT</v>
          </cell>
          <cell r="G3922" t="str">
            <v>A</v>
          </cell>
          <cell r="H3922" t="str">
            <v>AFSCME BARGAINING UNIT</v>
          </cell>
          <cell r="I3922" t="str">
            <v>72500</v>
          </cell>
          <cell r="J3922" t="str">
            <v>41110</v>
          </cell>
          <cell r="K3922" t="str">
            <v>F</v>
          </cell>
          <cell r="L3922" t="str">
            <v/>
          </cell>
          <cell r="M3922">
            <v>40733</v>
          </cell>
          <cell r="N3922">
            <v>39736</v>
          </cell>
          <cell r="O3922" t="str">
            <v>502A</v>
          </cell>
          <cell r="P3922" t="str">
            <v>CERTIFIED NURSING ASSISTANT</v>
          </cell>
          <cell r="Q3922" t="str">
            <v>725</v>
          </cell>
          <cell r="R3922" t="str">
            <v>RVR BLFF DAILY SERVICE</v>
          </cell>
          <cell r="S3922" t="str">
            <v>A</v>
          </cell>
          <cell r="T3922" t="str">
            <v>AFSCME BARGAINING UNIT</v>
          </cell>
          <cell r="U3922">
            <v>10.1286</v>
          </cell>
          <cell r="V3922">
            <v>725286</v>
          </cell>
          <cell r="W3922" t="str">
            <v>CNA</v>
          </cell>
          <cell r="X3922">
            <v>7.5</v>
          </cell>
          <cell r="Y3922">
            <v>75</v>
          </cell>
          <cell r="Z3922">
            <v>260</v>
          </cell>
          <cell r="AA3922">
            <v>26</v>
          </cell>
          <cell r="AB3922" t="str">
            <v>A</v>
          </cell>
          <cell r="AC3922" t="str">
            <v>72500</v>
          </cell>
          <cell r="AD3922" t="str">
            <v>41110</v>
          </cell>
          <cell r="AE3922" t="str">
            <v/>
          </cell>
        </row>
        <row r="3923">
          <cell r="A3923" t="str">
            <v>5626</v>
          </cell>
          <cell r="B3923" t="str">
            <v>REED</v>
          </cell>
          <cell r="C3923" t="str">
            <v>KIARA</v>
          </cell>
          <cell r="D3923" t="str">
            <v>I</v>
          </cell>
          <cell r="E3923" t="str">
            <v>050A</v>
          </cell>
          <cell r="F3923" t="str">
            <v>P/T WITH BENEFITS</v>
          </cell>
          <cell r="G3923" t="str">
            <v>A</v>
          </cell>
          <cell r="H3923" t="str">
            <v>AFSCME BARGAINING UNIT</v>
          </cell>
          <cell r="I3923" t="str">
            <v>72500</v>
          </cell>
          <cell r="J3923" t="str">
            <v>41120</v>
          </cell>
          <cell r="K3923" t="str">
            <v>PB</v>
          </cell>
          <cell r="L3923" t="str">
            <v/>
          </cell>
          <cell r="M3923">
            <v>41183</v>
          </cell>
          <cell r="N3923">
            <v>39736</v>
          </cell>
          <cell r="O3923" t="str">
            <v>050A</v>
          </cell>
          <cell r="P3923" t="str">
            <v>P/T WITH BENEFITS</v>
          </cell>
          <cell r="Q3923" t="str">
            <v>725</v>
          </cell>
          <cell r="R3923" t="str">
            <v>RVR BLFF DAILY SERVICE</v>
          </cell>
          <cell r="S3923" t="str">
            <v>A</v>
          </cell>
          <cell r="T3923" t="str">
            <v>AFSCME BARGAINING UNIT</v>
          </cell>
          <cell r="U3923">
            <v>10.536799999999999</v>
          </cell>
          <cell r="V3923">
            <v>725469</v>
          </cell>
          <cell r="W3923" t="str">
            <v>PT 1ST SHIFT CNA</v>
          </cell>
          <cell r="X3923">
            <v>0</v>
          </cell>
          <cell r="Y3923">
            <v>0</v>
          </cell>
          <cell r="Z3923">
            <v>0</v>
          </cell>
          <cell r="AA3923">
            <v>26</v>
          </cell>
          <cell r="AB3923" t="str">
            <v>A</v>
          </cell>
          <cell r="AC3923" t="str">
            <v>72500</v>
          </cell>
          <cell r="AD3923" t="str">
            <v>41120</v>
          </cell>
          <cell r="AE3923" t="str">
            <v/>
          </cell>
        </row>
        <row r="3924">
          <cell r="A3924" t="str">
            <v>5627</v>
          </cell>
          <cell r="B3924" t="str">
            <v>ITZENTHALER</v>
          </cell>
          <cell r="C3924" t="str">
            <v>SUSAN</v>
          </cell>
          <cell r="D3924" t="str">
            <v>I</v>
          </cell>
          <cell r="E3924" t="str">
            <v>111A</v>
          </cell>
          <cell r="F3924" t="str">
            <v>UNIT ATTENDANT</v>
          </cell>
          <cell r="G3924" t="str">
            <v>A</v>
          </cell>
          <cell r="H3924" t="str">
            <v>AFSCME BARGAINING UNIT</v>
          </cell>
          <cell r="I3924" t="str">
            <v>72500</v>
          </cell>
          <cell r="J3924" t="str">
            <v>41110</v>
          </cell>
          <cell r="K3924" t="str">
            <v>F</v>
          </cell>
          <cell r="L3924" t="str">
            <v/>
          </cell>
          <cell r="M3924">
            <v>39770</v>
          </cell>
          <cell r="N3924">
            <v>39736</v>
          </cell>
          <cell r="O3924" t="str">
            <v>111A</v>
          </cell>
          <cell r="P3924" t="str">
            <v>UNIT ATTENDANT</v>
          </cell>
          <cell r="Q3924" t="str">
            <v>725</v>
          </cell>
          <cell r="R3924" t="str">
            <v>RVR BLFF DAILY SERVICE</v>
          </cell>
          <cell r="S3924" t="str">
            <v>A</v>
          </cell>
          <cell r="T3924" t="str">
            <v>AFSCME BARGAINING UNIT</v>
          </cell>
          <cell r="U3924">
            <v>8.5</v>
          </cell>
          <cell r="V3924">
            <v>725494</v>
          </cell>
          <cell r="W3924" t="str">
            <v>UNIT ATTENDANT</v>
          </cell>
          <cell r="X3924">
            <v>7.5</v>
          </cell>
          <cell r="Y3924">
            <v>75</v>
          </cell>
          <cell r="Z3924">
            <v>260</v>
          </cell>
          <cell r="AA3924">
            <v>26</v>
          </cell>
          <cell r="AB3924" t="str">
            <v>A</v>
          </cell>
          <cell r="AC3924" t="str">
            <v>72500</v>
          </cell>
          <cell r="AD3924" t="str">
            <v>41110</v>
          </cell>
          <cell r="AE3924" t="str">
            <v/>
          </cell>
        </row>
        <row r="3925">
          <cell r="A3925" t="str">
            <v>5628</v>
          </cell>
          <cell r="B3925" t="str">
            <v>HERNANDEZ</v>
          </cell>
          <cell r="C3925" t="str">
            <v>NILDA</v>
          </cell>
          <cell r="D3925" t="str">
            <v>I</v>
          </cell>
          <cell r="E3925" t="str">
            <v>050A</v>
          </cell>
          <cell r="F3925" t="str">
            <v>P/T WITH BENEFITS</v>
          </cell>
          <cell r="G3925" t="str">
            <v>A</v>
          </cell>
          <cell r="H3925" t="str">
            <v>AFSCME BARGAINING UNIT</v>
          </cell>
          <cell r="I3925" t="str">
            <v>72500</v>
          </cell>
          <cell r="J3925" t="str">
            <v>41120</v>
          </cell>
          <cell r="K3925" t="str">
            <v>PB</v>
          </cell>
          <cell r="L3925" t="str">
            <v/>
          </cell>
          <cell r="M3925">
            <v>40397</v>
          </cell>
          <cell r="N3925">
            <v>39729</v>
          </cell>
          <cell r="O3925" t="str">
            <v>050A</v>
          </cell>
          <cell r="P3925" t="str">
            <v>P/T WITH BENEFITS</v>
          </cell>
          <cell r="Q3925" t="str">
            <v>725</v>
          </cell>
          <cell r="R3925" t="str">
            <v>RVR BLFF DAILY SERVICE</v>
          </cell>
          <cell r="S3925" t="str">
            <v>A</v>
          </cell>
          <cell r="T3925" t="str">
            <v>AFSCME BARGAINING UNIT</v>
          </cell>
          <cell r="U3925">
            <v>9.93</v>
          </cell>
          <cell r="V3925">
            <v>725308</v>
          </cell>
          <cell r="W3925" t="str">
            <v>CNA 3RD SHIFT PART T</v>
          </cell>
          <cell r="X3925">
            <v>0</v>
          </cell>
          <cell r="Y3925">
            <v>0</v>
          </cell>
          <cell r="Z3925">
            <v>0</v>
          </cell>
          <cell r="AA3925">
            <v>26</v>
          </cell>
          <cell r="AB3925" t="str">
            <v>A</v>
          </cell>
          <cell r="AC3925" t="str">
            <v>72500</v>
          </cell>
          <cell r="AD3925" t="str">
            <v>41120</v>
          </cell>
          <cell r="AE3925" t="str">
            <v/>
          </cell>
        </row>
        <row r="3926">
          <cell r="A3926" t="str">
            <v>5629</v>
          </cell>
          <cell r="B3926" t="str">
            <v>KIZART</v>
          </cell>
          <cell r="C3926" t="str">
            <v>TANIKA</v>
          </cell>
          <cell r="D3926" t="str">
            <v>I</v>
          </cell>
          <cell r="E3926" t="str">
            <v>111A</v>
          </cell>
          <cell r="F3926" t="str">
            <v>UNIT ATTENDANT</v>
          </cell>
          <cell r="G3926" t="str">
            <v>A</v>
          </cell>
          <cell r="H3926" t="str">
            <v>AFSCME BARGAINING UNIT</v>
          </cell>
          <cell r="I3926" t="str">
            <v>72500</v>
          </cell>
          <cell r="J3926" t="str">
            <v>41110</v>
          </cell>
          <cell r="K3926" t="str">
            <v>F</v>
          </cell>
          <cell r="L3926" t="str">
            <v/>
          </cell>
          <cell r="M3926">
            <v>39792</v>
          </cell>
          <cell r="N3926">
            <v>39736</v>
          </cell>
          <cell r="O3926" t="str">
            <v>111A</v>
          </cell>
          <cell r="P3926" t="str">
            <v>UNIT ATTENDANT</v>
          </cell>
          <cell r="Q3926" t="str">
            <v>725</v>
          </cell>
          <cell r="R3926" t="str">
            <v>RVR BLFF DAILY SERVICE</v>
          </cell>
          <cell r="S3926" t="str">
            <v>A</v>
          </cell>
          <cell r="T3926" t="str">
            <v>AFSCME BARGAINING UNIT</v>
          </cell>
          <cell r="U3926">
            <v>8.5</v>
          </cell>
          <cell r="V3926">
            <v>725493</v>
          </cell>
          <cell r="W3926" t="str">
            <v>UNIT ATTENDANT</v>
          </cell>
          <cell r="X3926">
            <v>7.5</v>
          </cell>
          <cell r="Y3926">
            <v>75</v>
          </cell>
          <cell r="Z3926">
            <v>260</v>
          </cell>
          <cell r="AA3926">
            <v>26</v>
          </cell>
          <cell r="AB3926" t="str">
            <v>A</v>
          </cell>
          <cell r="AC3926" t="str">
            <v>72500</v>
          </cell>
          <cell r="AD3926" t="str">
            <v>41110</v>
          </cell>
          <cell r="AE3926" t="str">
            <v/>
          </cell>
        </row>
        <row r="3927">
          <cell r="A3927" t="str">
            <v>5630</v>
          </cell>
          <cell r="B3927" t="str">
            <v>CURRY</v>
          </cell>
          <cell r="C3927" t="str">
            <v>KIARA</v>
          </cell>
          <cell r="D3927" t="str">
            <v>I</v>
          </cell>
          <cell r="E3927" t="str">
            <v>502A</v>
          </cell>
          <cell r="F3927" t="str">
            <v>CERTIFIED NURSING ASSISTANT</v>
          </cell>
          <cell r="G3927" t="str">
            <v>A</v>
          </cell>
          <cell r="H3927" t="str">
            <v>AFSCME BARGAINING UNIT</v>
          </cell>
          <cell r="I3927" t="str">
            <v>72500</v>
          </cell>
          <cell r="J3927" t="str">
            <v>41110</v>
          </cell>
          <cell r="K3927" t="str">
            <v>F</v>
          </cell>
          <cell r="L3927" t="str">
            <v/>
          </cell>
          <cell r="M3927">
            <v>40288</v>
          </cell>
          <cell r="N3927">
            <v>39736</v>
          </cell>
          <cell r="O3927" t="str">
            <v>502A</v>
          </cell>
          <cell r="P3927" t="str">
            <v>CERTIFIED NURSING ASSISTANT</v>
          </cell>
          <cell r="Q3927" t="str">
            <v>725</v>
          </cell>
          <cell r="R3927" t="str">
            <v>RVR BLFF DAILY SERVICE</v>
          </cell>
          <cell r="S3927" t="str">
            <v>A</v>
          </cell>
          <cell r="T3927" t="str">
            <v>AFSCME BARGAINING UNIT</v>
          </cell>
          <cell r="U3927">
            <v>9.93</v>
          </cell>
          <cell r="V3927">
            <v>725446</v>
          </cell>
          <cell r="W3927" t="str">
            <v>CNA</v>
          </cell>
          <cell r="X3927">
            <v>7.5</v>
          </cell>
          <cell r="Y3927">
            <v>75</v>
          </cell>
          <cell r="Z3927">
            <v>260</v>
          </cell>
          <cell r="AA3927">
            <v>26</v>
          </cell>
          <cell r="AB3927" t="str">
            <v>A</v>
          </cell>
          <cell r="AC3927" t="str">
            <v>72500</v>
          </cell>
          <cell r="AD3927" t="str">
            <v>41110</v>
          </cell>
          <cell r="AE3927" t="str">
            <v/>
          </cell>
        </row>
        <row r="3928">
          <cell r="A3928" t="str">
            <v>5631</v>
          </cell>
          <cell r="B3928" t="str">
            <v>WOODS-NORWOOD</v>
          </cell>
          <cell r="C3928" t="str">
            <v>DOMINQUIC</v>
          </cell>
          <cell r="D3928" t="str">
            <v>I</v>
          </cell>
          <cell r="E3928" t="str">
            <v>502A</v>
          </cell>
          <cell r="F3928" t="str">
            <v>CERTIFIED NURSING ASSISTANT</v>
          </cell>
          <cell r="G3928" t="str">
            <v>A</v>
          </cell>
          <cell r="H3928" t="str">
            <v>AFSCME BARGAINING UNIT</v>
          </cell>
          <cell r="I3928" t="str">
            <v>72500</v>
          </cell>
          <cell r="J3928" t="str">
            <v>41110</v>
          </cell>
          <cell r="K3928" t="str">
            <v>F</v>
          </cell>
          <cell r="L3928" t="str">
            <v/>
          </cell>
          <cell r="M3928">
            <v>40043</v>
          </cell>
          <cell r="N3928">
            <v>39736</v>
          </cell>
          <cell r="O3928" t="str">
            <v>502A</v>
          </cell>
          <cell r="P3928" t="str">
            <v>CERTIFIED NURSING ASSISTANT</v>
          </cell>
          <cell r="Q3928" t="str">
            <v>725</v>
          </cell>
          <cell r="R3928" t="str">
            <v>RVR BLFF DAILY SERVICE</v>
          </cell>
          <cell r="S3928" t="str">
            <v>A</v>
          </cell>
          <cell r="T3928" t="str">
            <v>AFSCME BARGAINING UNIT</v>
          </cell>
          <cell r="U3928">
            <v>9.93</v>
          </cell>
          <cell r="V3928">
            <v>725483</v>
          </cell>
          <cell r="W3928" t="str">
            <v>CNA</v>
          </cell>
          <cell r="X3928">
            <v>7.5</v>
          </cell>
          <cell r="Y3928">
            <v>75</v>
          </cell>
          <cell r="Z3928">
            <v>260</v>
          </cell>
          <cell r="AA3928">
            <v>26</v>
          </cell>
          <cell r="AB3928" t="str">
            <v>A</v>
          </cell>
          <cell r="AC3928" t="str">
            <v>72500</v>
          </cell>
          <cell r="AD3928" t="str">
            <v>41110</v>
          </cell>
          <cell r="AE3928" t="str">
            <v/>
          </cell>
        </row>
        <row r="3929">
          <cell r="A3929" t="str">
            <v>5632</v>
          </cell>
          <cell r="B3929" t="str">
            <v>CURRY</v>
          </cell>
          <cell r="C3929" t="str">
            <v>KARISSA</v>
          </cell>
          <cell r="D3929" t="str">
            <v>I</v>
          </cell>
          <cell r="E3929" t="str">
            <v>502A</v>
          </cell>
          <cell r="F3929" t="str">
            <v>CERTIFIED NURSING ASSISTANT</v>
          </cell>
          <cell r="G3929" t="str">
            <v>A</v>
          </cell>
          <cell r="H3929" t="str">
            <v>AFSCME BARGAINING UNIT</v>
          </cell>
          <cell r="I3929" t="str">
            <v>72500</v>
          </cell>
          <cell r="J3929" t="str">
            <v>41110</v>
          </cell>
          <cell r="K3929" t="str">
            <v>F</v>
          </cell>
          <cell r="L3929" t="str">
            <v/>
          </cell>
          <cell r="M3929">
            <v>40372</v>
          </cell>
          <cell r="N3929">
            <v>39736</v>
          </cell>
          <cell r="O3929" t="str">
            <v>502A</v>
          </cell>
          <cell r="P3929" t="str">
            <v>CERTIFIED NURSING ASSISTANT</v>
          </cell>
          <cell r="Q3929" t="str">
            <v>725</v>
          </cell>
          <cell r="R3929" t="str">
            <v>RVR BLFF DAILY SERVICE</v>
          </cell>
          <cell r="S3929" t="str">
            <v>A</v>
          </cell>
          <cell r="T3929" t="str">
            <v>AFSCME BARGAINING UNIT</v>
          </cell>
          <cell r="U3929">
            <v>9.93</v>
          </cell>
          <cell r="V3929">
            <v>725298</v>
          </cell>
          <cell r="W3929" t="str">
            <v>CNA</v>
          </cell>
          <cell r="X3929">
            <v>7.5</v>
          </cell>
          <cell r="Y3929">
            <v>75</v>
          </cell>
          <cell r="Z3929">
            <v>260</v>
          </cell>
          <cell r="AA3929">
            <v>26</v>
          </cell>
          <cell r="AB3929" t="str">
            <v>A</v>
          </cell>
          <cell r="AC3929" t="str">
            <v>72500</v>
          </cell>
          <cell r="AD3929" t="str">
            <v>41110</v>
          </cell>
          <cell r="AE3929" t="str">
            <v/>
          </cell>
        </row>
        <row r="3930">
          <cell r="A3930" t="str">
            <v>5633</v>
          </cell>
          <cell r="B3930" t="str">
            <v>YESKE</v>
          </cell>
          <cell r="C3930" t="str">
            <v>KATHRYN</v>
          </cell>
          <cell r="D3930" t="str">
            <v>A</v>
          </cell>
          <cell r="E3930" t="str">
            <v>520A</v>
          </cell>
          <cell r="F3930" t="str">
            <v>ADMINISTRATIVE CLERK</v>
          </cell>
          <cell r="G3930" t="str">
            <v>A</v>
          </cell>
          <cell r="H3930" t="str">
            <v>AFSCME BARGAINING UNIT</v>
          </cell>
          <cell r="I3930" t="str">
            <v>70500</v>
          </cell>
          <cell r="J3930" t="str">
            <v>41110</v>
          </cell>
          <cell r="K3930" t="str">
            <v>F</v>
          </cell>
          <cell r="L3930" t="str">
            <v/>
          </cell>
          <cell r="M3930" t="str">
            <v/>
          </cell>
          <cell r="N3930">
            <v>42332</v>
          </cell>
          <cell r="O3930" t="str">
            <v>520A</v>
          </cell>
          <cell r="P3930" t="str">
            <v>ADMINISTRATIVE CLERK</v>
          </cell>
          <cell r="Q3930" t="str">
            <v>705</v>
          </cell>
          <cell r="R3930" t="str">
            <v>RVR BLFF ADMIN &amp; BUSINESS OFF</v>
          </cell>
          <cell r="S3930" t="str">
            <v>A</v>
          </cell>
          <cell r="T3930" t="str">
            <v>AFSCME BARGAINING UNIT</v>
          </cell>
          <cell r="U3930">
            <v>11.266400000000001</v>
          </cell>
          <cell r="V3930">
            <v>705034</v>
          </cell>
          <cell r="W3930" t="str">
            <v>ADMIN CLERK RIVER BL</v>
          </cell>
          <cell r="X3930">
            <v>8</v>
          </cell>
          <cell r="Y3930">
            <v>80</v>
          </cell>
          <cell r="Z3930">
            <v>260</v>
          </cell>
          <cell r="AA3930">
            <v>26</v>
          </cell>
          <cell r="AB3930" t="str">
            <v>A</v>
          </cell>
          <cell r="AC3930" t="str">
            <v>70500</v>
          </cell>
          <cell r="AD3930" t="str">
            <v>41110</v>
          </cell>
          <cell r="AE3930" t="str">
            <v/>
          </cell>
        </row>
        <row r="3931">
          <cell r="A3931" t="str">
            <v>5634</v>
          </cell>
          <cell r="B3931" t="str">
            <v>SIMMONS</v>
          </cell>
          <cell r="C3931" t="str">
            <v>SHAVANA</v>
          </cell>
          <cell r="D3931" t="str">
            <v>I</v>
          </cell>
          <cell r="E3931" t="str">
            <v>502A</v>
          </cell>
          <cell r="F3931" t="str">
            <v>CERTIFIED NURSING ASSISTANT</v>
          </cell>
          <cell r="G3931" t="str">
            <v>A</v>
          </cell>
          <cell r="H3931" t="str">
            <v>AFSCME BARGAINING UNIT</v>
          </cell>
          <cell r="I3931" t="str">
            <v>72500</v>
          </cell>
          <cell r="J3931" t="str">
            <v>41110</v>
          </cell>
          <cell r="K3931" t="str">
            <v>F</v>
          </cell>
          <cell r="L3931" t="str">
            <v/>
          </cell>
          <cell r="M3931">
            <v>40955</v>
          </cell>
          <cell r="N3931">
            <v>39910</v>
          </cell>
          <cell r="O3931" t="str">
            <v>502A</v>
          </cell>
          <cell r="P3931" t="str">
            <v>CERTIFIED NURSING ASSISTANT</v>
          </cell>
          <cell r="Q3931" t="str">
            <v>725</v>
          </cell>
          <cell r="R3931" t="str">
            <v>RVR BLFF DAILY SERVICE</v>
          </cell>
          <cell r="S3931" t="str">
            <v>A</v>
          </cell>
          <cell r="T3931" t="str">
            <v>AFSCME BARGAINING UNIT</v>
          </cell>
          <cell r="U3931">
            <v>10.432499999999999</v>
          </cell>
          <cell r="V3931">
            <v>725255</v>
          </cell>
          <cell r="W3931" t="str">
            <v>CNA</v>
          </cell>
          <cell r="X3931">
            <v>7.5</v>
          </cell>
          <cell r="Y3931">
            <v>75</v>
          </cell>
          <cell r="Z3931">
            <v>260</v>
          </cell>
          <cell r="AA3931">
            <v>26</v>
          </cell>
          <cell r="AB3931" t="str">
            <v>A</v>
          </cell>
          <cell r="AC3931" t="str">
            <v>72500</v>
          </cell>
          <cell r="AD3931" t="str">
            <v>41110</v>
          </cell>
          <cell r="AE3931" t="str">
            <v/>
          </cell>
        </row>
        <row r="3932">
          <cell r="A3932" t="str">
            <v>5635</v>
          </cell>
          <cell r="B3932" t="str">
            <v>REED</v>
          </cell>
          <cell r="C3932" t="str">
            <v>SHAWNA</v>
          </cell>
          <cell r="D3932" t="str">
            <v>I</v>
          </cell>
          <cell r="E3932" t="str">
            <v>502A</v>
          </cell>
          <cell r="F3932" t="str">
            <v>CERTIFIED NURSING ASSISTANT</v>
          </cell>
          <cell r="G3932" t="str">
            <v>A</v>
          </cell>
          <cell r="H3932" t="str">
            <v>AFSCME BARGAINING UNIT</v>
          </cell>
          <cell r="I3932" t="str">
            <v>72500</v>
          </cell>
          <cell r="J3932" t="str">
            <v>41110</v>
          </cell>
          <cell r="K3932" t="str">
            <v>F</v>
          </cell>
          <cell r="L3932" t="str">
            <v/>
          </cell>
          <cell r="M3932">
            <v>41103</v>
          </cell>
          <cell r="N3932">
            <v>40996</v>
          </cell>
          <cell r="O3932" t="str">
            <v>502A</v>
          </cell>
          <cell r="P3932" t="str">
            <v>CERTIFIED NURSING ASSISTANT</v>
          </cell>
          <cell r="Q3932" t="str">
            <v>725</v>
          </cell>
          <cell r="R3932" t="str">
            <v>RVR BLFF DAILY SERVICE</v>
          </cell>
          <cell r="S3932" t="str">
            <v>A</v>
          </cell>
          <cell r="T3932" t="str">
            <v>AFSCME BARGAINING UNIT</v>
          </cell>
          <cell r="U3932">
            <v>10.536799999999999</v>
          </cell>
          <cell r="V3932">
            <v>725205</v>
          </cell>
          <cell r="W3932" t="str">
            <v>CNA 2ND SHIFT</v>
          </cell>
          <cell r="X3932">
            <v>7.5</v>
          </cell>
          <cell r="Y3932">
            <v>75</v>
          </cell>
          <cell r="Z3932">
            <v>260</v>
          </cell>
          <cell r="AA3932">
            <v>26</v>
          </cell>
          <cell r="AB3932" t="str">
            <v>A</v>
          </cell>
          <cell r="AC3932" t="str">
            <v>72500</v>
          </cell>
          <cell r="AD3932" t="str">
            <v>41110</v>
          </cell>
          <cell r="AE3932" t="str">
            <v/>
          </cell>
        </row>
        <row r="3933">
          <cell r="A3933" t="str">
            <v>5636</v>
          </cell>
          <cell r="B3933" t="str">
            <v>OULAVONG</v>
          </cell>
          <cell r="C3933" t="str">
            <v>LOOHN</v>
          </cell>
          <cell r="D3933" t="str">
            <v>I</v>
          </cell>
          <cell r="E3933" t="str">
            <v>502A</v>
          </cell>
          <cell r="F3933" t="str">
            <v>CERTIFIED NURSING ASSISTANT</v>
          </cell>
          <cell r="G3933" t="str">
            <v>A</v>
          </cell>
          <cell r="H3933" t="str">
            <v>AFSCME BARGAINING UNIT</v>
          </cell>
          <cell r="I3933" t="str">
            <v>72500</v>
          </cell>
          <cell r="J3933" t="str">
            <v>41110</v>
          </cell>
          <cell r="K3933" t="str">
            <v>F</v>
          </cell>
          <cell r="L3933" t="str">
            <v/>
          </cell>
          <cell r="M3933">
            <v>39745</v>
          </cell>
          <cell r="N3933">
            <v>39729</v>
          </cell>
          <cell r="O3933" t="str">
            <v>502A</v>
          </cell>
          <cell r="P3933" t="str">
            <v>CERTIFIED NURSING ASSISTANT</v>
          </cell>
          <cell r="Q3933" t="str">
            <v>725</v>
          </cell>
          <cell r="R3933" t="str">
            <v>RVR BLFF DAILY SERVICE</v>
          </cell>
          <cell r="S3933" t="str">
            <v>A</v>
          </cell>
          <cell r="T3933" t="str">
            <v>AFSCME BARGAINING UNIT</v>
          </cell>
          <cell r="U3933">
            <v>9.93</v>
          </cell>
          <cell r="V3933">
            <v>725242</v>
          </cell>
          <cell r="W3933" t="str">
            <v>CNA 2ND SHIFT</v>
          </cell>
          <cell r="X3933">
            <v>7.5</v>
          </cell>
          <cell r="Y3933">
            <v>75</v>
          </cell>
          <cell r="Z3933">
            <v>260</v>
          </cell>
          <cell r="AA3933">
            <v>26</v>
          </cell>
          <cell r="AB3933" t="str">
            <v>A</v>
          </cell>
          <cell r="AC3933" t="str">
            <v>72500</v>
          </cell>
          <cell r="AD3933" t="str">
            <v>41110</v>
          </cell>
          <cell r="AE3933" t="str">
            <v/>
          </cell>
        </row>
        <row r="3934">
          <cell r="A3934" t="str">
            <v>5637</v>
          </cell>
          <cell r="B3934" t="str">
            <v>GILSDORF</v>
          </cell>
          <cell r="C3934" t="str">
            <v>JESSICA</v>
          </cell>
          <cell r="D3934" t="str">
            <v>A</v>
          </cell>
          <cell r="E3934" t="str">
            <v>C37N</v>
          </cell>
          <cell r="F3934" t="str">
            <v>TELECOMMUNICATIONS SUPERVISOR</v>
          </cell>
          <cell r="G3934" t="str">
            <v>N</v>
          </cell>
          <cell r="H3934" t="str">
            <v>NON-BARGAINING UNIT</v>
          </cell>
          <cell r="I3934" t="str">
            <v>26500</v>
          </cell>
          <cell r="J3934" t="str">
            <v>41110</v>
          </cell>
          <cell r="K3934" t="str">
            <v>F</v>
          </cell>
          <cell r="L3934" t="str">
            <v/>
          </cell>
          <cell r="M3934" t="str">
            <v/>
          </cell>
          <cell r="N3934">
            <v>39727</v>
          </cell>
          <cell r="O3934" t="str">
            <v>C37N</v>
          </cell>
          <cell r="P3934" t="str">
            <v>TELECOMMUNICATIONS SUPERVISOR</v>
          </cell>
          <cell r="Q3934" t="str">
            <v>265</v>
          </cell>
          <cell r="R3934" t="str">
            <v>911 CENTER</v>
          </cell>
          <cell r="S3934" t="str">
            <v>N</v>
          </cell>
          <cell r="T3934" t="str">
            <v>NON-BARGAINING UNIT</v>
          </cell>
          <cell r="U3934">
            <v>27.983499999999999</v>
          </cell>
          <cell r="V3934">
            <v>265044</v>
          </cell>
          <cell r="W3934" t="str">
            <v>TELECOM SUPERVISOR</v>
          </cell>
          <cell r="X3934">
            <v>8</v>
          </cell>
          <cell r="Y3934">
            <v>80</v>
          </cell>
          <cell r="Z3934">
            <v>260</v>
          </cell>
          <cell r="AA3934">
            <v>26</v>
          </cell>
          <cell r="AB3934" t="str">
            <v>A</v>
          </cell>
          <cell r="AC3934" t="str">
            <v>26500</v>
          </cell>
          <cell r="AD3934" t="str">
            <v>41110</v>
          </cell>
          <cell r="AE3934" t="str">
            <v/>
          </cell>
        </row>
        <row r="3935">
          <cell r="A3935" t="str">
            <v>5638</v>
          </cell>
          <cell r="B3935" t="str">
            <v>REDEL</v>
          </cell>
          <cell r="C3935" t="str">
            <v>MARY</v>
          </cell>
          <cell r="D3935" t="str">
            <v>I</v>
          </cell>
          <cell r="E3935" t="str">
            <v>918H</v>
          </cell>
          <cell r="F3935" t="str">
            <v>OBSOLETE CASE MANAGER II</v>
          </cell>
          <cell r="G3935" t="str">
            <v>H</v>
          </cell>
          <cell r="H3935" t="str">
            <v>HEALTH DEPARTMENT</v>
          </cell>
          <cell r="I3935" t="str">
            <v>60100</v>
          </cell>
          <cell r="J3935" t="str">
            <v>41110</v>
          </cell>
          <cell r="K3935" t="str">
            <v>F</v>
          </cell>
          <cell r="L3935" t="str">
            <v/>
          </cell>
          <cell r="M3935">
            <v>40788</v>
          </cell>
          <cell r="N3935">
            <v>39727</v>
          </cell>
          <cell r="O3935" t="str">
            <v>918H</v>
          </cell>
          <cell r="P3935" t="str">
            <v>OBSOLETE CASE MANAGER II</v>
          </cell>
          <cell r="Q3935" t="str">
            <v>601</v>
          </cell>
          <cell r="R3935" t="str">
            <v>HEALTH DEPARTMENT GRANTS</v>
          </cell>
          <cell r="S3935" t="str">
            <v>N</v>
          </cell>
          <cell r="T3935" t="str">
            <v>NON-BARGAINING UNIT</v>
          </cell>
          <cell r="U3935">
            <v>20.91</v>
          </cell>
          <cell r="V3935">
            <v>601287</v>
          </cell>
          <cell r="W3935" t="str">
            <v>RN CASE MNGER II</v>
          </cell>
          <cell r="X3935">
            <v>8</v>
          </cell>
          <cell r="Y3935">
            <v>80</v>
          </cell>
          <cell r="Z3935">
            <v>260</v>
          </cell>
          <cell r="AA3935">
            <v>26</v>
          </cell>
          <cell r="AB3935" t="str">
            <v>A</v>
          </cell>
          <cell r="AC3935" t="str">
            <v>60100</v>
          </cell>
          <cell r="AD3935" t="str">
            <v>41110</v>
          </cell>
          <cell r="AE3935" t="str">
            <v>01100</v>
          </cell>
        </row>
        <row r="3936">
          <cell r="A3936" t="str">
            <v>5639</v>
          </cell>
          <cell r="B3936" t="str">
            <v>COLE</v>
          </cell>
          <cell r="C3936" t="str">
            <v>ROBERT</v>
          </cell>
          <cell r="D3936" t="str">
            <v>I</v>
          </cell>
          <cell r="E3936" t="str">
            <v>050N</v>
          </cell>
          <cell r="F3936" t="str">
            <v>PT WITH BENEFITS</v>
          </cell>
          <cell r="G3936" t="str">
            <v>N</v>
          </cell>
          <cell r="H3936" t="str">
            <v>NON-BARGAINING UNIT</v>
          </cell>
          <cell r="I3936" t="str">
            <v>40116</v>
          </cell>
          <cell r="J3936" t="str">
            <v>41120</v>
          </cell>
          <cell r="K3936" t="str">
            <v>PB</v>
          </cell>
          <cell r="L3936" t="str">
            <v/>
          </cell>
          <cell r="M3936">
            <v>41144</v>
          </cell>
          <cell r="N3936">
            <v>39728</v>
          </cell>
          <cell r="O3936" t="str">
            <v>050N</v>
          </cell>
          <cell r="P3936" t="str">
            <v>PT WITH BENEFITS</v>
          </cell>
          <cell r="Q3936" t="str">
            <v>240</v>
          </cell>
          <cell r="R3936" t="str">
            <v>COUNTY SHERIFF</v>
          </cell>
          <cell r="S3936" t="str">
            <v>N</v>
          </cell>
          <cell r="T3936" t="str">
            <v>NON-BARGAINING UNIT</v>
          </cell>
          <cell r="U3936">
            <v>17.6326</v>
          </cell>
          <cell r="V3936">
            <v>240270</v>
          </cell>
          <cell r="W3936" t="str">
            <v>RESRVE DEPTY - IMRF</v>
          </cell>
          <cell r="X3936">
            <v>0</v>
          </cell>
          <cell r="Y3936">
            <v>0</v>
          </cell>
          <cell r="Z3936">
            <v>0</v>
          </cell>
          <cell r="AA3936">
            <v>26</v>
          </cell>
          <cell r="AB3936" t="str">
            <v>A</v>
          </cell>
          <cell r="AC3936" t="str">
            <v>40116</v>
          </cell>
          <cell r="AD3936" t="str">
            <v>41120</v>
          </cell>
          <cell r="AE3936" t="str">
            <v/>
          </cell>
        </row>
        <row r="3937">
          <cell r="A3937" t="str">
            <v>5640</v>
          </cell>
          <cell r="B3937" t="str">
            <v>LOVE</v>
          </cell>
          <cell r="C3937" t="str">
            <v>JAMES</v>
          </cell>
          <cell r="D3937" t="str">
            <v>I</v>
          </cell>
          <cell r="E3937" t="str">
            <v>844A</v>
          </cell>
          <cell r="F3937" t="str">
            <v>VETERINARY TECHNICIAN</v>
          </cell>
          <cell r="G3937" t="str">
            <v>A</v>
          </cell>
          <cell r="H3937" t="str">
            <v>AFSCME BARGAINING UNIT</v>
          </cell>
          <cell r="I3937" t="str">
            <v>77000</v>
          </cell>
          <cell r="J3937" t="str">
            <v>41110</v>
          </cell>
          <cell r="K3937" t="str">
            <v>F</v>
          </cell>
          <cell r="L3937" t="str">
            <v/>
          </cell>
          <cell r="M3937">
            <v>39833</v>
          </cell>
          <cell r="N3937">
            <v>39814</v>
          </cell>
          <cell r="O3937" t="str">
            <v/>
          </cell>
          <cell r="P3937" t="str">
            <v/>
          </cell>
          <cell r="Q3937" t="str">
            <v/>
          </cell>
          <cell r="R3937" t="str">
            <v/>
          </cell>
          <cell r="S3937" t="str">
            <v/>
          </cell>
          <cell r="T3937" t="str">
            <v/>
          </cell>
          <cell r="W3937" t="str">
            <v/>
          </cell>
          <cell r="AB3937" t="str">
            <v/>
          </cell>
          <cell r="AC3937" t="str">
            <v/>
          </cell>
          <cell r="AD3937" t="str">
            <v/>
          </cell>
          <cell r="AE3937" t="str">
            <v/>
          </cell>
        </row>
        <row r="3938">
          <cell r="A3938" t="str">
            <v>5641</v>
          </cell>
          <cell r="B3938" t="str">
            <v>HANSON</v>
          </cell>
          <cell r="C3938" t="str">
            <v>BARBARA</v>
          </cell>
          <cell r="D3938" t="str">
            <v>A</v>
          </cell>
          <cell r="E3938" t="str">
            <v>844A</v>
          </cell>
          <cell r="F3938" t="str">
            <v>VETERINARY TECHNICIAN</v>
          </cell>
          <cell r="G3938" t="str">
            <v>A</v>
          </cell>
          <cell r="H3938" t="str">
            <v>AFSCME BARGAINING UNIT</v>
          </cell>
          <cell r="I3938" t="str">
            <v>77000</v>
          </cell>
          <cell r="J3938" t="str">
            <v>41110</v>
          </cell>
          <cell r="K3938" t="str">
            <v>F</v>
          </cell>
          <cell r="L3938" t="str">
            <v/>
          </cell>
          <cell r="M3938" t="str">
            <v/>
          </cell>
          <cell r="N3938">
            <v>39741</v>
          </cell>
          <cell r="O3938" t="str">
            <v>844A</v>
          </cell>
          <cell r="P3938" t="str">
            <v>VETERINARY TECHNICIAN</v>
          </cell>
          <cell r="Q3938" t="str">
            <v>770</v>
          </cell>
          <cell r="R3938" t="str">
            <v>ANIMAL SERVICES</v>
          </cell>
          <cell r="S3938" t="str">
            <v>A</v>
          </cell>
          <cell r="T3938" t="str">
            <v>AFSCME BARGAINING UNIT</v>
          </cell>
          <cell r="U3938">
            <v>16.785399999999999</v>
          </cell>
          <cell r="V3938">
            <v>770046</v>
          </cell>
          <cell r="W3938" t="str">
            <v>VET TECH</v>
          </cell>
          <cell r="X3938">
            <v>8</v>
          </cell>
          <cell r="Y3938">
            <v>80</v>
          </cell>
          <cell r="Z3938">
            <v>260</v>
          </cell>
          <cell r="AA3938">
            <v>26</v>
          </cell>
          <cell r="AB3938" t="str">
            <v>A</v>
          </cell>
          <cell r="AC3938" t="str">
            <v>77000</v>
          </cell>
          <cell r="AD3938" t="str">
            <v>41110</v>
          </cell>
          <cell r="AE3938" t="str">
            <v/>
          </cell>
        </row>
        <row r="3939">
          <cell r="A3939" t="str">
            <v>5642</v>
          </cell>
          <cell r="B3939" t="str">
            <v>LAWRENCE</v>
          </cell>
          <cell r="C3939" t="str">
            <v>RHONDA</v>
          </cell>
          <cell r="D3939" t="str">
            <v>I</v>
          </cell>
          <cell r="E3939" t="str">
            <v>502A</v>
          </cell>
          <cell r="F3939" t="str">
            <v>CERTIFIED NURSING ASSISTANT</v>
          </cell>
          <cell r="G3939" t="str">
            <v>A</v>
          </cell>
          <cell r="H3939" t="str">
            <v>AFSCME BARGAINING UNIT</v>
          </cell>
          <cell r="I3939" t="str">
            <v>72500</v>
          </cell>
          <cell r="J3939" t="str">
            <v>41110</v>
          </cell>
          <cell r="K3939" t="str">
            <v>F</v>
          </cell>
          <cell r="L3939" t="str">
            <v/>
          </cell>
          <cell r="M3939">
            <v>39884</v>
          </cell>
          <cell r="N3939">
            <v>39743</v>
          </cell>
          <cell r="O3939" t="str">
            <v>502A</v>
          </cell>
          <cell r="P3939" t="str">
            <v>CERTIFIED NURSING ASSISTANT</v>
          </cell>
          <cell r="Q3939" t="str">
            <v>725</v>
          </cell>
          <cell r="R3939" t="str">
            <v>RVR BLFF DAILY SERVICE</v>
          </cell>
          <cell r="S3939" t="str">
            <v>A</v>
          </cell>
          <cell r="T3939" t="str">
            <v>AFSCME BARGAINING UNIT</v>
          </cell>
          <cell r="U3939">
            <v>9.93</v>
          </cell>
          <cell r="V3939">
            <v>725451</v>
          </cell>
          <cell r="W3939" t="str">
            <v>CNA</v>
          </cell>
          <cell r="X3939">
            <v>7.5</v>
          </cell>
          <cell r="Y3939">
            <v>75</v>
          </cell>
          <cell r="Z3939">
            <v>260</v>
          </cell>
          <cell r="AA3939">
            <v>26</v>
          </cell>
          <cell r="AB3939" t="str">
            <v>A</v>
          </cell>
          <cell r="AC3939" t="str">
            <v>72500</v>
          </cell>
          <cell r="AD3939" t="str">
            <v>41110</v>
          </cell>
          <cell r="AE3939" t="str">
            <v/>
          </cell>
        </row>
        <row r="3940">
          <cell r="A3940" t="str">
            <v>5643</v>
          </cell>
          <cell r="B3940" t="str">
            <v>KING</v>
          </cell>
          <cell r="C3940" t="str">
            <v>CHRISHAUNA</v>
          </cell>
          <cell r="D3940" t="str">
            <v>I</v>
          </cell>
          <cell r="E3940" t="str">
            <v>050A</v>
          </cell>
          <cell r="F3940" t="str">
            <v>P/T WITH BENEFITS</v>
          </cell>
          <cell r="G3940" t="str">
            <v>A</v>
          </cell>
          <cell r="H3940" t="str">
            <v>AFSCME BARGAINING UNIT</v>
          </cell>
          <cell r="I3940" t="str">
            <v>72500</v>
          </cell>
          <cell r="J3940" t="str">
            <v>41120</v>
          </cell>
          <cell r="K3940" t="str">
            <v>PB</v>
          </cell>
          <cell r="L3940" t="str">
            <v/>
          </cell>
          <cell r="M3940">
            <v>41095</v>
          </cell>
          <cell r="N3940">
            <v>39743</v>
          </cell>
          <cell r="O3940" t="str">
            <v>050A</v>
          </cell>
          <cell r="P3940" t="str">
            <v>P/T WITH BENEFITS</v>
          </cell>
          <cell r="Q3940" t="str">
            <v>725</v>
          </cell>
          <cell r="R3940" t="str">
            <v>RVR BLFF DAILY SERVICE</v>
          </cell>
          <cell r="S3940" t="str">
            <v>A</v>
          </cell>
          <cell r="T3940" t="str">
            <v>AFSCME BARGAINING UNIT</v>
          </cell>
          <cell r="U3940">
            <v>10.536799999999999</v>
          </cell>
          <cell r="V3940">
            <v>725470</v>
          </cell>
          <cell r="W3940" t="str">
            <v>PT SHIFT CNA</v>
          </cell>
          <cell r="X3940">
            <v>0</v>
          </cell>
          <cell r="Y3940">
            <v>0</v>
          </cell>
          <cell r="Z3940">
            <v>0</v>
          </cell>
          <cell r="AA3940">
            <v>26</v>
          </cell>
          <cell r="AB3940" t="str">
            <v>A</v>
          </cell>
          <cell r="AC3940" t="str">
            <v>72500</v>
          </cell>
          <cell r="AD3940" t="str">
            <v>41120</v>
          </cell>
          <cell r="AE3940" t="str">
            <v/>
          </cell>
        </row>
        <row r="3941">
          <cell r="A3941" t="str">
            <v>5644</v>
          </cell>
          <cell r="B3941" t="str">
            <v>BUTLER</v>
          </cell>
          <cell r="C3941" t="str">
            <v>JESSICA</v>
          </cell>
          <cell r="D3941" t="str">
            <v>I</v>
          </cell>
          <cell r="E3941" t="str">
            <v>502A</v>
          </cell>
          <cell r="F3941" t="str">
            <v>CERTIFIED NURSING ASSISTANT</v>
          </cell>
          <cell r="G3941" t="str">
            <v>A</v>
          </cell>
          <cell r="H3941" t="str">
            <v>AFSCME BARGAINING UNIT</v>
          </cell>
          <cell r="I3941" t="str">
            <v>72500</v>
          </cell>
          <cell r="J3941" t="str">
            <v>41110</v>
          </cell>
          <cell r="K3941" t="str">
            <v>F</v>
          </cell>
          <cell r="L3941" t="str">
            <v/>
          </cell>
          <cell r="M3941">
            <v>39972</v>
          </cell>
          <cell r="N3941">
            <v>39743</v>
          </cell>
          <cell r="O3941" t="str">
            <v>502A</v>
          </cell>
          <cell r="P3941" t="str">
            <v>CERTIFIED NURSING ASSISTANT</v>
          </cell>
          <cell r="Q3941" t="str">
            <v>725</v>
          </cell>
          <cell r="R3941" t="str">
            <v>RVR BLFF DAILY SERVICE</v>
          </cell>
          <cell r="S3941" t="str">
            <v>A</v>
          </cell>
          <cell r="T3941" t="str">
            <v>AFSCME BARGAINING UNIT</v>
          </cell>
          <cell r="U3941">
            <v>9.93</v>
          </cell>
          <cell r="V3941">
            <v>725289</v>
          </cell>
          <cell r="W3941" t="str">
            <v>CNA</v>
          </cell>
          <cell r="X3941">
            <v>7.5</v>
          </cell>
          <cell r="Y3941">
            <v>75</v>
          </cell>
          <cell r="Z3941">
            <v>260</v>
          </cell>
          <cell r="AA3941">
            <v>26</v>
          </cell>
          <cell r="AB3941" t="str">
            <v>A</v>
          </cell>
          <cell r="AC3941" t="str">
            <v>72500</v>
          </cell>
          <cell r="AD3941" t="str">
            <v>41110</v>
          </cell>
          <cell r="AE3941" t="str">
            <v/>
          </cell>
        </row>
        <row r="3942">
          <cell r="A3942" t="str">
            <v>5645</v>
          </cell>
          <cell r="B3942" t="str">
            <v>BRILL</v>
          </cell>
          <cell r="C3942" t="str">
            <v>LESLIE</v>
          </cell>
          <cell r="D3942" t="str">
            <v>I</v>
          </cell>
          <cell r="E3942" t="str">
            <v>502A</v>
          </cell>
          <cell r="F3942" t="str">
            <v>CERTIFIED NURSING ASSISTANT</v>
          </cell>
          <cell r="G3942" t="str">
            <v>A</v>
          </cell>
          <cell r="H3942" t="str">
            <v>AFSCME BARGAINING UNIT</v>
          </cell>
          <cell r="I3942" t="str">
            <v>72500</v>
          </cell>
          <cell r="J3942" t="str">
            <v>41110</v>
          </cell>
          <cell r="K3942" t="str">
            <v>F</v>
          </cell>
          <cell r="L3942" t="str">
            <v/>
          </cell>
          <cell r="M3942">
            <v>39812</v>
          </cell>
          <cell r="N3942">
            <v>39743</v>
          </cell>
          <cell r="O3942" t="str">
            <v>502A</v>
          </cell>
          <cell r="P3942" t="str">
            <v>CERTIFIED NURSING ASSISTANT</v>
          </cell>
          <cell r="Q3942" t="str">
            <v>725</v>
          </cell>
          <cell r="R3942" t="str">
            <v>RVR BLFF DAILY SERVICE</v>
          </cell>
          <cell r="S3942" t="str">
            <v>A</v>
          </cell>
          <cell r="T3942" t="str">
            <v>AFSCME BARGAINING UNIT</v>
          </cell>
          <cell r="U3942">
            <v>9.93</v>
          </cell>
          <cell r="V3942">
            <v>725335</v>
          </cell>
          <cell r="W3942" t="str">
            <v>CNA</v>
          </cell>
          <cell r="X3942">
            <v>7.5</v>
          </cell>
          <cell r="Y3942">
            <v>75</v>
          </cell>
          <cell r="Z3942">
            <v>260</v>
          </cell>
          <cell r="AA3942">
            <v>26</v>
          </cell>
          <cell r="AB3942" t="str">
            <v>A</v>
          </cell>
          <cell r="AC3942" t="str">
            <v>72500</v>
          </cell>
          <cell r="AD3942" t="str">
            <v>41110</v>
          </cell>
          <cell r="AE3942" t="str">
            <v/>
          </cell>
        </row>
        <row r="3943">
          <cell r="A3943" t="str">
            <v>5646</v>
          </cell>
          <cell r="B3943" t="str">
            <v>FOSTER</v>
          </cell>
          <cell r="C3943" t="str">
            <v>CRYSTAL</v>
          </cell>
          <cell r="D3943" t="str">
            <v>I</v>
          </cell>
          <cell r="E3943" t="str">
            <v>111A</v>
          </cell>
          <cell r="F3943" t="str">
            <v>UNIT ATTENDANT</v>
          </cell>
          <cell r="G3943" t="str">
            <v>A</v>
          </cell>
          <cell r="H3943" t="str">
            <v>AFSCME BARGAINING UNIT</v>
          </cell>
          <cell r="I3943" t="str">
            <v>72500</v>
          </cell>
          <cell r="J3943" t="str">
            <v>41110</v>
          </cell>
          <cell r="K3943" t="str">
            <v>F</v>
          </cell>
          <cell r="L3943" t="str">
            <v/>
          </cell>
          <cell r="M3943">
            <v>39759</v>
          </cell>
          <cell r="N3943">
            <v>39743</v>
          </cell>
          <cell r="O3943" t="str">
            <v>111A</v>
          </cell>
          <cell r="P3943" t="str">
            <v>UNIT ATTENDANT</v>
          </cell>
          <cell r="Q3943" t="str">
            <v>725</v>
          </cell>
          <cell r="R3943" t="str">
            <v>RVR BLFF DAILY SERVICE</v>
          </cell>
          <cell r="S3943" t="str">
            <v>A</v>
          </cell>
          <cell r="T3943" t="str">
            <v>AFSCME BARGAINING UNIT</v>
          </cell>
          <cell r="U3943">
            <v>8.5</v>
          </cell>
          <cell r="V3943">
            <v>725503</v>
          </cell>
          <cell r="W3943" t="str">
            <v>UNIT ATTENDANT</v>
          </cell>
          <cell r="X3943">
            <v>7.5</v>
          </cell>
          <cell r="Y3943">
            <v>75</v>
          </cell>
          <cell r="Z3943">
            <v>260</v>
          </cell>
          <cell r="AA3943">
            <v>26</v>
          </cell>
          <cell r="AB3943" t="str">
            <v>A</v>
          </cell>
          <cell r="AC3943" t="str">
            <v>72500</v>
          </cell>
          <cell r="AD3943" t="str">
            <v>41110</v>
          </cell>
          <cell r="AE3943" t="str">
            <v/>
          </cell>
        </row>
        <row r="3944">
          <cell r="A3944" t="str">
            <v>5647</v>
          </cell>
          <cell r="B3944" t="str">
            <v>HUNTER</v>
          </cell>
          <cell r="C3944" t="str">
            <v>TABRIA</v>
          </cell>
          <cell r="D3944" t="str">
            <v>I</v>
          </cell>
          <cell r="E3944" t="str">
            <v>050A</v>
          </cell>
          <cell r="F3944" t="str">
            <v>P/T WITH BENEFITS</v>
          </cell>
          <cell r="G3944" t="str">
            <v>A</v>
          </cell>
          <cell r="H3944" t="str">
            <v>AFSCME BARGAINING UNIT</v>
          </cell>
          <cell r="I3944" t="str">
            <v>72500</v>
          </cell>
          <cell r="J3944" t="str">
            <v>41120</v>
          </cell>
          <cell r="K3944" t="str">
            <v>PB</v>
          </cell>
          <cell r="L3944" t="str">
            <v/>
          </cell>
          <cell r="M3944">
            <v>42013</v>
          </cell>
          <cell r="N3944">
            <v>40328</v>
          </cell>
          <cell r="O3944" t="str">
            <v>050A</v>
          </cell>
          <cell r="P3944" t="str">
            <v>P/T WITH BENEFITS</v>
          </cell>
          <cell r="Q3944" t="str">
            <v>725</v>
          </cell>
          <cell r="R3944" t="str">
            <v>RVR BLFF DAILY SERVICE</v>
          </cell>
          <cell r="S3944" t="str">
            <v>A</v>
          </cell>
          <cell r="T3944" t="str">
            <v>AFSCME BARGAINING UNIT</v>
          </cell>
          <cell r="U3944">
            <v>10.961499999999999</v>
          </cell>
          <cell r="V3944">
            <v>725478</v>
          </cell>
          <cell r="W3944" t="str">
            <v>SHIFT CNA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 t="str">
            <v>A</v>
          </cell>
          <cell r="AC3944" t="str">
            <v>72500</v>
          </cell>
          <cell r="AD3944" t="str">
            <v>41120</v>
          </cell>
          <cell r="AE3944" t="str">
            <v/>
          </cell>
        </row>
        <row r="3945">
          <cell r="A3945" t="str">
            <v>5648</v>
          </cell>
          <cell r="B3945" t="str">
            <v>RODDEN</v>
          </cell>
          <cell r="C3945" t="str">
            <v>JUDY</v>
          </cell>
          <cell r="D3945" t="str">
            <v>I</v>
          </cell>
          <cell r="E3945" t="str">
            <v>111A</v>
          </cell>
          <cell r="F3945" t="str">
            <v>UNIT ATTENDANT</v>
          </cell>
          <cell r="G3945" t="str">
            <v>A</v>
          </cell>
          <cell r="H3945" t="str">
            <v>AFSCME BARGAINING UNIT</v>
          </cell>
          <cell r="I3945" t="str">
            <v>72530</v>
          </cell>
          <cell r="J3945" t="str">
            <v>41110</v>
          </cell>
          <cell r="K3945" t="str">
            <v>F</v>
          </cell>
          <cell r="L3945" t="str">
            <v/>
          </cell>
          <cell r="M3945">
            <v>41061</v>
          </cell>
          <cell r="N3945">
            <v>39750</v>
          </cell>
          <cell r="O3945" t="str">
            <v>111A</v>
          </cell>
          <cell r="P3945" t="str">
            <v>UNIT ATTENDANT</v>
          </cell>
          <cell r="Q3945" t="str">
            <v>725</v>
          </cell>
          <cell r="R3945" t="str">
            <v>RVR BLFF DAILY SERVICE</v>
          </cell>
          <cell r="S3945" t="str">
            <v>A</v>
          </cell>
          <cell r="T3945" t="str">
            <v>AFSCME BARGAINING UNIT</v>
          </cell>
          <cell r="U3945">
            <v>9.0193999999999992</v>
          </cell>
          <cell r="V3945">
            <v>725492</v>
          </cell>
          <cell r="W3945" t="str">
            <v>UNIT ATTENDANT</v>
          </cell>
          <cell r="X3945">
            <v>7.5</v>
          </cell>
          <cell r="Y3945">
            <v>75</v>
          </cell>
          <cell r="Z3945">
            <v>260</v>
          </cell>
          <cell r="AA3945">
            <v>26</v>
          </cell>
          <cell r="AB3945" t="str">
            <v>A</v>
          </cell>
          <cell r="AC3945" t="str">
            <v>72530</v>
          </cell>
          <cell r="AD3945" t="str">
            <v>41110</v>
          </cell>
          <cell r="AE3945" t="str">
            <v/>
          </cell>
        </row>
        <row r="3946">
          <cell r="A3946" t="str">
            <v>5649</v>
          </cell>
          <cell r="B3946" t="str">
            <v>OLSON</v>
          </cell>
          <cell r="C3946" t="str">
            <v>LORIANN</v>
          </cell>
          <cell r="D3946" t="str">
            <v>I</v>
          </cell>
          <cell r="E3946" t="str">
            <v>502A</v>
          </cell>
          <cell r="F3946" t="str">
            <v>CERTIFIED NURSING ASSISTANT</v>
          </cell>
          <cell r="G3946" t="str">
            <v>A</v>
          </cell>
          <cell r="H3946" t="str">
            <v>AFSCME BARGAINING UNIT</v>
          </cell>
          <cell r="I3946" t="str">
            <v>72500</v>
          </cell>
          <cell r="J3946" t="str">
            <v>41110</v>
          </cell>
          <cell r="K3946" t="str">
            <v>F</v>
          </cell>
          <cell r="L3946" t="str">
            <v/>
          </cell>
          <cell r="M3946">
            <v>40212</v>
          </cell>
          <cell r="N3946">
            <v>39750</v>
          </cell>
          <cell r="O3946" t="str">
            <v>502A</v>
          </cell>
          <cell r="P3946" t="str">
            <v>CERTIFIED NURSING ASSISTANT</v>
          </cell>
          <cell r="Q3946" t="str">
            <v>725</v>
          </cell>
          <cell r="R3946" t="str">
            <v>RVR BLFF DAILY SERVICE</v>
          </cell>
          <cell r="S3946" t="str">
            <v>A</v>
          </cell>
          <cell r="T3946" t="str">
            <v>AFSCME BARGAINING UNIT</v>
          </cell>
          <cell r="U3946">
            <v>9.93</v>
          </cell>
          <cell r="V3946">
            <v>725236</v>
          </cell>
          <cell r="W3946" t="str">
            <v>CNA</v>
          </cell>
          <cell r="X3946">
            <v>7.5</v>
          </cell>
          <cell r="Y3946">
            <v>75</v>
          </cell>
          <cell r="Z3946">
            <v>260</v>
          </cell>
          <cell r="AA3946">
            <v>26</v>
          </cell>
          <cell r="AB3946" t="str">
            <v>A</v>
          </cell>
          <cell r="AC3946" t="str">
            <v>72500</v>
          </cell>
          <cell r="AD3946" t="str">
            <v>41110</v>
          </cell>
          <cell r="AE3946" t="str">
            <v/>
          </cell>
        </row>
        <row r="3947">
          <cell r="A3947" t="str">
            <v>5650</v>
          </cell>
          <cell r="B3947" t="str">
            <v>DAHLKE</v>
          </cell>
          <cell r="C3947" t="str">
            <v>SAMUEL</v>
          </cell>
          <cell r="D3947" t="str">
            <v>I</v>
          </cell>
          <cell r="E3947" t="str">
            <v>D07N</v>
          </cell>
          <cell r="F3947" t="str">
            <v>PROGRAMMER ANALYST III</v>
          </cell>
          <cell r="G3947" t="str">
            <v>N</v>
          </cell>
          <cell r="H3947" t="str">
            <v>NON-BARGAINING UNIT</v>
          </cell>
          <cell r="I3947" t="str">
            <v>81000</v>
          </cell>
          <cell r="J3947" t="str">
            <v>41110</v>
          </cell>
          <cell r="K3947" t="str">
            <v>F</v>
          </cell>
          <cell r="L3947" t="str">
            <v/>
          </cell>
          <cell r="M3947">
            <v>40617</v>
          </cell>
          <cell r="N3947">
            <v>39756</v>
          </cell>
          <cell r="O3947" t="str">
            <v>D07N</v>
          </cell>
          <cell r="P3947" t="str">
            <v>PROGRAMMER ANALYST III</v>
          </cell>
          <cell r="Q3947" t="str">
            <v>810</v>
          </cell>
          <cell r="R3947" t="str">
            <v>DEPT OF INFORMATION TECHNOLOGY</v>
          </cell>
          <cell r="S3947" t="str">
            <v>N</v>
          </cell>
          <cell r="T3947" t="str">
            <v>NON-BARGAINING UNIT</v>
          </cell>
          <cell r="U3947">
            <v>21.634699999999999</v>
          </cell>
          <cell r="V3947">
            <v>810003</v>
          </cell>
          <cell r="W3947" t="str">
            <v>PRGM/ANALYST III</v>
          </cell>
          <cell r="X3947">
            <v>8</v>
          </cell>
          <cell r="Y3947">
            <v>80</v>
          </cell>
          <cell r="Z3947">
            <v>260</v>
          </cell>
          <cell r="AA3947">
            <v>26</v>
          </cell>
          <cell r="AB3947" t="str">
            <v>A</v>
          </cell>
          <cell r="AC3947" t="str">
            <v>81000</v>
          </cell>
          <cell r="AD3947" t="str">
            <v>41110</v>
          </cell>
          <cell r="AE3947" t="str">
            <v/>
          </cell>
        </row>
        <row r="3948">
          <cell r="A3948" t="str">
            <v>5651</v>
          </cell>
          <cell r="B3948" t="str">
            <v>WESTIN</v>
          </cell>
          <cell r="C3948" t="str">
            <v>PATRICIA</v>
          </cell>
          <cell r="D3948" t="str">
            <v>I</v>
          </cell>
          <cell r="E3948" t="str">
            <v>050N</v>
          </cell>
          <cell r="F3948" t="str">
            <v>PT WITH BENEFITS</v>
          </cell>
          <cell r="G3948" t="str">
            <v>N</v>
          </cell>
          <cell r="H3948" t="str">
            <v>NON-BARGAINING UNIT</v>
          </cell>
          <cell r="I3948" t="str">
            <v>70500</v>
          </cell>
          <cell r="J3948" t="str">
            <v>41120</v>
          </cell>
          <cell r="K3948" t="str">
            <v>PB</v>
          </cell>
          <cell r="L3948" t="str">
            <v/>
          </cell>
          <cell r="M3948">
            <v>40148</v>
          </cell>
          <cell r="N3948">
            <v>39757</v>
          </cell>
          <cell r="O3948" t="str">
            <v>050N</v>
          </cell>
          <cell r="P3948" t="str">
            <v>PT WITH BENEFITS</v>
          </cell>
          <cell r="Q3948" t="str">
            <v>705</v>
          </cell>
          <cell r="R3948" t="str">
            <v>RVR BLFF ADMIN &amp; BUSINESS OFF</v>
          </cell>
          <cell r="S3948" t="str">
            <v>N</v>
          </cell>
          <cell r="T3948" t="str">
            <v>NON-BARGAINING UNIT</v>
          </cell>
          <cell r="U3948">
            <v>8.5</v>
          </cell>
          <cell r="V3948">
            <v>705010</v>
          </cell>
          <cell r="W3948" t="str">
            <v>ADMIN CLRK P/T SHIFT</v>
          </cell>
          <cell r="X3948">
            <v>0</v>
          </cell>
          <cell r="Y3948">
            <v>0</v>
          </cell>
          <cell r="Z3948">
            <v>0</v>
          </cell>
          <cell r="AA3948">
            <v>26</v>
          </cell>
          <cell r="AB3948" t="str">
            <v>A</v>
          </cell>
          <cell r="AC3948" t="str">
            <v>70500</v>
          </cell>
          <cell r="AD3948" t="str">
            <v>41120</v>
          </cell>
          <cell r="AE3948" t="str">
            <v/>
          </cell>
        </row>
        <row r="3949">
          <cell r="A3949" t="str">
            <v>5652</v>
          </cell>
          <cell r="B3949" t="str">
            <v>WEBSTER</v>
          </cell>
          <cell r="C3949" t="str">
            <v>DANIEL</v>
          </cell>
          <cell r="D3949" t="str">
            <v>I</v>
          </cell>
          <cell r="E3949" t="str">
            <v>954A</v>
          </cell>
          <cell r="F3949" t="str">
            <v>OBSOLETE EQUIPMENT OPERATOR SR</v>
          </cell>
          <cell r="G3949" t="str">
            <v>A</v>
          </cell>
          <cell r="H3949" t="str">
            <v>AFSCME BARGAINING UNIT</v>
          </cell>
          <cell r="I3949" t="str">
            <v>46100</v>
          </cell>
          <cell r="J3949" t="str">
            <v>41110</v>
          </cell>
          <cell r="K3949" t="str">
            <v>F</v>
          </cell>
          <cell r="L3949" t="str">
            <v/>
          </cell>
          <cell r="M3949">
            <v>43084</v>
          </cell>
          <cell r="N3949">
            <v>39755</v>
          </cell>
          <cell r="O3949" t="str">
            <v>954A</v>
          </cell>
          <cell r="P3949" t="str">
            <v>OBSOLETE EQUIPMENT OPERATOR SR</v>
          </cell>
          <cell r="Q3949" t="str">
            <v>461</v>
          </cell>
          <cell r="R3949" t="str">
            <v>COUNTY HIGHWAY</v>
          </cell>
          <cell r="S3949" t="str">
            <v>A</v>
          </cell>
          <cell r="T3949" t="str">
            <v>AFSCME BARGAINING UNIT</v>
          </cell>
          <cell r="U3949">
            <v>18.478300000000001</v>
          </cell>
          <cell r="V3949">
            <v>461031</v>
          </cell>
          <cell r="W3949" t="str">
            <v>EQUIP OPERATOR SR</v>
          </cell>
          <cell r="X3949">
            <v>8</v>
          </cell>
          <cell r="Y3949">
            <v>80</v>
          </cell>
          <cell r="Z3949">
            <v>26</v>
          </cell>
          <cell r="AA3949">
            <v>26</v>
          </cell>
          <cell r="AB3949" t="str">
            <v>A</v>
          </cell>
          <cell r="AC3949" t="str">
            <v>46100</v>
          </cell>
          <cell r="AD3949" t="str">
            <v>41110</v>
          </cell>
          <cell r="AE3949" t="str">
            <v/>
          </cell>
        </row>
        <row r="3950">
          <cell r="A3950" t="str">
            <v>5653</v>
          </cell>
          <cell r="B3950" t="str">
            <v>FREET</v>
          </cell>
          <cell r="C3950" t="str">
            <v>KARALYNN</v>
          </cell>
          <cell r="D3950" t="str">
            <v>A</v>
          </cell>
          <cell r="E3950" t="str">
            <v>703S</v>
          </cell>
          <cell r="F3950" t="str">
            <v>BAILIFF</v>
          </cell>
          <cell r="G3950" t="str">
            <v>S</v>
          </cell>
          <cell r="H3950" t="str">
            <v>COURT SERVICES FOP BARG UNIT</v>
          </cell>
          <cell r="I3950" t="str">
            <v>32000</v>
          </cell>
          <cell r="J3950" t="str">
            <v>41110</v>
          </cell>
          <cell r="K3950" t="str">
            <v>F</v>
          </cell>
          <cell r="L3950" t="str">
            <v/>
          </cell>
          <cell r="M3950" t="str">
            <v/>
          </cell>
          <cell r="N3950">
            <v>39755</v>
          </cell>
          <cell r="O3950" t="str">
            <v>703S</v>
          </cell>
          <cell r="P3950" t="str">
            <v>BAILIFF</v>
          </cell>
          <cell r="Q3950" t="str">
            <v>320</v>
          </cell>
          <cell r="R3950" t="str">
            <v>CIRCUIT COURT</v>
          </cell>
          <cell r="S3950" t="str">
            <v>S</v>
          </cell>
          <cell r="T3950" t="str">
            <v>COURT SERVICES FOP BARG UNIT</v>
          </cell>
          <cell r="U3950">
            <v>17.6812</v>
          </cell>
          <cell r="V3950">
            <v>320068</v>
          </cell>
          <cell r="W3950" t="str">
            <v>BAILIFF</v>
          </cell>
          <cell r="X3950">
            <v>8</v>
          </cell>
          <cell r="Y3950">
            <v>80</v>
          </cell>
          <cell r="Z3950">
            <v>260</v>
          </cell>
          <cell r="AA3950">
            <v>26</v>
          </cell>
          <cell r="AB3950" t="str">
            <v>A</v>
          </cell>
          <cell r="AC3950" t="str">
            <v>32000</v>
          </cell>
          <cell r="AD3950" t="str">
            <v>41110</v>
          </cell>
          <cell r="AE3950" t="str">
            <v/>
          </cell>
        </row>
        <row r="3951">
          <cell r="A3951" t="str">
            <v>5654</v>
          </cell>
          <cell r="B3951" t="str">
            <v>MAGERS</v>
          </cell>
          <cell r="C3951" t="str">
            <v>DANIEL</v>
          </cell>
          <cell r="D3951" t="str">
            <v>A</v>
          </cell>
          <cell r="E3951" t="str">
            <v>D30N</v>
          </cell>
          <cell r="F3951" t="str">
            <v>DEPUTY CHIEF INFORM OFFICER</v>
          </cell>
          <cell r="G3951" t="str">
            <v>N</v>
          </cell>
          <cell r="H3951" t="str">
            <v>NON-BARGAINING UNIT</v>
          </cell>
          <cell r="I3951" t="str">
            <v>19500</v>
          </cell>
          <cell r="J3951" t="str">
            <v>41110</v>
          </cell>
          <cell r="K3951" t="str">
            <v>FE</v>
          </cell>
          <cell r="L3951" t="str">
            <v/>
          </cell>
          <cell r="M3951" t="str">
            <v/>
          </cell>
          <cell r="N3951">
            <v>39762</v>
          </cell>
          <cell r="O3951" t="str">
            <v>D30N</v>
          </cell>
          <cell r="P3951" t="str">
            <v>DEPUTY CHIEF INFORM OFFICER</v>
          </cell>
          <cell r="Q3951" t="str">
            <v>195</v>
          </cell>
          <cell r="R3951" t="str">
            <v>DEPT OF INFO TECH</v>
          </cell>
          <cell r="S3951" t="str">
            <v>N</v>
          </cell>
          <cell r="T3951" t="str">
            <v>NON-BARGAINING UNIT</v>
          </cell>
          <cell r="U3951">
            <v>42.545400000000001</v>
          </cell>
          <cell r="V3951">
            <v>195017</v>
          </cell>
          <cell r="W3951" t="str">
            <v>DEPUTY CHIEF INFO OF</v>
          </cell>
          <cell r="X3951">
            <v>8</v>
          </cell>
          <cell r="Y3951">
            <v>80</v>
          </cell>
          <cell r="Z3951">
            <v>260</v>
          </cell>
          <cell r="AA3951">
            <v>26</v>
          </cell>
          <cell r="AB3951" t="str">
            <v>A</v>
          </cell>
          <cell r="AC3951" t="str">
            <v>19500</v>
          </cell>
          <cell r="AD3951" t="str">
            <v>41110</v>
          </cell>
          <cell r="AE3951" t="str">
            <v/>
          </cell>
        </row>
        <row r="3952">
          <cell r="A3952" t="str">
            <v>5655</v>
          </cell>
          <cell r="B3952" t="str">
            <v>WARE</v>
          </cell>
          <cell r="C3952" t="str">
            <v>LEAH</v>
          </cell>
          <cell r="D3952" t="str">
            <v>I</v>
          </cell>
          <cell r="E3952" t="str">
            <v>050N</v>
          </cell>
          <cell r="F3952" t="str">
            <v>PT WITH BENEFITS</v>
          </cell>
          <cell r="G3952" t="str">
            <v>N</v>
          </cell>
          <cell r="H3952" t="str">
            <v>NON-BARGAINING UNIT</v>
          </cell>
          <cell r="I3952" t="str">
            <v>43100</v>
          </cell>
          <cell r="J3952" t="str">
            <v>41120</v>
          </cell>
          <cell r="K3952" t="str">
            <v>PB</v>
          </cell>
          <cell r="L3952" t="str">
            <v/>
          </cell>
          <cell r="M3952">
            <v>42686</v>
          </cell>
          <cell r="N3952">
            <v>39754</v>
          </cell>
          <cell r="O3952" t="str">
            <v>050N</v>
          </cell>
          <cell r="P3952" t="str">
            <v>PT WITH BENEFITS</v>
          </cell>
          <cell r="Q3952" t="str">
            <v>431</v>
          </cell>
          <cell r="R3952" t="str">
            <v>DETENTION HOME</v>
          </cell>
          <cell r="S3952" t="str">
            <v>N</v>
          </cell>
          <cell r="T3952" t="str">
            <v>NON-BARGAINING UNIT</v>
          </cell>
          <cell r="U3952">
            <v>11.0143</v>
          </cell>
          <cell r="V3952">
            <v>431074</v>
          </cell>
          <cell r="W3952" t="str">
            <v>JV DETENTION OFFICER</v>
          </cell>
          <cell r="X3952">
            <v>0</v>
          </cell>
          <cell r="Y3952">
            <v>0</v>
          </cell>
          <cell r="Z3952">
            <v>0</v>
          </cell>
          <cell r="AA3952">
            <v>26</v>
          </cell>
          <cell r="AB3952" t="str">
            <v>A</v>
          </cell>
          <cell r="AC3952" t="str">
            <v>43100</v>
          </cell>
          <cell r="AD3952" t="str">
            <v>41120</v>
          </cell>
          <cell r="AE3952" t="str">
            <v/>
          </cell>
        </row>
        <row r="3953">
          <cell r="A3953" t="str">
            <v>5656</v>
          </cell>
          <cell r="B3953" t="str">
            <v>HOLLIMAN</v>
          </cell>
          <cell r="C3953" t="str">
            <v>TURNIA</v>
          </cell>
          <cell r="D3953" t="str">
            <v>I</v>
          </cell>
          <cell r="E3953" t="str">
            <v>051A</v>
          </cell>
          <cell r="F3953" t="str">
            <v>PART TIME NO BENEFITS</v>
          </cell>
          <cell r="G3953" t="str">
            <v>A</v>
          </cell>
          <cell r="H3953" t="str">
            <v>AFSCME BARGAINING UNIT</v>
          </cell>
          <cell r="I3953" t="str">
            <v>72500</v>
          </cell>
          <cell r="J3953" t="str">
            <v>41120</v>
          </cell>
          <cell r="K3953" t="str">
            <v>P</v>
          </cell>
          <cell r="L3953" t="str">
            <v/>
          </cell>
          <cell r="M3953">
            <v>40388</v>
          </cell>
          <cell r="N3953">
            <v>39764</v>
          </cell>
          <cell r="O3953" t="str">
            <v>051A</v>
          </cell>
          <cell r="P3953" t="str">
            <v>PART TIME NO BENEFITS</v>
          </cell>
          <cell r="Q3953" t="str">
            <v>725</v>
          </cell>
          <cell r="R3953" t="str">
            <v>RVR BLFF DAILY SERVICE</v>
          </cell>
          <cell r="S3953" t="str">
            <v>A</v>
          </cell>
          <cell r="T3953" t="str">
            <v>AFSCME BARGAINING UNIT</v>
          </cell>
          <cell r="U3953">
            <v>9.93</v>
          </cell>
          <cell r="V3953">
            <v>725328</v>
          </cell>
          <cell r="W3953" t="str">
            <v>CNA PART TIME NO BEN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 t="str">
            <v>A</v>
          </cell>
          <cell r="AC3953" t="str">
            <v>72500</v>
          </cell>
          <cell r="AD3953" t="str">
            <v>41120</v>
          </cell>
          <cell r="AE3953" t="str">
            <v/>
          </cell>
        </row>
        <row r="3954">
          <cell r="A3954" t="str">
            <v>5657</v>
          </cell>
          <cell r="B3954" t="str">
            <v>O'NEAL</v>
          </cell>
          <cell r="C3954" t="str">
            <v>ROSLYN</v>
          </cell>
          <cell r="D3954" t="str">
            <v>I</v>
          </cell>
          <cell r="E3954" t="str">
            <v>502A</v>
          </cell>
          <cell r="F3954" t="str">
            <v>CERTIFIED NURSING ASSISTANT</v>
          </cell>
          <cell r="G3954" t="str">
            <v>A</v>
          </cell>
          <cell r="H3954" t="str">
            <v>AFSCME BARGAINING UNIT</v>
          </cell>
          <cell r="I3954" t="str">
            <v>72500</v>
          </cell>
          <cell r="J3954" t="str">
            <v>41110</v>
          </cell>
          <cell r="K3954" t="str">
            <v>F</v>
          </cell>
          <cell r="L3954" t="str">
            <v/>
          </cell>
          <cell r="M3954">
            <v>39821</v>
          </cell>
          <cell r="N3954">
            <v>39764</v>
          </cell>
          <cell r="O3954" t="str">
            <v>502A</v>
          </cell>
          <cell r="P3954" t="str">
            <v>CERTIFIED NURSING ASSISTANT</v>
          </cell>
          <cell r="Q3954" t="str">
            <v>725</v>
          </cell>
          <cell r="R3954" t="str">
            <v>RVR BLFF DAILY SERVICE</v>
          </cell>
          <cell r="S3954" t="str">
            <v>A</v>
          </cell>
          <cell r="T3954" t="str">
            <v>AFSCME BARGAINING UNIT</v>
          </cell>
          <cell r="U3954">
            <v>9.93</v>
          </cell>
          <cell r="V3954">
            <v>725280</v>
          </cell>
          <cell r="W3954" t="str">
            <v>CNA 3RD SHIFT</v>
          </cell>
          <cell r="X3954">
            <v>7.5</v>
          </cell>
          <cell r="Y3954">
            <v>75</v>
          </cell>
          <cell r="Z3954">
            <v>260</v>
          </cell>
          <cell r="AA3954">
            <v>26</v>
          </cell>
          <cell r="AB3954" t="str">
            <v>A</v>
          </cell>
          <cell r="AC3954" t="str">
            <v>72500</v>
          </cell>
          <cell r="AD3954" t="str">
            <v>41110</v>
          </cell>
          <cell r="AE3954" t="str">
            <v/>
          </cell>
        </row>
        <row r="3955">
          <cell r="A3955" t="str">
            <v>5658</v>
          </cell>
          <cell r="B3955" t="str">
            <v>JONES</v>
          </cell>
          <cell r="C3955" t="str">
            <v>NYKESHA</v>
          </cell>
          <cell r="D3955" t="str">
            <v>I</v>
          </cell>
          <cell r="E3955" t="str">
            <v>502A</v>
          </cell>
          <cell r="F3955" t="str">
            <v>CERTIFIED NURSING ASSISTANT</v>
          </cell>
          <cell r="G3955" t="str">
            <v>A</v>
          </cell>
          <cell r="H3955" t="str">
            <v>AFSCME BARGAINING UNIT</v>
          </cell>
          <cell r="I3955" t="str">
            <v>72500</v>
          </cell>
          <cell r="J3955" t="str">
            <v>41110</v>
          </cell>
          <cell r="K3955" t="str">
            <v>F</v>
          </cell>
          <cell r="L3955" t="str">
            <v/>
          </cell>
          <cell r="M3955">
            <v>40784</v>
          </cell>
          <cell r="N3955">
            <v>39764</v>
          </cell>
          <cell r="O3955" t="str">
            <v>502A</v>
          </cell>
          <cell r="P3955" t="str">
            <v>CERTIFIED NURSING ASSISTANT</v>
          </cell>
          <cell r="Q3955" t="str">
            <v>725</v>
          </cell>
          <cell r="R3955" t="str">
            <v>RVR BLFF DAILY SERVICE</v>
          </cell>
          <cell r="S3955" t="str">
            <v>A</v>
          </cell>
          <cell r="T3955" t="str">
            <v>AFSCME BARGAINING UNIT</v>
          </cell>
          <cell r="U3955">
            <v>10.1286</v>
          </cell>
          <cell r="V3955">
            <v>725261</v>
          </cell>
          <cell r="W3955" t="str">
            <v>CNA</v>
          </cell>
          <cell r="X3955">
            <v>7.5</v>
          </cell>
          <cell r="Y3955">
            <v>75</v>
          </cell>
          <cell r="Z3955">
            <v>260</v>
          </cell>
          <cell r="AA3955">
            <v>26</v>
          </cell>
          <cell r="AB3955" t="str">
            <v>A</v>
          </cell>
          <cell r="AC3955" t="str">
            <v>72500</v>
          </cell>
          <cell r="AD3955" t="str">
            <v>41110</v>
          </cell>
          <cell r="AE3955" t="str">
            <v/>
          </cell>
        </row>
        <row r="3956">
          <cell r="A3956" t="str">
            <v>5659</v>
          </cell>
          <cell r="B3956" t="str">
            <v>LANIS</v>
          </cell>
          <cell r="C3956" t="str">
            <v>PAUL</v>
          </cell>
          <cell r="D3956" t="str">
            <v>I</v>
          </cell>
          <cell r="E3956" t="str">
            <v>M20C</v>
          </cell>
          <cell r="F3956" t="str">
            <v>COURT CLERK - CC</v>
          </cell>
          <cell r="G3956" t="str">
            <v>C</v>
          </cell>
          <cell r="H3956" t="str">
            <v>CIRCUIT CLERK AFSCME BARG UNIT</v>
          </cell>
          <cell r="I3956" t="str">
            <v>31500</v>
          </cell>
          <cell r="J3956" t="str">
            <v>41110</v>
          </cell>
          <cell r="K3956" t="str">
            <v>F</v>
          </cell>
          <cell r="L3956" t="str">
            <v/>
          </cell>
          <cell r="M3956">
            <v>42734</v>
          </cell>
          <cell r="N3956">
            <v>39769</v>
          </cell>
          <cell r="O3956" t="str">
            <v>M20C</v>
          </cell>
          <cell r="P3956" t="str">
            <v>COURT CLERK - CC</v>
          </cell>
          <cell r="Q3956" t="str">
            <v>315</v>
          </cell>
          <cell r="R3956" t="str">
            <v>CIRCUIT CLERK</v>
          </cell>
          <cell r="S3956" t="str">
            <v>C</v>
          </cell>
          <cell r="T3956" t="str">
            <v>CIRCUIT CLERK AFSCME BARG UNIT</v>
          </cell>
          <cell r="U3956">
            <v>13.908899999999999</v>
          </cell>
          <cell r="V3956">
            <v>315123</v>
          </cell>
          <cell r="W3956" t="str">
            <v>COURT CLERK</v>
          </cell>
          <cell r="X3956">
            <v>8</v>
          </cell>
          <cell r="Y3956">
            <v>80</v>
          </cell>
          <cell r="Z3956">
            <v>260</v>
          </cell>
          <cell r="AA3956">
            <v>26</v>
          </cell>
          <cell r="AB3956" t="str">
            <v>A</v>
          </cell>
          <cell r="AC3956" t="str">
            <v>31500</v>
          </cell>
          <cell r="AD3956" t="str">
            <v>41110</v>
          </cell>
          <cell r="AE3956" t="str">
            <v/>
          </cell>
        </row>
        <row r="3957">
          <cell r="A3957" t="str">
            <v>5660</v>
          </cell>
          <cell r="B3957" t="str">
            <v>JOHNSON</v>
          </cell>
          <cell r="C3957" t="str">
            <v>LINDA</v>
          </cell>
          <cell r="D3957" t="str">
            <v>I</v>
          </cell>
          <cell r="E3957" t="str">
            <v>106A</v>
          </cell>
          <cell r="F3957" t="str">
            <v>HOUSEKEEPER</v>
          </cell>
          <cell r="G3957" t="str">
            <v>A</v>
          </cell>
          <cell r="H3957" t="str">
            <v>AFSCME BARGAINING UNIT</v>
          </cell>
          <cell r="I3957" t="str">
            <v>73000</v>
          </cell>
          <cell r="J3957" t="str">
            <v>41110</v>
          </cell>
          <cell r="K3957" t="str">
            <v>F</v>
          </cell>
          <cell r="L3957" t="str">
            <v/>
          </cell>
          <cell r="M3957">
            <v>42447</v>
          </cell>
          <cell r="N3957">
            <v>40637</v>
          </cell>
          <cell r="O3957" t="str">
            <v>106A</v>
          </cell>
          <cell r="P3957" t="str">
            <v>HOUSEKEEPER</v>
          </cell>
          <cell r="Q3957" t="str">
            <v>730</v>
          </cell>
          <cell r="R3957" t="str">
            <v>RVR BLFF HOUSEKEEPING</v>
          </cell>
          <cell r="S3957" t="str">
            <v>A</v>
          </cell>
          <cell r="T3957" t="str">
            <v>AFSCME BARGAINING UNIT</v>
          </cell>
          <cell r="U3957">
            <v>10.0548</v>
          </cell>
          <cell r="V3957">
            <v>730005</v>
          </cell>
          <cell r="W3957" t="str">
            <v>HOUSEKEEPER</v>
          </cell>
          <cell r="X3957">
            <v>7.5</v>
          </cell>
          <cell r="Y3957">
            <v>75</v>
          </cell>
          <cell r="Z3957">
            <v>260</v>
          </cell>
          <cell r="AA3957">
            <v>26</v>
          </cell>
          <cell r="AB3957" t="str">
            <v>A</v>
          </cell>
          <cell r="AC3957" t="str">
            <v>73000</v>
          </cell>
          <cell r="AD3957" t="str">
            <v>41110</v>
          </cell>
          <cell r="AE3957" t="str">
            <v/>
          </cell>
        </row>
        <row r="3958">
          <cell r="A3958" t="str">
            <v>5661</v>
          </cell>
          <cell r="B3958" t="str">
            <v>PONIUS</v>
          </cell>
          <cell r="C3958" t="str">
            <v>ASHLEY</v>
          </cell>
          <cell r="D3958" t="str">
            <v>I</v>
          </cell>
          <cell r="E3958" t="str">
            <v>111A</v>
          </cell>
          <cell r="F3958" t="str">
            <v>UNIT ATTENDANT</v>
          </cell>
          <cell r="G3958" t="str">
            <v>A</v>
          </cell>
          <cell r="H3958" t="str">
            <v>AFSCME BARGAINING UNIT</v>
          </cell>
          <cell r="I3958" t="str">
            <v>72530</v>
          </cell>
          <cell r="J3958" t="str">
            <v>41110</v>
          </cell>
          <cell r="K3958" t="str">
            <v>F</v>
          </cell>
          <cell r="L3958" t="str">
            <v/>
          </cell>
          <cell r="M3958">
            <v>41115</v>
          </cell>
          <cell r="N3958">
            <v>40630</v>
          </cell>
          <cell r="O3958" t="str">
            <v>111A</v>
          </cell>
          <cell r="P3958" t="str">
            <v>UNIT ATTENDANT</v>
          </cell>
          <cell r="Q3958" t="str">
            <v>725</v>
          </cell>
          <cell r="R3958" t="str">
            <v>RVR BLFF DAILY SERVICE</v>
          </cell>
          <cell r="S3958" t="str">
            <v>A</v>
          </cell>
          <cell r="T3958" t="str">
            <v>AFSCME BARGAINING UNIT</v>
          </cell>
          <cell r="U3958">
            <v>8.9300999999999995</v>
          </cell>
          <cell r="V3958">
            <v>725491</v>
          </cell>
          <cell r="W3958" t="str">
            <v>SHIFT UNIT ATTENDANT</v>
          </cell>
          <cell r="X3958">
            <v>7.5</v>
          </cell>
          <cell r="Y3958">
            <v>75</v>
          </cell>
          <cell r="Z3958">
            <v>260</v>
          </cell>
          <cell r="AA3958">
            <v>26</v>
          </cell>
          <cell r="AB3958" t="str">
            <v>A</v>
          </cell>
          <cell r="AC3958" t="str">
            <v>72530</v>
          </cell>
          <cell r="AD3958" t="str">
            <v>41110</v>
          </cell>
          <cell r="AE3958" t="str">
            <v/>
          </cell>
        </row>
        <row r="3959">
          <cell r="A3959" t="str">
            <v>5662</v>
          </cell>
          <cell r="B3959" t="str">
            <v>WHITTIER</v>
          </cell>
          <cell r="C3959" t="str">
            <v>SESHETA</v>
          </cell>
          <cell r="D3959" t="str">
            <v>I</v>
          </cell>
          <cell r="E3959" t="str">
            <v>502A</v>
          </cell>
          <cell r="F3959" t="str">
            <v>CERTIFIED NURSING ASSISTANT</v>
          </cell>
          <cell r="G3959" t="str">
            <v>A</v>
          </cell>
          <cell r="H3959" t="str">
            <v>AFSCME BARGAINING UNIT</v>
          </cell>
          <cell r="I3959" t="str">
            <v>72500</v>
          </cell>
          <cell r="J3959" t="str">
            <v>41110</v>
          </cell>
          <cell r="K3959" t="str">
            <v>F</v>
          </cell>
          <cell r="L3959" t="str">
            <v/>
          </cell>
          <cell r="M3959">
            <v>39799</v>
          </cell>
          <cell r="N3959">
            <v>39771</v>
          </cell>
          <cell r="O3959" t="str">
            <v>502A</v>
          </cell>
          <cell r="P3959" t="str">
            <v>CERTIFIED NURSING ASSISTANT</v>
          </cell>
          <cell r="Q3959" t="str">
            <v>725</v>
          </cell>
          <cell r="R3959" t="str">
            <v>RVR BLFF DAILY SERVICE</v>
          </cell>
          <cell r="S3959" t="str">
            <v>A</v>
          </cell>
          <cell r="T3959" t="str">
            <v>AFSCME BARGAINING UNIT</v>
          </cell>
          <cell r="U3959">
            <v>9.93</v>
          </cell>
          <cell r="V3959">
            <v>725429</v>
          </cell>
          <cell r="W3959" t="str">
            <v>CNA</v>
          </cell>
          <cell r="X3959">
            <v>7.5</v>
          </cell>
          <cell r="Y3959">
            <v>75</v>
          </cell>
          <cell r="Z3959">
            <v>260</v>
          </cell>
          <cell r="AA3959">
            <v>26</v>
          </cell>
          <cell r="AB3959" t="str">
            <v>A</v>
          </cell>
          <cell r="AC3959" t="str">
            <v>72500</v>
          </cell>
          <cell r="AD3959" t="str">
            <v>41110</v>
          </cell>
          <cell r="AE3959" t="str">
            <v/>
          </cell>
        </row>
        <row r="3960">
          <cell r="A3960" t="str">
            <v>5663</v>
          </cell>
          <cell r="B3960" t="str">
            <v>MITCHELL</v>
          </cell>
          <cell r="C3960" t="str">
            <v>TRACY</v>
          </cell>
          <cell r="D3960" t="str">
            <v>I</v>
          </cell>
          <cell r="E3960" t="str">
            <v>050N</v>
          </cell>
          <cell r="F3960" t="str">
            <v>PT WITH BENEFITS</v>
          </cell>
          <cell r="G3960" t="str">
            <v>N</v>
          </cell>
          <cell r="H3960" t="str">
            <v>NON-BARGAINING UNIT</v>
          </cell>
          <cell r="I3960" t="str">
            <v>43100</v>
          </cell>
          <cell r="J3960" t="str">
            <v>41120</v>
          </cell>
          <cell r="K3960" t="str">
            <v>PB</v>
          </cell>
          <cell r="L3960" t="str">
            <v/>
          </cell>
          <cell r="M3960">
            <v>40540</v>
          </cell>
          <cell r="N3960">
            <v>39764</v>
          </cell>
          <cell r="O3960" t="str">
            <v>050N</v>
          </cell>
          <cell r="P3960" t="str">
            <v>PT WITH BENEFITS</v>
          </cell>
          <cell r="Q3960" t="str">
            <v>431</v>
          </cell>
          <cell r="R3960" t="str">
            <v>DETENTION HOME</v>
          </cell>
          <cell r="S3960" t="str">
            <v>N</v>
          </cell>
          <cell r="T3960" t="str">
            <v>NON-BARGAINING UNIT</v>
          </cell>
          <cell r="U3960">
            <v>9.9547000000000008</v>
          </cell>
          <cell r="V3960">
            <v>431079</v>
          </cell>
          <cell r="W3960" t="str">
            <v>JV DETENTION OFFICER</v>
          </cell>
          <cell r="X3960">
            <v>0</v>
          </cell>
          <cell r="Y3960">
            <v>0</v>
          </cell>
          <cell r="Z3960">
            <v>0</v>
          </cell>
          <cell r="AA3960">
            <v>26</v>
          </cell>
          <cell r="AB3960" t="str">
            <v>A</v>
          </cell>
          <cell r="AC3960" t="str">
            <v>43100</v>
          </cell>
          <cell r="AD3960" t="str">
            <v>41120</v>
          </cell>
          <cell r="AE3960" t="str">
            <v/>
          </cell>
        </row>
        <row r="3961">
          <cell r="A3961" t="str">
            <v>5664</v>
          </cell>
          <cell r="B3961" t="str">
            <v>SCHAFER</v>
          </cell>
          <cell r="C3961" t="str">
            <v>RONICA</v>
          </cell>
          <cell r="D3961" t="str">
            <v>I</v>
          </cell>
          <cell r="E3961" t="str">
            <v>055H</v>
          </cell>
          <cell r="F3961" t="str">
            <v>PART TIME TEMPORARY</v>
          </cell>
          <cell r="G3961" t="str">
            <v>H</v>
          </cell>
          <cell r="H3961" t="str">
            <v>HEALTH DEPARTMENT</v>
          </cell>
          <cell r="I3961" t="str">
            <v>60100</v>
          </cell>
          <cell r="J3961" t="str">
            <v>41120</v>
          </cell>
          <cell r="K3961" t="str">
            <v>S</v>
          </cell>
          <cell r="L3961" t="str">
            <v/>
          </cell>
          <cell r="M3961">
            <v>42067</v>
          </cell>
          <cell r="N3961">
            <v>39783</v>
          </cell>
          <cell r="O3961" t="str">
            <v>055H</v>
          </cell>
          <cell r="P3961" t="str">
            <v>PART TIME TEMPORARY</v>
          </cell>
          <cell r="Q3961" t="str">
            <v>601</v>
          </cell>
          <cell r="R3961" t="str">
            <v>HEALTH DEPARTMENT GRANTS</v>
          </cell>
          <cell r="S3961" t="str">
            <v>H</v>
          </cell>
          <cell r="T3961" t="str">
            <v>HEALTH DEPARTMENT</v>
          </cell>
          <cell r="U3961">
            <v>10.61</v>
          </cell>
          <cell r="V3961">
            <v>601340</v>
          </cell>
          <cell r="W3961" t="str">
            <v>PART TIME - TEMP</v>
          </cell>
          <cell r="X3961">
            <v>0</v>
          </cell>
          <cell r="Y3961">
            <v>0</v>
          </cell>
          <cell r="Z3961">
            <v>0</v>
          </cell>
          <cell r="AA3961">
            <v>26</v>
          </cell>
          <cell r="AB3961" t="str">
            <v>A</v>
          </cell>
          <cell r="AC3961" t="str">
            <v>60100</v>
          </cell>
          <cell r="AD3961" t="str">
            <v>41120</v>
          </cell>
          <cell r="AE3961" t="str">
            <v>01100</v>
          </cell>
        </row>
        <row r="3962">
          <cell r="A3962" t="str">
            <v>5665</v>
          </cell>
          <cell r="B3962" t="str">
            <v>WEGLER</v>
          </cell>
          <cell r="C3962" t="str">
            <v>SHARON</v>
          </cell>
          <cell r="D3962" t="str">
            <v>I</v>
          </cell>
          <cell r="E3962" t="str">
            <v>C31H</v>
          </cell>
          <cell r="F3962" t="str">
            <v>OBSOLETE PRM MGR/WEED &amp; SEED</v>
          </cell>
          <cell r="G3962" t="str">
            <v>H</v>
          </cell>
          <cell r="H3962" t="str">
            <v>HEALTH DEPARTMENT</v>
          </cell>
          <cell r="I3962" t="str">
            <v>60100</v>
          </cell>
          <cell r="J3962" t="str">
            <v>41110</v>
          </cell>
          <cell r="K3962" t="str">
            <v>FE</v>
          </cell>
          <cell r="L3962" t="str">
            <v/>
          </cell>
          <cell r="M3962">
            <v>40619</v>
          </cell>
          <cell r="N3962">
            <v>39783</v>
          </cell>
          <cell r="O3962" t="str">
            <v>C31H</v>
          </cell>
          <cell r="P3962" t="str">
            <v>OBSOLETE PRM MGR/WEED &amp; SEED</v>
          </cell>
          <cell r="Q3962" t="str">
            <v>601</v>
          </cell>
          <cell r="R3962" t="str">
            <v>HEALTH DEPARTMENT GRANTS</v>
          </cell>
          <cell r="S3962" t="str">
            <v>H</v>
          </cell>
          <cell r="T3962" t="str">
            <v>HEALTH DEPARTMENT</v>
          </cell>
          <cell r="U3962">
            <v>20.141300000000001</v>
          </cell>
          <cell r="V3962">
            <v>601294</v>
          </cell>
          <cell r="W3962" t="str">
            <v>PROG MANG WEED/SEED</v>
          </cell>
          <cell r="X3962">
            <v>8</v>
          </cell>
          <cell r="Y3962">
            <v>80</v>
          </cell>
          <cell r="Z3962">
            <v>260</v>
          </cell>
          <cell r="AA3962">
            <v>26</v>
          </cell>
          <cell r="AB3962" t="str">
            <v>A</v>
          </cell>
          <cell r="AC3962" t="str">
            <v>60100</v>
          </cell>
          <cell r="AD3962" t="str">
            <v>41110</v>
          </cell>
          <cell r="AE3962" t="str">
            <v>01100</v>
          </cell>
        </row>
        <row r="3963">
          <cell r="A3963" t="str">
            <v>5666</v>
          </cell>
          <cell r="B3963" t="str">
            <v>TROY</v>
          </cell>
          <cell r="C3963" t="str">
            <v>BRIAN</v>
          </cell>
          <cell r="D3963" t="str">
            <v>I</v>
          </cell>
          <cell r="E3963" t="str">
            <v>055N</v>
          </cell>
          <cell r="F3963" t="str">
            <v>PART TIME TEMPORARY</v>
          </cell>
          <cell r="G3963" t="str">
            <v>N</v>
          </cell>
          <cell r="H3963" t="str">
            <v>NON-BARGAINING UNIT</v>
          </cell>
          <cell r="I3963" t="str">
            <v>15000</v>
          </cell>
          <cell r="J3963" t="str">
            <v>41120</v>
          </cell>
          <cell r="K3963" t="str">
            <v>T</v>
          </cell>
          <cell r="L3963" t="str">
            <v/>
          </cell>
          <cell r="M3963">
            <v>40178</v>
          </cell>
          <cell r="N3963">
            <v>40140</v>
          </cell>
          <cell r="O3963" t="str">
            <v>055N</v>
          </cell>
          <cell r="P3963" t="str">
            <v>PART TIME TEMPORARY</v>
          </cell>
          <cell r="Q3963" t="str">
            <v>150</v>
          </cell>
          <cell r="R3963" t="str">
            <v>REGIONAL PLANNING &amp; ECON DVLP</v>
          </cell>
          <cell r="S3963" t="str">
            <v>N</v>
          </cell>
          <cell r="T3963" t="str">
            <v>NON-BARGAINING UNIT</v>
          </cell>
          <cell r="U3963">
            <v>15.82</v>
          </cell>
          <cell r="V3963">
            <v>150026</v>
          </cell>
          <cell r="W3963" t="str">
            <v>PART TIME TEMPORARY</v>
          </cell>
          <cell r="X3963">
            <v>0</v>
          </cell>
          <cell r="Y3963">
            <v>0</v>
          </cell>
          <cell r="Z3963">
            <v>0</v>
          </cell>
          <cell r="AA3963">
            <v>26</v>
          </cell>
          <cell r="AB3963" t="str">
            <v>A</v>
          </cell>
          <cell r="AC3963" t="str">
            <v>15000</v>
          </cell>
          <cell r="AD3963" t="str">
            <v>41120</v>
          </cell>
          <cell r="AE3963" t="str">
            <v/>
          </cell>
        </row>
        <row r="3964">
          <cell r="A3964" t="str">
            <v>5667</v>
          </cell>
          <cell r="B3964" t="str">
            <v>TEJAN</v>
          </cell>
          <cell r="C3964" t="str">
            <v>CECILIA</v>
          </cell>
          <cell r="D3964" t="str">
            <v>I</v>
          </cell>
          <cell r="E3964" t="str">
            <v>502A</v>
          </cell>
          <cell r="F3964" t="str">
            <v>CERTIFIED NURSING ASSISTANT</v>
          </cell>
          <cell r="G3964" t="str">
            <v>A</v>
          </cell>
          <cell r="H3964" t="str">
            <v>AFSCME BARGAINING UNIT</v>
          </cell>
          <cell r="I3964" t="str">
            <v>72500</v>
          </cell>
          <cell r="J3964" t="str">
            <v>41110</v>
          </cell>
          <cell r="K3964" t="str">
            <v>F</v>
          </cell>
          <cell r="L3964" t="str">
            <v/>
          </cell>
          <cell r="M3964">
            <v>40620</v>
          </cell>
          <cell r="N3964">
            <v>39785</v>
          </cell>
          <cell r="O3964" t="str">
            <v>502A</v>
          </cell>
          <cell r="P3964" t="str">
            <v>CERTIFIED NURSING ASSISTANT</v>
          </cell>
          <cell r="Q3964" t="str">
            <v>725</v>
          </cell>
          <cell r="R3964" t="str">
            <v>RVR BLFF DAILY SERVICE</v>
          </cell>
          <cell r="S3964" t="str">
            <v>A</v>
          </cell>
          <cell r="T3964" t="str">
            <v>AFSCME BARGAINING UNIT</v>
          </cell>
          <cell r="U3964">
            <v>9.93</v>
          </cell>
          <cell r="V3964">
            <v>725254</v>
          </cell>
          <cell r="W3964" t="str">
            <v>CNA</v>
          </cell>
          <cell r="X3964">
            <v>7.5</v>
          </cell>
          <cell r="Y3964">
            <v>75</v>
          </cell>
          <cell r="Z3964">
            <v>260</v>
          </cell>
          <cell r="AA3964">
            <v>26</v>
          </cell>
          <cell r="AB3964" t="str">
            <v>A</v>
          </cell>
          <cell r="AC3964" t="str">
            <v>72500</v>
          </cell>
          <cell r="AD3964" t="str">
            <v>41110</v>
          </cell>
          <cell r="AE3964" t="str">
            <v/>
          </cell>
        </row>
        <row r="3965">
          <cell r="A3965" t="str">
            <v>5668</v>
          </cell>
          <cell r="B3965" t="str">
            <v>JOOF</v>
          </cell>
          <cell r="C3965" t="str">
            <v>MICHELLE</v>
          </cell>
          <cell r="D3965" t="str">
            <v>I</v>
          </cell>
          <cell r="E3965" t="str">
            <v>502A</v>
          </cell>
          <cell r="F3965" t="str">
            <v>CERTIFIED NURSING ASSISTANT</v>
          </cell>
          <cell r="G3965" t="str">
            <v>A</v>
          </cell>
          <cell r="H3965" t="str">
            <v>AFSCME BARGAINING UNIT</v>
          </cell>
          <cell r="I3965" t="str">
            <v>72500</v>
          </cell>
          <cell r="J3965" t="str">
            <v>41110</v>
          </cell>
          <cell r="K3965" t="str">
            <v>F</v>
          </cell>
          <cell r="L3965" t="str">
            <v/>
          </cell>
          <cell r="M3965">
            <v>39811</v>
          </cell>
          <cell r="N3965">
            <v>39785</v>
          </cell>
          <cell r="O3965" t="str">
            <v>502A</v>
          </cell>
          <cell r="P3965" t="str">
            <v>CERTIFIED NURSING ASSISTANT</v>
          </cell>
          <cell r="Q3965" t="str">
            <v>725</v>
          </cell>
          <cell r="R3965" t="str">
            <v>RVR BLFF DAILY SERVICE</v>
          </cell>
          <cell r="S3965" t="str">
            <v>A</v>
          </cell>
          <cell r="T3965" t="str">
            <v>AFSCME BARGAINING UNIT</v>
          </cell>
          <cell r="U3965">
            <v>9.93</v>
          </cell>
          <cell r="V3965">
            <v>725255</v>
          </cell>
          <cell r="W3965" t="str">
            <v>CNA</v>
          </cell>
          <cell r="X3965">
            <v>7.5</v>
          </cell>
          <cell r="Y3965">
            <v>75</v>
          </cell>
          <cell r="Z3965">
            <v>260</v>
          </cell>
          <cell r="AA3965">
            <v>26</v>
          </cell>
          <cell r="AB3965" t="str">
            <v>A</v>
          </cell>
          <cell r="AC3965" t="str">
            <v>72500</v>
          </cell>
          <cell r="AD3965" t="str">
            <v>41110</v>
          </cell>
          <cell r="AE3965" t="str">
            <v/>
          </cell>
        </row>
        <row r="3966">
          <cell r="A3966" t="str">
            <v>5669</v>
          </cell>
          <cell r="B3966" t="str">
            <v>LOMBARDO</v>
          </cell>
          <cell r="C3966" t="str">
            <v>LISE</v>
          </cell>
          <cell r="D3966" t="str">
            <v>I</v>
          </cell>
          <cell r="E3966" t="str">
            <v>L03N</v>
          </cell>
          <cell r="F3966" t="str">
            <v>ASSISTANT STATE'S ATTORNEY</v>
          </cell>
          <cell r="G3966" t="str">
            <v>N</v>
          </cell>
          <cell r="H3966" t="str">
            <v>NON-BARGAINING UNIT</v>
          </cell>
          <cell r="I3966" t="str">
            <v>31000</v>
          </cell>
          <cell r="J3966" t="str">
            <v>41110</v>
          </cell>
          <cell r="K3966" t="str">
            <v>FE</v>
          </cell>
          <cell r="L3966" t="str">
            <v/>
          </cell>
          <cell r="M3966">
            <v>42704</v>
          </cell>
          <cell r="N3966">
            <v>39783</v>
          </cell>
          <cell r="O3966" t="str">
            <v>L03N</v>
          </cell>
          <cell r="P3966" t="str">
            <v>ASSISTANT STATE'S ATTORNEY</v>
          </cell>
          <cell r="Q3966" t="str">
            <v>310</v>
          </cell>
          <cell r="R3966" t="str">
            <v>STATE'S ATTORNEY</v>
          </cell>
          <cell r="S3966" t="str">
            <v>N</v>
          </cell>
          <cell r="T3966" t="str">
            <v>NON-BARGAINING UNIT</v>
          </cell>
          <cell r="U3966">
            <v>45.721299999999999</v>
          </cell>
          <cell r="V3966">
            <v>310078</v>
          </cell>
          <cell r="W3966" t="str">
            <v>ASSIST STATES ATTNY</v>
          </cell>
          <cell r="X3966">
            <v>8</v>
          </cell>
          <cell r="Y3966">
            <v>80</v>
          </cell>
          <cell r="Z3966">
            <v>260</v>
          </cell>
          <cell r="AA3966">
            <v>26</v>
          </cell>
          <cell r="AB3966" t="str">
            <v>A</v>
          </cell>
          <cell r="AC3966" t="str">
            <v>31000</v>
          </cell>
          <cell r="AD3966" t="str">
            <v>41110</v>
          </cell>
          <cell r="AE3966" t="str">
            <v/>
          </cell>
        </row>
        <row r="3967">
          <cell r="A3967" t="str">
            <v>5670</v>
          </cell>
          <cell r="B3967" t="str">
            <v>VALIULIS</v>
          </cell>
          <cell r="C3967" t="str">
            <v>ALISON</v>
          </cell>
          <cell r="D3967" t="str">
            <v>I</v>
          </cell>
          <cell r="E3967" t="str">
            <v>050N</v>
          </cell>
          <cell r="F3967" t="str">
            <v>PT WITH BENEFITS</v>
          </cell>
          <cell r="G3967" t="str">
            <v>N</v>
          </cell>
          <cell r="H3967" t="str">
            <v>NON-BARGAINING UNIT</v>
          </cell>
          <cell r="I3967" t="str">
            <v>14000</v>
          </cell>
          <cell r="J3967" t="str">
            <v>41120</v>
          </cell>
          <cell r="K3967" t="str">
            <v>PB</v>
          </cell>
          <cell r="L3967" t="str">
            <v/>
          </cell>
          <cell r="M3967">
            <v>39876</v>
          </cell>
          <cell r="N3967">
            <v>39791</v>
          </cell>
          <cell r="O3967" t="str">
            <v>050N</v>
          </cell>
          <cell r="P3967" t="str">
            <v>PT WITH BENEFITS</v>
          </cell>
          <cell r="Q3967" t="str">
            <v>140</v>
          </cell>
          <cell r="R3967" t="str">
            <v>HUMAN RESOURCES</v>
          </cell>
          <cell r="S3967" t="str">
            <v>N</v>
          </cell>
          <cell r="T3967" t="str">
            <v>NON-BARGAINING UNIT</v>
          </cell>
          <cell r="U3967">
            <v>17</v>
          </cell>
          <cell r="V3967">
            <v>140019</v>
          </cell>
          <cell r="W3967" t="str">
            <v>PART TIME- IMRF</v>
          </cell>
          <cell r="X3967">
            <v>0</v>
          </cell>
          <cell r="Y3967">
            <v>0</v>
          </cell>
          <cell r="Z3967">
            <v>0</v>
          </cell>
          <cell r="AA3967">
            <v>26</v>
          </cell>
          <cell r="AB3967" t="str">
            <v>A</v>
          </cell>
          <cell r="AC3967" t="str">
            <v>14000</v>
          </cell>
          <cell r="AD3967" t="str">
            <v>41120</v>
          </cell>
          <cell r="AE3967" t="str">
            <v/>
          </cell>
        </row>
        <row r="3968">
          <cell r="A3968" t="str">
            <v>5671</v>
          </cell>
          <cell r="B3968" t="str">
            <v>KOKOTOVIC</v>
          </cell>
          <cell r="C3968" t="str">
            <v>SRETANKA</v>
          </cell>
          <cell r="D3968" t="str">
            <v>I</v>
          </cell>
          <cell r="E3968" t="str">
            <v>105A</v>
          </cell>
          <cell r="F3968" t="str">
            <v>DISHWASHER</v>
          </cell>
          <cell r="G3968" t="str">
            <v>A</v>
          </cell>
          <cell r="H3968" t="str">
            <v>AFSCME BARGAINING UNIT</v>
          </cell>
          <cell r="I3968" t="str">
            <v>72023</v>
          </cell>
          <cell r="J3968" t="str">
            <v>41110</v>
          </cell>
          <cell r="K3968" t="str">
            <v>F</v>
          </cell>
          <cell r="L3968" t="str">
            <v/>
          </cell>
          <cell r="M3968">
            <v>40448</v>
          </cell>
          <cell r="N3968">
            <v>40398</v>
          </cell>
          <cell r="O3968" t="str">
            <v>105A</v>
          </cell>
          <cell r="P3968" t="str">
            <v>DISHWASHER</v>
          </cell>
          <cell r="Q3968" t="str">
            <v>720</v>
          </cell>
          <cell r="R3968" t="str">
            <v>RVR BLFF DIETARY</v>
          </cell>
          <cell r="S3968" t="str">
            <v>A</v>
          </cell>
          <cell r="T3968" t="str">
            <v>AFSCME BARGAINING UNIT</v>
          </cell>
          <cell r="U3968">
            <v>8.5</v>
          </cell>
          <cell r="V3968">
            <v>720019</v>
          </cell>
          <cell r="W3968" t="str">
            <v>DISHWASHER</v>
          </cell>
          <cell r="X3968">
            <v>7.5</v>
          </cell>
          <cell r="Y3968">
            <v>75</v>
          </cell>
          <cell r="Z3968">
            <v>260</v>
          </cell>
          <cell r="AA3968">
            <v>26</v>
          </cell>
          <cell r="AB3968" t="str">
            <v>A</v>
          </cell>
          <cell r="AC3968" t="str">
            <v>72023</v>
          </cell>
          <cell r="AD3968" t="str">
            <v>41110</v>
          </cell>
          <cell r="AE3968" t="str">
            <v/>
          </cell>
        </row>
        <row r="3969">
          <cell r="A3969" t="str">
            <v>5672</v>
          </cell>
          <cell r="B3969" t="str">
            <v>MALISANOVIC</v>
          </cell>
          <cell r="C3969" t="str">
            <v>VERICA</v>
          </cell>
          <cell r="D3969" t="str">
            <v>A</v>
          </cell>
          <cell r="E3969" t="str">
            <v>106A</v>
          </cell>
          <cell r="F3969" t="str">
            <v>HOUSEKEEPER</v>
          </cell>
          <cell r="G3969" t="str">
            <v>A</v>
          </cell>
          <cell r="H3969" t="str">
            <v>AFSCME BARGAINING UNIT</v>
          </cell>
          <cell r="I3969" t="str">
            <v>73000</v>
          </cell>
          <cell r="J3969" t="str">
            <v>41110</v>
          </cell>
          <cell r="K3969" t="str">
            <v>F</v>
          </cell>
          <cell r="L3969" t="str">
            <v/>
          </cell>
          <cell r="M3969" t="str">
            <v/>
          </cell>
          <cell r="N3969">
            <v>41980</v>
          </cell>
          <cell r="O3969" t="str">
            <v>106A</v>
          </cell>
          <cell r="P3969" t="str">
            <v>HOUSEKEEPER</v>
          </cell>
          <cell r="Q3969" t="str">
            <v>730</v>
          </cell>
          <cell r="R3969" t="str">
            <v>RVR BLFF HOUSEKEEPING</v>
          </cell>
          <cell r="S3969" t="str">
            <v>A</v>
          </cell>
          <cell r="T3969" t="str">
            <v>AFSCME BARGAINING UNIT</v>
          </cell>
          <cell r="U3969">
            <v>10.776899999999999</v>
          </cell>
          <cell r="V3969">
            <v>730033</v>
          </cell>
          <cell r="W3969" t="str">
            <v>HOUSEKEEPER</v>
          </cell>
          <cell r="X3969">
            <v>7.5</v>
          </cell>
          <cell r="Y3969">
            <v>75</v>
          </cell>
          <cell r="Z3969">
            <v>260</v>
          </cell>
          <cell r="AA3969">
            <v>26</v>
          </cell>
          <cell r="AB3969" t="str">
            <v>A</v>
          </cell>
          <cell r="AC3969" t="str">
            <v>73000</v>
          </cell>
          <cell r="AD3969" t="str">
            <v>41110</v>
          </cell>
          <cell r="AE3969" t="str">
            <v/>
          </cell>
        </row>
        <row r="3970">
          <cell r="A3970" t="str">
            <v>5673</v>
          </cell>
          <cell r="B3970" t="str">
            <v>MALY</v>
          </cell>
          <cell r="C3970" t="str">
            <v>CHRISTEN</v>
          </cell>
          <cell r="D3970" t="str">
            <v>I</v>
          </cell>
          <cell r="E3970" t="str">
            <v>050A</v>
          </cell>
          <cell r="F3970" t="str">
            <v>P/T WITH BENEFITS</v>
          </cell>
          <cell r="G3970" t="str">
            <v>A</v>
          </cell>
          <cell r="H3970" t="str">
            <v>AFSCME BARGAINING UNIT</v>
          </cell>
          <cell r="I3970" t="str">
            <v>72000</v>
          </cell>
          <cell r="J3970" t="str">
            <v>41120</v>
          </cell>
          <cell r="K3970" t="str">
            <v>PB</v>
          </cell>
          <cell r="L3970" t="str">
            <v/>
          </cell>
          <cell r="M3970">
            <v>40231</v>
          </cell>
          <cell r="N3970">
            <v>39792</v>
          </cell>
          <cell r="O3970" t="str">
            <v>050A</v>
          </cell>
          <cell r="P3970" t="str">
            <v>P/T WITH BENEFITS</v>
          </cell>
          <cell r="Q3970" t="str">
            <v>720</v>
          </cell>
          <cell r="R3970" t="str">
            <v>RVR BLFF DIETARY</v>
          </cell>
          <cell r="S3970" t="str">
            <v>A</v>
          </cell>
          <cell r="T3970" t="str">
            <v>AFSCME BARGAINING UNIT</v>
          </cell>
          <cell r="U3970">
            <v>8.5</v>
          </cell>
          <cell r="V3970">
            <v>720068</v>
          </cell>
          <cell r="W3970" t="str">
            <v>DISHWASHER SHIFT PT</v>
          </cell>
          <cell r="X3970">
            <v>0</v>
          </cell>
          <cell r="Y3970">
            <v>0</v>
          </cell>
          <cell r="Z3970">
            <v>0</v>
          </cell>
          <cell r="AA3970">
            <v>26</v>
          </cell>
          <cell r="AB3970" t="str">
            <v>A</v>
          </cell>
          <cell r="AC3970" t="str">
            <v>72023</v>
          </cell>
          <cell r="AD3970" t="str">
            <v>41120</v>
          </cell>
          <cell r="AE3970" t="str">
            <v/>
          </cell>
        </row>
        <row r="3971">
          <cell r="A3971" t="str">
            <v>5674</v>
          </cell>
          <cell r="B3971" t="str">
            <v>PATTERSON</v>
          </cell>
          <cell r="C3971" t="str">
            <v>GABRIELLE</v>
          </cell>
          <cell r="D3971" t="str">
            <v>A</v>
          </cell>
          <cell r="E3971" t="str">
            <v>111A</v>
          </cell>
          <cell r="F3971" t="str">
            <v>UNIT ATTENDANT</v>
          </cell>
          <cell r="G3971" t="str">
            <v>A</v>
          </cell>
          <cell r="H3971" t="str">
            <v>AFSCME BARGAINING UNIT</v>
          </cell>
          <cell r="I3971" t="str">
            <v>72530</v>
          </cell>
          <cell r="J3971" t="str">
            <v>41110</v>
          </cell>
          <cell r="K3971" t="str">
            <v>F</v>
          </cell>
          <cell r="L3971" t="str">
            <v/>
          </cell>
          <cell r="M3971" t="str">
            <v/>
          </cell>
          <cell r="N3971">
            <v>43502</v>
          </cell>
          <cell r="O3971" t="str">
            <v>111A</v>
          </cell>
          <cell r="P3971" t="str">
            <v>UNIT ATTENDANT</v>
          </cell>
          <cell r="Q3971" t="str">
            <v>725</v>
          </cell>
          <cell r="R3971" t="str">
            <v>RVR BLFF DAILY SERVICE</v>
          </cell>
          <cell r="S3971" t="str">
            <v>A</v>
          </cell>
          <cell r="T3971" t="str">
            <v>AFSCME BARGAINING UNIT</v>
          </cell>
          <cell r="U3971">
            <v>9.76</v>
          </cell>
          <cell r="V3971">
            <v>725574</v>
          </cell>
          <cell r="W3971" t="str">
            <v>UNIT ATTENDANT</v>
          </cell>
          <cell r="X3971">
            <v>7.5</v>
          </cell>
          <cell r="Y3971">
            <v>75</v>
          </cell>
          <cell r="Z3971">
            <v>260</v>
          </cell>
          <cell r="AA3971">
            <v>26</v>
          </cell>
          <cell r="AB3971" t="str">
            <v>A</v>
          </cell>
          <cell r="AC3971" t="str">
            <v>72530</v>
          </cell>
          <cell r="AD3971" t="str">
            <v>41110</v>
          </cell>
          <cell r="AE3971" t="str">
            <v/>
          </cell>
        </row>
        <row r="3972">
          <cell r="A3972" t="str">
            <v>5675</v>
          </cell>
          <cell r="B3972" t="str">
            <v>RUDE</v>
          </cell>
          <cell r="C3972" t="str">
            <v>CHARLES</v>
          </cell>
          <cell r="D3972" t="str">
            <v>I</v>
          </cell>
          <cell r="E3972" t="str">
            <v>D01N</v>
          </cell>
          <cell r="F3972" t="str">
            <v>OBSOLETE ACCOUNTING MANAGER</v>
          </cell>
          <cell r="G3972" t="str">
            <v>N</v>
          </cell>
          <cell r="H3972" t="str">
            <v>NON-BARGAINING UNIT</v>
          </cell>
          <cell r="I3972" t="str">
            <v>70500</v>
          </cell>
          <cell r="J3972" t="str">
            <v>41110</v>
          </cell>
          <cell r="K3972" t="str">
            <v>FE</v>
          </cell>
          <cell r="L3972" t="str">
            <v/>
          </cell>
          <cell r="M3972">
            <v>41393</v>
          </cell>
          <cell r="N3972">
            <v>39792</v>
          </cell>
          <cell r="O3972" t="str">
            <v>D01N</v>
          </cell>
          <cell r="P3972" t="str">
            <v>OBSOLETE ACCOUNTING MANAGER</v>
          </cell>
          <cell r="Q3972" t="str">
            <v>705</v>
          </cell>
          <cell r="R3972" t="str">
            <v>RVR BLFF ADMIN &amp; BUSINESS OFF</v>
          </cell>
          <cell r="S3972" t="str">
            <v>N</v>
          </cell>
          <cell r="T3972" t="str">
            <v>NON-BARGAINING UNIT</v>
          </cell>
          <cell r="U3972">
            <v>30.780999999999999</v>
          </cell>
          <cell r="V3972">
            <v>705027</v>
          </cell>
          <cell r="W3972" t="str">
            <v>ACCOUNTING MANAGER</v>
          </cell>
          <cell r="X3972">
            <v>8</v>
          </cell>
          <cell r="Y3972">
            <v>80</v>
          </cell>
          <cell r="Z3972">
            <v>260</v>
          </cell>
          <cell r="AA3972">
            <v>26</v>
          </cell>
          <cell r="AB3972" t="str">
            <v>A</v>
          </cell>
          <cell r="AC3972" t="str">
            <v>70500</v>
          </cell>
          <cell r="AD3972" t="str">
            <v>41110</v>
          </cell>
          <cell r="AE3972" t="str">
            <v/>
          </cell>
        </row>
        <row r="3973">
          <cell r="A3973" t="str">
            <v>5676</v>
          </cell>
          <cell r="B3973" t="str">
            <v>RIEFFER</v>
          </cell>
          <cell r="C3973" t="str">
            <v>JENNIFER</v>
          </cell>
          <cell r="D3973" t="str">
            <v>I</v>
          </cell>
          <cell r="E3973" t="str">
            <v>051A</v>
          </cell>
          <cell r="F3973" t="str">
            <v>PART TIME NO BENEFITS</v>
          </cell>
          <cell r="G3973" t="str">
            <v>A</v>
          </cell>
          <cell r="H3973" t="str">
            <v>AFSCME BARGAINING UNIT</v>
          </cell>
          <cell r="I3973" t="str">
            <v>72000</v>
          </cell>
          <cell r="J3973" t="str">
            <v>41120</v>
          </cell>
          <cell r="K3973" t="str">
            <v>P</v>
          </cell>
          <cell r="L3973" t="str">
            <v/>
          </cell>
          <cell r="M3973">
            <v>40313</v>
          </cell>
          <cell r="N3973">
            <v>39792</v>
          </cell>
          <cell r="O3973" t="str">
            <v>051A</v>
          </cell>
          <cell r="P3973" t="str">
            <v>PART TIME NO BENEFITS</v>
          </cell>
          <cell r="Q3973" t="str">
            <v>720</v>
          </cell>
          <cell r="R3973" t="str">
            <v>RVR BLFF DIETARY</v>
          </cell>
          <cell r="S3973" t="str">
            <v>A</v>
          </cell>
          <cell r="T3973" t="str">
            <v>AFSCME BARGAINING UNIT</v>
          </cell>
          <cell r="U3973">
            <v>8.5</v>
          </cell>
          <cell r="V3973">
            <v>720074</v>
          </cell>
          <cell r="W3973" t="str">
            <v>DISHWASHER</v>
          </cell>
          <cell r="X3973">
            <v>0</v>
          </cell>
          <cell r="Y3973">
            <v>0</v>
          </cell>
          <cell r="Z3973">
            <v>0</v>
          </cell>
          <cell r="AA3973">
            <v>26</v>
          </cell>
          <cell r="AB3973" t="str">
            <v>A</v>
          </cell>
          <cell r="AC3973" t="str">
            <v>72023</v>
          </cell>
          <cell r="AD3973" t="str">
            <v>41120</v>
          </cell>
          <cell r="AE3973" t="str">
            <v/>
          </cell>
        </row>
        <row r="3974">
          <cell r="A3974" t="str">
            <v>5677</v>
          </cell>
          <cell r="B3974" t="str">
            <v>FINCH</v>
          </cell>
          <cell r="C3974" t="str">
            <v>MEGAN</v>
          </cell>
          <cell r="D3974" t="str">
            <v>I</v>
          </cell>
          <cell r="E3974" t="str">
            <v>051A</v>
          </cell>
          <cell r="F3974" t="str">
            <v>PART TIME NO BENEFITS</v>
          </cell>
          <cell r="G3974" t="str">
            <v>A</v>
          </cell>
          <cell r="H3974" t="str">
            <v>AFSCME BARGAINING UNIT</v>
          </cell>
          <cell r="I3974" t="str">
            <v>72000</v>
          </cell>
          <cell r="J3974" t="str">
            <v>41120</v>
          </cell>
          <cell r="K3974" t="str">
            <v>P</v>
          </cell>
          <cell r="L3974" t="str">
            <v/>
          </cell>
          <cell r="M3974">
            <v>39973</v>
          </cell>
          <cell r="N3974">
            <v>39792</v>
          </cell>
          <cell r="O3974" t="str">
            <v>051A</v>
          </cell>
          <cell r="P3974" t="str">
            <v>PART TIME NO BENEFITS</v>
          </cell>
          <cell r="Q3974" t="str">
            <v>720</v>
          </cell>
          <cell r="R3974" t="str">
            <v>RVR BLFF DIETARY</v>
          </cell>
          <cell r="S3974" t="str">
            <v>A</v>
          </cell>
          <cell r="T3974" t="str">
            <v>AFSCME BARGAINING UNIT</v>
          </cell>
          <cell r="U3974">
            <v>8.5</v>
          </cell>
          <cell r="V3974">
            <v>720075</v>
          </cell>
          <cell r="W3974" t="str">
            <v>DISHWASHER PART TIME</v>
          </cell>
          <cell r="X3974">
            <v>0</v>
          </cell>
          <cell r="Y3974">
            <v>0</v>
          </cell>
          <cell r="Z3974">
            <v>0</v>
          </cell>
          <cell r="AA3974">
            <v>26</v>
          </cell>
          <cell r="AB3974" t="str">
            <v>A</v>
          </cell>
          <cell r="AC3974" t="str">
            <v>72023</v>
          </cell>
          <cell r="AD3974" t="str">
            <v>41120</v>
          </cell>
          <cell r="AE3974" t="str">
            <v/>
          </cell>
        </row>
        <row r="3975">
          <cell r="A3975" t="str">
            <v>5678</v>
          </cell>
          <cell r="B3975" t="str">
            <v>BRUSCATO</v>
          </cell>
          <cell r="C3975" t="str">
            <v>JOSEPH</v>
          </cell>
          <cell r="D3975" t="str">
            <v>I</v>
          </cell>
          <cell r="E3975" t="str">
            <v>009E</v>
          </cell>
          <cell r="F3975" t="str">
            <v>STATES ATTORNEY</v>
          </cell>
          <cell r="G3975" t="str">
            <v>E</v>
          </cell>
          <cell r="H3975" t="str">
            <v>ELECTED OFFICIAL</v>
          </cell>
          <cell r="I3975" t="str">
            <v>31000</v>
          </cell>
          <cell r="J3975" t="str">
            <v>41110</v>
          </cell>
          <cell r="K3975" t="str">
            <v>FE</v>
          </cell>
          <cell r="L3975" t="str">
            <v/>
          </cell>
          <cell r="M3975">
            <v>43436</v>
          </cell>
          <cell r="N3975">
            <v>39783</v>
          </cell>
          <cell r="O3975" t="str">
            <v>009E</v>
          </cell>
          <cell r="P3975" t="str">
            <v>STATES ATTORNEY</v>
          </cell>
          <cell r="Q3975" t="str">
            <v>310</v>
          </cell>
          <cell r="R3975" t="str">
            <v>STATE'S ATTORNEY</v>
          </cell>
          <cell r="S3975" t="str">
            <v>E</v>
          </cell>
          <cell r="T3975" t="str">
            <v>ELECTED OFFICIAL</v>
          </cell>
          <cell r="U3975">
            <v>81.81</v>
          </cell>
          <cell r="V3975">
            <v>310001</v>
          </cell>
          <cell r="W3975" t="str">
            <v>STATE'S ATTORNEY</v>
          </cell>
          <cell r="X3975">
            <v>8</v>
          </cell>
          <cell r="Y3975">
            <v>80</v>
          </cell>
          <cell r="Z3975">
            <v>260</v>
          </cell>
          <cell r="AA3975">
            <v>26</v>
          </cell>
          <cell r="AB3975" t="str">
            <v>I</v>
          </cell>
          <cell r="AC3975" t="str">
            <v>31000</v>
          </cell>
          <cell r="AD3975" t="str">
            <v>41110</v>
          </cell>
          <cell r="AE3975" t="str">
            <v/>
          </cell>
        </row>
        <row r="3976">
          <cell r="A3976" t="str">
            <v>5679</v>
          </cell>
          <cell r="B3976" t="str">
            <v>TASSONI</v>
          </cell>
          <cell r="C3976" t="str">
            <v>DAVID</v>
          </cell>
          <cell r="D3976" t="str">
            <v>A</v>
          </cell>
          <cell r="E3976" t="str">
            <v>020E</v>
          </cell>
          <cell r="F3976" t="str">
            <v>COUNTY BOARD MEMBER</v>
          </cell>
          <cell r="G3976" t="str">
            <v>E</v>
          </cell>
          <cell r="H3976" t="str">
            <v>ELECTED OFFICIAL</v>
          </cell>
          <cell r="I3976" t="str">
            <v>12500</v>
          </cell>
          <cell r="J3976" t="str">
            <v>41110</v>
          </cell>
          <cell r="K3976" t="str">
            <v>P</v>
          </cell>
          <cell r="L3976" t="str">
            <v/>
          </cell>
          <cell r="M3976" t="str">
            <v/>
          </cell>
          <cell r="N3976">
            <v>39783</v>
          </cell>
          <cell r="O3976" t="str">
            <v>020E</v>
          </cell>
          <cell r="P3976" t="str">
            <v>COUNTY BOARD MEMBER</v>
          </cell>
          <cell r="Q3976" t="str">
            <v>125</v>
          </cell>
          <cell r="R3976" t="str">
            <v>COUNTY BOARD</v>
          </cell>
          <cell r="S3976" t="str">
            <v>E</v>
          </cell>
          <cell r="T3976" t="str">
            <v>ELECTED OFFICIAL</v>
          </cell>
          <cell r="U3976">
            <v>1</v>
          </cell>
          <cell r="V3976">
            <v>125055</v>
          </cell>
          <cell r="W3976" t="str">
            <v>COUNTY BD MEMBER</v>
          </cell>
          <cell r="X3976">
            <v>0</v>
          </cell>
          <cell r="Y3976">
            <v>0</v>
          </cell>
          <cell r="Z3976">
            <v>0</v>
          </cell>
          <cell r="AA3976">
            <v>12</v>
          </cell>
          <cell r="AB3976" t="str">
            <v>A</v>
          </cell>
          <cell r="AC3976" t="str">
            <v>12500</v>
          </cell>
          <cell r="AD3976" t="str">
            <v>41110</v>
          </cell>
          <cell r="AE3976" t="str">
            <v/>
          </cell>
        </row>
        <row r="3977">
          <cell r="A3977" t="str">
            <v>5680</v>
          </cell>
          <cell r="B3977" t="str">
            <v>MULLINS</v>
          </cell>
          <cell r="C3977" t="str">
            <v>KAY</v>
          </cell>
          <cell r="D3977" t="str">
            <v>I</v>
          </cell>
          <cell r="E3977" t="str">
            <v>020E</v>
          </cell>
          <cell r="F3977" t="str">
            <v>COUNTY BOARD MEMBER</v>
          </cell>
          <cell r="G3977" t="str">
            <v>E</v>
          </cell>
          <cell r="H3977" t="str">
            <v>ELECTED OFFICIAL</v>
          </cell>
          <cell r="I3977" t="str">
            <v>12500</v>
          </cell>
          <cell r="J3977" t="str">
            <v>41110</v>
          </cell>
          <cell r="K3977" t="str">
            <v>FE</v>
          </cell>
          <cell r="L3977" t="str">
            <v/>
          </cell>
          <cell r="M3977">
            <v>42229</v>
          </cell>
          <cell r="N3977">
            <v>39783</v>
          </cell>
          <cell r="O3977" t="str">
            <v>020E</v>
          </cell>
          <cell r="P3977" t="str">
            <v>COUNTY BOARD MEMBER</v>
          </cell>
          <cell r="Q3977" t="str">
            <v>125</v>
          </cell>
          <cell r="R3977" t="str">
            <v>COUNTY BOARD</v>
          </cell>
          <cell r="S3977" t="str">
            <v>E</v>
          </cell>
          <cell r="T3977" t="str">
            <v>ELECTED OFFICIAL</v>
          </cell>
          <cell r="U3977">
            <v>1</v>
          </cell>
          <cell r="V3977">
            <v>125027</v>
          </cell>
          <cell r="W3977" t="str">
            <v>COUNTY BD MEMBER</v>
          </cell>
          <cell r="X3977">
            <v>8</v>
          </cell>
          <cell r="Y3977">
            <v>80</v>
          </cell>
          <cell r="Z3977">
            <v>260</v>
          </cell>
          <cell r="AA3977">
            <v>26</v>
          </cell>
          <cell r="AB3977" t="str">
            <v>A</v>
          </cell>
          <cell r="AC3977" t="str">
            <v>12500</v>
          </cell>
          <cell r="AD3977" t="str">
            <v>41110</v>
          </cell>
          <cell r="AE3977" t="str">
            <v/>
          </cell>
        </row>
        <row r="3978">
          <cell r="A3978" t="str">
            <v>5681</v>
          </cell>
          <cell r="B3978" t="str">
            <v>SCHULTZ</v>
          </cell>
          <cell r="C3978" t="str">
            <v>STEPHEN</v>
          </cell>
          <cell r="D3978" t="str">
            <v>A</v>
          </cell>
          <cell r="E3978" t="str">
            <v>020E</v>
          </cell>
          <cell r="F3978" t="str">
            <v>COUNTY BOARD MEMBER</v>
          </cell>
          <cell r="G3978" t="str">
            <v>E</v>
          </cell>
          <cell r="H3978" t="str">
            <v>ELECTED OFFICIAL</v>
          </cell>
          <cell r="I3978" t="str">
            <v>12500</v>
          </cell>
          <cell r="J3978" t="str">
            <v>41110</v>
          </cell>
          <cell r="K3978" t="str">
            <v>P</v>
          </cell>
          <cell r="L3978" t="str">
            <v/>
          </cell>
          <cell r="M3978" t="str">
            <v/>
          </cell>
          <cell r="N3978">
            <v>39783</v>
          </cell>
          <cell r="O3978" t="str">
            <v>020E</v>
          </cell>
          <cell r="P3978" t="str">
            <v>COUNTY BOARD MEMBER</v>
          </cell>
          <cell r="Q3978" t="str">
            <v>125</v>
          </cell>
          <cell r="R3978" t="str">
            <v>COUNTY BOARD</v>
          </cell>
          <cell r="S3978" t="str">
            <v>E</v>
          </cell>
          <cell r="T3978" t="str">
            <v>ELECTED OFFICIAL</v>
          </cell>
          <cell r="U3978">
            <v>1</v>
          </cell>
          <cell r="V3978">
            <v>125055</v>
          </cell>
          <cell r="W3978" t="str">
            <v>COUNTY BD MEMBER</v>
          </cell>
          <cell r="X3978">
            <v>0</v>
          </cell>
          <cell r="Y3978">
            <v>0</v>
          </cell>
          <cell r="Z3978">
            <v>0</v>
          </cell>
          <cell r="AA3978">
            <v>12</v>
          </cell>
          <cell r="AB3978" t="str">
            <v>A</v>
          </cell>
          <cell r="AC3978" t="str">
            <v>12500</v>
          </cell>
          <cell r="AD3978" t="str">
            <v>41110</v>
          </cell>
          <cell r="AE3978" t="str">
            <v/>
          </cell>
        </row>
        <row r="3979">
          <cell r="A3979" t="str">
            <v>5682</v>
          </cell>
          <cell r="B3979" t="str">
            <v>PARVIN</v>
          </cell>
          <cell r="C3979" t="str">
            <v>DIANNE</v>
          </cell>
          <cell r="D3979" t="str">
            <v>I</v>
          </cell>
          <cell r="E3979" t="str">
            <v>020E</v>
          </cell>
          <cell r="F3979" t="str">
            <v>COUNTY BOARD MEMBER</v>
          </cell>
          <cell r="G3979" t="str">
            <v>E</v>
          </cell>
          <cell r="H3979" t="str">
            <v>ELECTED OFFICIAL</v>
          </cell>
          <cell r="I3979" t="str">
            <v>12500</v>
          </cell>
          <cell r="J3979" t="str">
            <v>41110</v>
          </cell>
          <cell r="K3979" t="str">
            <v>FE</v>
          </cell>
          <cell r="L3979" t="str">
            <v/>
          </cell>
          <cell r="M3979">
            <v>41973</v>
          </cell>
          <cell r="N3979">
            <v>39783</v>
          </cell>
          <cell r="O3979" t="str">
            <v>020E</v>
          </cell>
          <cell r="P3979" t="str">
            <v>COUNTY BOARD MEMBER</v>
          </cell>
          <cell r="Q3979" t="str">
            <v>125</v>
          </cell>
          <cell r="R3979" t="str">
            <v>COUNTY BOARD</v>
          </cell>
          <cell r="S3979" t="str">
            <v>E</v>
          </cell>
          <cell r="T3979" t="str">
            <v>ELECTED OFFICIAL</v>
          </cell>
          <cell r="U3979">
            <v>1</v>
          </cell>
          <cell r="V3979">
            <v>125046</v>
          </cell>
          <cell r="W3979" t="str">
            <v>COUNTY BOARD MEMBER</v>
          </cell>
          <cell r="X3979">
            <v>8</v>
          </cell>
          <cell r="Y3979">
            <v>8</v>
          </cell>
          <cell r="Z3979">
            <v>260</v>
          </cell>
          <cell r="AA3979">
            <v>26</v>
          </cell>
          <cell r="AB3979" t="str">
            <v>A</v>
          </cell>
          <cell r="AC3979" t="str">
            <v>12500</v>
          </cell>
          <cell r="AD3979" t="str">
            <v>41110</v>
          </cell>
          <cell r="AE3979" t="str">
            <v/>
          </cell>
        </row>
        <row r="3980">
          <cell r="A3980" t="str">
            <v>5683</v>
          </cell>
          <cell r="B3980" t="str">
            <v>PIPITONE</v>
          </cell>
          <cell r="C3980" t="str">
            <v>JAMES</v>
          </cell>
          <cell r="D3980" t="str">
            <v>I</v>
          </cell>
          <cell r="E3980" t="str">
            <v>703S</v>
          </cell>
          <cell r="F3980" t="str">
            <v>BAILIFF</v>
          </cell>
          <cell r="G3980" t="str">
            <v>S</v>
          </cell>
          <cell r="H3980" t="str">
            <v>COURT SERVICES FOP BARG UNIT</v>
          </cell>
          <cell r="I3980" t="str">
            <v>32000</v>
          </cell>
          <cell r="J3980" t="str">
            <v>41110</v>
          </cell>
          <cell r="K3980" t="str">
            <v>F</v>
          </cell>
          <cell r="L3980" t="str">
            <v/>
          </cell>
          <cell r="M3980">
            <v>41305</v>
          </cell>
          <cell r="N3980">
            <v>40154</v>
          </cell>
          <cell r="O3980" t="str">
            <v>703S</v>
          </cell>
          <cell r="P3980" t="str">
            <v>BAILIFF</v>
          </cell>
          <cell r="Q3980" t="str">
            <v>320</v>
          </cell>
          <cell r="R3980" t="str">
            <v>CIRCUIT COURT</v>
          </cell>
          <cell r="S3980" t="str">
            <v>S</v>
          </cell>
          <cell r="T3980" t="str">
            <v>COURT SERVICES FOP BARG UNIT</v>
          </cell>
          <cell r="U3980">
            <v>13.7753</v>
          </cell>
          <cell r="V3980">
            <v>320008</v>
          </cell>
          <cell r="W3980" t="str">
            <v>BAILIFF</v>
          </cell>
          <cell r="X3980">
            <v>8</v>
          </cell>
          <cell r="Y3980">
            <v>80</v>
          </cell>
          <cell r="Z3980">
            <v>260</v>
          </cell>
          <cell r="AA3980">
            <v>26</v>
          </cell>
          <cell r="AB3980" t="str">
            <v>A</v>
          </cell>
          <cell r="AC3980" t="str">
            <v>32000</v>
          </cell>
          <cell r="AD3980" t="str">
            <v>41110</v>
          </cell>
          <cell r="AE3980" t="str">
            <v/>
          </cell>
        </row>
        <row r="3981">
          <cell r="A3981" t="str">
            <v>5684</v>
          </cell>
          <cell r="B3981" t="str">
            <v>MISCHEN</v>
          </cell>
          <cell r="C3981" t="str">
            <v>JACKLYN</v>
          </cell>
          <cell r="D3981" t="str">
            <v>I</v>
          </cell>
          <cell r="E3981" t="str">
            <v>110A</v>
          </cell>
          <cell r="F3981" t="str">
            <v>TRAY AIDE</v>
          </cell>
          <cell r="G3981" t="str">
            <v>A</v>
          </cell>
          <cell r="H3981" t="str">
            <v>AFSCME BARGAINING UNIT</v>
          </cell>
          <cell r="I3981" t="str">
            <v>72023</v>
          </cell>
          <cell r="J3981" t="str">
            <v>41110</v>
          </cell>
          <cell r="K3981" t="str">
            <v>F</v>
          </cell>
          <cell r="L3981" t="str">
            <v/>
          </cell>
          <cell r="M3981">
            <v>42709</v>
          </cell>
          <cell r="N3981">
            <v>42148</v>
          </cell>
          <cell r="O3981" t="str">
            <v>110A</v>
          </cell>
          <cell r="P3981" t="str">
            <v>TRAY AIDE</v>
          </cell>
          <cell r="Q3981" t="str">
            <v>720</v>
          </cell>
          <cell r="R3981" t="str">
            <v>RVR BLFF DIETARY</v>
          </cell>
          <cell r="S3981" t="str">
            <v>A</v>
          </cell>
          <cell r="T3981" t="str">
            <v>AFSCME BARGAINING UNIT</v>
          </cell>
          <cell r="U3981">
            <v>10.359500000000001</v>
          </cell>
          <cell r="V3981">
            <v>720016</v>
          </cell>
          <cell r="W3981" t="str">
            <v>TRAY AIDE</v>
          </cell>
          <cell r="X3981">
            <v>7.5</v>
          </cell>
          <cell r="Y3981">
            <v>75</v>
          </cell>
          <cell r="Z3981">
            <v>260</v>
          </cell>
          <cell r="AA3981">
            <v>26</v>
          </cell>
          <cell r="AB3981" t="str">
            <v>A</v>
          </cell>
          <cell r="AC3981" t="str">
            <v>72023</v>
          </cell>
          <cell r="AD3981" t="str">
            <v>41110</v>
          </cell>
          <cell r="AE3981" t="str">
            <v/>
          </cell>
        </row>
        <row r="3982">
          <cell r="A3982" t="str">
            <v>5685</v>
          </cell>
          <cell r="B3982" t="str">
            <v>JACKSON</v>
          </cell>
          <cell r="C3982" t="str">
            <v>ANTWANETTE</v>
          </cell>
          <cell r="D3982" t="str">
            <v>I</v>
          </cell>
          <cell r="E3982" t="str">
            <v>105A</v>
          </cell>
          <cell r="F3982" t="str">
            <v>DISHWASHER</v>
          </cell>
          <cell r="G3982" t="str">
            <v>A</v>
          </cell>
          <cell r="H3982" t="str">
            <v>AFSCME BARGAINING UNIT</v>
          </cell>
          <cell r="I3982" t="str">
            <v>72023</v>
          </cell>
          <cell r="J3982" t="str">
            <v>41110</v>
          </cell>
          <cell r="K3982" t="str">
            <v>F</v>
          </cell>
          <cell r="L3982" t="str">
            <v/>
          </cell>
          <cell r="M3982">
            <v>42544</v>
          </cell>
          <cell r="N3982">
            <v>42540</v>
          </cell>
          <cell r="O3982" t="str">
            <v>105A</v>
          </cell>
          <cell r="P3982" t="str">
            <v>DISHWASHER</v>
          </cell>
          <cell r="Q3982" t="str">
            <v>720</v>
          </cell>
          <cell r="R3982" t="str">
            <v>RVR BLFF DIETARY</v>
          </cell>
          <cell r="S3982" t="str">
            <v>A</v>
          </cell>
          <cell r="T3982" t="str">
            <v>AFSCME BARGAINING UNIT</v>
          </cell>
          <cell r="U3982">
            <v>10.050000000000001</v>
          </cell>
          <cell r="V3982">
            <v>720026</v>
          </cell>
          <cell r="W3982" t="str">
            <v>DISHWASHER 2ND SHIFT</v>
          </cell>
          <cell r="X3982">
            <v>7.5</v>
          </cell>
          <cell r="Y3982">
            <v>75</v>
          </cell>
          <cell r="Z3982">
            <v>260</v>
          </cell>
          <cell r="AA3982">
            <v>26</v>
          </cell>
          <cell r="AB3982" t="str">
            <v>A</v>
          </cell>
          <cell r="AC3982" t="str">
            <v>72023</v>
          </cell>
          <cell r="AD3982" t="str">
            <v>41110</v>
          </cell>
          <cell r="AE3982" t="str">
            <v/>
          </cell>
        </row>
        <row r="3983">
          <cell r="A3983" t="str">
            <v>5686</v>
          </cell>
          <cell r="B3983" t="str">
            <v>CLARK</v>
          </cell>
          <cell r="C3983" t="str">
            <v>DESIREE</v>
          </cell>
          <cell r="D3983" t="str">
            <v>I</v>
          </cell>
          <cell r="E3983" t="str">
            <v>051A</v>
          </cell>
          <cell r="F3983" t="str">
            <v>PART TIME NO BENEFITS</v>
          </cell>
          <cell r="G3983" t="str">
            <v>A</v>
          </cell>
          <cell r="H3983" t="str">
            <v>AFSCME BARGAINING UNIT</v>
          </cell>
          <cell r="I3983" t="str">
            <v>72000</v>
          </cell>
          <cell r="J3983" t="str">
            <v>41120</v>
          </cell>
          <cell r="K3983" t="str">
            <v>P</v>
          </cell>
          <cell r="L3983" t="str">
            <v/>
          </cell>
          <cell r="M3983">
            <v>39847</v>
          </cell>
          <cell r="N3983">
            <v>39799</v>
          </cell>
          <cell r="O3983" t="str">
            <v>051A</v>
          </cell>
          <cell r="P3983" t="str">
            <v>PART TIME NO BENEFITS</v>
          </cell>
          <cell r="Q3983" t="str">
            <v>720</v>
          </cell>
          <cell r="R3983" t="str">
            <v>RVR BLFF DIETARY</v>
          </cell>
          <cell r="S3983" t="str">
            <v>A</v>
          </cell>
          <cell r="T3983" t="str">
            <v>AFSCME BARGAINING UNIT</v>
          </cell>
          <cell r="U3983">
            <v>8.5</v>
          </cell>
          <cell r="V3983">
            <v>720078</v>
          </cell>
          <cell r="W3983" t="str">
            <v>DISHWASHER PART TIME</v>
          </cell>
          <cell r="X3983">
            <v>0</v>
          </cell>
          <cell r="Y3983">
            <v>0</v>
          </cell>
          <cell r="Z3983">
            <v>0</v>
          </cell>
          <cell r="AA3983">
            <v>26</v>
          </cell>
          <cell r="AB3983" t="str">
            <v>A</v>
          </cell>
          <cell r="AC3983" t="str">
            <v>72000</v>
          </cell>
          <cell r="AD3983" t="str">
            <v>41120</v>
          </cell>
          <cell r="AE3983" t="str">
            <v/>
          </cell>
        </row>
        <row r="3984">
          <cell r="A3984" t="str">
            <v>5687</v>
          </cell>
          <cell r="B3984" t="str">
            <v>WEST</v>
          </cell>
          <cell r="C3984" t="str">
            <v>JASON</v>
          </cell>
          <cell r="D3984" t="str">
            <v>I</v>
          </cell>
          <cell r="E3984" t="str">
            <v>841A</v>
          </cell>
          <cell r="F3984" t="str">
            <v>OBSOLETE HIGHWAY MAINTAINER</v>
          </cell>
          <cell r="G3984" t="str">
            <v>A</v>
          </cell>
          <cell r="H3984" t="str">
            <v>AFSCME BARGAINING UNIT</v>
          </cell>
          <cell r="I3984" t="str">
            <v>46100</v>
          </cell>
          <cell r="J3984" t="str">
            <v>41110</v>
          </cell>
          <cell r="K3984" t="str">
            <v>F</v>
          </cell>
          <cell r="L3984" t="str">
            <v/>
          </cell>
          <cell r="M3984">
            <v>40299</v>
          </cell>
          <cell r="N3984">
            <v>39797</v>
          </cell>
          <cell r="O3984" t="str">
            <v>841A</v>
          </cell>
          <cell r="P3984" t="str">
            <v>OBSOLETE HIGHWAY MAINTAINER</v>
          </cell>
          <cell r="Q3984" t="str">
            <v>461</v>
          </cell>
          <cell r="R3984" t="str">
            <v>COUNTY HIGHWAY</v>
          </cell>
          <cell r="S3984" t="str">
            <v>A</v>
          </cell>
          <cell r="T3984" t="str">
            <v>AFSCME BARGAINING UNIT</v>
          </cell>
          <cell r="U3984">
            <v>12.36</v>
          </cell>
          <cell r="V3984">
            <v>461049</v>
          </cell>
          <cell r="W3984" t="str">
            <v>HIGHWAY MAINTAINER</v>
          </cell>
          <cell r="X3984">
            <v>8</v>
          </cell>
          <cell r="Y3984">
            <v>80</v>
          </cell>
          <cell r="Z3984">
            <v>260</v>
          </cell>
          <cell r="AA3984">
            <v>26</v>
          </cell>
          <cell r="AB3984" t="str">
            <v>A</v>
          </cell>
          <cell r="AC3984" t="str">
            <v>46100</v>
          </cell>
          <cell r="AD3984" t="str">
            <v>41110</v>
          </cell>
          <cell r="AE3984" t="str">
            <v/>
          </cell>
        </row>
        <row r="3985">
          <cell r="A3985" t="str">
            <v>5688</v>
          </cell>
          <cell r="B3985" t="str">
            <v>KOZIOL</v>
          </cell>
          <cell r="C3985" t="str">
            <v>SANDRA</v>
          </cell>
          <cell r="D3985" t="str">
            <v>I</v>
          </cell>
          <cell r="E3985" t="str">
            <v>841A</v>
          </cell>
          <cell r="F3985" t="str">
            <v>OBSOLETE HIGHWAY MAINTAINER</v>
          </cell>
          <cell r="G3985" t="str">
            <v>A</v>
          </cell>
          <cell r="H3985" t="str">
            <v>AFSCME BARGAINING UNIT</v>
          </cell>
          <cell r="I3985" t="str">
            <v>46100</v>
          </cell>
          <cell r="J3985" t="str">
            <v>41110</v>
          </cell>
          <cell r="K3985" t="str">
            <v>F</v>
          </cell>
          <cell r="L3985" t="str">
            <v/>
          </cell>
          <cell r="M3985">
            <v>41901</v>
          </cell>
          <cell r="N3985">
            <v>39797</v>
          </cell>
          <cell r="O3985" t="str">
            <v>841A</v>
          </cell>
          <cell r="P3985" t="str">
            <v>OBSOLETE HIGHWAY MAINTAINER</v>
          </cell>
          <cell r="Q3985" t="str">
            <v>461</v>
          </cell>
          <cell r="R3985" t="str">
            <v>COUNTY HIGHWAY</v>
          </cell>
          <cell r="S3985" t="str">
            <v>A</v>
          </cell>
          <cell r="T3985" t="str">
            <v>AFSCME BARGAINING UNIT</v>
          </cell>
          <cell r="U3985">
            <v>13.7803</v>
          </cell>
          <cell r="V3985">
            <v>461050</v>
          </cell>
          <cell r="W3985" t="str">
            <v>HIGHWAY MAINTAINER</v>
          </cell>
          <cell r="X3985">
            <v>8</v>
          </cell>
          <cell r="Y3985">
            <v>80</v>
          </cell>
          <cell r="Z3985">
            <v>260</v>
          </cell>
          <cell r="AA3985">
            <v>26</v>
          </cell>
          <cell r="AB3985" t="str">
            <v>A</v>
          </cell>
          <cell r="AC3985" t="str">
            <v>46100</v>
          </cell>
          <cell r="AD3985" t="str">
            <v>41110</v>
          </cell>
          <cell r="AE3985" t="str">
            <v/>
          </cell>
        </row>
        <row r="3986">
          <cell r="A3986" t="str">
            <v>5689</v>
          </cell>
          <cell r="B3986" t="str">
            <v>GILL</v>
          </cell>
          <cell r="C3986" t="str">
            <v>LECRETIA</v>
          </cell>
          <cell r="D3986" t="str">
            <v>I</v>
          </cell>
          <cell r="E3986" t="str">
            <v>050A</v>
          </cell>
          <cell r="F3986" t="str">
            <v>P/T WITH BENEFITS</v>
          </cell>
          <cell r="G3986" t="str">
            <v>A</v>
          </cell>
          <cell r="H3986" t="str">
            <v>AFSCME BARGAINING UNIT</v>
          </cell>
          <cell r="I3986" t="str">
            <v>72000</v>
          </cell>
          <cell r="J3986" t="str">
            <v>41120</v>
          </cell>
          <cell r="K3986" t="str">
            <v>PB</v>
          </cell>
          <cell r="L3986" t="str">
            <v/>
          </cell>
          <cell r="M3986">
            <v>40139</v>
          </cell>
          <cell r="N3986">
            <v>39799</v>
          </cell>
          <cell r="O3986" t="str">
            <v>050A</v>
          </cell>
          <cell r="P3986" t="str">
            <v>P/T WITH BENEFITS</v>
          </cell>
          <cell r="Q3986" t="str">
            <v>720</v>
          </cell>
          <cell r="R3986" t="str">
            <v>RVR BLFF DIETARY</v>
          </cell>
          <cell r="S3986" t="str">
            <v>A</v>
          </cell>
          <cell r="T3986" t="str">
            <v>AFSCME BARGAINING UNIT</v>
          </cell>
          <cell r="U3986">
            <v>8.5</v>
          </cell>
          <cell r="V3986">
            <v>720067</v>
          </cell>
          <cell r="W3986" t="str">
            <v>DISHWASHER PART TIME</v>
          </cell>
          <cell r="X3986">
            <v>0</v>
          </cell>
          <cell r="Y3986">
            <v>0</v>
          </cell>
          <cell r="Z3986">
            <v>0</v>
          </cell>
          <cell r="AA3986">
            <v>26</v>
          </cell>
          <cell r="AB3986" t="str">
            <v>A</v>
          </cell>
          <cell r="AC3986" t="str">
            <v>72023</v>
          </cell>
          <cell r="AD3986" t="str">
            <v>41120</v>
          </cell>
          <cell r="AE3986" t="str">
            <v/>
          </cell>
        </row>
        <row r="3987">
          <cell r="A3987" t="str">
            <v>5690</v>
          </cell>
          <cell r="B3987" t="str">
            <v>HITE ROSS</v>
          </cell>
          <cell r="C3987" t="str">
            <v>MARILYN</v>
          </cell>
          <cell r="D3987" t="str">
            <v>A</v>
          </cell>
          <cell r="E3987" t="str">
            <v>009E</v>
          </cell>
          <cell r="F3987" t="str">
            <v>STATES ATTORNEY</v>
          </cell>
          <cell r="G3987" t="str">
            <v>E</v>
          </cell>
          <cell r="H3987" t="str">
            <v>ELECTED OFFICIAL</v>
          </cell>
          <cell r="I3987" t="str">
            <v>31000</v>
          </cell>
          <cell r="J3987" t="str">
            <v>41110</v>
          </cell>
          <cell r="K3987" t="str">
            <v>FE</v>
          </cell>
          <cell r="L3987" t="str">
            <v/>
          </cell>
          <cell r="M3987" t="str">
            <v/>
          </cell>
          <cell r="N3987">
            <v>39797</v>
          </cell>
          <cell r="O3987" t="str">
            <v>009E</v>
          </cell>
          <cell r="P3987" t="str">
            <v>STATES ATTORNEY</v>
          </cell>
          <cell r="Q3987" t="str">
            <v>310</v>
          </cell>
          <cell r="R3987" t="str">
            <v>STATE'S ATTORNEY</v>
          </cell>
          <cell r="S3987" t="str">
            <v>E</v>
          </cell>
          <cell r="T3987" t="str">
            <v>ELECTED OFFICIAL</v>
          </cell>
          <cell r="U3987">
            <v>81.813000000000002</v>
          </cell>
          <cell r="V3987">
            <v>310001</v>
          </cell>
          <cell r="W3987" t="str">
            <v>STATE'S ATTORNEY</v>
          </cell>
          <cell r="X3987">
            <v>8</v>
          </cell>
          <cell r="Y3987">
            <v>80</v>
          </cell>
          <cell r="Z3987">
            <v>260</v>
          </cell>
          <cell r="AA3987">
            <v>26</v>
          </cell>
          <cell r="AB3987" t="str">
            <v>A</v>
          </cell>
          <cell r="AC3987" t="str">
            <v>31000</v>
          </cell>
          <cell r="AD3987" t="str">
            <v>41110</v>
          </cell>
          <cell r="AE3987" t="str">
            <v/>
          </cell>
        </row>
        <row r="3988">
          <cell r="A3988" t="str">
            <v>5691</v>
          </cell>
          <cell r="B3988" t="str">
            <v>SIMMONS</v>
          </cell>
          <cell r="C3988" t="str">
            <v>MIRANDA</v>
          </cell>
          <cell r="D3988" t="str">
            <v>I</v>
          </cell>
          <cell r="E3988" t="str">
            <v>PA1S</v>
          </cell>
          <cell r="F3988" t="str">
            <v>ADULT PROBATION OFFICER I</v>
          </cell>
          <cell r="G3988" t="str">
            <v>S</v>
          </cell>
          <cell r="H3988" t="str">
            <v>COURT SERVICES FOP BARG UNIT</v>
          </cell>
          <cell r="I3988" t="str">
            <v>21500</v>
          </cell>
          <cell r="J3988" t="str">
            <v>41110</v>
          </cell>
          <cell r="K3988" t="str">
            <v>F</v>
          </cell>
          <cell r="L3988" t="str">
            <v/>
          </cell>
          <cell r="M3988">
            <v>41341</v>
          </cell>
          <cell r="N3988">
            <v>40630</v>
          </cell>
          <cell r="O3988" t="str">
            <v>PA1S</v>
          </cell>
          <cell r="P3988" t="str">
            <v>ADULT PROBATION OFFICER I</v>
          </cell>
          <cell r="Q3988" t="str">
            <v>215</v>
          </cell>
          <cell r="R3988" t="str">
            <v>CHIEF PROBATION</v>
          </cell>
          <cell r="S3988" t="str">
            <v>S</v>
          </cell>
          <cell r="T3988" t="str">
            <v>COURT SERVICES FOP BARG UNIT</v>
          </cell>
          <cell r="U3988">
            <v>15.911099999999999</v>
          </cell>
          <cell r="V3988">
            <v>215009</v>
          </cell>
          <cell r="W3988" t="str">
            <v>ADULT PROB OFFICER I</v>
          </cell>
          <cell r="X3988">
            <v>8</v>
          </cell>
          <cell r="Y3988">
            <v>80</v>
          </cell>
          <cell r="Z3988">
            <v>260</v>
          </cell>
          <cell r="AA3988">
            <v>26</v>
          </cell>
          <cell r="AB3988" t="str">
            <v>A</v>
          </cell>
          <cell r="AC3988" t="str">
            <v>21500</v>
          </cell>
          <cell r="AD3988" t="str">
            <v>41110</v>
          </cell>
          <cell r="AE3988" t="str">
            <v/>
          </cell>
        </row>
        <row r="3989">
          <cell r="A3989" t="str">
            <v>5692</v>
          </cell>
          <cell r="B3989" t="str">
            <v>HALBERSTADT</v>
          </cell>
          <cell r="C3989" t="str">
            <v>LISA</v>
          </cell>
          <cell r="D3989" t="str">
            <v>A</v>
          </cell>
          <cell r="E3989" t="str">
            <v>627A</v>
          </cell>
          <cell r="F3989" t="str">
            <v>ADMINISTRATIVE SECRETARY</v>
          </cell>
          <cell r="G3989" t="str">
            <v>A</v>
          </cell>
          <cell r="H3989" t="str">
            <v>AFSCME BARGAINING UNIT</v>
          </cell>
          <cell r="I3989" t="str">
            <v>46100</v>
          </cell>
          <cell r="J3989" t="str">
            <v>41110</v>
          </cell>
          <cell r="K3989" t="str">
            <v>F</v>
          </cell>
          <cell r="L3989" t="str">
            <v/>
          </cell>
          <cell r="M3989" t="str">
            <v/>
          </cell>
          <cell r="N3989">
            <v>39811</v>
          </cell>
          <cell r="O3989" t="str">
            <v>627A</v>
          </cell>
          <cell r="P3989" t="str">
            <v>ADMINISTRATIVE SECRETARY</v>
          </cell>
          <cell r="Q3989" t="str">
            <v>461</v>
          </cell>
          <cell r="R3989" t="str">
            <v>COUNTY HIGHWAY</v>
          </cell>
          <cell r="S3989" t="str">
            <v>A</v>
          </cell>
          <cell r="T3989" t="str">
            <v>AFSCME BARGAINING UNIT</v>
          </cell>
          <cell r="U3989">
            <v>13.9688</v>
          </cell>
          <cell r="V3989">
            <v>461058</v>
          </cell>
          <cell r="W3989" t="str">
            <v>ADMIN SEC HIGHWAY</v>
          </cell>
          <cell r="X3989">
            <v>8</v>
          </cell>
          <cell r="Y3989">
            <v>80</v>
          </cell>
          <cell r="Z3989">
            <v>260</v>
          </cell>
          <cell r="AA3989">
            <v>26</v>
          </cell>
          <cell r="AB3989" t="str">
            <v>A</v>
          </cell>
          <cell r="AC3989" t="str">
            <v>46100</v>
          </cell>
          <cell r="AD3989" t="str">
            <v>41110</v>
          </cell>
          <cell r="AE3989" t="str">
            <v/>
          </cell>
        </row>
        <row r="3990">
          <cell r="A3990" t="str">
            <v>5693</v>
          </cell>
          <cell r="B3990" t="str">
            <v>SMITH</v>
          </cell>
          <cell r="C3990" t="str">
            <v>JENNIFER</v>
          </cell>
          <cell r="D3990" t="str">
            <v>I</v>
          </cell>
          <cell r="E3990" t="str">
            <v>L15N</v>
          </cell>
          <cell r="F3990" t="str">
            <v>SECRETARY - AT</v>
          </cell>
          <cell r="G3990" t="str">
            <v>N</v>
          </cell>
          <cell r="H3990" t="str">
            <v>NON-BARGAINING UNIT</v>
          </cell>
          <cell r="I3990" t="str">
            <v>31000</v>
          </cell>
          <cell r="J3990" t="str">
            <v>41110</v>
          </cell>
          <cell r="K3990" t="str">
            <v>F</v>
          </cell>
          <cell r="L3990" t="str">
            <v/>
          </cell>
          <cell r="M3990">
            <v>40191</v>
          </cell>
          <cell r="N3990">
            <v>39818</v>
          </cell>
          <cell r="O3990" t="str">
            <v>L15N</v>
          </cell>
          <cell r="P3990" t="str">
            <v>SECRETARY - AT</v>
          </cell>
          <cell r="Q3990" t="str">
            <v>310</v>
          </cell>
          <cell r="R3990" t="str">
            <v>STATE'S ATTORNEY</v>
          </cell>
          <cell r="S3990" t="str">
            <v>N</v>
          </cell>
          <cell r="T3990" t="str">
            <v>NON-BARGAINING UNIT</v>
          </cell>
          <cell r="U3990">
            <v>10</v>
          </cell>
          <cell r="V3990">
            <v>310047</v>
          </cell>
          <cell r="W3990" t="str">
            <v>SECRETARY/AT</v>
          </cell>
          <cell r="X3990">
            <v>8</v>
          </cell>
          <cell r="Y3990">
            <v>80</v>
          </cell>
          <cell r="Z3990">
            <v>260</v>
          </cell>
          <cell r="AA3990">
            <v>26</v>
          </cell>
          <cell r="AB3990" t="str">
            <v>A</v>
          </cell>
          <cell r="AC3990" t="str">
            <v>31000</v>
          </cell>
          <cell r="AD3990" t="str">
            <v>41110</v>
          </cell>
          <cell r="AE3990" t="str">
            <v/>
          </cell>
        </row>
        <row r="3991">
          <cell r="A3991" t="str">
            <v>5694</v>
          </cell>
          <cell r="B3991" t="str">
            <v>BUZARD</v>
          </cell>
          <cell r="C3991" t="str">
            <v>BRIAN</v>
          </cell>
          <cell r="D3991" t="str">
            <v>A</v>
          </cell>
          <cell r="E3991" t="str">
            <v>810N</v>
          </cell>
          <cell r="F3991" t="str">
            <v>LAW LIBRARIAN</v>
          </cell>
          <cell r="G3991" t="str">
            <v>N</v>
          </cell>
          <cell r="H3991" t="str">
            <v>NON-BARGAINING UNIT</v>
          </cell>
          <cell r="I3991" t="str">
            <v>42600</v>
          </cell>
          <cell r="J3991" t="str">
            <v>41110</v>
          </cell>
          <cell r="K3991" t="str">
            <v>FE</v>
          </cell>
          <cell r="L3991" t="str">
            <v/>
          </cell>
          <cell r="M3991" t="str">
            <v/>
          </cell>
          <cell r="N3991">
            <v>39818</v>
          </cell>
          <cell r="O3991" t="str">
            <v>810N</v>
          </cell>
          <cell r="P3991" t="str">
            <v>LAW LIBRARIAN</v>
          </cell>
          <cell r="Q3991" t="str">
            <v>426</v>
          </cell>
          <cell r="R3991" t="str">
            <v>LAW LIBRARY</v>
          </cell>
          <cell r="S3991" t="str">
            <v>N</v>
          </cell>
          <cell r="T3991" t="str">
            <v>NON-BARGAINING UNIT</v>
          </cell>
          <cell r="U3991">
            <v>27.3779</v>
          </cell>
          <cell r="V3991">
            <v>426001</v>
          </cell>
          <cell r="W3991" t="str">
            <v>LAW LIBRARIAN</v>
          </cell>
          <cell r="X3991">
            <v>8</v>
          </cell>
          <cell r="Y3991">
            <v>80</v>
          </cell>
          <cell r="Z3991">
            <v>260</v>
          </cell>
          <cell r="AA3991">
            <v>26</v>
          </cell>
          <cell r="AB3991" t="str">
            <v>A</v>
          </cell>
          <cell r="AC3991" t="str">
            <v>42600</v>
          </cell>
          <cell r="AD3991" t="str">
            <v>41110</v>
          </cell>
          <cell r="AE3991" t="str">
            <v/>
          </cell>
        </row>
        <row r="3992">
          <cell r="A3992" t="str">
            <v>5695</v>
          </cell>
          <cell r="B3992" t="str">
            <v>KURLINKUS</v>
          </cell>
          <cell r="C3992" t="str">
            <v>DAVID</v>
          </cell>
          <cell r="D3992" t="str">
            <v>A</v>
          </cell>
          <cell r="E3992" t="str">
            <v>L02N</v>
          </cell>
          <cell r="F3992" t="str">
            <v>DEPUTY STATE'S ATTORNEY</v>
          </cell>
          <cell r="G3992" t="str">
            <v>N</v>
          </cell>
          <cell r="H3992" t="str">
            <v>NON-BARGAINING UNIT</v>
          </cell>
          <cell r="I3992" t="str">
            <v>31000</v>
          </cell>
          <cell r="J3992" t="str">
            <v>41110</v>
          </cell>
          <cell r="K3992" t="str">
            <v>FE</v>
          </cell>
          <cell r="L3992" t="str">
            <v/>
          </cell>
          <cell r="M3992" t="str">
            <v/>
          </cell>
          <cell r="N3992">
            <v>39825</v>
          </cell>
          <cell r="O3992" t="str">
            <v>L02N</v>
          </cell>
          <cell r="P3992" t="str">
            <v>DEPUTY STATE'S ATTORNEY</v>
          </cell>
          <cell r="Q3992" t="str">
            <v>310</v>
          </cell>
          <cell r="R3992" t="str">
            <v>STATE'S ATTORNEY</v>
          </cell>
          <cell r="S3992" t="str">
            <v>N</v>
          </cell>
          <cell r="T3992" t="str">
            <v>NON-BARGAINING UNIT</v>
          </cell>
          <cell r="U3992">
            <v>71.153800000000004</v>
          </cell>
          <cell r="V3992">
            <v>310147</v>
          </cell>
          <cell r="W3992" t="str">
            <v>DEPTY STATES ATT</v>
          </cell>
          <cell r="X3992">
            <v>8</v>
          </cell>
          <cell r="Y3992">
            <v>80</v>
          </cell>
          <cell r="Z3992">
            <v>260</v>
          </cell>
          <cell r="AA3992">
            <v>26</v>
          </cell>
          <cell r="AB3992" t="str">
            <v>A</v>
          </cell>
          <cell r="AC3992" t="str">
            <v>31000</v>
          </cell>
          <cell r="AD3992" t="str">
            <v>41110</v>
          </cell>
          <cell r="AE3992" t="str">
            <v/>
          </cell>
        </row>
        <row r="3993">
          <cell r="A3993" t="str">
            <v>5696</v>
          </cell>
          <cell r="B3993" t="str">
            <v>CRAIG</v>
          </cell>
          <cell r="C3993" t="str">
            <v>ANTHONY</v>
          </cell>
          <cell r="D3993" t="str">
            <v>I</v>
          </cell>
          <cell r="E3993" t="str">
            <v>703S</v>
          </cell>
          <cell r="F3993" t="str">
            <v>BAILIFF</v>
          </cell>
          <cell r="G3993" t="str">
            <v>S</v>
          </cell>
          <cell r="H3993" t="str">
            <v>COURT SERVICES FOP BARG UNIT</v>
          </cell>
          <cell r="I3993" t="str">
            <v>32000</v>
          </cell>
          <cell r="J3993" t="str">
            <v>41110</v>
          </cell>
          <cell r="K3993" t="str">
            <v>F</v>
          </cell>
          <cell r="L3993" t="str">
            <v/>
          </cell>
          <cell r="M3993">
            <v>42055</v>
          </cell>
          <cell r="N3993">
            <v>41911</v>
          </cell>
          <cell r="O3993" t="str">
            <v>703S</v>
          </cell>
          <cell r="P3993" t="str">
            <v>BAILIFF</v>
          </cell>
          <cell r="Q3993" t="str">
            <v>320</v>
          </cell>
          <cell r="R3993" t="str">
            <v>CIRCUIT COURT</v>
          </cell>
          <cell r="S3993" t="str">
            <v>S</v>
          </cell>
          <cell r="T3993" t="str">
            <v>COURT SERVICES FOP BARG UNIT</v>
          </cell>
          <cell r="U3993">
            <v>13.0801</v>
          </cell>
          <cell r="V3993">
            <v>320019</v>
          </cell>
          <cell r="W3993" t="str">
            <v>BAILIFF</v>
          </cell>
          <cell r="X3993">
            <v>8</v>
          </cell>
          <cell r="Y3993">
            <v>80</v>
          </cell>
          <cell r="Z3993">
            <v>260</v>
          </cell>
          <cell r="AA3993">
            <v>26</v>
          </cell>
          <cell r="AB3993" t="str">
            <v>A</v>
          </cell>
          <cell r="AC3993" t="str">
            <v>32000</v>
          </cell>
          <cell r="AD3993" t="str">
            <v>41110</v>
          </cell>
          <cell r="AE3993" t="str">
            <v/>
          </cell>
        </row>
        <row r="3994">
          <cell r="A3994" t="str">
            <v>5697</v>
          </cell>
          <cell r="B3994" t="str">
            <v>VILLARREAL</v>
          </cell>
          <cell r="C3994" t="str">
            <v>JESSICA</v>
          </cell>
          <cell r="D3994" t="str">
            <v>A</v>
          </cell>
          <cell r="E3994" t="str">
            <v>105A</v>
          </cell>
          <cell r="F3994" t="str">
            <v>DISHWASHER</v>
          </cell>
          <cell r="G3994" t="str">
            <v>A</v>
          </cell>
          <cell r="H3994" t="str">
            <v>AFSCME BARGAINING UNIT</v>
          </cell>
          <cell r="I3994" t="str">
            <v>72023</v>
          </cell>
          <cell r="J3994" t="str">
            <v>41120</v>
          </cell>
          <cell r="K3994" t="str">
            <v>PB</v>
          </cell>
          <cell r="L3994" t="str">
            <v/>
          </cell>
          <cell r="M3994" t="str">
            <v/>
          </cell>
          <cell r="N3994">
            <v>42710</v>
          </cell>
          <cell r="O3994" t="str">
            <v>105A</v>
          </cell>
          <cell r="P3994" t="str">
            <v>DISHWASHER</v>
          </cell>
          <cell r="Q3994" t="str">
            <v>720</v>
          </cell>
          <cell r="R3994" t="str">
            <v>RVR BLFF DIETARY</v>
          </cell>
          <cell r="S3994" t="str">
            <v>A</v>
          </cell>
          <cell r="T3994" t="str">
            <v>AFSCME BARGAINING UNIT</v>
          </cell>
          <cell r="U3994">
            <v>9.7644000000000002</v>
          </cell>
          <cell r="V3994">
            <v>720097</v>
          </cell>
          <cell r="W3994" t="str">
            <v>DISHWASHER PART TIME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 t="str">
            <v>M</v>
          </cell>
          <cell r="AC3994" t="str">
            <v>72023</v>
          </cell>
          <cell r="AD3994" t="str">
            <v>41120</v>
          </cell>
          <cell r="AE3994" t="str">
            <v/>
          </cell>
        </row>
        <row r="3995">
          <cell r="A3995" t="str">
            <v>5698</v>
          </cell>
          <cell r="B3995" t="str">
            <v>LUDLOW</v>
          </cell>
          <cell r="C3995" t="str">
            <v>NICOLAS</v>
          </cell>
          <cell r="D3995" t="str">
            <v>I</v>
          </cell>
          <cell r="E3995" t="str">
            <v>051A</v>
          </cell>
          <cell r="F3995" t="str">
            <v>PART TIME NO BENEFITS</v>
          </cell>
          <cell r="G3995" t="str">
            <v>A</v>
          </cell>
          <cell r="H3995" t="str">
            <v>AFSCME BARGAINING UNIT</v>
          </cell>
          <cell r="I3995" t="str">
            <v>72000</v>
          </cell>
          <cell r="J3995" t="str">
            <v>41120</v>
          </cell>
          <cell r="K3995" t="str">
            <v>P</v>
          </cell>
          <cell r="L3995" t="str">
            <v/>
          </cell>
          <cell r="M3995">
            <v>40339</v>
          </cell>
          <cell r="N3995">
            <v>39468</v>
          </cell>
          <cell r="O3995" t="str">
            <v>051A</v>
          </cell>
          <cell r="P3995" t="str">
            <v>PART TIME NO BENEFITS</v>
          </cell>
          <cell r="Q3995" t="str">
            <v>720</v>
          </cell>
          <cell r="R3995" t="str">
            <v>RVR BLFF DIETARY</v>
          </cell>
          <cell r="S3995" t="str">
            <v>A</v>
          </cell>
          <cell r="T3995" t="str">
            <v>AFSCME BARGAINING UNIT</v>
          </cell>
          <cell r="U3995">
            <v>8.5</v>
          </cell>
          <cell r="V3995">
            <v>720080</v>
          </cell>
          <cell r="W3995" t="str">
            <v>DISHWASHER PART TIME</v>
          </cell>
          <cell r="X3995">
            <v>0</v>
          </cell>
          <cell r="Y3995">
            <v>0</v>
          </cell>
          <cell r="Z3995">
            <v>0</v>
          </cell>
          <cell r="AA3995">
            <v>26</v>
          </cell>
          <cell r="AB3995" t="str">
            <v>A</v>
          </cell>
          <cell r="AC3995" t="str">
            <v>72000</v>
          </cell>
          <cell r="AD3995" t="str">
            <v>41120</v>
          </cell>
          <cell r="AE3995" t="str">
            <v/>
          </cell>
        </row>
        <row r="3996">
          <cell r="A3996" t="str">
            <v>5699</v>
          </cell>
          <cell r="B3996" t="str">
            <v>MURAWSKI</v>
          </cell>
          <cell r="C3996" t="str">
            <v>LISA</v>
          </cell>
          <cell r="D3996" t="str">
            <v>I</v>
          </cell>
          <cell r="E3996" t="str">
            <v>956A</v>
          </cell>
          <cell r="F3996" t="str">
            <v>ANIMAL SERVICES OFFICER</v>
          </cell>
          <cell r="G3996" t="str">
            <v>A</v>
          </cell>
          <cell r="H3996" t="str">
            <v>AFSCME BARGAINING UNIT</v>
          </cell>
          <cell r="I3996" t="str">
            <v>77000</v>
          </cell>
          <cell r="J3996" t="str">
            <v>41110</v>
          </cell>
          <cell r="K3996" t="str">
            <v>F</v>
          </cell>
          <cell r="L3996" t="str">
            <v/>
          </cell>
          <cell r="M3996">
            <v>39907</v>
          </cell>
          <cell r="N3996">
            <v>39833</v>
          </cell>
          <cell r="O3996" t="str">
            <v/>
          </cell>
          <cell r="P3996" t="str">
            <v/>
          </cell>
          <cell r="Q3996" t="str">
            <v/>
          </cell>
          <cell r="R3996" t="str">
            <v/>
          </cell>
          <cell r="S3996" t="str">
            <v/>
          </cell>
          <cell r="T3996" t="str">
            <v/>
          </cell>
          <cell r="W3996" t="str">
            <v/>
          </cell>
          <cell r="AB3996" t="str">
            <v/>
          </cell>
          <cell r="AC3996" t="str">
            <v/>
          </cell>
          <cell r="AD3996" t="str">
            <v/>
          </cell>
          <cell r="AE3996" t="str">
            <v/>
          </cell>
        </row>
        <row r="3997">
          <cell r="A3997" t="str">
            <v>5700</v>
          </cell>
          <cell r="B3997" t="str">
            <v>BORRETT</v>
          </cell>
          <cell r="C3997" t="str">
            <v>RICKY</v>
          </cell>
          <cell r="D3997" t="str">
            <v>A</v>
          </cell>
          <cell r="E3997" t="str">
            <v>B41N</v>
          </cell>
          <cell r="F3997" t="str">
            <v>SERGEANT ANIMAL SERVICES</v>
          </cell>
          <cell r="G3997" t="str">
            <v>N</v>
          </cell>
          <cell r="H3997" t="str">
            <v>NON-BARGAINING UNIT</v>
          </cell>
          <cell r="I3997" t="str">
            <v>77000</v>
          </cell>
          <cell r="J3997" t="str">
            <v>41110</v>
          </cell>
          <cell r="K3997" t="str">
            <v>FE</v>
          </cell>
          <cell r="L3997" t="str">
            <v/>
          </cell>
          <cell r="M3997" t="str">
            <v/>
          </cell>
          <cell r="N3997">
            <v>39835</v>
          </cell>
          <cell r="O3997" t="str">
            <v>B41N</v>
          </cell>
          <cell r="P3997" t="str">
            <v>SERGEANT ANIMAL SERVICES</v>
          </cell>
          <cell r="Q3997" t="str">
            <v>770</v>
          </cell>
          <cell r="R3997" t="str">
            <v>ANIMAL SERVICES</v>
          </cell>
          <cell r="S3997" t="str">
            <v>N</v>
          </cell>
          <cell r="T3997" t="str">
            <v>NON-BARGAINING UNIT</v>
          </cell>
          <cell r="U3997">
            <v>23.510100000000001</v>
          </cell>
          <cell r="V3997">
            <v>770054</v>
          </cell>
          <cell r="W3997" t="str">
            <v>SERGEANT/ANIMAL SRV</v>
          </cell>
          <cell r="X3997">
            <v>8</v>
          </cell>
          <cell r="Y3997">
            <v>80</v>
          </cell>
          <cell r="Z3997">
            <v>260</v>
          </cell>
          <cell r="AA3997">
            <v>26</v>
          </cell>
          <cell r="AB3997" t="str">
            <v>A</v>
          </cell>
          <cell r="AC3997" t="str">
            <v>77000</v>
          </cell>
          <cell r="AD3997" t="str">
            <v>41110</v>
          </cell>
          <cell r="AE3997" t="str">
            <v/>
          </cell>
        </row>
        <row r="3998">
          <cell r="A3998" t="str">
            <v>5701</v>
          </cell>
          <cell r="B3998" t="str">
            <v>SIMON</v>
          </cell>
          <cell r="C3998" t="str">
            <v>VENZELL</v>
          </cell>
          <cell r="D3998" t="str">
            <v>I</v>
          </cell>
          <cell r="E3998" t="str">
            <v>B34A</v>
          </cell>
          <cell r="F3998" t="str">
            <v>OBSOLETE CORRECTIONAL OFFICER</v>
          </cell>
          <cell r="G3998" t="str">
            <v>A</v>
          </cell>
          <cell r="H3998" t="str">
            <v>AFSCME BARGAINING UNIT</v>
          </cell>
          <cell r="I3998" t="str">
            <v>40115</v>
          </cell>
          <cell r="J3998" t="str">
            <v>41110</v>
          </cell>
          <cell r="K3998" t="str">
            <v>F</v>
          </cell>
          <cell r="L3998" t="str">
            <v/>
          </cell>
          <cell r="M3998">
            <v>40237</v>
          </cell>
          <cell r="N3998">
            <v>39839</v>
          </cell>
          <cell r="O3998" t="str">
            <v>B34A</v>
          </cell>
          <cell r="P3998" t="str">
            <v>OBSOLETE CORRECTIONAL OFFICER</v>
          </cell>
          <cell r="Q3998" t="str">
            <v>210</v>
          </cell>
          <cell r="R3998" t="str">
            <v>COUNTY JAIL</v>
          </cell>
          <cell r="S3998" t="str">
            <v>A</v>
          </cell>
          <cell r="T3998" t="str">
            <v>AFSCME BARGAINING UNIT</v>
          </cell>
          <cell r="U3998">
            <v>15.82</v>
          </cell>
          <cell r="V3998">
            <v>210104</v>
          </cell>
          <cell r="W3998" t="str">
            <v>CORRECTIONAL OFFICER</v>
          </cell>
          <cell r="X3998">
            <v>8.4</v>
          </cell>
          <cell r="Y3998">
            <v>84</v>
          </cell>
          <cell r="Z3998">
            <v>260</v>
          </cell>
          <cell r="AA3998">
            <v>26</v>
          </cell>
          <cell r="AB3998" t="str">
            <v>A</v>
          </cell>
          <cell r="AC3998" t="str">
            <v>40115</v>
          </cell>
          <cell r="AD3998" t="str">
            <v>41110</v>
          </cell>
          <cell r="AE3998" t="str">
            <v/>
          </cell>
        </row>
        <row r="3999">
          <cell r="A3999" t="str">
            <v>5702</v>
          </cell>
          <cell r="B3999" t="str">
            <v>NEIBER</v>
          </cell>
          <cell r="C3999" t="str">
            <v>TODD</v>
          </cell>
          <cell r="D3999" t="str">
            <v>I</v>
          </cell>
          <cell r="E3999" t="str">
            <v>B34A</v>
          </cell>
          <cell r="F3999" t="str">
            <v>OBSOLETE CORRECTIONAL OFFICER</v>
          </cell>
          <cell r="G3999" t="str">
            <v>A</v>
          </cell>
          <cell r="H3999" t="str">
            <v>AFSCME BARGAINING UNIT</v>
          </cell>
          <cell r="I3999" t="str">
            <v>40115</v>
          </cell>
          <cell r="J3999" t="str">
            <v>41110</v>
          </cell>
          <cell r="K3999" t="str">
            <v>F</v>
          </cell>
          <cell r="L3999" t="str">
            <v/>
          </cell>
          <cell r="M3999">
            <v>40206</v>
          </cell>
          <cell r="N3999">
            <v>39839</v>
          </cell>
          <cell r="O3999" t="str">
            <v>B34A</v>
          </cell>
          <cell r="P3999" t="str">
            <v>OBSOLETE CORRECTIONAL OFFICER</v>
          </cell>
          <cell r="Q3999" t="str">
            <v>210</v>
          </cell>
          <cell r="R3999" t="str">
            <v>COUNTY JAIL</v>
          </cell>
          <cell r="S3999" t="str">
            <v>A</v>
          </cell>
          <cell r="T3999" t="str">
            <v>AFSCME BARGAINING UNIT</v>
          </cell>
          <cell r="U3999">
            <v>15.82</v>
          </cell>
          <cell r="V3999">
            <v>210113</v>
          </cell>
          <cell r="W3999" t="str">
            <v>CORRECTIONAL OFFICER</v>
          </cell>
          <cell r="X3999">
            <v>8.4</v>
          </cell>
          <cell r="Y3999">
            <v>84</v>
          </cell>
          <cell r="Z3999">
            <v>260</v>
          </cell>
          <cell r="AA3999">
            <v>26</v>
          </cell>
          <cell r="AB3999" t="str">
            <v>A</v>
          </cell>
          <cell r="AC3999" t="str">
            <v>40115</v>
          </cell>
          <cell r="AD3999" t="str">
            <v>41110</v>
          </cell>
          <cell r="AE3999" t="str">
            <v/>
          </cell>
        </row>
        <row r="4000">
          <cell r="A4000" t="str">
            <v>5703</v>
          </cell>
          <cell r="B4000" t="str">
            <v>TURNER</v>
          </cell>
          <cell r="C4000" t="str">
            <v>MATTHEW</v>
          </cell>
          <cell r="D4000" t="str">
            <v>I</v>
          </cell>
          <cell r="E4000" t="str">
            <v>B34A</v>
          </cell>
          <cell r="F4000" t="str">
            <v>OBSOLETE CORRECTIONAL OFFICER</v>
          </cell>
          <cell r="G4000" t="str">
            <v>A</v>
          </cell>
          <cell r="H4000" t="str">
            <v>AFSCME BARGAINING UNIT</v>
          </cell>
          <cell r="I4000" t="str">
            <v>40115</v>
          </cell>
          <cell r="J4000" t="str">
            <v>41110</v>
          </cell>
          <cell r="K4000" t="str">
            <v>F</v>
          </cell>
          <cell r="L4000" t="str">
            <v/>
          </cell>
          <cell r="M4000">
            <v>40268</v>
          </cell>
          <cell r="N4000">
            <v>39839</v>
          </cell>
          <cell r="O4000" t="str">
            <v>B34A</v>
          </cell>
          <cell r="P4000" t="str">
            <v>OBSOLETE CORRECTIONAL OFFICER</v>
          </cell>
          <cell r="Q4000" t="str">
            <v>210</v>
          </cell>
          <cell r="R4000" t="str">
            <v>COUNTY JAIL</v>
          </cell>
          <cell r="S4000" t="str">
            <v>A</v>
          </cell>
          <cell r="T4000" t="str">
            <v>AFSCME BARGAINING UNIT</v>
          </cell>
          <cell r="U4000">
            <v>15.82</v>
          </cell>
          <cell r="V4000">
            <v>210170</v>
          </cell>
          <cell r="W4000" t="str">
            <v>CORRECTIONAL OFFICER</v>
          </cell>
          <cell r="X4000">
            <v>8.4</v>
          </cell>
          <cell r="Y4000">
            <v>84</v>
          </cell>
          <cell r="Z4000">
            <v>260</v>
          </cell>
          <cell r="AA4000">
            <v>26</v>
          </cell>
          <cell r="AB4000" t="str">
            <v>A</v>
          </cell>
          <cell r="AC4000" t="str">
            <v>40115</v>
          </cell>
          <cell r="AD4000" t="str">
            <v>41110</v>
          </cell>
          <cell r="AE4000" t="str">
            <v/>
          </cell>
        </row>
        <row r="4001">
          <cell r="A4001" t="str">
            <v>5704</v>
          </cell>
          <cell r="B4001" t="str">
            <v>FOSS</v>
          </cell>
          <cell r="C4001" t="str">
            <v>BRIAN</v>
          </cell>
          <cell r="D4001" t="str">
            <v>I</v>
          </cell>
          <cell r="E4001" t="str">
            <v>B34A</v>
          </cell>
          <cell r="F4001" t="str">
            <v>OBSOLETE CORRECTIONAL OFFICER</v>
          </cell>
          <cell r="G4001" t="str">
            <v>A</v>
          </cell>
          <cell r="H4001" t="str">
            <v>AFSCME BARGAINING UNIT</v>
          </cell>
          <cell r="I4001" t="str">
            <v>21000</v>
          </cell>
          <cell r="J4001" t="str">
            <v>41110</v>
          </cell>
          <cell r="K4001" t="str">
            <v>F</v>
          </cell>
          <cell r="L4001" t="str">
            <v/>
          </cell>
          <cell r="M4001">
            <v>39997</v>
          </cell>
          <cell r="N4001">
            <v>39839</v>
          </cell>
          <cell r="O4001" t="str">
            <v>B34A</v>
          </cell>
          <cell r="P4001" t="str">
            <v>OBSOLETE CORRECTIONAL OFFICER</v>
          </cell>
          <cell r="Q4001" t="str">
            <v>210</v>
          </cell>
          <cell r="R4001" t="str">
            <v>COUNTY JAIL</v>
          </cell>
          <cell r="S4001" t="str">
            <v>A</v>
          </cell>
          <cell r="T4001" t="str">
            <v>AFSCME BARGAINING UNIT</v>
          </cell>
          <cell r="U4001">
            <v>15.82</v>
          </cell>
          <cell r="V4001">
            <v>210050</v>
          </cell>
          <cell r="W4001" t="str">
            <v>CORRECTIONAL OFFICER</v>
          </cell>
          <cell r="X4001">
            <v>8.4</v>
          </cell>
          <cell r="Y4001">
            <v>84</v>
          </cell>
          <cell r="Z4001">
            <v>260</v>
          </cell>
          <cell r="AA4001">
            <v>26</v>
          </cell>
          <cell r="AB4001" t="str">
            <v>A</v>
          </cell>
          <cell r="AC4001" t="str">
            <v>21000</v>
          </cell>
          <cell r="AD4001" t="str">
            <v>41110</v>
          </cell>
          <cell r="AE4001" t="str">
            <v/>
          </cell>
        </row>
        <row r="4002">
          <cell r="A4002" t="str">
            <v>5705</v>
          </cell>
          <cell r="B4002" t="str">
            <v>CRIGLER</v>
          </cell>
          <cell r="C4002" t="str">
            <v>ERICA</v>
          </cell>
          <cell r="D4002" t="str">
            <v>I</v>
          </cell>
          <cell r="E4002" t="str">
            <v>502A</v>
          </cell>
          <cell r="F4002" t="str">
            <v>CERTIFIED NURSING ASSISTANT</v>
          </cell>
          <cell r="G4002" t="str">
            <v>A</v>
          </cell>
          <cell r="H4002" t="str">
            <v>AFSCME BARGAINING UNIT</v>
          </cell>
          <cell r="I4002" t="str">
            <v>72500</v>
          </cell>
          <cell r="J4002" t="str">
            <v>41110</v>
          </cell>
          <cell r="K4002" t="str">
            <v>F</v>
          </cell>
          <cell r="L4002" t="str">
            <v/>
          </cell>
          <cell r="M4002">
            <v>40407</v>
          </cell>
          <cell r="N4002">
            <v>39841</v>
          </cell>
          <cell r="O4002" t="str">
            <v>502A</v>
          </cell>
          <cell r="P4002" t="str">
            <v>CERTIFIED NURSING ASSISTANT</v>
          </cell>
          <cell r="Q4002" t="str">
            <v>725</v>
          </cell>
          <cell r="R4002" t="str">
            <v>RVR BLFF DAILY SERVICE</v>
          </cell>
          <cell r="S4002" t="str">
            <v>A</v>
          </cell>
          <cell r="T4002" t="str">
            <v>AFSCME BARGAINING UNIT</v>
          </cell>
          <cell r="U4002">
            <v>9.93</v>
          </cell>
          <cell r="V4002">
            <v>725217</v>
          </cell>
          <cell r="W4002" t="str">
            <v>CNA 2ND SHIFT</v>
          </cell>
          <cell r="X4002">
            <v>7.5</v>
          </cell>
          <cell r="Y4002">
            <v>75</v>
          </cell>
          <cell r="Z4002">
            <v>260</v>
          </cell>
          <cell r="AA4002">
            <v>26</v>
          </cell>
          <cell r="AB4002" t="str">
            <v>A</v>
          </cell>
          <cell r="AC4002" t="str">
            <v>72500</v>
          </cell>
          <cell r="AD4002" t="str">
            <v>41110</v>
          </cell>
          <cell r="AE4002" t="str">
            <v/>
          </cell>
        </row>
        <row r="4003">
          <cell r="A4003" t="str">
            <v>5706</v>
          </cell>
          <cell r="B4003" t="str">
            <v>HAFFERTY</v>
          </cell>
          <cell r="C4003" t="str">
            <v>ANDREW</v>
          </cell>
          <cell r="D4003" t="str">
            <v>I</v>
          </cell>
          <cell r="E4003" t="str">
            <v>D19A</v>
          </cell>
          <cell r="F4003" t="str">
            <v>ELECTRICIAN</v>
          </cell>
          <cell r="G4003" t="str">
            <v>A</v>
          </cell>
          <cell r="H4003" t="str">
            <v>AFSCME BARGAINING UNIT</v>
          </cell>
          <cell r="I4003" t="str">
            <v>81100</v>
          </cell>
          <cell r="J4003" t="str">
            <v>41110</v>
          </cell>
          <cell r="K4003" t="str">
            <v>F</v>
          </cell>
          <cell r="L4003" t="str">
            <v/>
          </cell>
          <cell r="M4003">
            <v>41957</v>
          </cell>
          <cell r="N4003">
            <v>39853</v>
          </cell>
          <cell r="O4003" t="str">
            <v>D19A</v>
          </cell>
          <cell r="P4003" t="str">
            <v>ELECTRICIAN</v>
          </cell>
          <cell r="Q4003" t="str">
            <v>811</v>
          </cell>
          <cell r="R4003" t="str">
            <v>CENTRAL SERVICES</v>
          </cell>
          <cell r="S4003" t="str">
            <v>A</v>
          </cell>
          <cell r="T4003" t="str">
            <v>AFSCME BARGAINING UNIT</v>
          </cell>
          <cell r="U4003">
            <v>20.730699999999999</v>
          </cell>
          <cell r="V4003">
            <v>811001</v>
          </cell>
          <cell r="W4003" t="str">
            <v>ELEC/TELE MECHANIC</v>
          </cell>
          <cell r="X4003">
            <v>8</v>
          </cell>
          <cell r="Y4003">
            <v>80</v>
          </cell>
          <cell r="Z4003">
            <v>260</v>
          </cell>
          <cell r="AA4003">
            <v>26</v>
          </cell>
          <cell r="AB4003" t="str">
            <v>A</v>
          </cell>
          <cell r="AC4003" t="str">
            <v>81100</v>
          </cell>
          <cell r="AD4003" t="str">
            <v>41110</v>
          </cell>
          <cell r="AE4003" t="str">
            <v/>
          </cell>
        </row>
        <row r="4004">
          <cell r="A4004" t="str">
            <v>5707</v>
          </cell>
          <cell r="B4004" t="str">
            <v>HEASLIP</v>
          </cell>
          <cell r="C4004" t="str">
            <v>REBECCA</v>
          </cell>
          <cell r="D4004" t="str">
            <v>A</v>
          </cell>
          <cell r="E4004" t="str">
            <v>PS2N</v>
          </cell>
          <cell r="F4004" t="str">
            <v>SENIOR ADMINISTRATIVE ASST</v>
          </cell>
          <cell r="G4004" t="str">
            <v>N</v>
          </cell>
          <cell r="H4004" t="str">
            <v>NON-BARGAINING UNIT</v>
          </cell>
          <cell r="I4004" t="str">
            <v>21500</v>
          </cell>
          <cell r="J4004" t="str">
            <v>41110</v>
          </cell>
          <cell r="K4004" t="str">
            <v>FE</v>
          </cell>
          <cell r="L4004" t="str">
            <v/>
          </cell>
          <cell r="M4004" t="str">
            <v/>
          </cell>
          <cell r="N4004">
            <v>39853</v>
          </cell>
          <cell r="O4004" t="str">
            <v>PS2N</v>
          </cell>
          <cell r="P4004" t="str">
            <v>SENIOR ADMINISTRATIVE ASST</v>
          </cell>
          <cell r="Q4004" t="str">
            <v>215</v>
          </cell>
          <cell r="R4004" t="str">
            <v>CHIEF PROBATION</v>
          </cell>
          <cell r="S4004" t="str">
            <v>N</v>
          </cell>
          <cell r="T4004" t="str">
            <v>NON-BARGAINING UNIT</v>
          </cell>
          <cell r="U4004">
            <v>23.832799999999999</v>
          </cell>
          <cell r="V4004">
            <v>215007</v>
          </cell>
          <cell r="W4004" t="str">
            <v>SR ADMIN ASSIST</v>
          </cell>
          <cell r="X4004">
            <v>8</v>
          </cell>
          <cell r="Y4004">
            <v>80</v>
          </cell>
          <cell r="Z4004">
            <v>260</v>
          </cell>
          <cell r="AA4004">
            <v>26</v>
          </cell>
          <cell r="AB4004" t="str">
            <v>A</v>
          </cell>
          <cell r="AC4004" t="str">
            <v>21500</v>
          </cell>
          <cell r="AD4004" t="str">
            <v>41110</v>
          </cell>
          <cell r="AE4004" t="str">
            <v/>
          </cell>
        </row>
        <row r="4005">
          <cell r="A4005" t="str">
            <v>5708</v>
          </cell>
          <cell r="B4005" t="str">
            <v>JOHNSON</v>
          </cell>
          <cell r="C4005" t="str">
            <v>WENDELL</v>
          </cell>
          <cell r="D4005" t="str">
            <v>A</v>
          </cell>
          <cell r="E4005" t="str">
            <v>PJ1S</v>
          </cell>
          <cell r="F4005" t="str">
            <v>JUVENILE PROBATION OFFICER I</v>
          </cell>
          <cell r="G4005" t="str">
            <v>S</v>
          </cell>
          <cell r="H4005" t="str">
            <v>COURT SERVICES FOP BARG UNIT</v>
          </cell>
          <cell r="I4005" t="str">
            <v>43100</v>
          </cell>
          <cell r="J4005" t="str">
            <v>41110</v>
          </cell>
          <cell r="K4005" t="str">
            <v>F</v>
          </cell>
          <cell r="L4005" t="str">
            <v/>
          </cell>
          <cell r="M4005" t="str">
            <v/>
          </cell>
          <cell r="N4005">
            <v>40065</v>
          </cell>
          <cell r="O4005" t="str">
            <v>PJ1S</v>
          </cell>
          <cell r="P4005" t="str">
            <v>JUVENILE PROBATION OFFICER I</v>
          </cell>
          <cell r="Q4005" t="str">
            <v>431</v>
          </cell>
          <cell r="R4005" t="str">
            <v>DETENTION HOME</v>
          </cell>
          <cell r="S4005" t="str">
            <v>S</v>
          </cell>
          <cell r="T4005" t="str">
            <v>COURT SERVICES FOP BARG UNIT</v>
          </cell>
          <cell r="U4005">
            <v>21.243400000000001</v>
          </cell>
          <cell r="V4005">
            <v>431076</v>
          </cell>
          <cell r="W4005" t="str">
            <v>JVNLE PROB OFFICER I</v>
          </cell>
          <cell r="X4005">
            <v>8</v>
          </cell>
          <cell r="Y4005">
            <v>80</v>
          </cell>
          <cell r="Z4005">
            <v>260</v>
          </cell>
          <cell r="AA4005">
            <v>26</v>
          </cell>
          <cell r="AB4005" t="str">
            <v>A</v>
          </cell>
          <cell r="AC4005" t="str">
            <v>43100</v>
          </cell>
          <cell r="AD4005" t="str">
            <v>41110</v>
          </cell>
          <cell r="AE4005" t="str">
            <v/>
          </cell>
        </row>
        <row r="4006">
          <cell r="A4006" t="str">
            <v>5709</v>
          </cell>
          <cell r="B4006" t="str">
            <v>BLOCK</v>
          </cell>
          <cell r="C4006" t="str">
            <v>JILL</v>
          </cell>
          <cell r="D4006" t="str">
            <v>A</v>
          </cell>
          <cell r="E4006" t="str">
            <v>PD1N</v>
          </cell>
          <cell r="F4006" t="str">
            <v>DETENTION OFFICER PART TIME</v>
          </cell>
          <cell r="G4006" t="str">
            <v>N</v>
          </cell>
          <cell r="H4006" t="str">
            <v>NON-BARGAINING UNIT</v>
          </cell>
          <cell r="I4006" t="str">
            <v>43100</v>
          </cell>
          <cell r="J4006" t="str">
            <v>41120</v>
          </cell>
          <cell r="K4006" t="str">
            <v>PB</v>
          </cell>
          <cell r="L4006" t="str">
            <v/>
          </cell>
          <cell r="M4006" t="str">
            <v/>
          </cell>
          <cell r="N4006">
            <v>39861</v>
          </cell>
          <cell r="O4006" t="str">
            <v>PD1N</v>
          </cell>
          <cell r="P4006" t="str">
            <v>DETENTION OFFICER PART TIME</v>
          </cell>
          <cell r="Q4006" t="str">
            <v>431</v>
          </cell>
          <cell r="R4006" t="str">
            <v>DETENTION HOME</v>
          </cell>
          <cell r="S4006" t="str">
            <v>N</v>
          </cell>
          <cell r="T4006" t="str">
            <v>NON-BARGAINING UNIT</v>
          </cell>
          <cell r="U4006">
            <v>11.685</v>
          </cell>
          <cell r="V4006">
            <v>431102</v>
          </cell>
          <cell r="W4006" t="str">
            <v>DETENTION OFFICER PT</v>
          </cell>
          <cell r="X4006">
            <v>0</v>
          </cell>
          <cell r="Y4006">
            <v>0</v>
          </cell>
          <cell r="Z4006">
            <v>0</v>
          </cell>
          <cell r="AA4006">
            <v>26</v>
          </cell>
          <cell r="AB4006" t="str">
            <v>A</v>
          </cell>
          <cell r="AC4006" t="str">
            <v>43100</v>
          </cell>
          <cell r="AD4006" t="str">
            <v>41120</v>
          </cell>
          <cell r="AE4006" t="str">
            <v/>
          </cell>
        </row>
        <row r="4007">
          <cell r="A4007" t="str">
            <v>5710</v>
          </cell>
          <cell r="B4007" t="str">
            <v>PIERCE</v>
          </cell>
          <cell r="C4007" t="str">
            <v>STEPHANIE</v>
          </cell>
          <cell r="D4007" t="str">
            <v>I</v>
          </cell>
          <cell r="E4007" t="str">
            <v>PD1S</v>
          </cell>
          <cell r="F4007" t="str">
            <v>DETENTION OFFICER</v>
          </cell>
          <cell r="G4007" t="str">
            <v>S</v>
          </cell>
          <cell r="H4007" t="str">
            <v>COURT SERVICES FOP BARG UNIT</v>
          </cell>
          <cell r="I4007" t="str">
            <v>43100</v>
          </cell>
          <cell r="J4007" t="str">
            <v>41110</v>
          </cell>
          <cell r="K4007" t="str">
            <v>F</v>
          </cell>
          <cell r="L4007" t="str">
            <v/>
          </cell>
          <cell r="M4007">
            <v>39955</v>
          </cell>
          <cell r="N4007">
            <v>39855</v>
          </cell>
          <cell r="O4007" t="str">
            <v>PD1S</v>
          </cell>
          <cell r="P4007" t="str">
            <v>DETENTION OFFICER</v>
          </cell>
          <cell r="Q4007" t="str">
            <v>431</v>
          </cell>
          <cell r="R4007" t="str">
            <v>DETENTION HOME</v>
          </cell>
          <cell r="S4007" t="str">
            <v>N</v>
          </cell>
          <cell r="T4007" t="str">
            <v>NON-BARGAINING UNIT</v>
          </cell>
          <cell r="U4007">
            <v>15.447699999999999</v>
          </cell>
          <cell r="V4007">
            <v>431024</v>
          </cell>
          <cell r="W4007" t="str">
            <v>DETENTION OFFICER</v>
          </cell>
          <cell r="X4007">
            <v>8</v>
          </cell>
          <cell r="Y4007">
            <v>80</v>
          </cell>
          <cell r="Z4007">
            <v>260</v>
          </cell>
          <cell r="AA4007">
            <v>26</v>
          </cell>
          <cell r="AB4007" t="str">
            <v>A</v>
          </cell>
          <cell r="AC4007" t="str">
            <v>43100</v>
          </cell>
          <cell r="AD4007" t="str">
            <v>41110</v>
          </cell>
          <cell r="AE4007" t="str">
            <v/>
          </cell>
        </row>
        <row r="4008">
          <cell r="A4008" t="str">
            <v>5711</v>
          </cell>
          <cell r="B4008" t="str">
            <v>TOLEFREE</v>
          </cell>
          <cell r="C4008" t="str">
            <v>KAYLA</v>
          </cell>
          <cell r="D4008" t="str">
            <v>I</v>
          </cell>
          <cell r="E4008" t="str">
            <v>502A</v>
          </cell>
          <cell r="F4008" t="str">
            <v>CERTIFIED NURSING ASSISTANT</v>
          </cell>
          <cell r="G4008" t="str">
            <v>A</v>
          </cell>
          <cell r="H4008" t="str">
            <v>AFSCME BARGAINING UNIT</v>
          </cell>
          <cell r="I4008" t="str">
            <v>72500</v>
          </cell>
          <cell r="J4008" t="str">
            <v>41110</v>
          </cell>
          <cell r="K4008" t="str">
            <v>F</v>
          </cell>
          <cell r="L4008" t="str">
            <v/>
          </cell>
          <cell r="M4008">
            <v>39891</v>
          </cell>
          <cell r="N4008">
            <v>39855</v>
          </cell>
          <cell r="O4008" t="str">
            <v>502A</v>
          </cell>
          <cell r="P4008" t="str">
            <v>CERTIFIED NURSING ASSISTANT</v>
          </cell>
          <cell r="Q4008" t="str">
            <v>725</v>
          </cell>
          <cell r="R4008" t="str">
            <v>RVR BLFF DAILY SERVICE</v>
          </cell>
          <cell r="S4008" t="str">
            <v>A</v>
          </cell>
          <cell r="T4008" t="str">
            <v>AFSCME BARGAINING UNIT</v>
          </cell>
          <cell r="U4008">
            <v>9.93</v>
          </cell>
          <cell r="V4008">
            <v>725255</v>
          </cell>
          <cell r="W4008" t="str">
            <v>CNA</v>
          </cell>
          <cell r="X4008">
            <v>7.5</v>
          </cell>
          <cell r="Y4008">
            <v>75</v>
          </cell>
          <cell r="Z4008">
            <v>260</v>
          </cell>
          <cell r="AA4008">
            <v>26</v>
          </cell>
          <cell r="AB4008" t="str">
            <v>A</v>
          </cell>
          <cell r="AC4008" t="str">
            <v>72500</v>
          </cell>
          <cell r="AD4008" t="str">
            <v>41110</v>
          </cell>
          <cell r="AE4008" t="str">
            <v/>
          </cell>
        </row>
        <row r="4009">
          <cell r="A4009" t="str">
            <v>5712</v>
          </cell>
          <cell r="B4009" t="str">
            <v>BOWEN</v>
          </cell>
          <cell r="C4009" t="str">
            <v>SCOTT</v>
          </cell>
          <cell r="D4009" t="str">
            <v>I</v>
          </cell>
          <cell r="E4009" t="str">
            <v>B14N</v>
          </cell>
          <cell r="F4009" t="str">
            <v>HUMAN RES REPRESENTATIVE SR</v>
          </cell>
          <cell r="G4009" t="str">
            <v>N</v>
          </cell>
          <cell r="H4009" t="str">
            <v>NON-BARGAINING UNIT</v>
          </cell>
          <cell r="I4009" t="str">
            <v>70500</v>
          </cell>
          <cell r="J4009" t="str">
            <v>41110</v>
          </cell>
          <cell r="K4009" t="str">
            <v>FE</v>
          </cell>
          <cell r="L4009" t="str">
            <v/>
          </cell>
          <cell r="M4009">
            <v>43357</v>
          </cell>
          <cell r="N4009">
            <v>39862</v>
          </cell>
          <cell r="O4009" t="str">
            <v>B14N</v>
          </cell>
          <cell r="P4009" t="str">
            <v>HUMAN RES REPRESENTATIVE SR</v>
          </cell>
          <cell r="Q4009" t="str">
            <v>705</v>
          </cell>
          <cell r="R4009" t="str">
            <v>RVR BLFF ADMIN &amp; BUSINESS OFF</v>
          </cell>
          <cell r="S4009" t="str">
            <v>N</v>
          </cell>
          <cell r="T4009" t="str">
            <v>NON-BARGAINING UNIT</v>
          </cell>
          <cell r="U4009">
            <v>23.537500000000001</v>
          </cell>
          <cell r="V4009">
            <v>705028</v>
          </cell>
          <cell r="W4009" t="str">
            <v>PERSONNEL OFFICER SR</v>
          </cell>
          <cell r="X4009">
            <v>8</v>
          </cell>
          <cell r="Y4009">
            <v>80</v>
          </cell>
          <cell r="Z4009">
            <v>260</v>
          </cell>
          <cell r="AA4009">
            <v>26</v>
          </cell>
          <cell r="AB4009" t="str">
            <v>I</v>
          </cell>
          <cell r="AC4009" t="str">
            <v>70500</v>
          </cell>
          <cell r="AD4009" t="str">
            <v>41110</v>
          </cell>
          <cell r="AE4009" t="str">
            <v/>
          </cell>
        </row>
        <row r="4010">
          <cell r="A4010" t="str">
            <v>5713</v>
          </cell>
          <cell r="B4010" t="str">
            <v>FENSTERMAN</v>
          </cell>
          <cell r="C4010" t="str">
            <v>HILLARY</v>
          </cell>
          <cell r="D4010" t="str">
            <v>A</v>
          </cell>
          <cell r="E4010" t="str">
            <v>PA1S</v>
          </cell>
          <cell r="F4010" t="str">
            <v>ADULT PROBATION OFFICER I</v>
          </cell>
          <cell r="G4010" t="str">
            <v>S</v>
          </cell>
          <cell r="H4010" t="str">
            <v>COURT SERVICES FOP BARG UNIT</v>
          </cell>
          <cell r="I4010" t="str">
            <v>21500</v>
          </cell>
          <cell r="J4010" t="str">
            <v>41110</v>
          </cell>
          <cell r="K4010" t="str">
            <v>F</v>
          </cell>
          <cell r="L4010" t="str">
            <v/>
          </cell>
          <cell r="M4010" t="str">
            <v/>
          </cell>
          <cell r="N4010">
            <v>40066</v>
          </cell>
          <cell r="O4010" t="str">
            <v>PA1S</v>
          </cell>
          <cell r="P4010" t="str">
            <v>ADULT PROBATION OFFICER I</v>
          </cell>
          <cell r="Q4010" t="str">
            <v>215</v>
          </cell>
          <cell r="R4010" t="str">
            <v>CHIEF PROBATION</v>
          </cell>
          <cell r="S4010" t="str">
            <v>S</v>
          </cell>
          <cell r="T4010" t="str">
            <v>COURT SERVICES FOP BARG UNIT</v>
          </cell>
          <cell r="U4010">
            <v>21.243400000000001</v>
          </cell>
          <cell r="V4010">
            <v>215089</v>
          </cell>
          <cell r="W4010" t="str">
            <v>ADULT PROB OFFICER</v>
          </cell>
          <cell r="X4010">
            <v>8</v>
          </cell>
          <cell r="Y4010">
            <v>80</v>
          </cell>
          <cell r="Z4010">
            <v>260</v>
          </cell>
          <cell r="AA4010">
            <v>26</v>
          </cell>
          <cell r="AB4010" t="str">
            <v>A</v>
          </cell>
          <cell r="AC4010" t="str">
            <v>21500</v>
          </cell>
          <cell r="AD4010" t="str">
            <v>41110</v>
          </cell>
          <cell r="AE4010" t="str">
            <v/>
          </cell>
        </row>
        <row r="4011">
          <cell r="A4011" t="str">
            <v>5714</v>
          </cell>
          <cell r="B4011" t="str">
            <v>CUSHARD</v>
          </cell>
          <cell r="C4011" t="str">
            <v>JESSICA</v>
          </cell>
          <cell r="D4011" t="str">
            <v>I</v>
          </cell>
          <cell r="E4011" t="str">
            <v>L03N</v>
          </cell>
          <cell r="F4011" t="str">
            <v>ASSISTANT STATE'S ATTORNEY</v>
          </cell>
          <cell r="G4011" t="str">
            <v>N</v>
          </cell>
          <cell r="H4011" t="str">
            <v>NON-BARGAINING UNIT</v>
          </cell>
          <cell r="I4011" t="str">
            <v>31000</v>
          </cell>
          <cell r="J4011" t="str">
            <v>41110</v>
          </cell>
          <cell r="K4011" t="str">
            <v>FE</v>
          </cell>
          <cell r="L4011" t="str">
            <v/>
          </cell>
          <cell r="M4011">
            <v>41159</v>
          </cell>
          <cell r="N4011">
            <v>39867</v>
          </cell>
          <cell r="O4011" t="str">
            <v>L03N</v>
          </cell>
          <cell r="P4011" t="str">
            <v>ASSISTANT STATE'S ATTORNEY</v>
          </cell>
          <cell r="Q4011" t="str">
            <v>310</v>
          </cell>
          <cell r="R4011" t="str">
            <v>STATE'S ATTORNEY</v>
          </cell>
          <cell r="S4011" t="str">
            <v>N</v>
          </cell>
          <cell r="T4011" t="str">
            <v>NON-BARGAINING UNIT</v>
          </cell>
          <cell r="U4011">
            <v>21.426100000000002</v>
          </cell>
          <cell r="V4011">
            <v>310004</v>
          </cell>
          <cell r="W4011" t="str">
            <v>ASSIST STATES ATTORN</v>
          </cell>
          <cell r="X4011">
            <v>8</v>
          </cell>
          <cell r="Y4011">
            <v>80</v>
          </cell>
          <cell r="Z4011">
            <v>260</v>
          </cell>
          <cell r="AA4011">
            <v>26</v>
          </cell>
          <cell r="AB4011" t="str">
            <v>A</v>
          </cell>
          <cell r="AC4011" t="str">
            <v>35000</v>
          </cell>
          <cell r="AD4011" t="str">
            <v>41110</v>
          </cell>
          <cell r="AE4011" t="str">
            <v>01061</v>
          </cell>
        </row>
        <row r="4012">
          <cell r="A4012" t="str">
            <v>5715</v>
          </cell>
          <cell r="B4012" t="str">
            <v>SANDOVAL</v>
          </cell>
          <cell r="C4012" t="str">
            <v>SOLEDAD</v>
          </cell>
          <cell r="D4012" t="str">
            <v>I</v>
          </cell>
          <cell r="E4012" t="str">
            <v>050A</v>
          </cell>
          <cell r="F4012" t="str">
            <v>P/T WITH BENEFITS</v>
          </cell>
          <cell r="G4012" t="str">
            <v>A</v>
          </cell>
          <cell r="H4012" t="str">
            <v>AFSCME BARGAINING UNIT</v>
          </cell>
          <cell r="I4012" t="str">
            <v>72500</v>
          </cell>
          <cell r="J4012" t="str">
            <v>41120</v>
          </cell>
          <cell r="K4012" t="str">
            <v>PB</v>
          </cell>
          <cell r="L4012" t="str">
            <v/>
          </cell>
          <cell r="M4012">
            <v>40542</v>
          </cell>
          <cell r="N4012">
            <v>40268</v>
          </cell>
          <cell r="O4012" t="str">
            <v>050A</v>
          </cell>
          <cell r="P4012" t="str">
            <v>P/T WITH BENEFITS</v>
          </cell>
          <cell r="Q4012" t="str">
            <v>725</v>
          </cell>
          <cell r="R4012" t="str">
            <v>RVR BLFF DAILY SERVICE</v>
          </cell>
          <cell r="S4012" t="str">
            <v>A</v>
          </cell>
          <cell r="T4012" t="str">
            <v>AFSCME BARGAINING UNIT</v>
          </cell>
          <cell r="U4012">
            <v>9.93</v>
          </cell>
          <cell r="V4012">
            <v>725307</v>
          </cell>
          <cell r="W4012" t="str">
            <v>CNA SHIFT PART TIME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 t="str">
            <v>A</v>
          </cell>
          <cell r="AC4012" t="str">
            <v>72500</v>
          </cell>
          <cell r="AD4012" t="str">
            <v>41120</v>
          </cell>
          <cell r="AE4012" t="str">
            <v/>
          </cell>
        </row>
        <row r="4013">
          <cell r="A4013" t="str">
            <v>5716</v>
          </cell>
          <cell r="B4013" t="str">
            <v>PADRON</v>
          </cell>
          <cell r="C4013" t="str">
            <v>LINDA</v>
          </cell>
          <cell r="D4013" t="str">
            <v>I</v>
          </cell>
          <cell r="E4013" t="str">
            <v>419A</v>
          </cell>
          <cell r="F4013" t="str">
            <v>OBSOLETE SOCIAL SERVICES ASSI</v>
          </cell>
          <cell r="G4013" t="str">
            <v>A</v>
          </cell>
          <cell r="H4013" t="str">
            <v>AFSCME BARGAINING UNIT</v>
          </cell>
          <cell r="I4013" t="str">
            <v>71500</v>
          </cell>
          <cell r="J4013" t="str">
            <v>41110</v>
          </cell>
          <cell r="K4013" t="str">
            <v>F</v>
          </cell>
          <cell r="L4013" t="str">
            <v/>
          </cell>
          <cell r="M4013">
            <v>39885</v>
          </cell>
          <cell r="N4013">
            <v>39869</v>
          </cell>
          <cell r="O4013" t="str">
            <v>419A</v>
          </cell>
          <cell r="P4013" t="str">
            <v>OBSOLETE SOCIAL SERVICES ASSI</v>
          </cell>
          <cell r="Q4013" t="str">
            <v>715</v>
          </cell>
          <cell r="R4013" t="str">
            <v>RVR BLFF SOCIAL SERVICES</v>
          </cell>
          <cell r="S4013" t="str">
            <v>A</v>
          </cell>
          <cell r="T4013" t="str">
            <v>AFSCME BARGAINING UNIT</v>
          </cell>
          <cell r="U4013">
            <v>9.17</v>
          </cell>
          <cell r="V4013">
            <v>715004</v>
          </cell>
          <cell r="W4013" t="str">
            <v>SOC SERV ASSISTANT</v>
          </cell>
          <cell r="X4013">
            <v>7.5</v>
          </cell>
          <cell r="Y4013">
            <v>75</v>
          </cell>
          <cell r="Z4013">
            <v>260</v>
          </cell>
          <cell r="AA4013">
            <v>26</v>
          </cell>
          <cell r="AB4013" t="str">
            <v>A</v>
          </cell>
          <cell r="AC4013" t="str">
            <v>71500</v>
          </cell>
          <cell r="AD4013" t="str">
            <v>41110</v>
          </cell>
          <cell r="AE4013" t="str">
            <v/>
          </cell>
        </row>
        <row r="4014">
          <cell r="A4014" t="str">
            <v>5717</v>
          </cell>
          <cell r="B4014" t="str">
            <v>KIM</v>
          </cell>
          <cell r="C4014" t="str">
            <v>RICHARD</v>
          </cell>
          <cell r="D4014" t="str">
            <v>I</v>
          </cell>
          <cell r="E4014" t="str">
            <v>L03N</v>
          </cell>
          <cell r="F4014" t="str">
            <v>ASSISTANT STATE'S ATTORNEY</v>
          </cell>
          <cell r="G4014" t="str">
            <v>N</v>
          </cell>
          <cell r="H4014" t="str">
            <v>NON-BARGAINING UNIT</v>
          </cell>
          <cell r="I4014" t="str">
            <v>31000</v>
          </cell>
          <cell r="J4014" t="str">
            <v>41110</v>
          </cell>
          <cell r="K4014" t="str">
            <v>FE</v>
          </cell>
          <cell r="L4014" t="str">
            <v/>
          </cell>
          <cell r="M4014">
            <v>40704</v>
          </cell>
          <cell r="N4014">
            <v>39874</v>
          </cell>
          <cell r="O4014" t="str">
            <v>L03N</v>
          </cell>
          <cell r="P4014" t="str">
            <v>ASSISTANT STATE'S ATTORNEY</v>
          </cell>
          <cell r="Q4014" t="str">
            <v>310</v>
          </cell>
          <cell r="R4014" t="str">
            <v>STATE'S ATTORNEY</v>
          </cell>
          <cell r="S4014" t="str">
            <v>N</v>
          </cell>
          <cell r="T4014" t="str">
            <v>NON-BARGAINING UNIT</v>
          </cell>
          <cell r="U4014">
            <v>20.5961</v>
          </cell>
          <cell r="V4014">
            <v>310005</v>
          </cell>
          <cell r="W4014" t="str">
            <v>ASST STATES ATTORNEY</v>
          </cell>
          <cell r="X4014">
            <v>8</v>
          </cell>
          <cell r="Y4014">
            <v>80</v>
          </cell>
          <cell r="Z4014">
            <v>260</v>
          </cell>
          <cell r="AA4014">
            <v>26</v>
          </cell>
          <cell r="AB4014" t="str">
            <v>A</v>
          </cell>
          <cell r="AC4014" t="str">
            <v>31000</v>
          </cell>
          <cell r="AD4014" t="str">
            <v>41110</v>
          </cell>
          <cell r="AE4014" t="str">
            <v/>
          </cell>
        </row>
        <row r="4015">
          <cell r="A4015" t="str">
            <v>5718</v>
          </cell>
          <cell r="B4015" t="str">
            <v>FISK</v>
          </cell>
          <cell r="C4015" t="str">
            <v>ANDREW</v>
          </cell>
          <cell r="D4015" t="str">
            <v>A</v>
          </cell>
          <cell r="E4015" t="str">
            <v>L03N</v>
          </cell>
          <cell r="F4015" t="str">
            <v>ASSISTANT STATE'S ATTORNEY</v>
          </cell>
          <cell r="G4015" t="str">
            <v>N</v>
          </cell>
          <cell r="H4015" t="str">
            <v>NON-BARGAINING UNIT</v>
          </cell>
          <cell r="I4015" t="str">
            <v>31000</v>
          </cell>
          <cell r="J4015" t="str">
            <v>41110</v>
          </cell>
          <cell r="K4015" t="str">
            <v>FE</v>
          </cell>
          <cell r="L4015" t="str">
            <v/>
          </cell>
          <cell r="M4015" t="str">
            <v/>
          </cell>
          <cell r="N4015">
            <v>39874</v>
          </cell>
          <cell r="O4015" t="str">
            <v>L03N</v>
          </cell>
          <cell r="P4015" t="str">
            <v>ASSISTANT STATE'S ATTORNEY</v>
          </cell>
          <cell r="Q4015" t="str">
            <v>310</v>
          </cell>
          <cell r="R4015" t="str">
            <v>STATE'S ATTORNEY</v>
          </cell>
          <cell r="S4015" t="str">
            <v>N</v>
          </cell>
          <cell r="T4015" t="str">
            <v>NON-BARGAINING UNIT</v>
          </cell>
          <cell r="U4015">
            <v>34.06</v>
          </cell>
          <cell r="V4015">
            <v>310148</v>
          </cell>
          <cell r="W4015" t="str">
            <v>ASSIST STATES ATTORN</v>
          </cell>
          <cell r="X4015">
            <v>8</v>
          </cell>
          <cell r="Y4015">
            <v>80</v>
          </cell>
          <cell r="Z4015">
            <v>260</v>
          </cell>
          <cell r="AA4015">
            <v>26</v>
          </cell>
          <cell r="AB4015" t="str">
            <v>A</v>
          </cell>
          <cell r="AC4015" t="str">
            <v>31000</v>
          </cell>
          <cell r="AD4015" t="str">
            <v>41110</v>
          </cell>
          <cell r="AE4015" t="str">
            <v/>
          </cell>
        </row>
        <row r="4016">
          <cell r="A4016" t="str">
            <v>5719</v>
          </cell>
          <cell r="B4016" t="str">
            <v>STRAW</v>
          </cell>
          <cell r="C4016" t="str">
            <v>RYAN</v>
          </cell>
          <cell r="D4016" t="str">
            <v>I</v>
          </cell>
          <cell r="E4016" t="str">
            <v>L03N</v>
          </cell>
          <cell r="F4016" t="str">
            <v>ASSISTANT STATE'S ATTORNEY</v>
          </cell>
          <cell r="G4016" t="str">
            <v>N</v>
          </cell>
          <cell r="H4016" t="str">
            <v>NON-BARGAINING UNIT</v>
          </cell>
          <cell r="I4016" t="str">
            <v>31000</v>
          </cell>
          <cell r="J4016" t="str">
            <v>41110</v>
          </cell>
          <cell r="K4016" t="str">
            <v>FE</v>
          </cell>
          <cell r="L4016" t="str">
            <v/>
          </cell>
          <cell r="M4016">
            <v>41152</v>
          </cell>
          <cell r="N4016">
            <v>39869</v>
          </cell>
          <cell r="O4016" t="str">
            <v>L03N</v>
          </cell>
          <cell r="P4016" t="str">
            <v>ASSISTANT STATE'S ATTORNEY</v>
          </cell>
          <cell r="Q4016" t="str">
            <v>310</v>
          </cell>
          <cell r="R4016" t="str">
            <v>STATE'S ATTORNEY</v>
          </cell>
          <cell r="S4016" t="str">
            <v>N</v>
          </cell>
          <cell r="T4016" t="str">
            <v>NON-BARGAINING UNIT</v>
          </cell>
          <cell r="U4016">
            <v>21.426100000000002</v>
          </cell>
          <cell r="V4016">
            <v>310012</v>
          </cell>
          <cell r="W4016" t="str">
            <v>ASST STATES ATTORNEY</v>
          </cell>
          <cell r="X4016">
            <v>8</v>
          </cell>
          <cell r="Y4016">
            <v>80</v>
          </cell>
          <cell r="Z4016">
            <v>260</v>
          </cell>
          <cell r="AA4016">
            <v>26</v>
          </cell>
          <cell r="AB4016" t="str">
            <v>A</v>
          </cell>
          <cell r="AC4016" t="str">
            <v>31000</v>
          </cell>
          <cell r="AD4016" t="str">
            <v>41110</v>
          </cell>
          <cell r="AE4016" t="str">
            <v/>
          </cell>
        </row>
        <row r="4017">
          <cell r="A4017" t="str">
            <v>5720</v>
          </cell>
          <cell r="B4017" t="str">
            <v>GRAY</v>
          </cell>
          <cell r="C4017" t="str">
            <v>LISA</v>
          </cell>
          <cell r="D4017" t="str">
            <v>I</v>
          </cell>
          <cell r="E4017" t="str">
            <v>607A</v>
          </cell>
          <cell r="F4017" t="str">
            <v>OBSOLETEINVENTORY CONTROL TECH</v>
          </cell>
          <cell r="G4017" t="str">
            <v>A</v>
          </cell>
          <cell r="H4017" t="str">
            <v>AFSCME BARGAINING UNIT</v>
          </cell>
          <cell r="I4017" t="str">
            <v>46100</v>
          </cell>
          <cell r="J4017" t="str">
            <v>41110</v>
          </cell>
          <cell r="K4017" t="str">
            <v>F</v>
          </cell>
          <cell r="L4017" t="str">
            <v/>
          </cell>
          <cell r="M4017">
            <v>40750</v>
          </cell>
          <cell r="N4017">
            <v>39874</v>
          </cell>
          <cell r="O4017" t="str">
            <v>607A</v>
          </cell>
          <cell r="P4017" t="str">
            <v>OBSOLETEINVENTORY CONTROL TECH</v>
          </cell>
          <cell r="Q4017" t="str">
            <v>461</v>
          </cell>
          <cell r="R4017" t="str">
            <v>COUNTY HIGHWAY</v>
          </cell>
          <cell r="S4017" t="str">
            <v>A</v>
          </cell>
          <cell r="T4017" t="str">
            <v>AFSCME BARGAINING UNIT</v>
          </cell>
          <cell r="U4017">
            <v>10.6998</v>
          </cell>
          <cell r="V4017">
            <v>461055</v>
          </cell>
          <cell r="W4017" t="str">
            <v>INVENTORY CNTRL TECH</v>
          </cell>
          <cell r="X4017">
            <v>8</v>
          </cell>
          <cell r="Y4017">
            <v>80</v>
          </cell>
          <cell r="Z4017">
            <v>260</v>
          </cell>
          <cell r="AA4017">
            <v>26</v>
          </cell>
          <cell r="AB4017" t="str">
            <v>A</v>
          </cell>
          <cell r="AC4017" t="str">
            <v>46100</v>
          </cell>
          <cell r="AD4017" t="str">
            <v>41110</v>
          </cell>
          <cell r="AE4017" t="str">
            <v/>
          </cell>
        </row>
        <row r="4018">
          <cell r="A4018" t="str">
            <v>5721</v>
          </cell>
          <cell r="B4018" t="str">
            <v>WILSON</v>
          </cell>
          <cell r="C4018" t="str">
            <v>DEBRA</v>
          </cell>
          <cell r="D4018" t="str">
            <v>I</v>
          </cell>
          <cell r="E4018" t="str">
            <v>844A</v>
          </cell>
          <cell r="F4018" t="str">
            <v>VETERINARY TECHNICIAN</v>
          </cell>
          <cell r="G4018" t="str">
            <v>A</v>
          </cell>
          <cell r="H4018" t="str">
            <v>AFSCME BARGAINING UNIT</v>
          </cell>
          <cell r="I4018" t="str">
            <v>77000</v>
          </cell>
          <cell r="J4018" t="str">
            <v>41110</v>
          </cell>
          <cell r="K4018" t="str">
            <v>F</v>
          </cell>
          <cell r="L4018" t="str">
            <v/>
          </cell>
          <cell r="M4018">
            <v>40388</v>
          </cell>
          <cell r="N4018">
            <v>39874</v>
          </cell>
          <cell r="O4018" t="str">
            <v/>
          </cell>
          <cell r="P4018" t="str">
            <v/>
          </cell>
          <cell r="Q4018" t="str">
            <v/>
          </cell>
          <cell r="R4018" t="str">
            <v/>
          </cell>
          <cell r="S4018" t="str">
            <v/>
          </cell>
          <cell r="T4018" t="str">
            <v/>
          </cell>
          <cell r="W4018" t="str">
            <v/>
          </cell>
          <cell r="AB4018" t="str">
            <v/>
          </cell>
          <cell r="AC4018" t="str">
            <v/>
          </cell>
          <cell r="AD4018" t="str">
            <v/>
          </cell>
          <cell r="AE4018" t="str">
            <v/>
          </cell>
        </row>
        <row r="4019">
          <cell r="A4019" t="str">
            <v>5722</v>
          </cell>
          <cell r="B4019" t="str">
            <v>POLK</v>
          </cell>
          <cell r="C4019" t="str">
            <v>AMBER</v>
          </cell>
          <cell r="D4019" t="str">
            <v>I</v>
          </cell>
          <cell r="E4019" t="str">
            <v>502A</v>
          </cell>
          <cell r="F4019" t="str">
            <v>CERTIFIED NURSING ASSISTANT</v>
          </cell>
          <cell r="G4019" t="str">
            <v>A</v>
          </cell>
          <cell r="H4019" t="str">
            <v>AFSCME BARGAINING UNIT</v>
          </cell>
          <cell r="I4019" t="str">
            <v>72500</v>
          </cell>
          <cell r="J4019" t="str">
            <v>41110</v>
          </cell>
          <cell r="K4019" t="str">
            <v>F</v>
          </cell>
          <cell r="L4019" t="str">
            <v/>
          </cell>
          <cell r="M4019">
            <v>40030</v>
          </cell>
          <cell r="N4019">
            <v>39876</v>
          </cell>
          <cell r="O4019" t="str">
            <v>502A</v>
          </cell>
          <cell r="P4019" t="str">
            <v>CERTIFIED NURSING ASSISTANT</v>
          </cell>
          <cell r="Q4019" t="str">
            <v>725</v>
          </cell>
          <cell r="R4019" t="str">
            <v>RVR BLFF DAILY SERVICE</v>
          </cell>
          <cell r="S4019" t="str">
            <v>A</v>
          </cell>
          <cell r="T4019" t="str">
            <v>AFSCME BARGAINING UNIT</v>
          </cell>
          <cell r="U4019">
            <v>9.93</v>
          </cell>
          <cell r="V4019">
            <v>725258</v>
          </cell>
          <cell r="W4019" t="str">
            <v>CNA 3RD SHIFT</v>
          </cell>
          <cell r="X4019">
            <v>7.5</v>
          </cell>
          <cell r="Y4019">
            <v>75</v>
          </cell>
          <cell r="Z4019">
            <v>260</v>
          </cell>
          <cell r="AA4019">
            <v>26</v>
          </cell>
          <cell r="AB4019" t="str">
            <v>A</v>
          </cell>
          <cell r="AC4019" t="str">
            <v>72500</v>
          </cell>
          <cell r="AD4019" t="str">
            <v>41110</v>
          </cell>
          <cell r="AE4019" t="str">
            <v/>
          </cell>
        </row>
        <row r="4020">
          <cell r="A4020" t="str">
            <v>5723</v>
          </cell>
          <cell r="B4020" t="str">
            <v>BENFORD</v>
          </cell>
          <cell r="C4020" t="str">
            <v>TEANNA</v>
          </cell>
          <cell r="D4020" t="str">
            <v>I</v>
          </cell>
          <cell r="E4020" t="str">
            <v>050A</v>
          </cell>
          <cell r="F4020" t="str">
            <v>P/T WITH BENEFITS</v>
          </cell>
          <cell r="G4020" t="str">
            <v>A</v>
          </cell>
          <cell r="H4020" t="str">
            <v>AFSCME BARGAINING UNIT</v>
          </cell>
          <cell r="I4020" t="str">
            <v>72500</v>
          </cell>
          <cell r="J4020" t="str">
            <v>41120</v>
          </cell>
          <cell r="K4020" t="str">
            <v>PB</v>
          </cell>
          <cell r="L4020" t="str">
            <v/>
          </cell>
          <cell r="M4020">
            <v>40127</v>
          </cell>
          <cell r="N4020">
            <v>39876</v>
          </cell>
          <cell r="O4020" t="str">
            <v>050A</v>
          </cell>
          <cell r="P4020" t="str">
            <v>P/T WITH BENEFITS</v>
          </cell>
          <cell r="Q4020" t="str">
            <v>725</v>
          </cell>
          <cell r="R4020" t="str">
            <v>RVR BLFF DAILY SERVICE</v>
          </cell>
          <cell r="S4020" t="str">
            <v>A</v>
          </cell>
          <cell r="T4020" t="str">
            <v>AFSCME BARGAINING UNIT</v>
          </cell>
          <cell r="U4020">
            <v>9.93</v>
          </cell>
          <cell r="V4020">
            <v>725464</v>
          </cell>
          <cell r="W4020" t="str">
            <v>CNA PART TIME NO BNF</v>
          </cell>
          <cell r="X4020">
            <v>0</v>
          </cell>
          <cell r="Y4020">
            <v>0</v>
          </cell>
          <cell r="Z4020">
            <v>0</v>
          </cell>
          <cell r="AA4020">
            <v>26</v>
          </cell>
          <cell r="AB4020" t="str">
            <v>A</v>
          </cell>
          <cell r="AC4020" t="str">
            <v>72500</v>
          </cell>
          <cell r="AD4020" t="str">
            <v>41120</v>
          </cell>
          <cell r="AE4020" t="str">
            <v/>
          </cell>
        </row>
        <row r="4021">
          <cell r="A4021" t="str">
            <v>5724</v>
          </cell>
          <cell r="B4021" t="str">
            <v>ANDERSON</v>
          </cell>
          <cell r="C4021" t="str">
            <v>AMY</v>
          </cell>
          <cell r="D4021" t="str">
            <v>I</v>
          </cell>
          <cell r="E4021" t="str">
            <v>111A</v>
          </cell>
          <cell r="F4021" t="str">
            <v>UNIT ATTENDANT</v>
          </cell>
          <cell r="G4021" t="str">
            <v>A</v>
          </cell>
          <cell r="H4021" t="str">
            <v>AFSCME BARGAINING UNIT</v>
          </cell>
          <cell r="I4021" t="str">
            <v>72500</v>
          </cell>
          <cell r="J4021" t="str">
            <v>41110</v>
          </cell>
          <cell r="K4021" t="str">
            <v>F</v>
          </cell>
          <cell r="L4021" t="str">
            <v/>
          </cell>
          <cell r="M4021">
            <v>39938</v>
          </cell>
          <cell r="N4021">
            <v>39876</v>
          </cell>
          <cell r="O4021" t="str">
            <v>111A</v>
          </cell>
          <cell r="P4021" t="str">
            <v>UNIT ATTENDANT</v>
          </cell>
          <cell r="Q4021" t="str">
            <v>725</v>
          </cell>
          <cell r="R4021" t="str">
            <v>RVR BLFF DAILY SERVICE</v>
          </cell>
          <cell r="S4021" t="str">
            <v>A</v>
          </cell>
          <cell r="T4021" t="str">
            <v>AFSCME BARGAINING UNIT</v>
          </cell>
          <cell r="U4021">
            <v>8.5</v>
          </cell>
          <cell r="V4021">
            <v>725423</v>
          </cell>
          <cell r="W4021" t="str">
            <v>UNIT ATTENDANT</v>
          </cell>
          <cell r="X4021">
            <v>7.5</v>
          </cell>
          <cell r="Y4021">
            <v>75</v>
          </cell>
          <cell r="Z4021">
            <v>260</v>
          </cell>
          <cell r="AA4021">
            <v>26</v>
          </cell>
          <cell r="AB4021" t="str">
            <v>A</v>
          </cell>
          <cell r="AC4021" t="str">
            <v>72530</v>
          </cell>
          <cell r="AD4021" t="str">
            <v>41110</v>
          </cell>
          <cell r="AE4021" t="str">
            <v/>
          </cell>
        </row>
        <row r="4022">
          <cell r="A4022" t="str">
            <v>5725</v>
          </cell>
          <cell r="B4022" t="str">
            <v>DOSS</v>
          </cell>
          <cell r="C4022" t="str">
            <v>DETRA</v>
          </cell>
          <cell r="D4022" t="str">
            <v>I</v>
          </cell>
          <cell r="E4022" t="str">
            <v>051A</v>
          </cell>
          <cell r="F4022" t="str">
            <v>PART TIME NO BENEFITS</v>
          </cell>
          <cell r="G4022" t="str">
            <v>A</v>
          </cell>
          <cell r="H4022" t="str">
            <v>AFSCME BARGAINING UNIT</v>
          </cell>
          <cell r="I4022" t="str">
            <v>73500</v>
          </cell>
          <cell r="J4022" t="str">
            <v>41120</v>
          </cell>
          <cell r="K4022" t="str">
            <v>P</v>
          </cell>
          <cell r="L4022" t="str">
            <v/>
          </cell>
          <cell r="M4022">
            <v>40326</v>
          </cell>
          <cell r="N4022">
            <v>39876</v>
          </cell>
          <cell r="O4022" t="str">
            <v>051A</v>
          </cell>
          <cell r="P4022" t="str">
            <v>PART TIME NO BENEFITS</v>
          </cell>
          <cell r="Q4022" t="str">
            <v>735</v>
          </cell>
          <cell r="R4022" t="str">
            <v>RVR BLFF LAUNDRY</v>
          </cell>
          <cell r="S4022" t="str">
            <v>A</v>
          </cell>
          <cell r="T4022" t="str">
            <v>AFSCME BARGAINING UNIT</v>
          </cell>
          <cell r="U4022">
            <v>8.5</v>
          </cell>
          <cell r="V4022">
            <v>735022</v>
          </cell>
          <cell r="W4022" t="str">
            <v/>
          </cell>
          <cell r="X4022">
            <v>0</v>
          </cell>
          <cell r="Y4022">
            <v>0</v>
          </cell>
          <cell r="Z4022">
            <v>0</v>
          </cell>
          <cell r="AA4022">
            <v>26</v>
          </cell>
          <cell r="AB4022" t="str">
            <v>A</v>
          </cell>
          <cell r="AC4022" t="str">
            <v>73500</v>
          </cell>
          <cell r="AD4022" t="str">
            <v>41120</v>
          </cell>
          <cell r="AE4022" t="str">
            <v/>
          </cell>
        </row>
        <row r="4023">
          <cell r="A4023" t="str">
            <v>5726</v>
          </cell>
          <cell r="B4023" t="str">
            <v>FARRAR</v>
          </cell>
          <cell r="C4023" t="str">
            <v>CIARA</v>
          </cell>
          <cell r="D4023" t="str">
            <v>I</v>
          </cell>
          <cell r="E4023" t="str">
            <v>502A</v>
          </cell>
          <cell r="F4023" t="str">
            <v>CERTIFIED NURSING ASSISTANT</v>
          </cell>
          <cell r="G4023" t="str">
            <v>A</v>
          </cell>
          <cell r="H4023" t="str">
            <v>AFSCME BARGAINING UNIT</v>
          </cell>
          <cell r="I4023" t="str">
            <v>72500</v>
          </cell>
          <cell r="J4023" t="str">
            <v>41110</v>
          </cell>
          <cell r="K4023" t="str">
            <v>F</v>
          </cell>
          <cell r="L4023" t="str">
            <v/>
          </cell>
          <cell r="M4023">
            <v>41183</v>
          </cell>
          <cell r="N4023">
            <v>41098</v>
          </cell>
          <cell r="O4023" t="str">
            <v>502A</v>
          </cell>
          <cell r="P4023" t="str">
            <v>CERTIFIED NURSING ASSISTANT</v>
          </cell>
          <cell r="Q4023" t="str">
            <v>725</v>
          </cell>
          <cell r="R4023" t="str">
            <v>RVR BLFF DAILY SERVICE</v>
          </cell>
          <cell r="S4023" t="str">
            <v>A</v>
          </cell>
          <cell r="T4023" t="str">
            <v>AFSCME BARGAINING UNIT</v>
          </cell>
          <cell r="U4023">
            <v>10.432499999999999</v>
          </cell>
          <cell r="V4023">
            <v>725205</v>
          </cell>
          <cell r="W4023" t="str">
            <v>CNA 2ND SHIFT</v>
          </cell>
          <cell r="X4023">
            <v>7.5</v>
          </cell>
          <cell r="Y4023">
            <v>75</v>
          </cell>
          <cell r="Z4023">
            <v>260</v>
          </cell>
          <cell r="AA4023">
            <v>26</v>
          </cell>
          <cell r="AB4023" t="str">
            <v>A</v>
          </cell>
          <cell r="AC4023" t="str">
            <v>72500</v>
          </cell>
          <cell r="AD4023" t="str">
            <v>41110</v>
          </cell>
          <cell r="AE4023" t="str">
            <v/>
          </cell>
        </row>
        <row r="4024">
          <cell r="A4024" t="str">
            <v>5727</v>
          </cell>
          <cell r="B4024" t="str">
            <v>GRAHAM</v>
          </cell>
          <cell r="C4024" t="str">
            <v>KIMBERLE</v>
          </cell>
          <cell r="D4024" t="str">
            <v>I</v>
          </cell>
          <cell r="E4024" t="str">
            <v>502A</v>
          </cell>
          <cell r="F4024" t="str">
            <v>CERTIFIED NURSING ASSISTANT</v>
          </cell>
          <cell r="G4024" t="str">
            <v>A</v>
          </cell>
          <cell r="H4024" t="str">
            <v>AFSCME BARGAINING UNIT</v>
          </cell>
          <cell r="I4024" t="str">
            <v>72500</v>
          </cell>
          <cell r="J4024" t="str">
            <v>41110</v>
          </cell>
          <cell r="K4024" t="str">
            <v>F</v>
          </cell>
          <cell r="L4024" t="str">
            <v/>
          </cell>
          <cell r="M4024">
            <v>41467</v>
          </cell>
          <cell r="N4024">
            <v>40454</v>
          </cell>
          <cell r="O4024" t="str">
            <v>502A</v>
          </cell>
          <cell r="P4024" t="str">
            <v>CERTIFIED NURSING ASSISTANT</v>
          </cell>
          <cell r="Q4024" t="str">
            <v>725</v>
          </cell>
          <cell r="R4024" t="str">
            <v>RVR BLFF DAILY SERVICE</v>
          </cell>
          <cell r="S4024" t="str">
            <v>A</v>
          </cell>
          <cell r="T4024" t="str">
            <v>AFSCME BARGAINING UNIT</v>
          </cell>
          <cell r="U4024">
            <v>10.7455</v>
          </cell>
          <cell r="V4024">
            <v>725207</v>
          </cell>
          <cell r="W4024" t="str">
            <v>CNA 2ND SHIFT</v>
          </cell>
          <cell r="X4024">
            <v>7.5</v>
          </cell>
          <cell r="Y4024">
            <v>75</v>
          </cell>
          <cell r="Z4024">
            <v>260</v>
          </cell>
          <cell r="AA4024">
            <v>26</v>
          </cell>
          <cell r="AB4024" t="str">
            <v>A</v>
          </cell>
          <cell r="AC4024" t="str">
            <v>72500</v>
          </cell>
          <cell r="AD4024" t="str">
            <v>41110</v>
          </cell>
          <cell r="AE4024" t="str">
            <v/>
          </cell>
        </row>
        <row r="4025">
          <cell r="A4025" t="str">
            <v>5728</v>
          </cell>
          <cell r="B4025" t="str">
            <v>HENG</v>
          </cell>
          <cell r="C4025" t="str">
            <v>JENNIFER</v>
          </cell>
          <cell r="D4025" t="str">
            <v>I</v>
          </cell>
          <cell r="E4025" t="str">
            <v>502A</v>
          </cell>
          <cell r="F4025" t="str">
            <v>CERTIFIED NURSING ASSISTANT</v>
          </cell>
          <cell r="G4025" t="str">
            <v>A</v>
          </cell>
          <cell r="H4025" t="str">
            <v>AFSCME BARGAINING UNIT</v>
          </cell>
          <cell r="I4025" t="str">
            <v>72500</v>
          </cell>
          <cell r="J4025" t="str">
            <v>41110</v>
          </cell>
          <cell r="K4025" t="str">
            <v>F</v>
          </cell>
          <cell r="L4025" t="str">
            <v/>
          </cell>
          <cell r="M4025">
            <v>39946</v>
          </cell>
          <cell r="N4025">
            <v>39876</v>
          </cell>
          <cell r="O4025" t="str">
            <v>502A</v>
          </cell>
          <cell r="P4025" t="str">
            <v>CERTIFIED NURSING ASSISTANT</v>
          </cell>
          <cell r="Q4025" t="str">
            <v>725</v>
          </cell>
          <cell r="R4025" t="str">
            <v>RVR BLFF DAILY SERVICE</v>
          </cell>
          <cell r="S4025" t="str">
            <v>A</v>
          </cell>
          <cell r="T4025" t="str">
            <v>AFSCME BARGAINING UNIT</v>
          </cell>
          <cell r="U4025">
            <v>9.93</v>
          </cell>
          <cell r="V4025">
            <v>725258</v>
          </cell>
          <cell r="W4025" t="str">
            <v>CNA 3RD SHIFT</v>
          </cell>
          <cell r="X4025">
            <v>7.5</v>
          </cell>
          <cell r="Y4025">
            <v>75</v>
          </cell>
          <cell r="Z4025">
            <v>260</v>
          </cell>
          <cell r="AA4025">
            <v>26</v>
          </cell>
          <cell r="AB4025" t="str">
            <v>A</v>
          </cell>
          <cell r="AC4025" t="str">
            <v>72500</v>
          </cell>
          <cell r="AD4025" t="str">
            <v>41110</v>
          </cell>
          <cell r="AE4025" t="str">
            <v/>
          </cell>
        </row>
        <row r="4026">
          <cell r="A4026" t="str">
            <v>5729</v>
          </cell>
          <cell r="B4026" t="str">
            <v>LAWRENCE</v>
          </cell>
          <cell r="C4026" t="str">
            <v>SAMUEL</v>
          </cell>
          <cell r="D4026" t="str">
            <v>I</v>
          </cell>
          <cell r="E4026" t="str">
            <v>050A</v>
          </cell>
          <cell r="F4026" t="str">
            <v>P/T WITH BENEFITS</v>
          </cell>
          <cell r="G4026" t="str">
            <v>A</v>
          </cell>
          <cell r="H4026" t="str">
            <v>AFSCME BARGAINING UNIT</v>
          </cell>
          <cell r="I4026" t="str">
            <v>72000</v>
          </cell>
          <cell r="J4026" t="str">
            <v>41120</v>
          </cell>
          <cell r="K4026" t="str">
            <v>PB</v>
          </cell>
          <cell r="L4026" t="str">
            <v/>
          </cell>
          <cell r="M4026">
            <v>39923</v>
          </cell>
          <cell r="N4026">
            <v>39883</v>
          </cell>
          <cell r="O4026" t="str">
            <v>050A</v>
          </cell>
          <cell r="P4026" t="str">
            <v>P/T WITH BENEFITS</v>
          </cell>
          <cell r="Q4026" t="str">
            <v>720</v>
          </cell>
          <cell r="R4026" t="str">
            <v>RVR BLFF DIETARY</v>
          </cell>
          <cell r="S4026" t="str">
            <v>A</v>
          </cell>
          <cell r="T4026" t="str">
            <v>AFSCME BARGAINING UNIT</v>
          </cell>
          <cell r="U4026">
            <v>8.5</v>
          </cell>
          <cell r="V4026">
            <v>720081</v>
          </cell>
          <cell r="W4026" t="str">
            <v>DISHWASHER PART TIME</v>
          </cell>
          <cell r="X4026">
            <v>0</v>
          </cell>
          <cell r="Y4026">
            <v>0</v>
          </cell>
          <cell r="Z4026">
            <v>0</v>
          </cell>
          <cell r="AA4026">
            <v>26</v>
          </cell>
          <cell r="AB4026" t="str">
            <v>A</v>
          </cell>
          <cell r="AC4026" t="str">
            <v>72023</v>
          </cell>
          <cell r="AD4026" t="str">
            <v>41120</v>
          </cell>
          <cell r="AE4026" t="str">
            <v/>
          </cell>
        </row>
        <row r="4027">
          <cell r="A4027" t="str">
            <v>5730</v>
          </cell>
          <cell r="B4027" t="str">
            <v>TOTTEN</v>
          </cell>
          <cell r="C4027" t="str">
            <v>ASHYIA</v>
          </cell>
          <cell r="D4027" t="str">
            <v>I</v>
          </cell>
          <cell r="E4027" t="str">
            <v>502A</v>
          </cell>
          <cell r="F4027" t="str">
            <v>CERTIFIED NURSING ASSISTANT</v>
          </cell>
          <cell r="G4027" t="str">
            <v>A</v>
          </cell>
          <cell r="H4027" t="str">
            <v>AFSCME BARGAINING UNIT</v>
          </cell>
          <cell r="I4027" t="str">
            <v>72500</v>
          </cell>
          <cell r="J4027" t="str">
            <v>41110</v>
          </cell>
          <cell r="K4027" t="str">
            <v>F</v>
          </cell>
          <cell r="L4027" t="str">
            <v/>
          </cell>
          <cell r="M4027">
            <v>39948</v>
          </cell>
          <cell r="N4027">
            <v>39883</v>
          </cell>
          <cell r="O4027" t="str">
            <v>502A</v>
          </cell>
          <cell r="P4027" t="str">
            <v>CERTIFIED NURSING ASSISTANT</v>
          </cell>
          <cell r="Q4027" t="str">
            <v>725</v>
          </cell>
          <cell r="R4027" t="str">
            <v>RVR BLFF DAILY SERVICE</v>
          </cell>
          <cell r="S4027" t="str">
            <v>A</v>
          </cell>
          <cell r="T4027" t="str">
            <v>AFSCME BARGAINING UNIT</v>
          </cell>
          <cell r="U4027">
            <v>9.93</v>
          </cell>
          <cell r="V4027">
            <v>725429</v>
          </cell>
          <cell r="W4027" t="str">
            <v>CNA</v>
          </cell>
          <cell r="X4027">
            <v>7.5</v>
          </cell>
          <cell r="Y4027">
            <v>75</v>
          </cell>
          <cell r="Z4027">
            <v>260</v>
          </cell>
          <cell r="AA4027">
            <v>26</v>
          </cell>
          <cell r="AB4027" t="str">
            <v>A</v>
          </cell>
          <cell r="AC4027" t="str">
            <v>72500</v>
          </cell>
          <cell r="AD4027" t="str">
            <v>41110</v>
          </cell>
          <cell r="AE4027" t="str">
            <v/>
          </cell>
        </row>
        <row r="4028">
          <cell r="A4028" t="str">
            <v>5731</v>
          </cell>
          <cell r="B4028" t="str">
            <v>BORDENET</v>
          </cell>
          <cell r="C4028" t="str">
            <v>GAIL ANN</v>
          </cell>
          <cell r="D4028" t="str">
            <v>I</v>
          </cell>
          <cell r="E4028" t="str">
            <v>502A</v>
          </cell>
          <cell r="F4028" t="str">
            <v>CERTIFIED NURSING ASSISTANT</v>
          </cell>
          <cell r="G4028" t="str">
            <v>A</v>
          </cell>
          <cell r="H4028" t="str">
            <v>AFSCME BARGAINING UNIT</v>
          </cell>
          <cell r="I4028" t="str">
            <v>72500</v>
          </cell>
          <cell r="J4028" t="str">
            <v>41110</v>
          </cell>
          <cell r="K4028" t="str">
            <v>F</v>
          </cell>
          <cell r="L4028" t="str">
            <v/>
          </cell>
          <cell r="M4028">
            <v>40025</v>
          </cell>
          <cell r="N4028">
            <v>39883</v>
          </cell>
          <cell r="O4028" t="str">
            <v>502A</v>
          </cell>
          <cell r="P4028" t="str">
            <v>CERTIFIED NURSING ASSISTANT</v>
          </cell>
          <cell r="Q4028" t="str">
            <v>725</v>
          </cell>
          <cell r="R4028" t="str">
            <v>RVR BLFF DAILY SERVICE</v>
          </cell>
          <cell r="S4028" t="str">
            <v>A</v>
          </cell>
          <cell r="T4028" t="str">
            <v>AFSCME BARGAINING UNIT</v>
          </cell>
          <cell r="U4028">
            <v>9.93</v>
          </cell>
          <cell r="V4028">
            <v>725335</v>
          </cell>
          <cell r="W4028" t="str">
            <v>CNA</v>
          </cell>
          <cell r="X4028">
            <v>7.5</v>
          </cell>
          <cell r="Y4028">
            <v>75</v>
          </cell>
          <cell r="Z4028">
            <v>260</v>
          </cell>
          <cell r="AA4028">
            <v>26</v>
          </cell>
          <cell r="AB4028" t="str">
            <v>A</v>
          </cell>
          <cell r="AC4028" t="str">
            <v>72500</v>
          </cell>
          <cell r="AD4028" t="str">
            <v>41110</v>
          </cell>
          <cell r="AE4028" t="str">
            <v/>
          </cell>
        </row>
        <row r="4029">
          <cell r="A4029" t="str">
            <v>5732</v>
          </cell>
          <cell r="B4029" t="str">
            <v>GLOVER</v>
          </cell>
          <cell r="C4029" t="str">
            <v>MICHELLE</v>
          </cell>
          <cell r="D4029" t="str">
            <v>A</v>
          </cell>
          <cell r="E4029" t="str">
            <v>PD1S</v>
          </cell>
          <cell r="F4029" t="str">
            <v>DETENTION OFFICER</v>
          </cell>
          <cell r="G4029" t="str">
            <v>S</v>
          </cell>
          <cell r="H4029" t="str">
            <v>COURT SERVICES FOP BARG UNIT</v>
          </cell>
          <cell r="I4029" t="str">
            <v>43100</v>
          </cell>
          <cell r="J4029" t="str">
            <v>41110</v>
          </cell>
          <cell r="K4029" t="str">
            <v>F</v>
          </cell>
          <cell r="L4029" t="str">
            <v/>
          </cell>
          <cell r="M4029" t="str">
            <v/>
          </cell>
          <cell r="N4029">
            <v>40959</v>
          </cell>
          <cell r="O4029" t="str">
            <v>PD1S</v>
          </cell>
          <cell r="P4029" t="str">
            <v>DETENTION OFFICER</v>
          </cell>
          <cell r="Q4029" t="str">
            <v>431</v>
          </cell>
          <cell r="R4029" t="str">
            <v>DETENTION HOME</v>
          </cell>
          <cell r="S4029" t="str">
            <v>S</v>
          </cell>
          <cell r="T4029" t="str">
            <v>COURT SERVICES FOP BARG UNIT</v>
          </cell>
          <cell r="U4029">
            <v>19.821899999999999</v>
          </cell>
          <cell r="V4029">
            <v>431100</v>
          </cell>
          <cell r="W4029" t="str">
            <v>DETENTION OFFICER</v>
          </cell>
          <cell r="X4029">
            <v>8</v>
          </cell>
          <cell r="Y4029">
            <v>80</v>
          </cell>
          <cell r="Z4029">
            <v>260</v>
          </cell>
          <cell r="AA4029">
            <v>26</v>
          </cell>
          <cell r="AB4029" t="str">
            <v>A</v>
          </cell>
          <cell r="AC4029" t="str">
            <v>43100</v>
          </cell>
          <cell r="AD4029" t="str">
            <v>41110</v>
          </cell>
          <cell r="AE4029" t="str">
            <v/>
          </cell>
        </row>
        <row r="4030">
          <cell r="A4030" t="str">
            <v>5733</v>
          </cell>
          <cell r="B4030" t="str">
            <v>RUPPRECHT</v>
          </cell>
          <cell r="C4030" t="str">
            <v>GREGORY</v>
          </cell>
          <cell r="D4030" t="str">
            <v>I</v>
          </cell>
          <cell r="E4030" t="str">
            <v>PD1S</v>
          </cell>
          <cell r="F4030" t="str">
            <v>DETENTION OFFICER</v>
          </cell>
          <cell r="G4030" t="str">
            <v>S</v>
          </cell>
          <cell r="H4030" t="str">
            <v>COURT SERVICES FOP BARG UNIT</v>
          </cell>
          <cell r="I4030" t="str">
            <v>43100</v>
          </cell>
          <cell r="J4030" t="str">
            <v>41110</v>
          </cell>
          <cell r="K4030" t="str">
            <v>F</v>
          </cell>
          <cell r="L4030" t="str">
            <v/>
          </cell>
          <cell r="M4030">
            <v>43306</v>
          </cell>
          <cell r="N4030">
            <v>40175</v>
          </cell>
          <cell r="O4030" t="str">
            <v>PD1S</v>
          </cell>
          <cell r="P4030" t="str">
            <v>DETENTION OFFICER</v>
          </cell>
          <cell r="Q4030" t="str">
            <v>431</v>
          </cell>
          <cell r="R4030" t="str">
            <v>DETENTION HOME</v>
          </cell>
          <cell r="S4030" t="str">
            <v>S</v>
          </cell>
          <cell r="T4030" t="str">
            <v>COURT SERVICES FOP BARG UNIT</v>
          </cell>
          <cell r="U4030">
            <v>20.420400000000001</v>
          </cell>
          <cell r="V4030">
            <v>431100</v>
          </cell>
          <cell r="W4030" t="str">
            <v>DETENTION OFFICER</v>
          </cell>
          <cell r="X4030">
            <v>8</v>
          </cell>
          <cell r="Y4030">
            <v>80</v>
          </cell>
          <cell r="Z4030">
            <v>260</v>
          </cell>
          <cell r="AA4030">
            <v>26</v>
          </cell>
          <cell r="AB4030" t="str">
            <v>I</v>
          </cell>
          <cell r="AC4030" t="str">
            <v>43100</v>
          </cell>
          <cell r="AD4030" t="str">
            <v>41110</v>
          </cell>
          <cell r="AE4030" t="str">
            <v/>
          </cell>
        </row>
        <row r="4031">
          <cell r="A4031" t="str">
            <v>5734</v>
          </cell>
          <cell r="B4031" t="str">
            <v>HAY</v>
          </cell>
          <cell r="C4031" t="str">
            <v>RODGER</v>
          </cell>
          <cell r="D4031" t="str">
            <v>I</v>
          </cell>
          <cell r="E4031" t="str">
            <v>PD1N</v>
          </cell>
          <cell r="F4031" t="str">
            <v>DETENTION OFFICER PART TIME</v>
          </cell>
          <cell r="G4031" t="str">
            <v>N</v>
          </cell>
          <cell r="H4031" t="str">
            <v>NON-BARGAINING UNIT</v>
          </cell>
          <cell r="I4031" t="str">
            <v>43100</v>
          </cell>
          <cell r="J4031" t="str">
            <v>41120</v>
          </cell>
          <cell r="K4031" t="str">
            <v>P</v>
          </cell>
          <cell r="L4031" t="str">
            <v/>
          </cell>
          <cell r="M4031">
            <v>43300</v>
          </cell>
          <cell r="N4031">
            <v>42906</v>
          </cell>
          <cell r="O4031" t="str">
            <v>PD1N</v>
          </cell>
          <cell r="P4031" t="str">
            <v>DETENTION OFFICER PART TIME</v>
          </cell>
          <cell r="Q4031" t="str">
            <v>431</v>
          </cell>
          <cell r="R4031" t="str">
            <v>DETENTION HOME</v>
          </cell>
          <cell r="S4031" t="str">
            <v>N</v>
          </cell>
          <cell r="T4031" t="str">
            <v>NON-BARGAINING UNIT</v>
          </cell>
          <cell r="U4031">
            <v>11.33</v>
          </cell>
          <cell r="V4031">
            <v>431103</v>
          </cell>
          <cell r="W4031" t="str">
            <v>DETENTION OFFICER PT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 t="str">
            <v>I</v>
          </cell>
          <cell r="AC4031" t="str">
            <v>43100</v>
          </cell>
          <cell r="AD4031" t="str">
            <v>41120</v>
          </cell>
          <cell r="AE4031" t="str">
            <v/>
          </cell>
        </row>
        <row r="4032">
          <cell r="A4032" t="str">
            <v>5735</v>
          </cell>
          <cell r="B4032" t="str">
            <v>BJELLAND</v>
          </cell>
          <cell r="C4032" t="str">
            <v>LONA</v>
          </cell>
          <cell r="D4032" t="str">
            <v>I</v>
          </cell>
          <cell r="E4032" t="str">
            <v>502A</v>
          </cell>
          <cell r="F4032" t="str">
            <v>CERTIFIED NURSING ASSISTANT</v>
          </cell>
          <cell r="G4032" t="str">
            <v>A</v>
          </cell>
          <cell r="H4032" t="str">
            <v>AFSCME BARGAINING UNIT</v>
          </cell>
          <cell r="I4032" t="str">
            <v>72500</v>
          </cell>
          <cell r="J4032" t="str">
            <v>41110</v>
          </cell>
          <cell r="K4032" t="str">
            <v>F</v>
          </cell>
          <cell r="L4032" t="str">
            <v/>
          </cell>
          <cell r="M4032">
            <v>39939</v>
          </cell>
          <cell r="N4032">
            <v>39897</v>
          </cell>
          <cell r="O4032" t="str">
            <v>502A</v>
          </cell>
          <cell r="P4032" t="str">
            <v>CERTIFIED NURSING ASSISTANT</v>
          </cell>
          <cell r="Q4032" t="str">
            <v>725</v>
          </cell>
          <cell r="R4032" t="str">
            <v>RVR BLFF DAILY SERVICE</v>
          </cell>
          <cell r="S4032" t="str">
            <v>A</v>
          </cell>
          <cell r="T4032" t="str">
            <v>AFSCME BARGAINING UNIT</v>
          </cell>
          <cell r="U4032">
            <v>9.93</v>
          </cell>
          <cell r="V4032">
            <v>725441</v>
          </cell>
          <cell r="W4032" t="str">
            <v>CNA</v>
          </cell>
          <cell r="X4032">
            <v>7.5</v>
          </cell>
          <cell r="Y4032">
            <v>75</v>
          </cell>
          <cell r="Z4032">
            <v>260</v>
          </cell>
          <cell r="AA4032">
            <v>26</v>
          </cell>
          <cell r="AB4032" t="str">
            <v>A</v>
          </cell>
          <cell r="AC4032" t="str">
            <v>72500</v>
          </cell>
          <cell r="AD4032" t="str">
            <v>41110</v>
          </cell>
          <cell r="AE4032" t="str">
            <v/>
          </cell>
        </row>
        <row r="4033">
          <cell r="A4033" t="str">
            <v>5736</v>
          </cell>
          <cell r="B4033" t="str">
            <v>HERD</v>
          </cell>
          <cell r="C4033" t="str">
            <v>RITA</v>
          </cell>
          <cell r="D4033" t="str">
            <v>I</v>
          </cell>
          <cell r="E4033" t="str">
            <v>502A</v>
          </cell>
          <cell r="F4033" t="str">
            <v>CERTIFIED NURSING ASSISTANT</v>
          </cell>
          <cell r="G4033" t="str">
            <v>A</v>
          </cell>
          <cell r="H4033" t="str">
            <v>AFSCME BARGAINING UNIT</v>
          </cell>
          <cell r="I4033" t="str">
            <v>72500</v>
          </cell>
          <cell r="J4033" t="str">
            <v>41110</v>
          </cell>
          <cell r="K4033" t="str">
            <v>F</v>
          </cell>
          <cell r="L4033" t="str">
            <v/>
          </cell>
          <cell r="M4033">
            <v>39933</v>
          </cell>
          <cell r="N4033">
            <v>39897</v>
          </cell>
          <cell r="O4033" t="str">
            <v>502A</v>
          </cell>
          <cell r="P4033" t="str">
            <v>CERTIFIED NURSING ASSISTANT</v>
          </cell>
          <cell r="Q4033" t="str">
            <v>725</v>
          </cell>
          <cell r="R4033" t="str">
            <v>RVR BLFF DAILY SERVICE</v>
          </cell>
          <cell r="S4033" t="str">
            <v>A</v>
          </cell>
          <cell r="T4033" t="str">
            <v>AFSCME BARGAINING UNIT</v>
          </cell>
          <cell r="U4033">
            <v>9.93</v>
          </cell>
          <cell r="V4033">
            <v>725448</v>
          </cell>
          <cell r="W4033" t="str">
            <v>CNA</v>
          </cell>
          <cell r="X4033">
            <v>7.5</v>
          </cell>
          <cell r="Y4033">
            <v>75</v>
          </cell>
          <cell r="Z4033">
            <v>260</v>
          </cell>
          <cell r="AA4033">
            <v>26</v>
          </cell>
          <cell r="AB4033" t="str">
            <v>A</v>
          </cell>
          <cell r="AC4033" t="str">
            <v>72500</v>
          </cell>
          <cell r="AD4033" t="str">
            <v>41110</v>
          </cell>
          <cell r="AE4033" t="str">
            <v/>
          </cell>
        </row>
        <row r="4034">
          <cell r="A4034" t="str">
            <v>5737</v>
          </cell>
          <cell r="B4034" t="str">
            <v>ARMSTRONG</v>
          </cell>
          <cell r="C4034" t="str">
            <v>JAZMYN</v>
          </cell>
          <cell r="D4034" t="str">
            <v>I</v>
          </cell>
          <cell r="E4034" t="str">
            <v>502A</v>
          </cell>
          <cell r="F4034" t="str">
            <v>CERTIFIED NURSING ASSISTANT</v>
          </cell>
          <cell r="G4034" t="str">
            <v>A</v>
          </cell>
          <cell r="H4034" t="str">
            <v>AFSCME BARGAINING UNIT</v>
          </cell>
          <cell r="I4034" t="str">
            <v>72500</v>
          </cell>
          <cell r="J4034" t="str">
            <v>41110</v>
          </cell>
          <cell r="K4034" t="str">
            <v>F</v>
          </cell>
          <cell r="L4034" t="str">
            <v/>
          </cell>
          <cell r="M4034">
            <v>40927</v>
          </cell>
          <cell r="N4034">
            <v>40370</v>
          </cell>
          <cell r="O4034" t="str">
            <v>502A</v>
          </cell>
          <cell r="P4034" t="str">
            <v>CERTIFIED NURSING ASSISTANT</v>
          </cell>
          <cell r="Q4034" t="str">
            <v>725</v>
          </cell>
          <cell r="R4034" t="str">
            <v>RVR BLFF DAILY SERVICE</v>
          </cell>
          <cell r="S4034" t="str">
            <v>A</v>
          </cell>
          <cell r="T4034" t="str">
            <v>AFSCME BARGAINING UNIT</v>
          </cell>
          <cell r="U4034">
            <v>10.432499999999999</v>
          </cell>
          <cell r="V4034">
            <v>725259</v>
          </cell>
          <cell r="W4034" t="str">
            <v>CNA 3RD SHIFT</v>
          </cell>
          <cell r="X4034">
            <v>7.5</v>
          </cell>
          <cell r="Y4034">
            <v>75</v>
          </cell>
          <cell r="Z4034">
            <v>260</v>
          </cell>
          <cell r="AA4034">
            <v>26</v>
          </cell>
          <cell r="AB4034" t="str">
            <v>A</v>
          </cell>
          <cell r="AC4034" t="str">
            <v>72500</v>
          </cell>
          <cell r="AD4034" t="str">
            <v>41110</v>
          </cell>
          <cell r="AE4034" t="str">
            <v/>
          </cell>
        </row>
        <row r="4035">
          <cell r="A4035" t="str">
            <v>5738</v>
          </cell>
          <cell r="B4035" t="str">
            <v>ZIMMERMAN</v>
          </cell>
          <cell r="C4035" t="str">
            <v>LEWIS</v>
          </cell>
          <cell r="D4035" t="str">
            <v>I</v>
          </cell>
          <cell r="E4035" t="str">
            <v>L03N</v>
          </cell>
          <cell r="F4035" t="str">
            <v>ASSISTANT STATE'S ATTORNEY</v>
          </cell>
          <cell r="G4035" t="str">
            <v>N</v>
          </cell>
          <cell r="H4035" t="str">
            <v>NON-BARGAINING UNIT</v>
          </cell>
          <cell r="I4035" t="str">
            <v>31000</v>
          </cell>
          <cell r="J4035" t="str">
            <v>41110</v>
          </cell>
          <cell r="K4035" t="str">
            <v>FE</v>
          </cell>
          <cell r="L4035" t="str">
            <v/>
          </cell>
          <cell r="M4035">
            <v>40382</v>
          </cell>
          <cell r="N4035">
            <v>39895</v>
          </cell>
          <cell r="O4035" t="str">
            <v>L03N</v>
          </cell>
          <cell r="P4035" t="str">
            <v>ASSISTANT STATE'S ATTORNEY</v>
          </cell>
          <cell r="Q4035" t="str">
            <v>310</v>
          </cell>
          <cell r="R4035" t="str">
            <v>STATE'S ATTORNEY</v>
          </cell>
          <cell r="S4035" t="str">
            <v>N</v>
          </cell>
          <cell r="T4035" t="str">
            <v>NON-BARGAINING UNIT</v>
          </cell>
          <cell r="U4035">
            <v>24.182700000000001</v>
          </cell>
          <cell r="V4035">
            <v>310018</v>
          </cell>
          <cell r="W4035" t="str">
            <v>ASST STATES ATTORNEY</v>
          </cell>
          <cell r="X4035">
            <v>8</v>
          </cell>
          <cell r="Y4035">
            <v>80</v>
          </cell>
          <cell r="Z4035">
            <v>260</v>
          </cell>
          <cell r="AA4035">
            <v>26</v>
          </cell>
          <cell r="AB4035" t="str">
            <v>A</v>
          </cell>
          <cell r="AC4035" t="str">
            <v>31000</v>
          </cell>
          <cell r="AD4035" t="str">
            <v>41110</v>
          </cell>
          <cell r="AE4035" t="str">
            <v/>
          </cell>
        </row>
        <row r="4036">
          <cell r="A4036" t="str">
            <v>5739</v>
          </cell>
          <cell r="B4036" t="str">
            <v>APPINO</v>
          </cell>
          <cell r="C4036" t="str">
            <v>JOHN</v>
          </cell>
          <cell r="D4036" t="str">
            <v>I</v>
          </cell>
          <cell r="E4036" t="str">
            <v>U91Y</v>
          </cell>
          <cell r="F4036" t="str">
            <v>PART TIME IMRF - FP</v>
          </cell>
          <cell r="G4036" t="str">
            <v>Y</v>
          </cell>
          <cell r="H4036" t="str">
            <v>FOREST PRESERVE</v>
          </cell>
          <cell r="I4036" t="str">
            <v>98000</v>
          </cell>
          <cell r="J4036" t="str">
            <v>41120</v>
          </cell>
          <cell r="K4036" t="str">
            <v>S</v>
          </cell>
          <cell r="L4036" t="str">
            <v/>
          </cell>
          <cell r="M4036">
            <v>40060</v>
          </cell>
          <cell r="N4036">
            <v>39897</v>
          </cell>
          <cell r="O4036" t="str">
            <v>U91Y</v>
          </cell>
          <cell r="P4036" t="str">
            <v>PART TIME IMRF - FP</v>
          </cell>
          <cell r="Q4036" t="str">
            <v>980</v>
          </cell>
          <cell r="R4036" t="str">
            <v>ATWOOD GOLF COURSE</v>
          </cell>
          <cell r="S4036" t="str">
            <v>Y</v>
          </cell>
          <cell r="T4036" t="str">
            <v>FOREST PRESERVE</v>
          </cell>
          <cell r="U4036">
            <v>8</v>
          </cell>
          <cell r="V4036">
            <v>980004</v>
          </cell>
          <cell r="W4036" t="str">
            <v>SEASONAL MAINTENANCE</v>
          </cell>
          <cell r="X4036">
            <v>0</v>
          </cell>
          <cell r="Y4036">
            <v>0</v>
          </cell>
          <cell r="Z4036">
            <v>0</v>
          </cell>
          <cell r="AA4036">
            <v>26</v>
          </cell>
          <cell r="AB4036" t="str">
            <v>A</v>
          </cell>
          <cell r="AC4036" t="str">
            <v>98000</v>
          </cell>
          <cell r="AD4036" t="str">
            <v>41120</v>
          </cell>
          <cell r="AE4036" t="str">
            <v/>
          </cell>
        </row>
        <row r="4037">
          <cell r="A4037" t="str">
            <v>5740</v>
          </cell>
          <cell r="B4037" t="str">
            <v>HEYNEN</v>
          </cell>
          <cell r="C4037" t="str">
            <v>BRIAN</v>
          </cell>
          <cell r="D4037" t="str">
            <v>I</v>
          </cell>
          <cell r="E4037" t="str">
            <v>U91Y</v>
          </cell>
          <cell r="F4037" t="str">
            <v>PART TIME IMRF - FP</v>
          </cell>
          <cell r="G4037" t="str">
            <v>Y</v>
          </cell>
          <cell r="H4037" t="str">
            <v>FOREST PRESERVE</v>
          </cell>
          <cell r="I4037" t="str">
            <v>96500</v>
          </cell>
          <cell r="J4037" t="str">
            <v>41120</v>
          </cell>
          <cell r="K4037" t="str">
            <v>S</v>
          </cell>
          <cell r="L4037" t="str">
            <v/>
          </cell>
          <cell r="M4037">
            <v>40501</v>
          </cell>
          <cell r="N4037">
            <v>40238</v>
          </cell>
          <cell r="O4037" t="str">
            <v>U91Y</v>
          </cell>
          <cell r="P4037" t="str">
            <v>PART TIME IMRF - FP</v>
          </cell>
          <cell r="Q4037" t="str">
            <v>965</v>
          </cell>
          <cell r="R4037" t="str">
            <v>FOREST PRESERVE CAPITAL IMPROV</v>
          </cell>
          <cell r="S4037" t="str">
            <v>Y</v>
          </cell>
          <cell r="T4037" t="str">
            <v>FOREST PRESERVE</v>
          </cell>
          <cell r="U4037">
            <v>9</v>
          </cell>
          <cell r="V4037">
            <v>965015</v>
          </cell>
          <cell r="W4037" t="str">
            <v>PART TIME IMRF</v>
          </cell>
          <cell r="X4037">
            <v>0</v>
          </cell>
          <cell r="Y4037">
            <v>0</v>
          </cell>
          <cell r="Z4037">
            <v>0</v>
          </cell>
          <cell r="AA4037">
            <v>26</v>
          </cell>
          <cell r="AB4037" t="str">
            <v>A</v>
          </cell>
          <cell r="AC4037" t="str">
            <v>96500</v>
          </cell>
          <cell r="AD4037" t="str">
            <v>41120</v>
          </cell>
          <cell r="AE4037" t="str">
            <v/>
          </cell>
        </row>
        <row r="4038">
          <cell r="A4038" t="str">
            <v>5741</v>
          </cell>
          <cell r="B4038" t="str">
            <v>BILLS</v>
          </cell>
          <cell r="C4038" t="str">
            <v>ROBERT</v>
          </cell>
          <cell r="D4038" t="str">
            <v>I</v>
          </cell>
          <cell r="E4038" t="str">
            <v>U91Y</v>
          </cell>
          <cell r="F4038" t="str">
            <v>PART TIME IMRF - FP</v>
          </cell>
          <cell r="G4038" t="str">
            <v>Y</v>
          </cell>
          <cell r="H4038" t="str">
            <v>FOREST PRESERVE</v>
          </cell>
          <cell r="I4038" t="str">
            <v>98500</v>
          </cell>
          <cell r="J4038" t="str">
            <v>41120</v>
          </cell>
          <cell r="K4038" t="str">
            <v>S</v>
          </cell>
          <cell r="L4038" t="str">
            <v/>
          </cell>
          <cell r="M4038">
            <v>41953</v>
          </cell>
          <cell r="N4038">
            <v>41738</v>
          </cell>
          <cell r="O4038" t="str">
            <v>U91Y</v>
          </cell>
          <cell r="P4038" t="str">
            <v>PART TIME IMRF - FP</v>
          </cell>
          <cell r="Q4038" t="str">
            <v>985</v>
          </cell>
          <cell r="R4038" t="str">
            <v>MACKTOWN GOLF COURSE</v>
          </cell>
          <cell r="S4038" t="str">
            <v>Y</v>
          </cell>
          <cell r="T4038" t="str">
            <v>FOREST PRESERVE</v>
          </cell>
          <cell r="U4038">
            <v>9.25</v>
          </cell>
          <cell r="V4038">
            <v>985011</v>
          </cell>
          <cell r="W4038" t="str">
            <v>SEASONAL MAINTENANCE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 t="str">
            <v>A</v>
          </cell>
          <cell r="AC4038" t="str">
            <v>98500</v>
          </cell>
          <cell r="AD4038" t="str">
            <v>41120</v>
          </cell>
          <cell r="AE4038" t="str">
            <v/>
          </cell>
        </row>
        <row r="4039">
          <cell r="A4039" t="str">
            <v>5742</v>
          </cell>
          <cell r="B4039" t="str">
            <v>LANG</v>
          </cell>
          <cell r="C4039" t="str">
            <v>ADRIANNE</v>
          </cell>
          <cell r="D4039" t="str">
            <v>I</v>
          </cell>
          <cell r="E4039" t="str">
            <v>050A</v>
          </cell>
          <cell r="F4039" t="str">
            <v>P/T WITH BENEFITS</v>
          </cell>
          <cell r="G4039" t="str">
            <v>A</v>
          </cell>
          <cell r="H4039" t="str">
            <v>AFSCME BARGAINING UNIT</v>
          </cell>
          <cell r="I4039" t="str">
            <v>72000</v>
          </cell>
          <cell r="J4039" t="str">
            <v>41120</v>
          </cell>
          <cell r="K4039" t="str">
            <v>PB</v>
          </cell>
          <cell r="L4039" t="str">
            <v/>
          </cell>
          <cell r="M4039">
            <v>40075</v>
          </cell>
          <cell r="N4039">
            <v>39904</v>
          </cell>
          <cell r="O4039" t="str">
            <v>050A</v>
          </cell>
          <cell r="P4039" t="str">
            <v>P/T WITH BENEFITS</v>
          </cell>
          <cell r="Q4039" t="str">
            <v>720</v>
          </cell>
          <cell r="R4039" t="str">
            <v>RVR BLFF DIETARY</v>
          </cell>
          <cell r="S4039" t="str">
            <v>A</v>
          </cell>
          <cell r="T4039" t="str">
            <v>AFSCME BARGAINING UNIT</v>
          </cell>
          <cell r="U4039">
            <v>8.5</v>
          </cell>
          <cell r="V4039">
            <v>720082</v>
          </cell>
          <cell r="W4039" t="str">
            <v>DISHWASHER PART TIME</v>
          </cell>
          <cell r="X4039">
            <v>0</v>
          </cell>
          <cell r="Y4039">
            <v>0</v>
          </cell>
          <cell r="Z4039">
            <v>0</v>
          </cell>
          <cell r="AA4039">
            <v>26</v>
          </cell>
          <cell r="AB4039" t="str">
            <v>A</v>
          </cell>
          <cell r="AC4039" t="str">
            <v>72023</v>
          </cell>
          <cell r="AD4039" t="str">
            <v>41120</v>
          </cell>
          <cell r="AE4039" t="str">
            <v/>
          </cell>
        </row>
        <row r="4040">
          <cell r="A4040" t="str">
            <v>5743</v>
          </cell>
          <cell r="B4040" t="str">
            <v>SIMS</v>
          </cell>
          <cell r="C4040" t="str">
            <v>TIARA</v>
          </cell>
          <cell r="D4040" t="str">
            <v>A</v>
          </cell>
          <cell r="E4040" t="str">
            <v>PD1S</v>
          </cell>
          <cell r="F4040" t="str">
            <v>DETENTION OFFICER</v>
          </cell>
          <cell r="G4040" t="str">
            <v>S</v>
          </cell>
          <cell r="H4040" t="str">
            <v>COURT SERVICES FOP BARG UNIT</v>
          </cell>
          <cell r="I4040" t="str">
            <v>43100</v>
          </cell>
          <cell r="J4040" t="str">
            <v>41110</v>
          </cell>
          <cell r="K4040" t="str">
            <v>F</v>
          </cell>
          <cell r="L4040" t="str">
            <v/>
          </cell>
          <cell r="M4040" t="str">
            <v/>
          </cell>
          <cell r="N4040">
            <v>41281</v>
          </cell>
          <cell r="O4040" t="str">
            <v>PD1S</v>
          </cell>
          <cell r="P4040" t="str">
            <v>DETENTION OFFICER</v>
          </cell>
          <cell r="Q4040" t="str">
            <v>431</v>
          </cell>
          <cell r="R4040" t="str">
            <v>DETENTION HOME</v>
          </cell>
          <cell r="S4040" t="str">
            <v>S</v>
          </cell>
          <cell r="T4040" t="str">
            <v>COURT SERVICES FOP BARG UNIT</v>
          </cell>
          <cell r="U4040">
            <v>19.264099999999999</v>
          </cell>
          <cell r="V4040">
            <v>431100</v>
          </cell>
          <cell r="W4040" t="str">
            <v>DETENTION OFFICER</v>
          </cell>
          <cell r="X4040">
            <v>8</v>
          </cell>
          <cell r="Y4040">
            <v>80</v>
          </cell>
          <cell r="Z4040">
            <v>260</v>
          </cell>
          <cell r="AA4040">
            <v>26</v>
          </cell>
          <cell r="AB4040" t="str">
            <v>A</v>
          </cell>
          <cell r="AC4040" t="str">
            <v>43100</v>
          </cell>
          <cell r="AD4040" t="str">
            <v>41110</v>
          </cell>
          <cell r="AE4040" t="str">
            <v/>
          </cell>
        </row>
        <row r="4041">
          <cell r="A4041" t="str">
            <v>5744</v>
          </cell>
          <cell r="B4041" t="str">
            <v>NUNN</v>
          </cell>
          <cell r="C4041" t="str">
            <v>NATALIE</v>
          </cell>
          <cell r="D4041" t="str">
            <v>I</v>
          </cell>
          <cell r="E4041" t="str">
            <v>051A</v>
          </cell>
          <cell r="F4041" t="str">
            <v>PART TIME NO BENEFITS</v>
          </cell>
          <cell r="G4041" t="str">
            <v>A</v>
          </cell>
          <cell r="H4041" t="str">
            <v>AFSCME BARGAINING UNIT</v>
          </cell>
          <cell r="I4041" t="str">
            <v>73500</v>
          </cell>
          <cell r="J4041" t="str">
            <v>41120</v>
          </cell>
          <cell r="K4041" t="str">
            <v>P</v>
          </cell>
          <cell r="L4041" t="str">
            <v/>
          </cell>
          <cell r="M4041">
            <v>40326</v>
          </cell>
          <cell r="N4041">
            <v>39911</v>
          </cell>
          <cell r="O4041" t="str">
            <v>051A</v>
          </cell>
          <cell r="P4041" t="str">
            <v>PART TIME NO BENEFITS</v>
          </cell>
          <cell r="Q4041" t="str">
            <v>735</v>
          </cell>
          <cell r="R4041" t="str">
            <v>RVR BLFF LAUNDRY</v>
          </cell>
          <cell r="S4041" t="str">
            <v>A</v>
          </cell>
          <cell r="T4041" t="str">
            <v>AFSCME BARGAINING UNIT</v>
          </cell>
          <cell r="U4041">
            <v>8.5</v>
          </cell>
          <cell r="V4041">
            <v>735023</v>
          </cell>
          <cell r="W4041" t="str">
            <v>LAUNDRY</v>
          </cell>
          <cell r="X4041">
            <v>0</v>
          </cell>
          <cell r="Y4041">
            <v>0</v>
          </cell>
          <cell r="Z4041">
            <v>0</v>
          </cell>
          <cell r="AA4041">
            <v>26</v>
          </cell>
          <cell r="AB4041" t="str">
            <v>A</v>
          </cell>
          <cell r="AC4041" t="str">
            <v>73500</v>
          </cell>
          <cell r="AD4041" t="str">
            <v>41120</v>
          </cell>
          <cell r="AE4041" t="str">
            <v/>
          </cell>
        </row>
        <row r="4042">
          <cell r="A4042" t="str">
            <v>5745</v>
          </cell>
          <cell r="B4042" t="str">
            <v>LAMPHIER</v>
          </cell>
          <cell r="C4042" t="str">
            <v>THOMAS</v>
          </cell>
          <cell r="D4042" t="str">
            <v>I</v>
          </cell>
          <cell r="E4042" t="str">
            <v>U91Y</v>
          </cell>
          <cell r="F4042" t="str">
            <v>PART TIME IMRF - FP</v>
          </cell>
          <cell r="G4042" t="str">
            <v>Y</v>
          </cell>
          <cell r="H4042" t="str">
            <v>FOREST PRESERVE</v>
          </cell>
          <cell r="I4042" t="str">
            <v>98000</v>
          </cell>
          <cell r="J4042" t="str">
            <v>41120</v>
          </cell>
          <cell r="K4042" t="str">
            <v>S</v>
          </cell>
          <cell r="L4042" t="str">
            <v/>
          </cell>
          <cell r="M4042">
            <v>39912</v>
          </cell>
          <cell r="N4042">
            <v>39906</v>
          </cell>
          <cell r="O4042" t="str">
            <v>U91Y</v>
          </cell>
          <cell r="P4042" t="str">
            <v>PART TIME IMRF - FP</v>
          </cell>
          <cell r="Q4042" t="str">
            <v>980</v>
          </cell>
          <cell r="R4042" t="str">
            <v>ATWOOD GOLF COURSE</v>
          </cell>
          <cell r="S4042" t="str">
            <v>Y</v>
          </cell>
          <cell r="T4042" t="str">
            <v>FOREST PRESERVE</v>
          </cell>
          <cell r="U4042">
            <v>8</v>
          </cell>
          <cell r="V4042">
            <v>980005</v>
          </cell>
          <cell r="W4042" t="str">
            <v>SEASONAL GC MAINT</v>
          </cell>
          <cell r="X4042">
            <v>0</v>
          </cell>
          <cell r="Y4042">
            <v>0</v>
          </cell>
          <cell r="Z4042">
            <v>0</v>
          </cell>
          <cell r="AA4042">
            <v>26</v>
          </cell>
          <cell r="AB4042" t="str">
            <v>A</v>
          </cell>
          <cell r="AC4042" t="str">
            <v>98000</v>
          </cell>
          <cell r="AD4042" t="str">
            <v>41120</v>
          </cell>
          <cell r="AE4042" t="str">
            <v/>
          </cell>
        </row>
        <row r="4043">
          <cell r="A4043" t="str">
            <v>5746</v>
          </cell>
          <cell r="B4043" t="str">
            <v>CROWLEY</v>
          </cell>
          <cell r="C4043" t="str">
            <v>JOHNATHAN</v>
          </cell>
          <cell r="D4043" t="str">
            <v>I</v>
          </cell>
          <cell r="E4043" t="str">
            <v>U91Y</v>
          </cell>
          <cell r="F4043" t="str">
            <v>PART TIME IMRF - FP</v>
          </cell>
          <cell r="G4043" t="str">
            <v>Y</v>
          </cell>
          <cell r="H4043" t="str">
            <v>FOREST PRESERVE</v>
          </cell>
          <cell r="I4043" t="str">
            <v>96500</v>
          </cell>
          <cell r="J4043" t="str">
            <v>41120</v>
          </cell>
          <cell r="K4043" t="str">
            <v>S</v>
          </cell>
          <cell r="L4043" t="str">
            <v/>
          </cell>
          <cell r="M4043">
            <v>40074</v>
          </cell>
          <cell r="N4043">
            <v>39902</v>
          </cell>
          <cell r="O4043" t="str">
            <v>U91Y</v>
          </cell>
          <cell r="P4043" t="str">
            <v>PART TIME IMRF - FP</v>
          </cell>
          <cell r="Q4043" t="str">
            <v>965</v>
          </cell>
          <cell r="R4043" t="str">
            <v>FOREST PRESERVE CAPITAL IMPROV</v>
          </cell>
          <cell r="S4043" t="str">
            <v>N</v>
          </cell>
          <cell r="T4043" t="str">
            <v>NON-BARGAINING UNIT</v>
          </cell>
          <cell r="U4043">
            <v>8.5</v>
          </cell>
          <cell r="V4043">
            <v>965007</v>
          </cell>
          <cell r="W4043" t="str">
            <v>RESOURCE TECH ASSIST</v>
          </cell>
          <cell r="X4043">
            <v>0</v>
          </cell>
          <cell r="Y4043">
            <v>0</v>
          </cell>
          <cell r="Z4043">
            <v>0</v>
          </cell>
          <cell r="AA4043">
            <v>26</v>
          </cell>
          <cell r="AB4043" t="str">
            <v>A</v>
          </cell>
          <cell r="AC4043" t="str">
            <v>96500</v>
          </cell>
          <cell r="AD4043" t="str">
            <v>41120</v>
          </cell>
          <cell r="AE4043" t="str">
            <v/>
          </cell>
        </row>
        <row r="4044">
          <cell r="A4044" t="str">
            <v>5747</v>
          </cell>
          <cell r="B4044" t="str">
            <v>MILLER</v>
          </cell>
          <cell r="C4044" t="str">
            <v>CHRISTINA</v>
          </cell>
          <cell r="D4044" t="str">
            <v>I</v>
          </cell>
          <cell r="E4044" t="str">
            <v>711N</v>
          </cell>
          <cell r="F4044" t="str">
            <v>LPN TEAM LEADER</v>
          </cell>
          <cell r="G4044" t="str">
            <v>N</v>
          </cell>
          <cell r="H4044" t="str">
            <v>NON-BARGAINING UNIT</v>
          </cell>
          <cell r="I4044" t="str">
            <v>72500</v>
          </cell>
          <cell r="J4044" t="str">
            <v>41110</v>
          </cell>
          <cell r="K4044" t="str">
            <v>F</v>
          </cell>
          <cell r="L4044" t="str">
            <v/>
          </cell>
          <cell r="M4044">
            <v>39937</v>
          </cell>
          <cell r="N4044">
            <v>39911</v>
          </cell>
          <cell r="O4044" t="str">
            <v>711N</v>
          </cell>
          <cell r="P4044" t="str">
            <v>LPN TEAM LEADER</v>
          </cell>
          <cell r="Q4044" t="str">
            <v>725</v>
          </cell>
          <cell r="R4044" t="str">
            <v>RVR BLFF DAILY SERVICE</v>
          </cell>
          <cell r="S4044" t="str">
            <v>N</v>
          </cell>
          <cell r="T4044" t="str">
            <v>NON-BARGAINING UNIT</v>
          </cell>
          <cell r="U4044">
            <v>17.61</v>
          </cell>
          <cell r="V4044">
            <v>725100</v>
          </cell>
          <cell r="W4044" t="str">
            <v>LPN TEAM LEADER</v>
          </cell>
          <cell r="X4044">
            <v>8</v>
          </cell>
          <cell r="Y4044">
            <v>80</v>
          </cell>
          <cell r="Z4044">
            <v>260</v>
          </cell>
          <cell r="AA4044">
            <v>26</v>
          </cell>
          <cell r="AB4044" t="str">
            <v>A</v>
          </cell>
          <cell r="AC4044" t="str">
            <v>72500</v>
          </cell>
          <cell r="AD4044" t="str">
            <v>41110</v>
          </cell>
          <cell r="AE4044" t="str">
            <v/>
          </cell>
        </row>
        <row r="4045">
          <cell r="A4045" t="str">
            <v>5748</v>
          </cell>
          <cell r="B4045" t="str">
            <v>BLISS</v>
          </cell>
          <cell r="C4045" t="str">
            <v>DEBORAH</v>
          </cell>
          <cell r="D4045" t="str">
            <v>I</v>
          </cell>
          <cell r="E4045" t="str">
            <v>K001</v>
          </cell>
          <cell r="F4045" t="str">
            <v>OBSOLETE KLEHM EMPLOYEE</v>
          </cell>
          <cell r="G4045" t="str">
            <v>N</v>
          </cell>
          <cell r="H4045" t="str">
            <v>NON-BARGAINING UNIT</v>
          </cell>
          <cell r="I4045" t="str">
            <v>3120</v>
          </cell>
          <cell r="J4045" t="str">
            <v>12141</v>
          </cell>
          <cell r="K4045" t="str">
            <v>F</v>
          </cell>
          <cell r="L4045" t="str">
            <v/>
          </cell>
          <cell r="M4045">
            <v>40816</v>
          </cell>
          <cell r="N4045">
            <v>39907</v>
          </cell>
          <cell r="O4045" t="str">
            <v>K001</v>
          </cell>
          <cell r="P4045" t="str">
            <v>OBSOLETE KLEHM EMPLOYEE</v>
          </cell>
          <cell r="Q4045" t="str">
            <v>996</v>
          </cell>
          <cell r="R4045" t="str">
            <v>KLEHM ARBORETUM/BOTANIC GARDEN</v>
          </cell>
          <cell r="S4045" t="str">
            <v>N</v>
          </cell>
          <cell r="T4045" t="str">
            <v>NON-BARGAINING UNIT</v>
          </cell>
          <cell r="U4045">
            <v>10</v>
          </cell>
          <cell r="V4045">
            <v>996019</v>
          </cell>
          <cell r="W4045" t="str">
            <v>GATEHOUSE ATTENDANT</v>
          </cell>
          <cell r="X4045">
            <v>8</v>
          </cell>
          <cell r="Y4045">
            <v>80</v>
          </cell>
          <cell r="Z4045">
            <v>260</v>
          </cell>
          <cell r="AA4045">
            <v>26</v>
          </cell>
          <cell r="AB4045" t="str">
            <v>A</v>
          </cell>
          <cell r="AC4045" t="str">
            <v>3120</v>
          </cell>
          <cell r="AD4045" t="str">
            <v>12141</v>
          </cell>
          <cell r="AE4045" t="str">
            <v/>
          </cell>
        </row>
        <row r="4046">
          <cell r="A4046" t="str">
            <v>5749</v>
          </cell>
          <cell r="B4046" t="str">
            <v>DUNKEL</v>
          </cell>
          <cell r="C4046" t="str">
            <v>MARY</v>
          </cell>
          <cell r="D4046" t="str">
            <v>I</v>
          </cell>
          <cell r="E4046" t="str">
            <v>K001</v>
          </cell>
          <cell r="F4046" t="str">
            <v>OBSOLETE KLEHM EMPLOYEE</v>
          </cell>
          <cell r="G4046" t="str">
            <v>N</v>
          </cell>
          <cell r="H4046" t="str">
            <v>NON-BARGAINING UNIT</v>
          </cell>
          <cell r="I4046" t="str">
            <v>3120</v>
          </cell>
          <cell r="J4046" t="str">
            <v>12141</v>
          </cell>
          <cell r="K4046" t="str">
            <v>F</v>
          </cell>
          <cell r="L4046" t="str">
            <v/>
          </cell>
          <cell r="M4046">
            <v>40816</v>
          </cell>
          <cell r="N4046">
            <v>39906</v>
          </cell>
          <cell r="O4046" t="str">
            <v>K001</v>
          </cell>
          <cell r="P4046" t="str">
            <v>OBSOLETE KLEHM EMPLOYEE</v>
          </cell>
          <cell r="Q4046" t="str">
            <v>996</v>
          </cell>
          <cell r="R4046" t="str">
            <v>KLEHM ARBORETUM/BOTANIC GARDEN</v>
          </cell>
          <cell r="S4046" t="str">
            <v>N</v>
          </cell>
          <cell r="T4046" t="str">
            <v>NON-BARGAINING UNIT</v>
          </cell>
          <cell r="U4046">
            <v>16</v>
          </cell>
          <cell r="V4046">
            <v>996020</v>
          </cell>
          <cell r="W4046" t="str">
            <v>SPECIAL EVENTS COORD</v>
          </cell>
          <cell r="X4046">
            <v>8</v>
          </cell>
          <cell r="Y4046">
            <v>80</v>
          </cell>
          <cell r="Z4046">
            <v>260</v>
          </cell>
          <cell r="AA4046">
            <v>26</v>
          </cell>
          <cell r="AB4046" t="str">
            <v>A</v>
          </cell>
          <cell r="AC4046" t="str">
            <v>3120</v>
          </cell>
          <cell r="AD4046" t="str">
            <v>12141</v>
          </cell>
          <cell r="AE4046" t="str">
            <v/>
          </cell>
        </row>
        <row r="4047">
          <cell r="A4047" t="str">
            <v>5750</v>
          </cell>
          <cell r="B4047" t="str">
            <v>FINATO</v>
          </cell>
          <cell r="C4047" t="str">
            <v>RENEE</v>
          </cell>
          <cell r="D4047" t="str">
            <v>I</v>
          </cell>
          <cell r="E4047" t="str">
            <v>K001</v>
          </cell>
          <cell r="F4047" t="str">
            <v>OBSOLETE KLEHM EMPLOYEE</v>
          </cell>
          <cell r="G4047" t="str">
            <v>N</v>
          </cell>
          <cell r="H4047" t="str">
            <v>NON-BARGAINING UNIT</v>
          </cell>
          <cell r="I4047" t="str">
            <v>3120</v>
          </cell>
          <cell r="J4047" t="str">
            <v>12141</v>
          </cell>
          <cell r="K4047" t="str">
            <v>P</v>
          </cell>
          <cell r="L4047" t="str">
            <v/>
          </cell>
          <cell r="M4047">
            <v>43101</v>
          </cell>
          <cell r="N4047">
            <v>42491</v>
          </cell>
          <cell r="O4047" t="str">
            <v>K001</v>
          </cell>
          <cell r="P4047" t="str">
            <v>OBSOLETE KLEHM EMPLOYEE</v>
          </cell>
          <cell r="Q4047" t="str">
            <v>996</v>
          </cell>
          <cell r="R4047" t="str">
            <v>KLEHM ARBORETUM/BOTANIC GARDEN</v>
          </cell>
          <cell r="S4047" t="str">
            <v>N</v>
          </cell>
          <cell r="T4047" t="str">
            <v>NON-BARGAINING UNIT</v>
          </cell>
          <cell r="U4047">
            <v>10.5</v>
          </cell>
          <cell r="V4047">
            <v>996009</v>
          </cell>
          <cell r="W4047" t="str">
            <v>KLEHM EMPLOYEE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 t="str">
            <v>A</v>
          </cell>
          <cell r="AC4047" t="str">
            <v>3120</v>
          </cell>
          <cell r="AD4047" t="str">
            <v>12141</v>
          </cell>
          <cell r="AE4047" t="str">
            <v/>
          </cell>
        </row>
        <row r="4048">
          <cell r="A4048" t="str">
            <v>5751</v>
          </cell>
          <cell r="B4048" t="str">
            <v>JUHL</v>
          </cell>
          <cell r="C4048" t="str">
            <v>AMY</v>
          </cell>
          <cell r="D4048" t="str">
            <v>I</v>
          </cell>
          <cell r="E4048" t="str">
            <v>K001</v>
          </cell>
          <cell r="F4048" t="str">
            <v>OBSOLETE KLEHM EMPLOYEE</v>
          </cell>
          <cell r="G4048" t="str">
            <v>N</v>
          </cell>
          <cell r="H4048" t="str">
            <v>NON-BARGAINING UNIT</v>
          </cell>
          <cell r="I4048" t="str">
            <v>3120</v>
          </cell>
          <cell r="J4048" t="str">
            <v>12141</v>
          </cell>
          <cell r="K4048" t="str">
            <v>F</v>
          </cell>
          <cell r="L4048" t="str">
            <v/>
          </cell>
          <cell r="M4048">
            <v>41462</v>
          </cell>
          <cell r="N4048">
            <v>39921</v>
          </cell>
          <cell r="O4048" t="str">
            <v>K001</v>
          </cell>
          <cell r="P4048" t="str">
            <v>OBSOLETE KLEHM EMPLOYEE</v>
          </cell>
          <cell r="Q4048" t="str">
            <v>996</v>
          </cell>
          <cell r="R4048" t="str">
            <v>KLEHM ARBORETUM/BOTANIC GARDEN</v>
          </cell>
          <cell r="S4048" t="str">
            <v>N</v>
          </cell>
          <cell r="T4048" t="str">
            <v>NON-BARGAINING UNIT</v>
          </cell>
          <cell r="U4048">
            <v>16.48</v>
          </cell>
          <cell r="V4048">
            <v>996022</v>
          </cell>
          <cell r="W4048" t="str">
            <v>KLEHM EMPLOYEE</v>
          </cell>
          <cell r="X4048">
            <v>8</v>
          </cell>
          <cell r="Y4048">
            <v>80</v>
          </cell>
          <cell r="Z4048">
            <v>260</v>
          </cell>
          <cell r="AA4048">
            <v>26</v>
          </cell>
          <cell r="AB4048" t="str">
            <v>A</v>
          </cell>
          <cell r="AC4048" t="str">
            <v>3120</v>
          </cell>
          <cell r="AD4048" t="str">
            <v>12141</v>
          </cell>
          <cell r="AE4048" t="str">
            <v/>
          </cell>
        </row>
        <row r="4049">
          <cell r="A4049" t="str">
            <v>5752</v>
          </cell>
          <cell r="B4049" t="str">
            <v>HOFF</v>
          </cell>
          <cell r="C4049" t="str">
            <v>DAMIEN</v>
          </cell>
          <cell r="D4049" t="str">
            <v>I</v>
          </cell>
          <cell r="E4049" t="str">
            <v>051A</v>
          </cell>
          <cell r="F4049" t="str">
            <v>PART TIME NO BENEFITS</v>
          </cell>
          <cell r="G4049" t="str">
            <v>A</v>
          </cell>
          <cell r="H4049" t="str">
            <v>AFSCME BARGAINING UNIT</v>
          </cell>
          <cell r="I4049" t="str">
            <v>72000</v>
          </cell>
          <cell r="J4049" t="str">
            <v>41120</v>
          </cell>
          <cell r="K4049" t="str">
            <v>P</v>
          </cell>
          <cell r="L4049" t="str">
            <v/>
          </cell>
          <cell r="M4049">
            <v>40478</v>
          </cell>
          <cell r="N4049">
            <v>39925</v>
          </cell>
          <cell r="O4049" t="str">
            <v>051A</v>
          </cell>
          <cell r="P4049" t="str">
            <v>PART TIME NO BENEFITS</v>
          </cell>
          <cell r="Q4049" t="str">
            <v>720</v>
          </cell>
          <cell r="R4049" t="str">
            <v>RVR BLFF DIETARY</v>
          </cell>
          <cell r="S4049" t="str">
            <v>A</v>
          </cell>
          <cell r="T4049" t="str">
            <v>AFSCME BARGAINING UNIT</v>
          </cell>
          <cell r="U4049">
            <v>8.5</v>
          </cell>
          <cell r="V4049">
            <v>720073</v>
          </cell>
          <cell r="W4049" t="str">
            <v>DISHWASHER SHIFT PT</v>
          </cell>
          <cell r="X4049">
            <v>0</v>
          </cell>
          <cell r="Y4049">
            <v>0</v>
          </cell>
          <cell r="Z4049">
            <v>0</v>
          </cell>
          <cell r="AA4049">
            <v>26</v>
          </cell>
          <cell r="AB4049" t="str">
            <v>A</v>
          </cell>
          <cell r="AC4049" t="str">
            <v>72000</v>
          </cell>
          <cell r="AD4049" t="str">
            <v>41120</v>
          </cell>
          <cell r="AE4049" t="str">
            <v/>
          </cell>
        </row>
        <row r="4050">
          <cell r="A4050" t="str">
            <v>5753</v>
          </cell>
          <cell r="B4050" t="str">
            <v>HUBLER</v>
          </cell>
          <cell r="C4050" t="str">
            <v>STEVEN</v>
          </cell>
          <cell r="D4050" t="str">
            <v>I</v>
          </cell>
          <cell r="E4050" t="str">
            <v>U91Y</v>
          </cell>
          <cell r="F4050" t="str">
            <v>PART TIME IMRF - FP</v>
          </cell>
          <cell r="G4050" t="str">
            <v>Y</v>
          </cell>
          <cell r="H4050" t="str">
            <v>FOREST PRESERVE</v>
          </cell>
          <cell r="I4050" t="str">
            <v>98500</v>
          </cell>
          <cell r="J4050" t="str">
            <v>41120</v>
          </cell>
          <cell r="K4050" t="str">
            <v>S</v>
          </cell>
          <cell r="L4050" t="str">
            <v/>
          </cell>
          <cell r="M4050">
            <v>40843</v>
          </cell>
          <cell r="N4050">
            <v>40658</v>
          </cell>
          <cell r="O4050" t="str">
            <v>U91Y</v>
          </cell>
          <cell r="P4050" t="str">
            <v>PART TIME IMRF - FP</v>
          </cell>
          <cell r="Q4050" t="str">
            <v>985</v>
          </cell>
          <cell r="R4050" t="str">
            <v>MACKTOWN GOLF COURSE</v>
          </cell>
          <cell r="S4050" t="str">
            <v>Y</v>
          </cell>
          <cell r="T4050" t="str">
            <v>FOREST PRESERVE</v>
          </cell>
          <cell r="U4050">
            <v>8.5</v>
          </cell>
          <cell r="V4050">
            <v>985012</v>
          </cell>
          <cell r="W4050" t="str">
            <v>SEASONAL MAINTENANCE</v>
          </cell>
          <cell r="X4050">
            <v>0</v>
          </cell>
          <cell r="Y4050">
            <v>0</v>
          </cell>
          <cell r="Z4050">
            <v>0</v>
          </cell>
          <cell r="AA4050">
            <v>26</v>
          </cell>
          <cell r="AB4050" t="str">
            <v>A</v>
          </cell>
          <cell r="AC4050" t="str">
            <v>98500</v>
          </cell>
          <cell r="AD4050" t="str">
            <v>41120</v>
          </cell>
          <cell r="AE4050" t="str">
            <v/>
          </cell>
        </row>
        <row r="4051">
          <cell r="A4051" t="str">
            <v>5754</v>
          </cell>
          <cell r="B4051" t="str">
            <v>GILLESPIE</v>
          </cell>
          <cell r="C4051" t="str">
            <v>TIFFANY</v>
          </cell>
          <cell r="D4051" t="str">
            <v>I</v>
          </cell>
          <cell r="E4051" t="str">
            <v>105A</v>
          </cell>
          <cell r="F4051" t="str">
            <v>DISHWASHER</v>
          </cell>
          <cell r="G4051" t="str">
            <v>A</v>
          </cell>
          <cell r="H4051" t="str">
            <v>AFSCME BARGAINING UNIT</v>
          </cell>
          <cell r="I4051" t="str">
            <v>72023</v>
          </cell>
          <cell r="J4051" t="str">
            <v>41110</v>
          </cell>
          <cell r="K4051" t="str">
            <v>F</v>
          </cell>
          <cell r="L4051" t="str">
            <v/>
          </cell>
          <cell r="M4051">
            <v>41709</v>
          </cell>
          <cell r="N4051">
            <v>40412</v>
          </cell>
          <cell r="O4051" t="str">
            <v>105A</v>
          </cell>
          <cell r="P4051" t="str">
            <v>DISHWASHER</v>
          </cell>
          <cell r="Q4051" t="str">
            <v>720</v>
          </cell>
          <cell r="R4051" t="str">
            <v>RVR BLFF DIETARY</v>
          </cell>
          <cell r="S4051" t="str">
            <v>A</v>
          </cell>
          <cell r="T4051" t="str">
            <v>AFSCME BARGAINING UNIT</v>
          </cell>
          <cell r="U4051">
            <v>9.2919999999999998</v>
          </cell>
          <cell r="V4051">
            <v>720021</v>
          </cell>
          <cell r="W4051" t="str">
            <v>DISHWASHER</v>
          </cell>
          <cell r="X4051">
            <v>7.5</v>
          </cell>
          <cell r="Y4051">
            <v>75</v>
          </cell>
          <cell r="Z4051">
            <v>260</v>
          </cell>
          <cell r="AA4051">
            <v>26</v>
          </cell>
          <cell r="AB4051" t="str">
            <v>A</v>
          </cell>
          <cell r="AC4051" t="str">
            <v>72023</v>
          </cell>
          <cell r="AD4051" t="str">
            <v>41110</v>
          </cell>
          <cell r="AE4051" t="str">
            <v/>
          </cell>
        </row>
        <row r="4052">
          <cell r="A4052" t="str">
            <v>5755</v>
          </cell>
          <cell r="B4052" t="str">
            <v>HARWOOD</v>
          </cell>
          <cell r="C4052" t="str">
            <v>MICHAEL</v>
          </cell>
          <cell r="D4052" t="str">
            <v>I</v>
          </cell>
          <cell r="E4052" t="str">
            <v>U91Y</v>
          </cell>
          <cell r="F4052" t="str">
            <v>PART TIME IMRF - FP</v>
          </cell>
          <cell r="G4052" t="str">
            <v>Y</v>
          </cell>
          <cell r="H4052" t="str">
            <v>FOREST PRESERVE</v>
          </cell>
          <cell r="I4052" t="str">
            <v>99000</v>
          </cell>
          <cell r="J4052" t="str">
            <v>41120</v>
          </cell>
          <cell r="K4052" t="str">
            <v>PB</v>
          </cell>
          <cell r="L4052" t="str">
            <v/>
          </cell>
          <cell r="M4052">
            <v>41075</v>
          </cell>
          <cell r="N4052">
            <v>41043</v>
          </cell>
          <cell r="O4052" t="str">
            <v>U91Y</v>
          </cell>
          <cell r="P4052" t="str">
            <v>PART TIME IMRF - FP</v>
          </cell>
          <cell r="Q4052" t="str">
            <v>990</v>
          </cell>
          <cell r="R4052" t="str">
            <v>LEDGES GOLF COURSE</v>
          </cell>
          <cell r="S4052" t="str">
            <v>Y</v>
          </cell>
          <cell r="T4052" t="str">
            <v>FOREST PRESERVE</v>
          </cell>
          <cell r="U4052">
            <v>8.75</v>
          </cell>
          <cell r="V4052">
            <v>990032</v>
          </cell>
          <cell r="W4052" t="str">
            <v>SEASONAL MAINT TECH</v>
          </cell>
          <cell r="X4052">
            <v>0</v>
          </cell>
          <cell r="Y4052">
            <v>0</v>
          </cell>
          <cell r="Z4052">
            <v>0</v>
          </cell>
          <cell r="AA4052">
            <v>26</v>
          </cell>
          <cell r="AB4052" t="str">
            <v>A</v>
          </cell>
          <cell r="AC4052" t="str">
            <v>99000</v>
          </cell>
          <cell r="AD4052" t="str">
            <v>41120</v>
          </cell>
          <cell r="AE4052" t="str">
            <v/>
          </cell>
        </row>
        <row r="4053">
          <cell r="A4053" t="str">
            <v>5756</v>
          </cell>
          <cell r="B4053" t="str">
            <v>BERGESON</v>
          </cell>
          <cell r="C4053" t="str">
            <v>SUSAN</v>
          </cell>
          <cell r="D4053" t="str">
            <v>I</v>
          </cell>
          <cell r="E4053" t="str">
            <v>U91Y</v>
          </cell>
          <cell r="F4053" t="str">
            <v>PART TIME IMRF - FP</v>
          </cell>
          <cell r="G4053" t="str">
            <v>Y</v>
          </cell>
          <cell r="H4053" t="str">
            <v>FOREST PRESERVE</v>
          </cell>
          <cell r="I4053" t="str">
            <v>98000</v>
          </cell>
          <cell r="J4053" t="str">
            <v>41120</v>
          </cell>
          <cell r="K4053" t="str">
            <v>PB</v>
          </cell>
          <cell r="L4053" t="str">
            <v/>
          </cell>
          <cell r="M4053">
            <v>40846</v>
          </cell>
          <cell r="N4053">
            <v>40630</v>
          </cell>
          <cell r="O4053" t="str">
            <v>U91Y</v>
          </cell>
          <cell r="P4053" t="str">
            <v>PART TIME IMRF - FP</v>
          </cell>
          <cell r="Q4053" t="str">
            <v>980</v>
          </cell>
          <cell r="R4053" t="str">
            <v>ATWOOD GOLF COURSE</v>
          </cell>
          <cell r="S4053" t="str">
            <v>Y</v>
          </cell>
          <cell r="T4053" t="str">
            <v>FOREST PRESERVE</v>
          </cell>
          <cell r="U4053">
            <v>8.5</v>
          </cell>
          <cell r="V4053">
            <v>980005</v>
          </cell>
          <cell r="W4053" t="str">
            <v>SEASONAL GC MAINT</v>
          </cell>
          <cell r="X4053">
            <v>0</v>
          </cell>
          <cell r="Y4053">
            <v>0</v>
          </cell>
          <cell r="Z4053">
            <v>0</v>
          </cell>
          <cell r="AA4053">
            <v>26</v>
          </cell>
          <cell r="AB4053" t="str">
            <v>A</v>
          </cell>
          <cell r="AC4053" t="str">
            <v>98000</v>
          </cell>
          <cell r="AD4053" t="str">
            <v>41120</v>
          </cell>
          <cell r="AE4053" t="str">
            <v/>
          </cell>
        </row>
        <row r="4054">
          <cell r="A4054" t="str">
            <v>5757</v>
          </cell>
          <cell r="B4054" t="str">
            <v>LAYNG</v>
          </cell>
          <cell r="C4054" t="str">
            <v>NEAL</v>
          </cell>
          <cell r="D4054" t="str">
            <v>I</v>
          </cell>
          <cell r="E4054" t="str">
            <v>U93Y</v>
          </cell>
          <cell r="F4054" t="str">
            <v>PART TIME TEMPORARY - FP</v>
          </cell>
          <cell r="G4054" t="str">
            <v>Y</v>
          </cell>
          <cell r="H4054" t="str">
            <v>FOREST PRESERVE</v>
          </cell>
          <cell r="I4054" t="str">
            <v>98000</v>
          </cell>
          <cell r="J4054" t="str">
            <v>41120</v>
          </cell>
          <cell r="K4054" t="str">
            <v>S</v>
          </cell>
          <cell r="L4054" t="str">
            <v/>
          </cell>
          <cell r="M4054">
            <v>40373</v>
          </cell>
          <cell r="N4054">
            <v>40308</v>
          </cell>
          <cell r="O4054" t="str">
            <v>U93Y</v>
          </cell>
          <cell r="P4054" t="str">
            <v>PART TIME TEMPORARY - FP</v>
          </cell>
          <cell r="Q4054" t="str">
            <v>980</v>
          </cell>
          <cell r="R4054" t="str">
            <v>ATWOOD GOLF COURSE</v>
          </cell>
          <cell r="S4054" t="str">
            <v>Y</v>
          </cell>
          <cell r="T4054" t="str">
            <v>FOREST PRESERVE</v>
          </cell>
          <cell r="U4054">
            <v>8.25</v>
          </cell>
          <cell r="V4054">
            <v>980031</v>
          </cell>
          <cell r="W4054" t="str">
            <v>P/T GOLF COURSE</v>
          </cell>
          <cell r="X4054">
            <v>0</v>
          </cell>
          <cell r="Y4054">
            <v>0</v>
          </cell>
          <cell r="Z4054">
            <v>0</v>
          </cell>
          <cell r="AA4054">
            <v>26</v>
          </cell>
          <cell r="AB4054" t="str">
            <v>A</v>
          </cell>
          <cell r="AC4054" t="str">
            <v>98000</v>
          </cell>
          <cell r="AD4054" t="str">
            <v>41120</v>
          </cell>
          <cell r="AE4054" t="str">
            <v/>
          </cell>
        </row>
        <row r="4055">
          <cell r="A4055" t="str">
            <v>5758</v>
          </cell>
          <cell r="B4055" t="str">
            <v>SESKO</v>
          </cell>
          <cell r="C4055" t="str">
            <v>PETER</v>
          </cell>
          <cell r="D4055" t="str">
            <v>I</v>
          </cell>
          <cell r="E4055" t="str">
            <v>956A</v>
          </cell>
          <cell r="F4055" t="str">
            <v>ANIMAL SERVICES OFFICER</v>
          </cell>
          <cell r="G4055" t="str">
            <v>A</v>
          </cell>
          <cell r="H4055" t="str">
            <v>AFSCME BARGAINING UNIT</v>
          </cell>
          <cell r="I4055" t="str">
            <v>77000</v>
          </cell>
          <cell r="J4055" t="str">
            <v>41110</v>
          </cell>
          <cell r="K4055" t="str">
            <v>F</v>
          </cell>
          <cell r="L4055" t="str">
            <v/>
          </cell>
          <cell r="M4055">
            <v>40900</v>
          </cell>
          <cell r="N4055">
            <v>39947</v>
          </cell>
          <cell r="O4055" t="str">
            <v>956A</v>
          </cell>
          <cell r="P4055" t="str">
            <v>ANIMAL SERVICES OFFICER</v>
          </cell>
          <cell r="Q4055" t="str">
            <v>770</v>
          </cell>
          <cell r="R4055" t="str">
            <v>ANIMAL SERVICES</v>
          </cell>
          <cell r="S4055" t="str">
            <v>A</v>
          </cell>
          <cell r="T4055" t="str">
            <v>AFSCME BARGAINING UNIT</v>
          </cell>
          <cell r="U4055">
            <v>14.189</v>
          </cell>
          <cell r="V4055">
            <v>770009</v>
          </cell>
          <cell r="W4055" t="str">
            <v>ANIMAL SERV OFFICER</v>
          </cell>
          <cell r="X4055">
            <v>8</v>
          </cell>
          <cell r="Y4055">
            <v>80</v>
          </cell>
          <cell r="Z4055">
            <v>260</v>
          </cell>
          <cell r="AA4055">
            <v>26</v>
          </cell>
          <cell r="AB4055" t="str">
            <v>A</v>
          </cell>
          <cell r="AC4055" t="str">
            <v>77000</v>
          </cell>
          <cell r="AD4055" t="str">
            <v>41110</v>
          </cell>
          <cell r="AE4055" t="str">
            <v/>
          </cell>
        </row>
        <row r="4056">
          <cell r="A4056" t="str">
            <v>5759</v>
          </cell>
          <cell r="B4056" t="str">
            <v>HUBLER</v>
          </cell>
          <cell r="C4056" t="str">
            <v>JORDAN</v>
          </cell>
          <cell r="D4056" t="str">
            <v>I</v>
          </cell>
          <cell r="E4056" t="str">
            <v>U92Y</v>
          </cell>
          <cell r="F4056" t="str">
            <v>PART TIME NON IMRF - FP</v>
          </cell>
          <cell r="G4056" t="str">
            <v>Y</v>
          </cell>
          <cell r="H4056" t="str">
            <v>FOREST PRESERVE</v>
          </cell>
          <cell r="I4056" t="str">
            <v>98500</v>
          </cell>
          <cell r="J4056" t="str">
            <v>41120</v>
          </cell>
          <cell r="K4056" t="str">
            <v>P</v>
          </cell>
          <cell r="L4056" t="str">
            <v/>
          </cell>
          <cell r="M4056">
            <v>40426</v>
          </cell>
          <cell r="N4056">
            <v>40308</v>
          </cell>
          <cell r="O4056" t="str">
            <v>U92Y</v>
          </cell>
          <cell r="P4056" t="str">
            <v>PART TIME NON IMRF - FP</v>
          </cell>
          <cell r="Q4056" t="str">
            <v>985</v>
          </cell>
          <cell r="R4056" t="str">
            <v>MACKTOWN GOLF COURSE</v>
          </cell>
          <cell r="S4056" t="str">
            <v>Y</v>
          </cell>
          <cell r="T4056" t="str">
            <v>FOREST PRESERVE</v>
          </cell>
          <cell r="U4056">
            <v>8.25</v>
          </cell>
          <cell r="V4056">
            <v>985021</v>
          </cell>
          <cell r="W4056" t="str">
            <v>SEASONAL/FOOD SERVIC</v>
          </cell>
          <cell r="X4056">
            <v>0</v>
          </cell>
          <cell r="Y4056">
            <v>0</v>
          </cell>
          <cell r="Z4056">
            <v>0</v>
          </cell>
          <cell r="AA4056">
            <v>26</v>
          </cell>
          <cell r="AB4056" t="str">
            <v>A</v>
          </cell>
          <cell r="AC4056" t="str">
            <v>98500</v>
          </cell>
          <cell r="AD4056" t="str">
            <v>41121</v>
          </cell>
          <cell r="AE4056" t="str">
            <v/>
          </cell>
        </row>
        <row r="4057">
          <cell r="A4057" t="str">
            <v>5760</v>
          </cell>
          <cell r="B4057" t="str">
            <v>MENDOZA</v>
          </cell>
          <cell r="C4057" t="str">
            <v>GRISELDA</v>
          </cell>
          <cell r="D4057" t="str">
            <v>I</v>
          </cell>
          <cell r="E4057" t="str">
            <v>502A</v>
          </cell>
          <cell r="F4057" t="str">
            <v>CERTIFIED NURSING ASSISTANT</v>
          </cell>
          <cell r="G4057" t="str">
            <v>A</v>
          </cell>
          <cell r="H4057" t="str">
            <v>AFSCME BARGAINING UNIT</v>
          </cell>
          <cell r="I4057" t="str">
            <v>72500</v>
          </cell>
          <cell r="J4057" t="str">
            <v>41110</v>
          </cell>
          <cell r="K4057" t="str">
            <v>F</v>
          </cell>
          <cell r="L4057" t="str">
            <v/>
          </cell>
          <cell r="M4057">
            <v>40286</v>
          </cell>
          <cell r="N4057">
            <v>39946</v>
          </cell>
          <cell r="O4057" t="str">
            <v>502A</v>
          </cell>
          <cell r="P4057" t="str">
            <v>CERTIFIED NURSING ASSISTANT</v>
          </cell>
          <cell r="Q4057" t="str">
            <v>725</v>
          </cell>
          <cell r="R4057" t="str">
            <v>RVR BLFF DAILY SERVICE</v>
          </cell>
          <cell r="S4057" t="str">
            <v>A</v>
          </cell>
          <cell r="T4057" t="str">
            <v>AFSCME BARGAINING UNIT</v>
          </cell>
          <cell r="U4057">
            <v>9.93</v>
          </cell>
          <cell r="V4057">
            <v>725213</v>
          </cell>
          <cell r="W4057" t="str">
            <v>CNA</v>
          </cell>
          <cell r="X4057">
            <v>7.5</v>
          </cell>
          <cell r="Y4057">
            <v>75</v>
          </cell>
          <cell r="Z4057">
            <v>260</v>
          </cell>
          <cell r="AA4057">
            <v>26</v>
          </cell>
          <cell r="AB4057" t="str">
            <v>A</v>
          </cell>
          <cell r="AC4057" t="str">
            <v>72500</v>
          </cell>
          <cell r="AD4057" t="str">
            <v>41110</v>
          </cell>
          <cell r="AE4057" t="str">
            <v/>
          </cell>
        </row>
        <row r="4058">
          <cell r="A4058" t="str">
            <v>5761</v>
          </cell>
          <cell r="B4058" t="str">
            <v>COLE</v>
          </cell>
          <cell r="C4058" t="str">
            <v>SHARON</v>
          </cell>
          <cell r="D4058" t="str">
            <v>I</v>
          </cell>
          <cell r="E4058" t="str">
            <v>051A</v>
          </cell>
          <cell r="F4058" t="str">
            <v>PART TIME NO BENEFITS</v>
          </cell>
          <cell r="G4058" t="str">
            <v>A</v>
          </cell>
          <cell r="H4058" t="str">
            <v>AFSCME BARGAINING UNIT</v>
          </cell>
          <cell r="I4058" t="str">
            <v>72500</v>
          </cell>
          <cell r="J4058" t="str">
            <v>41120</v>
          </cell>
          <cell r="K4058" t="str">
            <v>P</v>
          </cell>
          <cell r="L4058" t="str">
            <v/>
          </cell>
          <cell r="M4058">
            <v>41232</v>
          </cell>
          <cell r="N4058">
            <v>39946</v>
          </cell>
          <cell r="O4058" t="str">
            <v>051A</v>
          </cell>
          <cell r="P4058" t="str">
            <v>PART TIME NO BENEFITS</v>
          </cell>
          <cell r="Q4058" t="str">
            <v>725</v>
          </cell>
          <cell r="R4058" t="str">
            <v>RVR BLFF DAILY SERVICE</v>
          </cell>
          <cell r="S4058" t="str">
            <v>A</v>
          </cell>
          <cell r="T4058" t="str">
            <v>AFSCME BARGAINING UNIT</v>
          </cell>
          <cell r="U4058">
            <v>10.536799999999999</v>
          </cell>
          <cell r="V4058">
            <v>725011</v>
          </cell>
          <cell r="W4058" t="str">
            <v>CNA PART TIME NO BNF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 t="str">
            <v>A</v>
          </cell>
          <cell r="AC4058" t="str">
            <v>72500</v>
          </cell>
          <cell r="AD4058" t="str">
            <v>41120</v>
          </cell>
          <cell r="AE4058" t="str">
            <v/>
          </cell>
        </row>
        <row r="4059">
          <cell r="A4059" t="str">
            <v>5762</v>
          </cell>
          <cell r="B4059" t="str">
            <v>SIGAFUS</v>
          </cell>
          <cell r="C4059" t="str">
            <v>LORI</v>
          </cell>
          <cell r="D4059" t="str">
            <v>I</v>
          </cell>
          <cell r="E4059" t="str">
            <v>502A</v>
          </cell>
          <cell r="F4059" t="str">
            <v>CERTIFIED NURSING ASSISTANT</v>
          </cell>
          <cell r="G4059" t="str">
            <v>A</v>
          </cell>
          <cell r="H4059" t="str">
            <v>AFSCME BARGAINING UNIT</v>
          </cell>
          <cell r="I4059" t="str">
            <v>72500</v>
          </cell>
          <cell r="J4059" t="str">
            <v>41110</v>
          </cell>
          <cell r="K4059" t="str">
            <v>F</v>
          </cell>
          <cell r="L4059" t="str">
            <v/>
          </cell>
          <cell r="M4059">
            <v>41179</v>
          </cell>
          <cell r="N4059">
            <v>39946</v>
          </cell>
          <cell r="O4059" t="str">
            <v>502A</v>
          </cell>
          <cell r="P4059" t="str">
            <v>CERTIFIED NURSING ASSISTANT</v>
          </cell>
          <cell r="Q4059" t="str">
            <v>725</v>
          </cell>
          <cell r="R4059" t="str">
            <v>RVR BLFF DAILY SERVICE</v>
          </cell>
          <cell r="S4059" t="str">
            <v>A</v>
          </cell>
          <cell r="T4059" t="str">
            <v>AFSCME BARGAINING UNIT</v>
          </cell>
          <cell r="U4059">
            <v>10.536799999999999</v>
          </cell>
          <cell r="V4059">
            <v>725243</v>
          </cell>
          <cell r="W4059" t="str">
            <v>CNA</v>
          </cell>
          <cell r="X4059">
            <v>7.5</v>
          </cell>
          <cell r="Y4059">
            <v>75</v>
          </cell>
          <cell r="Z4059">
            <v>260</v>
          </cell>
          <cell r="AA4059">
            <v>26</v>
          </cell>
          <cell r="AB4059" t="str">
            <v>A</v>
          </cell>
          <cell r="AC4059" t="str">
            <v>72500</v>
          </cell>
          <cell r="AD4059" t="str">
            <v>41110</v>
          </cell>
          <cell r="AE4059" t="str">
            <v/>
          </cell>
        </row>
        <row r="4060">
          <cell r="A4060" t="str">
            <v>5763</v>
          </cell>
          <cell r="B4060" t="str">
            <v>QUINONES</v>
          </cell>
          <cell r="C4060" t="str">
            <v>YADIRA</v>
          </cell>
          <cell r="D4060" t="str">
            <v>I</v>
          </cell>
          <cell r="E4060" t="str">
            <v>050A</v>
          </cell>
          <cell r="F4060" t="str">
            <v>P/T WITH BENEFITS</v>
          </cell>
          <cell r="G4060" t="str">
            <v>A</v>
          </cell>
          <cell r="H4060" t="str">
            <v>AFSCME BARGAINING UNIT</v>
          </cell>
          <cell r="I4060" t="str">
            <v>72500</v>
          </cell>
          <cell r="J4060" t="str">
            <v>41120</v>
          </cell>
          <cell r="K4060" t="str">
            <v>PB</v>
          </cell>
          <cell r="L4060" t="str">
            <v/>
          </cell>
          <cell r="M4060">
            <v>42324</v>
          </cell>
          <cell r="N4060">
            <v>39946</v>
          </cell>
          <cell r="O4060" t="str">
            <v>050A</v>
          </cell>
          <cell r="P4060" t="str">
            <v>P/T WITH BENEFITS</v>
          </cell>
          <cell r="Q4060" t="str">
            <v>725</v>
          </cell>
          <cell r="R4060" t="str">
            <v>RVR BLFF DAILY SERVICE</v>
          </cell>
          <cell r="S4060" t="str">
            <v>A</v>
          </cell>
          <cell r="T4060" t="str">
            <v>AFSCME BARGAINING UNIT</v>
          </cell>
          <cell r="U4060">
            <v>11.181699999999999</v>
          </cell>
          <cell r="V4060">
            <v>725522</v>
          </cell>
          <cell r="W4060" t="str">
            <v>PT CNA SHIFT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 t="str">
            <v>A</v>
          </cell>
          <cell r="AC4060" t="str">
            <v>72500</v>
          </cell>
          <cell r="AD4060" t="str">
            <v>41120</v>
          </cell>
          <cell r="AE4060" t="str">
            <v/>
          </cell>
        </row>
        <row r="4061">
          <cell r="A4061" t="str">
            <v>5764</v>
          </cell>
          <cell r="B4061" t="str">
            <v>SMITH</v>
          </cell>
          <cell r="C4061" t="str">
            <v>TITANIA</v>
          </cell>
          <cell r="D4061" t="str">
            <v>I</v>
          </cell>
          <cell r="E4061" t="str">
            <v>050A</v>
          </cell>
          <cell r="F4061" t="str">
            <v>P/T WITH BENEFITS</v>
          </cell>
          <cell r="G4061" t="str">
            <v>A</v>
          </cell>
          <cell r="H4061" t="str">
            <v>AFSCME BARGAINING UNIT</v>
          </cell>
          <cell r="I4061" t="str">
            <v>72000</v>
          </cell>
          <cell r="J4061" t="str">
            <v>41120</v>
          </cell>
          <cell r="K4061" t="str">
            <v>PB</v>
          </cell>
          <cell r="L4061" t="str">
            <v/>
          </cell>
          <cell r="M4061">
            <v>40356</v>
          </cell>
          <cell r="N4061">
            <v>39946</v>
          </cell>
          <cell r="O4061" t="str">
            <v>050A</v>
          </cell>
          <cell r="P4061" t="str">
            <v>P/T WITH BENEFITS</v>
          </cell>
          <cell r="Q4061" t="str">
            <v>720</v>
          </cell>
          <cell r="R4061" t="str">
            <v>RVR BLFF DIETARY</v>
          </cell>
          <cell r="S4061" t="str">
            <v>A</v>
          </cell>
          <cell r="T4061" t="str">
            <v>AFSCME BARGAINING UNIT</v>
          </cell>
          <cell r="U4061">
            <v>8.5</v>
          </cell>
          <cell r="V4061">
            <v>720081</v>
          </cell>
          <cell r="W4061" t="str">
            <v>DISHWASHER PART TIME</v>
          </cell>
          <cell r="X4061">
            <v>0</v>
          </cell>
          <cell r="Y4061">
            <v>0</v>
          </cell>
          <cell r="Z4061">
            <v>0</v>
          </cell>
          <cell r="AA4061">
            <v>26</v>
          </cell>
          <cell r="AB4061" t="str">
            <v>A</v>
          </cell>
          <cell r="AC4061" t="str">
            <v>72023</v>
          </cell>
          <cell r="AD4061" t="str">
            <v>41120</v>
          </cell>
          <cell r="AE4061" t="str">
            <v/>
          </cell>
        </row>
        <row r="4062">
          <cell r="A4062" t="str">
            <v>5765</v>
          </cell>
          <cell r="B4062" t="str">
            <v>PEARSON</v>
          </cell>
          <cell r="C4062" t="str">
            <v>SONJA</v>
          </cell>
          <cell r="D4062" t="str">
            <v>I</v>
          </cell>
          <cell r="E4062" t="str">
            <v>105A</v>
          </cell>
          <cell r="F4062" t="str">
            <v>DISHWASHER</v>
          </cell>
          <cell r="G4062" t="str">
            <v>A</v>
          </cell>
          <cell r="H4062" t="str">
            <v>AFSCME BARGAINING UNIT</v>
          </cell>
          <cell r="I4062" t="str">
            <v>72023</v>
          </cell>
          <cell r="J4062" t="str">
            <v>41110</v>
          </cell>
          <cell r="K4062" t="str">
            <v>F</v>
          </cell>
          <cell r="L4062" t="str">
            <v/>
          </cell>
          <cell r="M4062">
            <v>41262</v>
          </cell>
          <cell r="N4062">
            <v>40454</v>
          </cell>
          <cell r="O4062" t="str">
            <v>105A</v>
          </cell>
          <cell r="P4062" t="str">
            <v>DISHWASHER</v>
          </cell>
          <cell r="Q4062" t="str">
            <v>720</v>
          </cell>
          <cell r="R4062" t="str">
            <v>RVR BLFF DIETARY</v>
          </cell>
          <cell r="S4062" t="str">
            <v>A</v>
          </cell>
          <cell r="T4062" t="str">
            <v>AFSCME BARGAINING UNIT</v>
          </cell>
          <cell r="U4062">
            <v>8.9300999999999995</v>
          </cell>
          <cell r="V4062">
            <v>720024</v>
          </cell>
          <cell r="W4062" t="str">
            <v>DISHWASHER 2ND SHIFT</v>
          </cell>
          <cell r="X4062">
            <v>7.5</v>
          </cell>
          <cell r="Y4062">
            <v>75</v>
          </cell>
          <cell r="Z4062">
            <v>260</v>
          </cell>
          <cell r="AA4062">
            <v>26</v>
          </cell>
          <cell r="AB4062" t="str">
            <v>A</v>
          </cell>
          <cell r="AC4062" t="str">
            <v>72023</v>
          </cell>
          <cell r="AD4062" t="str">
            <v>41110</v>
          </cell>
          <cell r="AE4062" t="str">
            <v/>
          </cell>
        </row>
        <row r="4063">
          <cell r="A4063" t="str">
            <v>5766</v>
          </cell>
          <cell r="B4063" t="str">
            <v>PIRAGES</v>
          </cell>
          <cell r="C4063" t="str">
            <v>MARY JO</v>
          </cell>
          <cell r="D4063" t="str">
            <v>I</v>
          </cell>
          <cell r="E4063" t="str">
            <v>055N</v>
          </cell>
          <cell r="F4063" t="str">
            <v>PART TIME TEMPORARY</v>
          </cell>
          <cell r="G4063" t="str">
            <v>N</v>
          </cell>
          <cell r="H4063" t="str">
            <v>NON-BARGAINING UNIT</v>
          </cell>
          <cell r="I4063" t="str">
            <v>89400</v>
          </cell>
          <cell r="J4063" t="str">
            <v>41120</v>
          </cell>
          <cell r="K4063" t="str">
            <v>S</v>
          </cell>
          <cell r="L4063" t="str">
            <v/>
          </cell>
          <cell r="M4063">
            <v>40032</v>
          </cell>
          <cell r="N4063">
            <v>39951</v>
          </cell>
          <cell r="O4063" t="str">
            <v>055N</v>
          </cell>
          <cell r="P4063" t="str">
            <v>PART TIME TEMPORARY</v>
          </cell>
          <cell r="Q4063" t="str">
            <v>810</v>
          </cell>
          <cell r="R4063" t="str">
            <v>DEPT OF INFORMATION TECHNOLOGY</v>
          </cell>
          <cell r="S4063" t="str">
            <v>N</v>
          </cell>
          <cell r="T4063" t="str">
            <v>NON-BARGAINING UNIT</v>
          </cell>
          <cell r="U4063">
            <v>11</v>
          </cell>
          <cell r="V4063">
            <v>894003</v>
          </cell>
          <cell r="W4063" t="str">
            <v>TEMP SUMMER INTERN</v>
          </cell>
          <cell r="X4063">
            <v>0</v>
          </cell>
          <cell r="Y4063">
            <v>0</v>
          </cell>
          <cell r="Z4063">
            <v>0</v>
          </cell>
          <cell r="AA4063">
            <v>26</v>
          </cell>
          <cell r="AB4063" t="str">
            <v>A</v>
          </cell>
          <cell r="AC4063" t="str">
            <v>89400</v>
          </cell>
          <cell r="AD4063" t="str">
            <v>41120</v>
          </cell>
          <cell r="AE4063" t="str">
            <v/>
          </cell>
        </row>
        <row r="4064">
          <cell r="A4064" t="str">
            <v>5767</v>
          </cell>
          <cell r="B4064" t="str">
            <v>MONTANA</v>
          </cell>
          <cell r="C4064" t="str">
            <v>GENA</v>
          </cell>
          <cell r="D4064" t="str">
            <v>I</v>
          </cell>
          <cell r="E4064" t="str">
            <v>504S</v>
          </cell>
          <cell r="F4064" t="str">
            <v>SECRETARY</v>
          </cell>
          <cell r="G4064" t="str">
            <v>S</v>
          </cell>
          <cell r="H4064" t="str">
            <v>COURT SERVICES FOP BARG UNIT</v>
          </cell>
          <cell r="I4064" t="str">
            <v>34000</v>
          </cell>
          <cell r="J4064" t="str">
            <v>41110</v>
          </cell>
          <cell r="K4064" t="str">
            <v>F</v>
          </cell>
          <cell r="L4064" t="str">
            <v/>
          </cell>
          <cell r="M4064">
            <v>40417</v>
          </cell>
          <cell r="N4064">
            <v>39951</v>
          </cell>
          <cell r="O4064" t="str">
            <v>504S</v>
          </cell>
          <cell r="P4064" t="str">
            <v>SECRETARY</v>
          </cell>
          <cell r="Q4064" t="str">
            <v>340</v>
          </cell>
          <cell r="R4064" t="str">
            <v>PUBLIC DEFENDER</v>
          </cell>
          <cell r="S4064" t="str">
            <v>S</v>
          </cell>
          <cell r="T4064" t="str">
            <v>COURT SERVICES FOP BARG UNIT</v>
          </cell>
          <cell r="U4064">
            <v>10</v>
          </cell>
          <cell r="V4064">
            <v>340031</v>
          </cell>
          <cell r="W4064" t="str">
            <v>SECRETARY</v>
          </cell>
          <cell r="X4064">
            <v>8</v>
          </cell>
          <cell r="Y4064">
            <v>80</v>
          </cell>
          <cell r="Z4064">
            <v>260</v>
          </cell>
          <cell r="AA4064">
            <v>26</v>
          </cell>
          <cell r="AB4064" t="str">
            <v>A</v>
          </cell>
          <cell r="AC4064" t="str">
            <v>34000</v>
          </cell>
          <cell r="AD4064" t="str">
            <v>41110</v>
          </cell>
          <cell r="AE4064" t="str">
            <v/>
          </cell>
        </row>
        <row r="4065">
          <cell r="A4065" t="str">
            <v>5768</v>
          </cell>
          <cell r="B4065" t="str">
            <v>ROMINE</v>
          </cell>
          <cell r="C4065" t="str">
            <v>ASHTON</v>
          </cell>
          <cell r="D4065" t="str">
            <v>I</v>
          </cell>
          <cell r="E4065" t="str">
            <v>K001</v>
          </cell>
          <cell r="F4065" t="str">
            <v>OBSOLETE KLEHM EMPLOYEE</v>
          </cell>
          <cell r="G4065" t="str">
            <v>N</v>
          </cell>
          <cell r="H4065" t="str">
            <v>NON-BARGAINING UNIT</v>
          </cell>
          <cell r="I4065" t="str">
            <v>3120</v>
          </cell>
          <cell r="J4065" t="str">
            <v>12141</v>
          </cell>
          <cell r="K4065" t="str">
            <v>S</v>
          </cell>
          <cell r="L4065" t="str">
            <v/>
          </cell>
          <cell r="M4065">
            <v>40391</v>
          </cell>
          <cell r="N4065">
            <v>39950</v>
          </cell>
          <cell r="O4065" t="str">
            <v>K001</v>
          </cell>
          <cell r="P4065" t="str">
            <v>OBSOLETE KLEHM EMPLOYEE</v>
          </cell>
          <cell r="Q4065" t="str">
            <v>996</v>
          </cell>
          <cell r="R4065" t="str">
            <v>KLEHM ARBORETUM/BOTANIC GARDEN</v>
          </cell>
          <cell r="S4065" t="str">
            <v>N</v>
          </cell>
          <cell r="T4065" t="str">
            <v>NON-BARGAINING UNIT</v>
          </cell>
          <cell r="U4065">
            <v>8.5</v>
          </cell>
          <cell r="V4065">
            <v>996023</v>
          </cell>
          <cell r="W4065" t="str">
            <v>GATEHOUSE ATTENDANT</v>
          </cell>
          <cell r="X4065">
            <v>8</v>
          </cell>
          <cell r="Y4065">
            <v>80</v>
          </cell>
          <cell r="Z4065">
            <v>260</v>
          </cell>
          <cell r="AA4065">
            <v>26</v>
          </cell>
          <cell r="AB4065" t="str">
            <v>A</v>
          </cell>
          <cell r="AC4065" t="str">
            <v>3120</v>
          </cell>
          <cell r="AD4065" t="str">
            <v>12141</v>
          </cell>
          <cell r="AE4065" t="str">
            <v/>
          </cell>
        </row>
        <row r="4066">
          <cell r="A4066" t="str">
            <v>5769</v>
          </cell>
          <cell r="B4066" t="str">
            <v>SHULL</v>
          </cell>
          <cell r="C4066" t="str">
            <v>PEGGY</v>
          </cell>
          <cell r="D4066" t="str">
            <v>I</v>
          </cell>
          <cell r="E4066" t="str">
            <v>M20C</v>
          </cell>
          <cell r="F4066" t="str">
            <v>COURT CLERK - CC</v>
          </cell>
          <cell r="G4066" t="str">
            <v>C</v>
          </cell>
          <cell r="H4066" t="str">
            <v>CIRCUIT CLERK AFSCME BARG UNIT</v>
          </cell>
          <cell r="I4066" t="str">
            <v>31500</v>
          </cell>
          <cell r="J4066" t="str">
            <v>41110</v>
          </cell>
          <cell r="K4066" t="str">
            <v>F</v>
          </cell>
          <cell r="L4066" t="str">
            <v/>
          </cell>
          <cell r="M4066">
            <v>42033</v>
          </cell>
          <cell r="N4066">
            <v>39951</v>
          </cell>
          <cell r="O4066" t="str">
            <v>M20C</v>
          </cell>
          <cell r="P4066" t="str">
            <v>COURT CLERK - CC</v>
          </cell>
          <cell r="Q4066" t="str">
            <v>315</v>
          </cell>
          <cell r="R4066" t="str">
            <v>CIRCUIT CLERK</v>
          </cell>
          <cell r="S4066" t="str">
            <v>C</v>
          </cell>
          <cell r="T4066" t="str">
            <v>CIRCUIT CLERK AFSCME BARG UNIT</v>
          </cell>
          <cell r="U4066">
            <v>13.241300000000001</v>
          </cell>
          <cell r="V4066">
            <v>315092</v>
          </cell>
          <cell r="W4066" t="str">
            <v>COURT CLERK</v>
          </cell>
          <cell r="X4066">
            <v>8</v>
          </cell>
          <cell r="Y4066">
            <v>80</v>
          </cell>
          <cell r="Z4066">
            <v>260</v>
          </cell>
          <cell r="AA4066">
            <v>26</v>
          </cell>
          <cell r="AB4066" t="str">
            <v>A</v>
          </cell>
          <cell r="AC4066" t="str">
            <v>31500</v>
          </cell>
          <cell r="AD4066" t="str">
            <v>41110</v>
          </cell>
          <cell r="AE4066" t="str">
            <v/>
          </cell>
        </row>
        <row r="4067">
          <cell r="A4067" t="str">
            <v>5770</v>
          </cell>
          <cell r="B4067" t="str">
            <v>SCHROEPFER</v>
          </cell>
          <cell r="C4067" t="str">
            <v>ANDREW</v>
          </cell>
          <cell r="D4067" t="str">
            <v>I</v>
          </cell>
          <cell r="E4067" t="str">
            <v>055N</v>
          </cell>
          <cell r="F4067" t="str">
            <v>PART TIME TEMPORARY</v>
          </cell>
          <cell r="G4067" t="str">
            <v>N</v>
          </cell>
          <cell r="H4067" t="str">
            <v>NON-BARGAINING UNIT</v>
          </cell>
          <cell r="I4067" t="str">
            <v>46100</v>
          </cell>
          <cell r="J4067" t="str">
            <v>41120</v>
          </cell>
          <cell r="K4067" t="str">
            <v>S</v>
          </cell>
          <cell r="L4067" t="str">
            <v/>
          </cell>
          <cell r="M4067">
            <v>40409</v>
          </cell>
          <cell r="N4067">
            <v>40315</v>
          </cell>
          <cell r="O4067" t="str">
            <v>055N</v>
          </cell>
          <cell r="P4067" t="str">
            <v>PART TIME TEMPORARY</v>
          </cell>
          <cell r="Q4067" t="str">
            <v>461</v>
          </cell>
          <cell r="R4067" t="str">
            <v>COUNTY HIGHWAY</v>
          </cell>
          <cell r="S4067" t="str">
            <v>N</v>
          </cell>
          <cell r="T4067" t="str">
            <v>NON-BARGAINING UNIT</v>
          </cell>
          <cell r="U4067">
            <v>8.5</v>
          </cell>
          <cell r="V4067">
            <v>461089</v>
          </cell>
          <cell r="W4067" t="str">
            <v>SEASONAL TEMP</v>
          </cell>
          <cell r="X4067">
            <v>0</v>
          </cell>
          <cell r="Y4067">
            <v>0</v>
          </cell>
          <cell r="Z4067">
            <v>0</v>
          </cell>
          <cell r="AA4067">
            <v>26</v>
          </cell>
          <cell r="AB4067" t="str">
            <v>A</v>
          </cell>
          <cell r="AC4067" t="str">
            <v>46100</v>
          </cell>
          <cell r="AD4067" t="str">
            <v>41120</v>
          </cell>
          <cell r="AE4067" t="str">
            <v/>
          </cell>
        </row>
        <row r="4068">
          <cell r="A4068" t="str">
            <v>5771</v>
          </cell>
          <cell r="B4068" t="str">
            <v>HAZZARD</v>
          </cell>
          <cell r="C4068" t="str">
            <v>JULIE</v>
          </cell>
          <cell r="D4068" t="str">
            <v>I</v>
          </cell>
          <cell r="E4068" t="str">
            <v>956A</v>
          </cell>
          <cell r="F4068" t="str">
            <v>ANIMAL SERVICES OFFICER</v>
          </cell>
          <cell r="G4068" t="str">
            <v>A</v>
          </cell>
          <cell r="H4068" t="str">
            <v>AFSCME BARGAINING UNIT</v>
          </cell>
          <cell r="I4068" t="str">
            <v>77000</v>
          </cell>
          <cell r="J4068" t="str">
            <v>41110</v>
          </cell>
          <cell r="K4068" t="str">
            <v>F</v>
          </cell>
          <cell r="L4068" t="str">
            <v/>
          </cell>
          <cell r="M4068">
            <v>42254</v>
          </cell>
          <cell r="N4068">
            <v>39959</v>
          </cell>
          <cell r="O4068" t="str">
            <v>956A</v>
          </cell>
          <cell r="P4068" t="str">
            <v>ANIMAL SERVICES OFFICER</v>
          </cell>
          <cell r="Q4068" t="str">
            <v>770</v>
          </cell>
          <cell r="R4068" t="str">
            <v>ANIMAL SERVICES</v>
          </cell>
          <cell r="S4068" t="str">
            <v>A</v>
          </cell>
          <cell r="T4068" t="str">
            <v>AFSCME BARGAINING UNIT</v>
          </cell>
          <cell r="U4068">
            <v>15.1356</v>
          </cell>
          <cell r="V4068">
            <v>770008</v>
          </cell>
          <cell r="W4068" t="str">
            <v>ANIMAL SERV OFFICER</v>
          </cell>
          <cell r="X4068">
            <v>8</v>
          </cell>
          <cell r="Y4068">
            <v>80</v>
          </cell>
          <cell r="Z4068">
            <v>260</v>
          </cell>
          <cell r="AA4068">
            <v>26</v>
          </cell>
          <cell r="AB4068" t="str">
            <v>A</v>
          </cell>
          <cell r="AC4068" t="str">
            <v>77000</v>
          </cell>
          <cell r="AD4068" t="str">
            <v>41110</v>
          </cell>
          <cell r="AE4068" t="str">
            <v/>
          </cell>
        </row>
        <row r="4069">
          <cell r="A4069" t="str">
            <v>5772</v>
          </cell>
          <cell r="B4069" t="str">
            <v>SHERMAN</v>
          </cell>
          <cell r="C4069" t="str">
            <v>JESSICA</v>
          </cell>
          <cell r="D4069" t="str">
            <v>I</v>
          </cell>
          <cell r="E4069" t="str">
            <v>502A</v>
          </cell>
          <cell r="F4069" t="str">
            <v>CERTIFIED NURSING ASSISTANT</v>
          </cell>
          <cell r="G4069" t="str">
            <v>A</v>
          </cell>
          <cell r="H4069" t="str">
            <v>AFSCME BARGAINING UNIT</v>
          </cell>
          <cell r="I4069" t="str">
            <v>72500</v>
          </cell>
          <cell r="J4069" t="str">
            <v>41110</v>
          </cell>
          <cell r="K4069" t="str">
            <v>F</v>
          </cell>
          <cell r="L4069" t="str">
            <v/>
          </cell>
          <cell r="M4069">
            <v>41781</v>
          </cell>
          <cell r="N4069">
            <v>39953</v>
          </cell>
          <cell r="O4069" t="str">
            <v>502A</v>
          </cell>
          <cell r="P4069" t="str">
            <v>CERTIFIED NURSING ASSISTANT</v>
          </cell>
          <cell r="Q4069" t="str">
            <v>725</v>
          </cell>
          <cell r="R4069" t="str">
            <v>RVR BLFF DAILY SERVICE</v>
          </cell>
          <cell r="S4069" t="str">
            <v>A</v>
          </cell>
          <cell r="T4069" t="str">
            <v>AFSCME BARGAINING UNIT</v>
          </cell>
          <cell r="U4069">
            <v>10.853</v>
          </cell>
          <cell r="V4069">
            <v>725262</v>
          </cell>
          <cell r="W4069" t="str">
            <v>CNA 3RD SHIFT</v>
          </cell>
          <cell r="X4069">
            <v>7.5</v>
          </cell>
          <cell r="Y4069">
            <v>75</v>
          </cell>
          <cell r="Z4069">
            <v>260</v>
          </cell>
          <cell r="AA4069">
            <v>26</v>
          </cell>
          <cell r="AB4069" t="str">
            <v>A</v>
          </cell>
          <cell r="AC4069" t="str">
            <v>72500</v>
          </cell>
          <cell r="AD4069" t="str">
            <v>41110</v>
          </cell>
          <cell r="AE4069" t="str">
            <v/>
          </cell>
        </row>
        <row r="4070">
          <cell r="A4070" t="str">
            <v>5773</v>
          </cell>
          <cell r="B4070" t="str">
            <v>COLE</v>
          </cell>
          <cell r="C4070" t="str">
            <v>MARIA</v>
          </cell>
          <cell r="D4070" t="str">
            <v>I</v>
          </cell>
          <cell r="E4070" t="str">
            <v>M20C</v>
          </cell>
          <cell r="F4070" t="str">
            <v>COURT CLERK - CC</v>
          </cell>
          <cell r="G4070" t="str">
            <v>C</v>
          </cell>
          <cell r="H4070" t="str">
            <v>CIRCUIT CLERK AFSCME BARG UNIT</v>
          </cell>
          <cell r="I4070" t="str">
            <v>40300</v>
          </cell>
          <cell r="J4070" t="str">
            <v>41110</v>
          </cell>
          <cell r="K4070" t="str">
            <v>F</v>
          </cell>
          <cell r="L4070" t="str">
            <v/>
          </cell>
          <cell r="M4070">
            <v>40270</v>
          </cell>
          <cell r="N4070">
            <v>40099</v>
          </cell>
          <cell r="O4070" t="str">
            <v>M20C</v>
          </cell>
          <cell r="P4070" t="str">
            <v>COURT CLERK - CC</v>
          </cell>
          <cell r="Q4070" t="str">
            <v>315</v>
          </cell>
          <cell r="R4070" t="str">
            <v>CIRCUIT CLERK</v>
          </cell>
          <cell r="S4070" t="str">
            <v>C</v>
          </cell>
          <cell r="T4070" t="str">
            <v>CIRCUIT CLERK AFSCME BARG UNIT</v>
          </cell>
          <cell r="U4070">
            <v>9.75</v>
          </cell>
          <cell r="V4070">
            <v>403013</v>
          </cell>
          <cell r="W4070" t="str">
            <v>COURT CLERK</v>
          </cell>
          <cell r="X4070">
            <v>8</v>
          </cell>
          <cell r="Y4070">
            <v>80</v>
          </cell>
          <cell r="Z4070">
            <v>260</v>
          </cell>
          <cell r="AA4070">
            <v>26</v>
          </cell>
          <cell r="AB4070" t="str">
            <v>A</v>
          </cell>
          <cell r="AC4070" t="str">
            <v>40300</v>
          </cell>
          <cell r="AD4070" t="str">
            <v>41110</v>
          </cell>
          <cell r="AE4070" t="str">
            <v/>
          </cell>
        </row>
        <row r="4071">
          <cell r="A4071" t="str">
            <v>5774</v>
          </cell>
          <cell r="B4071" t="str">
            <v>FIDDIS</v>
          </cell>
          <cell r="C4071" t="str">
            <v>HARRISON</v>
          </cell>
          <cell r="D4071" t="str">
            <v>I</v>
          </cell>
          <cell r="E4071" t="str">
            <v>U92Y</v>
          </cell>
          <cell r="F4071" t="str">
            <v>PART TIME NON IMRF - FP</v>
          </cell>
          <cell r="G4071" t="str">
            <v>Y</v>
          </cell>
          <cell r="H4071" t="str">
            <v>FOREST PRESERVE</v>
          </cell>
          <cell r="I4071" t="str">
            <v>99000</v>
          </cell>
          <cell r="J4071" t="str">
            <v>41120</v>
          </cell>
          <cell r="K4071" t="str">
            <v>S</v>
          </cell>
          <cell r="L4071" t="str">
            <v/>
          </cell>
          <cell r="M4071">
            <v>40084</v>
          </cell>
          <cell r="N4071">
            <v>39951</v>
          </cell>
          <cell r="O4071" t="str">
            <v>U92Y</v>
          </cell>
          <cell r="P4071" t="str">
            <v>PART TIME NON IMRF - FP</v>
          </cell>
          <cell r="Q4071" t="str">
            <v>990</v>
          </cell>
          <cell r="R4071" t="str">
            <v>LEDGES GOLF COURSE</v>
          </cell>
          <cell r="S4071" t="str">
            <v>Y</v>
          </cell>
          <cell r="T4071" t="str">
            <v>FOREST PRESERVE</v>
          </cell>
          <cell r="U4071">
            <v>8</v>
          </cell>
          <cell r="V4071">
            <v>990012</v>
          </cell>
          <cell r="W4071" t="str">
            <v>SEASONAL/FOOD &amp; BEV</v>
          </cell>
          <cell r="X4071">
            <v>0</v>
          </cell>
          <cell r="Y4071">
            <v>0</v>
          </cell>
          <cell r="Z4071">
            <v>0</v>
          </cell>
          <cell r="AA4071">
            <v>26</v>
          </cell>
          <cell r="AB4071" t="str">
            <v>A</v>
          </cell>
          <cell r="AC4071" t="str">
            <v>99000</v>
          </cell>
          <cell r="AD4071" t="str">
            <v>41121</v>
          </cell>
          <cell r="AE4071" t="str">
            <v/>
          </cell>
        </row>
        <row r="4072">
          <cell r="A4072" t="str">
            <v>5775</v>
          </cell>
          <cell r="B4072" t="str">
            <v>VLK</v>
          </cell>
          <cell r="C4072" t="str">
            <v>CASSANDRA</v>
          </cell>
          <cell r="D4072" t="str">
            <v>I</v>
          </cell>
          <cell r="E4072" t="str">
            <v>051A</v>
          </cell>
          <cell r="F4072" t="str">
            <v>PART TIME NO BENEFITS</v>
          </cell>
          <cell r="G4072" t="str">
            <v>A</v>
          </cell>
          <cell r="H4072" t="str">
            <v>AFSCME BARGAINING UNIT</v>
          </cell>
          <cell r="I4072" t="str">
            <v>72500</v>
          </cell>
          <cell r="J4072" t="str">
            <v>41120</v>
          </cell>
          <cell r="K4072" t="str">
            <v>P</v>
          </cell>
          <cell r="L4072" t="str">
            <v/>
          </cell>
          <cell r="M4072">
            <v>40198</v>
          </cell>
          <cell r="N4072">
            <v>39960</v>
          </cell>
          <cell r="O4072" t="str">
            <v>051A</v>
          </cell>
          <cell r="P4072" t="str">
            <v>PART TIME NO BENEFITS</v>
          </cell>
          <cell r="Q4072" t="str">
            <v>725</v>
          </cell>
          <cell r="R4072" t="str">
            <v>RVR BLFF DAILY SERVICE</v>
          </cell>
          <cell r="S4072" t="str">
            <v>A</v>
          </cell>
          <cell r="T4072" t="str">
            <v>AFSCME BARGAINING UNIT</v>
          </cell>
          <cell r="U4072">
            <v>9.93</v>
          </cell>
          <cell r="V4072">
            <v>725328</v>
          </cell>
          <cell r="W4072" t="str">
            <v>CNA PART TIME NO BEN</v>
          </cell>
          <cell r="X4072">
            <v>0</v>
          </cell>
          <cell r="Y4072">
            <v>0</v>
          </cell>
          <cell r="Z4072">
            <v>0</v>
          </cell>
          <cell r="AA4072">
            <v>26</v>
          </cell>
          <cell r="AB4072" t="str">
            <v>A</v>
          </cell>
          <cell r="AC4072" t="str">
            <v>72500</v>
          </cell>
          <cell r="AD4072" t="str">
            <v>41120</v>
          </cell>
          <cell r="AE4072" t="str">
            <v/>
          </cell>
        </row>
        <row r="4073">
          <cell r="A4073" t="str">
            <v>5776</v>
          </cell>
          <cell r="B4073" t="str">
            <v>ADAMS</v>
          </cell>
          <cell r="C4073" t="str">
            <v>RENEE</v>
          </cell>
          <cell r="D4073" t="str">
            <v>A</v>
          </cell>
          <cell r="E4073" t="str">
            <v>502A</v>
          </cell>
          <cell r="F4073" t="str">
            <v>CERTIFIED NURSING ASSISTANT</v>
          </cell>
          <cell r="G4073" t="str">
            <v>A</v>
          </cell>
          <cell r="H4073" t="str">
            <v>AFSCME BARGAINING UNIT</v>
          </cell>
          <cell r="I4073" t="str">
            <v>72500</v>
          </cell>
          <cell r="J4073" t="str">
            <v>41110</v>
          </cell>
          <cell r="K4073" t="str">
            <v>F</v>
          </cell>
          <cell r="L4073" t="str">
            <v/>
          </cell>
          <cell r="M4073" t="str">
            <v/>
          </cell>
          <cell r="N4073">
            <v>39960</v>
          </cell>
          <cell r="O4073" t="str">
            <v>502A</v>
          </cell>
          <cell r="P4073" t="str">
            <v>CERTIFIED NURSING ASSISTANT</v>
          </cell>
          <cell r="Q4073" t="str">
            <v>725</v>
          </cell>
          <cell r="R4073" t="str">
            <v>RVR BLFF DAILY SERVICE</v>
          </cell>
          <cell r="S4073" t="str">
            <v>A</v>
          </cell>
          <cell r="T4073" t="str">
            <v>AFSCME BARGAINING UNIT</v>
          </cell>
          <cell r="U4073">
            <v>12.7159</v>
          </cell>
          <cell r="V4073">
            <v>725575</v>
          </cell>
          <cell r="W4073" t="str">
            <v>CNA</v>
          </cell>
          <cell r="X4073">
            <v>7.5</v>
          </cell>
          <cell r="Y4073">
            <v>75</v>
          </cell>
          <cell r="Z4073">
            <v>260</v>
          </cell>
          <cell r="AA4073">
            <v>26</v>
          </cell>
          <cell r="AB4073" t="str">
            <v>A</v>
          </cell>
          <cell r="AC4073" t="str">
            <v>72500</v>
          </cell>
          <cell r="AD4073" t="str">
            <v>41110</v>
          </cell>
          <cell r="AE4073" t="str">
            <v/>
          </cell>
        </row>
        <row r="4074">
          <cell r="A4074" t="str">
            <v>5777</v>
          </cell>
          <cell r="B4074" t="str">
            <v>FROSSARD</v>
          </cell>
          <cell r="C4074" t="str">
            <v>MICHAELA</v>
          </cell>
          <cell r="D4074" t="str">
            <v>I</v>
          </cell>
          <cell r="E4074" t="str">
            <v>502A</v>
          </cell>
          <cell r="F4074" t="str">
            <v>CERTIFIED NURSING ASSISTANT</v>
          </cell>
          <cell r="G4074" t="str">
            <v>A</v>
          </cell>
          <cell r="H4074" t="str">
            <v>AFSCME BARGAINING UNIT</v>
          </cell>
          <cell r="I4074" t="str">
            <v>72500</v>
          </cell>
          <cell r="J4074" t="str">
            <v>41110</v>
          </cell>
          <cell r="K4074" t="str">
            <v>F</v>
          </cell>
          <cell r="L4074" t="str">
            <v/>
          </cell>
          <cell r="M4074">
            <v>40369</v>
          </cell>
          <cell r="N4074">
            <v>39960</v>
          </cell>
          <cell r="O4074" t="str">
            <v>502A</v>
          </cell>
          <cell r="P4074" t="str">
            <v>CERTIFIED NURSING ASSISTANT</v>
          </cell>
          <cell r="Q4074" t="str">
            <v>725</v>
          </cell>
          <cell r="R4074" t="str">
            <v>RVR BLFF DAILY SERVICE</v>
          </cell>
          <cell r="S4074" t="str">
            <v>A</v>
          </cell>
          <cell r="T4074" t="str">
            <v>AFSCME BARGAINING UNIT</v>
          </cell>
          <cell r="U4074">
            <v>9.93</v>
          </cell>
          <cell r="V4074">
            <v>725441</v>
          </cell>
          <cell r="W4074" t="str">
            <v>CNA</v>
          </cell>
          <cell r="X4074">
            <v>7.5</v>
          </cell>
          <cell r="Y4074">
            <v>75</v>
          </cell>
          <cell r="Z4074">
            <v>260</v>
          </cell>
          <cell r="AA4074">
            <v>26</v>
          </cell>
          <cell r="AB4074" t="str">
            <v>A</v>
          </cell>
          <cell r="AC4074" t="str">
            <v>72500</v>
          </cell>
          <cell r="AD4074" t="str">
            <v>41110</v>
          </cell>
          <cell r="AE4074" t="str">
            <v/>
          </cell>
        </row>
        <row r="4075">
          <cell r="A4075" t="str">
            <v>5778</v>
          </cell>
          <cell r="B4075" t="str">
            <v>DAY</v>
          </cell>
          <cell r="C4075" t="str">
            <v>AADAM</v>
          </cell>
          <cell r="D4075" t="str">
            <v>I</v>
          </cell>
          <cell r="E4075" t="str">
            <v>U91Y</v>
          </cell>
          <cell r="F4075" t="str">
            <v>PART TIME IMRF - FP</v>
          </cell>
          <cell r="G4075" t="str">
            <v>Y</v>
          </cell>
          <cell r="H4075" t="str">
            <v>FOREST PRESERVE</v>
          </cell>
          <cell r="I4075" t="str">
            <v>91800</v>
          </cell>
          <cell r="J4075" t="str">
            <v>41120</v>
          </cell>
          <cell r="K4075" t="str">
            <v>S</v>
          </cell>
          <cell r="L4075" t="str">
            <v/>
          </cell>
          <cell r="M4075">
            <v>40114</v>
          </cell>
          <cell r="N4075">
            <v>39959</v>
          </cell>
          <cell r="O4075" t="str">
            <v>U91Y</v>
          </cell>
          <cell r="P4075" t="str">
            <v>PART TIME IMRF - FP</v>
          </cell>
          <cell r="Q4075" t="str">
            <v>918</v>
          </cell>
          <cell r="R4075" t="str">
            <v>FOREST PRESERVE NORTHWEST AREA</v>
          </cell>
          <cell r="S4075" t="str">
            <v>Y</v>
          </cell>
          <cell r="T4075" t="str">
            <v>FOREST PRESERVE</v>
          </cell>
          <cell r="U4075">
            <v>8</v>
          </cell>
          <cell r="V4075">
            <v>918004</v>
          </cell>
          <cell r="W4075" t="str">
            <v>SEASONAL MAINTENANCE</v>
          </cell>
          <cell r="X4075">
            <v>0</v>
          </cell>
          <cell r="Y4075">
            <v>0</v>
          </cell>
          <cell r="Z4075">
            <v>0</v>
          </cell>
          <cell r="AA4075">
            <v>26</v>
          </cell>
          <cell r="AB4075" t="str">
            <v>A</v>
          </cell>
          <cell r="AC4075" t="str">
            <v>91800</v>
          </cell>
          <cell r="AD4075" t="str">
            <v>41120</v>
          </cell>
          <cell r="AE4075" t="str">
            <v/>
          </cell>
        </row>
        <row r="4076">
          <cell r="A4076" t="str">
            <v>5779</v>
          </cell>
          <cell r="B4076" t="str">
            <v>FORD</v>
          </cell>
          <cell r="C4076" t="str">
            <v>COURTNEY</v>
          </cell>
          <cell r="D4076" t="str">
            <v>I</v>
          </cell>
          <cell r="E4076" t="str">
            <v>050N</v>
          </cell>
          <cell r="F4076" t="str">
            <v>PT WITH BENEFITS</v>
          </cell>
          <cell r="G4076" t="str">
            <v>N</v>
          </cell>
          <cell r="H4076" t="str">
            <v>NON-BARGAINING UNIT</v>
          </cell>
          <cell r="I4076" t="str">
            <v>43100</v>
          </cell>
          <cell r="J4076" t="str">
            <v>41120</v>
          </cell>
          <cell r="K4076" t="str">
            <v>PB</v>
          </cell>
          <cell r="L4076" t="str">
            <v/>
          </cell>
          <cell r="M4076">
            <v>41728</v>
          </cell>
          <cell r="N4076">
            <v>39955</v>
          </cell>
          <cell r="O4076" t="str">
            <v>050N</v>
          </cell>
          <cell r="P4076" t="str">
            <v>PT WITH BENEFITS</v>
          </cell>
          <cell r="Q4076" t="str">
            <v>431</v>
          </cell>
          <cell r="R4076" t="str">
            <v>DETENTION HOME</v>
          </cell>
          <cell r="S4076" t="str">
            <v>N</v>
          </cell>
          <cell r="T4076" t="str">
            <v>NON-BARGAINING UNIT</v>
          </cell>
          <cell r="U4076">
            <v>10.6676</v>
          </cell>
          <cell r="V4076">
            <v>431040</v>
          </cell>
          <cell r="W4076" t="str">
            <v>JV DETENTION OFFICER</v>
          </cell>
          <cell r="X4076">
            <v>0</v>
          </cell>
          <cell r="Y4076">
            <v>0</v>
          </cell>
          <cell r="Z4076">
            <v>0</v>
          </cell>
          <cell r="AA4076">
            <v>26</v>
          </cell>
          <cell r="AB4076" t="str">
            <v>A</v>
          </cell>
          <cell r="AC4076" t="str">
            <v>43100</v>
          </cell>
          <cell r="AD4076" t="str">
            <v>41120</v>
          </cell>
          <cell r="AE4076" t="str">
            <v/>
          </cell>
        </row>
        <row r="4077">
          <cell r="A4077" t="str">
            <v>5780</v>
          </cell>
          <cell r="B4077" t="str">
            <v>COOK</v>
          </cell>
          <cell r="C4077" t="str">
            <v>RENEE</v>
          </cell>
          <cell r="D4077" t="str">
            <v>I</v>
          </cell>
          <cell r="E4077" t="str">
            <v>L03N</v>
          </cell>
          <cell r="F4077" t="str">
            <v>ASSISTANT STATE'S ATTORNEY</v>
          </cell>
          <cell r="G4077" t="str">
            <v>N</v>
          </cell>
          <cell r="H4077" t="str">
            <v>NON-BARGAINING UNIT</v>
          </cell>
          <cell r="I4077" t="str">
            <v>31000</v>
          </cell>
          <cell r="J4077" t="str">
            <v>41110</v>
          </cell>
          <cell r="K4077" t="str">
            <v>F</v>
          </cell>
          <cell r="L4077" t="str">
            <v/>
          </cell>
          <cell r="M4077">
            <v>41530</v>
          </cell>
          <cell r="N4077">
            <v>39965</v>
          </cell>
          <cell r="O4077" t="str">
            <v>L03N</v>
          </cell>
          <cell r="P4077" t="str">
            <v>ASSISTANT STATE'S ATTORNEY</v>
          </cell>
          <cell r="Q4077" t="str">
            <v>310</v>
          </cell>
          <cell r="R4077" t="str">
            <v>STATE'S ATTORNEY</v>
          </cell>
          <cell r="S4077" t="str">
            <v>N</v>
          </cell>
          <cell r="T4077" t="str">
            <v>NON-BARGAINING UNIT</v>
          </cell>
          <cell r="U4077">
            <v>24.2789</v>
          </cell>
          <cell r="V4077">
            <v>310006</v>
          </cell>
          <cell r="W4077" t="str">
            <v>ASST STATES ATTORNEY</v>
          </cell>
          <cell r="X4077">
            <v>8</v>
          </cell>
          <cell r="Y4077">
            <v>80</v>
          </cell>
          <cell r="Z4077">
            <v>260</v>
          </cell>
          <cell r="AA4077">
            <v>26</v>
          </cell>
          <cell r="AB4077" t="str">
            <v>A</v>
          </cell>
          <cell r="AC4077" t="str">
            <v>31000</v>
          </cell>
          <cell r="AD4077" t="str">
            <v>41110</v>
          </cell>
          <cell r="AE4077" t="str">
            <v/>
          </cell>
        </row>
        <row r="4078">
          <cell r="A4078" t="str">
            <v>5781</v>
          </cell>
          <cell r="B4078" t="str">
            <v>MICHELBACH</v>
          </cell>
          <cell r="C4078" t="str">
            <v>KRISTINE</v>
          </cell>
          <cell r="D4078" t="str">
            <v>I</v>
          </cell>
          <cell r="E4078" t="str">
            <v>502A</v>
          </cell>
          <cell r="F4078" t="str">
            <v>CERTIFIED NURSING ASSISTANT</v>
          </cell>
          <cell r="G4078" t="str">
            <v>A</v>
          </cell>
          <cell r="H4078" t="str">
            <v>AFSCME BARGAINING UNIT</v>
          </cell>
          <cell r="I4078" t="str">
            <v>72500</v>
          </cell>
          <cell r="J4078" t="str">
            <v>41110</v>
          </cell>
          <cell r="K4078" t="str">
            <v>F</v>
          </cell>
          <cell r="L4078" t="str">
            <v/>
          </cell>
          <cell r="M4078">
            <v>40032</v>
          </cell>
          <cell r="N4078">
            <v>39967</v>
          </cell>
          <cell r="O4078" t="str">
            <v>502A</v>
          </cell>
          <cell r="P4078" t="str">
            <v>CERTIFIED NURSING ASSISTANT</v>
          </cell>
          <cell r="Q4078" t="str">
            <v>725</v>
          </cell>
          <cell r="R4078" t="str">
            <v>RVR BLFF DAILY SERVICE</v>
          </cell>
          <cell r="S4078" t="str">
            <v>A</v>
          </cell>
          <cell r="T4078" t="str">
            <v>AFSCME BARGAINING UNIT</v>
          </cell>
          <cell r="U4078">
            <v>9.93</v>
          </cell>
          <cell r="V4078">
            <v>725239</v>
          </cell>
          <cell r="W4078" t="str">
            <v>CNA 2ND SHIFT</v>
          </cell>
          <cell r="X4078">
            <v>7.5</v>
          </cell>
          <cell r="Y4078">
            <v>75</v>
          </cell>
          <cell r="Z4078">
            <v>260</v>
          </cell>
          <cell r="AA4078">
            <v>26</v>
          </cell>
          <cell r="AB4078" t="str">
            <v>A</v>
          </cell>
          <cell r="AC4078" t="str">
            <v>72500</v>
          </cell>
          <cell r="AD4078" t="str">
            <v>41110</v>
          </cell>
          <cell r="AE4078" t="str">
            <v/>
          </cell>
        </row>
        <row r="4079">
          <cell r="A4079" t="str">
            <v>5782</v>
          </cell>
          <cell r="B4079" t="str">
            <v>SCHMIDT</v>
          </cell>
          <cell r="C4079" t="str">
            <v>BONNIE</v>
          </cell>
          <cell r="D4079" t="str">
            <v>I</v>
          </cell>
          <cell r="E4079" t="str">
            <v>711N</v>
          </cell>
          <cell r="F4079" t="str">
            <v>LPN TEAM LEADER</v>
          </cell>
          <cell r="G4079" t="str">
            <v>N</v>
          </cell>
          <cell r="H4079" t="str">
            <v>NON-BARGAINING UNIT</v>
          </cell>
          <cell r="I4079" t="str">
            <v>72500</v>
          </cell>
          <cell r="J4079" t="str">
            <v>41110</v>
          </cell>
          <cell r="K4079" t="str">
            <v>F</v>
          </cell>
          <cell r="L4079" t="str">
            <v/>
          </cell>
          <cell r="M4079">
            <v>42304</v>
          </cell>
          <cell r="N4079">
            <v>39967</v>
          </cell>
          <cell r="O4079" t="str">
            <v>711N</v>
          </cell>
          <cell r="P4079" t="str">
            <v>LPN TEAM LEADER</v>
          </cell>
          <cell r="Q4079" t="str">
            <v>725</v>
          </cell>
          <cell r="R4079" t="str">
            <v>RVR BLFF DAILY SERVICE</v>
          </cell>
          <cell r="S4079" t="str">
            <v>N</v>
          </cell>
          <cell r="T4079" t="str">
            <v>NON-BARGAINING UNIT</v>
          </cell>
          <cell r="U4079">
            <v>21.181100000000001</v>
          </cell>
          <cell r="V4079">
            <v>725100</v>
          </cell>
          <cell r="W4079" t="str">
            <v>LPN TEAM LEADER</v>
          </cell>
          <cell r="X4079">
            <v>8</v>
          </cell>
          <cell r="Y4079">
            <v>80</v>
          </cell>
          <cell r="Z4079">
            <v>260</v>
          </cell>
          <cell r="AA4079">
            <v>26</v>
          </cell>
          <cell r="AB4079" t="str">
            <v>A</v>
          </cell>
          <cell r="AC4079" t="str">
            <v>72500</v>
          </cell>
          <cell r="AD4079" t="str">
            <v>41110</v>
          </cell>
          <cell r="AE4079" t="str">
            <v/>
          </cell>
        </row>
        <row r="4080">
          <cell r="A4080" t="str">
            <v>5783</v>
          </cell>
          <cell r="B4080" t="str">
            <v>WHITE</v>
          </cell>
          <cell r="C4080" t="str">
            <v>DESTINEE</v>
          </cell>
          <cell r="D4080" t="str">
            <v>I</v>
          </cell>
          <cell r="E4080" t="str">
            <v>050A</v>
          </cell>
          <cell r="F4080" t="str">
            <v>P/T WITH BENEFITS</v>
          </cell>
          <cell r="G4080" t="str">
            <v>A</v>
          </cell>
          <cell r="H4080" t="str">
            <v>AFSCME BARGAINING UNIT</v>
          </cell>
          <cell r="I4080" t="str">
            <v>72500</v>
          </cell>
          <cell r="J4080" t="str">
            <v>41120</v>
          </cell>
          <cell r="K4080" t="str">
            <v>PB</v>
          </cell>
          <cell r="L4080" t="str">
            <v/>
          </cell>
          <cell r="M4080">
            <v>40053</v>
          </cell>
          <cell r="N4080">
            <v>39967</v>
          </cell>
          <cell r="O4080" t="str">
            <v>050A</v>
          </cell>
          <cell r="P4080" t="str">
            <v>P/T WITH BENEFITS</v>
          </cell>
          <cell r="Q4080" t="str">
            <v>725</v>
          </cell>
          <cell r="R4080" t="str">
            <v>RVR BLFF DAILY SERVICE</v>
          </cell>
          <cell r="S4080" t="str">
            <v>A</v>
          </cell>
          <cell r="T4080" t="str">
            <v>AFSCME BARGAINING UNIT</v>
          </cell>
          <cell r="U4080">
            <v>9.93</v>
          </cell>
          <cell r="V4080">
            <v>725477</v>
          </cell>
          <cell r="W4080" t="str">
            <v>PT SHFT CNA W BNFTS</v>
          </cell>
          <cell r="X4080">
            <v>0</v>
          </cell>
          <cell r="Y4080">
            <v>0</v>
          </cell>
          <cell r="Z4080">
            <v>0</v>
          </cell>
          <cell r="AA4080">
            <v>26</v>
          </cell>
          <cell r="AB4080" t="str">
            <v>A</v>
          </cell>
          <cell r="AC4080" t="str">
            <v>72500</v>
          </cell>
          <cell r="AD4080" t="str">
            <v>41120</v>
          </cell>
          <cell r="AE4080" t="str">
            <v/>
          </cell>
        </row>
        <row r="4081">
          <cell r="A4081" t="str">
            <v>5784</v>
          </cell>
          <cell r="B4081" t="str">
            <v>NOLAN</v>
          </cell>
          <cell r="C4081" t="str">
            <v>BRANDON</v>
          </cell>
          <cell r="D4081" t="str">
            <v>I</v>
          </cell>
          <cell r="E4081" t="str">
            <v>U92Y</v>
          </cell>
          <cell r="F4081" t="str">
            <v>PART TIME NON IMRF - FP</v>
          </cell>
          <cell r="G4081" t="str">
            <v>Y</v>
          </cell>
          <cell r="H4081" t="str">
            <v>FOREST PRESERVE</v>
          </cell>
          <cell r="I4081" t="str">
            <v>98500</v>
          </cell>
          <cell r="J4081" t="str">
            <v>41120</v>
          </cell>
          <cell r="K4081" t="str">
            <v>S</v>
          </cell>
          <cell r="L4081" t="str">
            <v/>
          </cell>
          <cell r="M4081">
            <v>41213</v>
          </cell>
          <cell r="N4081">
            <v>40991</v>
          </cell>
          <cell r="O4081" t="str">
            <v>U92Y</v>
          </cell>
          <cell r="P4081" t="str">
            <v>PART TIME NON IMRF - FP</v>
          </cell>
          <cell r="Q4081" t="str">
            <v>985</v>
          </cell>
          <cell r="R4081" t="str">
            <v>MACKTOWN GOLF COURSE</v>
          </cell>
          <cell r="S4081" t="str">
            <v>Y</v>
          </cell>
          <cell r="T4081" t="str">
            <v>FOREST PRESERVE</v>
          </cell>
          <cell r="U4081">
            <v>8.75</v>
          </cell>
          <cell r="V4081">
            <v>985017</v>
          </cell>
          <cell r="W4081" t="str">
            <v>FOOD/BEVERAGE ASSIST</v>
          </cell>
          <cell r="X4081">
            <v>0</v>
          </cell>
          <cell r="Y4081">
            <v>0</v>
          </cell>
          <cell r="Z4081">
            <v>0</v>
          </cell>
          <cell r="AA4081">
            <v>26</v>
          </cell>
          <cell r="AB4081" t="str">
            <v>A</v>
          </cell>
          <cell r="AC4081" t="str">
            <v>98500</v>
          </cell>
          <cell r="AD4081" t="str">
            <v>41121</v>
          </cell>
          <cell r="AE4081" t="str">
            <v/>
          </cell>
        </row>
        <row r="4082">
          <cell r="A4082" t="str">
            <v>5785</v>
          </cell>
          <cell r="B4082" t="str">
            <v>URBELIS</v>
          </cell>
          <cell r="C4082" t="str">
            <v>JACOB</v>
          </cell>
          <cell r="D4082" t="str">
            <v>I</v>
          </cell>
          <cell r="E4082" t="str">
            <v>U92Y</v>
          </cell>
          <cell r="F4082" t="str">
            <v>PART TIME NON IMRF - FP</v>
          </cell>
          <cell r="G4082" t="str">
            <v>Y</v>
          </cell>
          <cell r="H4082" t="str">
            <v>FOREST PRESERVE</v>
          </cell>
          <cell r="I4082" t="str">
            <v>91000</v>
          </cell>
          <cell r="J4082" t="str">
            <v>41120</v>
          </cell>
          <cell r="K4082" t="str">
            <v>S</v>
          </cell>
          <cell r="L4082" t="str">
            <v/>
          </cell>
          <cell r="M4082">
            <v>40418</v>
          </cell>
          <cell r="N4082">
            <v>39967</v>
          </cell>
          <cell r="O4082" t="str">
            <v>U92Y</v>
          </cell>
          <cell r="P4082" t="str">
            <v>PART TIME NON IMRF - FP</v>
          </cell>
          <cell r="Q4082" t="str">
            <v>910</v>
          </cell>
          <cell r="R4082" t="str">
            <v>FOREST PRESERVE ADMINISTRATION</v>
          </cell>
          <cell r="S4082" t="str">
            <v>Y</v>
          </cell>
          <cell r="T4082" t="str">
            <v>FOREST PRESERVE</v>
          </cell>
          <cell r="U4082">
            <v>8</v>
          </cell>
          <cell r="V4082">
            <v>910010</v>
          </cell>
          <cell r="W4082" t="str">
            <v>GENERAL MAINTENANCE</v>
          </cell>
          <cell r="X4082">
            <v>0</v>
          </cell>
          <cell r="Y4082">
            <v>0</v>
          </cell>
          <cell r="Z4082">
            <v>0</v>
          </cell>
          <cell r="AA4082">
            <v>26</v>
          </cell>
          <cell r="AB4082" t="str">
            <v>A</v>
          </cell>
          <cell r="AC4082" t="str">
            <v>91000</v>
          </cell>
          <cell r="AD4082" t="str">
            <v>41120</v>
          </cell>
          <cell r="AE4082" t="str">
            <v/>
          </cell>
        </row>
        <row r="4083">
          <cell r="A4083" t="str">
            <v>5786</v>
          </cell>
          <cell r="B4083" t="str">
            <v>JAMAR-RINGO</v>
          </cell>
          <cell r="C4083" t="str">
            <v>KIMMERA</v>
          </cell>
          <cell r="D4083" t="str">
            <v>I</v>
          </cell>
          <cell r="E4083" t="str">
            <v>502A</v>
          </cell>
          <cell r="F4083" t="str">
            <v>CERTIFIED NURSING ASSISTANT</v>
          </cell>
          <cell r="G4083" t="str">
            <v>A</v>
          </cell>
          <cell r="H4083" t="str">
            <v>AFSCME BARGAINING UNIT</v>
          </cell>
          <cell r="I4083" t="str">
            <v>72500</v>
          </cell>
          <cell r="J4083" t="str">
            <v>41110</v>
          </cell>
          <cell r="K4083" t="str">
            <v>F</v>
          </cell>
          <cell r="L4083" t="str">
            <v/>
          </cell>
          <cell r="M4083">
            <v>40861</v>
          </cell>
          <cell r="N4083">
            <v>39974</v>
          </cell>
          <cell r="O4083" t="str">
            <v>502A</v>
          </cell>
          <cell r="P4083" t="str">
            <v>CERTIFIED NURSING ASSISTANT</v>
          </cell>
          <cell r="Q4083" t="str">
            <v>725</v>
          </cell>
          <cell r="R4083" t="str">
            <v>RVR BLFF DAILY SERVICE</v>
          </cell>
          <cell r="S4083" t="str">
            <v>A</v>
          </cell>
          <cell r="T4083" t="str">
            <v>AFSCME BARGAINING UNIT</v>
          </cell>
          <cell r="U4083">
            <v>10.1286</v>
          </cell>
          <cell r="V4083">
            <v>725453</v>
          </cell>
          <cell r="W4083" t="str">
            <v>CNA</v>
          </cell>
          <cell r="X4083">
            <v>7.5</v>
          </cell>
          <cell r="Y4083">
            <v>75</v>
          </cell>
          <cell r="Z4083">
            <v>260</v>
          </cell>
          <cell r="AA4083">
            <v>26</v>
          </cell>
          <cell r="AB4083" t="str">
            <v>A</v>
          </cell>
          <cell r="AC4083" t="str">
            <v>72500</v>
          </cell>
          <cell r="AD4083" t="str">
            <v>41110</v>
          </cell>
          <cell r="AE4083" t="str">
            <v/>
          </cell>
        </row>
        <row r="4084">
          <cell r="A4084" t="str">
            <v>5787</v>
          </cell>
          <cell r="B4084" t="str">
            <v>GRIEP</v>
          </cell>
          <cell r="C4084" t="str">
            <v>THOMAS</v>
          </cell>
          <cell r="D4084" t="str">
            <v>I</v>
          </cell>
          <cell r="E4084" t="str">
            <v>055N</v>
          </cell>
          <cell r="F4084" t="str">
            <v>PART TIME TEMPORARY</v>
          </cell>
          <cell r="G4084" t="str">
            <v>N</v>
          </cell>
          <cell r="H4084" t="str">
            <v>NON-BARGAINING UNIT</v>
          </cell>
          <cell r="I4084" t="str">
            <v>46100</v>
          </cell>
          <cell r="J4084" t="str">
            <v>41120</v>
          </cell>
          <cell r="K4084" t="str">
            <v>S</v>
          </cell>
          <cell r="L4084" t="str">
            <v/>
          </cell>
          <cell r="M4084">
            <v>40577</v>
          </cell>
          <cell r="N4084">
            <v>39974</v>
          </cell>
          <cell r="O4084" t="str">
            <v>055N</v>
          </cell>
          <cell r="P4084" t="str">
            <v>PART TIME TEMPORARY</v>
          </cell>
          <cell r="Q4084" t="str">
            <v>461</v>
          </cell>
          <cell r="R4084" t="str">
            <v>COUNTY HIGHWAY</v>
          </cell>
          <cell r="S4084" t="str">
            <v>N</v>
          </cell>
          <cell r="T4084" t="str">
            <v>NON-BARGAINING UNIT</v>
          </cell>
          <cell r="U4084">
            <v>8.5</v>
          </cell>
          <cell r="V4084">
            <v>461093</v>
          </cell>
          <cell r="W4084" t="str">
            <v>GENERAL LABORER</v>
          </cell>
          <cell r="X4084">
            <v>0</v>
          </cell>
          <cell r="Y4084">
            <v>0</v>
          </cell>
          <cell r="Z4084">
            <v>0</v>
          </cell>
          <cell r="AA4084">
            <v>26</v>
          </cell>
          <cell r="AB4084" t="str">
            <v>A</v>
          </cell>
          <cell r="AC4084" t="str">
            <v>46100</v>
          </cell>
          <cell r="AD4084" t="str">
            <v>41120</v>
          </cell>
          <cell r="AE4084" t="str">
            <v/>
          </cell>
        </row>
        <row r="4085">
          <cell r="A4085" t="str">
            <v>5788</v>
          </cell>
          <cell r="B4085" t="str">
            <v>PARSEK</v>
          </cell>
          <cell r="C4085" t="str">
            <v>ROBERT</v>
          </cell>
          <cell r="D4085" t="str">
            <v>I</v>
          </cell>
          <cell r="E4085" t="str">
            <v>U92Y</v>
          </cell>
          <cell r="F4085" t="str">
            <v>PART TIME NON IMRF - FP</v>
          </cell>
          <cell r="G4085" t="str">
            <v>Y</v>
          </cell>
          <cell r="H4085" t="str">
            <v>FOREST PRESERVE</v>
          </cell>
          <cell r="I4085" t="str">
            <v>98500</v>
          </cell>
          <cell r="J4085" t="str">
            <v>41120</v>
          </cell>
          <cell r="K4085" t="str">
            <v>S</v>
          </cell>
          <cell r="L4085" t="str">
            <v/>
          </cell>
          <cell r="M4085">
            <v>42680</v>
          </cell>
          <cell r="N4085">
            <v>42471</v>
          </cell>
          <cell r="O4085" t="str">
            <v>U92Y</v>
          </cell>
          <cell r="P4085" t="str">
            <v>PART TIME NON IMRF - FP</v>
          </cell>
          <cell r="Q4085" t="str">
            <v>985</v>
          </cell>
          <cell r="R4085" t="str">
            <v>MACKTOWN GOLF COURSE</v>
          </cell>
          <cell r="S4085" t="str">
            <v>Y</v>
          </cell>
          <cell r="T4085" t="str">
            <v>FOREST PRESERVE</v>
          </cell>
          <cell r="U4085">
            <v>9.25</v>
          </cell>
          <cell r="V4085">
            <v>985019</v>
          </cell>
          <cell r="W4085" t="str">
            <v>SEASONAL FOOD &amp; BEV</v>
          </cell>
          <cell r="X4085">
            <v>0</v>
          </cell>
          <cell r="Y4085">
            <v>0</v>
          </cell>
          <cell r="Z4085">
            <v>0</v>
          </cell>
          <cell r="AA4085">
            <v>26</v>
          </cell>
          <cell r="AB4085" t="str">
            <v>A</v>
          </cell>
          <cell r="AC4085" t="str">
            <v>98500</v>
          </cell>
          <cell r="AD4085" t="str">
            <v>41121</v>
          </cell>
          <cell r="AE4085" t="str">
            <v/>
          </cell>
        </row>
        <row r="4086">
          <cell r="A4086" t="str">
            <v>5789</v>
          </cell>
          <cell r="B4086" t="str">
            <v>ROBY</v>
          </cell>
          <cell r="C4086" t="str">
            <v>SHARON</v>
          </cell>
          <cell r="D4086" t="str">
            <v>I</v>
          </cell>
          <cell r="E4086" t="str">
            <v>502A</v>
          </cell>
          <cell r="F4086" t="str">
            <v>CERTIFIED NURSING ASSISTANT</v>
          </cell>
          <cell r="G4086" t="str">
            <v>A</v>
          </cell>
          <cell r="H4086" t="str">
            <v>AFSCME BARGAINING UNIT</v>
          </cell>
          <cell r="I4086" t="str">
            <v>72500</v>
          </cell>
          <cell r="J4086" t="str">
            <v>41110</v>
          </cell>
          <cell r="K4086" t="str">
            <v>F</v>
          </cell>
          <cell r="L4086" t="str">
            <v/>
          </cell>
          <cell r="M4086">
            <v>41898</v>
          </cell>
          <cell r="N4086">
            <v>41742</v>
          </cell>
          <cell r="O4086" t="str">
            <v>502A</v>
          </cell>
          <cell r="P4086" t="str">
            <v>CERTIFIED NURSING ASSISTANT</v>
          </cell>
          <cell r="Q4086" t="str">
            <v>725</v>
          </cell>
          <cell r="R4086" t="str">
            <v>RVR BLFF DAILY SERVICE</v>
          </cell>
          <cell r="S4086" t="str">
            <v>A</v>
          </cell>
          <cell r="T4086" t="str">
            <v>AFSCME BARGAINING UNIT</v>
          </cell>
          <cell r="U4086">
            <v>10.961499999999999</v>
          </cell>
          <cell r="V4086">
            <v>725233</v>
          </cell>
          <cell r="W4086" t="str">
            <v>CNA PART TIM-NO BEN</v>
          </cell>
          <cell r="X4086">
            <v>7.5</v>
          </cell>
          <cell r="Y4086">
            <v>75</v>
          </cell>
          <cell r="Z4086">
            <v>260</v>
          </cell>
          <cell r="AA4086">
            <v>26</v>
          </cell>
          <cell r="AB4086" t="str">
            <v>A</v>
          </cell>
          <cell r="AC4086" t="str">
            <v>72500</v>
          </cell>
          <cell r="AD4086" t="str">
            <v>41110</v>
          </cell>
          <cell r="AE4086" t="str">
            <v/>
          </cell>
        </row>
        <row r="4087">
          <cell r="A4087" t="str">
            <v>5790</v>
          </cell>
          <cell r="B4087" t="str">
            <v>FREEMAN</v>
          </cell>
          <cell r="C4087" t="str">
            <v>CAMERON</v>
          </cell>
          <cell r="D4087" t="str">
            <v>I</v>
          </cell>
          <cell r="E4087" t="str">
            <v>050N</v>
          </cell>
          <cell r="F4087" t="str">
            <v>PT WITH BENEFITS</v>
          </cell>
          <cell r="G4087" t="str">
            <v>N</v>
          </cell>
          <cell r="H4087" t="str">
            <v>NON-BARGAINING UNIT</v>
          </cell>
          <cell r="I4087" t="str">
            <v>43100</v>
          </cell>
          <cell r="J4087" t="str">
            <v>41120</v>
          </cell>
          <cell r="K4087" t="str">
            <v>PB</v>
          </cell>
          <cell r="L4087" t="str">
            <v/>
          </cell>
          <cell r="M4087">
            <v>40178</v>
          </cell>
          <cell r="N4087">
            <v>39981</v>
          </cell>
          <cell r="O4087" t="str">
            <v>050N</v>
          </cell>
          <cell r="P4087" t="str">
            <v>PT WITH BENEFITS</v>
          </cell>
          <cell r="Q4087" t="str">
            <v>431</v>
          </cell>
          <cell r="R4087" t="str">
            <v>DETENTION HOME</v>
          </cell>
          <cell r="S4087" t="str">
            <v>N</v>
          </cell>
          <cell r="T4087" t="str">
            <v>NON-BARGAINING UNIT</v>
          </cell>
          <cell r="U4087">
            <v>9.9547000000000008</v>
          </cell>
          <cell r="V4087">
            <v>431080</v>
          </cell>
          <cell r="W4087" t="str">
            <v>JV DETENTION OFFICER</v>
          </cell>
          <cell r="X4087">
            <v>0</v>
          </cell>
          <cell r="Y4087">
            <v>0</v>
          </cell>
          <cell r="Z4087">
            <v>0</v>
          </cell>
          <cell r="AA4087">
            <v>26</v>
          </cell>
          <cell r="AB4087" t="str">
            <v>A</v>
          </cell>
          <cell r="AC4087" t="str">
            <v>43100</v>
          </cell>
          <cell r="AD4087" t="str">
            <v>41120</v>
          </cell>
          <cell r="AE4087" t="str">
            <v/>
          </cell>
        </row>
        <row r="4088">
          <cell r="A4088" t="str">
            <v>5791</v>
          </cell>
          <cell r="B4088" t="str">
            <v>HAYES</v>
          </cell>
          <cell r="C4088" t="str">
            <v>ASHLY</v>
          </cell>
          <cell r="D4088" t="str">
            <v>I</v>
          </cell>
          <cell r="E4088" t="str">
            <v>502A</v>
          </cell>
          <cell r="F4088" t="str">
            <v>CERTIFIED NURSING ASSISTANT</v>
          </cell>
          <cell r="G4088" t="str">
            <v>A</v>
          </cell>
          <cell r="H4088" t="str">
            <v>AFSCME BARGAINING UNIT</v>
          </cell>
          <cell r="I4088" t="str">
            <v>72500</v>
          </cell>
          <cell r="J4088" t="str">
            <v>41110</v>
          </cell>
          <cell r="K4088" t="str">
            <v>F</v>
          </cell>
          <cell r="L4088" t="str">
            <v/>
          </cell>
          <cell r="M4088">
            <v>40044</v>
          </cell>
          <cell r="N4088">
            <v>39988</v>
          </cell>
          <cell r="O4088" t="str">
            <v>502A</v>
          </cell>
          <cell r="P4088" t="str">
            <v>CERTIFIED NURSING ASSISTANT</v>
          </cell>
          <cell r="Q4088" t="str">
            <v>725</v>
          </cell>
          <cell r="R4088" t="str">
            <v>RVR BLFF DAILY SERVICE</v>
          </cell>
          <cell r="S4088" t="str">
            <v>A</v>
          </cell>
          <cell r="T4088" t="str">
            <v>AFSCME BARGAINING UNIT</v>
          </cell>
          <cell r="U4088">
            <v>9.93</v>
          </cell>
          <cell r="V4088">
            <v>725203</v>
          </cell>
          <cell r="W4088" t="str">
            <v>CNA 2ND SHIFT</v>
          </cell>
          <cell r="X4088">
            <v>7.5</v>
          </cell>
          <cell r="Y4088">
            <v>75</v>
          </cell>
          <cell r="Z4088">
            <v>260</v>
          </cell>
          <cell r="AA4088">
            <v>26</v>
          </cell>
          <cell r="AB4088" t="str">
            <v>A</v>
          </cell>
          <cell r="AC4088" t="str">
            <v>72500</v>
          </cell>
          <cell r="AD4088" t="str">
            <v>41110</v>
          </cell>
          <cell r="AE4088" t="str">
            <v/>
          </cell>
        </row>
        <row r="4089">
          <cell r="A4089" t="str">
            <v>5792</v>
          </cell>
          <cell r="B4089" t="str">
            <v>KITCHEN</v>
          </cell>
          <cell r="C4089" t="str">
            <v>ALICIA</v>
          </cell>
          <cell r="D4089" t="str">
            <v>I</v>
          </cell>
          <cell r="E4089" t="str">
            <v>502A</v>
          </cell>
          <cell r="F4089" t="str">
            <v>CERTIFIED NURSING ASSISTANT</v>
          </cell>
          <cell r="G4089" t="str">
            <v>A</v>
          </cell>
          <cell r="H4089" t="str">
            <v>AFSCME BARGAINING UNIT</v>
          </cell>
          <cell r="I4089" t="str">
            <v>72500</v>
          </cell>
          <cell r="J4089" t="str">
            <v>41110</v>
          </cell>
          <cell r="K4089" t="str">
            <v>F</v>
          </cell>
          <cell r="L4089" t="str">
            <v/>
          </cell>
          <cell r="M4089">
            <v>40058</v>
          </cell>
          <cell r="N4089">
            <v>39988</v>
          </cell>
          <cell r="O4089" t="str">
            <v>502A</v>
          </cell>
          <cell r="P4089" t="str">
            <v>CERTIFIED NURSING ASSISTANT</v>
          </cell>
          <cell r="Q4089" t="str">
            <v>725</v>
          </cell>
          <cell r="R4089" t="str">
            <v>RVR BLFF DAILY SERVICE</v>
          </cell>
          <cell r="S4089" t="str">
            <v>A</v>
          </cell>
          <cell r="T4089" t="str">
            <v>AFSCME BARGAINING UNIT</v>
          </cell>
          <cell r="U4089">
            <v>9.93</v>
          </cell>
          <cell r="V4089">
            <v>725448</v>
          </cell>
          <cell r="W4089" t="str">
            <v>CNA</v>
          </cell>
          <cell r="X4089">
            <v>7.5</v>
          </cell>
          <cell r="Y4089">
            <v>75</v>
          </cell>
          <cell r="Z4089">
            <v>260</v>
          </cell>
          <cell r="AA4089">
            <v>26</v>
          </cell>
          <cell r="AB4089" t="str">
            <v>A</v>
          </cell>
          <cell r="AC4089" t="str">
            <v>72500</v>
          </cell>
          <cell r="AD4089" t="str">
            <v>41110</v>
          </cell>
          <cell r="AE4089" t="str">
            <v/>
          </cell>
        </row>
        <row r="4090">
          <cell r="A4090" t="str">
            <v>5793</v>
          </cell>
          <cell r="B4090" t="str">
            <v>SULLIVAN</v>
          </cell>
          <cell r="C4090" t="str">
            <v>JEROME</v>
          </cell>
          <cell r="D4090" t="str">
            <v>I</v>
          </cell>
          <cell r="E4090" t="str">
            <v>502A</v>
          </cell>
          <cell r="F4090" t="str">
            <v>CERTIFIED NURSING ASSISTANT</v>
          </cell>
          <cell r="G4090" t="str">
            <v>A</v>
          </cell>
          <cell r="H4090" t="str">
            <v>AFSCME BARGAINING UNIT</v>
          </cell>
          <cell r="I4090" t="str">
            <v>72500</v>
          </cell>
          <cell r="J4090" t="str">
            <v>41110</v>
          </cell>
          <cell r="K4090" t="str">
            <v>F</v>
          </cell>
          <cell r="L4090" t="str">
            <v/>
          </cell>
          <cell r="M4090">
            <v>40401</v>
          </cell>
          <cell r="N4090">
            <v>39988</v>
          </cell>
          <cell r="O4090" t="str">
            <v>502A</v>
          </cell>
          <cell r="P4090" t="str">
            <v>CERTIFIED NURSING ASSISTANT</v>
          </cell>
          <cell r="Q4090" t="str">
            <v>725</v>
          </cell>
          <cell r="R4090" t="str">
            <v>RVR BLFF DAILY SERVICE</v>
          </cell>
          <cell r="S4090" t="str">
            <v>A</v>
          </cell>
          <cell r="T4090" t="str">
            <v>AFSCME BARGAINING UNIT</v>
          </cell>
          <cell r="U4090">
            <v>9.93</v>
          </cell>
          <cell r="V4090">
            <v>725457</v>
          </cell>
          <cell r="W4090" t="str">
            <v>CNA</v>
          </cell>
          <cell r="X4090">
            <v>7.5</v>
          </cell>
          <cell r="Y4090">
            <v>75</v>
          </cell>
          <cell r="Z4090">
            <v>260</v>
          </cell>
          <cell r="AA4090">
            <v>26</v>
          </cell>
          <cell r="AB4090" t="str">
            <v>A</v>
          </cell>
          <cell r="AC4090" t="str">
            <v>72500</v>
          </cell>
          <cell r="AD4090" t="str">
            <v>41110</v>
          </cell>
          <cell r="AE4090" t="str">
            <v/>
          </cell>
        </row>
        <row r="4091">
          <cell r="A4091" t="str">
            <v>5794</v>
          </cell>
          <cell r="B4091" t="str">
            <v>SIMONSON</v>
          </cell>
          <cell r="C4091" t="str">
            <v>ELIZABETH</v>
          </cell>
          <cell r="D4091" t="str">
            <v>I</v>
          </cell>
          <cell r="E4091" t="str">
            <v>502A</v>
          </cell>
          <cell r="F4091" t="str">
            <v>CERTIFIED NURSING ASSISTANT</v>
          </cell>
          <cell r="G4091" t="str">
            <v>A</v>
          </cell>
          <cell r="H4091" t="str">
            <v>AFSCME BARGAINING UNIT</v>
          </cell>
          <cell r="I4091" t="str">
            <v>72500</v>
          </cell>
          <cell r="J4091" t="str">
            <v>41110</v>
          </cell>
          <cell r="K4091" t="str">
            <v>F</v>
          </cell>
          <cell r="L4091" t="str">
            <v/>
          </cell>
          <cell r="M4091">
            <v>40043</v>
          </cell>
          <cell r="N4091">
            <v>39988</v>
          </cell>
          <cell r="O4091" t="str">
            <v>502A</v>
          </cell>
          <cell r="P4091" t="str">
            <v>CERTIFIED NURSING ASSISTANT</v>
          </cell>
          <cell r="Q4091" t="str">
            <v>725</v>
          </cell>
          <cell r="R4091" t="str">
            <v>RVR BLFF DAILY SERVICE</v>
          </cell>
          <cell r="S4091" t="str">
            <v>A</v>
          </cell>
          <cell r="T4091" t="str">
            <v>AFSCME BARGAINING UNIT</v>
          </cell>
          <cell r="U4091">
            <v>9.93</v>
          </cell>
          <cell r="V4091">
            <v>725509</v>
          </cell>
          <cell r="W4091" t="str">
            <v>CNA</v>
          </cell>
          <cell r="X4091">
            <v>7.5</v>
          </cell>
          <cell r="Y4091">
            <v>75</v>
          </cell>
          <cell r="Z4091">
            <v>260</v>
          </cell>
          <cell r="AA4091">
            <v>26</v>
          </cell>
          <cell r="AB4091" t="str">
            <v>A</v>
          </cell>
          <cell r="AC4091" t="str">
            <v>72500</v>
          </cell>
          <cell r="AD4091" t="str">
            <v>41110</v>
          </cell>
          <cell r="AE4091" t="str">
            <v/>
          </cell>
        </row>
        <row r="4092">
          <cell r="A4092" t="str">
            <v>5795</v>
          </cell>
          <cell r="B4092" t="str">
            <v>UDELL</v>
          </cell>
          <cell r="C4092" t="str">
            <v>JENNIFER</v>
          </cell>
          <cell r="D4092" t="str">
            <v>I</v>
          </cell>
          <cell r="E4092" t="str">
            <v>M11N</v>
          </cell>
          <cell r="F4092" t="str">
            <v>ACCOUNTANT - CIRCUIT CLERK</v>
          </cell>
          <cell r="G4092" t="str">
            <v>N</v>
          </cell>
          <cell r="H4092" t="str">
            <v>NON-BARGAINING UNIT</v>
          </cell>
          <cell r="I4092" t="str">
            <v>40300</v>
          </cell>
          <cell r="J4092" t="str">
            <v>41110</v>
          </cell>
          <cell r="K4092" t="str">
            <v>F</v>
          </cell>
          <cell r="L4092" t="str">
            <v/>
          </cell>
          <cell r="M4092">
            <v>41446</v>
          </cell>
          <cell r="N4092">
            <v>39988</v>
          </cell>
          <cell r="O4092" t="str">
            <v>M11N</v>
          </cell>
          <cell r="P4092" t="str">
            <v>ACCOUNTANT - CIRCUIT CLERK</v>
          </cell>
          <cell r="Q4092" t="str">
            <v>315</v>
          </cell>
          <cell r="R4092" t="str">
            <v>CIRCUIT CLERK</v>
          </cell>
          <cell r="S4092" t="str">
            <v>N</v>
          </cell>
          <cell r="T4092" t="str">
            <v>NON-BARGAINING UNIT</v>
          </cell>
          <cell r="U4092">
            <v>13.66</v>
          </cell>
          <cell r="V4092">
            <v>315014</v>
          </cell>
          <cell r="W4092" t="str">
            <v>ACCOUNTANT CIRCUT CL</v>
          </cell>
          <cell r="X4092">
            <v>8</v>
          </cell>
          <cell r="Y4092">
            <v>80</v>
          </cell>
          <cell r="Z4092">
            <v>260</v>
          </cell>
          <cell r="AA4092">
            <v>26</v>
          </cell>
          <cell r="AB4092" t="str">
            <v>A</v>
          </cell>
          <cell r="AC4092" t="str">
            <v>40104</v>
          </cell>
          <cell r="AD4092" t="str">
            <v>41110</v>
          </cell>
          <cell r="AE4092" t="str">
            <v/>
          </cell>
        </row>
        <row r="4093">
          <cell r="A4093" t="str">
            <v>5796</v>
          </cell>
          <cell r="B4093" t="str">
            <v>PIERCE</v>
          </cell>
          <cell r="C4093" t="str">
            <v>SARAH</v>
          </cell>
          <cell r="D4093" t="str">
            <v>I</v>
          </cell>
          <cell r="E4093" t="str">
            <v>051A</v>
          </cell>
          <cell r="F4093" t="str">
            <v>PART TIME NO BENEFITS</v>
          </cell>
          <cell r="G4093" t="str">
            <v>A</v>
          </cell>
          <cell r="H4093" t="str">
            <v>AFSCME BARGAINING UNIT</v>
          </cell>
          <cell r="I4093" t="str">
            <v>72500</v>
          </cell>
          <cell r="J4093" t="str">
            <v>41120</v>
          </cell>
          <cell r="K4093" t="str">
            <v>P</v>
          </cell>
          <cell r="L4093" t="str">
            <v/>
          </cell>
          <cell r="M4093">
            <v>40921</v>
          </cell>
          <cell r="N4093">
            <v>39988</v>
          </cell>
          <cell r="O4093" t="str">
            <v>051A</v>
          </cell>
          <cell r="P4093" t="str">
            <v>PART TIME NO BENEFITS</v>
          </cell>
          <cell r="Q4093" t="str">
            <v>725</v>
          </cell>
          <cell r="R4093" t="str">
            <v>RVR BLFF DAILY SERVICE</v>
          </cell>
          <cell r="S4093" t="str">
            <v>A</v>
          </cell>
          <cell r="T4093" t="str">
            <v>AFSCME BARGAINING UNIT</v>
          </cell>
          <cell r="U4093">
            <v>10.432499999999999</v>
          </cell>
          <cell r="V4093">
            <v>725318</v>
          </cell>
          <cell r="W4093" t="str">
            <v>CNA PART TIME NO BNF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 t="str">
            <v>A</v>
          </cell>
          <cell r="AC4093" t="str">
            <v>72500</v>
          </cell>
          <cell r="AD4093" t="str">
            <v>41120</v>
          </cell>
          <cell r="AE4093" t="str">
            <v/>
          </cell>
        </row>
        <row r="4094">
          <cell r="A4094" t="str">
            <v>5797</v>
          </cell>
          <cell r="B4094" t="str">
            <v>CARPENTER</v>
          </cell>
          <cell r="C4094" t="str">
            <v>SHARON</v>
          </cell>
          <cell r="D4094" t="str">
            <v>I</v>
          </cell>
          <cell r="E4094" t="str">
            <v>050A</v>
          </cell>
          <cell r="F4094" t="str">
            <v>P/T WITH BENEFITS</v>
          </cell>
          <cell r="G4094" t="str">
            <v>A</v>
          </cell>
          <cell r="H4094" t="str">
            <v>AFSCME BARGAINING UNIT</v>
          </cell>
          <cell r="I4094" t="str">
            <v>72500</v>
          </cell>
          <cell r="J4094" t="str">
            <v>41120</v>
          </cell>
          <cell r="K4094" t="str">
            <v>PB</v>
          </cell>
          <cell r="L4094" t="str">
            <v/>
          </cell>
          <cell r="M4094">
            <v>41174</v>
          </cell>
          <cell r="N4094">
            <v>39995</v>
          </cell>
          <cell r="O4094" t="str">
            <v>050A</v>
          </cell>
          <cell r="P4094" t="str">
            <v>P/T WITH BENEFITS</v>
          </cell>
          <cell r="Q4094" t="str">
            <v>725</v>
          </cell>
          <cell r="R4094" t="str">
            <v>RVR BLFF DAILY SERVICE</v>
          </cell>
          <cell r="S4094" t="str">
            <v>A</v>
          </cell>
          <cell r="T4094" t="str">
            <v>AFSCME BARGAINING UNIT</v>
          </cell>
          <cell r="U4094">
            <v>10.536799999999999</v>
          </cell>
          <cell r="V4094">
            <v>725482</v>
          </cell>
          <cell r="W4094" t="str">
            <v>PT 1ST SHIFT CNA</v>
          </cell>
          <cell r="X4094">
            <v>0</v>
          </cell>
          <cell r="Y4094">
            <v>0</v>
          </cell>
          <cell r="Z4094">
            <v>0</v>
          </cell>
          <cell r="AA4094">
            <v>26</v>
          </cell>
          <cell r="AB4094" t="str">
            <v>A</v>
          </cell>
          <cell r="AC4094" t="str">
            <v>72500</v>
          </cell>
          <cell r="AD4094" t="str">
            <v>41120</v>
          </cell>
          <cell r="AE4094" t="str">
            <v/>
          </cell>
        </row>
        <row r="4095">
          <cell r="A4095" t="str">
            <v>5798</v>
          </cell>
          <cell r="B4095" t="str">
            <v>METZGER</v>
          </cell>
          <cell r="C4095" t="str">
            <v>CINDY</v>
          </cell>
          <cell r="D4095" t="str">
            <v>I</v>
          </cell>
          <cell r="E4095" t="str">
            <v>914N</v>
          </cell>
          <cell r="F4095" t="str">
            <v>RN TEAM LEADER</v>
          </cell>
          <cell r="G4095" t="str">
            <v>N</v>
          </cell>
          <cell r="H4095" t="str">
            <v>NON-BARGAINING UNIT</v>
          </cell>
          <cell r="I4095" t="str">
            <v>72500</v>
          </cell>
          <cell r="J4095" t="str">
            <v>41110</v>
          </cell>
          <cell r="K4095" t="str">
            <v>F</v>
          </cell>
          <cell r="L4095" t="str">
            <v/>
          </cell>
          <cell r="M4095">
            <v>40018</v>
          </cell>
          <cell r="N4095">
            <v>39995</v>
          </cell>
          <cell r="O4095" t="str">
            <v>914N</v>
          </cell>
          <cell r="P4095" t="str">
            <v>RN TEAM LEADER</v>
          </cell>
          <cell r="Q4095" t="str">
            <v>725</v>
          </cell>
          <cell r="R4095" t="str">
            <v>RVR BLFF DAILY SERVICE</v>
          </cell>
          <cell r="S4095" t="str">
            <v>N</v>
          </cell>
          <cell r="T4095" t="str">
            <v>NON-BARGAINING UNIT</v>
          </cell>
          <cell r="U4095">
            <v>24.61</v>
          </cell>
          <cell r="V4095">
            <v>725005</v>
          </cell>
          <cell r="W4095" t="str">
            <v>RN TEAM LEADER</v>
          </cell>
          <cell r="X4095">
            <v>8</v>
          </cell>
          <cell r="Y4095">
            <v>80</v>
          </cell>
          <cell r="Z4095">
            <v>260</v>
          </cell>
          <cell r="AA4095">
            <v>26</v>
          </cell>
          <cell r="AB4095" t="str">
            <v>A</v>
          </cell>
          <cell r="AC4095" t="str">
            <v>72500</v>
          </cell>
          <cell r="AD4095" t="str">
            <v>41110</v>
          </cell>
          <cell r="AE4095" t="str">
            <v/>
          </cell>
        </row>
        <row r="4096">
          <cell r="A4096" t="str">
            <v>5799</v>
          </cell>
          <cell r="B4096" t="str">
            <v>TSIGLER</v>
          </cell>
          <cell r="C4096" t="str">
            <v>STEVEN</v>
          </cell>
          <cell r="D4096" t="str">
            <v>I</v>
          </cell>
          <cell r="E4096" t="str">
            <v>502A</v>
          </cell>
          <cell r="F4096" t="str">
            <v>CERTIFIED NURSING ASSISTANT</v>
          </cell>
          <cell r="G4096" t="str">
            <v>A</v>
          </cell>
          <cell r="H4096" t="str">
            <v>AFSCME BARGAINING UNIT</v>
          </cell>
          <cell r="I4096" t="str">
            <v>72500</v>
          </cell>
          <cell r="J4096" t="str">
            <v>41110</v>
          </cell>
          <cell r="K4096" t="str">
            <v>F</v>
          </cell>
          <cell r="L4096" t="str">
            <v/>
          </cell>
          <cell r="M4096">
            <v>40848</v>
          </cell>
          <cell r="N4096">
            <v>39995</v>
          </cell>
          <cell r="O4096" t="str">
            <v>502A</v>
          </cell>
          <cell r="P4096" t="str">
            <v>CERTIFIED NURSING ASSISTANT</v>
          </cell>
          <cell r="Q4096" t="str">
            <v>725</v>
          </cell>
          <cell r="R4096" t="str">
            <v>RVR BLFF DAILY SERVICE</v>
          </cell>
          <cell r="S4096" t="str">
            <v>A</v>
          </cell>
          <cell r="T4096" t="str">
            <v>AFSCME BARGAINING UNIT</v>
          </cell>
          <cell r="U4096">
            <v>10.1286</v>
          </cell>
          <cell r="V4096">
            <v>725289</v>
          </cell>
          <cell r="W4096" t="str">
            <v>CNA</v>
          </cell>
          <cell r="X4096">
            <v>7.5</v>
          </cell>
          <cell r="Y4096">
            <v>75</v>
          </cell>
          <cell r="Z4096">
            <v>260</v>
          </cell>
          <cell r="AA4096">
            <v>26</v>
          </cell>
          <cell r="AB4096" t="str">
            <v>A</v>
          </cell>
          <cell r="AC4096" t="str">
            <v>72500</v>
          </cell>
          <cell r="AD4096" t="str">
            <v>41110</v>
          </cell>
          <cell r="AE4096" t="str">
            <v/>
          </cell>
        </row>
        <row r="4097">
          <cell r="A4097" t="str">
            <v>5800</v>
          </cell>
          <cell r="B4097" t="str">
            <v>WILSON</v>
          </cell>
          <cell r="C4097" t="str">
            <v>EBONY</v>
          </cell>
          <cell r="D4097" t="str">
            <v>I</v>
          </cell>
          <cell r="E4097" t="str">
            <v>502A</v>
          </cell>
          <cell r="F4097" t="str">
            <v>CERTIFIED NURSING ASSISTANT</v>
          </cell>
          <cell r="G4097" t="str">
            <v>A</v>
          </cell>
          <cell r="H4097" t="str">
            <v>AFSCME BARGAINING UNIT</v>
          </cell>
          <cell r="I4097" t="str">
            <v>72500</v>
          </cell>
          <cell r="J4097" t="str">
            <v>41110</v>
          </cell>
          <cell r="K4097" t="str">
            <v>F</v>
          </cell>
          <cell r="L4097" t="str">
            <v/>
          </cell>
          <cell r="M4097">
            <v>40057</v>
          </cell>
          <cell r="N4097">
            <v>40002</v>
          </cell>
          <cell r="O4097" t="str">
            <v>502A</v>
          </cell>
          <cell r="P4097" t="str">
            <v>CERTIFIED NURSING ASSISTANT</v>
          </cell>
          <cell r="Q4097" t="str">
            <v>725</v>
          </cell>
          <cell r="R4097" t="str">
            <v>RVR BLFF DAILY SERVICE</v>
          </cell>
          <cell r="S4097" t="str">
            <v>A</v>
          </cell>
          <cell r="T4097" t="str">
            <v>AFSCME BARGAINING UNIT</v>
          </cell>
          <cell r="U4097">
            <v>9.93</v>
          </cell>
          <cell r="V4097">
            <v>725204</v>
          </cell>
          <cell r="W4097" t="str">
            <v>CNA 2ND SHIFT</v>
          </cell>
          <cell r="X4097">
            <v>7.5</v>
          </cell>
          <cell r="Y4097">
            <v>75</v>
          </cell>
          <cell r="Z4097">
            <v>260</v>
          </cell>
          <cell r="AA4097">
            <v>26</v>
          </cell>
          <cell r="AB4097" t="str">
            <v>A</v>
          </cell>
          <cell r="AC4097" t="str">
            <v>72500</v>
          </cell>
          <cell r="AD4097" t="str">
            <v>41110</v>
          </cell>
          <cell r="AE4097" t="str">
            <v/>
          </cell>
        </row>
        <row r="4098">
          <cell r="A4098" t="str">
            <v>5801</v>
          </cell>
          <cell r="B4098" t="str">
            <v>RYAN</v>
          </cell>
          <cell r="C4098" t="str">
            <v>KELLY</v>
          </cell>
          <cell r="D4098" t="str">
            <v>I</v>
          </cell>
          <cell r="E4098" t="str">
            <v>502A</v>
          </cell>
          <cell r="F4098" t="str">
            <v>CERTIFIED NURSING ASSISTANT</v>
          </cell>
          <cell r="G4098" t="str">
            <v>A</v>
          </cell>
          <cell r="H4098" t="str">
            <v>AFSCME BARGAINING UNIT</v>
          </cell>
          <cell r="I4098" t="str">
            <v>72500</v>
          </cell>
          <cell r="J4098" t="str">
            <v>41110</v>
          </cell>
          <cell r="K4098" t="str">
            <v>F</v>
          </cell>
          <cell r="L4098" t="str">
            <v/>
          </cell>
          <cell r="M4098">
            <v>40403</v>
          </cell>
          <cell r="N4098">
            <v>40002</v>
          </cell>
          <cell r="O4098" t="str">
            <v>502A</v>
          </cell>
          <cell r="P4098" t="str">
            <v>CERTIFIED NURSING ASSISTANT</v>
          </cell>
          <cell r="Q4098" t="str">
            <v>725</v>
          </cell>
          <cell r="R4098" t="str">
            <v>RVR BLFF DAILY SERVICE</v>
          </cell>
          <cell r="S4098" t="str">
            <v>A</v>
          </cell>
          <cell r="T4098" t="str">
            <v>AFSCME BARGAINING UNIT</v>
          </cell>
          <cell r="U4098">
            <v>9.93</v>
          </cell>
          <cell r="V4098">
            <v>725251</v>
          </cell>
          <cell r="W4098" t="str">
            <v>CNA 3RD SHIFT</v>
          </cell>
          <cell r="X4098">
            <v>7.5</v>
          </cell>
          <cell r="Y4098">
            <v>75</v>
          </cell>
          <cell r="Z4098">
            <v>260</v>
          </cell>
          <cell r="AA4098">
            <v>26</v>
          </cell>
          <cell r="AB4098" t="str">
            <v>A</v>
          </cell>
          <cell r="AC4098" t="str">
            <v>72500</v>
          </cell>
          <cell r="AD4098" t="str">
            <v>41110</v>
          </cell>
          <cell r="AE4098" t="str">
            <v/>
          </cell>
        </row>
        <row r="4099">
          <cell r="A4099" t="str">
            <v>5802</v>
          </cell>
          <cell r="B4099" t="str">
            <v>RUNESTAD</v>
          </cell>
          <cell r="C4099" t="str">
            <v>OLIS</v>
          </cell>
          <cell r="D4099" t="str">
            <v>I</v>
          </cell>
          <cell r="E4099" t="str">
            <v>050R</v>
          </cell>
          <cell r="F4099" t="str">
            <v>RN TEAM LEADER PT</v>
          </cell>
          <cell r="G4099" t="str">
            <v>N</v>
          </cell>
          <cell r="H4099" t="str">
            <v>NON-BARGAINING UNIT</v>
          </cell>
          <cell r="I4099" t="str">
            <v>72500</v>
          </cell>
          <cell r="J4099" t="str">
            <v>41120</v>
          </cell>
          <cell r="K4099" t="str">
            <v>PB</v>
          </cell>
          <cell r="L4099" t="str">
            <v/>
          </cell>
          <cell r="M4099">
            <v>40395</v>
          </cell>
          <cell r="N4099">
            <v>40002</v>
          </cell>
          <cell r="O4099" t="str">
            <v>050R</v>
          </cell>
          <cell r="P4099" t="str">
            <v>RN TEAM LEADER PT</v>
          </cell>
          <cell r="Q4099" t="str">
            <v>725</v>
          </cell>
          <cell r="R4099" t="str">
            <v>RVR BLFF DAILY SERVICE</v>
          </cell>
          <cell r="S4099" t="str">
            <v>N</v>
          </cell>
          <cell r="T4099" t="str">
            <v>NON-BARGAINING UNIT</v>
          </cell>
          <cell r="U4099">
            <v>24.61</v>
          </cell>
          <cell r="V4099">
            <v>725424</v>
          </cell>
          <cell r="W4099" t="str">
            <v>RN PT SHFT TEAM LDR</v>
          </cell>
          <cell r="X4099">
            <v>0</v>
          </cell>
          <cell r="Y4099">
            <v>0</v>
          </cell>
          <cell r="Z4099">
            <v>0</v>
          </cell>
          <cell r="AA4099">
            <v>26</v>
          </cell>
          <cell r="AB4099" t="str">
            <v>A</v>
          </cell>
          <cell r="AC4099" t="str">
            <v>72500</v>
          </cell>
          <cell r="AD4099" t="str">
            <v>41120</v>
          </cell>
          <cell r="AE4099" t="str">
            <v/>
          </cell>
        </row>
        <row r="4100">
          <cell r="A4100" t="str">
            <v>5803</v>
          </cell>
          <cell r="B4100" t="str">
            <v>BUNTON</v>
          </cell>
          <cell r="C4100" t="str">
            <v>CRAIG</v>
          </cell>
          <cell r="D4100" t="str">
            <v>I</v>
          </cell>
          <cell r="E4100" t="str">
            <v>050N</v>
          </cell>
          <cell r="F4100" t="str">
            <v>PT WITH BENEFITS</v>
          </cell>
          <cell r="G4100" t="str">
            <v>N</v>
          </cell>
          <cell r="H4100" t="str">
            <v>NON-BARGAINING UNIT</v>
          </cell>
          <cell r="I4100" t="str">
            <v>43100</v>
          </cell>
          <cell r="J4100" t="str">
            <v>41120</v>
          </cell>
          <cell r="K4100" t="str">
            <v>PB</v>
          </cell>
          <cell r="L4100" t="str">
            <v/>
          </cell>
          <cell r="M4100">
            <v>40946</v>
          </cell>
          <cell r="N4100">
            <v>40009</v>
          </cell>
          <cell r="O4100" t="str">
            <v>050N</v>
          </cell>
          <cell r="P4100" t="str">
            <v>PT WITH BENEFITS</v>
          </cell>
          <cell r="Q4100" t="str">
            <v>431</v>
          </cell>
          <cell r="R4100" t="str">
            <v>DETENTION HOME</v>
          </cell>
          <cell r="S4100" t="str">
            <v>N</v>
          </cell>
          <cell r="T4100" t="str">
            <v>NON-BARGAINING UNIT</v>
          </cell>
          <cell r="U4100">
            <v>10.1538</v>
          </cell>
          <cell r="V4100">
            <v>431090</v>
          </cell>
          <cell r="W4100" t="str">
            <v>JV DETENTION OFFICER</v>
          </cell>
          <cell r="X4100">
            <v>0</v>
          </cell>
          <cell r="Y4100">
            <v>0</v>
          </cell>
          <cell r="Z4100">
            <v>0</v>
          </cell>
          <cell r="AA4100">
            <v>26</v>
          </cell>
          <cell r="AB4100" t="str">
            <v>A</v>
          </cell>
          <cell r="AC4100" t="str">
            <v>43100</v>
          </cell>
          <cell r="AD4100" t="str">
            <v>41120</v>
          </cell>
          <cell r="AE4100" t="str">
            <v/>
          </cell>
        </row>
        <row r="4101">
          <cell r="A4101" t="str">
            <v>5804</v>
          </cell>
          <cell r="B4101" t="str">
            <v>WAITE</v>
          </cell>
          <cell r="C4101" t="str">
            <v>GREGORY</v>
          </cell>
          <cell r="D4101" t="str">
            <v>I</v>
          </cell>
          <cell r="E4101" t="str">
            <v>PD1S</v>
          </cell>
          <cell r="F4101" t="str">
            <v>DETENTION OFFICER</v>
          </cell>
          <cell r="G4101" t="str">
            <v>S</v>
          </cell>
          <cell r="H4101" t="str">
            <v>COURT SERVICES FOP BARG UNIT</v>
          </cell>
          <cell r="I4101" t="str">
            <v>43100</v>
          </cell>
          <cell r="J4101" t="str">
            <v>41110</v>
          </cell>
          <cell r="K4101" t="str">
            <v>F</v>
          </cell>
          <cell r="L4101" t="str">
            <v/>
          </cell>
          <cell r="M4101">
            <v>43071</v>
          </cell>
          <cell r="N4101">
            <v>40497</v>
          </cell>
          <cell r="O4101" t="str">
            <v>PD1S</v>
          </cell>
          <cell r="P4101" t="str">
            <v>DETENTION OFFICER</v>
          </cell>
          <cell r="Q4101" t="str">
            <v>431</v>
          </cell>
          <cell r="R4101" t="str">
            <v>DETENTION HOME</v>
          </cell>
          <cell r="S4101" t="str">
            <v>S</v>
          </cell>
          <cell r="T4101" t="str">
            <v>COURT SERVICES FOP BARG UNIT</v>
          </cell>
          <cell r="U4101">
            <v>19.244299999999999</v>
          </cell>
          <cell r="V4101">
            <v>431016</v>
          </cell>
          <cell r="W4101" t="str">
            <v>DETENTION OFFICER</v>
          </cell>
          <cell r="X4101">
            <v>8</v>
          </cell>
          <cell r="Y4101">
            <v>80</v>
          </cell>
          <cell r="Z4101">
            <v>260</v>
          </cell>
          <cell r="AA4101">
            <v>26</v>
          </cell>
          <cell r="AB4101" t="str">
            <v>A</v>
          </cell>
          <cell r="AC4101" t="str">
            <v>43100</v>
          </cell>
          <cell r="AD4101" t="str">
            <v>41110</v>
          </cell>
          <cell r="AE4101" t="str">
            <v/>
          </cell>
        </row>
        <row r="4102">
          <cell r="A4102" t="str">
            <v>5805</v>
          </cell>
          <cell r="B4102" t="str">
            <v>MEYER</v>
          </cell>
          <cell r="C4102" t="str">
            <v>REBECCA</v>
          </cell>
          <cell r="D4102" t="str">
            <v>I</v>
          </cell>
          <cell r="E4102" t="str">
            <v>L15N</v>
          </cell>
          <cell r="F4102" t="str">
            <v>SECRETARY - AT</v>
          </cell>
          <cell r="G4102" t="str">
            <v>N</v>
          </cell>
          <cell r="H4102" t="str">
            <v>NON-BARGAINING UNIT</v>
          </cell>
          <cell r="I4102" t="str">
            <v>31000</v>
          </cell>
          <cell r="J4102" t="str">
            <v>41110</v>
          </cell>
          <cell r="K4102" t="str">
            <v>F</v>
          </cell>
          <cell r="L4102" t="str">
            <v/>
          </cell>
          <cell r="M4102">
            <v>40352</v>
          </cell>
          <cell r="N4102">
            <v>40007</v>
          </cell>
          <cell r="O4102" t="str">
            <v>L15N</v>
          </cell>
          <cell r="P4102" t="str">
            <v>SECRETARY - AT</v>
          </cell>
          <cell r="Q4102" t="str">
            <v>310</v>
          </cell>
          <cell r="R4102" t="str">
            <v>STATE'S ATTORNEY</v>
          </cell>
          <cell r="S4102" t="str">
            <v>N</v>
          </cell>
          <cell r="T4102" t="str">
            <v>NON-BARGAINING UNIT</v>
          </cell>
          <cell r="U4102">
            <v>10</v>
          </cell>
          <cell r="V4102">
            <v>310034</v>
          </cell>
          <cell r="W4102" t="str">
            <v>SECRETARY/AT</v>
          </cell>
          <cell r="X4102">
            <v>8</v>
          </cell>
          <cell r="Y4102">
            <v>80</v>
          </cell>
          <cell r="Z4102">
            <v>260</v>
          </cell>
          <cell r="AA4102">
            <v>26</v>
          </cell>
          <cell r="AB4102" t="str">
            <v>A</v>
          </cell>
          <cell r="AC4102" t="str">
            <v>31000</v>
          </cell>
          <cell r="AD4102" t="str">
            <v>41110</v>
          </cell>
          <cell r="AE4102" t="str">
            <v/>
          </cell>
        </row>
        <row r="4103">
          <cell r="A4103" t="str">
            <v>5806</v>
          </cell>
          <cell r="B4103" t="str">
            <v>BARRIOS</v>
          </cell>
          <cell r="C4103" t="str">
            <v>ISIDRO</v>
          </cell>
          <cell r="D4103" t="str">
            <v>I</v>
          </cell>
          <cell r="E4103" t="str">
            <v>020E</v>
          </cell>
          <cell r="F4103" t="str">
            <v>COUNTY BOARD MEMBER</v>
          </cell>
          <cell r="G4103" t="str">
            <v>E</v>
          </cell>
          <cell r="H4103" t="str">
            <v>ELECTED OFFICIAL</v>
          </cell>
          <cell r="I4103" t="str">
            <v>12500</v>
          </cell>
          <cell r="J4103" t="str">
            <v>41110</v>
          </cell>
          <cell r="K4103" t="str">
            <v>FE</v>
          </cell>
          <cell r="L4103" t="str">
            <v/>
          </cell>
          <cell r="M4103">
            <v>41243</v>
          </cell>
          <cell r="N4103">
            <v>39989</v>
          </cell>
          <cell r="O4103" t="str">
            <v>020E</v>
          </cell>
          <cell r="P4103" t="str">
            <v>COUNTY BOARD MEMBER</v>
          </cell>
          <cell r="Q4103" t="str">
            <v>125</v>
          </cell>
          <cell r="R4103" t="str">
            <v>COUNTY BOARD</v>
          </cell>
          <cell r="S4103" t="str">
            <v>E</v>
          </cell>
          <cell r="T4103" t="str">
            <v>ELECTED OFFICIAL</v>
          </cell>
          <cell r="U4103">
            <v>1</v>
          </cell>
          <cell r="V4103">
            <v>125012</v>
          </cell>
          <cell r="W4103" t="str">
            <v>COUNTY BD MEMBER</v>
          </cell>
          <cell r="X4103">
            <v>0</v>
          </cell>
          <cell r="Y4103">
            <v>0</v>
          </cell>
          <cell r="Z4103">
            <v>0</v>
          </cell>
          <cell r="AA4103">
            <v>26</v>
          </cell>
          <cell r="AB4103" t="str">
            <v>A</v>
          </cell>
          <cell r="AC4103" t="str">
            <v>12500</v>
          </cell>
          <cell r="AD4103" t="str">
            <v>41110</v>
          </cell>
          <cell r="AE4103" t="str">
            <v/>
          </cell>
        </row>
        <row r="4104">
          <cell r="A4104" t="str">
            <v>5807</v>
          </cell>
          <cell r="B4104" t="str">
            <v>HATCHER</v>
          </cell>
          <cell r="C4104" t="str">
            <v>DONNA</v>
          </cell>
          <cell r="D4104" t="str">
            <v>I</v>
          </cell>
          <cell r="E4104" t="str">
            <v>050A</v>
          </cell>
          <cell r="F4104" t="str">
            <v>P/T WITH BENEFITS</v>
          </cell>
          <cell r="G4104" t="str">
            <v>A</v>
          </cell>
          <cell r="H4104" t="str">
            <v>AFSCME BARGAINING UNIT</v>
          </cell>
          <cell r="I4104" t="str">
            <v>72000</v>
          </cell>
          <cell r="J4104" t="str">
            <v>41120</v>
          </cell>
          <cell r="K4104" t="str">
            <v>PB</v>
          </cell>
          <cell r="L4104" t="str">
            <v/>
          </cell>
          <cell r="M4104">
            <v>40023</v>
          </cell>
          <cell r="N4104">
            <v>40009</v>
          </cell>
          <cell r="O4104" t="str">
            <v>050A</v>
          </cell>
          <cell r="P4104" t="str">
            <v>P/T WITH BENEFITS</v>
          </cell>
          <cell r="Q4104" t="str">
            <v>720</v>
          </cell>
          <cell r="R4104" t="str">
            <v>RVR BLFF DIETARY</v>
          </cell>
          <cell r="S4104" t="str">
            <v>A</v>
          </cell>
          <cell r="T4104" t="str">
            <v>AFSCME BARGAINING UNIT</v>
          </cell>
          <cell r="U4104">
            <v>8.65</v>
          </cell>
          <cell r="V4104">
            <v>720064</v>
          </cell>
          <cell r="W4104" t="str">
            <v>DISHWASHER PART TIME</v>
          </cell>
          <cell r="X4104">
            <v>0</v>
          </cell>
          <cell r="Y4104">
            <v>0</v>
          </cell>
          <cell r="Z4104">
            <v>0</v>
          </cell>
          <cell r="AA4104">
            <v>26</v>
          </cell>
          <cell r="AB4104" t="str">
            <v>A</v>
          </cell>
          <cell r="AC4104" t="str">
            <v>72000</v>
          </cell>
          <cell r="AD4104" t="str">
            <v>41120</v>
          </cell>
          <cell r="AE4104" t="str">
            <v/>
          </cell>
        </row>
        <row r="4105">
          <cell r="A4105" t="str">
            <v>5808</v>
          </cell>
          <cell r="B4105" t="str">
            <v>ANCONA</v>
          </cell>
          <cell r="C4105" t="str">
            <v>ANGELA</v>
          </cell>
          <cell r="D4105" t="str">
            <v>I</v>
          </cell>
          <cell r="E4105" t="str">
            <v>502A</v>
          </cell>
          <cell r="F4105" t="str">
            <v>CERTIFIED NURSING ASSISTANT</v>
          </cell>
          <cell r="G4105" t="str">
            <v>A</v>
          </cell>
          <cell r="H4105" t="str">
            <v>AFSCME BARGAINING UNIT</v>
          </cell>
          <cell r="I4105" t="str">
            <v>72500</v>
          </cell>
          <cell r="J4105" t="str">
            <v>41110</v>
          </cell>
          <cell r="K4105" t="str">
            <v>F</v>
          </cell>
          <cell r="L4105" t="str">
            <v/>
          </cell>
          <cell r="M4105">
            <v>40059</v>
          </cell>
          <cell r="N4105">
            <v>40016</v>
          </cell>
          <cell r="O4105" t="str">
            <v>502A</v>
          </cell>
          <cell r="P4105" t="str">
            <v>CERTIFIED NURSING ASSISTANT</v>
          </cell>
          <cell r="Q4105" t="str">
            <v>725</v>
          </cell>
          <cell r="R4105" t="str">
            <v>RVR BLFF DAILY SERVICE</v>
          </cell>
          <cell r="S4105" t="str">
            <v>A</v>
          </cell>
          <cell r="T4105" t="str">
            <v>AFSCME BARGAINING UNIT</v>
          </cell>
          <cell r="U4105">
            <v>9.93</v>
          </cell>
          <cell r="V4105">
            <v>725473</v>
          </cell>
          <cell r="W4105" t="str">
            <v>CNA</v>
          </cell>
          <cell r="X4105">
            <v>7.5</v>
          </cell>
          <cell r="Y4105">
            <v>75</v>
          </cell>
          <cell r="Z4105">
            <v>260</v>
          </cell>
          <cell r="AA4105">
            <v>26</v>
          </cell>
          <cell r="AB4105" t="str">
            <v>A</v>
          </cell>
          <cell r="AC4105" t="str">
            <v>72500</v>
          </cell>
          <cell r="AD4105" t="str">
            <v>41110</v>
          </cell>
          <cell r="AE4105" t="str">
            <v/>
          </cell>
        </row>
        <row r="4106">
          <cell r="A4106" t="str">
            <v>5809</v>
          </cell>
          <cell r="B4106" t="str">
            <v>WALKER</v>
          </cell>
          <cell r="C4106" t="str">
            <v>BRENDA</v>
          </cell>
          <cell r="D4106" t="str">
            <v>I</v>
          </cell>
          <cell r="E4106" t="str">
            <v>502A</v>
          </cell>
          <cell r="F4106" t="str">
            <v>CERTIFIED NURSING ASSISTANT</v>
          </cell>
          <cell r="G4106" t="str">
            <v>A</v>
          </cell>
          <cell r="H4106" t="str">
            <v>AFSCME BARGAINING UNIT</v>
          </cell>
          <cell r="I4106" t="str">
            <v>72500</v>
          </cell>
          <cell r="J4106" t="str">
            <v>41110</v>
          </cell>
          <cell r="K4106" t="str">
            <v>F</v>
          </cell>
          <cell r="L4106" t="str">
            <v/>
          </cell>
          <cell r="M4106">
            <v>41011</v>
          </cell>
          <cell r="N4106">
            <v>40016</v>
          </cell>
          <cell r="O4106" t="str">
            <v>502A</v>
          </cell>
          <cell r="P4106" t="str">
            <v>CERTIFIED NURSING ASSISTANT</v>
          </cell>
          <cell r="Q4106" t="str">
            <v>725</v>
          </cell>
          <cell r="R4106" t="str">
            <v>RVR BLFF DAILY SERVICE</v>
          </cell>
          <cell r="S4106" t="str">
            <v>A</v>
          </cell>
          <cell r="T4106" t="str">
            <v>AFSCME BARGAINING UNIT</v>
          </cell>
          <cell r="U4106">
            <v>10.432499999999999</v>
          </cell>
          <cell r="V4106">
            <v>725512</v>
          </cell>
          <cell r="W4106" t="str">
            <v>CNA</v>
          </cell>
          <cell r="X4106">
            <v>7.5</v>
          </cell>
          <cell r="Y4106">
            <v>75</v>
          </cell>
          <cell r="Z4106">
            <v>260</v>
          </cell>
          <cell r="AA4106">
            <v>26</v>
          </cell>
          <cell r="AB4106" t="str">
            <v>A</v>
          </cell>
          <cell r="AC4106" t="str">
            <v>72500</v>
          </cell>
          <cell r="AD4106" t="str">
            <v>41110</v>
          </cell>
          <cell r="AE4106" t="str">
            <v/>
          </cell>
        </row>
        <row r="4107">
          <cell r="A4107" t="str">
            <v>5810</v>
          </cell>
          <cell r="B4107" t="str">
            <v>PETTENGER</v>
          </cell>
          <cell r="C4107" t="str">
            <v>MARK</v>
          </cell>
          <cell r="D4107" t="str">
            <v>I</v>
          </cell>
          <cell r="E4107" t="str">
            <v>U91Y</v>
          </cell>
          <cell r="F4107" t="str">
            <v>PART TIME IMRF - FP</v>
          </cell>
          <cell r="G4107" t="str">
            <v>Y</v>
          </cell>
          <cell r="H4107" t="str">
            <v>FOREST PRESERVE</v>
          </cell>
          <cell r="I4107" t="str">
            <v>99000</v>
          </cell>
          <cell r="J4107" t="str">
            <v>41120</v>
          </cell>
          <cell r="K4107" t="str">
            <v>S</v>
          </cell>
          <cell r="L4107" t="str">
            <v/>
          </cell>
          <cell r="M4107">
            <v>43038</v>
          </cell>
          <cell r="N4107">
            <v>42821</v>
          </cell>
          <cell r="O4107" t="str">
            <v>U91Y</v>
          </cell>
          <cell r="P4107" t="str">
            <v>PART TIME IMRF - FP</v>
          </cell>
          <cell r="Q4107" t="str">
            <v>990</v>
          </cell>
          <cell r="R4107" t="str">
            <v>LEDGES GOLF COURSE</v>
          </cell>
          <cell r="S4107" t="str">
            <v>Y</v>
          </cell>
          <cell r="T4107" t="str">
            <v>FOREST PRESERVE</v>
          </cell>
          <cell r="U4107">
            <v>9.5</v>
          </cell>
          <cell r="V4107">
            <v>990007</v>
          </cell>
          <cell r="W4107" t="str">
            <v>GC MAINTENANCE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 t="str">
            <v>A</v>
          </cell>
          <cell r="AC4107" t="str">
            <v>99000</v>
          </cell>
          <cell r="AD4107" t="str">
            <v>41120</v>
          </cell>
          <cell r="AE4107" t="str">
            <v/>
          </cell>
        </row>
        <row r="4108">
          <cell r="A4108" t="str">
            <v>5811</v>
          </cell>
          <cell r="B4108" t="str">
            <v>CARTER</v>
          </cell>
          <cell r="C4108" t="str">
            <v>JENNIFER</v>
          </cell>
          <cell r="D4108" t="str">
            <v>I</v>
          </cell>
          <cell r="E4108" t="str">
            <v>502A</v>
          </cell>
          <cell r="F4108" t="str">
            <v>CERTIFIED NURSING ASSISTANT</v>
          </cell>
          <cell r="G4108" t="str">
            <v>A</v>
          </cell>
          <cell r="H4108" t="str">
            <v>AFSCME BARGAINING UNIT</v>
          </cell>
          <cell r="I4108" t="str">
            <v>72500</v>
          </cell>
          <cell r="J4108" t="str">
            <v>41110</v>
          </cell>
          <cell r="K4108" t="str">
            <v>F</v>
          </cell>
          <cell r="L4108" t="str">
            <v/>
          </cell>
          <cell r="M4108">
            <v>40039</v>
          </cell>
          <cell r="N4108">
            <v>40023</v>
          </cell>
          <cell r="O4108" t="str">
            <v>502A</v>
          </cell>
          <cell r="P4108" t="str">
            <v>CERTIFIED NURSING ASSISTANT</v>
          </cell>
          <cell r="Q4108" t="str">
            <v>725</v>
          </cell>
          <cell r="R4108" t="str">
            <v>RVR BLFF DAILY SERVICE</v>
          </cell>
          <cell r="S4108" t="str">
            <v>A</v>
          </cell>
          <cell r="T4108" t="str">
            <v>AFSCME BARGAINING UNIT</v>
          </cell>
          <cell r="U4108">
            <v>9.93</v>
          </cell>
          <cell r="V4108">
            <v>725514</v>
          </cell>
          <cell r="W4108" t="str">
            <v>CNA</v>
          </cell>
          <cell r="X4108">
            <v>7.5</v>
          </cell>
          <cell r="Y4108">
            <v>75</v>
          </cell>
          <cell r="Z4108">
            <v>260</v>
          </cell>
          <cell r="AA4108">
            <v>26</v>
          </cell>
          <cell r="AB4108" t="str">
            <v>A</v>
          </cell>
          <cell r="AC4108" t="str">
            <v>72500</v>
          </cell>
          <cell r="AD4108" t="str">
            <v>41110</v>
          </cell>
          <cell r="AE4108" t="str">
            <v/>
          </cell>
        </row>
        <row r="4109">
          <cell r="A4109" t="str">
            <v>5812</v>
          </cell>
          <cell r="B4109" t="str">
            <v>FLETCHER</v>
          </cell>
          <cell r="C4109" t="str">
            <v>SHAUNA</v>
          </cell>
          <cell r="D4109" t="str">
            <v>I</v>
          </cell>
          <cell r="E4109" t="str">
            <v>050R</v>
          </cell>
          <cell r="F4109" t="str">
            <v>RN TEAM LEADER PT</v>
          </cell>
          <cell r="G4109" t="str">
            <v>N</v>
          </cell>
          <cell r="H4109" t="str">
            <v>NON-BARGAINING UNIT</v>
          </cell>
          <cell r="I4109" t="str">
            <v>72500</v>
          </cell>
          <cell r="J4109" t="str">
            <v>41120</v>
          </cell>
          <cell r="K4109" t="str">
            <v>PB</v>
          </cell>
          <cell r="L4109" t="str">
            <v/>
          </cell>
          <cell r="M4109">
            <v>40463</v>
          </cell>
          <cell r="N4109">
            <v>40023</v>
          </cell>
          <cell r="O4109" t="str">
            <v>050R</v>
          </cell>
          <cell r="P4109" t="str">
            <v>RN TEAM LEADER PT</v>
          </cell>
          <cell r="Q4109" t="str">
            <v>725</v>
          </cell>
          <cell r="R4109" t="str">
            <v>RVR BLFF DAILY SERVICE</v>
          </cell>
          <cell r="S4109" t="str">
            <v>N</v>
          </cell>
          <cell r="T4109" t="str">
            <v>NON-BARGAINING UNIT</v>
          </cell>
          <cell r="U4109">
            <v>24.61</v>
          </cell>
          <cell r="V4109">
            <v>725314</v>
          </cell>
          <cell r="W4109" t="str">
            <v>RN PT TEAM LEADER</v>
          </cell>
          <cell r="X4109">
            <v>0</v>
          </cell>
          <cell r="Y4109">
            <v>0</v>
          </cell>
          <cell r="Z4109">
            <v>0</v>
          </cell>
          <cell r="AA4109">
            <v>26</v>
          </cell>
          <cell r="AB4109" t="str">
            <v>A</v>
          </cell>
          <cell r="AC4109" t="str">
            <v>72500</v>
          </cell>
          <cell r="AD4109" t="str">
            <v>41120</v>
          </cell>
          <cell r="AE4109" t="str">
            <v/>
          </cell>
        </row>
        <row r="4110">
          <cell r="A4110" t="str">
            <v>5813</v>
          </cell>
          <cell r="B4110" t="str">
            <v>CWIKLO-RISTAU</v>
          </cell>
          <cell r="C4110" t="str">
            <v>SAMUEL</v>
          </cell>
          <cell r="D4110" t="str">
            <v>I</v>
          </cell>
          <cell r="E4110" t="str">
            <v>K001</v>
          </cell>
          <cell r="F4110" t="str">
            <v>OBSOLETE KLEHM EMPLOYEE</v>
          </cell>
          <cell r="G4110" t="str">
            <v>N</v>
          </cell>
          <cell r="H4110" t="str">
            <v>NON-BARGAINING UNIT</v>
          </cell>
          <cell r="I4110" t="str">
            <v>3120</v>
          </cell>
          <cell r="J4110" t="str">
            <v>12141</v>
          </cell>
          <cell r="K4110" t="str">
            <v>S</v>
          </cell>
          <cell r="L4110" t="str">
            <v/>
          </cell>
          <cell r="M4110">
            <v>40087</v>
          </cell>
          <cell r="N4110">
            <v>40031</v>
          </cell>
          <cell r="O4110" t="str">
            <v>K001</v>
          </cell>
          <cell r="P4110" t="str">
            <v>OBSOLETE KLEHM EMPLOYEE</v>
          </cell>
          <cell r="Q4110" t="str">
            <v>996</v>
          </cell>
          <cell r="R4110" t="str">
            <v>KLEHM ARBORETUM/BOTANIC GARDEN</v>
          </cell>
          <cell r="S4110" t="str">
            <v>N</v>
          </cell>
          <cell r="T4110" t="str">
            <v>NON-BARGAINING UNIT</v>
          </cell>
          <cell r="U4110">
            <v>8</v>
          </cell>
          <cell r="V4110">
            <v>996024</v>
          </cell>
          <cell r="W4110" t="str">
            <v>GATEHOUSE ATTENDANT</v>
          </cell>
          <cell r="X4110">
            <v>8</v>
          </cell>
          <cell r="Y4110">
            <v>80</v>
          </cell>
          <cell r="Z4110">
            <v>260</v>
          </cell>
          <cell r="AA4110">
            <v>26</v>
          </cell>
          <cell r="AB4110" t="str">
            <v>A</v>
          </cell>
          <cell r="AC4110" t="str">
            <v>3120</v>
          </cell>
          <cell r="AD4110" t="str">
            <v>12141</v>
          </cell>
          <cell r="AE4110" t="str">
            <v/>
          </cell>
        </row>
        <row r="4111">
          <cell r="A4111" t="str">
            <v>5814</v>
          </cell>
          <cell r="B4111" t="str">
            <v>BIRDSILL</v>
          </cell>
          <cell r="C4111" t="str">
            <v>DAWN</v>
          </cell>
          <cell r="D4111" t="str">
            <v>I</v>
          </cell>
          <cell r="E4111" t="str">
            <v>PA1S</v>
          </cell>
          <cell r="F4111" t="str">
            <v>ADULT PROBATION OFFICER I</v>
          </cell>
          <cell r="G4111" t="str">
            <v>S</v>
          </cell>
          <cell r="H4111" t="str">
            <v>COURT SERVICES FOP BARG UNIT</v>
          </cell>
          <cell r="I4111" t="str">
            <v>40110</v>
          </cell>
          <cell r="J4111" t="str">
            <v>41110</v>
          </cell>
          <cell r="K4111" t="str">
            <v>F</v>
          </cell>
          <cell r="L4111" t="str">
            <v/>
          </cell>
          <cell r="M4111">
            <v>43231</v>
          </cell>
          <cell r="N4111">
            <v>40036</v>
          </cell>
          <cell r="O4111" t="str">
            <v>PA1S</v>
          </cell>
          <cell r="P4111" t="str">
            <v>ADULT PROBATION OFFICER I</v>
          </cell>
          <cell r="Q4111" t="str">
            <v>215</v>
          </cell>
          <cell r="R4111" t="str">
            <v>CHIEF PROBATION</v>
          </cell>
          <cell r="S4111" t="str">
            <v>S</v>
          </cell>
          <cell r="T4111" t="str">
            <v>COURT SERVICES FOP BARG UNIT</v>
          </cell>
          <cell r="U4111">
            <v>20.4206</v>
          </cell>
          <cell r="V4111">
            <v>215090</v>
          </cell>
          <cell r="W4111" t="str">
            <v>ADULT PROB OFFICER</v>
          </cell>
          <cell r="X4111">
            <v>8</v>
          </cell>
          <cell r="Y4111">
            <v>80</v>
          </cell>
          <cell r="Z4111">
            <v>260</v>
          </cell>
          <cell r="AA4111">
            <v>26</v>
          </cell>
          <cell r="AB4111" t="str">
            <v>I</v>
          </cell>
          <cell r="AC4111" t="str">
            <v>40110</v>
          </cell>
          <cell r="AD4111" t="str">
            <v>41110</v>
          </cell>
          <cell r="AE4111" t="str">
            <v/>
          </cell>
        </row>
        <row r="4112">
          <cell r="A4112" t="str">
            <v>5815</v>
          </cell>
          <cell r="B4112" t="str">
            <v>ROTOLO</v>
          </cell>
          <cell r="C4112" t="str">
            <v>ANTOINETTE</v>
          </cell>
          <cell r="D4112" t="str">
            <v>I</v>
          </cell>
          <cell r="E4112" t="str">
            <v>504S</v>
          </cell>
          <cell r="F4112" t="str">
            <v>SECRETARY</v>
          </cell>
          <cell r="G4112" t="str">
            <v>S</v>
          </cell>
          <cell r="H4112" t="str">
            <v>COURT SERVICES FOP BARG UNIT</v>
          </cell>
          <cell r="I4112" t="str">
            <v>23000</v>
          </cell>
          <cell r="J4112" t="str">
            <v>41110</v>
          </cell>
          <cell r="K4112" t="str">
            <v>F</v>
          </cell>
          <cell r="L4112" t="str">
            <v/>
          </cell>
          <cell r="M4112">
            <v>41257</v>
          </cell>
          <cell r="N4112">
            <v>40049</v>
          </cell>
          <cell r="O4112" t="str">
            <v>504S</v>
          </cell>
          <cell r="P4112" t="str">
            <v>SECRETARY</v>
          </cell>
          <cell r="Q4112" t="str">
            <v>230</v>
          </cell>
          <cell r="R4112" t="str">
            <v>JUVENILE PROBATION</v>
          </cell>
          <cell r="S4112" t="str">
            <v>S</v>
          </cell>
          <cell r="T4112" t="str">
            <v>COURT SERVICES FOP BARG UNIT</v>
          </cell>
          <cell r="U4112">
            <v>10.7151</v>
          </cell>
          <cell r="V4112">
            <v>230031</v>
          </cell>
          <cell r="W4112" t="str">
            <v>SECRETARY</v>
          </cell>
          <cell r="X4112">
            <v>8</v>
          </cell>
          <cell r="Y4112">
            <v>80</v>
          </cell>
          <cell r="Z4112">
            <v>260</v>
          </cell>
          <cell r="AA4112">
            <v>26</v>
          </cell>
          <cell r="AB4112" t="str">
            <v>A</v>
          </cell>
          <cell r="AC4112" t="str">
            <v>23000</v>
          </cell>
          <cell r="AD4112" t="str">
            <v>41110</v>
          </cell>
          <cell r="AE4112" t="str">
            <v/>
          </cell>
        </row>
        <row r="4113">
          <cell r="A4113" t="str">
            <v>5816</v>
          </cell>
          <cell r="B4113" t="str">
            <v>MCCORMICK</v>
          </cell>
          <cell r="C4113" t="str">
            <v>MICHAEL</v>
          </cell>
          <cell r="D4113" t="str">
            <v>I</v>
          </cell>
          <cell r="E4113" t="str">
            <v>U92Y</v>
          </cell>
          <cell r="F4113" t="str">
            <v>PART TIME NON IMRF - FP</v>
          </cell>
          <cell r="G4113" t="str">
            <v>Y</v>
          </cell>
          <cell r="H4113" t="str">
            <v>FOREST PRESERVE</v>
          </cell>
          <cell r="I4113" t="str">
            <v>98000</v>
          </cell>
          <cell r="J4113" t="str">
            <v>41120</v>
          </cell>
          <cell r="K4113" t="str">
            <v>S</v>
          </cell>
          <cell r="L4113" t="str">
            <v/>
          </cell>
          <cell r="M4113">
            <v>40142</v>
          </cell>
          <cell r="N4113">
            <v>40049</v>
          </cell>
          <cell r="O4113" t="str">
            <v>U92Y</v>
          </cell>
          <cell r="P4113" t="str">
            <v>PART TIME NON IMRF - FP</v>
          </cell>
          <cell r="Q4113" t="str">
            <v>980</v>
          </cell>
          <cell r="R4113" t="str">
            <v>ATWOOD GOLF COURSE</v>
          </cell>
          <cell r="S4113" t="str">
            <v>Y</v>
          </cell>
          <cell r="T4113" t="str">
            <v>FOREST PRESERVE</v>
          </cell>
          <cell r="U4113">
            <v>8</v>
          </cell>
          <cell r="V4113">
            <v>980018</v>
          </cell>
          <cell r="W4113" t="str">
            <v>SEASONAL CASHIER</v>
          </cell>
          <cell r="X4113">
            <v>0</v>
          </cell>
          <cell r="Y4113">
            <v>0</v>
          </cell>
          <cell r="Z4113">
            <v>0</v>
          </cell>
          <cell r="AA4113">
            <v>26</v>
          </cell>
          <cell r="AB4113" t="str">
            <v>A</v>
          </cell>
          <cell r="AC4113" t="str">
            <v>98000</v>
          </cell>
          <cell r="AD4113" t="str">
            <v>41122</v>
          </cell>
          <cell r="AE4113" t="str">
            <v/>
          </cell>
        </row>
        <row r="4114">
          <cell r="A4114" t="str">
            <v>5817</v>
          </cell>
          <cell r="B4114" t="str">
            <v>GREENE</v>
          </cell>
          <cell r="C4114" t="str">
            <v>KATHERINE</v>
          </cell>
          <cell r="D4114" t="str">
            <v>I</v>
          </cell>
          <cell r="E4114" t="str">
            <v>A07N</v>
          </cell>
          <cell r="F4114" t="str">
            <v>NURSING HOUSE SUPERVISOR</v>
          </cell>
          <cell r="G4114" t="str">
            <v>N</v>
          </cell>
          <cell r="H4114" t="str">
            <v>NON-BARGAINING UNIT</v>
          </cell>
          <cell r="I4114" t="str">
            <v>72500</v>
          </cell>
          <cell r="J4114" t="str">
            <v>41110</v>
          </cell>
          <cell r="K4114" t="str">
            <v>FE</v>
          </cell>
          <cell r="L4114" t="str">
            <v/>
          </cell>
          <cell r="M4114">
            <v>40310</v>
          </cell>
          <cell r="N4114">
            <v>40058</v>
          </cell>
          <cell r="O4114" t="str">
            <v>A07N</v>
          </cell>
          <cell r="P4114" t="str">
            <v>NURSING HOUSE SUPERVISOR</v>
          </cell>
          <cell r="Q4114" t="str">
            <v>725</v>
          </cell>
          <cell r="R4114" t="str">
            <v>RVR BLFF DAILY SERVICE</v>
          </cell>
          <cell r="S4114" t="str">
            <v>N</v>
          </cell>
          <cell r="T4114" t="str">
            <v>NON-BARGAINING UNIT</v>
          </cell>
          <cell r="U4114">
            <v>26.61</v>
          </cell>
          <cell r="V4114">
            <v>725002</v>
          </cell>
          <cell r="W4114" t="str">
            <v>3RD SH NRS HSE SUPVR</v>
          </cell>
          <cell r="X4114">
            <v>8</v>
          </cell>
          <cell r="Y4114">
            <v>80</v>
          </cell>
          <cell r="Z4114">
            <v>260</v>
          </cell>
          <cell r="AA4114">
            <v>26</v>
          </cell>
          <cell r="AB4114" t="str">
            <v>A</v>
          </cell>
          <cell r="AC4114" t="str">
            <v>72500</v>
          </cell>
          <cell r="AD4114" t="str">
            <v>41110</v>
          </cell>
          <cell r="AE4114" t="str">
            <v/>
          </cell>
        </row>
        <row r="4115">
          <cell r="A4115" t="str">
            <v>5818</v>
          </cell>
          <cell r="B4115" t="str">
            <v>NORUP</v>
          </cell>
          <cell r="C4115" t="str">
            <v>MELISSA</v>
          </cell>
          <cell r="D4115" t="str">
            <v>I</v>
          </cell>
          <cell r="E4115" t="str">
            <v>M13N</v>
          </cell>
          <cell r="F4115" t="str">
            <v>ADMIN TRAINING SPECIALIST</v>
          </cell>
          <cell r="G4115" t="str">
            <v>N</v>
          </cell>
          <cell r="H4115" t="str">
            <v>NON-BARGAINING UNIT</v>
          </cell>
          <cell r="I4115" t="str">
            <v>31500</v>
          </cell>
          <cell r="J4115" t="str">
            <v>41110</v>
          </cell>
          <cell r="K4115" t="str">
            <v>F</v>
          </cell>
          <cell r="L4115" t="str">
            <v/>
          </cell>
          <cell r="M4115">
            <v>43056</v>
          </cell>
          <cell r="N4115">
            <v>41680</v>
          </cell>
          <cell r="O4115" t="str">
            <v>M13N</v>
          </cell>
          <cell r="P4115" t="str">
            <v>ADMIN TRAINING SPECIALIST</v>
          </cell>
          <cell r="Q4115" t="str">
            <v>315</v>
          </cell>
          <cell r="R4115" t="str">
            <v>CIRCUIT CLERK</v>
          </cell>
          <cell r="S4115" t="str">
            <v>N</v>
          </cell>
          <cell r="T4115" t="str">
            <v>NON-BARGAINING UNIT</v>
          </cell>
          <cell r="U4115">
            <v>17.25</v>
          </cell>
          <cell r="V4115">
            <v>315159</v>
          </cell>
          <cell r="W4115" t="str">
            <v>ADMIN/TRAIN/SPECIALI</v>
          </cell>
          <cell r="X4115">
            <v>8</v>
          </cell>
          <cell r="Y4115">
            <v>80</v>
          </cell>
          <cell r="Z4115">
            <v>260</v>
          </cell>
          <cell r="AA4115">
            <v>26</v>
          </cell>
          <cell r="AB4115" t="str">
            <v>A</v>
          </cell>
          <cell r="AC4115" t="str">
            <v>31500</v>
          </cell>
          <cell r="AD4115" t="str">
            <v>41110</v>
          </cell>
          <cell r="AE4115" t="str">
            <v/>
          </cell>
        </row>
        <row r="4116">
          <cell r="A4116" t="str">
            <v>5819</v>
          </cell>
          <cell r="B4116" t="str">
            <v>LAMB</v>
          </cell>
          <cell r="C4116" t="str">
            <v>REBECCA</v>
          </cell>
          <cell r="D4116" t="str">
            <v>I</v>
          </cell>
          <cell r="E4116" t="str">
            <v>111A</v>
          </cell>
          <cell r="F4116" t="str">
            <v>UNIT ATTENDANT</v>
          </cell>
          <cell r="G4116" t="str">
            <v>A</v>
          </cell>
          <cell r="H4116" t="str">
            <v>AFSCME BARGAINING UNIT</v>
          </cell>
          <cell r="I4116" t="str">
            <v>72500</v>
          </cell>
          <cell r="J4116" t="str">
            <v>41110</v>
          </cell>
          <cell r="K4116" t="str">
            <v>F</v>
          </cell>
          <cell r="L4116" t="str">
            <v/>
          </cell>
          <cell r="M4116">
            <v>40074</v>
          </cell>
          <cell r="N4116">
            <v>40058</v>
          </cell>
          <cell r="O4116" t="str">
            <v>111A</v>
          </cell>
          <cell r="P4116" t="str">
            <v>UNIT ATTENDANT</v>
          </cell>
          <cell r="Q4116" t="str">
            <v>725</v>
          </cell>
          <cell r="R4116" t="str">
            <v>RVR BLFF DAILY SERVICE</v>
          </cell>
          <cell r="S4116" t="str">
            <v>A</v>
          </cell>
          <cell r="T4116" t="str">
            <v>AFSCME BARGAINING UNIT</v>
          </cell>
          <cell r="U4116">
            <v>8.5</v>
          </cell>
          <cell r="V4116">
            <v>725423</v>
          </cell>
          <cell r="W4116" t="str">
            <v>UNIT ATTENDANT</v>
          </cell>
          <cell r="X4116">
            <v>7.5</v>
          </cell>
          <cell r="Y4116">
            <v>75</v>
          </cell>
          <cell r="Z4116">
            <v>260</v>
          </cell>
          <cell r="AA4116">
            <v>26</v>
          </cell>
          <cell r="AB4116" t="str">
            <v>A</v>
          </cell>
          <cell r="AC4116" t="str">
            <v>72530</v>
          </cell>
          <cell r="AD4116" t="str">
            <v>41110</v>
          </cell>
          <cell r="AE4116" t="str">
            <v/>
          </cell>
        </row>
        <row r="4117">
          <cell r="A4117" t="str">
            <v>5820</v>
          </cell>
          <cell r="B4117" t="str">
            <v>MILROY</v>
          </cell>
          <cell r="C4117" t="str">
            <v>PETRIA</v>
          </cell>
          <cell r="D4117" t="str">
            <v>I</v>
          </cell>
          <cell r="E4117" t="str">
            <v>055H</v>
          </cell>
          <cell r="F4117" t="str">
            <v>PART TIME TEMPORARY</v>
          </cell>
          <cell r="G4117" t="str">
            <v>H</v>
          </cell>
          <cell r="H4117" t="str">
            <v>HEALTH DEPARTMENT</v>
          </cell>
          <cell r="I4117" t="str">
            <v>60100</v>
          </cell>
          <cell r="J4117" t="str">
            <v>41110</v>
          </cell>
          <cell r="K4117" t="str">
            <v>S</v>
          </cell>
          <cell r="L4117" t="str">
            <v/>
          </cell>
          <cell r="M4117">
            <v>42067</v>
          </cell>
          <cell r="N4117">
            <v>40058</v>
          </cell>
          <cell r="O4117" t="str">
            <v>055H</v>
          </cell>
          <cell r="P4117" t="str">
            <v>PART TIME TEMPORARY</v>
          </cell>
          <cell r="Q4117" t="str">
            <v>601</v>
          </cell>
          <cell r="R4117" t="str">
            <v>HEALTH DEPARTMENT GRANTS</v>
          </cell>
          <cell r="S4117" t="str">
            <v>N</v>
          </cell>
          <cell r="T4117" t="str">
            <v>NON-BARGAINING UNIT</v>
          </cell>
          <cell r="U4117">
            <v>10.61</v>
          </cell>
          <cell r="V4117">
            <v>601279</v>
          </cell>
          <cell r="W4117" t="str">
            <v>TEMP/SEASONAL NURSE</v>
          </cell>
          <cell r="X4117">
            <v>0</v>
          </cell>
          <cell r="Y4117">
            <v>0</v>
          </cell>
          <cell r="Z4117">
            <v>0</v>
          </cell>
          <cell r="AA4117">
            <v>26</v>
          </cell>
          <cell r="AB4117" t="str">
            <v>A</v>
          </cell>
          <cell r="AC4117" t="str">
            <v>60100</v>
          </cell>
          <cell r="AD4117" t="str">
            <v>41120</v>
          </cell>
          <cell r="AE4117" t="str">
            <v>01100</v>
          </cell>
        </row>
        <row r="4118">
          <cell r="A4118" t="str">
            <v>5821</v>
          </cell>
          <cell r="B4118" t="str">
            <v>WEST</v>
          </cell>
          <cell r="C4118" t="str">
            <v>GERALDINE</v>
          </cell>
          <cell r="D4118" t="str">
            <v>I</v>
          </cell>
          <cell r="E4118" t="str">
            <v>055H</v>
          </cell>
          <cell r="F4118" t="str">
            <v>PART TIME TEMPORARY</v>
          </cell>
          <cell r="G4118" t="str">
            <v>H</v>
          </cell>
          <cell r="H4118" t="str">
            <v>HEALTH DEPARTMENT</v>
          </cell>
          <cell r="I4118" t="str">
            <v>60100</v>
          </cell>
          <cell r="J4118" t="str">
            <v>41110</v>
          </cell>
          <cell r="K4118" t="str">
            <v>S</v>
          </cell>
          <cell r="L4118" t="str">
            <v/>
          </cell>
          <cell r="M4118">
            <v>41911</v>
          </cell>
          <cell r="N4118">
            <v>40058</v>
          </cell>
          <cell r="O4118" t="str">
            <v>055H</v>
          </cell>
          <cell r="P4118" t="str">
            <v>PART TIME TEMPORARY</v>
          </cell>
          <cell r="Q4118" t="str">
            <v>601</v>
          </cell>
          <cell r="R4118" t="str">
            <v>HEALTH DEPARTMENT GRANTS</v>
          </cell>
          <cell r="S4118" t="str">
            <v>H</v>
          </cell>
          <cell r="T4118" t="str">
            <v>HEALTH DEPARTMENT</v>
          </cell>
          <cell r="U4118">
            <v>10.61</v>
          </cell>
          <cell r="V4118">
            <v>601335</v>
          </cell>
          <cell r="W4118" t="str">
            <v>SEASONAL HEALTH NURS</v>
          </cell>
          <cell r="X4118">
            <v>0</v>
          </cell>
          <cell r="Y4118">
            <v>0</v>
          </cell>
          <cell r="Z4118">
            <v>0</v>
          </cell>
          <cell r="AA4118">
            <v>26</v>
          </cell>
          <cell r="AB4118" t="str">
            <v>A</v>
          </cell>
          <cell r="AC4118" t="str">
            <v>60100</v>
          </cell>
          <cell r="AD4118" t="str">
            <v>41120</v>
          </cell>
          <cell r="AE4118" t="str">
            <v>01100</v>
          </cell>
        </row>
        <row r="4119">
          <cell r="A4119" t="str">
            <v>5822</v>
          </cell>
          <cell r="B4119" t="str">
            <v>RILL</v>
          </cell>
          <cell r="C4119" t="str">
            <v>JEANELLE</v>
          </cell>
          <cell r="D4119" t="str">
            <v>A</v>
          </cell>
          <cell r="E4119" t="str">
            <v>207H</v>
          </cell>
          <cell r="F4119" t="str">
            <v>CLERK II</v>
          </cell>
          <cell r="G4119" t="str">
            <v>H</v>
          </cell>
          <cell r="H4119" t="str">
            <v>HEALTH DEPARTMENT</v>
          </cell>
          <cell r="I4119" t="str">
            <v>60100</v>
          </cell>
          <cell r="J4119" t="str">
            <v>41110</v>
          </cell>
          <cell r="K4119" t="str">
            <v>F</v>
          </cell>
          <cell r="L4119" t="str">
            <v/>
          </cell>
          <cell r="M4119" t="str">
            <v/>
          </cell>
          <cell r="N4119">
            <v>41792</v>
          </cell>
          <cell r="O4119" t="str">
            <v>207H</v>
          </cell>
          <cell r="P4119" t="str">
            <v>CLERK II</v>
          </cell>
          <cell r="Q4119" t="str">
            <v>601</v>
          </cell>
          <cell r="R4119" t="str">
            <v>HEALTH DEPARTMENT GRANTS</v>
          </cell>
          <cell r="S4119" t="str">
            <v>H</v>
          </cell>
          <cell r="T4119" t="str">
            <v>HEALTH DEPARTMENT</v>
          </cell>
          <cell r="U4119">
            <v>13.2469</v>
          </cell>
          <cell r="V4119">
            <v>601422</v>
          </cell>
          <cell r="W4119" t="str">
            <v>CLERK II HEALTH DEPT</v>
          </cell>
          <cell r="X4119">
            <v>8</v>
          </cell>
          <cell r="Y4119">
            <v>80</v>
          </cell>
          <cell r="Z4119">
            <v>260</v>
          </cell>
          <cell r="AA4119">
            <v>26</v>
          </cell>
          <cell r="AB4119" t="str">
            <v>A</v>
          </cell>
          <cell r="AC4119" t="str">
            <v>60100</v>
          </cell>
          <cell r="AD4119" t="str">
            <v>41110</v>
          </cell>
          <cell r="AE4119" t="str">
            <v>01100</v>
          </cell>
        </row>
        <row r="4120">
          <cell r="A4120" t="str">
            <v>5823</v>
          </cell>
          <cell r="B4120" t="str">
            <v>MARTINEZ</v>
          </cell>
          <cell r="C4120" t="str">
            <v>VICTORIA</v>
          </cell>
          <cell r="D4120" t="str">
            <v>I</v>
          </cell>
          <cell r="E4120" t="str">
            <v>410H</v>
          </cell>
          <cell r="F4120" t="str">
            <v>OBSOLECLERK IV - WMNS HLTH/BIL</v>
          </cell>
          <cell r="G4120" t="str">
            <v>H</v>
          </cell>
          <cell r="H4120" t="str">
            <v>HEALTH DEPARTMENT</v>
          </cell>
          <cell r="I4120" t="str">
            <v>60100</v>
          </cell>
          <cell r="J4120" t="str">
            <v>41110</v>
          </cell>
          <cell r="K4120" t="str">
            <v>F</v>
          </cell>
          <cell r="L4120" t="str">
            <v/>
          </cell>
          <cell r="M4120">
            <v>41131</v>
          </cell>
          <cell r="N4120">
            <v>40147</v>
          </cell>
          <cell r="O4120" t="str">
            <v>410H</v>
          </cell>
          <cell r="P4120" t="str">
            <v>OBSOLECLERK IV - WMNS HLTH/BIL</v>
          </cell>
          <cell r="Q4120" t="str">
            <v>601</v>
          </cell>
          <cell r="R4120" t="str">
            <v>HEALTH DEPARTMENT GRANTS</v>
          </cell>
          <cell r="S4120" t="str">
            <v>H</v>
          </cell>
          <cell r="T4120" t="str">
            <v>HEALTH DEPARTMENT</v>
          </cell>
          <cell r="U4120">
            <v>11.190099999999999</v>
          </cell>
          <cell r="V4120">
            <v>601015</v>
          </cell>
          <cell r="W4120" t="str">
            <v>CLK IV/BILINGUAL/WH</v>
          </cell>
          <cell r="X4120">
            <v>8</v>
          </cell>
          <cell r="Y4120">
            <v>80</v>
          </cell>
          <cell r="Z4120">
            <v>260</v>
          </cell>
          <cell r="AA4120">
            <v>26</v>
          </cell>
          <cell r="AB4120" t="str">
            <v>A</v>
          </cell>
          <cell r="AC4120" t="str">
            <v>60100</v>
          </cell>
          <cell r="AD4120" t="str">
            <v>41110</v>
          </cell>
          <cell r="AE4120" t="str">
            <v>01100</v>
          </cell>
        </row>
        <row r="4121">
          <cell r="A4121" t="str">
            <v>5824</v>
          </cell>
          <cell r="B4121" t="str">
            <v>OWANO</v>
          </cell>
          <cell r="C4121" t="str">
            <v>WENDY</v>
          </cell>
          <cell r="D4121" t="str">
            <v>I</v>
          </cell>
          <cell r="E4121" t="str">
            <v>020E</v>
          </cell>
          <cell r="F4121" t="str">
            <v>COUNTY BOARD MEMBER</v>
          </cell>
          <cell r="G4121" t="str">
            <v>E</v>
          </cell>
          <cell r="H4121" t="str">
            <v>ELECTED OFFICIAL</v>
          </cell>
          <cell r="I4121" t="str">
            <v>12500</v>
          </cell>
          <cell r="J4121" t="str">
            <v>41110</v>
          </cell>
          <cell r="K4121" t="str">
            <v>F</v>
          </cell>
          <cell r="L4121" t="str">
            <v/>
          </cell>
          <cell r="M4121">
            <v>41243</v>
          </cell>
          <cell r="N4121">
            <v>40059</v>
          </cell>
          <cell r="O4121" t="str">
            <v>020E</v>
          </cell>
          <cell r="P4121" t="str">
            <v>COUNTY BOARD MEMBER</v>
          </cell>
          <cell r="Q4121" t="str">
            <v>125</v>
          </cell>
          <cell r="R4121" t="str">
            <v>COUNTY BOARD</v>
          </cell>
          <cell r="S4121" t="str">
            <v>E</v>
          </cell>
          <cell r="T4121" t="str">
            <v>ELECTED OFFICIAL</v>
          </cell>
          <cell r="U4121">
            <v>1</v>
          </cell>
          <cell r="V4121">
            <v>125016</v>
          </cell>
          <cell r="W4121" t="str">
            <v>COUNTY BD MEMBER</v>
          </cell>
          <cell r="X4121">
            <v>0</v>
          </cell>
          <cell r="Y4121">
            <v>0</v>
          </cell>
          <cell r="Z4121">
            <v>0</v>
          </cell>
          <cell r="AA4121">
            <v>26</v>
          </cell>
          <cell r="AB4121" t="str">
            <v>A</v>
          </cell>
          <cell r="AC4121" t="str">
            <v>12500</v>
          </cell>
          <cell r="AD4121" t="str">
            <v>41110</v>
          </cell>
          <cell r="AE4121" t="str">
            <v/>
          </cell>
        </row>
        <row r="4122">
          <cell r="A4122" t="str">
            <v>5825</v>
          </cell>
          <cell r="B4122" t="str">
            <v>CONTRERAS</v>
          </cell>
          <cell r="C4122" t="str">
            <v>DANA</v>
          </cell>
          <cell r="D4122" t="str">
            <v>I</v>
          </cell>
          <cell r="E4122" t="str">
            <v>051L</v>
          </cell>
          <cell r="F4122" t="str">
            <v>LPN PT WITH NO BENEFITS</v>
          </cell>
          <cell r="G4122" t="str">
            <v>N</v>
          </cell>
          <cell r="H4122" t="str">
            <v>NON-BARGAINING UNIT</v>
          </cell>
          <cell r="I4122" t="str">
            <v>72500</v>
          </cell>
          <cell r="J4122" t="str">
            <v>41120</v>
          </cell>
          <cell r="K4122" t="str">
            <v>P</v>
          </cell>
          <cell r="L4122" t="str">
            <v/>
          </cell>
          <cell r="M4122">
            <v>40154</v>
          </cell>
          <cell r="N4122">
            <v>40065</v>
          </cell>
          <cell r="O4122" t="str">
            <v>051L</v>
          </cell>
          <cell r="P4122" t="str">
            <v>LPN PT WITH NO BENEFITS</v>
          </cell>
          <cell r="Q4122" t="str">
            <v>725</v>
          </cell>
          <cell r="R4122" t="str">
            <v>RVR BLFF DAILY SERVICE</v>
          </cell>
          <cell r="S4122" t="str">
            <v>N</v>
          </cell>
          <cell r="T4122" t="str">
            <v>NON-BARGAINING UNIT</v>
          </cell>
          <cell r="U4122">
            <v>17.61</v>
          </cell>
          <cell r="V4122">
            <v>725012</v>
          </cell>
          <cell r="W4122" t="str">
            <v>LPN PT - NO BENEFITS</v>
          </cell>
          <cell r="X4122">
            <v>0</v>
          </cell>
          <cell r="Y4122">
            <v>0</v>
          </cell>
          <cell r="Z4122">
            <v>0</v>
          </cell>
          <cell r="AA4122">
            <v>26</v>
          </cell>
          <cell r="AB4122" t="str">
            <v>A</v>
          </cell>
          <cell r="AC4122" t="str">
            <v>72500</v>
          </cell>
          <cell r="AD4122" t="str">
            <v>41120</v>
          </cell>
          <cell r="AE4122" t="str">
            <v/>
          </cell>
        </row>
        <row r="4123">
          <cell r="A4123" t="str">
            <v>5826</v>
          </cell>
          <cell r="B4123" t="str">
            <v>STERKESON</v>
          </cell>
          <cell r="C4123" t="str">
            <v>SHAWN</v>
          </cell>
          <cell r="D4123" t="str">
            <v>I</v>
          </cell>
          <cell r="E4123" t="str">
            <v>711N</v>
          </cell>
          <cell r="F4123" t="str">
            <v>LPN TEAM LEADER</v>
          </cell>
          <cell r="G4123" t="str">
            <v>N</v>
          </cell>
          <cell r="H4123" t="str">
            <v>NON-BARGAINING UNIT</v>
          </cell>
          <cell r="I4123" t="str">
            <v>72500</v>
          </cell>
          <cell r="J4123" t="str">
            <v>41110</v>
          </cell>
          <cell r="K4123" t="str">
            <v>F</v>
          </cell>
          <cell r="L4123" t="str">
            <v/>
          </cell>
          <cell r="M4123">
            <v>40481</v>
          </cell>
          <cell r="N4123">
            <v>40065</v>
          </cell>
          <cell r="O4123" t="str">
            <v>711N</v>
          </cell>
          <cell r="P4123" t="str">
            <v>LPN TEAM LEADER</v>
          </cell>
          <cell r="Q4123" t="str">
            <v>725</v>
          </cell>
          <cell r="R4123" t="str">
            <v>RVR BLFF DAILY SERVICE</v>
          </cell>
          <cell r="S4123" t="str">
            <v>N</v>
          </cell>
          <cell r="T4123" t="str">
            <v>NON-BARGAINING UNIT</v>
          </cell>
          <cell r="U4123">
            <v>17.170000000000002</v>
          </cell>
          <cell r="V4123">
            <v>725115</v>
          </cell>
          <cell r="W4123" t="str">
            <v>LPN TEAM LEADER</v>
          </cell>
          <cell r="X4123">
            <v>8</v>
          </cell>
          <cell r="Y4123">
            <v>80</v>
          </cell>
          <cell r="Z4123">
            <v>260</v>
          </cell>
          <cell r="AA4123">
            <v>26</v>
          </cell>
          <cell r="AB4123" t="str">
            <v>A</v>
          </cell>
          <cell r="AC4123" t="str">
            <v>72500</v>
          </cell>
          <cell r="AD4123" t="str">
            <v>41110</v>
          </cell>
          <cell r="AE4123" t="str">
            <v/>
          </cell>
        </row>
        <row r="4124">
          <cell r="A4124" t="str">
            <v>5827</v>
          </cell>
          <cell r="B4124" t="str">
            <v>EVANS</v>
          </cell>
          <cell r="C4124" t="str">
            <v>DAWN</v>
          </cell>
          <cell r="D4124" t="str">
            <v>I</v>
          </cell>
          <cell r="E4124" t="str">
            <v>055H</v>
          </cell>
          <cell r="F4124" t="str">
            <v>PART TIME TEMPORARY</v>
          </cell>
          <cell r="G4124" t="str">
            <v>H</v>
          </cell>
          <cell r="H4124" t="str">
            <v>HEALTH DEPARTMENT</v>
          </cell>
          <cell r="I4124" t="str">
            <v>60100</v>
          </cell>
          <cell r="J4124" t="str">
            <v>41120</v>
          </cell>
          <cell r="K4124" t="str">
            <v>S</v>
          </cell>
          <cell r="L4124" t="str">
            <v/>
          </cell>
          <cell r="M4124">
            <v>43490</v>
          </cell>
          <cell r="N4124">
            <v>43004</v>
          </cell>
          <cell r="O4124" t="str">
            <v>055H</v>
          </cell>
          <cell r="P4124" t="str">
            <v>PART TIME TEMPORARY</v>
          </cell>
          <cell r="Q4124" t="str">
            <v>601</v>
          </cell>
          <cell r="R4124" t="str">
            <v>HEALTH DEPARTMENT GRANTS</v>
          </cell>
          <cell r="S4124" t="str">
            <v>H</v>
          </cell>
          <cell r="T4124" t="str">
            <v>HEALTH DEPARTMENT</v>
          </cell>
          <cell r="U4124">
            <v>14.294</v>
          </cell>
          <cell r="V4124">
            <v>601271</v>
          </cell>
          <cell r="W4124" t="str">
            <v>CLERK II, SEASONAL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 t="str">
            <v>I</v>
          </cell>
          <cell r="AC4124" t="str">
            <v>60100</v>
          </cell>
          <cell r="AD4124" t="str">
            <v>41120</v>
          </cell>
          <cell r="AE4124" t="str">
            <v>01100</v>
          </cell>
        </row>
        <row r="4125">
          <cell r="A4125" t="str">
            <v>5828</v>
          </cell>
          <cell r="B4125" t="str">
            <v>AMPONG</v>
          </cell>
          <cell r="C4125" t="str">
            <v>DOREEN</v>
          </cell>
          <cell r="D4125" t="str">
            <v>I</v>
          </cell>
          <cell r="E4125" t="str">
            <v>050A</v>
          </cell>
          <cell r="F4125" t="str">
            <v>P/T WITH BENEFITS</v>
          </cell>
          <cell r="G4125" t="str">
            <v>A</v>
          </cell>
          <cell r="H4125" t="str">
            <v>AFSCME BARGAINING UNIT</v>
          </cell>
          <cell r="I4125" t="str">
            <v>72500</v>
          </cell>
          <cell r="J4125" t="str">
            <v>41120</v>
          </cell>
          <cell r="K4125" t="str">
            <v>PB</v>
          </cell>
          <cell r="L4125" t="str">
            <v/>
          </cell>
          <cell r="M4125">
            <v>41095</v>
          </cell>
          <cell r="N4125">
            <v>40072</v>
          </cell>
          <cell r="O4125" t="str">
            <v>050A</v>
          </cell>
          <cell r="P4125" t="str">
            <v>P/T WITH BENEFITS</v>
          </cell>
          <cell r="Q4125" t="str">
            <v>725</v>
          </cell>
          <cell r="R4125" t="str">
            <v>RVR BLFF DAILY SERVICE</v>
          </cell>
          <cell r="S4125" t="str">
            <v>A</v>
          </cell>
          <cell r="T4125" t="str">
            <v>AFSCME BARGAINING UNIT</v>
          </cell>
          <cell r="U4125">
            <v>10.432499999999999</v>
          </cell>
          <cell r="V4125">
            <v>725459</v>
          </cell>
          <cell r="W4125" t="str">
            <v>PT/IMRF - CNA-SHIFT</v>
          </cell>
          <cell r="X4125">
            <v>0</v>
          </cell>
          <cell r="Y4125">
            <v>0</v>
          </cell>
          <cell r="Z4125">
            <v>0</v>
          </cell>
          <cell r="AA4125">
            <v>26</v>
          </cell>
          <cell r="AB4125" t="str">
            <v>A</v>
          </cell>
          <cell r="AC4125" t="str">
            <v>72500</v>
          </cell>
          <cell r="AD4125" t="str">
            <v>41120</v>
          </cell>
          <cell r="AE4125" t="str">
            <v/>
          </cell>
        </row>
        <row r="4126">
          <cell r="A4126" t="str">
            <v>5829</v>
          </cell>
          <cell r="B4126" t="str">
            <v>DIXON</v>
          </cell>
          <cell r="C4126" t="str">
            <v>CHRISTOPHER</v>
          </cell>
          <cell r="D4126" t="str">
            <v>I</v>
          </cell>
          <cell r="E4126" t="str">
            <v>050N</v>
          </cell>
          <cell r="F4126" t="str">
            <v>PT WITH BENEFITS</v>
          </cell>
          <cell r="G4126" t="str">
            <v>N</v>
          </cell>
          <cell r="H4126" t="str">
            <v>NON-BARGAINING UNIT</v>
          </cell>
          <cell r="I4126" t="str">
            <v>43100</v>
          </cell>
          <cell r="J4126" t="str">
            <v>41120</v>
          </cell>
          <cell r="K4126" t="str">
            <v>PB</v>
          </cell>
          <cell r="L4126" t="str">
            <v/>
          </cell>
          <cell r="M4126">
            <v>40221</v>
          </cell>
          <cell r="N4126">
            <v>40077</v>
          </cell>
          <cell r="O4126" t="str">
            <v>050N</v>
          </cell>
          <cell r="P4126" t="str">
            <v>PT WITH BENEFITS</v>
          </cell>
          <cell r="Q4126" t="str">
            <v>431</v>
          </cell>
          <cell r="R4126" t="str">
            <v>DETENTION HOME</v>
          </cell>
          <cell r="S4126" t="str">
            <v>N</v>
          </cell>
          <cell r="T4126" t="str">
            <v>NON-BARGAINING UNIT</v>
          </cell>
          <cell r="U4126">
            <v>9.9547000000000008</v>
          </cell>
          <cell r="V4126">
            <v>431092</v>
          </cell>
          <cell r="W4126" t="str">
            <v>JV DETENTION OFFICER</v>
          </cell>
          <cell r="X4126">
            <v>0</v>
          </cell>
          <cell r="Y4126">
            <v>0</v>
          </cell>
          <cell r="Z4126">
            <v>0</v>
          </cell>
          <cell r="AA4126">
            <v>26</v>
          </cell>
          <cell r="AB4126" t="str">
            <v>A</v>
          </cell>
          <cell r="AC4126" t="str">
            <v>43100</v>
          </cell>
          <cell r="AD4126" t="str">
            <v>41120</v>
          </cell>
          <cell r="AE4126" t="str">
            <v/>
          </cell>
        </row>
        <row r="4127">
          <cell r="A4127" t="str">
            <v>5830</v>
          </cell>
          <cell r="B4127" t="str">
            <v>GEAR</v>
          </cell>
          <cell r="C4127" t="str">
            <v>HANNAH</v>
          </cell>
          <cell r="D4127" t="str">
            <v>I</v>
          </cell>
          <cell r="E4127" t="str">
            <v>055H</v>
          </cell>
          <cell r="F4127" t="str">
            <v>PART TIME TEMPORARY</v>
          </cell>
          <cell r="G4127" t="str">
            <v>H</v>
          </cell>
          <cell r="H4127" t="str">
            <v>HEALTH DEPARTMENT</v>
          </cell>
          <cell r="I4127" t="str">
            <v>60100</v>
          </cell>
          <cell r="J4127" t="str">
            <v>41120</v>
          </cell>
          <cell r="K4127" t="str">
            <v>S</v>
          </cell>
          <cell r="L4127" t="str">
            <v/>
          </cell>
          <cell r="M4127">
            <v>40907</v>
          </cell>
          <cell r="N4127">
            <v>40074</v>
          </cell>
          <cell r="O4127" t="str">
            <v>055H</v>
          </cell>
          <cell r="P4127" t="str">
            <v>PART TIME TEMPORARY</v>
          </cell>
          <cell r="Q4127" t="str">
            <v>601</v>
          </cell>
          <cell r="R4127" t="str">
            <v>HEALTH DEPARTMENT GRANTS</v>
          </cell>
          <cell r="S4127" t="str">
            <v>H</v>
          </cell>
          <cell r="T4127" t="str">
            <v>HEALTH DEPARTMENT</v>
          </cell>
          <cell r="U4127">
            <v>9.4291999999999998</v>
          </cell>
          <cell r="V4127">
            <v>601340</v>
          </cell>
          <cell r="W4127" t="str">
            <v>PART TIME - TEMP</v>
          </cell>
          <cell r="X4127">
            <v>0</v>
          </cell>
          <cell r="Y4127">
            <v>0</v>
          </cell>
          <cell r="Z4127">
            <v>0</v>
          </cell>
          <cell r="AA4127">
            <v>26</v>
          </cell>
          <cell r="AB4127" t="str">
            <v>A</v>
          </cell>
          <cell r="AC4127" t="str">
            <v>60100</v>
          </cell>
          <cell r="AD4127" t="str">
            <v>41120</v>
          </cell>
          <cell r="AE4127" t="str">
            <v>01100</v>
          </cell>
        </row>
        <row r="4128">
          <cell r="A4128" t="str">
            <v>5831</v>
          </cell>
          <cell r="B4128" t="str">
            <v>MCCORMIC</v>
          </cell>
          <cell r="C4128" t="str">
            <v>ZACHARY</v>
          </cell>
          <cell r="D4128" t="str">
            <v>I</v>
          </cell>
          <cell r="E4128" t="str">
            <v>D12H</v>
          </cell>
          <cell r="F4128" t="str">
            <v>EPIDEMIOLOGIST - BIO TERRORISM</v>
          </cell>
          <cell r="G4128" t="str">
            <v>H</v>
          </cell>
          <cell r="H4128" t="str">
            <v>HEALTH DEPARTMENT</v>
          </cell>
          <cell r="I4128" t="str">
            <v>60100</v>
          </cell>
          <cell r="J4128" t="str">
            <v>41110</v>
          </cell>
          <cell r="K4128" t="str">
            <v>FE</v>
          </cell>
          <cell r="L4128" t="str">
            <v/>
          </cell>
          <cell r="M4128">
            <v>40351</v>
          </cell>
          <cell r="N4128">
            <v>40084</v>
          </cell>
          <cell r="O4128" t="str">
            <v>D12H</v>
          </cell>
          <cell r="P4128" t="str">
            <v>EPIDEMIOLOGIST - BIO TERRORISM</v>
          </cell>
          <cell r="Q4128" t="str">
            <v>601</v>
          </cell>
          <cell r="R4128" t="str">
            <v>HEALTH DEPARTMENT GRANTS</v>
          </cell>
          <cell r="S4128" t="str">
            <v>H</v>
          </cell>
          <cell r="T4128" t="str">
            <v>HEALTH DEPARTMENT</v>
          </cell>
          <cell r="U4128">
            <v>21.987500000000001</v>
          </cell>
          <cell r="V4128">
            <v>601210</v>
          </cell>
          <cell r="W4128" t="str">
            <v>EPIDEMIOLOGIST/BIO</v>
          </cell>
          <cell r="X4128">
            <v>8</v>
          </cell>
          <cell r="Y4128">
            <v>80</v>
          </cell>
          <cell r="Z4128">
            <v>260</v>
          </cell>
          <cell r="AA4128">
            <v>26</v>
          </cell>
          <cell r="AB4128" t="str">
            <v>A</v>
          </cell>
          <cell r="AC4128" t="str">
            <v>60100</v>
          </cell>
          <cell r="AD4128" t="str">
            <v>41110</v>
          </cell>
          <cell r="AE4128" t="str">
            <v>01100</v>
          </cell>
        </row>
        <row r="4129">
          <cell r="A4129" t="str">
            <v>5832</v>
          </cell>
          <cell r="B4129" t="str">
            <v>KNIPPRATH</v>
          </cell>
          <cell r="C4129" t="str">
            <v>PHILOMENA</v>
          </cell>
          <cell r="D4129" t="str">
            <v>I</v>
          </cell>
          <cell r="E4129" t="str">
            <v>051N</v>
          </cell>
          <cell r="F4129" t="str">
            <v>PT NO BENEFITS</v>
          </cell>
          <cell r="G4129" t="str">
            <v>N</v>
          </cell>
          <cell r="H4129" t="str">
            <v>NON-BARGAINING UNIT</v>
          </cell>
          <cell r="I4129" t="str">
            <v>70500</v>
          </cell>
          <cell r="J4129" t="str">
            <v>41120</v>
          </cell>
          <cell r="K4129" t="str">
            <v>P</v>
          </cell>
          <cell r="L4129" t="str">
            <v/>
          </cell>
          <cell r="M4129">
            <v>41400</v>
          </cell>
          <cell r="N4129">
            <v>40084</v>
          </cell>
          <cell r="O4129" t="str">
            <v>051N</v>
          </cell>
          <cell r="P4129" t="str">
            <v>PT NO BENEFITS</v>
          </cell>
          <cell r="Q4129" t="str">
            <v>705</v>
          </cell>
          <cell r="R4129" t="str">
            <v>RVR BLFF ADMIN &amp; BUSINESS OFF</v>
          </cell>
          <cell r="S4129" t="str">
            <v>N</v>
          </cell>
          <cell r="T4129" t="str">
            <v>NON-BARGAINING UNIT</v>
          </cell>
          <cell r="U4129">
            <v>8.7550000000000008</v>
          </cell>
          <cell r="V4129">
            <v>705013</v>
          </cell>
          <cell r="W4129" t="str">
            <v>ADMIN CLERK PART TIM</v>
          </cell>
          <cell r="X4129">
            <v>0</v>
          </cell>
          <cell r="Y4129">
            <v>0</v>
          </cell>
          <cell r="Z4129">
            <v>0</v>
          </cell>
          <cell r="AA4129">
            <v>26</v>
          </cell>
          <cell r="AB4129" t="str">
            <v>A</v>
          </cell>
          <cell r="AC4129" t="str">
            <v>70500</v>
          </cell>
          <cell r="AD4129" t="str">
            <v>41120</v>
          </cell>
          <cell r="AE4129" t="str">
            <v/>
          </cell>
        </row>
        <row r="4130">
          <cell r="A4130" t="str">
            <v>5833</v>
          </cell>
          <cell r="B4130" t="str">
            <v>THOMAS</v>
          </cell>
          <cell r="C4130" t="str">
            <v>JENNIFER</v>
          </cell>
          <cell r="D4130" t="str">
            <v>I</v>
          </cell>
          <cell r="E4130" t="str">
            <v>050A</v>
          </cell>
          <cell r="F4130" t="str">
            <v>P/T WITH BENEFITS</v>
          </cell>
          <cell r="G4130" t="str">
            <v>A</v>
          </cell>
          <cell r="H4130" t="str">
            <v>AFSCME BARGAINING UNIT</v>
          </cell>
          <cell r="I4130" t="str">
            <v>72500</v>
          </cell>
          <cell r="J4130" t="str">
            <v>41110</v>
          </cell>
          <cell r="K4130" t="str">
            <v>PB</v>
          </cell>
          <cell r="L4130" t="str">
            <v/>
          </cell>
          <cell r="M4130">
            <v>40758</v>
          </cell>
          <cell r="N4130">
            <v>40079</v>
          </cell>
          <cell r="O4130" t="str">
            <v>050A</v>
          </cell>
          <cell r="P4130" t="str">
            <v>P/T WITH BENEFITS</v>
          </cell>
          <cell r="Q4130" t="str">
            <v>725</v>
          </cell>
          <cell r="R4130" t="str">
            <v>RVR BLFF DAILY SERVICE</v>
          </cell>
          <cell r="S4130" t="str">
            <v>A</v>
          </cell>
          <cell r="T4130" t="str">
            <v>AFSCME BARGAINING UNIT</v>
          </cell>
          <cell r="U4130">
            <v>10.1286</v>
          </cell>
          <cell r="V4130">
            <v>725434</v>
          </cell>
          <cell r="W4130" t="str">
            <v>PT 2ND SHFT CNA BEN</v>
          </cell>
          <cell r="X4130">
            <v>0</v>
          </cell>
          <cell r="Y4130">
            <v>0</v>
          </cell>
          <cell r="Z4130">
            <v>0</v>
          </cell>
          <cell r="AA4130">
            <v>26</v>
          </cell>
          <cell r="AB4130" t="str">
            <v>A</v>
          </cell>
          <cell r="AC4130" t="str">
            <v>72500</v>
          </cell>
          <cell r="AD4130" t="str">
            <v>41120</v>
          </cell>
          <cell r="AE4130" t="str">
            <v/>
          </cell>
        </row>
        <row r="4131">
          <cell r="A4131" t="str">
            <v>5834</v>
          </cell>
          <cell r="B4131" t="str">
            <v>FRICKSON</v>
          </cell>
          <cell r="C4131" t="str">
            <v>ROSE</v>
          </cell>
          <cell r="D4131" t="str">
            <v>I</v>
          </cell>
          <cell r="E4131" t="str">
            <v>604N</v>
          </cell>
          <cell r="F4131" t="str">
            <v>ASSISTANT DIETARY SUPERVISOR</v>
          </cell>
          <cell r="G4131" t="str">
            <v>N</v>
          </cell>
          <cell r="H4131" t="str">
            <v>NON-BARGAINING UNIT</v>
          </cell>
          <cell r="I4131" t="str">
            <v>72000</v>
          </cell>
          <cell r="J4131" t="str">
            <v>41110</v>
          </cell>
          <cell r="K4131" t="str">
            <v>F</v>
          </cell>
          <cell r="L4131" t="str">
            <v/>
          </cell>
          <cell r="M4131">
            <v>40180</v>
          </cell>
          <cell r="N4131">
            <v>40086</v>
          </cell>
          <cell r="O4131" t="str">
            <v>604N</v>
          </cell>
          <cell r="P4131" t="str">
            <v>ASSISTANT DIETARY SUPERVISOR</v>
          </cell>
          <cell r="Q4131" t="str">
            <v>720</v>
          </cell>
          <cell r="R4131" t="str">
            <v>RVR BLFF DIETARY</v>
          </cell>
          <cell r="S4131" t="str">
            <v>N</v>
          </cell>
          <cell r="T4131" t="str">
            <v>NON-BARGAINING UNIT</v>
          </cell>
          <cell r="U4131">
            <v>10.49</v>
          </cell>
          <cell r="V4131">
            <v>720004</v>
          </cell>
          <cell r="W4131" t="str">
            <v>ASST DIETARY SUPVR</v>
          </cell>
          <cell r="X4131">
            <v>8</v>
          </cell>
          <cell r="Y4131">
            <v>80</v>
          </cell>
          <cell r="Z4131">
            <v>260</v>
          </cell>
          <cell r="AA4131">
            <v>26</v>
          </cell>
          <cell r="AB4131" t="str">
            <v>A</v>
          </cell>
          <cell r="AC4131" t="str">
            <v>72020</v>
          </cell>
          <cell r="AD4131" t="str">
            <v>41110</v>
          </cell>
          <cell r="AE4131" t="str">
            <v/>
          </cell>
        </row>
        <row r="4132">
          <cell r="A4132" t="str">
            <v>5835</v>
          </cell>
          <cell r="B4132" t="str">
            <v>SITCHON</v>
          </cell>
          <cell r="C4132" t="str">
            <v>RUBEREZA</v>
          </cell>
          <cell r="D4132" t="str">
            <v>I</v>
          </cell>
          <cell r="E4132" t="str">
            <v>050N</v>
          </cell>
          <cell r="F4132" t="str">
            <v>PT WITH BENEFITS</v>
          </cell>
          <cell r="G4132" t="str">
            <v>N</v>
          </cell>
          <cell r="H4132" t="str">
            <v>NON-BARGAINING UNIT</v>
          </cell>
          <cell r="I4132" t="str">
            <v>72500</v>
          </cell>
          <cell r="J4132" t="str">
            <v>41120</v>
          </cell>
          <cell r="K4132" t="str">
            <v>PB</v>
          </cell>
          <cell r="L4132" t="str">
            <v/>
          </cell>
          <cell r="M4132">
            <v>40465</v>
          </cell>
          <cell r="N4132">
            <v>40086</v>
          </cell>
          <cell r="O4132" t="str">
            <v>050N</v>
          </cell>
          <cell r="P4132" t="str">
            <v>PT WITH BENEFITS</v>
          </cell>
          <cell r="Q4132" t="str">
            <v>725</v>
          </cell>
          <cell r="R4132" t="str">
            <v>RVR BLFF DAILY SERVICE</v>
          </cell>
          <cell r="S4132" t="str">
            <v>A</v>
          </cell>
          <cell r="T4132" t="str">
            <v>AFSCME BARGAINING UNIT</v>
          </cell>
          <cell r="U4132">
            <v>9.93</v>
          </cell>
          <cell r="V4132">
            <v>725485</v>
          </cell>
          <cell r="W4132" t="str">
            <v>PT CNA</v>
          </cell>
          <cell r="X4132">
            <v>0</v>
          </cell>
          <cell r="Y4132">
            <v>0</v>
          </cell>
          <cell r="Z4132">
            <v>0</v>
          </cell>
          <cell r="AA4132">
            <v>26</v>
          </cell>
          <cell r="AB4132" t="str">
            <v>A</v>
          </cell>
          <cell r="AC4132" t="str">
            <v>72500</v>
          </cell>
          <cell r="AD4132" t="str">
            <v>41120</v>
          </cell>
          <cell r="AE4132" t="str">
            <v/>
          </cell>
        </row>
        <row r="4133">
          <cell r="A4133" t="str">
            <v>5836</v>
          </cell>
          <cell r="B4133" t="str">
            <v>HEIDEL</v>
          </cell>
          <cell r="C4133" t="str">
            <v>HARRY</v>
          </cell>
          <cell r="D4133" t="str">
            <v>I</v>
          </cell>
          <cell r="E4133" t="str">
            <v>050N</v>
          </cell>
          <cell r="F4133" t="str">
            <v>PT WITH BENEFITS</v>
          </cell>
          <cell r="G4133" t="str">
            <v>N</v>
          </cell>
          <cell r="H4133" t="str">
            <v>NON-BARGAINING UNIT</v>
          </cell>
          <cell r="I4133" t="str">
            <v>70500</v>
          </cell>
          <cell r="J4133" t="str">
            <v>41120</v>
          </cell>
          <cell r="K4133" t="str">
            <v>PB</v>
          </cell>
          <cell r="L4133" t="str">
            <v/>
          </cell>
          <cell r="M4133">
            <v>41796</v>
          </cell>
          <cell r="N4133">
            <v>40086</v>
          </cell>
          <cell r="O4133" t="str">
            <v>050N</v>
          </cell>
          <cell r="P4133" t="str">
            <v>PT WITH BENEFITS</v>
          </cell>
          <cell r="Q4133" t="str">
            <v>705</v>
          </cell>
          <cell r="R4133" t="str">
            <v>RVR BLFF ADMIN &amp; BUSINESS OFF</v>
          </cell>
          <cell r="S4133" t="str">
            <v>N</v>
          </cell>
          <cell r="T4133" t="str">
            <v>NON-BARGAINING UNIT</v>
          </cell>
          <cell r="U4133">
            <v>9.0175999999999998</v>
          </cell>
          <cell r="V4133">
            <v>705015</v>
          </cell>
          <cell r="W4133" t="str">
            <v>RECEPTIONIST 2ND SHI</v>
          </cell>
          <cell r="X4133">
            <v>0</v>
          </cell>
          <cell r="Y4133">
            <v>0</v>
          </cell>
          <cell r="Z4133">
            <v>0</v>
          </cell>
          <cell r="AA4133">
            <v>26</v>
          </cell>
          <cell r="AB4133" t="str">
            <v>A</v>
          </cell>
          <cell r="AC4133" t="str">
            <v>70500</v>
          </cell>
          <cell r="AD4133" t="str">
            <v>41120</v>
          </cell>
          <cell r="AE4133" t="str">
            <v/>
          </cell>
        </row>
        <row r="4134">
          <cell r="A4134" t="str">
            <v>5837</v>
          </cell>
          <cell r="B4134" t="str">
            <v>HERNANDEZ</v>
          </cell>
          <cell r="C4134" t="str">
            <v>KENNETH</v>
          </cell>
          <cell r="D4134" t="str">
            <v>I</v>
          </cell>
          <cell r="E4134" t="str">
            <v>055N</v>
          </cell>
          <cell r="F4134" t="str">
            <v>PART TIME TEMPORARY</v>
          </cell>
          <cell r="G4134" t="str">
            <v>N</v>
          </cell>
          <cell r="H4134" t="str">
            <v>NON-BARGAINING UNIT</v>
          </cell>
          <cell r="I4134" t="str">
            <v>46100</v>
          </cell>
          <cell r="J4134" t="str">
            <v>41120</v>
          </cell>
          <cell r="K4134" t="str">
            <v>S</v>
          </cell>
          <cell r="L4134" t="str">
            <v/>
          </cell>
          <cell r="M4134">
            <v>40142</v>
          </cell>
          <cell r="N4134">
            <v>40077</v>
          </cell>
          <cell r="O4134" t="str">
            <v>055N</v>
          </cell>
          <cell r="P4134" t="str">
            <v>PART TIME TEMPORARY</v>
          </cell>
          <cell r="Q4134" t="str">
            <v>461</v>
          </cell>
          <cell r="R4134" t="str">
            <v>COUNTY HIGHWAY</v>
          </cell>
          <cell r="S4134" t="str">
            <v>N</v>
          </cell>
          <cell r="T4134" t="str">
            <v>NON-BARGAINING UNIT</v>
          </cell>
          <cell r="U4134">
            <v>8</v>
          </cell>
          <cell r="V4134">
            <v>461086</v>
          </cell>
          <cell r="W4134" t="str">
            <v>TEMP SEASONAL</v>
          </cell>
          <cell r="X4134">
            <v>0</v>
          </cell>
          <cell r="Y4134">
            <v>0</v>
          </cell>
          <cell r="Z4134">
            <v>0</v>
          </cell>
          <cell r="AA4134">
            <v>26</v>
          </cell>
          <cell r="AB4134" t="str">
            <v>A</v>
          </cell>
          <cell r="AC4134" t="str">
            <v>46100</v>
          </cell>
          <cell r="AD4134" t="str">
            <v>41120</v>
          </cell>
          <cell r="AE4134" t="str">
            <v/>
          </cell>
        </row>
        <row r="4135">
          <cell r="A4135" t="str">
            <v>5838</v>
          </cell>
          <cell r="B4135" t="str">
            <v>SVARTOIEN</v>
          </cell>
          <cell r="C4135" t="str">
            <v>AMANDA</v>
          </cell>
          <cell r="D4135" t="str">
            <v>I</v>
          </cell>
          <cell r="E4135" t="str">
            <v>M20C</v>
          </cell>
          <cell r="F4135" t="str">
            <v>COURT CLERK - CC</v>
          </cell>
          <cell r="G4135" t="str">
            <v>C</v>
          </cell>
          <cell r="H4135" t="str">
            <v>CIRCUIT CLERK AFSCME BARG UNIT</v>
          </cell>
          <cell r="I4135" t="str">
            <v>31500</v>
          </cell>
          <cell r="J4135" t="str">
            <v>41110</v>
          </cell>
          <cell r="K4135" t="str">
            <v>F</v>
          </cell>
          <cell r="L4135" t="str">
            <v/>
          </cell>
          <cell r="M4135">
            <v>43224</v>
          </cell>
          <cell r="N4135">
            <v>40091</v>
          </cell>
          <cell r="O4135" t="str">
            <v>M20C</v>
          </cell>
          <cell r="P4135" t="str">
            <v>COURT CLERK - CC</v>
          </cell>
          <cell r="Q4135" t="str">
            <v>315</v>
          </cell>
          <cell r="R4135" t="str">
            <v>CIRCUIT CLERK</v>
          </cell>
          <cell r="S4135" t="str">
            <v>C</v>
          </cell>
          <cell r="T4135" t="str">
            <v>CIRCUIT CLERK AFSCME BARG UNIT</v>
          </cell>
          <cell r="U4135">
            <v>14.263199999999999</v>
          </cell>
          <cell r="V4135">
            <v>315167</v>
          </cell>
          <cell r="W4135" t="str">
            <v>COURT CLERK</v>
          </cell>
          <cell r="X4135">
            <v>8</v>
          </cell>
          <cell r="Y4135">
            <v>80</v>
          </cell>
          <cell r="Z4135">
            <v>260</v>
          </cell>
          <cell r="AA4135">
            <v>26</v>
          </cell>
          <cell r="AB4135" t="str">
            <v>I</v>
          </cell>
          <cell r="AC4135" t="str">
            <v>31500</v>
          </cell>
          <cell r="AD4135" t="str">
            <v>41110</v>
          </cell>
          <cell r="AE4135" t="str">
            <v/>
          </cell>
        </row>
        <row r="4136">
          <cell r="A4136" t="str">
            <v>5839</v>
          </cell>
          <cell r="B4136" t="str">
            <v>BUSH</v>
          </cell>
          <cell r="C4136" t="str">
            <v>SHAKEYTA</v>
          </cell>
          <cell r="D4136" t="str">
            <v>I</v>
          </cell>
          <cell r="E4136" t="str">
            <v>502A</v>
          </cell>
          <cell r="F4136" t="str">
            <v>CERTIFIED NURSING ASSISTANT</v>
          </cell>
          <cell r="G4136" t="str">
            <v>A</v>
          </cell>
          <cell r="H4136" t="str">
            <v>AFSCME BARGAINING UNIT</v>
          </cell>
          <cell r="I4136" t="str">
            <v>72500</v>
          </cell>
          <cell r="J4136" t="str">
            <v>41110</v>
          </cell>
          <cell r="K4136" t="str">
            <v>F</v>
          </cell>
          <cell r="L4136" t="str">
            <v/>
          </cell>
          <cell r="M4136">
            <v>41467</v>
          </cell>
          <cell r="N4136">
            <v>40093</v>
          </cell>
          <cell r="O4136" t="str">
            <v>502A</v>
          </cell>
          <cell r="P4136" t="str">
            <v>CERTIFIED NURSING ASSISTANT</v>
          </cell>
          <cell r="Q4136" t="str">
            <v>725</v>
          </cell>
          <cell r="R4136" t="str">
            <v>RVR BLFF DAILY SERVICE</v>
          </cell>
          <cell r="S4136" t="str">
            <v>A</v>
          </cell>
          <cell r="T4136" t="str">
            <v>AFSCME BARGAINING UNIT</v>
          </cell>
          <cell r="U4136">
            <v>10.8529</v>
          </cell>
          <cell r="V4136">
            <v>725205</v>
          </cell>
          <cell r="W4136" t="str">
            <v>CNA 2ND SHIFT</v>
          </cell>
          <cell r="X4136">
            <v>7.5</v>
          </cell>
          <cell r="Y4136">
            <v>75</v>
          </cell>
          <cell r="Z4136">
            <v>260</v>
          </cell>
          <cell r="AA4136">
            <v>26</v>
          </cell>
          <cell r="AB4136" t="str">
            <v>A</v>
          </cell>
          <cell r="AC4136" t="str">
            <v>72500</v>
          </cell>
          <cell r="AD4136" t="str">
            <v>41110</v>
          </cell>
          <cell r="AE4136" t="str">
            <v/>
          </cell>
        </row>
        <row r="4137">
          <cell r="A4137" t="str">
            <v>5840</v>
          </cell>
          <cell r="B4137" t="str">
            <v>MCGLOTHLIN</v>
          </cell>
          <cell r="C4137" t="str">
            <v>DANIELLE</v>
          </cell>
          <cell r="D4137" t="str">
            <v>I</v>
          </cell>
          <cell r="E4137" t="str">
            <v>502A</v>
          </cell>
          <cell r="F4137" t="str">
            <v>CERTIFIED NURSING ASSISTANT</v>
          </cell>
          <cell r="G4137" t="str">
            <v>A</v>
          </cell>
          <cell r="H4137" t="str">
            <v>AFSCME BARGAINING UNIT</v>
          </cell>
          <cell r="I4137" t="str">
            <v>72500</v>
          </cell>
          <cell r="J4137" t="str">
            <v>41110</v>
          </cell>
          <cell r="K4137" t="str">
            <v>F</v>
          </cell>
          <cell r="L4137" t="str">
            <v/>
          </cell>
          <cell r="M4137">
            <v>40410</v>
          </cell>
          <cell r="N4137">
            <v>40093</v>
          </cell>
          <cell r="O4137" t="str">
            <v>502A</v>
          </cell>
          <cell r="P4137" t="str">
            <v>CERTIFIED NURSING ASSISTANT</v>
          </cell>
          <cell r="Q4137" t="str">
            <v>725</v>
          </cell>
          <cell r="R4137" t="str">
            <v>RVR BLFF DAILY SERVICE</v>
          </cell>
          <cell r="S4137" t="str">
            <v>A</v>
          </cell>
          <cell r="T4137" t="str">
            <v>AFSCME BARGAINING UNIT</v>
          </cell>
          <cell r="U4137">
            <v>9.93</v>
          </cell>
          <cell r="V4137">
            <v>725239</v>
          </cell>
          <cell r="W4137" t="str">
            <v>CNA 2ND SHIFT</v>
          </cell>
          <cell r="X4137">
            <v>7.5</v>
          </cell>
          <cell r="Y4137">
            <v>75</v>
          </cell>
          <cell r="Z4137">
            <v>260</v>
          </cell>
          <cell r="AA4137">
            <v>26</v>
          </cell>
          <cell r="AB4137" t="str">
            <v>A</v>
          </cell>
          <cell r="AC4137" t="str">
            <v>72500</v>
          </cell>
          <cell r="AD4137" t="str">
            <v>41110</v>
          </cell>
          <cell r="AE4137" t="str">
            <v/>
          </cell>
        </row>
        <row r="4138">
          <cell r="A4138" t="str">
            <v>5841</v>
          </cell>
          <cell r="B4138" t="str">
            <v>RAMIREZ</v>
          </cell>
          <cell r="C4138" t="str">
            <v>MIRIAN</v>
          </cell>
          <cell r="D4138" t="str">
            <v>A</v>
          </cell>
          <cell r="E4138" t="str">
            <v>M20C</v>
          </cell>
          <cell r="F4138" t="str">
            <v>COURT CLERK - CC</v>
          </cell>
          <cell r="G4138" t="str">
            <v>C</v>
          </cell>
          <cell r="H4138" t="str">
            <v>CIRCUIT CLERK AFSCME BARG UNIT</v>
          </cell>
          <cell r="I4138" t="str">
            <v>31500</v>
          </cell>
          <cell r="J4138" t="str">
            <v>41110</v>
          </cell>
          <cell r="K4138" t="str">
            <v>F</v>
          </cell>
          <cell r="L4138" t="str">
            <v/>
          </cell>
          <cell r="M4138" t="str">
            <v/>
          </cell>
          <cell r="N4138">
            <v>40105</v>
          </cell>
          <cell r="O4138" t="str">
            <v>M20C</v>
          </cell>
          <cell r="P4138" t="str">
            <v>COURT CLERK - CC</v>
          </cell>
          <cell r="Q4138" t="str">
            <v>315</v>
          </cell>
          <cell r="R4138" t="str">
            <v>CIRCUIT CLERK</v>
          </cell>
          <cell r="S4138" t="str">
            <v>C</v>
          </cell>
          <cell r="T4138" t="str">
            <v>CIRCUIT CLERK AFSCME BARG UNIT</v>
          </cell>
          <cell r="U4138">
            <v>15.2179</v>
          </cell>
          <cell r="V4138">
            <v>315167</v>
          </cell>
          <cell r="W4138" t="str">
            <v>COURT CLERK</v>
          </cell>
          <cell r="X4138">
            <v>8</v>
          </cell>
          <cell r="Y4138">
            <v>80</v>
          </cell>
          <cell r="Z4138">
            <v>260</v>
          </cell>
          <cell r="AA4138">
            <v>26</v>
          </cell>
          <cell r="AB4138" t="str">
            <v>A</v>
          </cell>
          <cell r="AC4138" t="str">
            <v>31500</v>
          </cell>
          <cell r="AD4138" t="str">
            <v>41110</v>
          </cell>
          <cell r="AE4138" t="str">
            <v/>
          </cell>
        </row>
        <row r="4139">
          <cell r="A4139" t="str">
            <v>5842</v>
          </cell>
          <cell r="B4139" t="str">
            <v>HODGES</v>
          </cell>
          <cell r="C4139" t="str">
            <v>LAKUESHA</v>
          </cell>
          <cell r="D4139" t="str">
            <v>I</v>
          </cell>
          <cell r="E4139" t="str">
            <v>051A</v>
          </cell>
          <cell r="F4139" t="str">
            <v>PART TIME NO BENEFITS</v>
          </cell>
          <cell r="G4139" t="str">
            <v>A</v>
          </cell>
          <cell r="H4139" t="str">
            <v>AFSCME BARGAINING UNIT</v>
          </cell>
          <cell r="I4139" t="str">
            <v>72500</v>
          </cell>
          <cell r="J4139" t="str">
            <v>41120</v>
          </cell>
          <cell r="K4139" t="str">
            <v>P</v>
          </cell>
          <cell r="L4139" t="str">
            <v/>
          </cell>
          <cell r="M4139">
            <v>40209</v>
          </cell>
          <cell r="N4139">
            <v>40107</v>
          </cell>
          <cell r="O4139" t="str">
            <v>051A</v>
          </cell>
          <cell r="P4139" t="str">
            <v>PART TIME NO BENEFITS</v>
          </cell>
          <cell r="Q4139" t="str">
            <v>725</v>
          </cell>
          <cell r="R4139" t="str">
            <v>RVR BLFF DAILY SERVICE</v>
          </cell>
          <cell r="S4139" t="str">
            <v>A</v>
          </cell>
          <cell r="T4139" t="str">
            <v>AFSCME BARGAINING UNIT</v>
          </cell>
          <cell r="U4139">
            <v>9.93</v>
          </cell>
          <cell r="V4139">
            <v>725329</v>
          </cell>
          <cell r="W4139" t="str">
            <v>CNA SHIFT P/T NO BNF</v>
          </cell>
          <cell r="X4139">
            <v>0</v>
          </cell>
          <cell r="Y4139">
            <v>0</v>
          </cell>
          <cell r="Z4139">
            <v>0</v>
          </cell>
          <cell r="AA4139">
            <v>26</v>
          </cell>
          <cell r="AB4139" t="str">
            <v>A</v>
          </cell>
          <cell r="AC4139" t="str">
            <v>72500</v>
          </cell>
          <cell r="AD4139" t="str">
            <v>41120</v>
          </cell>
          <cell r="AE4139" t="str">
            <v/>
          </cell>
        </row>
        <row r="4140">
          <cell r="A4140" t="str">
            <v>5843</v>
          </cell>
          <cell r="B4140" t="str">
            <v>HYSER</v>
          </cell>
          <cell r="C4140" t="str">
            <v>SAMANTHA</v>
          </cell>
          <cell r="D4140" t="str">
            <v>I</v>
          </cell>
          <cell r="E4140" t="str">
            <v>050A</v>
          </cell>
          <cell r="F4140" t="str">
            <v>P/T WITH BENEFITS</v>
          </cell>
          <cell r="G4140" t="str">
            <v>A</v>
          </cell>
          <cell r="H4140" t="str">
            <v>AFSCME BARGAINING UNIT</v>
          </cell>
          <cell r="I4140" t="str">
            <v>72023</v>
          </cell>
          <cell r="J4140" t="str">
            <v>41120</v>
          </cell>
          <cell r="K4140" t="str">
            <v>PB</v>
          </cell>
          <cell r="L4140" t="str">
            <v/>
          </cell>
          <cell r="M4140">
            <v>41197</v>
          </cell>
          <cell r="N4140">
            <v>40524</v>
          </cell>
          <cell r="O4140" t="str">
            <v>050A</v>
          </cell>
          <cell r="P4140" t="str">
            <v>P/T WITH BENEFITS</v>
          </cell>
          <cell r="Q4140" t="str">
            <v>720</v>
          </cell>
          <cell r="R4140" t="str">
            <v>RVR BLFF DIETARY</v>
          </cell>
          <cell r="S4140" t="str">
            <v>A</v>
          </cell>
          <cell r="T4140" t="str">
            <v>AFSCME BARGAINING UNIT</v>
          </cell>
          <cell r="U4140">
            <v>8.9300999999999995</v>
          </cell>
          <cell r="V4140">
            <v>720031</v>
          </cell>
          <cell r="W4140" t="str">
            <v>DISHWASHER SHIFT P/T</v>
          </cell>
          <cell r="X4140">
            <v>0</v>
          </cell>
          <cell r="Y4140">
            <v>0</v>
          </cell>
          <cell r="Z4140">
            <v>0</v>
          </cell>
          <cell r="AA4140">
            <v>26</v>
          </cell>
          <cell r="AB4140" t="str">
            <v>A</v>
          </cell>
          <cell r="AC4140" t="str">
            <v>72023</v>
          </cell>
          <cell r="AD4140" t="str">
            <v>41120</v>
          </cell>
          <cell r="AE4140" t="str">
            <v/>
          </cell>
        </row>
        <row r="4141">
          <cell r="A4141" t="str">
            <v>5844</v>
          </cell>
          <cell r="B4141" t="str">
            <v>MANLIGUIS</v>
          </cell>
          <cell r="C4141" t="str">
            <v>COURTNEY</v>
          </cell>
          <cell r="D4141" t="str">
            <v>I</v>
          </cell>
          <cell r="E4141" t="str">
            <v>502A</v>
          </cell>
          <cell r="F4141" t="str">
            <v>CERTIFIED NURSING ASSISTANT</v>
          </cell>
          <cell r="G4141" t="str">
            <v>A</v>
          </cell>
          <cell r="H4141" t="str">
            <v>AFSCME BARGAINING UNIT</v>
          </cell>
          <cell r="I4141" t="str">
            <v>72500</v>
          </cell>
          <cell r="J4141" t="str">
            <v>41110</v>
          </cell>
          <cell r="K4141" t="str">
            <v>F</v>
          </cell>
          <cell r="L4141" t="str">
            <v/>
          </cell>
          <cell r="M4141">
            <v>40386</v>
          </cell>
          <cell r="N4141">
            <v>40107</v>
          </cell>
          <cell r="O4141" t="str">
            <v>502A</v>
          </cell>
          <cell r="P4141" t="str">
            <v>CERTIFIED NURSING ASSISTANT</v>
          </cell>
          <cell r="Q4141" t="str">
            <v>725</v>
          </cell>
          <cell r="R4141" t="str">
            <v>RVR BLFF DAILY SERVICE</v>
          </cell>
          <cell r="S4141" t="str">
            <v>A</v>
          </cell>
          <cell r="T4141" t="str">
            <v>AFSCME BARGAINING UNIT</v>
          </cell>
          <cell r="U4141">
            <v>9.93</v>
          </cell>
          <cell r="V4141">
            <v>725211</v>
          </cell>
          <cell r="W4141" t="str">
            <v>CNA</v>
          </cell>
          <cell r="X4141">
            <v>7.5</v>
          </cell>
          <cell r="Y4141">
            <v>75</v>
          </cell>
          <cell r="Z4141">
            <v>260</v>
          </cell>
          <cell r="AA4141">
            <v>26</v>
          </cell>
          <cell r="AB4141" t="str">
            <v>A</v>
          </cell>
          <cell r="AC4141" t="str">
            <v>72500</v>
          </cell>
          <cell r="AD4141" t="str">
            <v>41110</v>
          </cell>
          <cell r="AE4141" t="str">
            <v/>
          </cell>
        </row>
        <row r="4142">
          <cell r="A4142" t="str">
            <v>5845</v>
          </cell>
          <cell r="B4142" t="str">
            <v>FLORES</v>
          </cell>
          <cell r="C4142" t="str">
            <v>PAULA</v>
          </cell>
          <cell r="D4142" t="str">
            <v>I</v>
          </cell>
          <cell r="E4142" t="str">
            <v>105A</v>
          </cell>
          <cell r="F4142" t="str">
            <v>DISHWASHER</v>
          </cell>
          <cell r="G4142" t="str">
            <v>A</v>
          </cell>
          <cell r="H4142" t="str">
            <v>AFSCME BARGAINING UNIT</v>
          </cell>
          <cell r="I4142" t="str">
            <v>72023</v>
          </cell>
          <cell r="J4142" t="str">
            <v>41110</v>
          </cell>
          <cell r="K4142" t="str">
            <v>F</v>
          </cell>
          <cell r="L4142" t="str">
            <v/>
          </cell>
          <cell r="M4142">
            <v>43410</v>
          </cell>
          <cell r="N4142">
            <v>40459</v>
          </cell>
          <cell r="O4142" t="str">
            <v>105A</v>
          </cell>
          <cell r="P4142" t="str">
            <v>DISHWASHER</v>
          </cell>
          <cell r="Q4142" t="str">
            <v>720</v>
          </cell>
          <cell r="R4142" t="str">
            <v>RVR BLFF DIETARY</v>
          </cell>
          <cell r="S4142" t="str">
            <v>A</v>
          </cell>
          <cell r="T4142" t="str">
            <v>AFSCME BARGAINING UNIT</v>
          </cell>
          <cell r="U4142">
            <v>10.779199999999999</v>
          </cell>
          <cell r="V4142">
            <v>720096</v>
          </cell>
          <cell r="W4142" t="str">
            <v>DISHWASHER</v>
          </cell>
          <cell r="X4142">
            <v>7.5</v>
          </cell>
          <cell r="Y4142">
            <v>75</v>
          </cell>
          <cell r="Z4142">
            <v>260</v>
          </cell>
          <cell r="AA4142">
            <v>26</v>
          </cell>
          <cell r="AB4142" t="str">
            <v>I</v>
          </cell>
          <cell r="AC4142" t="str">
            <v>72023</v>
          </cell>
          <cell r="AD4142" t="str">
            <v>41110</v>
          </cell>
          <cell r="AE4142" t="str">
            <v/>
          </cell>
        </row>
        <row r="4143">
          <cell r="A4143" t="str">
            <v>5846</v>
          </cell>
          <cell r="B4143" t="str">
            <v>BENNETT</v>
          </cell>
          <cell r="C4143" t="str">
            <v>CARL</v>
          </cell>
          <cell r="D4143" t="str">
            <v>I</v>
          </cell>
          <cell r="E4143" t="str">
            <v>050A</v>
          </cell>
          <cell r="F4143" t="str">
            <v>P/T WITH BENEFITS</v>
          </cell>
          <cell r="G4143" t="str">
            <v>A</v>
          </cell>
          <cell r="H4143" t="str">
            <v>AFSCME BARGAINING UNIT</v>
          </cell>
          <cell r="I4143" t="str">
            <v>72000</v>
          </cell>
          <cell r="J4143" t="str">
            <v>41120</v>
          </cell>
          <cell r="K4143" t="str">
            <v>PB</v>
          </cell>
          <cell r="L4143" t="str">
            <v/>
          </cell>
          <cell r="M4143">
            <v>40253</v>
          </cell>
          <cell r="N4143">
            <v>40114</v>
          </cell>
          <cell r="O4143" t="str">
            <v>050A</v>
          </cell>
          <cell r="P4143" t="str">
            <v>P/T WITH BENEFITS</v>
          </cell>
          <cell r="Q4143" t="str">
            <v>720</v>
          </cell>
          <cell r="R4143" t="str">
            <v>RVR BLFF DIETARY</v>
          </cell>
          <cell r="S4143" t="str">
            <v>A</v>
          </cell>
          <cell r="T4143" t="str">
            <v>AFSCME BARGAINING UNIT</v>
          </cell>
          <cell r="U4143">
            <v>8.5</v>
          </cell>
          <cell r="V4143">
            <v>720082</v>
          </cell>
          <cell r="W4143" t="str">
            <v>DISHWASHER PART TIME</v>
          </cell>
          <cell r="X4143">
            <v>0</v>
          </cell>
          <cell r="Y4143">
            <v>0</v>
          </cell>
          <cell r="Z4143">
            <v>0</v>
          </cell>
          <cell r="AA4143">
            <v>26</v>
          </cell>
          <cell r="AB4143" t="str">
            <v>A</v>
          </cell>
          <cell r="AC4143" t="str">
            <v>72023</v>
          </cell>
          <cell r="AD4143" t="str">
            <v>41120</v>
          </cell>
          <cell r="AE4143" t="str">
            <v/>
          </cell>
        </row>
        <row r="4144">
          <cell r="A4144" t="str">
            <v>5847</v>
          </cell>
          <cell r="B4144" t="str">
            <v>AYER</v>
          </cell>
          <cell r="C4144" t="str">
            <v>MARY</v>
          </cell>
          <cell r="D4144" t="str">
            <v>I</v>
          </cell>
          <cell r="E4144" t="str">
            <v>502A</v>
          </cell>
          <cell r="F4144" t="str">
            <v>CERTIFIED NURSING ASSISTANT</v>
          </cell>
          <cell r="G4144" t="str">
            <v>A</v>
          </cell>
          <cell r="H4144" t="str">
            <v>AFSCME BARGAINING UNIT</v>
          </cell>
          <cell r="I4144" t="str">
            <v>72500</v>
          </cell>
          <cell r="J4144" t="str">
            <v>41110</v>
          </cell>
          <cell r="K4144" t="str">
            <v>F</v>
          </cell>
          <cell r="L4144" t="str">
            <v/>
          </cell>
          <cell r="M4144">
            <v>40203</v>
          </cell>
          <cell r="N4144">
            <v>40114</v>
          </cell>
          <cell r="O4144" t="str">
            <v>502A</v>
          </cell>
          <cell r="P4144" t="str">
            <v>CERTIFIED NURSING ASSISTANT</v>
          </cell>
          <cell r="Q4144" t="str">
            <v>725</v>
          </cell>
          <cell r="R4144" t="str">
            <v>RVR BLFF DAILY SERVICE</v>
          </cell>
          <cell r="S4144" t="str">
            <v>A</v>
          </cell>
          <cell r="T4144" t="str">
            <v>AFSCME BARGAINING UNIT</v>
          </cell>
          <cell r="U4144">
            <v>9.93</v>
          </cell>
          <cell r="V4144">
            <v>725249</v>
          </cell>
          <cell r="W4144" t="str">
            <v>CNA</v>
          </cell>
          <cell r="X4144">
            <v>7.5</v>
          </cell>
          <cell r="Y4144">
            <v>75</v>
          </cell>
          <cell r="Z4144">
            <v>260</v>
          </cell>
          <cell r="AA4144">
            <v>26</v>
          </cell>
          <cell r="AB4144" t="str">
            <v>A</v>
          </cell>
          <cell r="AC4144" t="str">
            <v>72500</v>
          </cell>
          <cell r="AD4144" t="str">
            <v>41110</v>
          </cell>
          <cell r="AE4144" t="str">
            <v/>
          </cell>
        </row>
        <row r="4145">
          <cell r="A4145" t="str">
            <v>5848</v>
          </cell>
          <cell r="B4145" t="str">
            <v>WILLIAMS</v>
          </cell>
          <cell r="C4145" t="str">
            <v>ADALISHA</v>
          </cell>
          <cell r="D4145" t="str">
            <v>I</v>
          </cell>
          <cell r="E4145" t="str">
            <v>502A</v>
          </cell>
          <cell r="F4145" t="str">
            <v>CERTIFIED NURSING ASSISTANT</v>
          </cell>
          <cell r="G4145" t="str">
            <v>A</v>
          </cell>
          <cell r="H4145" t="str">
            <v>AFSCME BARGAINING UNIT</v>
          </cell>
          <cell r="I4145" t="str">
            <v>72500</v>
          </cell>
          <cell r="J4145" t="str">
            <v>41110</v>
          </cell>
          <cell r="K4145" t="str">
            <v>F</v>
          </cell>
          <cell r="L4145" t="str">
            <v/>
          </cell>
          <cell r="M4145">
            <v>41183</v>
          </cell>
          <cell r="N4145">
            <v>40123</v>
          </cell>
          <cell r="O4145" t="str">
            <v>502A</v>
          </cell>
          <cell r="P4145" t="str">
            <v>CERTIFIED NURSING ASSISTANT</v>
          </cell>
          <cell r="Q4145" t="str">
            <v>725</v>
          </cell>
          <cell r="R4145" t="str">
            <v>RVR BLFF DAILY SERVICE</v>
          </cell>
          <cell r="S4145" t="str">
            <v>A</v>
          </cell>
          <cell r="T4145" t="str">
            <v>AFSCME BARGAINING UNIT</v>
          </cell>
          <cell r="U4145">
            <v>10.432499999999999</v>
          </cell>
          <cell r="V4145">
            <v>725258</v>
          </cell>
          <cell r="W4145" t="str">
            <v>CNA 3RD SHIFT</v>
          </cell>
          <cell r="X4145">
            <v>7.5</v>
          </cell>
          <cell r="Y4145">
            <v>75</v>
          </cell>
          <cell r="Z4145">
            <v>260</v>
          </cell>
          <cell r="AA4145">
            <v>26</v>
          </cell>
          <cell r="AB4145" t="str">
            <v>A</v>
          </cell>
          <cell r="AC4145" t="str">
            <v>72500</v>
          </cell>
          <cell r="AD4145" t="str">
            <v>41110</v>
          </cell>
          <cell r="AE4145" t="str">
            <v/>
          </cell>
        </row>
        <row r="4146">
          <cell r="A4146" t="str">
            <v>5849</v>
          </cell>
          <cell r="B4146" t="str">
            <v>POOL</v>
          </cell>
          <cell r="C4146" t="str">
            <v>LAWRENCE</v>
          </cell>
          <cell r="D4146" t="str">
            <v>A</v>
          </cell>
          <cell r="E4146" t="str">
            <v>502A</v>
          </cell>
          <cell r="F4146" t="str">
            <v>CERTIFIED NURSING ASSISTANT</v>
          </cell>
          <cell r="G4146" t="str">
            <v>A</v>
          </cell>
          <cell r="H4146" t="str">
            <v>AFSCME BARGAINING UNIT</v>
          </cell>
          <cell r="I4146" t="str">
            <v>72500</v>
          </cell>
          <cell r="J4146" t="str">
            <v>41110</v>
          </cell>
          <cell r="K4146" t="str">
            <v>F</v>
          </cell>
          <cell r="L4146" t="str">
            <v/>
          </cell>
          <cell r="M4146" t="str">
            <v/>
          </cell>
          <cell r="N4146">
            <v>42288</v>
          </cell>
          <cell r="O4146" t="str">
            <v>502A</v>
          </cell>
          <cell r="P4146" t="str">
            <v>CERTIFIED NURSING ASSISTANT</v>
          </cell>
          <cell r="Q4146" t="str">
            <v>725</v>
          </cell>
          <cell r="R4146" t="str">
            <v>RVR BLFF DAILY SERVICE</v>
          </cell>
          <cell r="S4146" t="str">
            <v>A</v>
          </cell>
          <cell r="T4146" t="str">
            <v>AFSCME BARGAINING UNIT</v>
          </cell>
          <cell r="U4146">
            <v>12.2194</v>
          </cell>
          <cell r="V4146">
            <v>725575</v>
          </cell>
          <cell r="W4146" t="str">
            <v>CNA</v>
          </cell>
          <cell r="X4146">
            <v>7.5</v>
          </cell>
          <cell r="Y4146">
            <v>75</v>
          </cell>
          <cell r="Z4146">
            <v>260</v>
          </cell>
          <cell r="AA4146">
            <v>26</v>
          </cell>
          <cell r="AB4146" t="str">
            <v>A</v>
          </cell>
          <cell r="AC4146" t="str">
            <v>72500</v>
          </cell>
          <cell r="AD4146" t="str">
            <v>41110</v>
          </cell>
          <cell r="AE4146" t="str">
            <v/>
          </cell>
        </row>
        <row r="4147">
          <cell r="A4147" t="str">
            <v>5850</v>
          </cell>
          <cell r="B4147" t="str">
            <v>CONTRERAS</v>
          </cell>
          <cell r="C4147" t="str">
            <v>BRENDA</v>
          </cell>
          <cell r="D4147" t="str">
            <v>I</v>
          </cell>
          <cell r="E4147" t="str">
            <v>502A</v>
          </cell>
          <cell r="F4147" t="str">
            <v>CERTIFIED NURSING ASSISTANT</v>
          </cell>
          <cell r="G4147" t="str">
            <v>A</v>
          </cell>
          <cell r="H4147" t="str">
            <v>AFSCME BARGAINING UNIT</v>
          </cell>
          <cell r="I4147" t="str">
            <v>72500</v>
          </cell>
          <cell r="J4147" t="str">
            <v>41110</v>
          </cell>
          <cell r="K4147" t="str">
            <v>F</v>
          </cell>
          <cell r="L4147" t="str">
            <v/>
          </cell>
          <cell r="M4147">
            <v>40317</v>
          </cell>
          <cell r="N4147">
            <v>40135</v>
          </cell>
          <cell r="O4147" t="str">
            <v>502A</v>
          </cell>
          <cell r="P4147" t="str">
            <v>CERTIFIED NURSING ASSISTANT</v>
          </cell>
          <cell r="Q4147" t="str">
            <v>725</v>
          </cell>
          <cell r="R4147" t="str">
            <v>RVR BLFF DAILY SERVICE</v>
          </cell>
          <cell r="S4147" t="str">
            <v>A</v>
          </cell>
          <cell r="T4147" t="str">
            <v>AFSCME BARGAINING UNIT</v>
          </cell>
          <cell r="U4147">
            <v>9.93</v>
          </cell>
          <cell r="V4147">
            <v>725209</v>
          </cell>
          <cell r="W4147" t="str">
            <v>CNA 2ND SHIFT</v>
          </cell>
          <cell r="X4147">
            <v>7.5</v>
          </cell>
          <cell r="Y4147">
            <v>75</v>
          </cell>
          <cell r="Z4147">
            <v>260</v>
          </cell>
          <cell r="AA4147">
            <v>26</v>
          </cell>
          <cell r="AB4147" t="str">
            <v>A</v>
          </cell>
          <cell r="AC4147" t="str">
            <v>72500</v>
          </cell>
          <cell r="AD4147" t="str">
            <v>41110</v>
          </cell>
          <cell r="AE4147" t="str">
            <v/>
          </cell>
        </row>
        <row r="4148">
          <cell r="A4148" t="str">
            <v>5851</v>
          </cell>
          <cell r="B4148" t="str">
            <v>OZIER</v>
          </cell>
          <cell r="C4148" t="str">
            <v>NINA</v>
          </cell>
          <cell r="D4148" t="str">
            <v>I</v>
          </cell>
          <cell r="E4148" t="str">
            <v>502A</v>
          </cell>
          <cell r="F4148" t="str">
            <v>CERTIFIED NURSING ASSISTANT</v>
          </cell>
          <cell r="G4148" t="str">
            <v>A</v>
          </cell>
          <cell r="H4148" t="str">
            <v>AFSCME BARGAINING UNIT</v>
          </cell>
          <cell r="I4148" t="str">
            <v>72500</v>
          </cell>
          <cell r="J4148" t="str">
            <v>41110</v>
          </cell>
          <cell r="K4148" t="str">
            <v>F</v>
          </cell>
          <cell r="L4148" t="str">
            <v/>
          </cell>
          <cell r="M4148">
            <v>40502</v>
          </cell>
          <cell r="N4148">
            <v>40135</v>
          </cell>
          <cell r="O4148" t="str">
            <v>502A</v>
          </cell>
          <cell r="P4148" t="str">
            <v>CERTIFIED NURSING ASSISTANT</v>
          </cell>
          <cell r="Q4148" t="str">
            <v>725</v>
          </cell>
          <cell r="R4148" t="str">
            <v>RVR BLFF DAILY SERVICE</v>
          </cell>
          <cell r="S4148" t="str">
            <v>A</v>
          </cell>
          <cell r="T4148" t="str">
            <v>AFSCME BARGAINING UNIT</v>
          </cell>
          <cell r="U4148">
            <v>9.93</v>
          </cell>
          <cell r="V4148">
            <v>725230</v>
          </cell>
          <cell r="W4148" t="str">
            <v>CNA 2ND SHIFT</v>
          </cell>
          <cell r="X4148">
            <v>7.5</v>
          </cell>
          <cell r="Y4148">
            <v>75</v>
          </cell>
          <cell r="Z4148">
            <v>260</v>
          </cell>
          <cell r="AA4148">
            <v>26</v>
          </cell>
          <cell r="AB4148" t="str">
            <v>A</v>
          </cell>
          <cell r="AC4148" t="str">
            <v>72500</v>
          </cell>
          <cell r="AD4148" t="str">
            <v>41110</v>
          </cell>
          <cell r="AE4148" t="str">
            <v/>
          </cell>
        </row>
        <row r="4149">
          <cell r="A4149" t="str">
            <v>5852</v>
          </cell>
          <cell r="B4149" t="str">
            <v>GUTIERREZ</v>
          </cell>
          <cell r="C4149" t="str">
            <v>JUAN CARLOS</v>
          </cell>
          <cell r="D4149" t="str">
            <v>I</v>
          </cell>
          <cell r="E4149" t="str">
            <v>631A</v>
          </cell>
          <cell r="F4149" t="str">
            <v>OBSOLETE KENNEL TECHNICIAN</v>
          </cell>
          <cell r="G4149" t="str">
            <v>A</v>
          </cell>
          <cell r="H4149" t="str">
            <v>AFSCME BARGAINING UNIT</v>
          </cell>
          <cell r="I4149" t="str">
            <v>77000</v>
          </cell>
          <cell r="J4149" t="str">
            <v>41110</v>
          </cell>
          <cell r="K4149" t="str">
            <v>F</v>
          </cell>
          <cell r="L4149" t="str">
            <v/>
          </cell>
          <cell r="M4149">
            <v>41110</v>
          </cell>
          <cell r="N4149">
            <v>40135</v>
          </cell>
          <cell r="O4149" t="str">
            <v>631A</v>
          </cell>
          <cell r="P4149" t="str">
            <v>OBSOLETE KENNEL TECHNICIAN</v>
          </cell>
          <cell r="Q4149" t="str">
            <v>770</v>
          </cell>
          <cell r="R4149" t="str">
            <v>ANIMAL SERVICES</v>
          </cell>
          <cell r="S4149" t="str">
            <v>A</v>
          </cell>
          <cell r="T4149" t="str">
            <v>AFSCME BARGAINING UNIT</v>
          </cell>
          <cell r="U4149">
            <v>12.0084</v>
          </cell>
          <cell r="V4149">
            <v>770052</v>
          </cell>
          <cell r="W4149" t="str">
            <v>KENNEL TECH</v>
          </cell>
          <cell r="X4149">
            <v>8</v>
          </cell>
          <cell r="Y4149">
            <v>80</v>
          </cell>
          <cell r="Z4149">
            <v>260</v>
          </cell>
          <cell r="AA4149">
            <v>26</v>
          </cell>
          <cell r="AB4149" t="str">
            <v>A</v>
          </cell>
          <cell r="AC4149" t="str">
            <v>77000</v>
          </cell>
          <cell r="AD4149" t="str">
            <v>41110</v>
          </cell>
          <cell r="AE4149" t="str">
            <v/>
          </cell>
        </row>
        <row r="4150">
          <cell r="A4150" t="str">
            <v>5853</v>
          </cell>
          <cell r="B4150" t="str">
            <v>FISHER</v>
          </cell>
          <cell r="C4150" t="str">
            <v>RACHEL</v>
          </cell>
          <cell r="D4150" t="str">
            <v>I</v>
          </cell>
          <cell r="E4150" t="str">
            <v>055H</v>
          </cell>
          <cell r="F4150" t="str">
            <v>PART TIME TEMPORARY</v>
          </cell>
          <cell r="G4150" t="str">
            <v>H</v>
          </cell>
          <cell r="H4150" t="str">
            <v>HEALTH DEPARTMENT</v>
          </cell>
          <cell r="I4150" t="str">
            <v>60100</v>
          </cell>
          <cell r="J4150" t="str">
            <v>41120</v>
          </cell>
          <cell r="K4150" t="str">
            <v>T</v>
          </cell>
          <cell r="L4150" t="str">
            <v/>
          </cell>
          <cell r="M4150">
            <v>40724</v>
          </cell>
          <cell r="N4150">
            <v>40147</v>
          </cell>
          <cell r="O4150" t="str">
            <v>055H</v>
          </cell>
          <cell r="P4150" t="str">
            <v>PART TIME TEMPORARY</v>
          </cell>
          <cell r="Q4150" t="str">
            <v>601</v>
          </cell>
          <cell r="R4150" t="str">
            <v>HEALTH DEPARTMENT GRANTS</v>
          </cell>
          <cell r="S4150" t="str">
            <v>H</v>
          </cell>
          <cell r="T4150" t="str">
            <v>HEALTH DEPARTMENT</v>
          </cell>
          <cell r="U4150">
            <v>9.1546000000000003</v>
          </cell>
          <cell r="V4150">
            <v>601343</v>
          </cell>
          <cell r="W4150" t="str">
            <v>PART TIME TEMP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 t="str">
            <v>A</v>
          </cell>
          <cell r="AC4150" t="str">
            <v>60100</v>
          </cell>
          <cell r="AD4150" t="str">
            <v>41120</v>
          </cell>
          <cell r="AE4150" t="str">
            <v>01100</v>
          </cell>
        </row>
        <row r="4151">
          <cell r="A4151" t="str">
            <v>5854</v>
          </cell>
          <cell r="B4151" t="str">
            <v>GROVE</v>
          </cell>
          <cell r="C4151" t="str">
            <v>JESSICA</v>
          </cell>
          <cell r="D4151" t="str">
            <v>I</v>
          </cell>
          <cell r="E4151" t="str">
            <v>055H</v>
          </cell>
          <cell r="F4151" t="str">
            <v>PART TIME TEMPORARY</v>
          </cell>
          <cell r="G4151" t="str">
            <v>H</v>
          </cell>
          <cell r="H4151" t="str">
            <v>HEALTH DEPARTMENT</v>
          </cell>
          <cell r="I4151" t="str">
            <v>60100</v>
          </cell>
          <cell r="J4151" t="str">
            <v>41120</v>
          </cell>
          <cell r="K4151" t="str">
            <v>T</v>
          </cell>
          <cell r="L4151" t="str">
            <v/>
          </cell>
          <cell r="M4151">
            <v>40513</v>
          </cell>
          <cell r="N4151">
            <v>40147</v>
          </cell>
          <cell r="O4151" t="str">
            <v>055H</v>
          </cell>
          <cell r="P4151" t="str">
            <v>PART TIME TEMPORARY</v>
          </cell>
          <cell r="Q4151" t="str">
            <v>601</v>
          </cell>
          <cell r="R4151" t="str">
            <v>HEALTH DEPARTMENT GRANTS</v>
          </cell>
          <cell r="S4151" t="str">
            <v>N</v>
          </cell>
          <cell r="T4151" t="str">
            <v>NON-BARGAINING UNIT</v>
          </cell>
          <cell r="U4151">
            <v>10.4132</v>
          </cell>
          <cell r="V4151">
            <v>601344</v>
          </cell>
          <cell r="W4151" t="str">
            <v>PART TIME TEMP</v>
          </cell>
          <cell r="X4151">
            <v>0</v>
          </cell>
          <cell r="Y4151">
            <v>0</v>
          </cell>
          <cell r="Z4151">
            <v>0</v>
          </cell>
          <cell r="AA4151">
            <v>26</v>
          </cell>
          <cell r="AB4151" t="str">
            <v>A</v>
          </cell>
          <cell r="AC4151" t="str">
            <v>60100</v>
          </cell>
          <cell r="AD4151" t="str">
            <v>41120</v>
          </cell>
          <cell r="AE4151" t="str">
            <v>01100</v>
          </cell>
        </row>
        <row r="4152">
          <cell r="A4152" t="str">
            <v>5855</v>
          </cell>
          <cell r="B4152" t="str">
            <v>STEVENS</v>
          </cell>
          <cell r="C4152" t="str">
            <v>AARON</v>
          </cell>
          <cell r="D4152" t="str">
            <v>I</v>
          </cell>
          <cell r="E4152" t="str">
            <v>055H</v>
          </cell>
          <cell r="F4152" t="str">
            <v>PART TIME TEMPORARY</v>
          </cell>
          <cell r="G4152" t="str">
            <v>N</v>
          </cell>
          <cell r="H4152" t="str">
            <v>NON-BARGAINING UNIT</v>
          </cell>
          <cell r="I4152" t="str">
            <v>60100</v>
          </cell>
          <cell r="J4152" t="str">
            <v>41120</v>
          </cell>
          <cell r="K4152" t="str">
            <v>T</v>
          </cell>
          <cell r="L4152" t="str">
            <v/>
          </cell>
          <cell r="M4152">
            <v>40212</v>
          </cell>
          <cell r="N4152">
            <v>40136</v>
          </cell>
          <cell r="O4152" t="str">
            <v>055H</v>
          </cell>
          <cell r="P4152" t="str">
            <v>PART TIME TEMPORARY</v>
          </cell>
          <cell r="Q4152" t="str">
            <v>601</v>
          </cell>
          <cell r="R4152" t="str">
            <v>HEALTH DEPARTMENT GRANTS</v>
          </cell>
          <cell r="S4152" t="str">
            <v>N</v>
          </cell>
          <cell r="T4152" t="str">
            <v>NON-BARGAINING UNIT</v>
          </cell>
          <cell r="U4152">
            <v>16.887499999999999</v>
          </cell>
          <cell r="V4152">
            <v>601345</v>
          </cell>
          <cell r="W4152" t="str">
            <v>PART TIME TEMP</v>
          </cell>
          <cell r="X4152">
            <v>0</v>
          </cell>
          <cell r="Y4152">
            <v>0</v>
          </cell>
          <cell r="Z4152">
            <v>0</v>
          </cell>
          <cell r="AA4152">
            <v>26</v>
          </cell>
          <cell r="AB4152" t="str">
            <v>A</v>
          </cell>
          <cell r="AC4152" t="str">
            <v>60100</v>
          </cell>
          <cell r="AD4152" t="str">
            <v>41120</v>
          </cell>
          <cell r="AE4152" t="str">
            <v>01100</v>
          </cell>
        </row>
        <row r="4153">
          <cell r="A4153" t="str">
            <v>5856</v>
          </cell>
          <cell r="B4153" t="str">
            <v>JACKSON</v>
          </cell>
          <cell r="C4153" t="str">
            <v>ALECIA</v>
          </cell>
          <cell r="D4153" t="str">
            <v>I</v>
          </cell>
          <cell r="E4153" t="str">
            <v>502A</v>
          </cell>
          <cell r="F4153" t="str">
            <v>CERTIFIED NURSING ASSISTANT</v>
          </cell>
          <cell r="G4153" t="str">
            <v>A</v>
          </cell>
          <cell r="H4153" t="str">
            <v>AFSCME BARGAINING UNIT</v>
          </cell>
          <cell r="I4153" t="str">
            <v>72500</v>
          </cell>
          <cell r="J4153" t="str">
            <v>41110</v>
          </cell>
          <cell r="K4153" t="str">
            <v>F</v>
          </cell>
          <cell r="L4153" t="str">
            <v/>
          </cell>
          <cell r="M4153">
            <v>40432</v>
          </cell>
          <cell r="N4153">
            <v>40163</v>
          </cell>
          <cell r="O4153" t="str">
            <v>502A</v>
          </cell>
          <cell r="P4153" t="str">
            <v>CERTIFIED NURSING ASSISTANT</v>
          </cell>
          <cell r="Q4153" t="str">
            <v>725</v>
          </cell>
          <cell r="R4153" t="str">
            <v>RVR BLFF DAILY SERVICE</v>
          </cell>
          <cell r="S4153" t="str">
            <v>A</v>
          </cell>
          <cell r="T4153" t="str">
            <v>AFSCME BARGAINING UNIT</v>
          </cell>
          <cell r="U4153">
            <v>9.93</v>
          </cell>
          <cell r="V4153">
            <v>725267</v>
          </cell>
          <cell r="W4153" t="str">
            <v>CNA 3RD SHIFT</v>
          </cell>
          <cell r="X4153">
            <v>7.5</v>
          </cell>
          <cell r="Y4153">
            <v>75</v>
          </cell>
          <cell r="Z4153">
            <v>260</v>
          </cell>
          <cell r="AA4153">
            <v>26</v>
          </cell>
          <cell r="AB4153" t="str">
            <v>A</v>
          </cell>
          <cell r="AC4153" t="str">
            <v>72500</v>
          </cell>
          <cell r="AD4153" t="str">
            <v>41110</v>
          </cell>
          <cell r="AE4153" t="str">
            <v/>
          </cell>
        </row>
        <row r="4154">
          <cell r="A4154" t="str">
            <v>5857</v>
          </cell>
          <cell r="B4154" t="str">
            <v>SMITH</v>
          </cell>
          <cell r="C4154" t="str">
            <v>KARA</v>
          </cell>
          <cell r="D4154" t="str">
            <v>I</v>
          </cell>
          <cell r="E4154" t="str">
            <v>055H</v>
          </cell>
          <cell r="F4154" t="str">
            <v>PART TIME TEMPORARY</v>
          </cell>
          <cell r="G4154" t="str">
            <v>H</v>
          </cell>
          <cell r="H4154" t="str">
            <v>HEALTH DEPARTMENT</v>
          </cell>
          <cell r="I4154" t="str">
            <v>60100</v>
          </cell>
          <cell r="J4154" t="str">
            <v>41120</v>
          </cell>
          <cell r="K4154" t="str">
            <v>T</v>
          </cell>
          <cell r="L4154" t="str">
            <v/>
          </cell>
          <cell r="M4154">
            <v>40564</v>
          </cell>
          <cell r="N4154">
            <v>40163</v>
          </cell>
          <cell r="O4154" t="str">
            <v>055H</v>
          </cell>
          <cell r="P4154" t="str">
            <v>PART TIME TEMPORARY</v>
          </cell>
          <cell r="Q4154" t="str">
            <v>601</v>
          </cell>
          <cell r="R4154" t="str">
            <v>HEALTH DEPARTMENT GRANTS</v>
          </cell>
          <cell r="S4154" t="str">
            <v>N</v>
          </cell>
          <cell r="T4154" t="str">
            <v>NON-BARGAINING UNIT</v>
          </cell>
          <cell r="U4154">
            <v>8.9750999999999994</v>
          </cell>
          <cell r="V4154">
            <v>601347</v>
          </cell>
          <cell r="W4154" t="str">
            <v>PART TIME TEMP</v>
          </cell>
          <cell r="X4154">
            <v>0</v>
          </cell>
          <cell r="Y4154">
            <v>0</v>
          </cell>
          <cell r="Z4154">
            <v>0</v>
          </cell>
          <cell r="AA4154">
            <v>26</v>
          </cell>
          <cell r="AB4154" t="str">
            <v>A</v>
          </cell>
          <cell r="AC4154" t="str">
            <v>60100</v>
          </cell>
          <cell r="AD4154" t="str">
            <v>41120</v>
          </cell>
          <cell r="AE4154" t="str">
            <v>01100</v>
          </cell>
        </row>
        <row r="4155">
          <cell r="A4155" t="str">
            <v>5858</v>
          </cell>
          <cell r="B4155" t="str">
            <v>BADER</v>
          </cell>
          <cell r="C4155" t="str">
            <v>JONATHON</v>
          </cell>
          <cell r="D4155" t="str">
            <v>I</v>
          </cell>
          <cell r="E4155" t="str">
            <v>050A</v>
          </cell>
          <cell r="F4155" t="str">
            <v>P/T WITH BENEFITS</v>
          </cell>
          <cell r="G4155" t="str">
            <v>A</v>
          </cell>
          <cell r="H4155" t="str">
            <v>AFSCME BARGAINING UNIT</v>
          </cell>
          <cell r="I4155" t="str">
            <v>73500</v>
          </cell>
          <cell r="J4155" t="str">
            <v>41120</v>
          </cell>
          <cell r="K4155" t="str">
            <v>PB</v>
          </cell>
          <cell r="L4155" t="str">
            <v/>
          </cell>
          <cell r="M4155">
            <v>40326</v>
          </cell>
          <cell r="N4155">
            <v>40163</v>
          </cell>
          <cell r="O4155" t="str">
            <v>050A</v>
          </cell>
          <cell r="P4155" t="str">
            <v>P/T WITH BENEFITS</v>
          </cell>
          <cell r="Q4155" t="str">
            <v>735</v>
          </cell>
          <cell r="R4155" t="str">
            <v>RVR BLFF LAUNDRY</v>
          </cell>
          <cell r="S4155" t="str">
            <v>A</v>
          </cell>
          <cell r="T4155" t="str">
            <v>AFSCME BARGAINING UNIT</v>
          </cell>
          <cell r="U4155">
            <v>8.5</v>
          </cell>
          <cell r="V4155">
            <v>735012</v>
          </cell>
          <cell r="W4155" t="str">
            <v>LAUNDRY PART TIME</v>
          </cell>
          <cell r="X4155">
            <v>0</v>
          </cell>
          <cell r="Y4155">
            <v>0</v>
          </cell>
          <cell r="Z4155">
            <v>0</v>
          </cell>
          <cell r="AA4155">
            <v>26</v>
          </cell>
          <cell r="AB4155" t="str">
            <v>A</v>
          </cell>
          <cell r="AC4155" t="str">
            <v>73500</v>
          </cell>
          <cell r="AD4155" t="str">
            <v>41120</v>
          </cell>
          <cell r="AE4155" t="str">
            <v/>
          </cell>
        </row>
        <row r="4156">
          <cell r="A4156" t="str">
            <v>5859</v>
          </cell>
          <cell r="B4156" t="str">
            <v>RAMIREZ</v>
          </cell>
          <cell r="C4156" t="str">
            <v>EVA</v>
          </cell>
          <cell r="D4156" t="str">
            <v>I</v>
          </cell>
          <cell r="E4156" t="str">
            <v>106A</v>
          </cell>
          <cell r="F4156" t="str">
            <v>HOUSEKEEPER</v>
          </cell>
          <cell r="G4156" t="str">
            <v>A</v>
          </cell>
          <cell r="H4156" t="str">
            <v>AFSCME BARGAINING UNIT</v>
          </cell>
          <cell r="I4156" t="str">
            <v>73000</v>
          </cell>
          <cell r="J4156" t="str">
            <v>41110</v>
          </cell>
          <cell r="K4156" t="str">
            <v>F</v>
          </cell>
          <cell r="L4156" t="str">
            <v/>
          </cell>
          <cell r="M4156">
            <v>42095</v>
          </cell>
          <cell r="N4156">
            <v>40637</v>
          </cell>
          <cell r="O4156" t="str">
            <v>106A</v>
          </cell>
          <cell r="P4156" t="str">
            <v>HOUSEKEEPER</v>
          </cell>
          <cell r="Q4156" t="str">
            <v>730</v>
          </cell>
          <cell r="R4156" t="str">
            <v>RVR BLFF HOUSEKEEPING</v>
          </cell>
          <cell r="S4156" t="str">
            <v>A</v>
          </cell>
          <cell r="T4156" t="str">
            <v>AFSCME BARGAINING UNIT</v>
          </cell>
          <cell r="U4156">
            <v>9.2919999999999998</v>
          </cell>
          <cell r="V4156">
            <v>730008</v>
          </cell>
          <cell r="W4156" t="str">
            <v>HOUSEKEEPER</v>
          </cell>
          <cell r="X4156">
            <v>7.5</v>
          </cell>
          <cell r="Y4156">
            <v>75</v>
          </cell>
          <cell r="Z4156">
            <v>260</v>
          </cell>
          <cell r="AA4156">
            <v>26</v>
          </cell>
          <cell r="AB4156" t="str">
            <v>A</v>
          </cell>
          <cell r="AC4156" t="str">
            <v>73000</v>
          </cell>
          <cell r="AD4156" t="str">
            <v>41110</v>
          </cell>
          <cell r="AE4156" t="str">
            <v/>
          </cell>
        </row>
        <row r="4157">
          <cell r="A4157" t="str">
            <v>5860</v>
          </cell>
          <cell r="B4157" t="str">
            <v>KLAGUES OR IL DOL</v>
          </cell>
          <cell r="C4157" t="str">
            <v>ANNETTE</v>
          </cell>
          <cell r="D4157" t="str">
            <v>I</v>
          </cell>
          <cell r="E4157" t="str">
            <v>520A</v>
          </cell>
          <cell r="F4157" t="str">
            <v>ADMINISTRATIVE CLERK</v>
          </cell>
          <cell r="G4157" t="str">
            <v>A</v>
          </cell>
          <cell r="H4157" t="str">
            <v>AFSCME BARGAINING UNIT</v>
          </cell>
          <cell r="I4157" t="str">
            <v>70500</v>
          </cell>
          <cell r="J4157" t="str">
            <v>41110</v>
          </cell>
          <cell r="K4157" t="str">
            <v>F</v>
          </cell>
          <cell r="L4157" t="str">
            <v/>
          </cell>
          <cell r="M4157">
            <v>41388</v>
          </cell>
          <cell r="N4157">
            <v>40301</v>
          </cell>
          <cell r="O4157" t="str">
            <v>520A</v>
          </cell>
          <cell r="P4157" t="str">
            <v>ADMINISTRATIVE CLERK</v>
          </cell>
          <cell r="Q4157" t="str">
            <v>705</v>
          </cell>
          <cell r="R4157" t="str">
            <v>RVR BLFF ADMIN &amp; BUSINESS OFF</v>
          </cell>
          <cell r="S4157" t="str">
            <v>A</v>
          </cell>
          <cell r="T4157" t="str">
            <v>AFSCME BARGAINING UNIT</v>
          </cell>
          <cell r="U4157">
            <v>10.51</v>
          </cell>
          <cell r="V4157">
            <v>705021</v>
          </cell>
          <cell r="W4157" t="str">
            <v>ADMINISTRATIVE CLERK</v>
          </cell>
          <cell r="X4157">
            <v>8</v>
          </cell>
          <cell r="Y4157">
            <v>80</v>
          </cell>
          <cell r="Z4157">
            <v>260</v>
          </cell>
          <cell r="AA4157">
            <v>26</v>
          </cell>
          <cell r="AB4157" t="str">
            <v>A</v>
          </cell>
          <cell r="AC4157" t="str">
            <v>70500</v>
          </cell>
          <cell r="AD4157" t="str">
            <v>41110</v>
          </cell>
          <cell r="AE4157" t="str">
            <v/>
          </cell>
        </row>
        <row r="4158">
          <cell r="A4158" t="str">
            <v>5861</v>
          </cell>
          <cell r="B4158" t="str">
            <v>YOUNG</v>
          </cell>
          <cell r="C4158" t="str">
            <v>LISA</v>
          </cell>
          <cell r="D4158" t="str">
            <v>I</v>
          </cell>
          <cell r="E4158" t="str">
            <v>050N</v>
          </cell>
          <cell r="F4158" t="str">
            <v>PT WITH BENEFITS</v>
          </cell>
          <cell r="G4158" t="str">
            <v>N</v>
          </cell>
          <cell r="H4158" t="str">
            <v>NON-BARGAINING UNIT</v>
          </cell>
          <cell r="I4158" t="str">
            <v>43100</v>
          </cell>
          <cell r="J4158" t="str">
            <v>41120</v>
          </cell>
          <cell r="K4158" t="str">
            <v>PB</v>
          </cell>
          <cell r="L4158" t="str">
            <v/>
          </cell>
          <cell r="M4158">
            <v>40343</v>
          </cell>
          <cell r="N4158">
            <v>40161</v>
          </cell>
          <cell r="O4158" t="str">
            <v>050N</v>
          </cell>
          <cell r="P4158" t="str">
            <v>PT WITH BENEFITS</v>
          </cell>
          <cell r="Q4158" t="str">
            <v>431</v>
          </cell>
          <cell r="R4158" t="str">
            <v>DETENTION HOME</v>
          </cell>
          <cell r="S4158" t="str">
            <v>N</v>
          </cell>
          <cell r="T4158" t="str">
            <v>NON-BARGAINING UNIT</v>
          </cell>
          <cell r="U4158">
            <v>9.9547000000000008</v>
          </cell>
          <cell r="V4158">
            <v>431084</v>
          </cell>
          <cell r="W4158" t="str">
            <v>JV DETENTION OFFICER</v>
          </cell>
          <cell r="X4158">
            <v>0</v>
          </cell>
          <cell r="Y4158">
            <v>0</v>
          </cell>
          <cell r="Z4158">
            <v>0</v>
          </cell>
          <cell r="AA4158">
            <v>26</v>
          </cell>
          <cell r="AB4158" t="str">
            <v>A</v>
          </cell>
          <cell r="AC4158" t="str">
            <v>43100</v>
          </cell>
          <cell r="AD4158" t="str">
            <v>41120</v>
          </cell>
          <cell r="AE4158" t="str">
            <v/>
          </cell>
        </row>
        <row r="4159">
          <cell r="A4159" t="str">
            <v>5862</v>
          </cell>
          <cell r="B4159" t="str">
            <v>OUNNARAJ</v>
          </cell>
          <cell r="C4159" t="str">
            <v>PHOUTHALUK</v>
          </cell>
          <cell r="D4159" t="str">
            <v>I</v>
          </cell>
          <cell r="E4159" t="str">
            <v>050N</v>
          </cell>
          <cell r="F4159" t="str">
            <v>PT WITH BENEFITS</v>
          </cell>
          <cell r="G4159" t="str">
            <v>N</v>
          </cell>
          <cell r="H4159" t="str">
            <v>NON-BARGAINING UNIT</v>
          </cell>
          <cell r="I4159" t="str">
            <v>43100</v>
          </cell>
          <cell r="J4159" t="str">
            <v>41120</v>
          </cell>
          <cell r="K4159" t="str">
            <v>PB</v>
          </cell>
          <cell r="L4159" t="str">
            <v/>
          </cell>
          <cell r="M4159">
            <v>40192</v>
          </cell>
          <cell r="N4159">
            <v>40161</v>
          </cell>
          <cell r="O4159" t="str">
            <v>050N</v>
          </cell>
          <cell r="P4159" t="str">
            <v>PT WITH BENEFITS</v>
          </cell>
          <cell r="Q4159" t="str">
            <v>431</v>
          </cell>
          <cell r="R4159" t="str">
            <v>DETENTION HOME</v>
          </cell>
          <cell r="S4159" t="str">
            <v>N</v>
          </cell>
          <cell r="T4159" t="str">
            <v>NON-BARGAINING UNIT</v>
          </cell>
          <cell r="U4159">
            <v>9.9547000000000008</v>
          </cell>
          <cell r="V4159">
            <v>431042</v>
          </cell>
          <cell r="W4159" t="str">
            <v>JV DETENTION OFFICER</v>
          </cell>
          <cell r="X4159">
            <v>0</v>
          </cell>
          <cell r="Y4159">
            <v>0</v>
          </cell>
          <cell r="Z4159">
            <v>0</v>
          </cell>
          <cell r="AA4159">
            <v>26</v>
          </cell>
          <cell r="AB4159" t="str">
            <v>A</v>
          </cell>
          <cell r="AC4159" t="str">
            <v>43100</v>
          </cell>
          <cell r="AD4159" t="str">
            <v>41120</v>
          </cell>
          <cell r="AE4159" t="str">
            <v/>
          </cell>
        </row>
        <row r="4160">
          <cell r="A4160" t="str">
            <v>5863</v>
          </cell>
          <cell r="B4160" t="str">
            <v>STRATHMAN</v>
          </cell>
          <cell r="C4160" t="str">
            <v>LYNNE</v>
          </cell>
          <cell r="D4160" t="str">
            <v>I</v>
          </cell>
          <cell r="E4160" t="str">
            <v>020E</v>
          </cell>
          <cell r="F4160" t="str">
            <v>COUNTY BOARD MEMBER</v>
          </cell>
          <cell r="G4160" t="str">
            <v>E</v>
          </cell>
          <cell r="H4160" t="str">
            <v>ELECTED OFFICIAL</v>
          </cell>
          <cell r="I4160" t="str">
            <v>12500</v>
          </cell>
          <cell r="J4160" t="str">
            <v>41110</v>
          </cell>
          <cell r="K4160" t="str">
            <v>FE</v>
          </cell>
          <cell r="L4160" t="str">
            <v/>
          </cell>
          <cell r="M4160">
            <v>41984</v>
          </cell>
          <cell r="N4160">
            <v>40157</v>
          </cell>
          <cell r="O4160" t="str">
            <v>020E</v>
          </cell>
          <cell r="P4160" t="str">
            <v>COUNTY BOARD MEMBER</v>
          </cell>
          <cell r="Q4160" t="str">
            <v>125</v>
          </cell>
          <cell r="R4160" t="str">
            <v>COUNTY BOARD</v>
          </cell>
          <cell r="S4160" t="str">
            <v>E</v>
          </cell>
          <cell r="T4160" t="str">
            <v>ELECTED OFFICIAL</v>
          </cell>
          <cell r="U4160">
            <v>1</v>
          </cell>
          <cell r="V4160">
            <v>125007</v>
          </cell>
          <cell r="W4160" t="str">
            <v>COUNTY BD MEMBER</v>
          </cell>
          <cell r="X4160">
            <v>0</v>
          </cell>
          <cell r="Y4160">
            <v>0</v>
          </cell>
          <cell r="Z4160">
            <v>0</v>
          </cell>
          <cell r="AA4160">
            <v>26</v>
          </cell>
          <cell r="AB4160" t="str">
            <v>A</v>
          </cell>
          <cell r="AC4160" t="str">
            <v>12500</v>
          </cell>
          <cell r="AD4160" t="str">
            <v>41110</v>
          </cell>
          <cell r="AE4160" t="str">
            <v/>
          </cell>
        </row>
        <row r="4161">
          <cell r="A4161" t="str">
            <v>5864</v>
          </cell>
          <cell r="B4161" t="str">
            <v>GARDNER</v>
          </cell>
          <cell r="C4161" t="str">
            <v>CAROLYN</v>
          </cell>
          <cell r="D4161" t="str">
            <v>I</v>
          </cell>
          <cell r="E4161" t="str">
            <v>020E</v>
          </cell>
          <cell r="F4161" t="str">
            <v>COUNTY BOARD MEMBER</v>
          </cell>
          <cell r="G4161" t="str">
            <v>E</v>
          </cell>
          <cell r="H4161" t="str">
            <v>ELECTED OFFICIAL</v>
          </cell>
          <cell r="I4161" t="str">
            <v>12500</v>
          </cell>
          <cell r="J4161" t="str">
            <v>41110</v>
          </cell>
          <cell r="K4161" t="str">
            <v>FE</v>
          </cell>
          <cell r="L4161" t="str">
            <v/>
          </cell>
          <cell r="M4161">
            <v>40517</v>
          </cell>
          <cell r="N4161">
            <v>40157</v>
          </cell>
          <cell r="O4161" t="str">
            <v>020E</v>
          </cell>
          <cell r="P4161" t="str">
            <v>COUNTY BOARD MEMBER</v>
          </cell>
          <cell r="Q4161" t="str">
            <v>125</v>
          </cell>
          <cell r="R4161" t="str">
            <v>COUNTY BOARD</v>
          </cell>
          <cell r="S4161" t="str">
            <v>E</v>
          </cell>
          <cell r="T4161" t="str">
            <v>ELECTED OFFICIAL</v>
          </cell>
          <cell r="U4161">
            <v>1</v>
          </cell>
          <cell r="V4161">
            <v>125019</v>
          </cell>
          <cell r="W4161" t="str">
            <v>COUNTY BD MEMBER</v>
          </cell>
          <cell r="X4161">
            <v>0</v>
          </cell>
          <cell r="Y4161">
            <v>0</v>
          </cell>
          <cell r="Z4161">
            <v>0</v>
          </cell>
          <cell r="AA4161">
            <v>26</v>
          </cell>
          <cell r="AB4161" t="str">
            <v>A</v>
          </cell>
          <cell r="AC4161" t="str">
            <v>12500</v>
          </cell>
          <cell r="AD4161" t="str">
            <v>41110</v>
          </cell>
          <cell r="AE4161" t="str">
            <v/>
          </cell>
        </row>
        <row r="4162">
          <cell r="A4162" t="str">
            <v>5865</v>
          </cell>
          <cell r="B4162" t="str">
            <v>MURPHY</v>
          </cell>
          <cell r="C4162" t="str">
            <v>ANDREW</v>
          </cell>
          <cell r="D4162" t="str">
            <v>I</v>
          </cell>
          <cell r="E4162" t="str">
            <v>PJ1S</v>
          </cell>
          <cell r="F4162" t="str">
            <v>JUVENILE PROBATION OFFICER I</v>
          </cell>
          <cell r="G4162" t="str">
            <v>S</v>
          </cell>
          <cell r="H4162" t="str">
            <v>COURT SERVICES FOP BARG UNIT</v>
          </cell>
          <cell r="I4162" t="str">
            <v>40111</v>
          </cell>
          <cell r="J4162" t="str">
            <v>41110</v>
          </cell>
          <cell r="K4162" t="str">
            <v>F</v>
          </cell>
          <cell r="L4162" t="str">
            <v/>
          </cell>
          <cell r="M4162">
            <v>42041</v>
          </cell>
          <cell r="N4162">
            <v>40168</v>
          </cell>
          <cell r="O4162" t="str">
            <v>PJ1S</v>
          </cell>
          <cell r="P4162" t="str">
            <v>JUVENILE PROBATION OFFICER I</v>
          </cell>
          <cell r="Q4162" t="str">
            <v>230</v>
          </cell>
          <cell r="R4162" t="str">
            <v>JUVENILE PROBATION</v>
          </cell>
          <cell r="S4162" t="str">
            <v>S</v>
          </cell>
          <cell r="T4162" t="str">
            <v>COURT SERVICES FOP BARG UNIT</v>
          </cell>
          <cell r="U4162">
            <v>18.0503</v>
          </cell>
          <cell r="V4162">
            <v>230012</v>
          </cell>
          <cell r="W4162" t="str">
            <v>JVNLE PROB OFFICER I</v>
          </cell>
          <cell r="X4162">
            <v>8</v>
          </cell>
          <cell r="Y4162">
            <v>80</v>
          </cell>
          <cell r="Z4162">
            <v>260</v>
          </cell>
          <cell r="AA4162">
            <v>26</v>
          </cell>
          <cell r="AB4162" t="str">
            <v>A</v>
          </cell>
          <cell r="AC4162" t="str">
            <v>40110</v>
          </cell>
          <cell r="AD4162" t="str">
            <v>41110</v>
          </cell>
          <cell r="AE4162" t="str">
            <v/>
          </cell>
        </row>
        <row r="4163">
          <cell r="A4163" t="str">
            <v>5866</v>
          </cell>
          <cell r="B4163" t="str">
            <v>HERNANDEZ</v>
          </cell>
          <cell r="C4163" t="str">
            <v>RUBEN</v>
          </cell>
          <cell r="D4163" t="str">
            <v>I</v>
          </cell>
          <cell r="E4163" t="str">
            <v>050H</v>
          </cell>
          <cell r="F4163" t="str">
            <v>PT W BENEFITS HEALTH DEPT</v>
          </cell>
          <cell r="G4163" t="str">
            <v>H</v>
          </cell>
          <cell r="H4163" t="str">
            <v>HEALTH DEPARTMENT</v>
          </cell>
          <cell r="I4163" t="str">
            <v>60100</v>
          </cell>
          <cell r="J4163" t="str">
            <v>41120</v>
          </cell>
          <cell r="K4163" t="str">
            <v>PB</v>
          </cell>
          <cell r="L4163" t="str">
            <v/>
          </cell>
          <cell r="M4163">
            <v>41479</v>
          </cell>
          <cell r="N4163">
            <v>40169</v>
          </cell>
          <cell r="O4163" t="str">
            <v>050H</v>
          </cell>
          <cell r="P4163" t="str">
            <v>PT W BENEFITS HEALTH DEPT</v>
          </cell>
          <cell r="Q4163" t="str">
            <v>601</v>
          </cell>
          <cell r="R4163" t="str">
            <v>HEALTH DEPARTMENT GRANTS</v>
          </cell>
          <cell r="S4163" t="str">
            <v>H</v>
          </cell>
          <cell r="T4163" t="str">
            <v>HEALTH DEPARTMENT</v>
          </cell>
          <cell r="U4163">
            <v>10.1</v>
          </cell>
          <cell r="V4163">
            <v>601005</v>
          </cell>
          <cell r="W4163" t="str">
            <v>OFFICE COORDINATOR</v>
          </cell>
          <cell r="X4163">
            <v>0</v>
          </cell>
          <cell r="Y4163">
            <v>0</v>
          </cell>
          <cell r="Z4163">
            <v>0</v>
          </cell>
          <cell r="AA4163">
            <v>26</v>
          </cell>
          <cell r="AB4163" t="str">
            <v>A</v>
          </cell>
          <cell r="AC4163" t="str">
            <v>60100</v>
          </cell>
          <cell r="AD4163" t="str">
            <v>41120</v>
          </cell>
          <cell r="AE4163" t="str">
            <v>01100</v>
          </cell>
        </row>
        <row r="4164">
          <cell r="A4164" t="str">
            <v>5867</v>
          </cell>
          <cell r="B4164" t="str">
            <v>GLAVAS</v>
          </cell>
          <cell r="C4164" t="str">
            <v>DRAGAN</v>
          </cell>
          <cell r="D4164" t="str">
            <v>I</v>
          </cell>
          <cell r="E4164" t="str">
            <v>PJ1S</v>
          </cell>
          <cell r="F4164" t="str">
            <v>JUVENILE PROBATION OFFICER I</v>
          </cell>
          <cell r="G4164" t="str">
            <v>S</v>
          </cell>
          <cell r="H4164" t="str">
            <v>COURT SERVICES FOP BARG UNIT</v>
          </cell>
          <cell r="I4164" t="str">
            <v>43100</v>
          </cell>
          <cell r="J4164" t="str">
            <v>41110</v>
          </cell>
          <cell r="K4164" t="str">
            <v>F</v>
          </cell>
          <cell r="L4164" t="str">
            <v/>
          </cell>
          <cell r="M4164">
            <v>42748</v>
          </cell>
          <cell r="N4164">
            <v>40987</v>
          </cell>
          <cell r="O4164" t="str">
            <v>PJ1S</v>
          </cell>
          <cell r="P4164" t="str">
            <v>JUVENILE PROBATION OFFICER I</v>
          </cell>
          <cell r="Q4164" t="str">
            <v>230</v>
          </cell>
          <cell r="R4164" t="str">
            <v>JUVENILE PROBATION</v>
          </cell>
          <cell r="S4164" t="str">
            <v>S</v>
          </cell>
          <cell r="T4164" t="str">
            <v>COURT SERVICES FOP BARG UNIT</v>
          </cell>
          <cell r="U4164">
            <v>18.134499999999999</v>
          </cell>
          <cell r="V4164">
            <v>230010</v>
          </cell>
          <cell r="W4164" t="str">
            <v>JVNLE PROB OFFICER I</v>
          </cell>
          <cell r="X4164">
            <v>8</v>
          </cell>
          <cell r="Y4164">
            <v>80</v>
          </cell>
          <cell r="Z4164">
            <v>260</v>
          </cell>
          <cell r="AA4164">
            <v>26</v>
          </cell>
          <cell r="AB4164" t="str">
            <v>A</v>
          </cell>
          <cell r="AC4164" t="str">
            <v>43100</v>
          </cell>
          <cell r="AD4164" t="str">
            <v>41110</v>
          </cell>
          <cell r="AE4164" t="str">
            <v/>
          </cell>
        </row>
        <row r="4165">
          <cell r="A4165" t="str">
            <v>5868</v>
          </cell>
          <cell r="B4165" t="str">
            <v>CHACON</v>
          </cell>
          <cell r="C4165" t="str">
            <v>JESSICA</v>
          </cell>
          <cell r="D4165" t="str">
            <v>I</v>
          </cell>
          <cell r="E4165" t="str">
            <v>055H</v>
          </cell>
          <cell r="F4165" t="str">
            <v>PART TIME TEMPORARY</v>
          </cell>
          <cell r="G4165" t="str">
            <v>H</v>
          </cell>
          <cell r="H4165" t="str">
            <v>HEALTH DEPARTMENT</v>
          </cell>
          <cell r="I4165" t="str">
            <v>60100</v>
          </cell>
          <cell r="J4165" t="str">
            <v>41120</v>
          </cell>
          <cell r="K4165" t="str">
            <v>S</v>
          </cell>
          <cell r="L4165" t="str">
            <v/>
          </cell>
          <cell r="M4165">
            <v>40907</v>
          </cell>
          <cell r="N4165">
            <v>40184</v>
          </cell>
          <cell r="O4165" t="str">
            <v>055H</v>
          </cell>
          <cell r="P4165" t="str">
            <v>PART TIME TEMPORARY</v>
          </cell>
          <cell r="Q4165" t="str">
            <v>601</v>
          </cell>
          <cell r="R4165" t="str">
            <v>HEALTH DEPARTMENT GRANTS</v>
          </cell>
          <cell r="S4165" t="str">
            <v>H</v>
          </cell>
          <cell r="T4165" t="str">
            <v>HEALTH DEPARTMENT</v>
          </cell>
          <cell r="U4165">
            <v>9.4291999999999998</v>
          </cell>
          <cell r="V4165">
            <v>601337</v>
          </cell>
          <cell r="W4165" t="str">
            <v>PART TIME - TEMP</v>
          </cell>
          <cell r="X4165">
            <v>0</v>
          </cell>
          <cell r="Y4165">
            <v>0</v>
          </cell>
          <cell r="Z4165">
            <v>0</v>
          </cell>
          <cell r="AA4165">
            <v>26</v>
          </cell>
          <cell r="AB4165" t="str">
            <v>A</v>
          </cell>
          <cell r="AC4165" t="str">
            <v>60100</v>
          </cell>
          <cell r="AD4165" t="str">
            <v>41120</v>
          </cell>
          <cell r="AE4165" t="str">
            <v>01100</v>
          </cell>
        </row>
        <row r="4166">
          <cell r="A4166" t="str">
            <v>5869</v>
          </cell>
          <cell r="B4166" t="str">
            <v>MULLINS</v>
          </cell>
          <cell r="C4166" t="str">
            <v>FANNIE</v>
          </cell>
          <cell r="D4166" t="str">
            <v>I</v>
          </cell>
          <cell r="E4166" t="str">
            <v>050N</v>
          </cell>
          <cell r="F4166" t="str">
            <v>PT WITH BENEFITS</v>
          </cell>
          <cell r="G4166" t="str">
            <v>N</v>
          </cell>
          <cell r="H4166" t="str">
            <v>NON-BARGAINING UNIT</v>
          </cell>
          <cell r="I4166" t="str">
            <v>70500</v>
          </cell>
          <cell r="J4166" t="str">
            <v>41120</v>
          </cell>
          <cell r="K4166" t="str">
            <v>PB</v>
          </cell>
          <cell r="L4166" t="str">
            <v/>
          </cell>
          <cell r="M4166">
            <v>40307</v>
          </cell>
          <cell r="N4166">
            <v>40184</v>
          </cell>
          <cell r="O4166" t="str">
            <v>050N</v>
          </cell>
          <cell r="P4166" t="str">
            <v>PT WITH BENEFITS</v>
          </cell>
          <cell r="Q4166" t="str">
            <v>705</v>
          </cell>
          <cell r="R4166" t="str">
            <v>RVR BLFF ADMIN &amp; BUSINESS OFF</v>
          </cell>
          <cell r="S4166" t="str">
            <v>N</v>
          </cell>
          <cell r="T4166" t="str">
            <v>NON-BARGAINING UNIT</v>
          </cell>
          <cell r="U4166">
            <v>8.5</v>
          </cell>
          <cell r="V4166">
            <v>705016</v>
          </cell>
          <cell r="W4166" t="str">
            <v>ADMIN CLERK PART TIM</v>
          </cell>
          <cell r="X4166">
            <v>0</v>
          </cell>
          <cell r="Y4166">
            <v>0</v>
          </cell>
          <cell r="Z4166">
            <v>0</v>
          </cell>
          <cell r="AA4166">
            <v>26</v>
          </cell>
          <cell r="AB4166" t="str">
            <v>A</v>
          </cell>
          <cell r="AC4166" t="str">
            <v>70500</v>
          </cell>
          <cell r="AD4166" t="str">
            <v>41120</v>
          </cell>
          <cell r="AE4166" t="str">
            <v/>
          </cell>
        </row>
        <row r="4167">
          <cell r="A4167" t="str">
            <v>5870</v>
          </cell>
          <cell r="B4167" t="str">
            <v>WIEGERT</v>
          </cell>
          <cell r="C4167" t="str">
            <v>MARK</v>
          </cell>
          <cell r="D4167" t="str">
            <v>A</v>
          </cell>
          <cell r="E4167" t="str">
            <v>A37A</v>
          </cell>
          <cell r="F4167" t="str">
            <v>EQUIPMENT OPERATOR SR</v>
          </cell>
          <cell r="G4167" t="str">
            <v>A</v>
          </cell>
          <cell r="H4167" t="str">
            <v>AFSCME BARGAINING UNIT</v>
          </cell>
          <cell r="I4167" t="str">
            <v>46100</v>
          </cell>
          <cell r="J4167" t="str">
            <v>41110</v>
          </cell>
          <cell r="K4167" t="str">
            <v>F</v>
          </cell>
          <cell r="L4167" t="str">
            <v/>
          </cell>
          <cell r="M4167" t="str">
            <v/>
          </cell>
          <cell r="N4167">
            <v>40323</v>
          </cell>
          <cell r="O4167" t="str">
            <v>A37A</v>
          </cell>
          <cell r="P4167" t="str">
            <v>EQUIPMENT OPERATOR SR</v>
          </cell>
          <cell r="Q4167" t="str">
            <v>461</v>
          </cell>
          <cell r="R4167" t="str">
            <v>COUNTY HIGHWAY</v>
          </cell>
          <cell r="S4167" t="str">
            <v>A</v>
          </cell>
          <cell r="T4167" t="str">
            <v>AFSCME BARGAINING UNIT</v>
          </cell>
          <cell r="U4167">
            <v>18.3126</v>
          </cell>
          <cell r="V4167">
            <v>461161</v>
          </cell>
          <cell r="W4167" t="str">
            <v>EQUIP OPERATOR SR</v>
          </cell>
          <cell r="X4167">
            <v>8</v>
          </cell>
          <cell r="Y4167">
            <v>80</v>
          </cell>
          <cell r="Z4167">
            <v>260</v>
          </cell>
          <cell r="AA4167">
            <v>26</v>
          </cell>
          <cell r="AB4167" t="str">
            <v>A</v>
          </cell>
          <cell r="AC4167" t="str">
            <v>46100</v>
          </cell>
          <cell r="AD4167" t="str">
            <v>41110</v>
          </cell>
          <cell r="AE4167" t="str">
            <v/>
          </cell>
        </row>
        <row r="4168">
          <cell r="A4168" t="str">
            <v>5871</v>
          </cell>
          <cell r="B4168" t="str">
            <v>BURKS</v>
          </cell>
          <cell r="C4168" t="str">
            <v>TAWANE</v>
          </cell>
          <cell r="D4168" t="str">
            <v>I</v>
          </cell>
          <cell r="E4168" t="str">
            <v>E09N</v>
          </cell>
          <cell r="F4168" t="str">
            <v>WINGIS DATABASE ADMINISTRATOR</v>
          </cell>
          <cell r="G4168" t="str">
            <v>N</v>
          </cell>
          <cell r="H4168" t="str">
            <v>NON-BARGAINING UNIT</v>
          </cell>
          <cell r="I4168" t="str">
            <v>44000</v>
          </cell>
          <cell r="J4168" t="str">
            <v>41110</v>
          </cell>
          <cell r="K4168" t="str">
            <v>FE</v>
          </cell>
          <cell r="L4168" t="str">
            <v/>
          </cell>
          <cell r="M4168">
            <v>41390</v>
          </cell>
          <cell r="N4168">
            <v>40197</v>
          </cell>
          <cell r="O4168" t="str">
            <v>E09N</v>
          </cell>
          <cell r="P4168" t="str">
            <v>WINGIS DATABASE ADMINISTRATOR</v>
          </cell>
          <cell r="Q4168" t="str">
            <v>440</v>
          </cell>
          <cell r="R4168" t="str">
            <v>GEOGRAPHIC INFORMATION SYSTEM</v>
          </cell>
          <cell r="S4168" t="str">
            <v>N</v>
          </cell>
          <cell r="T4168" t="str">
            <v>NON-BARGAINING UNIT</v>
          </cell>
          <cell r="U4168">
            <v>23.651199999999999</v>
          </cell>
          <cell r="V4168">
            <v>440003</v>
          </cell>
          <cell r="W4168" t="str">
            <v>W/G DATABASE ADMIN</v>
          </cell>
          <cell r="X4168">
            <v>8</v>
          </cell>
          <cell r="Y4168">
            <v>80</v>
          </cell>
          <cell r="Z4168">
            <v>260</v>
          </cell>
          <cell r="AA4168">
            <v>26</v>
          </cell>
          <cell r="AB4168" t="str">
            <v>A</v>
          </cell>
          <cell r="AC4168" t="str">
            <v>44000</v>
          </cell>
          <cell r="AD4168" t="str">
            <v>41110</v>
          </cell>
          <cell r="AE4168" t="str">
            <v/>
          </cell>
        </row>
        <row r="4169">
          <cell r="A4169" t="str">
            <v>5872</v>
          </cell>
          <cell r="B4169" t="str">
            <v>ALLEN</v>
          </cell>
          <cell r="C4169" t="str">
            <v>BRIANA</v>
          </cell>
          <cell r="D4169" t="str">
            <v>I</v>
          </cell>
          <cell r="E4169" t="str">
            <v>502A</v>
          </cell>
          <cell r="F4169" t="str">
            <v>CERTIFIED NURSING ASSISTANT</v>
          </cell>
          <cell r="G4169" t="str">
            <v>A</v>
          </cell>
          <cell r="H4169" t="str">
            <v>AFSCME BARGAINING UNIT</v>
          </cell>
          <cell r="I4169" t="str">
            <v>72500</v>
          </cell>
          <cell r="J4169" t="str">
            <v>41110</v>
          </cell>
          <cell r="K4169" t="str">
            <v>F</v>
          </cell>
          <cell r="L4169" t="str">
            <v/>
          </cell>
          <cell r="M4169">
            <v>43265</v>
          </cell>
          <cell r="N4169">
            <v>40198</v>
          </cell>
          <cell r="O4169" t="str">
            <v>502A</v>
          </cell>
          <cell r="P4169" t="str">
            <v>CERTIFIED NURSING ASSISTANT</v>
          </cell>
          <cell r="Q4169" t="str">
            <v>725</v>
          </cell>
          <cell r="R4169" t="str">
            <v>RVR BLFF DAILY SERVICE</v>
          </cell>
          <cell r="S4169" t="str">
            <v>A</v>
          </cell>
          <cell r="T4169" t="str">
            <v>AFSCME BARGAINING UNIT</v>
          </cell>
          <cell r="U4169">
            <v>12.590199999999999</v>
          </cell>
          <cell r="V4169">
            <v>725575</v>
          </cell>
          <cell r="W4169" t="str">
            <v>CNA</v>
          </cell>
          <cell r="X4169">
            <v>7.5</v>
          </cell>
          <cell r="Y4169">
            <v>75</v>
          </cell>
          <cell r="Z4169">
            <v>260</v>
          </cell>
          <cell r="AA4169">
            <v>26</v>
          </cell>
          <cell r="AB4169" t="str">
            <v>I</v>
          </cell>
          <cell r="AC4169" t="str">
            <v>72500</v>
          </cell>
          <cell r="AD4169" t="str">
            <v>41110</v>
          </cell>
          <cell r="AE4169" t="str">
            <v/>
          </cell>
        </row>
        <row r="4170">
          <cell r="A4170" t="str">
            <v>5873</v>
          </cell>
          <cell r="B4170" t="str">
            <v>GRAY</v>
          </cell>
          <cell r="C4170" t="str">
            <v>ANDREW</v>
          </cell>
          <cell r="D4170" t="str">
            <v>I</v>
          </cell>
          <cell r="E4170" t="str">
            <v>050N</v>
          </cell>
          <cell r="F4170" t="str">
            <v>PT WITH BENEFITS</v>
          </cell>
          <cell r="G4170" t="str">
            <v>N</v>
          </cell>
          <cell r="H4170" t="str">
            <v>NON-BARGAINING UNIT</v>
          </cell>
          <cell r="I4170" t="str">
            <v>43100</v>
          </cell>
          <cell r="J4170" t="str">
            <v>41120</v>
          </cell>
          <cell r="K4170" t="str">
            <v>PB</v>
          </cell>
          <cell r="L4170" t="str">
            <v/>
          </cell>
          <cell r="M4170">
            <v>40426</v>
          </cell>
          <cell r="N4170">
            <v>40203</v>
          </cell>
          <cell r="O4170" t="str">
            <v>050N</v>
          </cell>
          <cell r="P4170" t="str">
            <v>PT WITH BENEFITS</v>
          </cell>
          <cell r="Q4170" t="str">
            <v>431</v>
          </cell>
          <cell r="R4170" t="str">
            <v>DETENTION HOME</v>
          </cell>
          <cell r="S4170" t="str">
            <v>N</v>
          </cell>
          <cell r="T4170" t="str">
            <v>NON-BARGAINING UNIT</v>
          </cell>
          <cell r="U4170">
            <v>9.9547000000000008</v>
          </cell>
          <cell r="V4170">
            <v>431070</v>
          </cell>
          <cell r="W4170" t="str">
            <v>JV DETENTION OFFICER</v>
          </cell>
          <cell r="X4170">
            <v>0</v>
          </cell>
          <cell r="Y4170">
            <v>0</v>
          </cell>
          <cell r="Z4170">
            <v>0</v>
          </cell>
          <cell r="AA4170">
            <v>26</v>
          </cell>
          <cell r="AB4170" t="str">
            <v>A</v>
          </cell>
          <cell r="AC4170" t="str">
            <v>43100</v>
          </cell>
          <cell r="AD4170" t="str">
            <v>41120</v>
          </cell>
          <cell r="AE4170" t="str">
            <v/>
          </cell>
        </row>
        <row r="4171">
          <cell r="A4171" t="str">
            <v>5874</v>
          </cell>
          <cell r="B4171" t="str">
            <v>WEBER</v>
          </cell>
          <cell r="C4171" t="str">
            <v>MATTHEW</v>
          </cell>
          <cell r="D4171" t="str">
            <v>A</v>
          </cell>
          <cell r="E4171" t="str">
            <v>L40N</v>
          </cell>
          <cell r="F4171" t="str">
            <v>PUBLIC DEFENDER INVESTIGATOR</v>
          </cell>
          <cell r="G4171" t="str">
            <v>N</v>
          </cell>
          <cell r="H4171" t="str">
            <v>NON-BARGAINING UNIT</v>
          </cell>
          <cell r="I4171" t="str">
            <v>34000</v>
          </cell>
          <cell r="J4171" t="str">
            <v>41110</v>
          </cell>
          <cell r="K4171" t="str">
            <v>FE</v>
          </cell>
          <cell r="L4171" t="str">
            <v/>
          </cell>
          <cell r="M4171" t="str">
            <v/>
          </cell>
          <cell r="N4171">
            <v>40206</v>
          </cell>
          <cell r="O4171" t="str">
            <v>L40N</v>
          </cell>
          <cell r="P4171" t="str">
            <v>PUBLIC DEFENDER INVESTIGATOR</v>
          </cell>
          <cell r="Q4171" t="str">
            <v>340</v>
          </cell>
          <cell r="R4171" t="str">
            <v>PUBLIC DEFENDER</v>
          </cell>
          <cell r="S4171" t="str">
            <v>N</v>
          </cell>
          <cell r="T4171" t="str">
            <v>NON-BARGAINING UNIT</v>
          </cell>
          <cell r="U4171">
            <v>21.156700000000001</v>
          </cell>
          <cell r="V4171">
            <v>340326</v>
          </cell>
          <cell r="W4171" t="str">
            <v>PUBLIC DEF INVESTIG</v>
          </cell>
          <cell r="X4171">
            <v>8</v>
          </cell>
          <cell r="Y4171">
            <v>80</v>
          </cell>
          <cell r="Z4171">
            <v>260</v>
          </cell>
          <cell r="AA4171">
            <v>26</v>
          </cell>
          <cell r="AB4171" t="str">
            <v>A</v>
          </cell>
          <cell r="AC4171" t="str">
            <v>34000</v>
          </cell>
          <cell r="AD4171" t="str">
            <v>41110</v>
          </cell>
          <cell r="AE4171" t="str">
            <v/>
          </cell>
        </row>
        <row r="4172">
          <cell r="A4172" t="str">
            <v>5875</v>
          </cell>
          <cell r="B4172" t="str">
            <v>BEAUVOIR</v>
          </cell>
          <cell r="C4172" t="str">
            <v>MICHELE</v>
          </cell>
          <cell r="D4172" t="str">
            <v>I</v>
          </cell>
          <cell r="E4172" t="str">
            <v>502A</v>
          </cell>
          <cell r="F4172" t="str">
            <v>CERTIFIED NURSING ASSISTANT</v>
          </cell>
          <cell r="G4172" t="str">
            <v>A</v>
          </cell>
          <cell r="H4172" t="str">
            <v>AFSCME BARGAINING UNIT</v>
          </cell>
          <cell r="I4172" t="str">
            <v>72500</v>
          </cell>
          <cell r="J4172" t="str">
            <v>41110</v>
          </cell>
          <cell r="K4172" t="str">
            <v>F</v>
          </cell>
          <cell r="L4172" t="str">
            <v/>
          </cell>
          <cell r="M4172">
            <v>40214</v>
          </cell>
          <cell r="N4172">
            <v>40212</v>
          </cell>
          <cell r="O4172" t="str">
            <v>502A</v>
          </cell>
          <cell r="P4172" t="str">
            <v>CERTIFIED NURSING ASSISTANT</v>
          </cell>
          <cell r="Q4172" t="str">
            <v>725</v>
          </cell>
          <cell r="R4172" t="str">
            <v>RVR BLFF DAILY SERVICE</v>
          </cell>
          <cell r="S4172" t="str">
            <v>A</v>
          </cell>
          <cell r="T4172" t="str">
            <v>AFSCME BARGAINING UNIT</v>
          </cell>
          <cell r="U4172">
            <v>9.93</v>
          </cell>
          <cell r="V4172">
            <v>725285</v>
          </cell>
          <cell r="W4172" t="str">
            <v>CNA</v>
          </cell>
          <cell r="X4172">
            <v>7.5</v>
          </cell>
          <cell r="Y4172">
            <v>75</v>
          </cell>
          <cell r="Z4172">
            <v>260</v>
          </cell>
          <cell r="AA4172">
            <v>26</v>
          </cell>
          <cell r="AB4172" t="str">
            <v>A</v>
          </cell>
          <cell r="AC4172" t="str">
            <v>72500</v>
          </cell>
          <cell r="AD4172" t="str">
            <v>41110</v>
          </cell>
          <cell r="AE4172" t="str">
            <v/>
          </cell>
        </row>
        <row r="4173">
          <cell r="A4173" t="str">
            <v>5876</v>
          </cell>
          <cell r="B4173" t="str">
            <v>METZLER</v>
          </cell>
          <cell r="C4173" t="str">
            <v>JOHN</v>
          </cell>
          <cell r="D4173" t="str">
            <v>A</v>
          </cell>
          <cell r="E4173" t="str">
            <v>316A</v>
          </cell>
          <cell r="F4173" t="str">
            <v>ACTIVITY AIDE</v>
          </cell>
          <cell r="G4173" t="str">
            <v>A</v>
          </cell>
          <cell r="H4173" t="str">
            <v>AFSCME BARGAINING UNIT</v>
          </cell>
          <cell r="I4173" t="str">
            <v>71000</v>
          </cell>
          <cell r="J4173" t="str">
            <v>41110</v>
          </cell>
          <cell r="K4173" t="str">
            <v>F</v>
          </cell>
          <cell r="L4173" t="str">
            <v/>
          </cell>
          <cell r="M4173" t="str">
            <v/>
          </cell>
          <cell r="N4173">
            <v>40217</v>
          </cell>
          <cell r="O4173" t="str">
            <v>316A</v>
          </cell>
          <cell r="P4173" t="str">
            <v>ACTIVITY AIDE</v>
          </cell>
          <cell r="Q4173" t="str">
            <v>710</v>
          </cell>
          <cell r="R4173" t="str">
            <v>RVR BLFF ACTIVITIES</v>
          </cell>
          <cell r="S4173" t="str">
            <v>A</v>
          </cell>
          <cell r="T4173" t="str">
            <v>AFSCME BARGAINING UNIT</v>
          </cell>
          <cell r="U4173">
            <v>11.277799999999999</v>
          </cell>
          <cell r="V4173">
            <v>710018</v>
          </cell>
          <cell r="W4173" t="str">
            <v>ACTIVITY AIDE</v>
          </cell>
          <cell r="X4173">
            <v>7.5</v>
          </cell>
          <cell r="Y4173">
            <v>75</v>
          </cell>
          <cell r="Z4173">
            <v>260</v>
          </cell>
          <cell r="AA4173">
            <v>26</v>
          </cell>
          <cell r="AB4173" t="str">
            <v>A</v>
          </cell>
          <cell r="AC4173" t="str">
            <v>71000</v>
          </cell>
          <cell r="AD4173" t="str">
            <v>41110</v>
          </cell>
          <cell r="AE4173" t="str">
            <v/>
          </cell>
        </row>
        <row r="4174">
          <cell r="A4174" t="str">
            <v>5877</v>
          </cell>
          <cell r="B4174" t="str">
            <v>HORTON</v>
          </cell>
          <cell r="C4174" t="str">
            <v>DENISHA</v>
          </cell>
          <cell r="D4174" t="str">
            <v>I</v>
          </cell>
          <cell r="E4174" t="str">
            <v>050A</v>
          </cell>
          <cell r="F4174" t="str">
            <v>P/T WITH BENEFITS</v>
          </cell>
          <cell r="G4174" t="str">
            <v>A</v>
          </cell>
          <cell r="H4174" t="str">
            <v>AFSCME BARGAINING UNIT</v>
          </cell>
          <cell r="I4174" t="str">
            <v>72000</v>
          </cell>
          <cell r="J4174" t="str">
            <v>41120</v>
          </cell>
          <cell r="K4174" t="str">
            <v>PB</v>
          </cell>
          <cell r="L4174" t="str">
            <v/>
          </cell>
          <cell r="M4174">
            <v>40337</v>
          </cell>
          <cell r="N4174">
            <v>40217</v>
          </cell>
          <cell r="O4174" t="str">
            <v>050A</v>
          </cell>
          <cell r="P4174" t="str">
            <v>P/T WITH BENEFITS</v>
          </cell>
          <cell r="Q4174" t="str">
            <v>720</v>
          </cell>
          <cell r="R4174" t="str">
            <v>RVR BLFF DIETARY</v>
          </cell>
          <cell r="S4174" t="str">
            <v>A</v>
          </cell>
          <cell r="T4174" t="str">
            <v>AFSCME BARGAINING UNIT</v>
          </cell>
          <cell r="U4174">
            <v>8.5</v>
          </cell>
          <cell r="V4174">
            <v>720067</v>
          </cell>
          <cell r="W4174" t="str">
            <v>DISHWASHER PART TIME</v>
          </cell>
          <cell r="X4174">
            <v>0</v>
          </cell>
          <cell r="Y4174">
            <v>0</v>
          </cell>
          <cell r="Z4174">
            <v>0</v>
          </cell>
          <cell r="AA4174">
            <v>26</v>
          </cell>
          <cell r="AB4174" t="str">
            <v>A</v>
          </cell>
          <cell r="AC4174" t="str">
            <v>72023</v>
          </cell>
          <cell r="AD4174" t="str">
            <v>41120</v>
          </cell>
          <cell r="AE4174" t="str">
            <v/>
          </cell>
        </row>
        <row r="4175">
          <cell r="A4175" t="str">
            <v>5878</v>
          </cell>
          <cell r="B4175" t="str">
            <v>BAKER</v>
          </cell>
          <cell r="C4175" t="str">
            <v>JOSE</v>
          </cell>
          <cell r="D4175" t="str">
            <v>I</v>
          </cell>
          <cell r="E4175" t="str">
            <v>050A</v>
          </cell>
          <cell r="F4175" t="str">
            <v>P/T WITH BENEFITS</v>
          </cell>
          <cell r="G4175" t="str">
            <v>A</v>
          </cell>
          <cell r="H4175" t="str">
            <v>AFSCME BARGAINING UNIT</v>
          </cell>
          <cell r="I4175" t="str">
            <v>72000</v>
          </cell>
          <cell r="J4175" t="str">
            <v>41120</v>
          </cell>
          <cell r="K4175" t="str">
            <v>PB</v>
          </cell>
          <cell r="L4175" t="str">
            <v/>
          </cell>
          <cell r="M4175">
            <v>40253</v>
          </cell>
          <cell r="N4175">
            <v>40217</v>
          </cell>
          <cell r="O4175" t="str">
            <v>050A</v>
          </cell>
          <cell r="P4175" t="str">
            <v>P/T WITH BENEFITS</v>
          </cell>
          <cell r="Q4175" t="str">
            <v>720</v>
          </cell>
          <cell r="R4175" t="str">
            <v>RVR BLFF DIETARY</v>
          </cell>
          <cell r="S4175" t="str">
            <v>A</v>
          </cell>
          <cell r="T4175" t="str">
            <v>AFSCME BARGAINING UNIT</v>
          </cell>
          <cell r="U4175">
            <v>8.5</v>
          </cell>
          <cell r="V4175">
            <v>720085</v>
          </cell>
          <cell r="W4175" t="str">
            <v>DISHWASHER PART TIME</v>
          </cell>
          <cell r="X4175">
            <v>0</v>
          </cell>
          <cell r="Y4175">
            <v>0</v>
          </cell>
          <cell r="Z4175">
            <v>0</v>
          </cell>
          <cell r="AA4175">
            <v>26</v>
          </cell>
          <cell r="AB4175" t="str">
            <v>A</v>
          </cell>
          <cell r="AC4175" t="str">
            <v>72000</v>
          </cell>
          <cell r="AD4175" t="str">
            <v>41120</v>
          </cell>
          <cell r="AE4175" t="str">
            <v/>
          </cell>
        </row>
        <row r="4176">
          <cell r="A4176" t="str">
            <v>5879</v>
          </cell>
          <cell r="B4176" t="str">
            <v>FLOREZ BARACALDO</v>
          </cell>
          <cell r="C4176" t="str">
            <v>ANDRES</v>
          </cell>
          <cell r="D4176" t="str">
            <v>I</v>
          </cell>
          <cell r="E4176" t="str">
            <v>050N</v>
          </cell>
          <cell r="F4176" t="str">
            <v>PT WITH BENEFITS</v>
          </cell>
          <cell r="G4176" t="str">
            <v>N</v>
          </cell>
          <cell r="H4176" t="str">
            <v>NON-BARGAINING UNIT</v>
          </cell>
          <cell r="I4176" t="str">
            <v>43100</v>
          </cell>
          <cell r="J4176" t="str">
            <v>41120</v>
          </cell>
          <cell r="K4176" t="str">
            <v>PB</v>
          </cell>
          <cell r="L4176" t="str">
            <v/>
          </cell>
          <cell r="M4176">
            <v>41099</v>
          </cell>
          <cell r="N4176">
            <v>40245</v>
          </cell>
          <cell r="O4176" t="str">
            <v>050N</v>
          </cell>
          <cell r="P4176" t="str">
            <v>PT WITH BENEFITS</v>
          </cell>
          <cell r="Q4176" t="str">
            <v>431</v>
          </cell>
          <cell r="R4176" t="str">
            <v>DETENTION HOME</v>
          </cell>
          <cell r="S4176" t="str">
            <v>N</v>
          </cell>
          <cell r="T4176" t="str">
            <v>NON-BARGAINING UNIT</v>
          </cell>
          <cell r="U4176">
            <v>10.1538</v>
          </cell>
          <cell r="V4176">
            <v>431041</v>
          </cell>
          <cell r="W4176" t="str">
            <v>JV DETENTION OFFICER</v>
          </cell>
          <cell r="X4176">
            <v>0</v>
          </cell>
          <cell r="Y4176">
            <v>0</v>
          </cell>
          <cell r="Z4176">
            <v>0</v>
          </cell>
          <cell r="AA4176">
            <v>26</v>
          </cell>
          <cell r="AB4176" t="str">
            <v>A</v>
          </cell>
          <cell r="AC4176" t="str">
            <v>43100</v>
          </cell>
          <cell r="AD4176" t="str">
            <v>41120</v>
          </cell>
          <cell r="AE4176" t="str">
            <v/>
          </cell>
        </row>
        <row r="4177">
          <cell r="A4177" t="str">
            <v>5880</v>
          </cell>
          <cell r="B4177" t="str">
            <v>BURRELL</v>
          </cell>
          <cell r="C4177" t="str">
            <v>DEMARIO</v>
          </cell>
          <cell r="D4177" t="str">
            <v>I</v>
          </cell>
          <cell r="E4177" t="str">
            <v>050A</v>
          </cell>
          <cell r="F4177" t="str">
            <v>P/T WITH BENEFITS</v>
          </cell>
          <cell r="G4177" t="str">
            <v>A</v>
          </cell>
          <cell r="H4177" t="str">
            <v>AFSCME BARGAINING UNIT</v>
          </cell>
          <cell r="I4177" t="str">
            <v>72000</v>
          </cell>
          <cell r="J4177" t="str">
            <v>41120</v>
          </cell>
          <cell r="K4177" t="str">
            <v>PB</v>
          </cell>
          <cell r="L4177" t="str">
            <v/>
          </cell>
          <cell r="M4177">
            <v>40418</v>
          </cell>
          <cell r="N4177">
            <v>40247</v>
          </cell>
          <cell r="O4177" t="str">
            <v>050A</v>
          </cell>
          <cell r="P4177" t="str">
            <v>P/T WITH BENEFITS</v>
          </cell>
          <cell r="Q4177" t="str">
            <v>720</v>
          </cell>
          <cell r="R4177" t="str">
            <v>RVR BLFF DIETARY</v>
          </cell>
          <cell r="S4177" t="str">
            <v>A</v>
          </cell>
          <cell r="T4177" t="str">
            <v>AFSCME BARGAINING UNIT</v>
          </cell>
          <cell r="U4177">
            <v>8.5</v>
          </cell>
          <cell r="V4177">
            <v>720068</v>
          </cell>
          <cell r="W4177" t="str">
            <v>DISHWASHER SHIFT PT</v>
          </cell>
          <cell r="X4177">
            <v>0</v>
          </cell>
          <cell r="Y4177">
            <v>0</v>
          </cell>
          <cell r="Z4177">
            <v>0</v>
          </cell>
          <cell r="AA4177">
            <v>26</v>
          </cell>
          <cell r="AB4177" t="str">
            <v>A</v>
          </cell>
          <cell r="AC4177" t="str">
            <v>72023</v>
          </cell>
          <cell r="AD4177" t="str">
            <v>41120</v>
          </cell>
          <cell r="AE4177" t="str">
            <v/>
          </cell>
        </row>
        <row r="4178">
          <cell r="A4178" t="str">
            <v>5881</v>
          </cell>
          <cell r="B4178" t="str">
            <v>WAGEN</v>
          </cell>
          <cell r="C4178" t="str">
            <v>DIANNA</v>
          </cell>
          <cell r="D4178" t="str">
            <v>I</v>
          </cell>
          <cell r="E4178" t="str">
            <v>711N</v>
          </cell>
          <cell r="F4178" t="str">
            <v>LPN TEAM LEADER</v>
          </cell>
          <cell r="G4178" t="str">
            <v>N</v>
          </cell>
          <cell r="H4178" t="str">
            <v>NON-BARGAINING UNIT</v>
          </cell>
          <cell r="I4178" t="str">
            <v>72500</v>
          </cell>
          <cell r="J4178" t="str">
            <v>41110</v>
          </cell>
          <cell r="K4178" t="str">
            <v>F</v>
          </cell>
          <cell r="L4178" t="str">
            <v/>
          </cell>
          <cell r="M4178">
            <v>40501</v>
          </cell>
          <cell r="N4178">
            <v>40254</v>
          </cell>
          <cell r="O4178" t="str">
            <v>711N</v>
          </cell>
          <cell r="P4178" t="str">
            <v>LPN TEAM LEADER</v>
          </cell>
          <cell r="Q4178" t="str">
            <v>725</v>
          </cell>
          <cell r="R4178" t="str">
            <v>RVR BLFF DAILY SERVICE</v>
          </cell>
          <cell r="S4178" t="str">
            <v>N</v>
          </cell>
          <cell r="T4178" t="str">
            <v>NON-BARGAINING UNIT</v>
          </cell>
          <cell r="U4178">
            <v>17.61</v>
          </cell>
          <cell r="V4178">
            <v>725118</v>
          </cell>
          <cell r="W4178" t="str">
            <v>LPN TEAM LEADER</v>
          </cell>
          <cell r="X4178">
            <v>8</v>
          </cell>
          <cell r="Y4178">
            <v>80</v>
          </cell>
          <cell r="Z4178">
            <v>260</v>
          </cell>
          <cell r="AA4178">
            <v>26</v>
          </cell>
          <cell r="AB4178" t="str">
            <v>A</v>
          </cell>
          <cell r="AC4178" t="str">
            <v>72500</v>
          </cell>
          <cell r="AD4178" t="str">
            <v>41110</v>
          </cell>
          <cell r="AE4178" t="str">
            <v/>
          </cell>
        </row>
        <row r="4179">
          <cell r="A4179" t="str">
            <v>5882</v>
          </cell>
          <cell r="B4179" t="str">
            <v>LANDER</v>
          </cell>
          <cell r="C4179" t="str">
            <v>KENNETH</v>
          </cell>
          <cell r="D4179" t="str">
            <v>I</v>
          </cell>
          <cell r="E4179" t="str">
            <v>U91Y</v>
          </cell>
          <cell r="F4179" t="str">
            <v>PART TIME IMRF - FP</v>
          </cell>
          <cell r="G4179" t="str">
            <v>Y</v>
          </cell>
          <cell r="H4179" t="str">
            <v>FOREST PRESERVE</v>
          </cell>
          <cell r="I4179" t="str">
            <v>98000</v>
          </cell>
          <cell r="J4179" t="str">
            <v>41120</v>
          </cell>
          <cell r="K4179" t="str">
            <v>PB</v>
          </cell>
          <cell r="L4179" t="str">
            <v/>
          </cell>
          <cell r="M4179">
            <v>41593</v>
          </cell>
          <cell r="N4179">
            <v>41366</v>
          </cell>
          <cell r="O4179" t="str">
            <v>U91Y</v>
          </cell>
          <cell r="P4179" t="str">
            <v>PART TIME IMRF - FP</v>
          </cell>
          <cell r="Q4179" t="str">
            <v>980</v>
          </cell>
          <cell r="R4179" t="str">
            <v>ATWOOD GOLF COURSE</v>
          </cell>
          <cell r="S4179" t="str">
            <v>N</v>
          </cell>
          <cell r="T4179" t="str">
            <v>NON-BARGAINING UNIT</v>
          </cell>
          <cell r="U4179">
            <v>9</v>
          </cell>
          <cell r="V4179">
            <v>980029</v>
          </cell>
          <cell r="W4179" t="str">
            <v>P/T SEASONAL-IMRF</v>
          </cell>
          <cell r="X4179">
            <v>0</v>
          </cell>
          <cell r="Y4179">
            <v>0</v>
          </cell>
          <cell r="Z4179">
            <v>0</v>
          </cell>
          <cell r="AA4179">
            <v>26</v>
          </cell>
          <cell r="AB4179" t="str">
            <v>A</v>
          </cell>
          <cell r="AC4179" t="str">
            <v>98000</v>
          </cell>
          <cell r="AD4179" t="str">
            <v>41120</v>
          </cell>
          <cell r="AE4179" t="str">
            <v/>
          </cell>
        </row>
        <row r="4180">
          <cell r="A4180" t="str">
            <v>5883</v>
          </cell>
          <cell r="B4180" t="str">
            <v>SCHULTZ</v>
          </cell>
          <cell r="C4180" t="str">
            <v>LORI</v>
          </cell>
          <cell r="D4180" t="str">
            <v>I</v>
          </cell>
          <cell r="E4180" t="str">
            <v>055N</v>
          </cell>
          <cell r="F4180" t="str">
            <v>PART TIME TEMPORARY</v>
          </cell>
          <cell r="G4180" t="str">
            <v>N</v>
          </cell>
          <cell r="H4180" t="str">
            <v>NON-BARGAINING UNIT</v>
          </cell>
          <cell r="I4180" t="str">
            <v>40109</v>
          </cell>
          <cell r="J4180" t="str">
            <v>41120</v>
          </cell>
          <cell r="K4180" t="str">
            <v>P</v>
          </cell>
          <cell r="L4180" t="str">
            <v/>
          </cell>
          <cell r="M4180">
            <v>40403</v>
          </cell>
          <cell r="N4180">
            <v>40280</v>
          </cell>
          <cell r="O4180" t="str">
            <v>055N</v>
          </cell>
          <cell r="P4180" t="str">
            <v>PART TIME TEMPORARY</v>
          </cell>
          <cell r="Q4180" t="str">
            <v>320</v>
          </cell>
          <cell r="R4180" t="str">
            <v>CIRCUIT COURT</v>
          </cell>
          <cell r="S4180" t="str">
            <v>N</v>
          </cell>
          <cell r="T4180" t="str">
            <v>NON-BARGAINING UNIT</v>
          </cell>
          <cell r="U4180">
            <v>12</v>
          </cell>
          <cell r="V4180">
            <v>320043</v>
          </cell>
          <cell r="W4180" t="str">
            <v>EXECUTIVE SEC/TEMP</v>
          </cell>
          <cell r="X4180">
            <v>0</v>
          </cell>
          <cell r="Y4180">
            <v>0</v>
          </cell>
          <cell r="Z4180">
            <v>0</v>
          </cell>
          <cell r="AA4180">
            <v>26</v>
          </cell>
          <cell r="AB4180" t="str">
            <v>A</v>
          </cell>
          <cell r="AC4180" t="str">
            <v>40109</v>
          </cell>
          <cell r="AD4180" t="str">
            <v>41120</v>
          </cell>
          <cell r="AE4180" t="str">
            <v>01029</v>
          </cell>
        </row>
        <row r="4181">
          <cell r="A4181" t="str">
            <v>5884</v>
          </cell>
          <cell r="B4181" t="str">
            <v>MURPHY</v>
          </cell>
          <cell r="C4181" t="str">
            <v>CLARISE</v>
          </cell>
          <cell r="D4181" t="str">
            <v>I</v>
          </cell>
          <cell r="E4181" t="str">
            <v>050A</v>
          </cell>
          <cell r="F4181" t="str">
            <v>P/T WITH BENEFITS</v>
          </cell>
          <cell r="G4181" t="str">
            <v>A</v>
          </cell>
          <cell r="H4181" t="str">
            <v>AFSCME BARGAINING UNIT</v>
          </cell>
          <cell r="I4181" t="str">
            <v>72023</v>
          </cell>
          <cell r="J4181" t="str">
            <v>41120</v>
          </cell>
          <cell r="K4181" t="str">
            <v>PB</v>
          </cell>
          <cell r="L4181" t="str">
            <v/>
          </cell>
          <cell r="M4181">
            <v>41158</v>
          </cell>
          <cell r="N4181">
            <v>40261</v>
          </cell>
          <cell r="O4181" t="str">
            <v>050A</v>
          </cell>
          <cell r="P4181" t="str">
            <v>P/T WITH BENEFITS</v>
          </cell>
          <cell r="Q4181" t="str">
            <v>720</v>
          </cell>
          <cell r="R4181" t="str">
            <v>RVR BLFF DIETARY</v>
          </cell>
          <cell r="S4181" t="str">
            <v>A</v>
          </cell>
          <cell r="T4181" t="str">
            <v>AFSCME BARGAINING UNIT</v>
          </cell>
          <cell r="U4181">
            <v>8.9300999999999995</v>
          </cell>
          <cell r="V4181">
            <v>720029</v>
          </cell>
          <cell r="W4181" t="str">
            <v>DISHWASHER PART TIME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 t="str">
            <v>A</v>
          </cell>
          <cell r="AC4181" t="str">
            <v>72023</v>
          </cell>
          <cell r="AD4181" t="str">
            <v>41120</v>
          </cell>
          <cell r="AE4181" t="str">
            <v/>
          </cell>
        </row>
        <row r="4182">
          <cell r="A4182" t="str">
            <v>5885</v>
          </cell>
          <cell r="B4182" t="str">
            <v>BEYER</v>
          </cell>
          <cell r="C4182" t="str">
            <v>PHILIP</v>
          </cell>
          <cell r="D4182" t="str">
            <v>I</v>
          </cell>
          <cell r="E4182" t="str">
            <v>U91Y</v>
          </cell>
          <cell r="F4182" t="str">
            <v>PART TIME IMRF - FP</v>
          </cell>
          <cell r="G4182" t="str">
            <v>Y</v>
          </cell>
          <cell r="H4182" t="str">
            <v>FOREST PRESERVE</v>
          </cell>
          <cell r="I4182" t="str">
            <v>91600</v>
          </cell>
          <cell r="J4182" t="str">
            <v>41120</v>
          </cell>
          <cell r="K4182" t="str">
            <v>S</v>
          </cell>
          <cell r="L4182" t="str">
            <v/>
          </cell>
          <cell r="M4182">
            <v>43406</v>
          </cell>
          <cell r="N4182">
            <v>43188</v>
          </cell>
          <cell r="O4182" t="str">
            <v>U91Y</v>
          </cell>
          <cell r="P4182" t="str">
            <v>PART TIME IMRF - FP</v>
          </cell>
          <cell r="Q4182" t="str">
            <v>916</v>
          </cell>
          <cell r="R4182" t="str">
            <v>FOREST PRESERVE SOUTHEAST AREA</v>
          </cell>
          <cell r="S4182" t="str">
            <v>Y</v>
          </cell>
          <cell r="T4182" t="str">
            <v>FOREST PRESERVE</v>
          </cell>
          <cell r="U4182">
            <v>10.5</v>
          </cell>
          <cell r="V4182">
            <v>916006</v>
          </cell>
          <cell r="W4182" t="str">
            <v>SEASONAL MAINTENANCE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 t="str">
            <v>A</v>
          </cell>
          <cell r="AC4182" t="str">
            <v>91600</v>
          </cell>
          <cell r="AD4182" t="str">
            <v>41120</v>
          </cell>
          <cell r="AE4182" t="str">
            <v/>
          </cell>
        </row>
        <row r="4183">
          <cell r="A4183" t="str">
            <v>5886</v>
          </cell>
          <cell r="B4183" t="str">
            <v>PETERSON</v>
          </cell>
          <cell r="C4183" t="str">
            <v>RICHARD</v>
          </cell>
          <cell r="D4183" t="str">
            <v>I</v>
          </cell>
          <cell r="E4183" t="str">
            <v>U92Y</v>
          </cell>
          <cell r="F4183" t="str">
            <v>PART TIME NON IMRF - FP</v>
          </cell>
          <cell r="G4183" t="str">
            <v>Y</v>
          </cell>
          <cell r="H4183" t="str">
            <v>FOREST PRESERVE</v>
          </cell>
          <cell r="I4183" t="str">
            <v>98500</v>
          </cell>
          <cell r="J4183" t="str">
            <v>41120</v>
          </cell>
          <cell r="K4183" t="str">
            <v>PB</v>
          </cell>
          <cell r="L4183" t="str">
            <v/>
          </cell>
          <cell r="M4183">
            <v>40392</v>
          </cell>
          <cell r="N4183">
            <v>40266</v>
          </cell>
          <cell r="O4183" t="str">
            <v>U92Y</v>
          </cell>
          <cell r="P4183" t="str">
            <v>PART TIME NON IMRF - FP</v>
          </cell>
          <cell r="Q4183" t="str">
            <v>985</v>
          </cell>
          <cell r="R4183" t="str">
            <v>MACKTOWN GOLF COURSE</v>
          </cell>
          <cell r="S4183" t="str">
            <v>Y</v>
          </cell>
          <cell r="T4183" t="str">
            <v>FOREST PRESERVE</v>
          </cell>
          <cell r="U4183">
            <v>8.25</v>
          </cell>
          <cell r="V4183">
            <v>985015</v>
          </cell>
          <cell r="W4183" t="str">
            <v>SEASONAL/FOOD &amp; BEV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 t="str">
            <v>A</v>
          </cell>
          <cell r="AC4183" t="str">
            <v>98500</v>
          </cell>
          <cell r="AD4183" t="str">
            <v>41121</v>
          </cell>
          <cell r="AE4183" t="str">
            <v/>
          </cell>
        </row>
        <row r="4184">
          <cell r="A4184" t="str">
            <v>5887</v>
          </cell>
          <cell r="B4184" t="str">
            <v>STRAIT</v>
          </cell>
          <cell r="C4184" t="str">
            <v>DEBORAH</v>
          </cell>
          <cell r="D4184" t="str">
            <v>I</v>
          </cell>
          <cell r="E4184" t="str">
            <v>838H</v>
          </cell>
          <cell r="F4184" t="str">
            <v>PUBLIC HEALTH RN II-IBCCP</v>
          </cell>
          <cell r="G4184" t="str">
            <v>H</v>
          </cell>
          <cell r="H4184" t="str">
            <v>HEALTH DEPARTMENT</v>
          </cell>
          <cell r="I4184" t="str">
            <v>60100</v>
          </cell>
          <cell r="J4184" t="str">
            <v>41120</v>
          </cell>
          <cell r="K4184" t="str">
            <v>F</v>
          </cell>
          <cell r="L4184" t="str">
            <v/>
          </cell>
          <cell r="M4184">
            <v>40347</v>
          </cell>
          <cell r="N4184">
            <v>40266</v>
          </cell>
          <cell r="O4184" t="str">
            <v>838H</v>
          </cell>
          <cell r="P4184" t="str">
            <v>PUBLIC HEALTH RN II-IBCCP</v>
          </cell>
          <cell r="Q4184" t="str">
            <v>601</v>
          </cell>
          <cell r="R4184" t="str">
            <v>HEALTH DEPARTMENT GRANTS</v>
          </cell>
          <cell r="S4184" t="str">
            <v>H</v>
          </cell>
          <cell r="T4184" t="str">
            <v>HEALTH DEPARTMENT</v>
          </cell>
          <cell r="U4184">
            <v>21.5</v>
          </cell>
          <cell r="V4184">
            <v>601306</v>
          </cell>
          <cell r="W4184" t="str">
            <v>PUBLIC HEALTH RN II-</v>
          </cell>
          <cell r="X4184">
            <v>80</v>
          </cell>
          <cell r="Y4184">
            <v>80</v>
          </cell>
          <cell r="Z4184">
            <v>260</v>
          </cell>
          <cell r="AA4184">
            <v>26</v>
          </cell>
          <cell r="AB4184" t="str">
            <v>A</v>
          </cell>
          <cell r="AC4184" t="str">
            <v>60100</v>
          </cell>
          <cell r="AD4184" t="str">
            <v>41110</v>
          </cell>
          <cell r="AE4184" t="str">
            <v>01100</v>
          </cell>
        </row>
        <row r="4185">
          <cell r="A4185" t="str">
            <v>5888</v>
          </cell>
          <cell r="B4185" t="str">
            <v>WILSON</v>
          </cell>
          <cell r="C4185" t="str">
            <v>LONI</v>
          </cell>
          <cell r="D4185" t="str">
            <v>I</v>
          </cell>
          <cell r="E4185" t="str">
            <v>PC1S</v>
          </cell>
          <cell r="F4185" t="str">
            <v>CASA ADVOCATE FACILITATOR</v>
          </cell>
          <cell r="G4185" t="str">
            <v>S</v>
          </cell>
          <cell r="H4185" t="str">
            <v>COURT SERVICES FOP BARG UNIT</v>
          </cell>
          <cell r="I4185" t="str">
            <v>40111</v>
          </cell>
          <cell r="J4185" t="str">
            <v>41110</v>
          </cell>
          <cell r="K4185" t="str">
            <v>F</v>
          </cell>
          <cell r="L4185" t="str">
            <v/>
          </cell>
          <cell r="M4185">
            <v>40650</v>
          </cell>
          <cell r="N4185">
            <v>40266</v>
          </cell>
          <cell r="O4185" t="str">
            <v>PC1S</v>
          </cell>
          <cell r="P4185" t="str">
            <v>CASA ADVOCATE FACILITATOR</v>
          </cell>
          <cell r="Q4185" t="str">
            <v>230</v>
          </cell>
          <cell r="R4185" t="str">
            <v>JUVENILE PROBATION</v>
          </cell>
          <cell r="S4185" t="str">
            <v>S</v>
          </cell>
          <cell r="T4185" t="str">
            <v>COURT SERVICES FOP BARG UNIT</v>
          </cell>
          <cell r="U4185">
            <v>15.447699999999999</v>
          </cell>
          <cell r="V4185">
            <v>230028</v>
          </cell>
          <cell r="W4185" t="str">
            <v>CASA ADV FACILITATOR</v>
          </cell>
          <cell r="X4185">
            <v>8</v>
          </cell>
          <cell r="Y4185">
            <v>80</v>
          </cell>
          <cell r="Z4185">
            <v>260</v>
          </cell>
          <cell r="AA4185">
            <v>26</v>
          </cell>
          <cell r="AB4185" t="str">
            <v>A</v>
          </cell>
          <cell r="AC4185" t="str">
            <v>40110</v>
          </cell>
          <cell r="AD4185" t="str">
            <v>41110</v>
          </cell>
          <cell r="AE4185" t="str">
            <v/>
          </cell>
        </row>
        <row r="4186">
          <cell r="A4186" t="str">
            <v>5889</v>
          </cell>
          <cell r="B4186" t="str">
            <v>WOODS</v>
          </cell>
          <cell r="C4186" t="str">
            <v>KHAMILA</v>
          </cell>
          <cell r="D4186" t="str">
            <v>I</v>
          </cell>
          <cell r="E4186" t="str">
            <v>055H</v>
          </cell>
          <cell r="F4186" t="str">
            <v>PART TIME TEMPORARY</v>
          </cell>
          <cell r="G4186" t="str">
            <v>H</v>
          </cell>
          <cell r="H4186" t="str">
            <v>HEALTH DEPARTMENT</v>
          </cell>
          <cell r="I4186" t="str">
            <v>60100</v>
          </cell>
          <cell r="J4186" t="str">
            <v>41120</v>
          </cell>
          <cell r="K4186" t="str">
            <v>T</v>
          </cell>
          <cell r="L4186" t="str">
            <v/>
          </cell>
          <cell r="M4186">
            <v>40399</v>
          </cell>
          <cell r="N4186">
            <v>40273</v>
          </cell>
          <cell r="O4186" t="str">
            <v>055H</v>
          </cell>
          <cell r="P4186" t="str">
            <v>PART TIME TEMPORARY</v>
          </cell>
          <cell r="Q4186" t="str">
            <v>601</v>
          </cell>
          <cell r="R4186" t="str">
            <v>HEALTH DEPARTMENT GRANTS</v>
          </cell>
          <cell r="S4186" t="str">
            <v>N</v>
          </cell>
          <cell r="T4186" t="str">
            <v>NON-BARGAINING UNIT</v>
          </cell>
          <cell r="U4186">
            <v>10</v>
          </cell>
          <cell r="V4186">
            <v>601333</v>
          </cell>
          <cell r="W4186" t="str">
            <v>PT CLERK I</v>
          </cell>
          <cell r="X4186">
            <v>0</v>
          </cell>
          <cell r="Y4186">
            <v>0</v>
          </cell>
          <cell r="Z4186">
            <v>0</v>
          </cell>
          <cell r="AA4186">
            <v>26</v>
          </cell>
          <cell r="AB4186" t="str">
            <v>A</v>
          </cell>
          <cell r="AC4186" t="str">
            <v>60100</v>
          </cell>
          <cell r="AD4186" t="str">
            <v>41120</v>
          </cell>
          <cell r="AE4186" t="str">
            <v>01100</v>
          </cell>
        </row>
        <row r="4187">
          <cell r="A4187" t="str">
            <v>5890</v>
          </cell>
          <cell r="B4187" t="str">
            <v>IRWIN</v>
          </cell>
          <cell r="C4187" t="str">
            <v>EDWIN</v>
          </cell>
          <cell r="D4187" t="str">
            <v>I</v>
          </cell>
          <cell r="E4187" t="str">
            <v>U92Y</v>
          </cell>
          <cell r="F4187" t="str">
            <v>PART TIME NON IMRF - FP</v>
          </cell>
          <cell r="G4187" t="str">
            <v>Y</v>
          </cell>
          <cell r="H4187" t="str">
            <v>FOREST PRESERVE</v>
          </cell>
          <cell r="I4187" t="str">
            <v>91600</v>
          </cell>
          <cell r="J4187" t="str">
            <v>41120</v>
          </cell>
          <cell r="K4187" t="str">
            <v>S</v>
          </cell>
          <cell r="L4187" t="str">
            <v/>
          </cell>
          <cell r="M4187">
            <v>43343</v>
          </cell>
          <cell r="N4187">
            <v>43325</v>
          </cell>
          <cell r="O4187" t="str">
            <v>U92Y</v>
          </cell>
          <cell r="P4187" t="str">
            <v>PART TIME NON IMRF - FP</v>
          </cell>
          <cell r="Q4187" t="str">
            <v>916</v>
          </cell>
          <cell r="R4187" t="str">
            <v>FOREST PRESERVE SOUTHEAST AREA</v>
          </cell>
          <cell r="S4187" t="str">
            <v>Y</v>
          </cell>
          <cell r="T4187" t="str">
            <v>FOREST PRESERVE</v>
          </cell>
          <cell r="U4187">
            <v>9</v>
          </cell>
          <cell r="V4187">
            <v>916011</v>
          </cell>
          <cell r="W4187" t="str">
            <v>SEASONAL MAINTENANCE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 t="str">
            <v>A</v>
          </cell>
          <cell r="AC4187" t="str">
            <v>91600</v>
          </cell>
          <cell r="AD4187" t="str">
            <v>41120</v>
          </cell>
          <cell r="AE4187" t="str">
            <v/>
          </cell>
        </row>
        <row r="4188">
          <cell r="A4188" t="str">
            <v>5891</v>
          </cell>
          <cell r="B4188" t="str">
            <v>OPPERMAN</v>
          </cell>
          <cell r="C4188" t="str">
            <v>RHONDA</v>
          </cell>
          <cell r="D4188" t="str">
            <v>I</v>
          </cell>
          <cell r="E4188" t="str">
            <v>502A</v>
          </cell>
          <cell r="F4188" t="str">
            <v>CERTIFIED NURSING ASSISTANT</v>
          </cell>
          <cell r="G4188" t="str">
            <v>A</v>
          </cell>
          <cell r="H4188" t="str">
            <v>AFSCME BARGAINING UNIT</v>
          </cell>
          <cell r="I4188" t="str">
            <v>72500</v>
          </cell>
          <cell r="J4188" t="str">
            <v>41110</v>
          </cell>
          <cell r="K4188" t="str">
            <v>F</v>
          </cell>
          <cell r="L4188" t="str">
            <v/>
          </cell>
          <cell r="M4188">
            <v>40879</v>
          </cell>
          <cell r="N4188">
            <v>40282</v>
          </cell>
          <cell r="O4188" t="str">
            <v>502A</v>
          </cell>
          <cell r="P4188" t="str">
            <v>CERTIFIED NURSING ASSISTANT</v>
          </cell>
          <cell r="Q4188" t="str">
            <v>725</v>
          </cell>
          <cell r="R4188" t="str">
            <v>RVR BLFF DAILY SERVICE</v>
          </cell>
          <cell r="S4188" t="str">
            <v>A</v>
          </cell>
          <cell r="T4188" t="str">
            <v>AFSCME BARGAINING UNIT</v>
          </cell>
          <cell r="U4188">
            <v>10.1286</v>
          </cell>
          <cell r="V4188">
            <v>725509</v>
          </cell>
          <cell r="W4188" t="str">
            <v>CNA</v>
          </cell>
          <cell r="X4188">
            <v>7.5</v>
          </cell>
          <cell r="Y4188">
            <v>75</v>
          </cell>
          <cell r="Z4188">
            <v>260</v>
          </cell>
          <cell r="AA4188">
            <v>26</v>
          </cell>
          <cell r="AB4188" t="str">
            <v>A</v>
          </cell>
          <cell r="AC4188" t="str">
            <v>72500</v>
          </cell>
          <cell r="AD4188" t="str">
            <v>41110</v>
          </cell>
          <cell r="AE4188" t="str">
            <v/>
          </cell>
        </row>
        <row r="4189">
          <cell r="A4189" t="str">
            <v>5892</v>
          </cell>
          <cell r="B4189" t="str">
            <v>WILSON</v>
          </cell>
          <cell r="C4189" t="str">
            <v>SHANA</v>
          </cell>
          <cell r="D4189" t="str">
            <v>I</v>
          </cell>
          <cell r="E4189" t="str">
            <v>M20C</v>
          </cell>
          <cell r="F4189" t="str">
            <v>COURT CLERK - CC</v>
          </cell>
          <cell r="G4189" t="str">
            <v>C</v>
          </cell>
          <cell r="H4189" t="str">
            <v>CIRCUIT CLERK AFSCME BARG UNIT</v>
          </cell>
          <cell r="I4189" t="str">
            <v>31500</v>
          </cell>
          <cell r="J4189" t="str">
            <v>41110</v>
          </cell>
          <cell r="K4189" t="str">
            <v>F</v>
          </cell>
          <cell r="L4189" t="str">
            <v/>
          </cell>
          <cell r="M4189">
            <v>40303</v>
          </cell>
          <cell r="N4189">
            <v>40289</v>
          </cell>
          <cell r="O4189" t="str">
            <v>M20C</v>
          </cell>
          <cell r="P4189" t="str">
            <v>COURT CLERK - CC</v>
          </cell>
          <cell r="Q4189" t="str">
            <v>315</v>
          </cell>
          <cell r="R4189" t="str">
            <v>CIRCUIT CLERK</v>
          </cell>
          <cell r="S4189" t="str">
            <v>C</v>
          </cell>
          <cell r="T4189" t="str">
            <v>CIRCUIT CLERK AFSCME BARG UNIT</v>
          </cell>
          <cell r="U4189">
            <v>9.75</v>
          </cell>
          <cell r="V4189">
            <v>315122</v>
          </cell>
          <cell r="W4189" t="str">
            <v>DUPUTY CLERK</v>
          </cell>
          <cell r="X4189">
            <v>8</v>
          </cell>
          <cell r="Y4189">
            <v>80</v>
          </cell>
          <cell r="Z4189">
            <v>260</v>
          </cell>
          <cell r="AA4189">
            <v>26</v>
          </cell>
          <cell r="AB4189" t="str">
            <v>A</v>
          </cell>
          <cell r="AC4189" t="str">
            <v>31500</v>
          </cell>
          <cell r="AD4189" t="str">
            <v>41110</v>
          </cell>
          <cell r="AE4189" t="str">
            <v/>
          </cell>
        </row>
        <row r="4190">
          <cell r="A4190" t="str">
            <v>5893</v>
          </cell>
          <cell r="B4190" t="str">
            <v>WHALEN</v>
          </cell>
          <cell r="C4190" t="str">
            <v>DENNIS</v>
          </cell>
          <cell r="D4190" t="str">
            <v>I</v>
          </cell>
          <cell r="E4190" t="str">
            <v>U91Y</v>
          </cell>
          <cell r="F4190" t="str">
            <v>PART TIME IMRF - FP</v>
          </cell>
          <cell r="G4190" t="str">
            <v>Y</v>
          </cell>
          <cell r="H4190" t="str">
            <v>FOREST PRESERVE</v>
          </cell>
          <cell r="I4190" t="str">
            <v>91100</v>
          </cell>
          <cell r="J4190" t="str">
            <v>41120</v>
          </cell>
          <cell r="K4190" t="str">
            <v>PB</v>
          </cell>
          <cell r="L4190" t="str">
            <v/>
          </cell>
          <cell r="M4190">
            <v>40514</v>
          </cell>
          <cell r="N4190">
            <v>40294</v>
          </cell>
          <cell r="O4190" t="str">
            <v>U91Y</v>
          </cell>
          <cell r="P4190" t="str">
            <v>PART TIME IMRF - FP</v>
          </cell>
          <cell r="Q4190" t="str">
            <v>911</v>
          </cell>
          <cell r="R4190" t="str">
            <v>FOREST PRESERVE GENERAL</v>
          </cell>
          <cell r="S4190" t="str">
            <v>Y</v>
          </cell>
          <cell r="T4190" t="str">
            <v>FOREST PRESERVE</v>
          </cell>
          <cell r="U4190">
            <v>10.5</v>
          </cell>
          <cell r="V4190">
            <v>911009</v>
          </cell>
          <cell r="W4190" t="str">
            <v>SEASONAL MAINTENANCE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 t="str">
            <v>A</v>
          </cell>
          <cell r="AC4190" t="str">
            <v>91100</v>
          </cell>
          <cell r="AD4190" t="str">
            <v>41120</v>
          </cell>
          <cell r="AE4190" t="str">
            <v/>
          </cell>
        </row>
        <row r="4191">
          <cell r="A4191" t="str">
            <v>5894</v>
          </cell>
          <cell r="B4191" t="str">
            <v>ARNQUIST</v>
          </cell>
          <cell r="C4191" t="str">
            <v>ERIC</v>
          </cell>
          <cell r="D4191" t="str">
            <v>I</v>
          </cell>
          <cell r="E4191" t="str">
            <v>L35N</v>
          </cell>
          <cell r="F4191" t="str">
            <v>ASSISTANT PUBLIC DEFENDER</v>
          </cell>
          <cell r="G4191" t="str">
            <v>N</v>
          </cell>
          <cell r="H4191" t="str">
            <v>NON-BARGAINING UNIT</v>
          </cell>
          <cell r="I4191" t="str">
            <v>40102</v>
          </cell>
          <cell r="J4191" t="str">
            <v>41110</v>
          </cell>
          <cell r="K4191" t="str">
            <v>FE</v>
          </cell>
          <cell r="L4191" t="str">
            <v/>
          </cell>
          <cell r="M4191">
            <v>42762</v>
          </cell>
          <cell r="N4191">
            <v>40294</v>
          </cell>
          <cell r="O4191" t="str">
            <v>L35N</v>
          </cell>
          <cell r="P4191" t="str">
            <v>ASSISTANT PUBLIC DEFENDER</v>
          </cell>
          <cell r="Q4191" t="str">
            <v>340</v>
          </cell>
          <cell r="R4191" t="str">
            <v>PUBLIC DEFENDER</v>
          </cell>
          <cell r="S4191" t="str">
            <v>N</v>
          </cell>
          <cell r="T4191" t="str">
            <v>NON-BARGAINING UNIT</v>
          </cell>
          <cell r="U4191">
            <v>26.009399999999999</v>
          </cell>
          <cell r="V4191">
            <v>340040</v>
          </cell>
          <cell r="W4191" t="str">
            <v>ASST PUBLIC DEFENDER</v>
          </cell>
          <cell r="X4191">
            <v>8</v>
          </cell>
          <cell r="Y4191">
            <v>80</v>
          </cell>
          <cell r="Z4191">
            <v>260</v>
          </cell>
          <cell r="AA4191">
            <v>26</v>
          </cell>
          <cell r="AB4191" t="str">
            <v>A</v>
          </cell>
          <cell r="AC4191" t="str">
            <v>40102</v>
          </cell>
          <cell r="AD4191" t="str">
            <v>41110</v>
          </cell>
          <cell r="AE4191" t="str">
            <v/>
          </cell>
        </row>
        <row r="4192">
          <cell r="A4192" t="str">
            <v>5895</v>
          </cell>
          <cell r="B4192" t="str">
            <v>NOVOTNY</v>
          </cell>
          <cell r="C4192" t="str">
            <v>SEBASTIAN</v>
          </cell>
          <cell r="D4192" t="str">
            <v>I</v>
          </cell>
          <cell r="E4192" t="str">
            <v>U91Y</v>
          </cell>
          <cell r="F4192" t="str">
            <v>PART TIME IMRF - FP</v>
          </cell>
          <cell r="G4192" t="str">
            <v>Y</v>
          </cell>
          <cell r="H4192" t="str">
            <v>FOREST PRESERVE</v>
          </cell>
          <cell r="I4192" t="str">
            <v>98000</v>
          </cell>
          <cell r="J4192" t="str">
            <v>41120</v>
          </cell>
          <cell r="K4192" t="str">
            <v>S</v>
          </cell>
          <cell r="L4192" t="str">
            <v/>
          </cell>
          <cell r="M4192">
            <v>40814</v>
          </cell>
          <cell r="N4192">
            <v>40623</v>
          </cell>
          <cell r="O4192" t="str">
            <v>U91Y</v>
          </cell>
          <cell r="P4192" t="str">
            <v>PART TIME IMRF - FP</v>
          </cell>
          <cell r="Q4192" t="str">
            <v>980</v>
          </cell>
          <cell r="R4192" t="str">
            <v>ATWOOD GOLF COURSE</v>
          </cell>
          <cell r="S4192" t="str">
            <v>Y</v>
          </cell>
          <cell r="T4192" t="str">
            <v>FOREST PRESERVE</v>
          </cell>
          <cell r="U4192">
            <v>8.5</v>
          </cell>
          <cell r="V4192">
            <v>980004</v>
          </cell>
          <cell r="W4192" t="str">
            <v>SEASONAL MAINTENANCE</v>
          </cell>
          <cell r="X4192">
            <v>0</v>
          </cell>
          <cell r="Y4192">
            <v>0</v>
          </cell>
          <cell r="Z4192">
            <v>0</v>
          </cell>
          <cell r="AA4192">
            <v>26</v>
          </cell>
          <cell r="AB4192" t="str">
            <v>A</v>
          </cell>
          <cell r="AC4192" t="str">
            <v>98000</v>
          </cell>
          <cell r="AD4192" t="str">
            <v>41120</v>
          </cell>
          <cell r="AE4192" t="str">
            <v/>
          </cell>
        </row>
        <row r="4193">
          <cell r="A4193" t="str">
            <v>5896</v>
          </cell>
          <cell r="B4193" t="str">
            <v>WILKINS</v>
          </cell>
          <cell r="C4193" t="str">
            <v>GLENN</v>
          </cell>
          <cell r="D4193" t="str">
            <v>I</v>
          </cell>
          <cell r="E4193" t="str">
            <v>U92Y</v>
          </cell>
          <cell r="F4193" t="str">
            <v>PART TIME NON IMRF - FP</v>
          </cell>
          <cell r="G4193" t="str">
            <v>Y</v>
          </cell>
          <cell r="H4193" t="str">
            <v>FOREST PRESERVE</v>
          </cell>
          <cell r="I4193" t="str">
            <v>98000</v>
          </cell>
          <cell r="J4193" t="str">
            <v>41120</v>
          </cell>
          <cell r="K4193" t="str">
            <v>S</v>
          </cell>
          <cell r="L4193" t="str">
            <v/>
          </cell>
          <cell r="M4193">
            <v>40815</v>
          </cell>
          <cell r="N4193">
            <v>40693</v>
          </cell>
          <cell r="O4193" t="str">
            <v>U92Y</v>
          </cell>
          <cell r="P4193" t="str">
            <v>PART TIME NON IMRF - FP</v>
          </cell>
          <cell r="Q4193" t="str">
            <v>980</v>
          </cell>
          <cell r="R4193" t="str">
            <v>ATWOOD GOLF COURSE</v>
          </cell>
          <cell r="S4193" t="str">
            <v>Y</v>
          </cell>
          <cell r="T4193" t="str">
            <v>FOREST PRESERVE</v>
          </cell>
          <cell r="U4193">
            <v>8.5</v>
          </cell>
          <cell r="V4193">
            <v>980028</v>
          </cell>
          <cell r="W4193" t="str">
            <v>SEASONAL FOOD &amp; BEV</v>
          </cell>
          <cell r="X4193">
            <v>0</v>
          </cell>
          <cell r="Y4193">
            <v>0</v>
          </cell>
          <cell r="Z4193">
            <v>0</v>
          </cell>
          <cell r="AA4193">
            <v>26</v>
          </cell>
          <cell r="AB4193" t="str">
            <v>A</v>
          </cell>
          <cell r="AC4193" t="str">
            <v>98000</v>
          </cell>
          <cell r="AD4193" t="str">
            <v>41121</v>
          </cell>
          <cell r="AE4193" t="str">
            <v/>
          </cell>
        </row>
        <row r="4194">
          <cell r="A4194" t="str">
            <v>5897</v>
          </cell>
          <cell r="B4194" t="str">
            <v>CLAYTON</v>
          </cell>
          <cell r="C4194" t="str">
            <v>CALVIN</v>
          </cell>
          <cell r="D4194" t="str">
            <v>I</v>
          </cell>
          <cell r="E4194" t="str">
            <v>L11N</v>
          </cell>
          <cell r="F4194" t="str">
            <v>INVESTIGATOR/STATE'S ATTORNEY</v>
          </cell>
          <cell r="G4194" t="str">
            <v>N</v>
          </cell>
          <cell r="H4194" t="str">
            <v>NON-BARGAINING UNIT</v>
          </cell>
          <cell r="I4194" t="str">
            <v>31000</v>
          </cell>
          <cell r="J4194" t="str">
            <v>41110</v>
          </cell>
          <cell r="K4194" t="str">
            <v>F</v>
          </cell>
          <cell r="L4194" t="str">
            <v/>
          </cell>
          <cell r="M4194">
            <v>41432</v>
          </cell>
          <cell r="N4194">
            <v>40297</v>
          </cell>
          <cell r="O4194" t="str">
            <v>L11N</v>
          </cell>
          <cell r="P4194" t="str">
            <v>INVESTIGATOR/STATE'S ATTORNEY</v>
          </cell>
          <cell r="Q4194" t="str">
            <v>310</v>
          </cell>
          <cell r="R4194" t="str">
            <v>STATE'S ATTORNEY</v>
          </cell>
          <cell r="S4194" t="str">
            <v>N</v>
          </cell>
          <cell r="T4194" t="str">
            <v>NON-BARGAINING UNIT</v>
          </cell>
          <cell r="U4194">
            <v>22.799299999999999</v>
          </cell>
          <cell r="V4194">
            <v>310112</v>
          </cell>
          <cell r="W4194" t="str">
            <v>INVESTIGATOR/AT</v>
          </cell>
          <cell r="X4194">
            <v>8</v>
          </cell>
          <cell r="Y4194">
            <v>80</v>
          </cell>
          <cell r="Z4194">
            <v>260</v>
          </cell>
          <cell r="AA4194">
            <v>26</v>
          </cell>
          <cell r="AB4194" t="str">
            <v>A</v>
          </cell>
          <cell r="AC4194" t="str">
            <v>31000</v>
          </cell>
          <cell r="AD4194" t="str">
            <v>41110</v>
          </cell>
          <cell r="AE4194" t="str">
            <v/>
          </cell>
        </row>
        <row r="4195">
          <cell r="A4195" t="str">
            <v>5898</v>
          </cell>
          <cell r="B4195" t="str">
            <v>GREEN</v>
          </cell>
          <cell r="C4195" t="str">
            <v>IKEIAH</v>
          </cell>
          <cell r="D4195" t="str">
            <v>I</v>
          </cell>
          <cell r="E4195" t="str">
            <v>502A</v>
          </cell>
          <cell r="F4195" t="str">
            <v>CERTIFIED NURSING ASSISTANT</v>
          </cell>
          <cell r="G4195" t="str">
            <v>A</v>
          </cell>
          <cell r="H4195" t="str">
            <v>AFSCME BARGAINING UNIT</v>
          </cell>
          <cell r="I4195" t="str">
            <v>72500</v>
          </cell>
          <cell r="J4195" t="str">
            <v>41110</v>
          </cell>
          <cell r="K4195" t="str">
            <v>F</v>
          </cell>
          <cell r="L4195" t="str">
            <v/>
          </cell>
          <cell r="M4195">
            <v>40303</v>
          </cell>
          <cell r="N4195">
            <v>40303</v>
          </cell>
          <cell r="O4195" t="str">
            <v>502A</v>
          </cell>
          <cell r="P4195" t="str">
            <v>CERTIFIED NURSING ASSISTANT</v>
          </cell>
          <cell r="Q4195" t="str">
            <v>725</v>
          </cell>
          <cell r="R4195" t="str">
            <v>RVR BLFF DAILY SERVICE</v>
          </cell>
          <cell r="S4195" t="str">
            <v>A</v>
          </cell>
          <cell r="T4195" t="str">
            <v>AFSCME BARGAINING UNIT</v>
          </cell>
          <cell r="U4195">
            <v>9.93</v>
          </cell>
          <cell r="V4195">
            <v>725213</v>
          </cell>
          <cell r="W4195" t="str">
            <v>CNA</v>
          </cell>
          <cell r="X4195">
            <v>7.5</v>
          </cell>
          <cell r="Y4195">
            <v>75</v>
          </cell>
          <cell r="Z4195">
            <v>260</v>
          </cell>
          <cell r="AA4195">
            <v>26</v>
          </cell>
          <cell r="AB4195" t="str">
            <v>A</v>
          </cell>
          <cell r="AC4195" t="str">
            <v>72500</v>
          </cell>
          <cell r="AD4195" t="str">
            <v>41110</v>
          </cell>
          <cell r="AE4195" t="str">
            <v/>
          </cell>
        </row>
        <row r="4196">
          <cell r="A4196" t="str">
            <v>5899</v>
          </cell>
          <cell r="B4196" t="str">
            <v>QUIST</v>
          </cell>
          <cell r="C4196" t="str">
            <v>VICKIE</v>
          </cell>
          <cell r="D4196" t="str">
            <v>I</v>
          </cell>
          <cell r="E4196" t="str">
            <v>502A</v>
          </cell>
          <cell r="F4196" t="str">
            <v>CERTIFIED NURSING ASSISTANT</v>
          </cell>
          <cell r="G4196" t="str">
            <v>A</v>
          </cell>
          <cell r="H4196" t="str">
            <v>AFSCME BARGAINING UNIT</v>
          </cell>
          <cell r="I4196" t="str">
            <v>72500</v>
          </cell>
          <cell r="J4196" t="str">
            <v>41110</v>
          </cell>
          <cell r="K4196" t="str">
            <v>F</v>
          </cell>
          <cell r="L4196" t="str">
            <v/>
          </cell>
          <cell r="M4196">
            <v>40344</v>
          </cell>
          <cell r="N4196">
            <v>40303</v>
          </cell>
          <cell r="O4196" t="str">
            <v>502A</v>
          </cell>
          <cell r="P4196" t="str">
            <v>CERTIFIED NURSING ASSISTANT</v>
          </cell>
          <cell r="Q4196" t="str">
            <v>725</v>
          </cell>
          <cell r="R4196" t="str">
            <v>RVR BLFF DAILY SERVICE</v>
          </cell>
          <cell r="S4196" t="str">
            <v>A</v>
          </cell>
          <cell r="T4196" t="str">
            <v>AFSCME BARGAINING UNIT</v>
          </cell>
          <cell r="U4196">
            <v>9.93</v>
          </cell>
          <cell r="V4196">
            <v>725220</v>
          </cell>
          <cell r="W4196" t="str">
            <v>CNA 2ND SHIFT</v>
          </cell>
          <cell r="X4196">
            <v>7.5</v>
          </cell>
          <cell r="Y4196">
            <v>75</v>
          </cell>
          <cell r="Z4196">
            <v>260</v>
          </cell>
          <cell r="AA4196">
            <v>26</v>
          </cell>
          <cell r="AB4196" t="str">
            <v>A</v>
          </cell>
          <cell r="AC4196" t="str">
            <v>72500</v>
          </cell>
          <cell r="AD4196" t="str">
            <v>41110</v>
          </cell>
          <cell r="AE4196" t="str">
            <v/>
          </cell>
        </row>
        <row r="4197">
          <cell r="A4197" t="str">
            <v>5900</v>
          </cell>
          <cell r="B4197" t="str">
            <v>CLARK</v>
          </cell>
          <cell r="C4197" t="str">
            <v>VELVET</v>
          </cell>
          <cell r="D4197" t="str">
            <v>I</v>
          </cell>
          <cell r="E4197" t="str">
            <v>050A</v>
          </cell>
          <cell r="F4197" t="str">
            <v>P/T WITH BENEFITS</v>
          </cell>
          <cell r="G4197" t="str">
            <v>A</v>
          </cell>
          <cell r="H4197" t="str">
            <v>AFSCME BARGAINING UNIT</v>
          </cell>
          <cell r="I4197" t="str">
            <v>72000</v>
          </cell>
          <cell r="J4197" t="str">
            <v>41120</v>
          </cell>
          <cell r="K4197" t="str">
            <v>PB</v>
          </cell>
          <cell r="L4197" t="str">
            <v/>
          </cell>
          <cell r="M4197">
            <v>40376</v>
          </cell>
          <cell r="N4197">
            <v>40303</v>
          </cell>
          <cell r="O4197" t="str">
            <v>050A</v>
          </cell>
          <cell r="P4197" t="str">
            <v>P/T WITH BENEFITS</v>
          </cell>
          <cell r="Q4197" t="str">
            <v>720</v>
          </cell>
          <cell r="R4197" t="str">
            <v>RVR BLFF DIETARY</v>
          </cell>
          <cell r="S4197" t="str">
            <v>A</v>
          </cell>
          <cell r="T4197" t="str">
            <v>AFSCME BARGAINING UNIT</v>
          </cell>
          <cell r="U4197">
            <v>8.5</v>
          </cell>
          <cell r="V4197">
            <v>720063</v>
          </cell>
          <cell r="W4197" t="str">
            <v>DISHWASHER PART TIME</v>
          </cell>
          <cell r="X4197">
            <v>0</v>
          </cell>
          <cell r="Y4197">
            <v>0</v>
          </cell>
          <cell r="Z4197">
            <v>0</v>
          </cell>
          <cell r="AA4197">
            <v>26</v>
          </cell>
          <cell r="AB4197" t="str">
            <v>A</v>
          </cell>
          <cell r="AC4197" t="str">
            <v>72000</v>
          </cell>
          <cell r="AD4197" t="str">
            <v>41120</v>
          </cell>
          <cell r="AE4197" t="str">
            <v/>
          </cell>
        </row>
        <row r="4198">
          <cell r="A4198" t="str">
            <v>5901</v>
          </cell>
          <cell r="B4198" t="str">
            <v>SPANA</v>
          </cell>
          <cell r="C4198" t="str">
            <v>MARY</v>
          </cell>
          <cell r="D4198" t="str">
            <v>I</v>
          </cell>
          <cell r="E4198" t="str">
            <v>838H</v>
          </cell>
          <cell r="F4198" t="str">
            <v>PUBLIC HEALTH RN II-IBCCP</v>
          </cell>
          <cell r="G4198" t="str">
            <v>H</v>
          </cell>
          <cell r="H4198" t="str">
            <v>HEALTH DEPARTMENT</v>
          </cell>
          <cell r="I4198" t="str">
            <v>60100</v>
          </cell>
          <cell r="J4198" t="str">
            <v>41110</v>
          </cell>
          <cell r="K4198" t="str">
            <v>F</v>
          </cell>
          <cell r="L4198" t="str">
            <v/>
          </cell>
          <cell r="M4198">
            <v>40812</v>
          </cell>
          <cell r="N4198">
            <v>40308</v>
          </cell>
          <cell r="O4198" t="str">
            <v>838H</v>
          </cell>
          <cell r="P4198" t="str">
            <v>PUBLIC HEALTH RN II-IBCCP</v>
          </cell>
          <cell r="Q4198" t="str">
            <v>601</v>
          </cell>
          <cell r="R4198" t="str">
            <v>HEALTH DEPARTMENT GRANTS</v>
          </cell>
          <cell r="S4198" t="str">
            <v>H</v>
          </cell>
          <cell r="T4198" t="str">
            <v>HEALTH DEPARTMENT</v>
          </cell>
          <cell r="U4198">
            <v>20.928699999999999</v>
          </cell>
          <cell r="V4198">
            <v>601349</v>
          </cell>
          <cell r="W4198" t="str">
            <v>PUBLIC HLTH NRS II</v>
          </cell>
          <cell r="X4198">
            <v>80</v>
          </cell>
          <cell r="Y4198">
            <v>80</v>
          </cell>
          <cell r="Z4198">
            <v>260</v>
          </cell>
          <cell r="AA4198">
            <v>26</v>
          </cell>
          <cell r="AB4198" t="str">
            <v>A</v>
          </cell>
          <cell r="AC4198" t="str">
            <v>60100</v>
          </cell>
          <cell r="AD4198" t="str">
            <v>41110</v>
          </cell>
          <cell r="AE4198" t="str">
            <v>01100</v>
          </cell>
        </row>
        <row r="4199">
          <cell r="A4199" t="str">
            <v>5902</v>
          </cell>
          <cell r="B4199" t="str">
            <v>BLAKE</v>
          </cell>
          <cell r="C4199" t="str">
            <v>ALLISON</v>
          </cell>
          <cell r="D4199" t="str">
            <v>I</v>
          </cell>
          <cell r="E4199" t="str">
            <v>055H</v>
          </cell>
          <cell r="F4199" t="str">
            <v>PART TIME TEMPORARY</v>
          </cell>
          <cell r="G4199" t="str">
            <v>H</v>
          </cell>
          <cell r="H4199" t="str">
            <v>HEALTH DEPARTMENT</v>
          </cell>
          <cell r="I4199" t="str">
            <v>60100</v>
          </cell>
          <cell r="J4199" t="str">
            <v>41120</v>
          </cell>
          <cell r="K4199" t="str">
            <v>S</v>
          </cell>
          <cell r="L4199" t="str">
            <v/>
          </cell>
          <cell r="M4199">
            <v>40724</v>
          </cell>
          <cell r="N4199">
            <v>40665</v>
          </cell>
          <cell r="O4199" t="str">
            <v>055H</v>
          </cell>
          <cell r="P4199" t="str">
            <v>PART TIME TEMPORARY</v>
          </cell>
          <cell r="Q4199" t="str">
            <v>601</v>
          </cell>
          <cell r="R4199" t="str">
            <v>HEALTH DEPARTMENT GRANTS</v>
          </cell>
          <cell r="S4199" t="str">
            <v>H</v>
          </cell>
          <cell r="T4199" t="str">
            <v>HEALTH DEPARTMENT</v>
          </cell>
          <cell r="U4199">
            <v>9.8445999999999998</v>
          </cell>
          <cell r="V4199">
            <v>601336</v>
          </cell>
          <cell r="W4199" t="str">
            <v>TEMP HEALH NURSE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 t="str">
            <v>A</v>
          </cell>
          <cell r="AC4199" t="str">
            <v>60100</v>
          </cell>
          <cell r="AD4199" t="str">
            <v>41120</v>
          </cell>
          <cell r="AE4199" t="str">
            <v>01100</v>
          </cell>
        </row>
        <row r="4200">
          <cell r="A4200" t="str">
            <v>5903</v>
          </cell>
          <cell r="B4200" t="str">
            <v>GILLIGAN</v>
          </cell>
          <cell r="C4200" t="str">
            <v>LEE ANN</v>
          </cell>
          <cell r="D4200" t="str">
            <v>I</v>
          </cell>
          <cell r="E4200" t="str">
            <v>055H</v>
          </cell>
          <cell r="F4200" t="str">
            <v>PART TIME TEMPORARY</v>
          </cell>
          <cell r="G4200" t="str">
            <v>H</v>
          </cell>
          <cell r="H4200" t="str">
            <v>HEALTH DEPARTMENT</v>
          </cell>
          <cell r="I4200" t="str">
            <v>60100</v>
          </cell>
          <cell r="J4200" t="str">
            <v>41120</v>
          </cell>
          <cell r="K4200" t="str">
            <v>S</v>
          </cell>
          <cell r="L4200" t="str">
            <v/>
          </cell>
          <cell r="M4200">
            <v>40612</v>
          </cell>
          <cell r="N4200">
            <v>40308</v>
          </cell>
          <cell r="O4200" t="str">
            <v>055H</v>
          </cell>
          <cell r="P4200" t="str">
            <v>PART TIME TEMPORARY</v>
          </cell>
          <cell r="Q4200" t="str">
            <v>601</v>
          </cell>
          <cell r="R4200" t="str">
            <v>HEALTH DEPARTMENT GRANTS</v>
          </cell>
          <cell r="S4200" t="str">
            <v>H</v>
          </cell>
          <cell r="T4200" t="str">
            <v>HEALTH DEPARTMENT</v>
          </cell>
          <cell r="U4200">
            <v>9.8445999999999998</v>
          </cell>
          <cell r="V4200">
            <v>601350</v>
          </cell>
          <cell r="W4200" t="str">
            <v>TEMP SUMMER INTERN</v>
          </cell>
          <cell r="X4200">
            <v>0</v>
          </cell>
          <cell r="Y4200">
            <v>0</v>
          </cell>
          <cell r="Z4200">
            <v>0</v>
          </cell>
          <cell r="AA4200">
            <v>26</v>
          </cell>
          <cell r="AB4200" t="str">
            <v>A</v>
          </cell>
          <cell r="AC4200" t="str">
            <v>60100</v>
          </cell>
          <cell r="AD4200" t="str">
            <v>41120</v>
          </cell>
          <cell r="AE4200" t="str">
            <v>01100</v>
          </cell>
        </row>
        <row r="4201">
          <cell r="A4201" t="str">
            <v>5904</v>
          </cell>
          <cell r="B4201" t="str">
            <v>CRAWFORD</v>
          </cell>
          <cell r="C4201" t="str">
            <v>KENNETH</v>
          </cell>
          <cell r="D4201" t="str">
            <v>I</v>
          </cell>
          <cell r="E4201" t="str">
            <v>L03N</v>
          </cell>
          <cell r="F4201" t="str">
            <v>ASSISTANT STATE'S ATTORNEY</v>
          </cell>
          <cell r="G4201" t="str">
            <v>N</v>
          </cell>
          <cell r="H4201" t="str">
            <v>NON-BARGAINING UNIT</v>
          </cell>
          <cell r="I4201" t="str">
            <v>31000</v>
          </cell>
          <cell r="J4201" t="str">
            <v>41110</v>
          </cell>
          <cell r="K4201" t="str">
            <v>FE</v>
          </cell>
          <cell r="L4201" t="str">
            <v/>
          </cell>
          <cell r="M4201">
            <v>40508</v>
          </cell>
          <cell r="N4201">
            <v>40308</v>
          </cell>
          <cell r="O4201" t="str">
            <v>L03N</v>
          </cell>
          <cell r="P4201" t="str">
            <v>ASSISTANT STATE'S ATTORNEY</v>
          </cell>
          <cell r="Q4201" t="str">
            <v>310</v>
          </cell>
          <cell r="R4201" t="str">
            <v>STATE'S ATTORNEY</v>
          </cell>
          <cell r="S4201" t="str">
            <v>N</v>
          </cell>
          <cell r="T4201" t="str">
            <v>NON-BARGAINING UNIT</v>
          </cell>
          <cell r="U4201">
            <v>20.192299999999999</v>
          </cell>
          <cell r="V4201">
            <v>310028</v>
          </cell>
          <cell r="W4201" t="str">
            <v>ASST STATES ATTORNEY</v>
          </cell>
          <cell r="X4201">
            <v>8</v>
          </cell>
          <cell r="Y4201">
            <v>80</v>
          </cell>
          <cell r="Z4201">
            <v>260</v>
          </cell>
          <cell r="AA4201">
            <v>26</v>
          </cell>
          <cell r="AB4201" t="str">
            <v>A</v>
          </cell>
          <cell r="AC4201" t="str">
            <v>31000</v>
          </cell>
          <cell r="AD4201" t="str">
            <v>41110</v>
          </cell>
          <cell r="AE4201" t="str">
            <v/>
          </cell>
        </row>
        <row r="4202">
          <cell r="A4202" t="str">
            <v>5905</v>
          </cell>
          <cell r="B4202" t="str">
            <v>ALTAMORE</v>
          </cell>
          <cell r="C4202" t="str">
            <v>AGOSTINO</v>
          </cell>
          <cell r="D4202" t="str">
            <v>I</v>
          </cell>
          <cell r="E4202" t="str">
            <v>L03N</v>
          </cell>
          <cell r="F4202" t="str">
            <v>ASSISTANT STATE'S ATTORNEY</v>
          </cell>
          <cell r="G4202" t="str">
            <v>N</v>
          </cell>
          <cell r="H4202" t="str">
            <v>NON-BARGAINING UNIT</v>
          </cell>
          <cell r="I4202" t="str">
            <v>31000</v>
          </cell>
          <cell r="J4202" t="str">
            <v>41110</v>
          </cell>
          <cell r="K4202" t="str">
            <v>FE</v>
          </cell>
          <cell r="L4202" t="str">
            <v/>
          </cell>
          <cell r="M4202">
            <v>40786</v>
          </cell>
          <cell r="N4202">
            <v>40308</v>
          </cell>
          <cell r="O4202" t="str">
            <v>L03N</v>
          </cell>
          <cell r="P4202" t="str">
            <v>ASSISTANT STATE'S ATTORNEY</v>
          </cell>
          <cell r="Q4202" t="str">
            <v>310</v>
          </cell>
          <cell r="R4202" t="str">
            <v>STATE'S ATTORNEY</v>
          </cell>
          <cell r="S4202" t="str">
            <v>N</v>
          </cell>
          <cell r="T4202" t="str">
            <v>NON-BARGAINING UNIT</v>
          </cell>
          <cell r="U4202">
            <v>20.5961</v>
          </cell>
          <cell r="V4202">
            <v>310062</v>
          </cell>
          <cell r="W4202" t="str">
            <v>ASST STATES ATTORNEY</v>
          </cell>
          <cell r="X4202">
            <v>8</v>
          </cell>
          <cell r="Y4202">
            <v>80</v>
          </cell>
          <cell r="Z4202">
            <v>260</v>
          </cell>
          <cell r="AA4202">
            <v>26</v>
          </cell>
          <cell r="AB4202" t="str">
            <v>A</v>
          </cell>
          <cell r="AC4202" t="str">
            <v>31000</v>
          </cell>
          <cell r="AD4202" t="str">
            <v>41110</v>
          </cell>
          <cell r="AE4202" t="str">
            <v/>
          </cell>
        </row>
        <row r="4203">
          <cell r="A4203" t="str">
            <v>5906</v>
          </cell>
          <cell r="B4203" t="str">
            <v>PORTER</v>
          </cell>
          <cell r="C4203" t="str">
            <v>CHRISTINA</v>
          </cell>
          <cell r="D4203" t="str">
            <v>I</v>
          </cell>
          <cell r="E4203" t="str">
            <v>M20C</v>
          </cell>
          <cell r="F4203" t="str">
            <v>COURT CLERK - CC</v>
          </cell>
          <cell r="G4203" t="str">
            <v>C</v>
          </cell>
          <cell r="H4203" t="str">
            <v>CIRCUIT CLERK AFSCME BARG UNIT</v>
          </cell>
          <cell r="I4203" t="str">
            <v>31500</v>
          </cell>
          <cell r="J4203" t="str">
            <v>41110</v>
          </cell>
          <cell r="K4203" t="str">
            <v>F</v>
          </cell>
          <cell r="L4203" t="str">
            <v/>
          </cell>
          <cell r="M4203">
            <v>41192</v>
          </cell>
          <cell r="N4203">
            <v>40308</v>
          </cell>
          <cell r="O4203" t="str">
            <v>M20C</v>
          </cell>
          <cell r="P4203" t="str">
            <v>COURT CLERK - CC</v>
          </cell>
          <cell r="Q4203" t="str">
            <v>315</v>
          </cell>
          <cell r="R4203" t="str">
            <v>CIRCUIT CLERK</v>
          </cell>
          <cell r="S4203" t="str">
            <v>C</v>
          </cell>
          <cell r="T4203" t="str">
            <v>CIRCUIT CLERK AFSCME BARG UNIT</v>
          </cell>
          <cell r="U4203">
            <v>10.65</v>
          </cell>
          <cell r="V4203">
            <v>315137</v>
          </cell>
          <cell r="W4203" t="str">
            <v>COURT CLERK</v>
          </cell>
          <cell r="X4203">
            <v>8</v>
          </cell>
          <cell r="Y4203">
            <v>80</v>
          </cell>
          <cell r="Z4203">
            <v>260</v>
          </cell>
          <cell r="AA4203">
            <v>26</v>
          </cell>
          <cell r="AB4203" t="str">
            <v>A</v>
          </cell>
          <cell r="AC4203" t="str">
            <v>31500</v>
          </cell>
          <cell r="AD4203" t="str">
            <v>41110</v>
          </cell>
          <cell r="AE4203" t="str">
            <v/>
          </cell>
        </row>
        <row r="4204">
          <cell r="A4204" t="str">
            <v>5907</v>
          </cell>
          <cell r="B4204" t="str">
            <v>ROSE</v>
          </cell>
          <cell r="C4204" t="str">
            <v>ANDREW</v>
          </cell>
          <cell r="D4204" t="str">
            <v>I</v>
          </cell>
          <cell r="E4204" t="str">
            <v>A11N</v>
          </cell>
          <cell r="F4204" t="str">
            <v>ENGINEERING TWNSHP COORDINATOR</v>
          </cell>
          <cell r="G4204" t="str">
            <v>N</v>
          </cell>
          <cell r="H4204" t="str">
            <v>NON-BARGAINING UNIT</v>
          </cell>
          <cell r="I4204" t="str">
            <v>46100</v>
          </cell>
          <cell r="J4204" t="str">
            <v>41110</v>
          </cell>
          <cell r="K4204" t="str">
            <v>FE</v>
          </cell>
          <cell r="L4204" t="str">
            <v/>
          </cell>
          <cell r="M4204">
            <v>42825</v>
          </cell>
          <cell r="N4204">
            <v>40308</v>
          </cell>
          <cell r="O4204" t="str">
            <v>A11N</v>
          </cell>
          <cell r="P4204" t="str">
            <v>ENGINEERING TWNSHP COORDINATOR</v>
          </cell>
          <cell r="Q4204" t="str">
            <v>461</v>
          </cell>
          <cell r="R4204" t="str">
            <v>COUNTY HIGHWAY</v>
          </cell>
          <cell r="S4204" t="str">
            <v>N</v>
          </cell>
          <cell r="T4204" t="str">
            <v>NON-BARGAINING UNIT</v>
          </cell>
          <cell r="U4204">
            <v>24.161799999999999</v>
          </cell>
          <cell r="V4204">
            <v>461059</v>
          </cell>
          <cell r="W4204" t="str">
            <v>ENG TWNSHP COORD</v>
          </cell>
          <cell r="X4204">
            <v>8</v>
          </cell>
          <cell r="Y4204">
            <v>80</v>
          </cell>
          <cell r="Z4204">
            <v>260</v>
          </cell>
          <cell r="AA4204">
            <v>26</v>
          </cell>
          <cell r="AB4204" t="str">
            <v>A</v>
          </cell>
          <cell r="AC4204" t="str">
            <v>46100</v>
          </cell>
          <cell r="AD4204" t="str">
            <v>41110</v>
          </cell>
          <cell r="AE4204" t="str">
            <v/>
          </cell>
        </row>
        <row r="4205">
          <cell r="A4205" t="str">
            <v>5908</v>
          </cell>
          <cell r="B4205" t="str">
            <v>SMITH</v>
          </cell>
          <cell r="C4205" t="str">
            <v>ROGER</v>
          </cell>
          <cell r="D4205" t="str">
            <v>I</v>
          </cell>
          <cell r="E4205" t="str">
            <v>L03N</v>
          </cell>
          <cell r="F4205" t="str">
            <v>ASSISTANT STATE'S ATTORNEY</v>
          </cell>
          <cell r="G4205" t="str">
            <v>N</v>
          </cell>
          <cell r="H4205" t="str">
            <v>NON-BARGAINING UNIT</v>
          </cell>
          <cell r="I4205" t="str">
            <v>31000</v>
          </cell>
          <cell r="J4205" t="str">
            <v>41110</v>
          </cell>
          <cell r="K4205" t="str">
            <v>FE</v>
          </cell>
          <cell r="L4205" t="str">
            <v/>
          </cell>
          <cell r="M4205">
            <v>40862</v>
          </cell>
          <cell r="N4205">
            <v>40308</v>
          </cell>
          <cell r="O4205" t="str">
            <v>L03N</v>
          </cell>
          <cell r="P4205" t="str">
            <v>ASSISTANT STATE'S ATTORNEY</v>
          </cell>
          <cell r="Q4205" t="str">
            <v>310</v>
          </cell>
          <cell r="R4205" t="str">
            <v>STATE'S ATTORNEY</v>
          </cell>
          <cell r="S4205" t="str">
            <v>N</v>
          </cell>
          <cell r="T4205" t="str">
            <v>NON-BARGAINING UNIT</v>
          </cell>
          <cell r="U4205">
            <v>20.5961</v>
          </cell>
          <cell r="V4205">
            <v>310063</v>
          </cell>
          <cell r="W4205" t="str">
            <v>ASST STATES ATTORNEY</v>
          </cell>
          <cell r="X4205">
            <v>8</v>
          </cell>
          <cell r="Y4205">
            <v>80</v>
          </cell>
          <cell r="Z4205">
            <v>260</v>
          </cell>
          <cell r="AA4205">
            <v>26</v>
          </cell>
          <cell r="AB4205" t="str">
            <v>A</v>
          </cell>
          <cell r="AC4205" t="str">
            <v>31000</v>
          </cell>
          <cell r="AD4205" t="str">
            <v>41110</v>
          </cell>
          <cell r="AE4205" t="str">
            <v/>
          </cell>
        </row>
        <row r="4206">
          <cell r="A4206" t="str">
            <v>5909</v>
          </cell>
          <cell r="B4206" t="str">
            <v>STEVENS</v>
          </cell>
          <cell r="C4206" t="str">
            <v>CHADWICK</v>
          </cell>
          <cell r="D4206" t="str">
            <v>I</v>
          </cell>
          <cell r="E4206" t="str">
            <v>M20C</v>
          </cell>
          <cell r="F4206" t="str">
            <v>COURT CLERK - CC</v>
          </cell>
          <cell r="G4206" t="str">
            <v>C</v>
          </cell>
          <cell r="H4206" t="str">
            <v>CIRCUIT CLERK AFSCME BARG UNIT</v>
          </cell>
          <cell r="I4206" t="str">
            <v>31500</v>
          </cell>
          <cell r="J4206" t="str">
            <v>41110</v>
          </cell>
          <cell r="K4206" t="str">
            <v>F</v>
          </cell>
          <cell r="L4206" t="str">
            <v/>
          </cell>
          <cell r="M4206">
            <v>41039</v>
          </cell>
          <cell r="N4206">
            <v>40309</v>
          </cell>
          <cell r="O4206" t="str">
            <v>M20C</v>
          </cell>
          <cell r="P4206" t="str">
            <v>COURT CLERK - CC</v>
          </cell>
          <cell r="Q4206" t="str">
            <v>315</v>
          </cell>
          <cell r="R4206" t="str">
            <v>CIRCUIT CLERK</v>
          </cell>
          <cell r="S4206" t="str">
            <v>C</v>
          </cell>
          <cell r="T4206" t="str">
            <v>CIRCUIT CLERK AFSCME BARG UNIT</v>
          </cell>
          <cell r="U4206">
            <v>10.65</v>
          </cell>
          <cell r="V4206">
            <v>315138</v>
          </cell>
          <cell r="W4206" t="str">
            <v>COURT CLERK</v>
          </cell>
          <cell r="X4206">
            <v>8</v>
          </cell>
          <cell r="Y4206">
            <v>80</v>
          </cell>
          <cell r="Z4206">
            <v>260</v>
          </cell>
          <cell r="AA4206">
            <v>26</v>
          </cell>
          <cell r="AB4206" t="str">
            <v>A</v>
          </cell>
          <cell r="AC4206" t="str">
            <v>31500</v>
          </cell>
          <cell r="AD4206" t="str">
            <v>41110</v>
          </cell>
          <cell r="AE4206" t="str">
            <v/>
          </cell>
        </row>
        <row r="4207">
          <cell r="A4207" t="str">
            <v>5910</v>
          </cell>
          <cell r="B4207" t="str">
            <v>BRADFORD</v>
          </cell>
          <cell r="C4207" t="str">
            <v>LOUISE</v>
          </cell>
          <cell r="D4207" t="str">
            <v>I</v>
          </cell>
          <cell r="E4207" t="str">
            <v>050N</v>
          </cell>
          <cell r="F4207" t="str">
            <v>PT WITH BENEFITS</v>
          </cell>
          <cell r="G4207" t="str">
            <v>N</v>
          </cell>
          <cell r="H4207" t="str">
            <v>NON-BARGAINING UNIT</v>
          </cell>
          <cell r="I4207" t="str">
            <v>13000</v>
          </cell>
          <cell r="J4207" t="str">
            <v>41120</v>
          </cell>
          <cell r="K4207" t="str">
            <v>PB</v>
          </cell>
          <cell r="L4207" t="str">
            <v/>
          </cell>
          <cell r="M4207">
            <v>43224</v>
          </cell>
          <cell r="N4207">
            <v>40310</v>
          </cell>
          <cell r="O4207" t="str">
            <v>050N</v>
          </cell>
          <cell r="P4207" t="str">
            <v>PT WITH BENEFITS</v>
          </cell>
          <cell r="Q4207" t="str">
            <v>130</v>
          </cell>
          <cell r="R4207" t="str">
            <v>COUNTY CLERK</v>
          </cell>
          <cell r="S4207" t="str">
            <v>N</v>
          </cell>
          <cell r="T4207" t="str">
            <v>NON-BARGAINING UNIT</v>
          </cell>
          <cell r="U4207">
            <v>20.501799999999999</v>
          </cell>
          <cell r="V4207">
            <v>130026</v>
          </cell>
          <cell r="W4207" t="str">
            <v>PT W/BENEFITS</v>
          </cell>
          <cell r="X4207">
            <v>0</v>
          </cell>
          <cell r="Y4207">
            <v>0</v>
          </cell>
          <cell r="Z4207">
            <v>0</v>
          </cell>
          <cell r="AA4207">
            <v>26</v>
          </cell>
          <cell r="AB4207" t="str">
            <v>A</v>
          </cell>
          <cell r="AC4207" t="str">
            <v>13000</v>
          </cell>
          <cell r="AD4207" t="str">
            <v>41120</v>
          </cell>
          <cell r="AE4207" t="str">
            <v/>
          </cell>
        </row>
        <row r="4208">
          <cell r="A4208" t="str">
            <v>5911</v>
          </cell>
          <cell r="B4208" t="str">
            <v>ANDRADE</v>
          </cell>
          <cell r="C4208" t="str">
            <v>JOSE</v>
          </cell>
          <cell r="D4208" t="str">
            <v>I</v>
          </cell>
          <cell r="E4208" t="str">
            <v>K001</v>
          </cell>
          <cell r="F4208" t="str">
            <v>OBSOLETE KLEHM EMPLOYEE</v>
          </cell>
          <cell r="G4208" t="str">
            <v>N</v>
          </cell>
          <cell r="H4208" t="str">
            <v>NON-BARGAINING UNIT</v>
          </cell>
          <cell r="I4208" t="str">
            <v>3120</v>
          </cell>
          <cell r="J4208" t="str">
            <v>12141</v>
          </cell>
          <cell r="K4208" t="str">
            <v>P</v>
          </cell>
          <cell r="L4208" t="str">
            <v/>
          </cell>
          <cell r="M4208">
            <v>40655</v>
          </cell>
          <cell r="N4208">
            <v>40301</v>
          </cell>
          <cell r="O4208" t="str">
            <v>K001</v>
          </cell>
          <cell r="P4208" t="str">
            <v>OBSOLETE KLEHM EMPLOYEE</v>
          </cell>
          <cell r="Q4208" t="str">
            <v>996</v>
          </cell>
          <cell r="R4208" t="str">
            <v>KLEHM ARBORETUM/BOTANIC GARDEN</v>
          </cell>
          <cell r="S4208" t="str">
            <v>N</v>
          </cell>
          <cell r="T4208" t="str">
            <v>NON-BARGAINING UNIT</v>
          </cell>
          <cell r="U4208">
            <v>9</v>
          </cell>
          <cell r="V4208">
            <v>996025</v>
          </cell>
          <cell r="W4208" t="str">
            <v>KLEHM EMPLOYEE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B4208" t="str">
            <v>A</v>
          </cell>
          <cell r="AC4208" t="str">
            <v>3120</v>
          </cell>
          <cell r="AD4208" t="str">
            <v>12141</v>
          </cell>
          <cell r="AE4208" t="str">
            <v/>
          </cell>
        </row>
        <row r="4209">
          <cell r="A4209" t="str">
            <v>5912</v>
          </cell>
          <cell r="B4209" t="str">
            <v>WESLEY</v>
          </cell>
          <cell r="C4209" t="str">
            <v>GWENDOLYN</v>
          </cell>
          <cell r="D4209" t="str">
            <v>I</v>
          </cell>
          <cell r="E4209" t="str">
            <v>050N</v>
          </cell>
          <cell r="F4209" t="str">
            <v>PT WITH BENEFITS</v>
          </cell>
          <cell r="G4209" t="str">
            <v>N</v>
          </cell>
          <cell r="H4209" t="str">
            <v>NON-BARGAINING UNIT</v>
          </cell>
          <cell r="I4209" t="str">
            <v>70500</v>
          </cell>
          <cell r="J4209" t="str">
            <v>41120</v>
          </cell>
          <cell r="K4209" t="str">
            <v>PB</v>
          </cell>
          <cell r="L4209" t="str">
            <v/>
          </cell>
          <cell r="M4209">
            <v>41050</v>
          </cell>
          <cell r="N4209">
            <v>40317</v>
          </cell>
          <cell r="O4209" t="str">
            <v>050N</v>
          </cell>
          <cell r="P4209" t="str">
            <v>PT WITH BENEFITS</v>
          </cell>
          <cell r="Q4209" t="str">
            <v>705</v>
          </cell>
          <cell r="R4209" t="str">
            <v>RVR BLFF ADMIN &amp; BUSINESS OFF</v>
          </cell>
          <cell r="S4209" t="str">
            <v>N</v>
          </cell>
          <cell r="T4209" t="str">
            <v>NON-BARGAINING UNIT</v>
          </cell>
          <cell r="U4209">
            <v>8.7550000000000008</v>
          </cell>
          <cell r="V4209">
            <v>705019</v>
          </cell>
          <cell r="W4209" t="str">
            <v>ADMIN CLERK 2ND SHIF</v>
          </cell>
          <cell r="X4209">
            <v>0</v>
          </cell>
          <cell r="Y4209">
            <v>0</v>
          </cell>
          <cell r="Z4209">
            <v>0</v>
          </cell>
          <cell r="AA4209">
            <v>26</v>
          </cell>
          <cell r="AB4209" t="str">
            <v>A</v>
          </cell>
          <cell r="AC4209" t="str">
            <v>70500</v>
          </cell>
          <cell r="AD4209" t="str">
            <v>41120</v>
          </cell>
          <cell r="AE4209" t="str">
            <v/>
          </cell>
        </row>
        <row r="4210">
          <cell r="A4210" t="str">
            <v>5913</v>
          </cell>
          <cell r="B4210" t="str">
            <v>THIERING</v>
          </cell>
          <cell r="C4210" t="str">
            <v>BROOKELYNN</v>
          </cell>
          <cell r="D4210" t="str">
            <v>I</v>
          </cell>
          <cell r="E4210" t="str">
            <v>520A</v>
          </cell>
          <cell r="F4210" t="str">
            <v>ADMINISTRATIVE CLERK</v>
          </cell>
          <cell r="G4210" t="str">
            <v>A</v>
          </cell>
          <cell r="H4210" t="str">
            <v>AFSCME BARGAINING UNIT</v>
          </cell>
          <cell r="I4210" t="str">
            <v>72532</v>
          </cell>
          <cell r="J4210" t="str">
            <v>41110</v>
          </cell>
          <cell r="K4210" t="str">
            <v>F</v>
          </cell>
          <cell r="L4210" t="str">
            <v/>
          </cell>
          <cell r="M4210">
            <v>41502</v>
          </cell>
          <cell r="N4210">
            <v>41080</v>
          </cell>
          <cell r="O4210" t="str">
            <v>520A</v>
          </cell>
          <cell r="P4210" t="str">
            <v>ADMINISTRATIVE CLERK</v>
          </cell>
          <cell r="Q4210" t="str">
            <v>725</v>
          </cell>
          <cell r="R4210" t="str">
            <v>RVR BLFF DAILY SERVICE</v>
          </cell>
          <cell r="S4210" t="str">
            <v>A</v>
          </cell>
          <cell r="T4210" t="str">
            <v>AFSCME BARGAINING UNIT</v>
          </cell>
          <cell r="U4210">
            <v>10.51</v>
          </cell>
          <cell r="V4210">
            <v>725533</v>
          </cell>
          <cell r="W4210" t="str">
            <v>ADMIN CLERK</v>
          </cell>
          <cell r="X4210">
            <v>8</v>
          </cell>
          <cell r="Y4210">
            <v>80</v>
          </cell>
          <cell r="Z4210">
            <v>260</v>
          </cell>
          <cell r="AA4210">
            <v>26</v>
          </cell>
          <cell r="AB4210" t="str">
            <v>A</v>
          </cell>
          <cell r="AC4210" t="str">
            <v>72532</v>
          </cell>
          <cell r="AD4210" t="str">
            <v>41110</v>
          </cell>
          <cell r="AE4210" t="str">
            <v/>
          </cell>
        </row>
        <row r="4211">
          <cell r="A4211" t="str">
            <v>5914</v>
          </cell>
          <cell r="B4211" t="str">
            <v>BRINKMEIER</v>
          </cell>
          <cell r="C4211" t="str">
            <v>MARGO</v>
          </cell>
          <cell r="D4211" t="str">
            <v>I</v>
          </cell>
          <cell r="E4211" t="str">
            <v>502A</v>
          </cell>
          <cell r="F4211" t="str">
            <v>CERTIFIED NURSING ASSISTANT</v>
          </cell>
          <cell r="G4211" t="str">
            <v>A</v>
          </cell>
          <cell r="H4211" t="str">
            <v>AFSCME BARGAINING UNIT</v>
          </cell>
          <cell r="I4211" t="str">
            <v>72500</v>
          </cell>
          <cell r="J4211" t="str">
            <v>41110</v>
          </cell>
          <cell r="K4211" t="str">
            <v>F</v>
          </cell>
          <cell r="L4211" t="str">
            <v/>
          </cell>
          <cell r="M4211">
            <v>41510</v>
          </cell>
          <cell r="N4211">
            <v>40317</v>
          </cell>
          <cell r="O4211" t="str">
            <v>502A</v>
          </cell>
          <cell r="P4211" t="str">
            <v>CERTIFIED NURSING ASSISTANT</v>
          </cell>
          <cell r="Q4211" t="str">
            <v>725</v>
          </cell>
          <cell r="R4211" t="str">
            <v>RVR BLFF DAILY SERVICE</v>
          </cell>
          <cell r="S4211" t="str">
            <v>A</v>
          </cell>
          <cell r="T4211" t="str">
            <v>AFSCME BARGAINING UNIT</v>
          </cell>
          <cell r="U4211">
            <v>10.853</v>
          </cell>
          <cell r="V4211">
            <v>725265</v>
          </cell>
          <cell r="W4211" t="str">
            <v>CNA</v>
          </cell>
          <cell r="X4211">
            <v>7.5</v>
          </cell>
          <cell r="Y4211">
            <v>75</v>
          </cell>
          <cell r="Z4211">
            <v>260</v>
          </cell>
          <cell r="AA4211">
            <v>26</v>
          </cell>
          <cell r="AB4211" t="str">
            <v>A</v>
          </cell>
          <cell r="AC4211" t="str">
            <v>72500</v>
          </cell>
          <cell r="AD4211" t="str">
            <v>41110</v>
          </cell>
          <cell r="AE4211" t="str">
            <v/>
          </cell>
        </row>
        <row r="4212">
          <cell r="A4212" t="str">
            <v>5915</v>
          </cell>
          <cell r="B4212" t="str">
            <v>DRUIEN</v>
          </cell>
          <cell r="C4212" t="str">
            <v>EMILY</v>
          </cell>
          <cell r="D4212" t="str">
            <v>I</v>
          </cell>
          <cell r="E4212" t="str">
            <v>050A</v>
          </cell>
          <cell r="F4212" t="str">
            <v>P/T WITH BENEFITS</v>
          </cell>
          <cell r="G4212" t="str">
            <v>A</v>
          </cell>
          <cell r="H4212" t="str">
            <v>AFSCME BARGAINING UNIT</v>
          </cell>
          <cell r="I4212" t="str">
            <v>72500</v>
          </cell>
          <cell r="J4212" t="str">
            <v>41120</v>
          </cell>
          <cell r="K4212" t="str">
            <v>PB</v>
          </cell>
          <cell r="L4212" t="str">
            <v/>
          </cell>
          <cell r="M4212">
            <v>42665</v>
          </cell>
          <cell r="N4212">
            <v>40317</v>
          </cell>
          <cell r="O4212" t="str">
            <v>050A</v>
          </cell>
          <cell r="P4212" t="str">
            <v>P/T WITH BENEFITS</v>
          </cell>
          <cell r="Q4212" t="str">
            <v>725</v>
          </cell>
          <cell r="R4212" t="str">
            <v>RVR BLFF DAILY SERVICE</v>
          </cell>
          <cell r="S4212" t="str">
            <v>A</v>
          </cell>
          <cell r="T4212" t="str">
            <v>AFSCME BARGAINING UNIT</v>
          </cell>
          <cell r="U4212">
            <v>11.9826</v>
          </cell>
          <cell r="V4212">
            <v>725338</v>
          </cell>
          <cell r="W4212" t="str">
            <v>PT 1ST SHFT CNA</v>
          </cell>
          <cell r="X4212">
            <v>0</v>
          </cell>
          <cell r="Y4212">
            <v>0</v>
          </cell>
          <cell r="Z4212">
            <v>0</v>
          </cell>
          <cell r="AA4212">
            <v>0</v>
          </cell>
          <cell r="AB4212" t="str">
            <v>A</v>
          </cell>
          <cell r="AC4212" t="str">
            <v>72500</v>
          </cell>
          <cell r="AD4212" t="str">
            <v>41120</v>
          </cell>
          <cell r="AE4212" t="str">
            <v/>
          </cell>
        </row>
        <row r="4213">
          <cell r="A4213" t="str">
            <v>5916</v>
          </cell>
          <cell r="B4213" t="str">
            <v>WHIPPLE</v>
          </cell>
          <cell r="C4213" t="str">
            <v>CHERYL</v>
          </cell>
          <cell r="D4213" t="str">
            <v>I</v>
          </cell>
          <cell r="E4213" t="str">
            <v>502A</v>
          </cell>
          <cell r="F4213" t="str">
            <v>CERTIFIED NURSING ASSISTANT</v>
          </cell>
          <cell r="G4213" t="str">
            <v>A</v>
          </cell>
          <cell r="H4213" t="str">
            <v>AFSCME BARGAINING UNIT</v>
          </cell>
          <cell r="I4213" t="str">
            <v>72500</v>
          </cell>
          <cell r="J4213" t="str">
            <v>41110</v>
          </cell>
          <cell r="K4213" t="str">
            <v>F</v>
          </cell>
          <cell r="L4213" t="str">
            <v/>
          </cell>
          <cell r="M4213">
            <v>41288</v>
          </cell>
          <cell r="N4213">
            <v>40317</v>
          </cell>
          <cell r="O4213" t="str">
            <v>502A</v>
          </cell>
          <cell r="P4213" t="str">
            <v>CERTIFIED NURSING ASSISTANT</v>
          </cell>
          <cell r="Q4213" t="str">
            <v>725</v>
          </cell>
          <cell r="R4213" t="str">
            <v>RVR BLFF DAILY SERVICE</v>
          </cell>
          <cell r="S4213" t="str">
            <v>A</v>
          </cell>
          <cell r="T4213" t="str">
            <v>AFSCME BARGAINING UNIT</v>
          </cell>
          <cell r="U4213">
            <v>10.7455</v>
          </cell>
          <cell r="V4213">
            <v>725236</v>
          </cell>
          <cell r="W4213" t="str">
            <v>CNA</v>
          </cell>
          <cell r="X4213">
            <v>7.5</v>
          </cell>
          <cell r="Y4213">
            <v>75</v>
          </cell>
          <cell r="Z4213">
            <v>260</v>
          </cell>
          <cell r="AA4213">
            <v>26</v>
          </cell>
          <cell r="AB4213" t="str">
            <v>A</v>
          </cell>
          <cell r="AC4213" t="str">
            <v>72500</v>
          </cell>
          <cell r="AD4213" t="str">
            <v>41110</v>
          </cell>
          <cell r="AE4213" t="str">
            <v/>
          </cell>
        </row>
        <row r="4214">
          <cell r="A4214" t="str">
            <v>5917</v>
          </cell>
          <cell r="B4214" t="str">
            <v>BORDEN</v>
          </cell>
          <cell r="C4214" t="str">
            <v>DALISA</v>
          </cell>
          <cell r="D4214" t="str">
            <v>I</v>
          </cell>
          <cell r="E4214" t="str">
            <v>050N</v>
          </cell>
          <cell r="F4214" t="str">
            <v>PT WITH BENEFITS</v>
          </cell>
          <cell r="G4214" t="str">
            <v>N</v>
          </cell>
          <cell r="H4214" t="str">
            <v>NON-BARGAINING UNIT</v>
          </cell>
          <cell r="I4214" t="str">
            <v>43100</v>
          </cell>
          <cell r="J4214" t="str">
            <v>41120</v>
          </cell>
          <cell r="K4214" t="str">
            <v>PB</v>
          </cell>
          <cell r="L4214" t="str">
            <v/>
          </cell>
          <cell r="M4214">
            <v>40513</v>
          </cell>
          <cell r="N4214">
            <v>40313</v>
          </cell>
          <cell r="O4214" t="str">
            <v>050N</v>
          </cell>
          <cell r="P4214" t="str">
            <v>PT WITH BENEFITS</v>
          </cell>
          <cell r="Q4214" t="str">
            <v>431</v>
          </cell>
          <cell r="R4214" t="str">
            <v>DETENTION HOME</v>
          </cell>
          <cell r="S4214" t="str">
            <v>N</v>
          </cell>
          <cell r="T4214" t="str">
            <v>NON-BARGAINING UNIT</v>
          </cell>
          <cell r="U4214">
            <v>9</v>
          </cell>
          <cell r="V4214">
            <v>431042</v>
          </cell>
          <cell r="W4214" t="str">
            <v>JV DETENTION OFFICER</v>
          </cell>
          <cell r="X4214">
            <v>0</v>
          </cell>
          <cell r="Y4214">
            <v>0</v>
          </cell>
          <cell r="Z4214">
            <v>0</v>
          </cell>
          <cell r="AA4214">
            <v>26</v>
          </cell>
          <cell r="AB4214" t="str">
            <v>A</v>
          </cell>
          <cell r="AC4214" t="str">
            <v>43100</v>
          </cell>
          <cell r="AD4214" t="str">
            <v>41120</v>
          </cell>
          <cell r="AE4214" t="str">
            <v/>
          </cell>
        </row>
        <row r="4215">
          <cell r="A4215" t="str">
            <v>5918</v>
          </cell>
          <cell r="B4215" t="str">
            <v>URBELIS</v>
          </cell>
          <cell r="C4215" t="str">
            <v>AARON</v>
          </cell>
          <cell r="D4215" t="str">
            <v>I</v>
          </cell>
          <cell r="E4215" t="str">
            <v>U92Y</v>
          </cell>
          <cell r="F4215" t="str">
            <v>PART TIME NON IMRF - FP</v>
          </cell>
          <cell r="G4215" t="str">
            <v>Y</v>
          </cell>
          <cell r="H4215" t="str">
            <v>FOREST PRESERVE</v>
          </cell>
          <cell r="I4215" t="str">
            <v>91000</v>
          </cell>
          <cell r="J4215" t="str">
            <v>41120</v>
          </cell>
          <cell r="K4215" t="str">
            <v>S</v>
          </cell>
          <cell r="L4215" t="str">
            <v/>
          </cell>
          <cell r="M4215">
            <v>40783</v>
          </cell>
          <cell r="N4215">
            <v>40675</v>
          </cell>
          <cell r="O4215" t="str">
            <v>U92Y</v>
          </cell>
          <cell r="P4215" t="str">
            <v>PART TIME NON IMRF - FP</v>
          </cell>
          <cell r="Q4215" t="str">
            <v>910</v>
          </cell>
          <cell r="R4215" t="str">
            <v>FOREST PRESERVE ADMINISTRATION</v>
          </cell>
          <cell r="S4215" t="str">
            <v>Y</v>
          </cell>
          <cell r="T4215" t="str">
            <v>FOREST PRESERVE</v>
          </cell>
          <cell r="U4215">
            <v>8.5</v>
          </cell>
          <cell r="V4215">
            <v>910010</v>
          </cell>
          <cell r="W4215" t="str">
            <v>GENERAL MAINTENANCE</v>
          </cell>
          <cell r="X4215">
            <v>0</v>
          </cell>
          <cell r="Y4215">
            <v>0</v>
          </cell>
          <cell r="Z4215">
            <v>0</v>
          </cell>
          <cell r="AA4215">
            <v>26</v>
          </cell>
          <cell r="AB4215" t="str">
            <v>A</v>
          </cell>
          <cell r="AC4215" t="str">
            <v>91000</v>
          </cell>
          <cell r="AD4215" t="str">
            <v>41120</v>
          </cell>
          <cell r="AE4215" t="str">
            <v/>
          </cell>
        </row>
        <row r="4216">
          <cell r="A4216" t="str">
            <v>5919</v>
          </cell>
          <cell r="B4216" t="str">
            <v>LOUGHRIN</v>
          </cell>
          <cell r="C4216" t="str">
            <v>KYLE</v>
          </cell>
          <cell r="D4216" t="str">
            <v>I</v>
          </cell>
          <cell r="E4216" t="str">
            <v>U92Y</v>
          </cell>
          <cell r="F4216" t="str">
            <v>PART TIME NON IMRF - FP</v>
          </cell>
          <cell r="G4216" t="str">
            <v>Y</v>
          </cell>
          <cell r="H4216" t="str">
            <v>FOREST PRESERVE</v>
          </cell>
          <cell r="I4216" t="str">
            <v>91500</v>
          </cell>
          <cell r="J4216" t="str">
            <v>41120</v>
          </cell>
          <cell r="K4216" t="str">
            <v>S</v>
          </cell>
          <cell r="L4216" t="str">
            <v/>
          </cell>
          <cell r="M4216">
            <v>40403</v>
          </cell>
          <cell r="N4216">
            <v>40315</v>
          </cell>
          <cell r="O4216" t="str">
            <v>U92Y</v>
          </cell>
          <cell r="P4216" t="str">
            <v>PART TIME NON IMRF - FP</v>
          </cell>
          <cell r="Q4216" t="str">
            <v>915</v>
          </cell>
          <cell r="R4216" t="str">
            <v>FOREST PRESERVE NORTHEAST AREA</v>
          </cell>
          <cell r="S4216" t="str">
            <v>Y</v>
          </cell>
          <cell r="T4216" t="str">
            <v>FOREST PRESERVE</v>
          </cell>
          <cell r="U4216">
            <v>8.25</v>
          </cell>
          <cell r="V4216">
            <v>915006</v>
          </cell>
          <cell r="W4216" t="str">
            <v>CAMPGROUND HOST</v>
          </cell>
          <cell r="X4216">
            <v>0</v>
          </cell>
          <cell r="Y4216">
            <v>0</v>
          </cell>
          <cell r="Z4216">
            <v>0</v>
          </cell>
          <cell r="AA4216">
            <v>26</v>
          </cell>
          <cell r="AB4216" t="str">
            <v>A</v>
          </cell>
          <cell r="AC4216" t="str">
            <v>91500</v>
          </cell>
          <cell r="AD4216" t="str">
            <v>41120</v>
          </cell>
          <cell r="AE4216" t="str">
            <v/>
          </cell>
        </row>
        <row r="4217">
          <cell r="A4217" t="str">
            <v>5920</v>
          </cell>
          <cell r="B4217" t="str">
            <v>WILSON</v>
          </cell>
          <cell r="C4217" t="str">
            <v>JEREMY</v>
          </cell>
          <cell r="D4217" t="str">
            <v>I</v>
          </cell>
          <cell r="E4217" t="str">
            <v>U91Y</v>
          </cell>
          <cell r="F4217" t="str">
            <v>PART TIME IMRF - FP</v>
          </cell>
          <cell r="G4217" t="str">
            <v>Y</v>
          </cell>
          <cell r="H4217" t="str">
            <v>FOREST PRESERVE</v>
          </cell>
          <cell r="I4217" t="str">
            <v>96500</v>
          </cell>
          <cell r="J4217" t="str">
            <v>41120</v>
          </cell>
          <cell r="K4217" t="str">
            <v>S</v>
          </cell>
          <cell r="L4217" t="str">
            <v/>
          </cell>
          <cell r="M4217">
            <v>40865</v>
          </cell>
          <cell r="N4217">
            <v>40630</v>
          </cell>
          <cell r="O4217" t="str">
            <v>U91Y</v>
          </cell>
          <cell r="P4217" t="str">
            <v>PART TIME IMRF - FP</v>
          </cell>
          <cell r="Q4217" t="str">
            <v>965</v>
          </cell>
          <cell r="R4217" t="str">
            <v>FOREST PRESERVE CAPITAL IMPROV</v>
          </cell>
          <cell r="S4217" t="str">
            <v>N</v>
          </cell>
          <cell r="T4217" t="str">
            <v>NON-BARGAINING UNIT</v>
          </cell>
          <cell r="U4217">
            <v>9.25</v>
          </cell>
          <cell r="V4217">
            <v>965007</v>
          </cell>
          <cell r="W4217" t="str">
            <v>RESOURCE TECH ASSIST</v>
          </cell>
          <cell r="X4217">
            <v>0</v>
          </cell>
          <cell r="Y4217">
            <v>0</v>
          </cell>
          <cell r="Z4217">
            <v>0</v>
          </cell>
          <cell r="AA4217">
            <v>26</v>
          </cell>
          <cell r="AB4217" t="str">
            <v>A</v>
          </cell>
          <cell r="AC4217" t="str">
            <v>96500</v>
          </cell>
          <cell r="AD4217" t="str">
            <v>41120</v>
          </cell>
          <cell r="AE4217" t="str">
            <v/>
          </cell>
        </row>
        <row r="4218">
          <cell r="A4218" t="str">
            <v>5921</v>
          </cell>
          <cell r="B4218" t="str">
            <v>HELMER</v>
          </cell>
          <cell r="C4218" t="str">
            <v>ANTHONY</v>
          </cell>
          <cell r="D4218" t="str">
            <v>I</v>
          </cell>
          <cell r="E4218" t="str">
            <v>U92Y</v>
          </cell>
          <cell r="F4218" t="str">
            <v>PART TIME NON IMRF - FP</v>
          </cell>
          <cell r="G4218" t="str">
            <v>Y</v>
          </cell>
          <cell r="H4218" t="str">
            <v>FOREST PRESERVE</v>
          </cell>
          <cell r="I4218" t="str">
            <v>99000</v>
          </cell>
          <cell r="J4218" t="str">
            <v>41120</v>
          </cell>
          <cell r="K4218" t="str">
            <v>S</v>
          </cell>
          <cell r="L4218" t="str">
            <v/>
          </cell>
          <cell r="M4218">
            <v>41546</v>
          </cell>
          <cell r="N4218">
            <v>41413</v>
          </cell>
          <cell r="O4218" t="str">
            <v>U92Y</v>
          </cell>
          <cell r="P4218" t="str">
            <v>PART TIME NON IMRF - FP</v>
          </cell>
          <cell r="Q4218" t="str">
            <v>990</v>
          </cell>
          <cell r="R4218" t="str">
            <v>LEDGES GOLF COURSE</v>
          </cell>
          <cell r="S4218" t="str">
            <v>Y</v>
          </cell>
          <cell r="T4218" t="str">
            <v>FOREST PRESERVE</v>
          </cell>
          <cell r="U4218">
            <v>10</v>
          </cell>
          <cell r="V4218">
            <v>990024</v>
          </cell>
          <cell r="W4218" t="str">
            <v>SEASONAL GOLF MAINT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B4218" t="str">
            <v>A</v>
          </cell>
          <cell r="AC4218" t="str">
            <v>99000</v>
          </cell>
          <cell r="AD4218" t="str">
            <v>41120</v>
          </cell>
          <cell r="AE4218" t="str">
            <v/>
          </cell>
        </row>
        <row r="4219">
          <cell r="A4219" t="str">
            <v>5922</v>
          </cell>
          <cell r="B4219" t="str">
            <v>HEDBERG</v>
          </cell>
          <cell r="C4219" t="str">
            <v>MATTHEW</v>
          </cell>
          <cell r="D4219" t="str">
            <v>I</v>
          </cell>
          <cell r="E4219" t="str">
            <v>050N</v>
          </cell>
          <cell r="F4219" t="str">
            <v>PT WITH BENEFITS</v>
          </cell>
          <cell r="G4219" t="str">
            <v>N</v>
          </cell>
          <cell r="H4219" t="str">
            <v>NON-BARGAINING UNIT</v>
          </cell>
          <cell r="I4219" t="str">
            <v>43100</v>
          </cell>
          <cell r="J4219" t="str">
            <v>41120</v>
          </cell>
          <cell r="K4219" t="str">
            <v>PB</v>
          </cell>
          <cell r="L4219" t="str">
            <v/>
          </cell>
          <cell r="M4219">
            <v>40351</v>
          </cell>
          <cell r="N4219">
            <v>40315</v>
          </cell>
          <cell r="O4219" t="str">
            <v>050N</v>
          </cell>
          <cell r="P4219" t="str">
            <v>PT WITH BENEFITS</v>
          </cell>
          <cell r="Q4219" t="str">
            <v>431</v>
          </cell>
          <cell r="R4219" t="str">
            <v>DETENTION HOME</v>
          </cell>
          <cell r="S4219" t="str">
            <v>N</v>
          </cell>
          <cell r="T4219" t="str">
            <v>NON-BARGAINING UNIT</v>
          </cell>
          <cell r="U4219">
            <v>9.9547000000000008</v>
          </cell>
          <cell r="V4219">
            <v>431080</v>
          </cell>
          <cell r="W4219" t="str">
            <v>JV DETENTION OFFICER</v>
          </cell>
          <cell r="X4219">
            <v>0</v>
          </cell>
          <cell r="Y4219">
            <v>0</v>
          </cell>
          <cell r="Z4219">
            <v>0</v>
          </cell>
          <cell r="AA4219">
            <v>26</v>
          </cell>
          <cell r="AB4219" t="str">
            <v>A</v>
          </cell>
          <cell r="AC4219" t="str">
            <v>43100</v>
          </cell>
          <cell r="AD4219" t="str">
            <v>41120</v>
          </cell>
          <cell r="AE4219" t="str">
            <v/>
          </cell>
        </row>
        <row r="4220">
          <cell r="A4220" t="str">
            <v>5923</v>
          </cell>
          <cell r="B4220" t="str">
            <v>LEE</v>
          </cell>
          <cell r="C4220" t="str">
            <v>JUSTIN</v>
          </cell>
          <cell r="D4220" t="str">
            <v>I</v>
          </cell>
          <cell r="E4220" t="str">
            <v>055N</v>
          </cell>
          <cell r="F4220" t="str">
            <v>PART TIME TEMPORARY</v>
          </cell>
          <cell r="G4220" t="str">
            <v>N</v>
          </cell>
          <cell r="H4220" t="str">
            <v>NON-BARGAINING UNIT</v>
          </cell>
          <cell r="I4220" t="str">
            <v>46100</v>
          </cell>
          <cell r="J4220" t="str">
            <v>41120</v>
          </cell>
          <cell r="K4220" t="str">
            <v>S</v>
          </cell>
          <cell r="L4220" t="str">
            <v/>
          </cell>
          <cell r="M4220">
            <v>40410</v>
          </cell>
          <cell r="N4220">
            <v>40323</v>
          </cell>
          <cell r="O4220" t="str">
            <v>055N</v>
          </cell>
          <cell r="P4220" t="str">
            <v>PART TIME TEMPORARY</v>
          </cell>
          <cell r="Q4220" t="str">
            <v>461</v>
          </cell>
          <cell r="R4220" t="str">
            <v>COUNTY HIGHWAY</v>
          </cell>
          <cell r="S4220" t="str">
            <v>N</v>
          </cell>
          <cell r="T4220" t="str">
            <v>NON-BARGAINING UNIT</v>
          </cell>
          <cell r="U4220">
            <v>8.5</v>
          </cell>
          <cell r="V4220">
            <v>461086</v>
          </cell>
          <cell r="W4220" t="str">
            <v>TEMP SEASONAL</v>
          </cell>
          <cell r="X4220">
            <v>0</v>
          </cell>
          <cell r="Y4220">
            <v>0</v>
          </cell>
          <cell r="Z4220">
            <v>0</v>
          </cell>
          <cell r="AA4220">
            <v>26</v>
          </cell>
          <cell r="AB4220" t="str">
            <v>A</v>
          </cell>
          <cell r="AC4220" t="str">
            <v>46100</v>
          </cell>
          <cell r="AD4220" t="str">
            <v>41120</v>
          </cell>
          <cell r="AE4220" t="str">
            <v/>
          </cell>
        </row>
        <row r="4221">
          <cell r="A4221" t="str">
            <v>5924</v>
          </cell>
          <cell r="B4221" t="str">
            <v>OLIVOTTI</v>
          </cell>
          <cell r="C4221" t="str">
            <v>LEAH</v>
          </cell>
          <cell r="D4221" t="str">
            <v>I</v>
          </cell>
          <cell r="E4221" t="str">
            <v>502A</v>
          </cell>
          <cell r="F4221" t="str">
            <v>CERTIFIED NURSING ASSISTANT</v>
          </cell>
          <cell r="G4221" t="str">
            <v>A</v>
          </cell>
          <cell r="H4221" t="str">
            <v>AFSCME BARGAINING UNIT</v>
          </cell>
          <cell r="I4221" t="str">
            <v>72500</v>
          </cell>
          <cell r="J4221" t="str">
            <v>41110</v>
          </cell>
          <cell r="K4221" t="str">
            <v>F</v>
          </cell>
          <cell r="L4221" t="str">
            <v/>
          </cell>
          <cell r="M4221">
            <v>40392</v>
          </cell>
          <cell r="N4221">
            <v>40324</v>
          </cell>
          <cell r="O4221" t="str">
            <v>502A</v>
          </cell>
          <cell r="P4221" t="str">
            <v>CERTIFIED NURSING ASSISTANT</v>
          </cell>
          <cell r="Q4221" t="str">
            <v>725</v>
          </cell>
          <cell r="R4221" t="str">
            <v>RVR BLFF DAILY SERVICE</v>
          </cell>
          <cell r="S4221" t="str">
            <v>A</v>
          </cell>
          <cell r="T4221" t="str">
            <v>AFSCME BARGAINING UNIT</v>
          </cell>
          <cell r="U4221">
            <v>9.93</v>
          </cell>
          <cell r="V4221">
            <v>725273</v>
          </cell>
          <cell r="W4221" t="str">
            <v>CNA</v>
          </cell>
          <cell r="X4221">
            <v>7.5</v>
          </cell>
          <cell r="Y4221">
            <v>75</v>
          </cell>
          <cell r="Z4221">
            <v>260</v>
          </cell>
          <cell r="AA4221">
            <v>26</v>
          </cell>
          <cell r="AB4221" t="str">
            <v>A</v>
          </cell>
          <cell r="AC4221" t="str">
            <v>72500</v>
          </cell>
          <cell r="AD4221" t="str">
            <v>41110</v>
          </cell>
          <cell r="AE4221" t="str">
            <v/>
          </cell>
        </row>
        <row r="4222">
          <cell r="A4222" t="str">
            <v>5925</v>
          </cell>
          <cell r="B4222" t="str">
            <v>AUGSBURGER</v>
          </cell>
          <cell r="C4222" t="str">
            <v>CONSTANCE</v>
          </cell>
          <cell r="D4222" t="str">
            <v>A</v>
          </cell>
          <cell r="E4222" t="str">
            <v>051N</v>
          </cell>
          <cell r="F4222" t="str">
            <v>PT NO BENEFITS</v>
          </cell>
          <cell r="G4222" t="str">
            <v>N</v>
          </cell>
          <cell r="H4222" t="str">
            <v>NON-BARGAINING UNIT</v>
          </cell>
          <cell r="I4222" t="str">
            <v>42600</v>
          </cell>
          <cell r="J4222" t="str">
            <v>41120</v>
          </cell>
          <cell r="K4222" t="str">
            <v>P</v>
          </cell>
          <cell r="L4222" t="str">
            <v/>
          </cell>
          <cell r="M4222" t="str">
            <v/>
          </cell>
          <cell r="N4222">
            <v>40315</v>
          </cell>
          <cell r="O4222" t="str">
            <v>051N</v>
          </cell>
          <cell r="P4222" t="str">
            <v>PT NO BENEFITS</v>
          </cell>
          <cell r="Q4222" t="str">
            <v>426</v>
          </cell>
          <cell r="R4222" t="str">
            <v>LAW LIBRARY</v>
          </cell>
          <cell r="S4222" t="str">
            <v>N</v>
          </cell>
          <cell r="T4222" t="str">
            <v>NON-BARGAINING UNIT</v>
          </cell>
          <cell r="U4222">
            <v>12.575100000000001</v>
          </cell>
          <cell r="V4222">
            <v>426004</v>
          </cell>
          <cell r="W4222" t="str">
            <v>CLERK, PT</v>
          </cell>
          <cell r="X4222">
            <v>0</v>
          </cell>
          <cell r="Y4222">
            <v>0</v>
          </cell>
          <cell r="Z4222">
            <v>0</v>
          </cell>
          <cell r="AA4222">
            <v>26</v>
          </cell>
          <cell r="AB4222" t="str">
            <v>A</v>
          </cell>
          <cell r="AC4222" t="str">
            <v>42600</v>
          </cell>
          <cell r="AD4222" t="str">
            <v>41120</v>
          </cell>
          <cell r="AE4222" t="str">
            <v/>
          </cell>
        </row>
        <row r="4223">
          <cell r="A4223" t="str">
            <v>5926</v>
          </cell>
          <cell r="B4223" t="str">
            <v>SANDERS</v>
          </cell>
          <cell r="C4223" t="str">
            <v>LOGAN</v>
          </cell>
          <cell r="D4223" t="str">
            <v>I</v>
          </cell>
          <cell r="E4223" t="str">
            <v>U92Y</v>
          </cell>
          <cell r="F4223" t="str">
            <v>PART TIME NON IMRF - FP</v>
          </cell>
          <cell r="G4223" t="str">
            <v>Y</v>
          </cell>
          <cell r="H4223" t="str">
            <v>FOREST PRESERVE</v>
          </cell>
          <cell r="I4223" t="str">
            <v>91700</v>
          </cell>
          <cell r="J4223" t="str">
            <v>41120</v>
          </cell>
          <cell r="K4223" t="str">
            <v>S</v>
          </cell>
          <cell r="L4223" t="str">
            <v/>
          </cell>
          <cell r="M4223">
            <v>42601</v>
          </cell>
          <cell r="N4223">
            <v>42478</v>
          </cell>
          <cell r="O4223" t="str">
            <v>U92Y</v>
          </cell>
          <cell r="P4223" t="str">
            <v>PART TIME NON IMRF - FP</v>
          </cell>
          <cell r="Q4223" t="str">
            <v>917</v>
          </cell>
          <cell r="R4223" t="str">
            <v>FOREST PRESERVE SOUTHWEST AREA</v>
          </cell>
          <cell r="S4223" t="str">
            <v>Y</v>
          </cell>
          <cell r="T4223" t="str">
            <v>FOREST PRESERVE</v>
          </cell>
          <cell r="U4223">
            <v>9.5</v>
          </cell>
          <cell r="V4223">
            <v>917010</v>
          </cell>
          <cell r="W4223" t="str">
            <v>SEASONAL/GC MAINT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B4223" t="str">
            <v>A</v>
          </cell>
          <cell r="AC4223" t="str">
            <v>91700</v>
          </cell>
          <cell r="AD4223" t="str">
            <v>41120</v>
          </cell>
          <cell r="AE4223" t="str">
            <v/>
          </cell>
        </row>
        <row r="4224">
          <cell r="A4224" t="str">
            <v>5927</v>
          </cell>
          <cell r="B4224" t="str">
            <v>LIMBERG</v>
          </cell>
          <cell r="C4224" t="str">
            <v>DANIELLE</v>
          </cell>
          <cell r="D4224" t="str">
            <v>I</v>
          </cell>
          <cell r="E4224" t="str">
            <v>055N</v>
          </cell>
          <cell r="F4224" t="str">
            <v>PART TIME TEMPORARY</v>
          </cell>
          <cell r="G4224" t="str">
            <v>N</v>
          </cell>
          <cell r="H4224" t="str">
            <v>NON-BARGAINING UNIT</v>
          </cell>
          <cell r="I4224" t="str">
            <v>46100</v>
          </cell>
          <cell r="J4224" t="str">
            <v>41120</v>
          </cell>
          <cell r="K4224" t="str">
            <v>S</v>
          </cell>
          <cell r="L4224" t="str">
            <v/>
          </cell>
          <cell r="M4224">
            <v>40624</v>
          </cell>
          <cell r="N4224">
            <v>40571</v>
          </cell>
          <cell r="O4224" t="str">
            <v>055N</v>
          </cell>
          <cell r="P4224" t="str">
            <v>PART TIME TEMPORARY</v>
          </cell>
          <cell r="Q4224" t="str">
            <v>461</v>
          </cell>
          <cell r="R4224" t="str">
            <v>COUNTY HIGHWAY</v>
          </cell>
          <cell r="S4224" t="str">
            <v>N</v>
          </cell>
          <cell r="T4224" t="str">
            <v>NON-BARGAINING UNIT</v>
          </cell>
          <cell r="U4224">
            <v>8.5</v>
          </cell>
          <cell r="V4224">
            <v>461094</v>
          </cell>
          <cell r="W4224" t="str">
            <v>TEMP GENERAL LABORER</v>
          </cell>
          <cell r="X4224">
            <v>0</v>
          </cell>
          <cell r="Y4224">
            <v>0</v>
          </cell>
          <cell r="Z4224">
            <v>0</v>
          </cell>
          <cell r="AA4224">
            <v>26</v>
          </cell>
          <cell r="AB4224" t="str">
            <v>A</v>
          </cell>
          <cell r="AC4224" t="str">
            <v>46100</v>
          </cell>
          <cell r="AD4224" t="str">
            <v>41120</v>
          </cell>
          <cell r="AE4224" t="str">
            <v/>
          </cell>
        </row>
        <row r="4225">
          <cell r="A4225" t="str">
            <v>5928</v>
          </cell>
          <cell r="B4225" t="str">
            <v>CASEY</v>
          </cell>
          <cell r="C4225" t="str">
            <v>NICHOLAS</v>
          </cell>
          <cell r="D4225" t="str">
            <v>I</v>
          </cell>
          <cell r="E4225" t="str">
            <v>U92Y</v>
          </cell>
          <cell r="F4225" t="str">
            <v>PART TIME NON IMRF - FP</v>
          </cell>
          <cell r="G4225" t="str">
            <v>Y</v>
          </cell>
          <cell r="H4225" t="str">
            <v>FOREST PRESERVE</v>
          </cell>
          <cell r="I4225" t="str">
            <v>98000</v>
          </cell>
          <cell r="J4225" t="str">
            <v>41120</v>
          </cell>
          <cell r="K4225" t="str">
            <v>S</v>
          </cell>
          <cell r="L4225" t="str">
            <v/>
          </cell>
          <cell r="M4225">
            <v>40464</v>
          </cell>
          <cell r="N4225">
            <v>40329</v>
          </cell>
          <cell r="O4225" t="str">
            <v>U92Y</v>
          </cell>
          <cell r="P4225" t="str">
            <v>PART TIME NON IMRF - FP</v>
          </cell>
          <cell r="Q4225" t="str">
            <v>980</v>
          </cell>
          <cell r="R4225" t="str">
            <v>ATWOOD GOLF COURSE</v>
          </cell>
          <cell r="S4225" t="str">
            <v>Y</v>
          </cell>
          <cell r="T4225" t="str">
            <v>FOREST PRESERVE</v>
          </cell>
          <cell r="U4225">
            <v>8.25</v>
          </cell>
          <cell r="V4225">
            <v>980021</v>
          </cell>
          <cell r="W4225" t="str">
            <v>SEASONAL FOOD &amp; BEV</v>
          </cell>
          <cell r="X4225">
            <v>0</v>
          </cell>
          <cell r="Y4225">
            <v>0</v>
          </cell>
          <cell r="Z4225">
            <v>0</v>
          </cell>
          <cell r="AA4225">
            <v>26</v>
          </cell>
          <cell r="AB4225" t="str">
            <v>A</v>
          </cell>
          <cell r="AC4225" t="str">
            <v>98000</v>
          </cell>
          <cell r="AD4225" t="str">
            <v>41121</v>
          </cell>
          <cell r="AE4225" t="str">
            <v/>
          </cell>
        </row>
        <row r="4226">
          <cell r="A4226" t="str">
            <v>5929</v>
          </cell>
          <cell r="B4226" t="str">
            <v>WAGNER-SANDBERG</v>
          </cell>
          <cell r="C4226" t="str">
            <v>JAIME</v>
          </cell>
          <cell r="D4226" t="str">
            <v>I</v>
          </cell>
          <cell r="E4226" t="str">
            <v>050N</v>
          </cell>
          <cell r="F4226" t="str">
            <v>PT WITH BENEFITS</v>
          </cell>
          <cell r="G4226" t="str">
            <v>N</v>
          </cell>
          <cell r="H4226" t="str">
            <v>NON-BARGAINING UNIT</v>
          </cell>
          <cell r="I4226" t="str">
            <v>43100</v>
          </cell>
          <cell r="J4226" t="str">
            <v>41120</v>
          </cell>
          <cell r="K4226" t="str">
            <v>PB</v>
          </cell>
          <cell r="L4226" t="str">
            <v/>
          </cell>
          <cell r="M4226">
            <v>40459</v>
          </cell>
          <cell r="N4226">
            <v>40330</v>
          </cell>
          <cell r="O4226" t="str">
            <v>050N</v>
          </cell>
          <cell r="P4226" t="str">
            <v>PT WITH BENEFITS</v>
          </cell>
          <cell r="Q4226" t="str">
            <v>431</v>
          </cell>
          <cell r="R4226" t="str">
            <v>DETENTION HOME</v>
          </cell>
          <cell r="S4226" t="str">
            <v>N</v>
          </cell>
          <cell r="T4226" t="str">
            <v>NON-BARGAINING UNIT</v>
          </cell>
          <cell r="U4226">
            <v>9.9547000000000008</v>
          </cell>
          <cell r="V4226">
            <v>431081</v>
          </cell>
          <cell r="W4226" t="str">
            <v>JV DETENTION OFFICER</v>
          </cell>
          <cell r="X4226">
            <v>0</v>
          </cell>
          <cell r="Y4226">
            <v>0</v>
          </cell>
          <cell r="Z4226">
            <v>0</v>
          </cell>
          <cell r="AA4226">
            <v>26</v>
          </cell>
          <cell r="AB4226" t="str">
            <v>A</v>
          </cell>
          <cell r="AC4226" t="str">
            <v>43100</v>
          </cell>
          <cell r="AD4226" t="str">
            <v>41120</v>
          </cell>
          <cell r="AE4226" t="str">
            <v/>
          </cell>
        </row>
        <row r="4227">
          <cell r="A4227" t="str">
            <v>5930</v>
          </cell>
          <cell r="B4227" t="str">
            <v>BAKER</v>
          </cell>
          <cell r="C4227" t="str">
            <v>MEGAN</v>
          </cell>
          <cell r="D4227" t="str">
            <v>I</v>
          </cell>
          <cell r="E4227" t="str">
            <v>050N</v>
          </cell>
          <cell r="F4227" t="str">
            <v>PT WITH BENEFITS</v>
          </cell>
          <cell r="G4227" t="str">
            <v>N</v>
          </cell>
          <cell r="H4227" t="str">
            <v>NON-BARGAINING UNIT</v>
          </cell>
          <cell r="I4227" t="str">
            <v>43100</v>
          </cell>
          <cell r="J4227" t="str">
            <v>41120</v>
          </cell>
          <cell r="K4227" t="str">
            <v>PB</v>
          </cell>
          <cell r="L4227" t="str">
            <v/>
          </cell>
          <cell r="M4227">
            <v>40371</v>
          </cell>
          <cell r="N4227">
            <v>40336</v>
          </cell>
          <cell r="O4227" t="str">
            <v>050N</v>
          </cell>
          <cell r="P4227" t="str">
            <v>PT WITH BENEFITS</v>
          </cell>
          <cell r="Q4227" t="str">
            <v>431</v>
          </cell>
          <cell r="R4227" t="str">
            <v>DETENTION HOME</v>
          </cell>
          <cell r="S4227" t="str">
            <v>N</v>
          </cell>
          <cell r="T4227" t="str">
            <v>NON-BARGAINING UNIT</v>
          </cell>
          <cell r="U4227">
            <v>9.9547000000000008</v>
          </cell>
          <cell r="V4227">
            <v>431083</v>
          </cell>
          <cell r="W4227" t="str">
            <v>JV DETENTION OFFICER</v>
          </cell>
          <cell r="X4227">
            <v>0</v>
          </cell>
          <cell r="Y4227">
            <v>0</v>
          </cell>
          <cell r="Z4227">
            <v>0</v>
          </cell>
          <cell r="AA4227">
            <v>26</v>
          </cell>
          <cell r="AB4227" t="str">
            <v>A</v>
          </cell>
          <cell r="AC4227" t="str">
            <v>43100</v>
          </cell>
          <cell r="AD4227" t="str">
            <v>41120</v>
          </cell>
          <cell r="AE4227" t="str">
            <v/>
          </cell>
        </row>
        <row r="4228">
          <cell r="A4228" t="str">
            <v>5931</v>
          </cell>
          <cell r="B4228" t="str">
            <v>OPSAHL-SHULL</v>
          </cell>
          <cell r="C4228" t="str">
            <v>COLLEEN</v>
          </cell>
          <cell r="D4228" t="str">
            <v>I</v>
          </cell>
          <cell r="E4228" t="str">
            <v>M20C</v>
          </cell>
          <cell r="F4228" t="str">
            <v>COURT CLERK - CC</v>
          </cell>
          <cell r="G4228" t="str">
            <v>C</v>
          </cell>
          <cell r="H4228" t="str">
            <v>CIRCUIT CLERK AFSCME BARG UNIT</v>
          </cell>
          <cell r="I4228" t="str">
            <v>31500</v>
          </cell>
          <cell r="J4228" t="str">
            <v>41110</v>
          </cell>
          <cell r="K4228" t="str">
            <v>F</v>
          </cell>
          <cell r="L4228" t="str">
            <v/>
          </cell>
          <cell r="M4228">
            <v>41934</v>
          </cell>
          <cell r="N4228">
            <v>40338</v>
          </cell>
          <cell r="O4228" t="str">
            <v>M20C</v>
          </cell>
          <cell r="P4228" t="str">
            <v>COURT CLERK - CC</v>
          </cell>
          <cell r="Q4228" t="str">
            <v>315</v>
          </cell>
          <cell r="R4228" t="str">
            <v>CIRCUIT CLERK</v>
          </cell>
          <cell r="S4228" t="str">
            <v>C</v>
          </cell>
          <cell r="T4228" t="str">
            <v>CIRCUIT CLERK AFSCME BARG UNIT</v>
          </cell>
          <cell r="U4228">
            <v>12.3826</v>
          </cell>
          <cell r="V4228">
            <v>315139</v>
          </cell>
          <cell r="W4228" t="str">
            <v>COURT CLERK</v>
          </cell>
          <cell r="X4228">
            <v>8</v>
          </cell>
          <cell r="Y4228">
            <v>80</v>
          </cell>
          <cell r="Z4228">
            <v>260</v>
          </cell>
          <cell r="AA4228">
            <v>26</v>
          </cell>
          <cell r="AB4228" t="str">
            <v>A</v>
          </cell>
          <cell r="AC4228" t="str">
            <v>31500</v>
          </cell>
          <cell r="AD4228" t="str">
            <v>41110</v>
          </cell>
          <cell r="AE4228" t="str">
            <v/>
          </cell>
        </row>
        <row r="4229">
          <cell r="A4229" t="str">
            <v>5932</v>
          </cell>
          <cell r="B4229" t="str">
            <v>PEARSON</v>
          </cell>
          <cell r="C4229" t="str">
            <v>MELODY</v>
          </cell>
          <cell r="D4229" t="str">
            <v>I</v>
          </cell>
          <cell r="E4229" t="str">
            <v>K001</v>
          </cell>
          <cell r="F4229" t="str">
            <v>OBSOLETE KLEHM EMPLOYEE</v>
          </cell>
          <cell r="G4229" t="str">
            <v>N</v>
          </cell>
          <cell r="H4229" t="str">
            <v>NON-BARGAINING UNIT</v>
          </cell>
          <cell r="I4229" t="str">
            <v>3120</v>
          </cell>
          <cell r="J4229" t="str">
            <v>12141</v>
          </cell>
          <cell r="K4229" t="str">
            <v>P</v>
          </cell>
          <cell r="L4229" t="str">
            <v/>
          </cell>
          <cell r="M4229">
            <v>40865</v>
          </cell>
          <cell r="N4229">
            <v>40342</v>
          </cell>
          <cell r="O4229" t="str">
            <v>K001</v>
          </cell>
          <cell r="P4229" t="str">
            <v>OBSOLETE KLEHM EMPLOYEE</v>
          </cell>
          <cell r="Q4229" t="str">
            <v>996</v>
          </cell>
          <cell r="R4229" t="str">
            <v>KLEHM ARBORETUM/BOTANIC GARDEN</v>
          </cell>
          <cell r="S4229" t="str">
            <v>N</v>
          </cell>
          <cell r="T4229" t="str">
            <v>NON-BARGAINING UNIT</v>
          </cell>
          <cell r="U4229">
            <v>8.5</v>
          </cell>
          <cell r="V4229">
            <v>996026</v>
          </cell>
          <cell r="W4229" t="str">
            <v>KLEHM EMPLOYEE</v>
          </cell>
          <cell r="X4229">
            <v>8</v>
          </cell>
          <cell r="Y4229">
            <v>80</v>
          </cell>
          <cell r="Z4229">
            <v>260</v>
          </cell>
          <cell r="AA4229">
            <v>26</v>
          </cell>
          <cell r="AB4229" t="str">
            <v>A</v>
          </cell>
          <cell r="AC4229" t="str">
            <v>3120</v>
          </cell>
          <cell r="AD4229" t="str">
            <v>12141</v>
          </cell>
          <cell r="AE4229" t="str">
            <v/>
          </cell>
        </row>
        <row r="4230">
          <cell r="A4230" t="str">
            <v>5933</v>
          </cell>
          <cell r="B4230" t="str">
            <v>WATSON</v>
          </cell>
          <cell r="C4230" t="str">
            <v>JUDY</v>
          </cell>
          <cell r="D4230" t="str">
            <v>I</v>
          </cell>
          <cell r="E4230" t="str">
            <v>050H</v>
          </cell>
          <cell r="F4230" t="str">
            <v>PT W BENEFITS HEALTH DEPT</v>
          </cell>
          <cell r="G4230" t="str">
            <v>H</v>
          </cell>
          <cell r="H4230" t="str">
            <v>HEALTH DEPARTMENT</v>
          </cell>
          <cell r="I4230" t="str">
            <v>60100</v>
          </cell>
          <cell r="J4230" t="str">
            <v>41110</v>
          </cell>
          <cell r="K4230" t="str">
            <v>PB</v>
          </cell>
          <cell r="L4230" t="str">
            <v/>
          </cell>
          <cell r="M4230">
            <v>41865</v>
          </cell>
          <cell r="N4230">
            <v>40350</v>
          </cell>
          <cell r="O4230" t="str">
            <v>050H</v>
          </cell>
          <cell r="P4230" t="str">
            <v>PT W BENEFITS HEALTH DEPT</v>
          </cell>
          <cell r="Q4230" t="str">
            <v>601</v>
          </cell>
          <cell r="R4230" t="str">
            <v>HEALTH DEPARTMENT GRANTS</v>
          </cell>
          <cell r="S4230" t="str">
            <v>H</v>
          </cell>
          <cell r="T4230" t="str">
            <v>HEALTH DEPARTMENT</v>
          </cell>
          <cell r="U4230">
            <v>14.36</v>
          </cell>
          <cell r="V4230">
            <v>601004</v>
          </cell>
          <cell r="W4230" t="str">
            <v>PUBLIC HEALTH NURSE</v>
          </cell>
          <cell r="X4230">
            <v>0</v>
          </cell>
          <cell r="Y4230">
            <v>0</v>
          </cell>
          <cell r="Z4230">
            <v>0</v>
          </cell>
          <cell r="AA4230">
            <v>26</v>
          </cell>
          <cell r="AB4230" t="str">
            <v>A</v>
          </cell>
          <cell r="AC4230" t="str">
            <v>60100</v>
          </cell>
          <cell r="AD4230" t="str">
            <v>41120</v>
          </cell>
          <cell r="AE4230" t="str">
            <v>01100</v>
          </cell>
        </row>
        <row r="4231">
          <cell r="A4231" t="str">
            <v>5934</v>
          </cell>
          <cell r="B4231" t="str">
            <v>BOSS</v>
          </cell>
          <cell r="C4231" t="str">
            <v>DUSTIN</v>
          </cell>
          <cell r="D4231" t="str">
            <v>I</v>
          </cell>
          <cell r="E4231" t="str">
            <v>956A</v>
          </cell>
          <cell r="F4231" t="str">
            <v>ANIMAL SERVICES OFFICER</v>
          </cell>
          <cell r="G4231" t="str">
            <v>A</v>
          </cell>
          <cell r="H4231" t="str">
            <v>AFSCME BARGAINING UNIT</v>
          </cell>
          <cell r="I4231" t="str">
            <v>77000</v>
          </cell>
          <cell r="J4231" t="str">
            <v>41110</v>
          </cell>
          <cell r="K4231" t="str">
            <v>F</v>
          </cell>
          <cell r="L4231" t="str">
            <v/>
          </cell>
          <cell r="M4231">
            <v>40863</v>
          </cell>
          <cell r="N4231">
            <v>40350</v>
          </cell>
          <cell r="O4231" t="str">
            <v>956A</v>
          </cell>
          <cell r="P4231" t="str">
            <v>ANIMAL SERVICES OFFICER</v>
          </cell>
          <cell r="Q4231" t="str">
            <v>770</v>
          </cell>
          <cell r="R4231" t="str">
            <v>ANIMAL SERVICES</v>
          </cell>
          <cell r="S4231" t="str">
            <v>A</v>
          </cell>
          <cell r="T4231" t="str">
            <v>AFSCME BARGAINING UNIT</v>
          </cell>
          <cell r="U4231">
            <v>13.775700000000001</v>
          </cell>
          <cell r="V4231">
            <v>770003</v>
          </cell>
          <cell r="W4231" t="str">
            <v>ANIMAL SERV OFFICER</v>
          </cell>
          <cell r="X4231">
            <v>8</v>
          </cell>
          <cell r="Y4231">
            <v>80</v>
          </cell>
          <cell r="Z4231">
            <v>260</v>
          </cell>
          <cell r="AA4231">
            <v>26</v>
          </cell>
          <cell r="AB4231" t="str">
            <v>A</v>
          </cell>
          <cell r="AC4231" t="str">
            <v>77000</v>
          </cell>
          <cell r="AD4231" t="str">
            <v>41110</v>
          </cell>
          <cell r="AE4231" t="str">
            <v/>
          </cell>
        </row>
        <row r="4232">
          <cell r="A4232" t="str">
            <v>5935</v>
          </cell>
          <cell r="B4232" t="str">
            <v>DOTSON</v>
          </cell>
          <cell r="C4232" t="str">
            <v>DENNIS</v>
          </cell>
          <cell r="D4232" t="str">
            <v>I</v>
          </cell>
          <cell r="E4232" t="str">
            <v>631A</v>
          </cell>
          <cell r="F4232" t="str">
            <v>OBSOLETE KENNEL TECHNICIAN</v>
          </cell>
          <cell r="G4232" t="str">
            <v>A</v>
          </cell>
          <cell r="H4232" t="str">
            <v>AFSCME BARGAINING UNIT</v>
          </cell>
          <cell r="I4232" t="str">
            <v>77000</v>
          </cell>
          <cell r="J4232" t="str">
            <v>41110</v>
          </cell>
          <cell r="K4232" t="str">
            <v>F</v>
          </cell>
          <cell r="L4232" t="str">
            <v/>
          </cell>
          <cell r="M4232">
            <v>41123</v>
          </cell>
          <cell r="N4232">
            <v>40350</v>
          </cell>
          <cell r="O4232" t="str">
            <v>631A</v>
          </cell>
          <cell r="P4232" t="str">
            <v>OBSOLETE KENNEL TECHNICIAN</v>
          </cell>
          <cell r="Q4232" t="str">
            <v>770</v>
          </cell>
          <cell r="R4232" t="str">
            <v>ANIMAL SERVICES</v>
          </cell>
          <cell r="S4232" t="str">
            <v>A</v>
          </cell>
          <cell r="T4232" t="str">
            <v>AFSCME BARGAINING UNIT</v>
          </cell>
          <cell r="U4232">
            <v>12.0084</v>
          </cell>
          <cell r="V4232">
            <v>770042</v>
          </cell>
          <cell r="W4232" t="str">
            <v>KENNEL TECH</v>
          </cell>
          <cell r="X4232">
            <v>8</v>
          </cell>
          <cell r="Y4232">
            <v>80</v>
          </cell>
          <cell r="Z4232">
            <v>260</v>
          </cell>
          <cell r="AA4232">
            <v>26</v>
          </cell>
          <cell r="AB4232" t="str">
            <v>A</v>
          </cell>
          <cell r="AC4232" t="str">
            <v>77000</v>
          </cell>
          <cell r="AD4232" t="str">
            <v>41110</v>
          </cell>
          <cell r="AE4232" t="str">
            <v/>
          </cell>
        </row>
        <row r="4233">
          <cell r="A4233" t="str">
            <v>5936</v>
          </cell>
          <cell r="B4233" t="str">
            <v>O'BRIEN</v>
          </cell>
          <cell r="C4233" t="str">
            <v>MICHAEL</v>
          </cell>
          <cell r="D4233" t="str">
            <v>I</v>
          </cell>
          <cell r="E4233" t="str">
            <v>L03N</v>
          </cell>
          <cell r="F4233" t="str">
            <v>ASSISTANT STATE'S ATTORNEY</v>
          </cell>
          <cell r="G4233" t="str">
            <v>N</v>
          </cell>
          <cell r="H4233" t="str">
            <v>NON-BARGAINING UNIT</v>
          </cell>
          <cell r="I4233" t="str">
            <v>31000</v>
          </cell>
          <cell r="J4233" t="str">
            <v>41110</v>
          </cell>
          <cell r="K4233" t="str">
            <v>FE</v>
          </cell>
          <cell r="L4233" t="str">
            <v/>
          </cell>
          <cell r="M4233">
            <v>40568</v>
          </cell>
          <cell r="N4233">
            <v>40352</v>
          </cell>
          <cell r="O4233" t="str">
            <v>L03N</v>
          </cell>
          <cell r="P4233" t="str">
            <v>ASSISTANT STATE'S ATTORNEY</v>
          </cell>
          <cell r="Q4233" t="str">
            <v>310</v>
          </cell>
          <cell r="R4233" t="str">
            <v>STATE'S ATTORNEY</v>
          </cell>
          <cell r="S4233" t="str">
            <v>N</v>
          </cell>
          <cell r="T4233" t="str">
            <v>NON-BARGAINING UNIT</v>
          </cell>
          <cell r="U4233">
            <v>22.5962</v>
          </cell>
          <cell r="V4233">
            <v>310065</v>
          </cell>
          <cell r="W4233" t="str">
            <v>ASST STATES ATTORNEY</v>
          </cell>
          <cell r="X4233">
            <v>8</v>
          </cell>
          <cell r="Y4233">
            <v>80</v>
          </cell>
          <cell r="Z4233">
            <v>260</v>
          </cell>
          <cell r="AA4233">
            <v>26</v>
          </cell>
          <cell r="AB4233" t="str">
            <v>A</v>
          </cell>
          <cell r="AC4233" t="str">
            <v>31000</v>
          </cell>
          <cell r="AD4233" t="str">
            <v>41110</v>
          </cell>
          <cell r="AE4233" t="str">
            <v/>
          </cell>
        </row>
        <row r="4234">
          <cell r="A4234" t="str">
            <v>5937</v>
          </cell>
          <cell r="B4234" t="str">
            <v>ALBRECHTSON</v>
          </cell>
          <cell r="C4234" t="str">
            <v>RACHEL</v>
          </cell>
          <cell r="D4234" t="str">
            <v>I</v>
          </cell>
          <cell r="E4234" t="str">
            <v>PA1S</v>
          </cell>
          <cell r="F4234" t="str">
            <v>ADULT PROBATION OFFICER I</v>
          </cell>
          <cell r="G4234" t="str">
            <v>S</v>
          </cell>
          <cell r="H4234" t="str">
            <v>COURT SERVICES FOP BARG UNIT</v>
          </cell>
          <cell r="I4234" t="str">
            <v>21500</v>
          </cell>
          <cell r="J4234" t="str">
            <v>41110</v>
          </cell>
          <cell r="K4234" t="str">
            <v>F</v>
          </cell>
          <cell r="L4234" t="str">
            <v/>
          </cell>
          <cell r="M4234">
            <v>41465</v>
          </cell>
          <cell r="N4234">
            <v>40344</v>
          </cell>
          <cell r="O4234" t="str">
            <v>PA1S</v>
          </cell>
          <cell r="P4234" t="str">
            <v>ADULT PROBATION OFFICER I</v>
          </cell>
          <cell r="Q4234" t="str">
            <v>215</v>
          </cell>
          <cell r="R4234" t="str">
            <v>CHIEF PROBATION</v>
          </cell>
          <cell r="S4234" t="str">
            <v>S</v>
          </cell>
          <cell r="T4234" t="str">
            <v>COURT SERVICES FOP BARG UNIT</v>
          </cell>
          <cell r="U4234">
            <v>21.858799999999999</v>
          </cell>
          <cell r="V4234">
            <v>215043</v>
          </cell>
          <cell r="W4234" t="str">
            <v>ADULT PROB OFFICER I</v>
          </cell>
          <cell r="X4234">
            <v>8</v>
          </cell>
          <cell r="Y4234">
            <v>80</v>
          </cell>
          <cell r="Z4234">
            <v>260</v>
          </cell>
          <cell r="AA4234">
            <v>26</v>
          </cell>
          <cell r="AB4234" t="str">
            <v>A</v>
          </cell>
          <cell r="AC4234" t="str">
            <v>21500</v>
          </cell>
          <cell r="AD4234" t="str">
            <v>41110</v>
          </cell>
          <cell r="AE4234" t="str">
            <v/>
          </cell>
        </row>
        <row r="4235">
          <cell r="A4235" t="str">
            <v>5938</v>
          </cell>
          <cell r="B4235" t="str">
            <v>HERRING</v>
          </cell>
          <cell r="C4235" t="str">
            <v>MARY</v>
          </cell>
          <cell r="D4235" t="str">
            <v>I</v>
          </cell>
          <cell r="E4235" t="str">
            <v>105A</v>
          </cell>
          <cell r="F4235" t="str">
            <v>DISHWASHER</v>
          </cell>
          <cell r="G4235" t="str">
            <v>A</v>
          </cell>
          <cell r="H4235" t="str">
            <v>AFSCME BARGAINING UNIT</v>
          </cell>
          <cell r="I4235" t="str">
            <v>72023</v>
          </cell>
          <cell r="J4235" t="str">
            <v>41110</v>
          </cell>
          <cell r="K4235" t="str">
            <v>F</v>
          </cell>
          <cell r="L4235" t="str">
            <v/>
          </cell>
          <cell r="M4235">
            <v>41896</v>
          </cell>
          <cell r="N4235">
            <v>41266</v>
          </cell>
          <cell r="O4235" t="str">
            <v>105A</v>
          </cell>
          <cell r="P4235" t="str">
            <v>DISHWASHER</v>
          </cell>
          <cell r="Q4235" t="str">
            <v>720</v>
          </cell>
          <cell r="R4235" t="str">
            <v>RVR BLFF DIETARY</v>
          </cell>
          <cell r="S4235" t="str">
            <v>A</v>
          </cell>
          <cell r="T4235" t="str">
            <v>AFSCME BARGAINING UNIT</v>
          </cell>
          <cell r="U4235">
            <v>9.2919999999999998</v>
          </cell>
          <cell r="V4235">
            <v>720024</v>
          </cell>
          <cell r="W4235" t="str">
            <v>DISHWASHER 2ND SHIFT</v>
          </cell>
          <cell r="X4235">
            <v>7.5</v>
          </cell>
          <cell r="Y4235">
            <v>75</v>
          </cell>
          <cell r="Z4235">
            <v>260</v>
          </cell>
          <cell r="AA4235">
            <v>26</v>
          </cell>
          <cell r="AB4235" t="str">
            <v>A</v>
          </cell>
          <cell r="AC4235" t="str">
            <v>72023</v>
          </cell>
          <cell r="AD4235" t="str">
            <v>41110</v>
          </cell>
          <cell r="AE4235" t="str">
            <v/>
          </cell>
        </row>
        <row r="4236">
          <cell r="A4236" t="str">
            <v>5939</v>
          </cell>
          <cell r="B4236" t="str">
            <v>RHEA</v>
          </cell>
          <cell r="C4236" t="str">
            <v>MELISSA</v>
          </cell>
          <cell r="D4236" t="str">
            <v>I</v>
          </cell>
          <cell r="E4236" t="str">
            <v>502A</v>
          </cell>
          <cell r="F4236" t="str">
            <v>CERTIFIED NURSING ASSISTANT</v>
          </cell>
          <cell r="G4236" t="str">
            <v>A</v>
          </cell>
          <cell r="H4236" t="str">
            <v>AFSCME BARGAINING UNIT</v>
          </cell>
          <cell r="I4236" t="str">
            <v>72500</v>
          </cell>
          <cell r="J4236" t="str">
            <v>41110</v>
          </cell>
          <cell r="K4236" t="str">
            <v>F</v>
          </cell>
          <cell r="L4236" t="str">
            <v/>
          </cell>
          <cell r="M4236">
            <v>40373</v>
          </cell>
          <cell r="N4236">
            <v>40352</v>
          </cell>
          <cell r="O4236" t="str">
            <v>502A</v>
          </cell>
          <cell r="P4236" t="str">
            <v>CERTIFIED NURSING ASSISTANT</v>
          </cell>
          <cell r="Q4236" t="str">
            <v>725</v>
          </cell>
          <cell r="R4236" t="str">
            <v>RVR BLFF DAILY SERVICE</v>
          </cell>
          <cell r="S4236" t="str">
            <v>A</v>
          </cell>
          <cell r="T4236" t="str">
            <v>AFSCME BARGAINING UNIT</v>
          </cell>
          <cell r="U4236">
            <v>9.93</v>
          </cell>
          <cell r="V4236">
            <v>725209</v>
          </cell>
          <cell r="W4236" t="str">
            <v>CNA 2ND SHIFT</v>
          </cell>
          <cell r="X4236">
            <v>7.5</v>
          </cell>
          <cell r="Y4236">
            <v>75</v>
          </cell>
          <cell r="Z4236">
            <v>260</v>
          </cell>
          <cell r="AA4236">
            <v>26</v>
          </cell>
          <cell r="AB4236" t="str">
            <v>A</v>
          </cell>
          <cell r="AC4236" t="str">
            <v>72500</v>
          </cell>
          <cell r="AD4236" t="str">
            <v>41110</v>
          </cell>
          <cell r="AE4236" t="str">
            <v/>
          </cell>
        </row>
        <row r="4237">
          <cell r="A4237" t="str">
            <v>5940</v>
          </cell>
          <cell r="B4237" t="str">
            <v>BRUCE</v>
          </cell>
          <cell r="C4237" t="str">
            <v>PATRICK</v>
          </cell>
          <cell r="D4237" t="str">
            <v>A</v>
          </cell>
          <cell r="E4237" t="str">
            <v>L03N</v>
          </cell>
          <cell r="F4237" t="str">
            <v>ASSISTANT STATE'S ATTORNEY</v>
          </cell>
          <cell r="G4237" t="str">
            <v>N</v>
          </cell>
          <cell r="H4237" t="str">
            <v>NON-BARGAINING UNIT</v>
          </cell>
          <cell r="I4237" t="str">
            <v>40101</v>
          </cell>
          <cell r="J4237" t="str">
            <v>41110</v>
          </cell>
          <cell r="K4237" t="str">
            <v>FE</v>
          </cell>
          <cell r="L4237" t="str">
            <v/>
          </cell>
          <cell r="M4237" t="str">
            <v/>
          </cell>
          <cell r="N4237">
            <v>43502</v>
          </cell>
          <cell r="O4237" t="str">
            <v>L03N</v>
          </cell>
          <cell r="P4237" t="str">
            <v>ASSISTANT STATE'S ATTORNEY</v>
          </cell>
          <cell r="Q4237" t="str">
            <v>310</v>
          </cell>
          <cell r="R4237" t="str">
            <v>STATE'S ATTORNEY</v>
          </cell>
          <cell r="S4237" t="str">
            <v>N</v>
          </cell>
          <cell r="T4237" t="str">
            <v>NON-BARGAINING UNIT</v>
          </cell>
          <cell r="U4237">
            <v>30.77</v>
          </cell>
          <cell r="V4237">
            <v>310149</v>
          </cell>
          <cell r="W4237" t="str">
            <v>ASSIST STATES ATTORN</v>
          </cell>
          <cell r="X4237">
            <v>8</v>
          </cell>
          <cell r="Y4237">
            <v>80</v>
          </cell>
          <cell r="Z4237">
            <v>260</v>
          </cell>
          <cell r="AA4237">
            <v>26</v>
          </cell>
          <cell r="AB4237" t="str">
            <v>A</v>
          </cell>
          <cell r="AC4237" t="str">
            <v>40101</v>
          </cell>
          <cell r="AD4237" t="str">
            <v>41110</v>
          </cell>
          <cell r="AE4237" t="str">
            <v/>
          </cell>
        </row>
        <row r="4238">
          <cell r="A4238" t="str">
            <v>5941</v>
          </cell>
          <cell r="B4238" t="str">
            <v>LEISTEN</v>
          </cell>
          <cell r="C4238" t="str">
            <v>MATTHEW</v>
          </cell>
          <cell r="D4238" t="str">
            <v>A</v>
          </cell>
          <cell r="E4238" t="str">
            <v>L03N</v>
          </cell>
          <cell r="F4238" t="str">
            <v>ASSISTANT STATE'S ATTORNEY</v>
          </cell>
          <cell r="G4238" t="str">
            <v>N</v>
          </cell>
          <cell r="H4238" t="str">
            <v>NON-BARGAINING UNIT</v>
          </cell>
          <cell r="I4238" t="str">
            <v>31000</v>
          </cell>
          <cell r="J4238" t="str">
            <v>41110</v>
          </cell>
          <cell r="K4238" t="str">
            <v>FE</v>
          </cell>
          <cell r="L4238" t="str">
            <v/>
          </cell>
          <cell r="M4238" t="str">
            <v/>
          </cell>
          <cell r="N4238">
            <v>40357</v>
          </cell>
          <cell r="O4238" t="str">
            <v>L03N</v>
          </cell>
          <cell r="P4238" t="str">
            <v>ASSISTANT STATE'S ATTORNEY</v>
          </cell>
          <cell r="Q4238" t="str">
            <v>310</v>
          </cell>
          <cell r="R4238" t="str">
            <v>STATE'S ATTORNEY</v>
          </cell>
          <cell r="S4238" t="str">
            <v>N</v>
          </cell>
          <cell r="T4238" t="str">
            <v>NON-BARGAINING UNIT</v>
          </cell>
          <cell r="U4238">
            <v>30.288499999999999</v>
          </cell>
          <cell r="V4238">
            <v>310148</v>
          </cell>
          <cell r="W4238" t="str">
            <v>ASSIST STATES ATTORN</v>
          </cell>
          <cell r="X4238">
            <v>8</v>
          </cell>
          <cell r="Y4238">
            <v>80</v>
          </cell>
          <cell r="Z4238">
            <v>260</v>
          </cell>
          <cell r="AA4238">
            <v>26</v>
          </cell>
          <cell r="AB4238" t="str">
            <v>A</v>
          </cell>
          <cell r="AC4238" t="str">
            <v>31000</v>
          </cell>
          <cell r="AD4238" t="str">
            <v>41110</v>
          </cell>
          <cell r="AE4238" t="str">
            <v/>
          </cell>
        </row>
        <row r="4239">
          <cell r="A4239" t="str">
            <v>5942</v>
          </cell>
          <cell r="B4239" t="str">
            <v>BAER</v>
          </cell>
          <cell r="C4239" t="str">
            <v>PAULA</v>
          </cell>
          <cell r="D4239" t="str">
            <v>I</v>
          </cell>
          <cell r="E4239" t="str">
            <v>502A</v>
          </cell>
          <cell r="F4239" t="str">
            <v>CERTIFIED NURSING ASSISTANT</v>
          </cell>
          <cell r="G4239" t="str">
            <v>A</v>
          </cell>
          <cell r="H4239" t="str">
            <v>AFSCME BARGAINING UNIT</v>
          </cell>
          <cell r="I4239" t="str">
            <v>72500</v>
          </cell>
          <cell r="J4239" t="str">
            <v>41110</v>
          </cell>
          <cell r="K4239" t="str">
            <v>F</v>
          </cell>
          <cell r="L4239" t="str">
            <v/>
          </cell>
          <cell r="M4239">
            <v>40966</v>
          </cell>
          <cell r="N4239">
            <v>40359</v>
          </cell>
          <cell r="O4239" t="str">
            <v>502A</v>
          </cell>
          <cell r="P4239" t="str">
            <v>CERTIFIED NURSING ASSISTANT</v>
          </cell>
          <cell r="Q4239" t="str">
            <v>725</v>
          </cell>
          <cell r="R4239" t="str">
            <v>RVR BLFF DAILY SERVICE</v>
          </cell>
          <cell r="S4239" t="str">
            <v>A</v>
          </cell>
          <cell r="T4239" t="str">
            <v>AFSCME BARGAINING UNIT</v>
          </cell>
          <cell r="U4239">
            <v>10.432499999999999</v>
          </cell>
          <cell r="V4239">
            <v>725213</v>
          </cell>
          <cell r="W4239" t="str">
            <v>CNA</v>
          </cell>
          <cell r="X4239">
            <v>7.5</v>
          </cell>
          <cell r="Y4239">
            <v>75</v>
          </cell>
          <cell r="Z4239">
            <v>260</v>
          </cell>
          <cell r="AA4239">
            <v>26</v>
          </cell>
          <cell r="AB4239" t="str">
            <v>A</v>
          </cell>
          <cell r="AC4239" t="str">
            <v>72500</v>
          </cell>
          <cell r="AD4239" t="str">
            <v>41110</v>
          </cell>
          <cell r="AE4239" t="str">
            <v/>
          </cell>
        </row>
        <row r="4240">
          <cell r="A4240" t="str">
            <v>5943</v>
          </cell>
          <cell r="B4240" t="str">
            <v>BREITHAUPT</v>
          </cell>
          <cell r="C4240" t="str">
            <v>BETHANY</v>
          </cell>
          <cell r="D4240" t="str">
            <v>I</v>
          </cell>
          <cell r="E4240" t="str">
            <v>502A</v>
          </cell>
          <cell r="F4240" t="str">
            <v>CERTIFIED NURSING ASSISTANT</v>
          </cell>
          <cell r="G4240" t="str">
            <v>A</v>
          </cell>
          <cell r="H4240" t="str">
            <v>AFSCME BARGAINING UNIT</v>
          </cell>
          <cell r="I4240" t="str">
            <v>72500</v>
          </cell>
          <cell r="J4240" t="str">
            <v>41110</v>
          </cell>
          <cell r="K4240" t="str">
            <v>F</v>
          </cell>
          <cell r="L4240" t="str">
            <v/>
          </cell>
          <cell r="M4240">
            <v>40620</v>
          </cell>
          <cell r="N4240">
            <v>40359</v>
          </cell>
          <cell r="O4240" t="str">
            <v>502A</v>
          </cell>
          <cell r="P4240" t="str">
            <v>CERTIFIED NURSING ASSISTANT</v>
          </cell>
          <cell r="Q4240" t="str">
            <v>725</v>
          </cell>
          <cell r="R4240" t="str">
            <v>RVR BLFF DAILY SERVICE</v>
          </cell>
          <cell r="S4240" t="str">
            <v>A</v>
          </cell>
          <cell r="T4240" t="str">
            <v>AFSCME BARGAINING UNIT</v>
          </cell>
          <cell r="U4240">
            <v>9.93</v>
          </cell>
          <cell r="V4240">
            <v>725220</v>
          </cell>
          <cell r="W4240" t="str">
            <v>CNA 2ND SHIFT</v>
          </cell>
          <cell r="X4240">
            <v>7.5</v>
          </cell>
          <cell r="Y4240">
            <v>75</v>
          </cell>
          <cell r="Z4240">
            <v>260</v>
          </cell>
          <cell r="AA4240">
            <v>26</v>
          </cell>
          <cell r="AB4240" t="str">
            <v>A</v>
          </cell>
          <cell r="AC4240" t="str">
            <v>72500</v>
          </cell>
          <cell r="AD4240" t="str">
            <v>41110</v>
          </cell>
          <cell r="AE4240" t="str">
            <v/>
          </cell>
        </row>
        <row r="4241">
          <cell r="A4241" t="str">
            <v>5944</v>
          </cell>
          <cell r="B4241" t="str">
            <v>ROSS</v>
          </cell>
          <cell r="C4241" t="str">
            <v>JENIFFER</v>
          </cell>
          <cell r="D4241" t="str">
            <v>I</v>
          </cell>
          <cell r="E4241" t="str">
            <v>502A</v>
          </cell>
          <cell r="F4241" t="str">
            <v>CERTIFIED NURSING ASSISTANT</v>
          </cell>
          <cell r="G4241" t="str">
            <v>A</v>
          </cell>
          <cell r="H4241" t="str">
            <v>AFSCME BARGAINING UNIT</v>
          </cell>
          <cell r="I4241" t="str">
            <v>72500</v>
          </cell>
          <cell r="J4241" t="str">
            <v>41110</v>
          </cell>
          <cell r="K4241" t="str">
            <v>F</v>
          </cell>
          <cell r="L4241" t="str">
            <v/>
          </cell>
          <cell r="M4241">
            <v>41758</v>
          </cell>
          <cell r="N4241">
            <v>41714</v>
          </cell>
          <cell r="O4241" t="str">
            <v>502A</v>
          </cell>
          <cell r="P4241" t="str">
            <v>CERTIFIED NURSING ASSISTANT</v>
          </cell>
          <cell r="Q4241" t="str">
            <v>725</v>
          </cell>
          <cell r="R4241" t="str">
            <v>RVR BLFF DAILY SERVICE</v>
          </cell>
          <cell r="S4241" t="str">
            <v>A</v>
          </cell>
          <cell r="T4241" t="str">
            <v>AFSCME BARGAINING UNIT</v>
          </cell>
          <cell r="U4241">
            <v>10.853</v>
          </cell>
          <cell r="V4241">
            <v>725205</v>
          </cell>
          <cell r="W4241" t="str">
            <v>CNA 2ND SHIFT</v>
          </cell>
          <cell r="X4241">
            <v>7.5</v>
          </cell>
          <cell r="Y4241">
            <v>75</v>
          </cell>
          <cell r="Z4241">
            <v>260</v>
          </cell>
          <cell r="AA4241">
            <v>26</v>
          </cell>
          <cell r="AB4241" t="str">
            <v>A</v>
          </cell>
          <cell r="AC4241" t="str">
            <v>72500</v>
          </cell>
          <cell r="AD4241" t="str">
            <v>41110</v>
          </cell>
          <cell r="AE4241" t="str">
            <v/>
          </cell>
        </row>
        <row r="4242">
          <cell r="A4242" t="str">
            <v>5945</v>
          </cell>
          <cell r="B4242" t="str">
            <v>MILLER</v>
          </cell>
          <cell r="C4242" t="str">
            <v>CARRIE</v>
          </cell>
          <cell r="D4242" t="str">
            <v>I</v>
          </cell>
          <cell r="E4242" t="str">
            <v>051L</v>
          </cell>
          <cell r="F4242" t="str">
            <v>LPN PT WITH NO BENEFITS</v>
          </cell>
          <cell r="G4242" t="str">
            <v>N</v>
          </cell>
          <cell r="H4242" t="str">
            <v>NON-BARGAINING UNIT</v>
          </cell>
          <cell r="I4242" t="str">
            <v>72500</v>
          </cell>
          <cell r="J4242" t="str">
            <v>41120</v>
          </cell>
          <cell r="K4242" t="str">
            <v>P</v>
          </cell>
          <cell r="L4242" t="str">
            <v/>
          </cell>
          <cell r="M4242">
            <v>40395</v>
          </cell>
          <cell r="N4242">
            <v>40359</v>
          </cell>
          <cell r="O4242" t="str">
            <v>051L</v>
          </cell>
          <cell r="P4242" t="str">
            <v>LPN PT WITH NO BENEFITS</v>
          </cell>
          <cell r="Q4242" t="str">
            <v>725</v>
          </cell>
          <cell r="R4242" t="str">
            <v>RVR BLFF DAILY SERVICE</v>
          </cell>
          <cell r="S4242" t="str">
            <v>N</v>
          </cell>
          <cell r="T4242" t="str">
            <v>NON-BARGAINING UNIT</v>
          </cell>
          <cell r="U4242">
            <v>17.170000000000002</v>
          </cell>
          <cell r="V4242">
            <v>725012</v>
          </cell>
          <cell r="W4242" t="str">
            <v>LPN PT - NO BENEFITS</v>
          </cell>
          <cell r="X4242">
            <v>0</v>
          </cell>
          <cell r="Y4242">
            <v>0</v>
          </cell>
          <cell r="Z4242">
            <v>0</v>
          </cell>
          <cell r="AA4242">
            <v>26</v>
          </cell>
          <cell r="AB4242" t="str">
            <v>A</v>
          </cell>
          <cell r="AC4242" t="str">
            <v>72500</v>
          </cell>
          <cell r="AD4242" t="str">
            <v>41120</v>
          </cell>
          <cell r="AE4242" t="str">
            <v/>
          </cell>
        </row>
        <row r="4243">
          <cell r="A4243" t="str">
            <v>5946</v>
          </cell>
          <cell r="B4243" t="str">
            <v>HILEMAN</v>
          </cell>
          <cell r="C4243" t="str">
            <v>TERRI</v>
          </cell>
          <cell r="D4243" t="str">
            <v>A</v>
          </cell>
          <cell r="E4243" t="str">
            <v>C32N</v>
          </cell>
          <cell r="F4243" t="str">
            <v>SOCIAL SERVICES DIRECTOR</v>
          </cell>
          <cell r="G4243" t="str">
            <v>N</v>
          </cell>
          <cell r="H4243" t="str">
            <v>NON-BARGAINING UNIT</v>
          </cell>
          <cell r="I4243" t="str">
            <v>71500</v>
          </cell>
          <cell r="J4243" t="str">
            <v>41110</v>
          </cell>
          <cell r="K4243" t="str">
            <v>FE</v>
          </cell>
          <cell r="L4243" t="str">
            <v/>
          </cell>
          <cell r="M4243" t="str">
            <v/>
          </cell>
          <cell r="N4243">
            <v>40359</v>
          </cell>
          <cell r="O4243" t="str">
            <v>C32N</v>
          </cell>
          <cell r="P4243" t="str">
            <v>SOCIAL SERVICES DIRECTOR</v>
          </cell>
          <cell r="Q4243" t="str">
            <v>715</v>
          </cell>
          <cell r="R4243" t="str">
            <v>RVR BLFF SOCIAL SERVICES</v>
          </cell>
          <cell r="S4243" t="str">
            <v>N</v>
          </cell>
          <cell r="T4243" t="str">
            <v>NON-BARGAINING UNIT</v>
          </cell>
          <cell r="U4243">
            <v>28.7683</v>
          </cell>
          <cell r="V4243">
            <v>715001</v>
          </cell>
          <cell r="W4243" t="str">
            <v>SOC SERV DIRECTOR</v>
          </cell>
          <cell r="X4243">
            <v>8</v>
          </cell>
          <cell r="Y4243">
            <v>80</v>
          </cell>
          <cell r="Z4243">
            <v>260</v>
          </cell>
          <cell r="AA4243">
            <v>26</v>
          </cell>
          <cell r="AB4243" t="str">
            <v>A</v>
          </cell>
          <cell r="AC4243" t="str">
            <v>71500</v>
          </cell>
          <cell r="AD4243" t="str">
            <v>41110</v>
          </cell>
          <cell r="AE4243" t="str">
            <v/>
          </cell>
        </row>
        <row r="4244">
          <cell r="A4244" t="str">
            <v>5947</v>
          </cell>
          <cell r="B4244" t="str">
            <v>METZ</v>
          </cell>
          <cell r="C4244" t="str">
            <v>CLARISSA</v>
          </cell>
          <cell r="D4244" t="str">
            <v>I</v>
          </cell>
          <cell r="E4244" t="str">
            <v>520A</v>
          </cell>
          <cell r="F4244" t="str">
            <v>ADMINISTRATIVE CLERK</v>
          </cell>
          <cell r="G4244" t="str">
            <v>A</v>
          </cell>
          <cell r="H4244" t="str">
            <v>AFSCME BARGAINING UNIT</v>
          </cell>
          <cell r="I4244" t="str">
            <v>72532</v>
          </cell>
          <cell r="J4244" t="str">
            <v>41110</v>
          </cell>
          <cell r="K4244" t="str">
            <v>F</v>
          </cell>
          <cell r="L4244" t="str">
            <v/>
          </cell>
          <cell r="M4244">
            <v>42300</v>
          </cell>
          <cell r="N4244">
            <v>40359</v>
          </cell>
          <cell r="O4244" t="str">
            <v>520A</v>
          </cell>
          <cell r="P4244" t="str">
            <v>ADMINISTRATIVE CLERK</v>
          </cell>
          <cell r="Q4244" t="str">
            <v>725</v>
          </cell>
          <cell r="R4244" t="str">
            <v>RVR BLFF DAILY SERVICE</v>
          </cell>
          <cell r="S4244" t="str">
            <v>A</v>
          </cell>
          <cell r="T4244" t="str">
            <v>AFSCME BARGAINING UNIT</v>
          </cell>
          <cell r="U4244">
            <v>10.8285</v>
          </cell>
          <cell r="V4244">
            <v>725419</v>
          </cell>
          <cell r="W4244" t="str">
            <v>ADMINISTRATIVE CLERK</v>
          </cell>
          <cell r="X4244">
            <v>8</v>
          </cell>
          <cell r="Y4244">
            <v>80</v>
          </cell>
          <cell r="Z4244">
            <v>260</v>
          </cell>
          <cell r="AA4244">
            <v>26</v>
          </cell>
          <cell r="AB4244" t="str">
            <v>A</v>
          </cell>
          <cell r="AC4244" t="str">
            <v>72532</v>
          </cell>
          <cell r="AD4244" t="str">
            <v>41110</v>
          </cell>
          <cell r="AE4244" t="str">
            <v/>
          </cell>
        </row>
        <row r="4245">
          <cell r="A4245" t="str">
            <v>5948</v>
          </cell>
          <cell r="B4245" t="str">
            <v>ZIMMERMAN</v>
          </cell>
          <cell r="C4245" t="str">
            <v>TERESA</v>
          </cell>
          <cell r="D4245" t="str">
            <v>A</v>
          </cell>
          <cell r="E4245" t="str">
            <v>701N</v>
          </cell>
          <cell r="F4245" t="str">
            <v>ADMINISTRATIVE ASSISTANT</v>
          </cell>
          <cell r="G4245" t="str">
            <v>N</v>
          </cell>
          <cell r="H4245" t="str">
            <v>NON-BARGAINING UNIT</v>
          </cell>
          <cell r="I4245" t="str">
            <v>74000</v>
          </cell>
          <cell r="J4245" t="str">
            <v>41110</v>
          </cell>
          <cell r="K4245" t="str">
            <v>F</v>
          </cell>
          <cell r="L4245" t="str">
            <v/>
          </cell>
          <cell r="M4245" t="str">
            <v/>
          </cell>
          <cell r="N4245">
            <v>40359</v>
          </cell>
          <cell r="O4245" t="str">
            <v>701N</v>
          </cell>
          <cell r="P4245" t="str">
            <v>ADMINISTRATIVE ASSISTANT</v>
          </cell>
          <cell r="Q4245" t="str">
            <v>740</v>
          </cell>
          <cell r="R4245" t="str">
            <v>RVR BLFF NURSING ADMIN</v>
          </cell>
          <cell r="S4245" t="str">
            <v>N</v>
          </cell>
          <cell r="T4245" t="str">
            <v>NON-BARGAINING UNIT</v>
          </cell>
          <cell r="U4245">
            <v>15.6869</v>
          </cell>
          <cell r="V4245">
            <v>740011</v>
          </cell>
          <cell r="W4245" t="str">
            <v>ADMIN ASSIST RIVER B</v>
          </cell>
          <cell r="X4245">
            <v>8</v>
          </cell>
          <cell r="Y4245">
            <v>80</v>
          </cell>
          <cell r="Z4245">
            <v>260</v>
          </cell>
          <cell r="AA4245">
            <v>26</v>
          </cell>
          <cell r="AB4245" t="str">
            <v>A</v>
          </cell>
          <cell r="AC4245" t="str">
            <v>74000</v>
          </cell>
          <cell r="AD4245" t="str">
            <v>41110</v>
          </cell>
          <cell r="AE4245" t="str">
            <v/>
          </cell>
        </row>
        <row r="4246">
          <cell r="A4246" t="str">
            <v>5949</v>
          </cell>
          <cell r="B4246" t="str">
            <v>DONALDSON</v>
          </cell>
          <cell r="C4246" t="str">
            <v>SHEILA</v>
          </cell>
          <cell r="D4246" t="str">
            <v>A</v>
          </cell>
          <cell r="E4246" t="str">
            <v>201A</v>
          </cell>
          <cell r="F4246" t="str">
            <v>COOK</v>
          </cell>
          <cell r="G4246" t="str">
            <v>A</v>
          </cell>
          <cell r="H4246" t="str">
            <v>AFSCME BARGAINING UNIT</v>
          </cell>
          <cell r="I4246" t="str">
            <v>72021</v>
          </cell>
          <cell r="J4246" t="str">
            <v>41110</v>
          </cell>
          <cell r="K4246" t="str">
            <v>F</v>
          </cell>
          <cell r="L4246" t="str">
            <v/>
          </cell>
          <cell r="M4246" t="str">
            <v/>
          </cell>
          <cell r="N4246">
            <v>40359</v>
          </cell>
          <cell r="O4246" t="str">
            <v>201A</v>
          </cell>
          <cell r="P4246" t="str">
            <v>COOK</v>
          </cell>
          <cell r="Q4246" t="str">
            <v>720</v>
          </cell>
          <cell r="R4246" t="str">
            <v>RVR BLFF DIETARY</v>
          </cell>
          <cell r="S4246" t="str">
            <v>A</v>
          </cell>
          <cell r="T4246" t="str">
            <v>AFSCME BARGAINING UNIT</v>
          </cell>
          <cell r="U4246">
            <v>11.157400000000001</v>
          </cell>
          <cell r="V4246">
            <v>720099</v>
          </cell>
          <cell r="W4246" t="str">
            <v>COOK</v>
          </cell>
          <cell r="X4246">
            <v>7.5</v>
          </cell>
          <cell r="Y4246">
            <v>75</v>
          </cell>
          <cell r="Z4246">
            <v>260</v>
          </cell>
          <cell r="AA4246">
            <v>26</v>
          </cell>
          <cell r="AB4246" t="str">
            <v>A</v>
          </cell>
          <cell r="AC4246" t="str">
            <v>72021</v>
          </cell>
          <cell r="AD4246" t="str">
            <v>41110</v>
          </cell>
          <cell r="AE4246" t="str">
            <v/>
          </cell>
        </row>
        <row r="4247">
          <cell r="A4247" t="str">
            <v>5950</v>
          </cell>
          <cell r="B4247" t="str">
            <v>FERNANDEZ-RIVERA</v>
          </cell>
          <cell r="C4247" t="str">
            <v>MARIA</v>
          </cell>
          <cell r="D4247" t="str">
            <v>A</v>
          </cell>
          <cell r="E4247" t="str">
            <v>623A</v>
          </cell>
          <cell r="F4247" t="str">
            <v>ASSESSMENT SPECIALIST</v>
          </cell>
          <cell r="G4247" t="str">
            <v>A</v>
          </cell>
          <cell r="H4247" t="str">
            <v>AFSCME BARGAINING UNIT</v>
          </cell>
          <cell r="I4247" t="str">
            <v>16500</v>
          </cell>
          <cell r="J4247" t="str">
            <v>41110</v>
          </cell>
          <cell r="K4247" t="str">
            <v>F</v>
          </cell>
          <cell r="L4247" t="str">
            <v/>
          </cell>
          <cell r="M4247" t="str">
            <v/>
          </cell>
          <cell r="N4247">
            <v>40365</v>
          </cell>
          <cell r="O4247" t="str">
            <v>623A</v>
          </cell>
          <cell r="P4247" t="str">
            <v>ASSESSMENT SPECIALIST</v>
          </cell>
          <cell r="Q4247" t="str">
            <v>165</v>
          </cell>
          <cell r="R4247" t="str">
            <v>SUPERVISOR OF ASSESSMENTS</v>
          </cell>
          <cell r="S4247" t="str">
            <v>A</v>
          </cell>
          <cell r="T4247" t="str">
            <v>AFSCME BARGAINING UNIT</v>
          </cell>
          <cell r="U4247">
            <v>13.292199999999999</v>
          </cell>
          <cell r="V4247">
            <v>165041</v>
          </cell>
          <cell r="W4247" t="str">
            <v>ASMNT SPECIALIST</v>
          </cell>
          <cell r="X4247">
            <v>8</v>
          </cell>
          <cell r="Y4247">
            <v>80</v>
          </cell>
          <cell r="Z4247">
            <v>260</v>
          </cell>
          <cell r="AA4247">
            <v>26</v>
          </cell>
          <cell r="AB4247" t="str">
            <v>A</v>
          </cell>
          <cell r="AC4247" t="str">
            <v>16500</v>
          </cell>
          <cell r="AD4247" t="str">
            <v>41110</v>
          </cell>
          <cell r="AE4247" t="str">
            <v/>
          </cell>
        </row>
        <row r="4248">
          <cell r="A4248" t="str">
            <v>5951</v>
          </cell>
          <cell r="B4248" t="str">
            <v>UMLAH</v>
          </cell>
          <cell r="C4248" t="str">
            <v>JUSTIN</v>
          </cell>
          <cell r="D4248" t="str">
            <v>I</v>
          </cell>
          <cell r="E4248" t="str">
            <v>L03N</v>
          </cell>
          <cell r="F4248" t="str">
            <v>ASSISTANT STATE'S ATTORNEY</v>
          </cell>
          <cell r="G4248" t="str">
            <v>N</v>
          </cell>
          <cell r="H4248" t="str">
            <v>NON-BARGAINING UNIT</v>
          </cell>
          <cell r="I4248" t="str">
            <v>31000</v>
          </cell>
          <cell r="J4248" t="str">
            <v>41110</v>
          </cell>
          <cell r="K4248" t="str">
            <v>FE</v>
          </cell>
          <cell r="L4248" t="str">
            <v/>
          </cell>
          <cell r="M4248">
            <v>41439</v>
          </cell>
          <cell r="N4248">
            <v>40371</v>
          </cell>
          <cell r="O4248" t="str">
            <v>L03N</v>
          </cell>
          <cell r="P4248" t="str">
            <v>ASSISTANT STATE'S ATTORNEY</v>
          </cell>
          <cell r="Q4248" t="str">
            <v>310</v>
          </cell>
          <cell r="R4248" t="str">
            <v>STATE'S ATTORNEY</v>
          </cell>
          <cell r="S4248" t="str">
            <v>N</v>
          </cell>
          <cell r="T4248" t="str">
            <v>NON-BARGAINING UNIT</v>
          </cell>
          <cell r="U4248">
            <v>21.8504</v>
          </cell>
          <cell r="V4248">
            <v>310094</v>
          </cell>
          <cell r="W4248" t="str">
            <v>ASSIST STATES ATTORN</v>
          </cell>
          <cell r="X4248">
            <v>8</v>
          </cell>
          <cell r="Y4248">
            <v>80</v>
          </cell>
          <cell r="Z4248">
            <v>260</v>
          </cell>
          <cell r="AA4248">
            <v>26</v>
          </cell>
          <cell r="AB4248" t="str">
            <v>A</v>
          </cell>
          <cell r="AC4248" t="str">
            <v>31000</v>
          </cell>
          <cell r="AD4248" t="str">
            <v>41110</v>
          </cell>
          <cell r="AE4248" t="str">
            <v/>
          </cell>
        </row>
        <row r="4249">
          <cell r="A4249" t="str">
            <v>5952</v>
          </cell>
          <cell r="B4249" t="str">
            <v>KINNEY</v>
          </cell>
          <cell r="C4249" t="str">
            <v>ASHLEY</v>
          </cell>
          <cell r="D4249" t="str">
            <v>I</v>
          </cell>
          <cell r="E4249" t="str">
            <v>L03N</v>
          </cell>
          <cell r="F4249" t="str">
            <v>ASSISTANT STATE'S ATTORNEY</v>
          </cell>
          <cell r="G4249" t="str">
            <v>N</v>
          </cell>
          <cell r="H4249" t="str">
            <v>NON-BARGAINING UNIT</v>
          </cell>
          <cell r="I4249" t="str">
            <v>31000</v>
          </cell>
          <cell r="J4249" t="str">
            <v>41110</v>
          </cell>
          <cell r="K4249" t="str">
            <v>FE</v>
          </cell>
          <cell r="L4249" t="str">
            <v/>
          </cell>
          <cell r="M4249">
            <v>40704</v>
          </cell>
          <cell r="N4249">
            <v>40371</v>
          </cell>
          <cell r="O4249" t="str">
            <v>L03N</v>
          </cell>
          <cell r="P4249" t="str">
            <v>ASSISTANT STATE'S ATTORNEY</v>
          </cell>
          <cell r="Q4249" t="str">
            <v>310</v>
          </cell>
          <cell r="R4249" t="str">
            <v>STATE'S ATTORNEY</v>
          </cell>
          <cell r="S4249" t="str">
            <v>N</v>
          </cell>
          <cell r="T4249" t="str">
            <v>NON-BARGAINING UNIT</v>
          </cell>
          <cell r="U4249">
            <v>20.5961</v>
          </cell>
          <cell r="V4249">
            <v>310015</v>
          </cell>
          <cell r="W4249" t="str">
            <v>ASST STATES ATTORNEY</v>
          </cell>
          <cell r="X4249">
            <v>8</v>
          </cell>
          <cell r="Y4249">
            <v>80</v>
          </cell>
          <cell r="Z4249">
            <v>260</v>
          </cell>
          <cell r="AA4249">
            <v>26</v>
          </cell>
          <cell r="AB4249" t="str">
            <v>A</v>
          </cell>
          <cell r="AC4249" t="str">
            <v>31000</v>
          </cell>
          <cell r="AD4249" t="str">
            <v>41110</v>
          </cell>
          <cell r="AE4249" t="str">
            <v/>
          </cell>
        </row>
        <row r="4250">
          <cell r="A4250" t="str">
            <v>5953</v>
          </cell>
          <cell r="B4250" t="str">
            <v>SANDERS</v>
          </cell>
          <cell r="C4250" t="str">
            <v>STEPHANIE</v>
          </cell>
          <cell r="D4250" t="str">
            <v>I</v>
          </cell>
          <cell r="E4250" t="str">
            <v>M20C</v>
          </cell>
          <cell r="F4250" t="str">
            <v>COURT CLERK - CC</v>
          </cell>
          <cell r="G4250" t="str">
            <v>C</v>
          </cell>
          <cell r="H4250" t="str">
            <v>CIRCUIT CLERK AFSCME BARG UNIT</v>
          </cell>
          <cell r="I4250" t="str">
            <v>40300</v>
          </cell>
          <cell r="J4250" t="str">
            <v>41110</v>
          </cell>
          <cell r="K4250" t="str">
            <v>F</v>
          </cell>
          <cell r="L4250" t="str">
            <v/>
          </cell>
          <cell r="M4250">
            <v>40402</v>
          </cell>
          <cell r="N4250">
            <v>40371</v>
          </cell>
          <cell r="O4250" t="str">
            <v>M20C</v>
          </cell>
          <cell r="P4250" t="str">
            <v>COURT CLERK - CC</v>
          </cell>
          <cell r="Q4250" t="str">
            <v>315</v>
          </cell>
          <cell r="R4250" t="str">
            <v>CIRCUIT CLERK</v>
          </cell>
          <cell r="S4250" t="str">
            <v>C</v>
          </cell>
          <cell r="T4250" t="str">
            <v>CIRCUIT CLERK AFSCME BARG UNIT</v>
          </cell>
          <cell r="U4250">
            <v>9.75</v>
          </cell>
          <cell r="V4250">
            <v>315021</v>
          </cell>
          <cell r="W4250" t="str">
            <v>COURT CLERK</v>
          </cell>
          <cell r="X4250">
            <v>8</v>
          </cell>
          <cell r="Y4250">
            <v>80</v>
          </cell>
          <cell r="Z4250">
            <v>260</v>
          </cell>
          <cell r="AA4250">
            <v>26</v>
          </cell>
          <cell r="AB4250" t="str">
            <v>A</v>
          </cell>
          <cell r="AC4250" t="str">
            <v>31500</v>
          </cell>
          <cell r="AD4250" t="str">
            <v>41110</v>
          </cell>
          <cell r="AE4250" t="str">
            <v/>
          </cell>
        </row>
        <row r="4251">
          <cell r="A4251" t="str">
            <v>5954</v>
          </cell>
          <cell r="B4251" t="str">
            <v>BRADBURY</v>
          </cell>
          <cell r="C4251" t="str">
            <v>BRANDON</v>
          </cell>
          <cell r="D4251" t="str">
            <v>I</v>
          </cell>
          <cell r="E4251" t="str">
            <v>956A</v>
          </cell>
          <cell r="F4251" t="str">
            <v>ANIMAL SERVICES OFFICER</v>
          </cell>
          <cell r="G4251" t="str">
            <v>A</v>
          </cell>
          <cell r="H4251" t="str">
            <v>AFSCME BARGAINING UNIT</v>
          </cell>
          <cell r="I4251" t="str">
            <v>77000</v>
          </cell>
          <cell r="J4251" t="str">
            <v>41110</v>
          </cell>
          <cell r="K4251" t="str">
            <v>F</v>
          </cell>
          <cell r="L4251" t="str">
            <v/>
          </cell>
          <cell r="M4251">
            <v>41043</v>
          </cell>
          <cell r="N4251">
            <v>40371</v>
          </cell>
          <cell r="O4251" t="str">
            <v>956A</v>
          </cell>
          <cell r="P4251" t="str">
            <v>ANIMAL SERVICES OFFICER</v>
          </cell>
          <cell r="Q4251" t="str">
            <v>770</v>
          </cell>
          <cell r="R4251" t="str">
            <v>ANIMAL SERVICES</v>
          </cell>
          <cell r="S4251" t="str">
            <v>A</v>
          </cell>
          <cell r="T4251" t="str">
            <v>AFSCME BARGAINING UNIT</v>
          </cell>
          <cell r="U4251">
            <v>14.189</v>
          </cell>
          <cell r="V4251">
            <v>770007</v>
          </cell>
          <cell r="W4251" t="str">
            <v>ANIMAL SERV OFFICER</v>
          </cell>
          <cell r="X4251">
            <v>8</v>
          </cell>
          <cell r="Y4251">
            <v>80</v>
          </cell>
          <cell r="Z4251">
            <v>260</v>
          </cell>
          <cell r="AA4251">
            <v>26</v>
          </cell>
          <cell r="AB4251" t="str">
            <v>A</v>
          </cell>
          <cell r="AC4251" t="str">
            <v>77000</v>
          </cell>
          <cell r="AD4251" t="str">
            <v>41110</v>
          </cell>
          <cell r="AE4251" t="str">
            <v/>
          </cell>
        </row>
        <row r="4252">
          <cell r="A4252" t="str">
            <v>5955</v>
          </cell>
          <cell r="B4252" t="str">
            <v>BRYANT</v>
          </cell>
          <cell r="C4252" t="str">
            <v>CYNTHIA</v>
          </cell>
          <cell r="D4252" t="str">
            <v>I</v>
          </cell>
          <cell r="E4252" t="str">
            <v>050A</v>
          </cell>
          <cell r="F4252" t="str">
            <v>P/T WITH BENEFITS</v>
          </cell>
          <cell r="G4252" t="str">
            <v>A</v>
          </cell>
          <cell r="H4252" t="str">
            <v>AFSCME BARGAINING UNIT</v>
          </cell>
          <cell r="I4252" t="str">
            <v>72000</v>
          </cell>
          <cell r="J4252" t="str">
            <v>41120</v>
          </cell>
          <cell r="K4252" t="str">
            <v>PB</v>
          </cell>
          <cell r="L4252" t="str">
            <v/>
          </cell>
          <cell r="M4252">
            <v>40416</v>
          </cell>
          <cell r="N4252">
            <v>40373</v>
          </cell>
          <cell r="O4252" t="str">
            <v>050A</v>
          </cell>
          <cell r="P4252" t="str">
            <v>P/T WITH BENEFITS</v>
          </cell>
          <cell r="Q4252" t="str">
            <v>720</v>
          </cell>
          <cell r="R4252" t="str">
            <v>RVR BLFF DIETARY</v>
          </cell>
          <cell r="S4252" t="str">
            <v>A</v>
          </cell>
          <cell r="T4252" t="str">
            <v>AFSCME BARGAINING UNIT</v>
          </cell>
          <cell r="U4252">
            <v>8.5</v>
          </cell>
          <cell r="V4252">
            <v>720082</v>
          </cell>
          <cell r="W4252" t="str">
            <v>DISHWASHER PART TIME</v>
          </cell>
          <cell r="X4252">
            <v>0</v>
          </cell>
          <cell r="Y4252">
            <v>0</v>
          </cell>
          <cell r="Z4252">
            <v>0</v>
          </cell>
          <cell r="AA4252">
            <v>26</v>
          </cell>
          <cell r="AB4252" t="str">
            <v>A</v>
          </cell>
          <cell r="AC4252" t="str">
            <v>72023</v>
          </cell>
          <cell r="AD4252" t="str">
            <v>41120</v>
          </cell>
          <cell r="AE4252" t="str">
            <v/>
          </cell>
        </row>
        <row r="4253">
          <cell r="A4253" t="str">
            <v>5956</v>
          </cell>
          <cell r="B4253" t="str">
            <v>BALLUFF</v>
          </cell>
          <cell r="C4253" t="str">
            <v>GARY</v>
          </cell>
          <cell r="D4253" t="str">
            <v>I</v>
          </cell>
          <cell r="E4253" t="str">
            <v>U92Y</v>
          </cell>
          <cell r="F4253" t="str">
            <v>PART TIME NON IMRF - FP</v>
          </cell>
          <cell r="G4253" t="str">
            <v>Y</v>
          </cell>
          <cell r="H4253" t="str">
            <v>FOREST PRESERVE</v>
          </cell>
          <cell r="I4253" t="str">
            <v>99000</v>
          </cell>
          <cell r="J4253" t="str">
            <v>41120</v>
          </cell>
          <cell r="K4253" t="str">
            <v>S</v>
          </cell>
          <cell r="L4253" t="str">
            <v/>
          </cell>
          <cell r="M4253">
            <v>43402</v>
          </cell>
          <cell r="N4253">
            <v>43197</v>
          </cell>
          <cell r="O4253" t="str">
            <v>U92Y</v>
          </cell>
          <cell r="P4253" t="str">
            <v>PART TIME NON IMRF - FP</v>
          </cell>
          <cell r="Q4253" t="str">
            <v>990</v>
          </cell>
          <cell r="R4253" t="str">
            <v>LEDGES GOLF COURSE</v>
          </cell>
          <cell r="S4253" t="str">
            <v>Y</v>
          </cell>
          <cell r="T4253" t="str">
            <v>FOREST PRESERVE</v>
          </cell>
          <cell r="U4253">
            <v>9.75</v>
          </cell>
          <cell r="V4253">
            <v>990027</v>
          </cell>
          <cell r="W4253" t="str">
            <v>SEASNL GC MAINT</v>
          </cell>
          <cell r="X4253">
            <v>0</v>
          </cell>
          <cell r="Y4253">
            <v>0</v>
          </cell>
          <cell r="Z4253">
            <v>0</v>
          </cell>
          <cell r="AA4253">
            <v>0</v>
          </cell>
          <cell r="AB4253" t="str">
            <v>A</v>
          </cell>
          <cell r="AC4253" t="str">
            <v>99000</v>
          </cell>
          <cell r="AD4253" t="str">
            <v>41120</v>
          </cell>
          <cell r="AE4253" t="str">
            <v/>
          </cell>
        </row>
        <row r="4254">
          <cell r="A4254" t="str">
            <v>5957</v>
          </cell>
          <cell r="B4254" t="str">
            <v>PETERMAN</v>
          </cell>
          <cell r="C4254" t="str">
            <v>AMY</v>
          </cell>
          <cell r="D4254" t="str">
            <v>A</v>
          </cell>
          <cell r="E4254" t="str">
            <v>L35N</v>
          </cell>
          <cell r="F4254" t="str">
            <v>ASSISTANT PUBLIC DEFENDER</v>
          </cell>
          <cell r="G4254" t="str">
            <v>N</v>
          </cell>
          <cell r="H4254" t="str">
            <v>NON-BARGAINING UNIT</v>
          </cell>
          <cell r="I4254" t="str">
            <v>34000</v>
          </cell>
          <cell r="J4254" t="str">
            <v>41110</v>
          </cell>
          <cell r="K4254" t="str">
            <v>FE</v>
          </cell>
          <cell r="L4254" t="str">
            <v/>
          </cell>
          <cell r="M4254" t="str">
            <v/>
          </cell>
          <cell r="N4254">
            <v>40371</v>
          </cell>
          <cell r="O4254" t="str">
            <v>L35N</v>
          </cell>
          <cell r="P4254" t="str">
            <v>ASSISTANT PUBLIC DEFENDER</v>
          </cell>
          <cell r="Q4254" t="str">
            <v>340</v>
          </cell>
          <cell r="R4254" t="str">
            <v>PUBLIC DEFENDER</v>
          </cell>
          <cell r="S4254" t="str">
            <v>N</v>
          </cell>
          <cell r="T4254" t="str">
            <v>NON-BARGAINING UNIT</v>
          </cell>
          <cell r="U4254">
            <v>30.238399999999999</v>
          </cell>
          <cell r="V4254">
            <v>340324</v>
          </cell>
          <cell r="W4254" t="str">
            <v>ASST PUBLIC DEFENDER</v>
          </cell>
          <cell r="X4254">
            <v>8</v>
          </cell>
          <cell r="Y4254">
            <v>80</v>
          </cell>
          <cell r="Z4254">
            <v>260</v>
          </cell>
          <cell r="AA4254">
            <v>26</v>
          </cell>
          <cell r="AB4254" t="str">
            <v>A</v>
          </cell>
          <cell r="AC4254" t="str">
            <v>34000</v>
          </cell>
          <cell r="AD4254" t="str">
            <v>41110</v>
          </cell>
          <cell r="AE4254" t="str">
            <v/>
          </cell>
        </row>
        <row r="4255">
          <cell r="A4255" t="str">
            <v>5958</v>
          </cell>
          <cell r="B4255" t="str">
            <v>GALE</v>
          </cell>
          <cell r="C4255" t="str">
            <v>KARLA</v>
          </cell>
          <cell r="D4255" t="str">
            <v>A</v>
          </cell>
          <cell r="E4255" t="str">
            <v>PA1S</v>
          </cell>
          <cell r="F4255" t="str">
            <v>ADULT PROBATION OFFICER I</v>
          </cell>
          <cell r="G4255" t="str">
            <v>S</v>
          </cell>
          <cell r="H4255" t="str">
            <v>COURT SERVICES FOP BARG UNIT</v>
          </cell>
          <cell r="I4255" t="str">
            <v>40120</v>
          </cell>
          <cell r="J4255" t="str">
            <v>41110</v>
          </cell>
          <cell r="K4255" t="str">
            <v>F</v>
          </cell>
          <cell r="L4255" t="str">
            <v/>
          </cell>
          <cell r="M4255" t="str">
            <v/>
          </cell>
          <cell r="N4255">
            <v>43087</v>
          </cell>
          <cell r="O4255" t="str">
            <v>PA1S</v>
          </cell>
          <cell r="P4255" t="str">
            <v>ADULT PROBATION OFFICER I</v>
          </cell>
          <cell r="Q4255" t="str">
            <v>215</v>
          </cell>
          <cell r="R4255" t="str">
            <v>CHIEF PROBATION</v>
          </cell>
          <cell r="S4255" t="str">
            <v>S</v>
          </cell>
          <cell r="T4255" t="str">
            <v>COURT SERVICES FOP BARG UNIT</v>
          </cell>
          <cell r="U4255">
            <v>17.967199999999998</v>
          </cell>
          <cell r="V4255">
            <v>215091</v>
          </cell>
          <cell r="W4255" t="str">
            <v>ADULT PROB OFFICER</v>
          </cell>
          <cell r="X4255">
            <v>8</v>
          </cell>
          <cell r="Y4255">
            <v>80</v>
          </cell>
          <cell r="Z4255">
            <v>260</v>
          </cell>
          <cell r="AA4255">
            <v>26</v>
          </cell>
          <cell r="AB4255" t="str">
            <v>A</v>
          </cell>
          <cell r="AC4255" t="str">
            <v>40120</v>
          </cell>
          <cell r="AD4255" t="str">
            <v>41110</v>
          </cell>
          <cell r="AE4255" t="str">
            <v/>
          </cell>
        </row>
        <row r="4256">
          <cell r="A4256" t="str">
            <v>5959</v>
          </cell>
          <cell r="B4256" t="str">
            <v>LARSON</v>
          </cell>
          <cell r="C4256" t="str">
            <v>KIMBERLY</v>
          </cell>
          <cell r="D4256" t="str">
            <v>A</v>
          </cell>
          <cell r="E4256" t="str">
            <v>N09N</v>
          </cell>
          <cell r="F4256" t="str">
            <v>FORENSIC INTERVIEWER / CAP</v>
          </cell>
          <cell r="G4256" t="str">
            <v>N</v>
          </cell>
          <cell r="H4256" t="str">
            <v>NON-BARGAINING UNIT</v>
          </cell>
          <cell r="I4256" t="str">
            <v>45800</v>
          </cell>
          <cell r="J4256" t="str">
            <v>41120</v>
          </cell>
          <cell r="K4256" t="str">
            <v>PB</v>
          </cell>
          <cell r="L4256" t="str">
            <v/>
          </cell>
          <cell r="M4256" t="str">
            <v/>
          </cell>
          <cell r="N4256">
            <v>40379</v>
          </cell>
          <cell r="O4256" t="str">
            <v>N09N</v>
          </cell>
          <cell r="P4256" t="str">
            <v>FORENSIC INTERVIEWER / CAP</v>
          </cell>
          <cell r="Q4256" t="str">
            <v>458</v>
          </cell>
          <cell r="R4256" t="str">
            <v>CHILDREN'S ADVOCACY PROJECT</v>
          </cell>
          <cell r="S4256" t="str">
            <v>N</v>
          </cell>
          <cell r="T4256" t="str">
            <v>NON-BARGAINING UNIT</v>
          </cell>
          <cell r="U4256">
            <v>23.175000000000001</v>
          </cell>
          <cell r="V4256">
            <v>458019</v>
          </cell>
          <cell r="W4256" t="str">
            <v>FORENSIC INTERV-PT</v>
          </cell>
          <cell r="X4256">
            <v>0</v>
          </cell>
          <cell r="Y4256">
            <v>0</v>
          </cell>
          <cell r="Z4256">
            <v>0</v>
          </cell>
          <cell r="AA4256">
            <v>0</v>
          </cell>
          <cell r="AB4256" t="str">
            <v>A</v>
          </cell>
          <cell r="AC4256" t="str">
            <v>45800</v>
          </cell>
          <cell r="AD4256" t="str">
            <v>41120</v>
          </cell>
          <cell r="AE4256" t="str">
            <v/>
          </cell>
        </row>
        <row r="4257">
          <cell r="A4257" t="str">
            <v>5960</v>
          </cell>
          <cell r="B4257" t="str">
            <v>LYTWYN</v>
          </cell>
          <cell r="C4257" t="str">
            <v>KAREN</v>
          </cell>
          <cell r="D4257" t="str">
            <v>I</v>
          </cell>
          <cell r="E4257" t="str">
            <v>050H</v>
          </cell>
          <cell r="F4257" t="str">
            <v>PT W BENEFITS HEALTH DEPT</v>
          </cell>
          <cell r="G4257" t="str">
            <v>H</v>
          </cell>
          <cell r="H4257" t="str">
            <v>HEALTH DEPARTMENT</v>
          </cell>
          <cell r="I4257" t="str">
            <v>60100</v>
          </cell>
          <cell r="J4257" t="str">
            <v>41120</v>
          </cell>
          <cell r="K4257" t="str">
            <v>PB</v>
          </cell>
          <cell r="L4257" t="str">
            <v/>
          </cell>
          <cell r="M4257">
            <v>41547</v>
          </cell>
          <cell r="N4257">
            <v>40371</v>
          </cell>
          <cell r="O4257" t="str">
            <v>050H</v>
          </cell>
          <cell r="P4257" t="str">
            <v>PT W BENEFITS HEALTH DEPT</v>
          </cell>
          <cell r="Q4257" t="str">
            <v>601</v>
          </cell>
          <cell r="R4257" t="str">
            <v>HEALTH DEPARTMENT GRANTS</v>
          </cell>
          <cell r="S4257" t="str">
            <v>H</v>
          </cell>
          <cell r="T4257" t="str">
            <v>HEALTH DEPARTMENT</v>
          </cell>
          <cell r="U4257">
            <v>25.72</v>
          </cell>
          <cell r="V4257">
            <v>601137</v>
          </cell>
          <cell r="W4257" t="str">
            <v>PART TIME W BENEFITS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 t="str">
            <v>A</v>
          </cell>
          <cell r="AC4257" t="str">
            <v>60100</v>
          </cell>
          <cell r="AD4257" t="str">
            <v>41120</v>
          </cell>
          <cell r="AE4257" t="str">
            <v>01100</v>
          </cell>
        </row>
        <row r="4258">
          <cell r="A4258" t="str">
            <v>5961</v>
          </cell>
          <cell r="B4258" t="str">
            <v>VALENTINE</v>
          </cell>
          <cell r="C4258" t="str">
            <v>LISA</v>
          </cell>
          <cell r="D4258" t="str">
            <v>I</v>
          </cell>
          <cell r="E4258" t="str">
            <v>L15N</v>
          </cell>
          <cell r="F4258" t="str">
            <v>SECRETARY - AT</v>
          </cell>
          <cell r="G4258" t="str">
            <v>N</v>
          </cell>
          <cell r="H4258" t="str">
            <v>NON-BARGAINING UNIT</v>
          </cell>
          <cell r="I4258" t="str">
            <v>31000</v>
          </cell>
          <cell r="J4258" t="str">
            <v>41110</v>
          </cell>
          <cell r="K4258" t="str">
            <v>F</v>
          </cell>
          <cell r="L4258" t="str">
            <v/>
          </cell>
          <cell r="M4258">
            <v>40690</v>
          </cell>
          <cell r="N4258">
            <v>40385</v>
          </cell>
          <cell r="O4258" t="str">
            <v>L15N</v>
          </cell>
          <cell r="P4258" t="str">
            <v>SECRETARY - AT</v>
          </cell>
          <cell r="Q4258" t="str">
            <v>310</v>
          </cell>
          <cell r="R4258" t="str">
            <v>STATE'S ATTORNEY</v>
          </cell>
          <cell r="S4258" t="str">
            <v>N</v>
          </cell>
          <cell r="T4258" t="str">
            <v>NON-BARGAINING UNIT</v>
          </cell>
          <cell r="U4258">
            <v>10.199999999999999</v>
          </cell>
          <cell r="V4258">
            <v>310048</v>
          </cell>
          <cell r="W4258" t="str">
            <v>SECRETARY/AT</v>
          </cell>
          <cell r="X4258">
            <v>8</v>
          </cell>
          <cell r="Y4258">
            <v>80</v>
          </cell>
          <cell r="Z4258">
            <v>260</v>
          </cell>
          <cell r="AA4258">
            <v>26</v>
          </cell>
          <cell r="AB4258" t="str">
            <v>A</v>
          </cell>
          <cell r="AC4258" t="str">
            <v>31000</v>
          </cell>
          <cell r="AD4258" t="str">
            <v>41110</v>
          </cell>
          <cell r="AE4258" t="str">
            <v/>
          </cell>
        </row>
        <row r="4259">
          <cell r="A4259" t="str">
            <v>5962</v>
          </cell>
          <cell r="B4259" t="str">
            <v>MCGINNESS</v>
          </cell>
          <cell r="C4259" t="str">
            <v>TIMOTHY</v>
          </cell>
          <cell r="D4259" t="str">
            <v>I</v>
          </cell>
          <cell r="E4259" t="str">
            <v>U92Y</v>
          </cell>
          <cell r="F4259" t="str">
            <v>PART TIME NON IMRF - FP</v>
          </cell>
          <cell r="G4259" t="str">
            <v>Y</v>
          </cell>
          <cell r="H4259" t="str">
            <v>FOREST PRESERVE</v>
          </cell>
          <cell r="I4259" t="str">
            <v>91400</v>
          </cell>
          <cell r="J4259" t="str">
            <v>41120</v>
          </cell>
          <cell r="K4259" t="str">
            <v>S</v>
          </cell>
          <cell r="L4259" t="str">
            <v/>
          </cell>
          <cell r="M4259">
            <v>40818</v>
          </cell>
          <cell r="N4259">
            <v>40383</v>
          </cell>
          <cell r="O4259" t="str">
            <v>U92Y</v>
          </cell>
          <cell r="P4259" t="str">
            <v>PART TIME NON IMRF - FP</v>
          </cell>
          <cell r="Q4259" t="str">
            <v>914</v>
          </cell>
          <cell r="R4259" t="str">
            <v>FOREST PRESERVE LAW ENFORCEMNT</v>
          </cell>
          <cell r="S4259" t="str">
            <v>N</v>
          </cell>
          <cell r="T4259" t="str">
            <v>NON-BARGAINING UNIT</v>
          </cell>
          <cell r="U4259">
            <v>16.78</v>
          </cell>
          <cell r="V4259">
            <v>914002</v>
          </cell>
          <cell r="W4259" t="str">
            <v>P/T LAW ENFORCE MNGE</v>
          </cell>
          <cell r="X4259">
            <v>0</v>
          </cell>
          <cell r="Y4259">
            <v>0</v>
          </cell>
          <cell r="Z4259">
            <v>0</v>
          </cell>
          <cell r="AA4259">
            <v>26</v>
          </cell>
          <cell r="AB4259" t="str">
            <v>A</v>
          </cell>
          <cell r="AC4259" t="str">
            <v>91400</v>
          </cell>
          <cell r="AD4259" t="str">
            <v>41120</v>
          </cell>
          <cell r="AE4259" t="str">
            <v/>
          </cell>
        </row>
        <row r="4260">
          <cell r="A4260" t="str">
            <v>5963</v>
          </cell>
          <cell r="B4260" t="str">
            <v>HOLLEMAN</v>
          </cell>
          <cell r="C4260" t="str">
            <v>COLLIER</v>
          </cell>
          <cell r="D4260" t="str">
            <v>I</v>
          </cell>
          <cell r="E4260" t="str">
            <v>703S</v>
          </cell>
          <cell r="F4260" t="str">
            <v>BAILIFF</v>
          </cell>
          <cell r="G4260" t="str">
            <v>S</v>
          </cell>
          <cell r="H4260" t="str">
            <v>COURT SERVICES FOP BARG UNIT</v>
          </cell>
          <cell r="I4260" t="str">
            <v>32000</v>
          </cell>
          <cell r="J4260" t="str">
            <v>41110</v>
          </cell>
          <cell r="K4260" t="str">
            <v>F</v>
          </cell>
          <cell r="L4260" t="str">
            <v/>
          </cell>
          <cell r="M4260">
            <v>40704</v>
          </cell>
          <cell r="N4260">
            <v>40393</v>
          </cell>
          <cell r="O4260" t="str">
            <v>703S</v>
          </cell>
          <cell r="P4260" t="str">
            <v>BAILIFF</v>
          </cell>
          <cell r="Q4260" t="str">
            <v>320</v>
          </cell>
          <cell r="R4260" t="str">
            <v>CIRCUIT COURT</v>
          </cell>
          <cell r="S4260" t="str">
            <v>S</v>
          </cell>
          <cell r="T4260" t="str">
            <v>COURT SERVICES FOP BARG UNIT</v>
          </cell>
          <cell r="U4260">
            <v>12.73</v>
          </cell>
          <cell r="V4260">
            <v>320006</v>
          </cell>
          <cell r="W4260" t="str">
            <v>BAILIFF</v>
          </cell>
          <cell r="X4260">
            <v>8</v>
          </cell>
          <cell r="Y4260">
            <v>80</v>
          </cell>
          <cell r="Z4260">
            <v>260</v>
          </cell>
          <cell r="AA4260">
            <v>26</v>
          </cell>
          <cell r="AB4260" t="str">
            <v>A</v>
          </cell>
          <cell r="AC4260" t="str">
            <v>40109</v>
          </cell>
          <cell r="AD4260" t="str">
            <v>41110</v>
          </cell>
          <cell r="AE4260" t="str">
            <v/>
          </cell>
        </row>
        <row r="4261">
          <cell r="A4261" t="str">
            <v>5964</v>
          </cell>
          <cell r="B4261" t="str">
            <v>WACHS</v>
          </cell>
          <cell r="C4261" t="str">
            <v>KRISTINE</v>
          </cell>
          <cell r="D4261" t="str">
            <v>I</v>
          </cell>
          <cell r="E4261" t="str">
            <v>051N</v>
          </cell>
          <cell r="F4261" t="str">
            <v>PT NO BENEFITS</v>
          </cell>
          <cell r="G4261" t="str">
            <v>N</v>
          </cell>
          <cell r="H4261" t="str">
            <v>NON-BARGAINING UNIT</v>
          </cell>
          <cell r="I4261" t="str">
            <v>42600</v>
          </cell>
          <cell r="J4261" t="str">
            <v>41120</v>
          </cell>
          <cell r="K4261" t="str">
            <v>P</v>
          </cell>
          <cell r="L4261" t="str">
            <v/>
          </cell>
          <cell r="M4261">
            <v>40571</v>
          </cell>
          <cell r="N4261">
            <v>40385</v>
          </cell>
          <cell r="O4261" t="str">
            <v>051N</v>
          </cell>
          <cell r="P4261" t="str">
            <v>PT NO BENEFITS</v>
          </cell>
          <cell r="Q4261" t="str">
            <v>426</v>
          </cell>
          <cell r="R4261" t="str">
            <v>LAW LIBRARY</v>
          </cell>
          <cell r="S4261" t="str">
            <v>N</v>
          </cell>
          <cell r="T4261" t="str">
            <v>NON-BARGAINING UNIT</v>
          </cell>
          <cell r="U4261">
            <v>10</v>
          </cell>
          <cell r="V4261">
            <v>426002</v>
          </cell>
          <cell r="W4261" t="str">
            <v>PART TIME/ NO IMRF</v>
          </cell>
          <cell r="X4261">
            <v>0</v>
          </cell>
          <cell r="Y4261">
            <v>0</v>
          </cell>
          <cell r="Z4261">
            <v>0</v>
          </cell>
          <cell r="AA4261">
            <v>0</v>
          </cell>
          <cell r="AB4261" t="str">
            <v>A</v>
          </cell>
          <cell r="AC4261" t="str">
            <v>42600</v>
          </cell>
          <cell r="AD4261" t="str">
            <v>41120</v>
          </cell>
          <cell r="AE4261" t="str">
            <v/>
          </cell>
        </row>
        <row r="4262">
          <cell r="A4262" t="str">
            <v>5965</v>
          </cell>
          <cell r="B4262" t="str">
            <v>JOHANNSEN</v>
          </cell>
          <cell r="C4262" t="str">
            <v>JARED</v>
          </cell>
          <cell r="D4262" t="str">
            <v>A</v>
          </cell>
          <cell r="E4262" t="str">
            <v>PJ3N</v>
          </cell>
          <cell r="F4262" t="str">
            <v>JUVENILE SUPERVISOR</v>
          </cell>
          <cell r="G4262" t="str">
            <v>N</v>
          </cell>
          <cell r="H4262" t="str">
            <v>NON-BARGAINING UNIT</v>
          </cell>
          <cell r="I4262" t="str">
            <v>21500</v>
          </cell>
          <cell r="J4262" t="str">
            <v>41110</v>
          </cell>
          <cell r="K4262" t="str">
            <v>FE</v>
          </cell>
          <cell r="L4262" t="str">
            <v/>
          </cell>
          <cell r="M4262" t="str">
            <v/>
          </cell>
          <cell r="N4262">
            <v>40392</v>
          </cell>
          <cell r="O4262" t="str">
            <v>PJ3N</v>
          </cell>
          <cell r="P4262" t="str">
            <v>JUVENILE SUPERVISOR</v>
          </cell>
          <cell r="Q4262" t="str">
            <v>230</v>
          </cell>
          <cell r="R4262" t="str">
            <v>JUVENILE PROBATION</v>
          </cell>
          <cell r="S4262" t="str">
            <v>N</v>
          </cell>
          <cell r="T4262" t="str">
            <v>NON-BARGAINING UNIT</v>
          </cell>
          <cell r="U4262">
            <v>24.398700000000002</v>
          </cell>
          <cell r="V4262">
            <v>230055</v>
          </cell>
          <cell r="W4262" t="str">
            <v>JUVENILE SUPERVISOR</v>
          </cell>
          <cell r="X4262">
            <v>8</v>
          </cell>
          <cell r="Y4262">
            <v>80</v>
          </cell>
          <cell r="Z4262">
            <v>260</v>
          </cell>
          <cell r="AA4262">
            <v>26</v>
          </cell>
          <cell r="AB4262" t="str">
            <v>A</v>
          </cell>
          <cell r="AC4262" t="str">
            <v>21500</v>
          </cell>
          <cell r="AD4262" t="str">
            <v>41110</v>
          </cell>
          <cell r="AE4262" t="str">
            <v/>
          </cell>
        </row>
        <row r="4263">
          <cell r="A4263" t="str">
            <v>5966</v>
          </cell>
          <cell r="B4263" t="str">
            <v>WILLIAMS</v>
          </cell>
          <cell r="C4263" t="str">
            <v>SHAMIKA</v>
          </cell>
          <cell r="D4263" t="str">
            <v>I</v>
          </cell>
          <cell r="E4263" t="str">
            <v>050H</v>
          </cell>
          <cell r="F4263" t="str">
            <v>PT W BENEFITS HEALTH DEPT</v>
          </cell>
          <cell r="G4263" t="str">
            <v>H</v>
          </cell>
          <cell r="H4263" t="str">
            <v>HEALTH DEPARTMENT</v>
          </cell>
          <cell r="I4263" t="str">
            <v>60100</v>
          </cell>
          <cell r="J4263" t="str">
            <v>41120</v>
          </cell>
          <cell r="K4263" t="str">
            <v>PB</v>
          </cell>
          <cell r="L4263" t="str">
            <v/>
          </cell>
          <cell r="M4263">
            <v>40732</v>
          </cell>
          <cell r="N4263">
            <v>40385</v>
          </cell>
          <cell r="O4263" t="str">
            <v>050H</v>
          </cell>
          <cell r="P4263" t="str">
            <v>PT W BENEFITS HEALTH DEPT</v>
          </cell>
          <cell r="Q4263" t="str">
            <v>601</v>
          </cell>
          <cell r="R4263" t="str">
            <v>HEALTH DEPARTMENT GRANTS</v>
          </cell>
          <cell r="S4263" t="str">
            <v>H</v>
          </cell>
          <cell r="T4263" t="str">
            <v>HEALTH DEPARTMENT</v>
          </cell>
          <cell r="U4263">
            <v>16.32</v>
          </cell>
          <cell r="V4263">
            <v>601114</v>
          </cell>
          <cell r="W4263" t="str">
            <v>P/T WITH BENEFITS</v>
          </cell>
          <cell r="X4263">
            <v>0</v>
          </cell>
          <cell r="Y4263">
            <v>0</v>
          </cell>
          <cell r="Z4263">
            <v>0</v>
          </cell>
          <cell r="AA4263">
            <v>26</v>
          </cell>
          <cell r="AB4263" t="str">
            <v>A</v>
          </cell>
          <cell r="AC4263" t="str">
            <v>60100</v>
          </cell>
          <cell r="AD4263" t="str">
            <v>41120</v>
          </cell>
          <cell r="AE4263" t="str">
            <v>01100</v>
          </cell>
        </row>
        <row r="4264">
          <cell r="A4264" t="str">
            <v>5967</v>
          </cell>
          <cell r="B4264" t="str">
            <v>TATE</v>
          </cell>
          <cell r="C4264" t="str">
            <v>LEVENCIA</v>
          </cell>
          <cell r="D4264" t="str">
            <v>I</v>
          </cell>
          <cell r="E4264" t="str">
            <v>919H</v>
          </cell>
          <cell r="F4264" t="str">
            <v>COORDINATOR II</v>
          </cell>
          <cell r="G4264" t="str">
            <v>H</v>
          </cell>
          <cell r="H4264" t="str">
            <v>HEALTH DEPARTMENT</v>
          </cell>
          <cell r="I4264" t="str">
            <v>60100</v>
          </cell>
          <cell r="J4264" t="str">
            <v>41110</v>
          </cell>
          <cell r="K4264" t="str">
            <v>F</v>
          </cell>
          <cell r="L4264" t="str">
            <v/>
          </cell>
          <cell r="M4264">
            <v>42146</v>
          </cell>
          <cell r="N4264">
            <v>41806</v>
          </cell>
          <cell r="O4264" t="str">
            <v>919H</v>
          </cell>
          <cell r="P4264" t="str">
            <v>COORDINATOR II</v>
          </cell>
          <cell r="Q4264" t="str">
            <v>601</v>
          </cell>
          <cell r="R4264" t="str">
            <v>HEALTH DEPARTMENT GRANTS</v>
          </cell>
          <cell r="S4264" t="str">
            <v>H</v>
          </cell>
          <cell r="T4264" t="str">
            <v>HEALTH DEPARTMENT</v>
          </cell>
          <cell r="U4264">
            <v>26</v>
          </cell>
          <cell r="V4264">
            <v>601011</v>
          </cell>
          <cell r="W4264" t="str">
            <v>COORDINATOR II</v>
          </cell>
          <cell r="X4264">
            <v>8</v>
          </cell>
          <cell r="Y4264">
            <v>80</v>
          </cell>
          <cell r="Z4264">
            <v>260</v>
          </cell>
          <cell r="AA4264">
            <v>26</v>
          </cell>
          <cell r="AB4264" t="str">
            <v>A</v>
          </cell>
          <cell r="AC4264" t="str">
            <v>60100</v>
          </cell>
          <cell r="AD4264" t="str">
            <v>41110</v>
          </cell>
          <cell r="AE4264" t="str">
            <v>01100</v>
          </cell>
        </row>
        <row r="4265">
          <cell r="A4265" t="str">
            <v>5968</v>
          </cell>
          <cell r="B4265" t="str">
            <v>STRONG</v>
          </cell>
          <cell r="C4265" t="str">
            <v>MICHELLE</v>
          </cell>
          <cell r="D4265" t="str">
            <v>I</v>
          </cell>
          <cell r="E4265" t="str">
            <v>914N</v>
          </cell>
          <cell r="F4265" t="str">
            <v>RN TEAM LEADER</v>
          </cell>
          <cell r="G4265" t="str">
            <v>N</v>
          </cell>
          <cell r="H4265" t="str">
            <v>NON-BARGAINING UNIT</v>
          </cell>
          <cell r="I4265" t="str">
            <v>72500</v>
          </cell>
          <cell r="J4265" t="str">
            <v>41110</v>
          </cell>
          <cell r="K4265" t="str">
            <v>F</v>
          </cell>
          <cell r="L4265" t="str">
            <v/>
          </cell>
          <cell r="M4265">
            <v>40512</v>
          </cell>
          <cell r="N4265">
            <v>40394</v>
          </cell>
          <cell r="O4265" t="str">
            <v>914N</v>
          </cell>
          <cell r="P4265" t="str">
            <v>RN TEAM LEADER</v>
          </cell>
          <cell r="Q4265" t="str">
            <v>725</v>
          </cell>
          <cell r="R4265" t="str">
            <v>RVR BLFF DAILY SERVICE</v>
          </cell>
          <cell r="S4265" t="str">
            <v>N</v>
          </cell>
          <cell r="T4265" t="str">
            <v>NON-BARGAINING UNIT</v>
          </cell>
          <cell r="U4265">
            <v>24.61</v>
          </cell>
          <cell r="V4265">
            <v>725006</v>
          </cell>
          <cell r="W4265" t="str">
            <v>RN TEAM LEADER</v>
          </cell>
          <cell r="X4265">
            <v>8</v>
          </cell>
          <cell r="Y4265">
            <v>80</v>
          </cell>
          <cell r="Z4265">
            <v>260</v>
          </cell>
          <cell r="AA4265">
            <v>26</v>
          </cell>
          <cell r="AB4265" t="str">
            <v>A</v>
          </cell>
          <cell r="AC4265" t="str">
            <v>72500</v>
          </cell>
          <cell r="AD4265" t="str">
            <v>41110</v>
          </cell>
          <cell r="AE4265" t="str">
            <v/>
          </cell>
        </row>
        <row r="4266">
          <cell r="A4266" t="str">
            <v>5969</v>
          </cell>
          <cell r="B4266" t="str">
            <v>DAVIS</v>
          </cell>
          <cell r="C4266" t="str">
            <v>RAEKISHA</v>
          </cell>
          <cell r="D4266" t="str">
            <v>I</v>
          </cell>
          <cell r="E4266" t="str">
            <v>502A</v>
          </cell>
          <cell r="F4266" t="str">
            <v>CERTIFIED NURSING ASSISTANT</v>
          </cell>
          <cell r="G4266" t="str">
            <v>A</v>
          </cell>
          <cell r="H4266" t="str">
            <v>AFSCME BARGAINING UNIT</v>
          </cell>
          <cell r="I4266" t="str">
            <v>72500</v>
          </cell>
          <cell r="J4266" t="str">
            <v>41110</v>
          </cell>
          <cell r="K4266" t="str">
            <v>F</v>
          </cell>
          <cell r="L4266" t="str">
            <v/>
          </cell>
          <cell r="M4266">
            <v>40829</v>
          </cell>
          <cell r="N4266">
            <v>40394</v>
          </cell>
          <cell r="O4266" t="str">
            <v>502A</v>
          </cell>
          <cell r="P4266" t="str">
            <v>CERTIFIED NURSING ASSISTANT</v>
          </cell>
          <cell r="Q4266" t="str">
            <v>725</v>
          </cell>
          <cell r="R4266" t="str">
            <v>RVR BLFF DAILY SERVICE</v>
          </cell>
          <cell r="S4266" t="str">
            <v>A</v>
          </cell>
          <cell r="T4266" t="str">
            <v>AFSCME BARGAINING UNIT</v>
          </cell>
          <cell r="U4266">
            <v>10.1286</v>
          </cell>
          <cell r="V4266">
            <v>725286</v>
          </cell>
          <cell r="W4266" t="str">
            <v>CNA</v>
          </cell>
          <cell r="X4266">
            <v>7.5</v>
          </cell>
          <cell r="Y4266">
            <v>75</v>
          </cell>
          <cell r="Z4266">
            <v>260</v>
          </cell>
          <cell r="AA4266">
            <v>26</v>
          </cell>
          <cell r="AB4266" t="str">
            <v>A</v>
          </cell>
          <cell r="AC4266" t="str">
            <v>72500</v>
          </cell>
          <cell r="AD4266" t="str">
            <v>41110</v>
          </cell>
          <cell r="AE4266" t="str">
            <v/>
          </cell>
        </row>
        <row r="4267">
          <cell r="A4267" t="str">
            <v>5970</v>
          </cell>
          <cell r="B4267" t="str">
            <v>PETERSON</v>
          </cell>
          <cell r="C4267" t="str">
            <v>CARMEN</v>
          </cell>
          <cell r="D4267" t="str">
            <v>I</v>
          </cell>
          <cell r="E4267" t="str">
            <v>L35N</v>
          </cell>
          <cell r="F4267" t="str">
            <v>ASSISTANT PUBLIC DEFENDER</v>
          </cell>
          <cell r="G4267" t="str">
            <v>N</v>
          </cell>
          <cell r="H4267" t="str">
            <v>NON-BARGAINING UNIT</v>
          </cell>
          <cell r="I4267" t="str">
            <v>34000</v>
          </cell>
          <cell r="J4267" t="str">
            <v>41110</v>
          </cell>
          <cell r="K4267" t="str">
            <v>FE</v>
          </cell>
          <cell r="L4267" t="str">
            <v/>
          </cell>
          <cell r="M4267">
            <v>41467</v>
          </cell>
          <cell r="N4267">
            <v>40392</v>
          </cell>
          <cell r="O4267" t="str">
            <v>L35N</v>
          </cell>
          <cell r="P4267" t="str">
            <v>ASSISTANT PUBLIC DEFENDER</v>
          </cell>
          <cell r="Q4267" t="str">
            <v>340</v>
          </cell>
          <cell r="R4267" t="str">
            <v>PUBLIC DEFENDER</v>
          </cell>
          <cell r="S4267" t="str">
            <v>N</v>
          </cell>
          <cell r="T4267" t="str">
            <v>NON-BARGAINING UNIT</v>
          </cell>
          <cell r="U4267">
            <v>22.370799999999999</v>
          </cell>
          <cell r="V4267">
            <v>340005</v>
          </cell>
          <cell r="W4267" t="str">
            <v>ASST PUBLIC DEFENDER</v>
          </cell>
          <cell r="X4267">
            <v>8</v>
          </cell>
          <cell r="Y4267">
            <v>80</v>
          </cell>
          <cell r="Z4267">
            <v>260</v>
          </cell>
          <cell r="AA4267">
            <v>26</v>
          </cell>
          <cell r="AB4267" t="str">
            <v>A</v>
          </cell>
          <cell r="AC4267" t="str">
            <v>34000</v>
          </cell>
          <cell r="AD4267" t="str">
            <v>41110</v>
          </cell>
          <cell r="AE4267" t="str">
            <v/>
          </cell>
        </row>
        <row r="4268">
          <cell r="A4268" t="str">
            <v>5971</v>
          </cell>
          <cell r="B4268" t="str">
            <v>DLHY</v>
          </cell>
          <cell r="C4268" t="str">
            <v>DEREK</v>
          </cell>
          <cell r="D4268" t="str">
            <v>I</v>
          </cell>
          <cell r="E4268" t="str">
            <v>L35N</v>
          </cell>
          <cell r="F4268" t="str">
            <v>ASSISTANT PUBLIC DEFENDER</v>
          </cell>
          <cell r="G4268" t="str">
            <v>N</v>
          </cell>
          <cell r="H4268" t="str">
            <v>NON-BARGAINING UNIT</v>
          </cell>
          <cell r="I4268" t="str">
            <v>34000</v>
          </cell>
          <cell r="J4268" t="str">
            <v>41110</v>
          </cell>
          <cell r="K4268" t="str">
            <v>FE</v>
          </cell>
          <cell r="L4268" t="str">
            <v/>
          </cell>
          <cell r="M4268">
            <v>42739</v>
          </cell>
          <cell r="N4268">
            <v>40392</v>
          </cell>
          <cell r="O4268" t="str">
            <v>L35N</v>
          </cell>
          <cell r="P4268" t="str">
            <v>ASSISTANT PUBLIC DEFENDER</v>
          </cell>
          <cell r="Q4268" t="str">
            <v>340</v>
          </cell>
          <cell r="R4268" t="str">
            <v>PUBLIC DEFENDER</v>
          </cell>
          <cell r="S4268" t="str">
            <v>N</v>
          </cell>
          <cell r="T4268" t="str">
            <v>NON-BARGAINING UNIT</v>
          </cell>
          <cell r="U4268">
            <v>26.262599999999999</v>
          </cell>
          <cell r="V4268">
            <v>340009</v>
          </cell>
          <cell r="W4268" t="str">
            <v>ASST PUBLIC DEFENDER</v>
          </cell>
          <cell r="X4268">
            <v>8</v>
          </cell>
          <cell r="Y4268">
            <v>80</v>
          </cell>
          <cell r="Z4268">
            <v>260</v>
          </cell>
          <cell r="AA4268">
            <v>26</v>
          </cell>
          <cell r="AB4268" t="str">
            <v>A</v>
          </cell>
          <cell r="AC4268" t="str">
            <v>34000</v>
          </cell>
          <cell r="AD4268" t="str">
            <v>41110</v>
          </cell>
          <cell r="AE4268" t="str">
            <v/>
          </cell>
        </row>
        <row r="4269">
          <cell r="A4269" t="str">
            <v>5972</v>
          </cell>
          <cell r="B4269" t="str">
            <v>DESCHEPPER</v>
          </cell>
          <cell r="C4269" t="str">
            <v>DAWN</v>
          </cell>
          <cell r="D4269" t="str">
            <v>I</v>
          </cell>
          <cell r="E4269" t="str">
            <v>051N</v>
          </cell>
          <cell r="F4269" t="str">
            <v>PT NO BENEFITS</v>
          </cell>
          <cell r="G4269" t="str">
            <v>N</v>
          </cell>
          <cell r="H4269" t="str">
            <v>NON-BARGAINING UNIT</v>
          </cell>
          <cell r="I4269" t="str">
            <v>16000</v>
          </cell>
          <cell r="J4269" t="str">
            <v>41120</v>
          </cell>
          <cell r="K4269" t="str">
            <v>P</v>
          </cell>
          <cell r="L4269" t="str">
            <v/>
          </cell>
          <cell r="M4269">
            <v>41091</v>
          </cell>
          <cell r="N4269">
            <v>40400</v>
          </cell>
          <cell r="O4269" t="str">
            <v>051N</v>
          </cell>
          <cell r="P4269" t="str">
            <v>PT NO BENEFITS</v>
          </cell>
          <cell r="Q4269" t="str">
            <v>160</v>
          </cell>
          <cell r="R4269" t="str">
            <v>REGIONAL OFFICE OF EDUCATION</v>
          </cell>
          <cell r="S4269" t="str">
            <v>N</v>
          </cell>
          <cell r="T4269" t="str">
            <v>NON-BARGAINING UNIT</v>
          </cell>
          <cell r="U4269">
            <v>11.25</v>
          </cell>
          <cell r="V4269">
            <v>160015</v>
          </cell>
          <cell r="W4269" t="str">
            <v>PART TIME - NO IMRF</v>
          </cell>
          <cell r="X4269">
            <v>0</v>
          </cell>
          <cell r="Y4269">
            <v>0</v>
          </cell>
          <cell r="Z4269">
            <v>0</v>
          </cell>
          <cell r="AA4269">
            <v>26</v>
          </cell>
          <cell r="AB4269" t="str">
            <v>A</v>
          </cell>
          <cell r="AC4269" t="str">
            <v>16000</v>
          </cell>
          <cell r="AD4269" t="str">
            <v>41120</v>
          </cell>
          <cell r="AE4269" t="str">
            <v/>
          </cell>
        </row>
        <row r="4270">
          <cell r="A4270" t="str">
            <v>5973</v>
          </cell>
          <cell r="B4270" t="str">
            <v>WILLIAMS</v>
          </cell>
          <cell r="C4270" t="str">
            <v>JOYCE</v>
          </cell>
          <cell r="D4270" t="str">
            <v>I</v>
          </cell>
          <cell r="E4270" t="str">
            <v>C31H</v>
          </cell>
          <cell r="F4270" t="str">
            <v>OBSOLETE PRM MGR/WEED &amp; SEED</v>
          </cell>
          <cell r="G4270" t="str">
            <v>H</v>
          </cell>
          <cell r="H4270" t="str">
            <v>HEALTH DEPARTMENT</v>
          </cell>
          <cell r="I4270" t="str">
            <v>60100</v>
          </cell>
          <cell r="J4270" t="str">
            <v>41110</v>
          </cell>
          <cell r="K4270" t="str">
            <v>F</v>
          </cell>
          <cell r="L4270">
            <v>41065</v>
          </cell>
          <cell r="M4270">
            <v>41054</v>
          </cell>
          <cell r="N4270">
            <v>40400</v>
          </cell>
          <cell r="O4270" t="str">
            <v>C31H</v>
          </cell>
          <cell r="P4270" t="str">
            <v>OBSOLETE PRM MGR/WEED &amp; SEED</v>
          </cell>
          <cell r="Q4270" t="str">
            <v>601</v>
          </cell>
          <cell r="R4270" t="str">
            <v>HEALTH DEPARTMENT GRANTS</v>
          </cell>
          <cell r="S4270" t="str">
            <v>H</v>
          </cell>
          <cell r="T4270" t="str">
            <v>HEALTH DEPARTMENT</v>
          </cell>
          <cell r="U4270">
            <v>21.160399999999999</v>
          </cell>
          <cell r="V4270">
            <v>601294</v>
          </cell>
          <cell r="W4270" t="str">
            <v>PROG MANG WEED/SEED</v>
          </cell>
          <cell r="X4270">
            <v>8</v>
          </cell>
          <cell r="Y4270">
            <v>80</v>
          </cell>
          <cell r="Z4270">
            <v>260</v>
          </cell>
          <cell r="AA4270">
            <v>26</v>
          </cell>
          <cell r="AB4270" t="str">
            <v>A</v>
          </cell>
          <cell r="AC4270" t="str">
            <v>60100</v>
          </cell>
          <cell r="AD4270" t="str">
            <v>41110</v>
          </cell>
          <cell r="AE4270" t="str">
            <v>01100</v>
          </cell>
        </row>
        <row r="4271">
          <cell r="A4271" t="str">
            <v>5974</v>
          </cell>
          <cell r="B4271" t="str">
            <v>WINSTEAD</v>
          </cell>
          <cell r="C4271" t="str">
            <v>ALVIN</v>
          </cell>
          <cell r="D4271" t="str">
            <v>A</v>
          </cell>
          <cell r="E4271" t="str">
            <v>C43A</v>
          </cell>
          <cell r="F4271" t="str">
            <v>DEPUTY CORONER</v>
          </cell>
          <cell r="G4271" t="str">
            <v>A</v>
          </cell>
          <cell r="H4271" t="str">
            <v>AFSCME BARGAINING UNIT</v>
          </cell>
          <cell r="I4271" t="str">
            <v>32500</v>
          </cell>
          <cell r="J4271" t="str">
            <v>41110</v>
          </cell>
          <cell r="K4271" t="str">
            <v>F</v>
          </cell>
          <cell r="L4271" t="str">
            <v/>
          </cell>
          <cell r="M4271" t="str">
            <v/>
          </cell>
          <cell r="N4271">
            <v>40399</v>
          </cell>
          <cell r="O4271" t="str">
            <v>C43A</v>
          </cell>
          <cell r="P4271" t="str">
            <v>DEPUTY CORONER</v>
          </cell>
          <cell r="Q4271" t="str">
            <v>325</v>
          </cell>
          <cell r="R4271" t="str">
            <v>CORONER</v>
          </cell>
          <cell r="S4271" t="str">
            <v>A</v>
          </cell>
          <cell r="T4271" t="str">
            <v>AFSCME BARGAINING UNIT</v>
          </cell>
          <cell r="U4271">
            <v>20.610600000000002</v>
          </cell>
          <cell r="V4271">
            <v>325030</v>
          </cell>
          <cell r="W4271" t="str">
            <v>DEPUTY CORONER</v>
          </cell>
          <cell r="X4271">
            <v>8</v>
          </cell>
          <cell r="Y4271">
            <v>80</v>
          </cell>
          <cell r="Z4271">
            <v>260</v>
          </cell>
          <cell r="AA4271">
            <v>26</v>
          </cell>
          <cell r="AB4271" t="str">
            <v>A</v>
          </cell>
          <cell r="AC4271" t="str">
            <v>32500</v>
          </cell>
          <cell r="AD4271" t="str">
            <v>41110</v>
          </cell>
          <cell r="AE4271" t="str">
            <v/>
          </cell>
        </row>
        <row r="4272">
          <cell r="A4272" t="str">
            <v>5975</v>
          </cell>
          <cell r="B4272" t="str">
            <v>JADRYCH</v>
          </cell>
          <cell r="C4272" t="str">
            <v>LEONARD</v>
          </cell>
          <cell r="D4272" t="str">
            <v>I</v>
          </cell>
          <cell r="E4272" t="str">
            <v>844A</v>
          </cell>
          <cell r="F4272" t="str">
            <v>VETERINARY TECHNICIAN</v>
          </cell>
          <cell r="G4272" t="str">
            <v>A</v>
          </cell>
          <cell r="H4272" t="str">
            <v>AFSCME BARGAINING UNIT</v>
          </cell>
          <cell r="I4272" t="str">
            <v>77000</v>
          </cell>
          <cell r="J4272" t="str">
            <v>41110</v>
          </cell>
          <cell r="K4272" t="str">
            <v>F</v>
          </cell>
          <cell r="L4272" t="str">
            <v/>
          </cell>
          <cell r="M4272">
            <v>40407</v>
          </cell>
          <cell r="N4272">
            <v>40402</v>
          </cell>
          <cell r="O4272" t="str">
            <v/>
          </cell>
          <cell r="P4272" t="str">
            <v/>
          </cell>
          <cell r="Q4272" t="str">
            <v/>
          </cell>
          <cell r="R4272" t="str">
            <v/>
          </cell>
          <cell r="S4272" t="str">
            <v/>
          </cell>
          <cell r="T4272" t="str">
            <v/>
          </cell>
          <cell r="W4272" t="str">
            <v/>
          </cell>
          <cell r="AB4272" t="str">
            <v/>
          </cell>
          <cell r="AC4272" t="str">
            <v/>
          </cell>
          <cell r="AD4272" t="str">
            <v/>
          </cell>
          <cell r="AE4272" t="str">
            <v/>
          </cell>
        </row>
        <row r="4273">
          <cell r="A4273" t="str">
            <v>5976</v>
          </cell>
          <cell r="B4273" t="str">
            <v>PICHE</v>
          </cell>
          <cell r="C4273" t="str">
            <v>RACHEL</v>
          </cell>
          <cell r="D4273" t="str">
            <v>I</v>
          </cell>
          <cell r="E4273" t="str">
            <v>050A</v>
          </cell>
          <cell r="F4273" t="str">
            <v>P/T WITH BENEFITS</v>
          </cell>
          <cell r="G4273" t="str">
            <v>A</v>
          </cell>
          <cell r="H4273" t="str">
            <v>AFSCME BARGAINING UNIT</v>
          </cell>
          <cell r="I4273" t="str">
            <v>72500</v>
          </cell>
          <cell r="J4273" t="str">
            <v>41120</v>
          </cell>
          <cell r="K4273" t="str">
            <v>PB</v>
          </cell>
          <cell r="L4273" t="str">
            <v/>
          </cell>
          <cell r="M4273">
            <v>40798</v>
          </cell>
          <cell r="N4273">
            <v>40408</v>
          </cell>
          <cell r="O4273" t="str">
            <v>050A</v>
          </cell>
          <cell r="P4273" t="str">
            <v>P/T WITH BENEFITS</v>
          </cell>
          <cell r="Q4273" t="str">
            <v>725</v>
          </cell>
          <cell r="R4273" t="str">
            <v>RVR BLFF DAILY SERVICE</v>
          </cell>
          <cell r="S4273" t="str">
            <v>A</v>
          </cell>
          <cell r="T4273" t="str">
            <v>AFSCME BARGAINING UNIT</v>
          </cell>
          <cell r="U4273">
            <v>10.1286</v>
          </cell>
          <cell r="V4273">
            <v>725301</v>
          </cell>
          <cell r="W4273" t="str">
            <v>CNA 2ND SHIFT PART T</v>
          </cell>
          <cell r="X4273">
            <v>0</v>
          </cell>
          <cell r="Y4273">
            <v>0</v>
          </cell>
          <cell r="Z4273">
            <v>0</v>
          </cell>
          <cell r="AA4273">
            <v>26</v>
          </cell>
          <cell r="AB4273" t="str">
            <v>A</v>
          </cell>
          <cell r="AC4273" t="str">
            <v>72500</v>
          </cell>
          <cell r="AD4273" t="str">
            <v>41120</v>
          </cell>
          <cell r="AE4273" t="str">
            <v/>
          </cell>
        </row>
        <row r="4274">
          <cell r="A4274" t="str">
            <v>5977</v>
          </cell>
          <cell r="B4274" t="str">
            <v>MCNALLY</v>
          </cell>
          <cell r="C4274" t="str">
            <v>DEBRA</v>
          </cell>
          <cell r="D4274" t="str">
            <v>I</v>
          </cell>
          <cell r="E4274" t="str">
            <v>601A</v>
          </cell>
          <cell r="F4274" t="str">
            <v>ACCOUNT TECHNICIAN</v>
          </cell>
          <cell r="G4274" t="str">
            <v>A</v>
          </cell>
          <cell r="H4274" t="str">
            <v>AFSCME BARGAINING UNIT</v>
          </cell>
          <cell r="I4274" t="str">
            <v>77000</v>
          </cell>
          <cell r="J4274" t="str">
            <v>41110</v>
          </cell>
          <cell r="K4274" t="str">
            <v>F</v>
          </cell>
          <cell r="L4274" t="str">
            <v/>
          </cell>
          <cell r="M4274">
            <v>40458</v>
          </cell>
          <cell r="N4274">
            <v>40413</v>
          </cell>
          <cell r="O4274" t="str">
            <v>601A</v>
          </cell>
          <cell r="P4274" t="str">
            <v>ACCOUNT TECHNICIAN</v>
          </cell>
          <cell r="Q4274" t="str">
            <v>770</v>
          </cell>
          <cell r="R4274" t="str">
            <v>ANIMAL SERVICES</v>
          </cell>
          <cell r="S4274" t="str">
            <v>A</v>
          </cell>
          <cell r="T4274" t="str">
            <v>AFSCME BARGAINING UNIT</v>
          </cell>
          <cell r="U4274">
            <v>10.49</v>
          </cell>
          <cell r="V4274">
            <v>770016</v>
          </cell>
          <cell r="W4274" t="str">
            <v>ACCT TECH ANML SRV</v>
          </cell>
          <cell r="X4274">
            <v>8</v>
          </cell>
          <cell r="Y4274">
            <v>80</v>
          </cell>
          <cell r="Z4274">
            <v>260</v>
          </cell>
          <cell r="AA4274">
            <v>26</v>
          </cell>
          <cell r="AB4274" t="str">
            <v>A</v>
          </cell>
          <cell r="AC4274" t="str">
            <v>77000</v>
          </cell>
          <cell r="AD4274" t="str">
            <v>41110</v>
          </cell>
          <cell r="AE4274" t="str">
            <v/>
          </cell>
        </row>
        <row r="4275">
          <cell r="A4275" t="str">
            <v>5978</v>
          </cell>
          <cell r="B4275" t="str">
            <v>AUMAN</v>
          </cell>
          <cell r="C4275" t="str">
            <v>KYLE</v>
          </cell>
          <cell r="D4275" t="str">
            <v>I</v>
          </cell>
          <cell r="E4275" t="str">
            <v>959H</v>
          </cell>
          <cell r="F4275" t="str">
            <v>OBSOLETE HEALTH EQUITY OFFICER</v>
          </cell>
          <cell r="G4275" t="str">
            <v>H</v>
          </cell>
          <cell r="H4275" t="str">
            <v>HEALTH DEPARTMENT</v>
          </cell>
          <cell r="I4275" t="str">
            <v>60100</v>
          </cell>
          <cell r="J4275" t="str">
            <v>41110</v>
          </cell>
          <cell r="K4275" t="str">
            <v>FE</v>
          </cell>
          <cell r="L4275" t="str">
            <v/>
          </cell>
          <cell r="M4275">
            <v>42538</v>
          </cell>
          <cell r="N4275">
            <v>40413</v>
          </cell>
          <cell r="O4275" t="str">
            <v>959H</v>
          </cell>
          <cell r="P4275" t="str">
            <v>OBSOLETE HEALTH EQUITY OFFICER</v>
          </cell>
          <cell r="Q4275" t="str">
            <v>601</v>
          </cell>
          <cell r="R4275" t="str">
            <v>HEALTH DEPARTMENT GRANTS</v>
          </cell>
          <cell r="S4275" t="str">
            <v>H</v>
          </cell>
          <cell r="T4275" t="str">
            <v>HEALTH DEPARTMENT</v>
          </cell>
          <cell r="U4275">
            <v>24.6</v>
          </cell>
          <cell r="V4275">
            <v>601379</v>
          </cell>
          <cell r="W4275" t="str">
            <v>HLTH EQUITY OFFICER</v>
          </cell>
          <cell r="X4275">
            <v>8</v>
          </cell>
          <cell r="Y4275">
            <v>80</v>
          </cell>
          <cell r="Z4275">
            <v>260</v>
          </cell>
          <cell r="AA4275">
            <v>26</v>
          </cell>
          <cell r="AB4275" t="str">
            <v>A</v>
          </cell>
          <cell r="AC4275" t="str">
            <v>60100</v>
          </cell>
          <cell r="AD4275" t="str">
            <v>41110</v>
          </cell>
          <cell r="AE4275" t="str">
            <v>01100</v>
          </cell>
        </row>
        <row r="4276">
          <cell r="A4276" t="str">
            <v>5979</v>
          </cell>
          <cell r="B4276" t="str">
            <v>AMENT</v>
          </cell>
          <cell r="C4276" t="str">
            <v>WILLIAM</v>
          </cell>
          <cell r="D4276" t="str">
            <v>I</v>
          </cell>
          <cell r="E4276" t="str">
            <v>U91Y</v>
          </cell>
          <cell r="F4276" t="str">
            <v>PART TIME IMRF - FP</v>
          </cell>
          <cell r="G4276" t="str">
            <v>Y</v>
          </cell>
          <cell r="H4276" t="str">
            <v>FOREST PRESERVE</v>
          </cell>
          <cell r="I4276" t="str">
            <v>98000</v>
          </cell>
          <cell r="J4276" t="str">
            <v>41120</v>
          </cell>
          <cell r="K4276" t="str">
            <v>S</v>
          </cell>
          <cell r="L4276" t="str">
            <v/>
          </cell>
          <cell r="M4276">
            <v>42916</v>
          </cell>
          <cell r="N4276">
            <v>42818</v>
          </cell>
          <cell r="O4276" t="str">
            <v>U91Y</v>
          </cell>
          <cell r="P4276" t="str">
            <v>PART TIME IMRF - FP</v>
          </cell>
          <cell r="Q4276" t="str">
            <v>980</v>
          </cell>
          <cell r="R4276" t="str">
            <v>ATWOOD GOLF COURSE</v>
          </cell>
          <cell r="S4276" t="str">
            <v>Y</v>
          </cell>
          <cell r="T4276" t="str">
            <v>FOREST PRESERVE</v>
          </cell>
          <cell r="U4276">
            <v>9.5</v>
          </cell>
          <cell r="V4276">
            <v>980006</v>
          </cell>
          <cell r="W4276" t="str">
            <v>SEASONAL MAINTENANCE</v>
          </cell>
          <cell r="X4276">
            <v>0</v>
          </cell>
          <cell r="Y4276">
            <v>0</v>
          </cell>
          <cell r="Z4276">
            <v>0</v>
          </cell>
          <cell r="AA4276">
            <v>0</v>
          </cell>
          <cell r="AB4276" t="str">
            <v>A</v>
          </cell>
          <cell r="AC4276" t="str">
            <v>98000</v>
          </cell>
          <cell r="AD4276" t="str">
            <v>41120</v>
          </cell>
          <cell r="AE4276" t="str">
            <v/>
          </cell>
        </row>
        <row r="4277">
          <cell r="A4277" t="str">
            <v>5980</v>
          </cell>
          <cell r="B4277" t="str">
            <v>HULL</v>
          </cell>
          <cell r="C4277" t="str">
            <v>MARNE</v>
          </cell>
          <cell r="D4277" t="str">
            <v>A</v>
          </cell>
          <cell r="E4277" t="str">
            <v>504S</v>
          </cell>
          <cell r="F4277" t="str">
            <v>SECRETARY</v>
          </cell>
          <cell r="G4277" t="str">
            <v>S</v>
          </cell>
          <cell r="H4277" t="str">
            <v>COURT SERVICES FOP BARG UNIT</v>
          </cell>
          <cell r="I4277" t="str">
            <v>34000</v>
          </cell>
          <cell r="J4277" t="str">
            <v>41110</v>
          </cell>
          <cell r="K4277" t="str">
            <v>F</v>
          </cell>
          <cell r="L4277" t="str">
            <v/>
          </cell>
          <cell r="M4277" t="str">
            <v/>
          </cell>
          <cell r="N4277">
            <v>40420</v>
          </cell>
          <cell r="O4277" t="str">
            <v>504S</v>
          </cell>
          <cell r="P4277" t="str">
            <v>SECRETARY</v>
          </cell>
          <cell r="Q4277" t="str">
            <v>340</v>
          </cell>
          <cell r="R4277" t="str">
            <v>PUBLIC DEFENDER</v>
          </cell>
          <cell r="S4277" t="str">
            <v>S</v>
          </cell>
          <cell r="T4277" t="str">
            <v>COURT SERVICES FOP BARG UNIT</v>
          </cell>
          <cell r="U4277">
            <v>13.7492</v>
          </cell>
          <cell r="V4277">
            <v>340323</v>
          </cell>
          <cell r="W4277" t="str">
            <v>SECRETARY PUBLIC DEF</v>
          </cell>
          <cell r="X4277">
            <v>8</v>
          </cell>
          <cell r="Y4277">
            <v>80</v>
          </cell>
          <cell r="Z4277">
            <v>260</v>
          </cell>
          <cell r="AA4277">
            <v>26</v>
          </cell>
          <cell r="AB4277" t="str">
            <v>A</v>
          </cell>
          <cell r="AC4277" t="str">
            <v>34000</v>
          </cell>
          <cell r="AD4277" t="str">
            <v>41110</v>
          </cell>
          <cell r="AE4277" t="str">
            <v/>
          </cell>
        </row>
        <row r="4278">
          <cell r="A4278" t="str">
            <v>5981</v>
          </cell>
          <cell r="B4278" t="str">
            <v>GOVIG</v>
          </cell>
          <cell r="C4278" t="str">
            <v>JANET</v>
          </cell>
          <cell r="D4278" t="str">
            <v>I</v>
          </cell>
          <cell r="E4278" t="str">
            <v>050N</v>
          </cell>
          <cell r="F4278" t="str">
            <v>PT WITH BENEFITS</v>
          </cell>
          <cell r="G4278" t="str">
            <v>N</v>
          </cell>
          <cell r="H4278" t="str">
            <v>NON-BARGAINING UNIT</v>
          </cell>
          <cell r="I4278" t="str">
            <v>70500</v>
          </cell>
          <cell r="J4278" t="str">
            <v>41120</v>
          </cell>
          <cell r="K4278" t="str">
            <v>PB</v>
          </cell>
          <cell r="L4278" t="str">
            <v/>
          </cell>
          <cell r="M4278">
            <v>41047</v>
          </cell>
          <cell r="N4278">
            <v>40422</v>
          </cell>
          <cell r="O4278" t="str">
            <v>050N</v>
          </cell>
          <cell r="P4278" t="str">
            <v>PT WITH BENEFITS</v>
          </cell>
          <cell r="Q4278" t="str">
            <v>705</v>
          </cell>
          <cell r="R4278" t="str">
            <v>RVR BLFF ADMIN &amp; BUSINESS OFF</v>
          </cell>
          <cell r="S4278" t="str">
            <v>N</v>
          </cell>
          <cell r="T4278" t="str">
            <v>NON-BARGAINING UNIT</v>
          </cell>
          <cell r="U4278">
            <v>8.7550000000000008</v>
          </cell>
          <cell r="V4278">
            <v>705010</v>
          </cell>
          <cell r="W4278" t="str">
            <v>ADMIN CLRK P/T SHIFT</v>
          </cell>
          <cell r="X4278">
            <v>0</v>
          </cell>
          <cell r="Y4278">
            <v>0</v>
          </cell>
          <cell r="Z4278">
            <v>0</v>
          </cell>
          <cell r="AA4278">
            <v>0</v>
          </cell>
          <cell r="AB4278" t="str">
            <v>A</v>
          </cell>
          <cell r="AC4278" t="str">
            <v>70500</v>
          </cell>
          <cell r="AD4278" t="str">
            <v>41120</v>
          </cell>
          <cell r="AE4278" t="str">
            <v/>
          </cell>
        </row>
        <row r="4279">
          <cell r="A4279" t="str">
            <v>5982</v>
          </cell>
          <cell r="B4279" t="str">
            <v>JOHNSON</v>
          </cell>
          <cell r="C4279" t="str">
            <v>TARASHA</v>
          </cell>
          <cell r="D4279" t="str">
            <v>I</v>
          </cell>
          <cell r="E4279" t="str">
            <v>050A</v>
          </cell>
          <cell r="F4279" t="str">
            <v>P/T WITH BENEFITS</v>
          </cell>
          <cell r="G4279" t="str">
            <v>A</v>
          </cell>
          <cell r="H4279" t="str">
            <v>AFSCME BARGAINING UNIT</v>
          </cell>
          <cell r="I4279" t="str">
            <v>72023</v>
          </cell>
          <cell r="J4279" t="str">
            <v>41120</v>
          </cell>
          <cell r="K4279" t="str">
            <v>PB</v>
          </cell>
          <cell r="L4279" t="str">
            <v/>
          </cell>
          <cell r="M4279">
            <v>40731</v>
          </cell>
          <cell r="N4279">
            <v>40422</v>
          </cell>
          <cell r="O4279" t="str">
            <v>050A</v>
          </cell>
          <cell r="P4279" t="str">
            <v>P/T WITH BENEFITS</v>
          </cell>
          <cell r="Q4279" t="str">
            <v>720</v>
          </cell>
          <cell r="R4279" t="str">
            <v>RVR BLFF DIETARY</v>
          </cell>
          <cell r="S4279" t="str">
            <v>A</v>
          </cell>
          <cell r="T4279" t="str">
            <v>AFSCME BARGAINING UNIT</v>
          </cell>
          <cell r="U4279">
            <v>8.67</v>
          </cell>
          <cell r="V4279">
            <v>720031</v>
          </cell>
          <cell r="W4279" t="str">
            <v>DISHWASHER SHIFT P/T</v>
          </cell>
          <cell r="X4279">
            <v>0</v>
          </cell>
          <cell r="Y4279">
            <v>0</v>
          </cell>
          <cell r="Z4279">
            <v>0</v>
          </cell>
          <cell r="AA4279">
            <v>0</v>
          </cell>
          <cell r="AB4279" t="str">
            <v>A</v>
          </cell>
          <cell r="AC4279" t="str">
            <v>72023</v>
          </cell>
          <cell r="AD4279" t="str">
            <v>41120</v>
          </cell>
          <cell r="AE4279" t="str">
            <v/>
          </cell>
        </row>
        <row r="4280">
          <cell r="A4280" t="str">
            <v>5983</v>
          </cell>
          <cell r="B4280" t="str">
            <v>KITCHEN</v>
          </cell>
          <cell r="C4280" t="str">
            <v>ASHLEY</v>
          </cell>
          <cell r="D4280" t="str">
            <v>I</v>
          </cell>
          <cell r="E4280" t="str">
            <v>105A</v>
          </cell>
          <cell r="F4280" t="str">
            <v>DISHWASHER</v>
          </cell>
          <cell r="G4280" t="str">
            <v>A</v>
          </cell>
          <cell r="H4280" t="str">
            <v>AFSCME BARGAINING UNIT</v>
          </cell>
          <cell r="I4280" t="str">
            <v>72023</v>
          </cell>
          <cell r="J4280" t="str">
            <v>41110</v>
          </cell>
          <cell r="K4280" t="str">
            <v>F</v>
          </cell>
          <cell r="L4280" t="str">
            <v/>
          </cell>
          <cell r="M4280">
            <v>41000</v>
          </cell>
          <cell r="N4280">
            <v>40524</v>
          </cell>
          <cell r="O4280" t="str">
            <v>105A</v>
          </cell>
          <cell r="P4280" t="str">
            <v>DISHWASHER</v>
          </cell>
          <cell r="Q4280" t="str">
            <v>720</v>
          </cell>
          <cell r="R4280" t="str">
            <v>RVR BLFF DIETARY</v>
          </cell>
          <cell r="S4280" t="str">
            <v>A</v>
          </cell>
          <cell r="T4280" t="str">
            <v>AFSCME BARGAINING UNIT</v>
          </cell>
          <cell r="U4280">
            <v>8.9300999999999995</v>
          </cell>
          <cell r="V4280">
            <v>720025</v>
          </cell>
          <cell r="W4280" t="str">
            <v>DISHWASHER 2ND SHIFT</v>
          </cell>
          <cell r="X4280">
            <v>7.5</v>
          </cell>
          <cell r="Y4280">
            <v>75</v>
          </cell>
          <cell r="Z4280">
            <v>260</v>
          </cell>
          <cell r="AA4280">
            <v>26</v>
          </cell>
          <cell r="AB4280" t="str">
            <v>A</v>
          </cell>
          <cell r="AC4280" t="str">
            <v>72023</v>
          </cell>
          <cell r="AD4280" t="str">
            <v>41110</v>
          </cell>
          <cell r="AE4280" t="str">
            <v/>
          </cell>
        </row>
        <row r="4281">
          <cell r="A4281" t="str">
            <v>5984</v>
          </cell>
          <cell r="B4281" t="str">
            <v>MILLER</v>
          </cell>
          <cell r="C4281" t="str">
            <v>LISA</v>
          </cell>
          <cell r="D4281" t="str">
            <v>I</v>
          </cell>
          <cell r="E4281" t="str">
            <v>055H</v>
          </cell>
          <cell r="F4281" t="str">
            <v>PART TIME TEMPORARY</v>
          </cell>
          <cell r="G4281" t="str">
            <v>N</v>
          </cell>
          <cell r="H4281" t="str">
            <v>NON-BARGAINING UNIT</v>
          </cell>
          <cell r="I4281" t="str">
            <v>60100</v>
          </cell>
          <cell r="J4281" t="str">
            <v>41120</v>
          </cell>
          <cell r="K4281" t="str">
            <v>S</v>
          </cell>
          <cell r="L4281" t="str">
            <v/>
          </cell>
          <cell r="M4281">
            <v>40907</v>
          </cell>
          <cell r="N4281">
            <v>40431</v>
          </cell>
          <cell r="O4281" t="str">
            <v>055H</v>
          </cell>
          <cell r="P4281" t="str">
            <v>PART TIME TEMPORARY</v>
          </cell>
          <cell r="Q4281" t="str">
            <v>601</v>
          </cell>
          <cell r="R4281" t="str">
            <v>HEALTH DEPARTMENT GRANTS</v>
          </cell>
          <cell r="S4281" t="str">
            <v>N</v>
          </cell>
          <cell r="T4281" t="str">
            <v>NON-BARGAINING UNIT</v>
          </cell>
          <cell r="U4281">
            <v>9.4291999999999998</v>
          </cell>
          <cell r="V4281">
            <v>601333</v>
          </cell>
          <cell r="W4281" t="str">
            <v>PT CLERK I</v>
          </cell>
          <cell r="X4281">
            <v>0</v>
          </cell>
          <cell r="Y4281">
            <v>0</v>
          </cell>
          <cell r="Z4281">
            <v>0</v>
          </cell>
          <cell r="AA4281">
            <v>26</v>
          </cell>
          <cell r="AB4281" t="str">
            <v>A</v>
          </cell>
          <cell r="AC4281" t="str">
            <v>60100</v>
          </cell>
          <cell r="AD4281" t="str">
            <v>41120</v>
          </cell>
          <cell r="AE4281" t="str">
            <v>01100</v>
          </cell>
        </row>
        <row r="4282">
          <cell r="A4282" t="str">
            <v>5985</v>
          </cell>
          <cell r="B4282" t="str">
            <v>DORNBUSH</v>
          </cell>
          <cell r="C4282" t="str">
            <v>CHRISTOPHER</v>
          </cell>
          <cell r="D4282" t="str">
            <v>A</v>
          </cell>
          <cell r="E4282" t="str">
            <v>E22N</v>
          </cell>
          <cell r="F4282" t="str">
            <v>DIR OF DEVELPMNT SERVICES</v>
          </cell>
          <cell r="G4282" t="str">
            <v>K</v>
          </cell>
          <cell r="H4282" t="str">
            <v>APPOINTED OFFICIAL</v>
          </cell>
          <cell r="I4282" t="str">
            <v>15000</v>
          </cell>
          <cell r="J4282" t="str">
            <v>41110</v>
          </cell>
          <cell r="K4282" t="str">
            <v>FE</v>
          </cell>
          <cell r="L4282" t="str">
            <v/>
          </cell>
          <cell r="M4282" t="str">
            <v/>
          </cell>
          <cell r="N4282">
            <v>40436</v>
          </cell>
          <cell r="O4282" t="str">
            <v>E22N</v>
          </cell>
          <cell r="P4282" t="str">
            <v>DIR OF DEVELPMNT SERVICES</v>
          </cell>
          <cell r="Q4282" t="str">
            <v>150</v>
          </cell>
          <cell r="R4282" t="str">
            <v>REGIONAL PLANNING &amp; ECON DVLP</v>
          </cell>
          <cell r="S4282" t="str">
            <v>K</v>
          </cell>
          <cell r="T4282" t="str">
            <v>APPOINTED OFFICIAL</v>
          </cell>
          <cell r="U4282">
            <v>34.856900000000003</v>
          </cell>
          <cell r="V4282">
            <v>150043</v>
          </cell>
          <cell r="W4282" t="str">
            <v>DIR DEVELOPMENT SERV</v>
          </cell>
          <cell r="X4282">
            <v>8</v>
          </cell>
          <cell r="Y4282">
            <v>80</v>
          </cell>
          <cell r="Z4282">
            <v>260</v>
          </cell>
          <cell r="AA4282">
            <v>26</v>
          </cell>
          <cell r="AB4282" t="str">
            <v>A</v>
          </cell>
          <cell r="AC4282" t="str">
            <v>15000</v>
          </cell>
          <cell r="AD4282" t="str">
            <v>41110</v>
          </cell>
          <cell r="AE4282" t="str">
            <v/>
          </cell>
        </row>
        <row r="4283">
          <cell r="A4283" t="str">
            <v>5986</v>
          </cell>
          <cell r="B4283" t="str">
            <v>ROVINSKI</v>
          </cell>
          <cell r="C4283" t="str">
            <v>NICHOLAS</v>
          </cell>
          <cell r="D4283" t="str">
            <v>I</v>
          </cell>
          <cell r="E4283" t="str">
            <v>955A</v>
          </cell>
          <cell r="F4283" t="str">
            <v>OBSOLETE MECHANIC</v>
          </cell>
          <cell r="G4283" t="str">
            <v>A</v>
          </cell>
          <cell r="H4283" t="str">
            <v>AFSCME BARGAINING UNIT</v>
          </cell>
          <cell r="I4283" t="str">
            <v>46100</v>
          </cell>
          <cell r="J4283" t="str">
            <v>41110</v>
          </cell>
          <cell r="K4283" t="str">
            <v>F</v>
          </cell>
          <cell r="L4283" t="str">
            <v/>
          </cell>
          <cell r="M4283">
            <v>41425</v>
          </cell>
          <cell r="N4283">
            <v>40434</v>
          </cell>
          <cell r="O4283" t="str">
            <v>955A</v>
          </cell>
          <cell r="P4283" t="str">
            <v>OBSOLETE MECHANIC</v>
          </cell>
          <cell r="Q4283" t="str">
            <v>461</v>
          </cell>
          <cell r="R4283" t="str">
            <v>COUNTY HIGHWAY</v>
          </cell>
          <cell r="S4283" t="str">
            <v>A</v>
          </cell>
          <cell r="T4283" t="str">
            <v>AFSCME BARGAINING UNIT</v>
          </cell>
          <cell r="U4283">
            <v>14.543699999999999</v>
          </cell>
          <cell r="V4283">
            <v>461020</v>
          </cell>
          <cell r="W4283" t="str">
            <v>MECHANIC</v>
          </cell>
          <cell r="X4283">
            <v>8</v>
          </cell>
          <cell r="Y4283">
            <v>80</v>
          </cell>
          <cell r="Z4283">
            <v>26</v>
          </cell>
          <cell r="AA4283">
            <v>26</v>
          </cell>
          <cell r="AB4283" t="str">
            <v>A</v>
          </cell>
          <cell r="AC4283" t="str">
            <v>46100</v>
          </cell>
          <cell r="AD4283" t="str">
            <v>41110</v>
          </cell>
          <cell r="AE4283" t="str">
            <v/>
          </cell>
        </row>
        <row r="4284">
          <cell r="A4284" t="str">
            <v>5987</v>
          </cell>
          <cell r="B4284" t="str">
            <v>LOLLI</v>
          </cell>
          <cell r="C4284" t="str">
            <v>CHRISTINA</v>
          </cell>
          <cell r="D4284" t="str">
            <v>I</v>
          </cell>
          <cell r="E4284" t="str">
            <v>956A</v>
          </cell>
          <cell r="F4284" t="str">
            <v>ANIMAL SERVICES OFFICER</v>
          </cell>
          <cell r="G4284" t="str">
            <v>A</v>
          </cell>
          <cell r="H4284" t="str">
            <v>AFSCME BARGAINING UNIT</v>
          </cell>
          <cell r="I4284" t="str">
            <v>77000</v>
          </cell>
          <cell r="J4284" t="str">
            <v>41110</v>
          </cell>
          <cell r="K4284" t="str">
            <v>F</v>
          </cell>
          <cell r="L4284" t="str">
            <v/>
          </cell>
          <cell r="M4284">
            <v>42220</v>
          </cell>
          <cell r="N4284">
            <v>40428</v>
          </cell>
          <cell r="O4284" t="str">
            <v>956A</v>
          </cell>
          <cell r="P4284" t="str">
            <v>ANIMAL SERVICES OFFICER</v>
          </cell>
          <cell r="Q4284" t="str">
            <v>770</v>
          </cell>
          <cell r="R4284" t="str">
            <v>ANIMAL SERVICES</v>
          </cell>
          <cell r="S4284" t="str">
            <v>A</v>
          </cell>
          <cell r="T4284" t="str">
            <v>AFSCME BARGAINING UNIT</v>
          </cell>
          <cell r="U4284">
            <v>14.835900000000001</v>
          </cell>
          <cell r="V4284">
            <v>770012</v>
          </cell>
          <cell r="W4284" t="str">
            <v>ANIMAL SERV OFFICER</v>
          </cell>
          <cell r="X4284">
            <v>8</v>
          </cell>
          <cell r="Y4284">
            <v>80</v>
          </cell>
          <cell r="Z4284">
            <v>260</v>
          </cell>
          <cell r="AA4284">
            <v>26</v>
          </cell>
          <cell r="AB4284" t="str">
            <v>A</v>
          </cell>
          <cell r="AC4284" t="str">
            <v>77000</v>
          </cell>
          <cell r="AD4284" t="str">
            <v>41110</v>
          </cell>
          <cell r="AE4284" t="str">
            <v/>
          </cell>
        </row>
        <row r="4285">
          <cell r="A4285" t="str">
            <v>5988</v>
          </cell>
          <cell r="B4285" t="str">
            <v>SHEPHERD</v>
          </cell>
          <cell r="C4285" t="str">
            <v>MANDY</v>
          </cell>
          <cell r="D4285" t="str">
            <v>I</v>
          </cell>
          <cell r="E4285" t="str">
            <v>502A</v>
          </cell>
          <cell r="F4285" t="str">
            <v>CERTIFIED NURSING ASSISTANT</v>
          </cell>
          <cell r="G4285" t="str">
            <v>A</v>
          </cell>
          <cell r="H4285" t="str">
            <v>AFSCME BARGAINING UNIT</v>
          </cell>
          <cell r="I4285" t="str">
            <v>72500</v>
          </cell>
          <cell r="J4285" t="str">
            <v>41110</v>
          </cell>
          <cell r="K4285" t="str">
            <v>F</v>
          </cell>
          <cell r="L4285" t="str">
            <v/>
          </cell>
          <cell r="M4285">
            <v>40704</v>
          </cell>
          <cell r="N4285">
            <v>40436</v>
          </cell>
          <cell r="O4285" t="str">
            <v>502A</v>
          </cell>
          <cell r="P4285" t="str">
            <v>CERTIFIED NURSING ASSISTANT</v>
          </cell>
          <cell r="Q4285" t="str">
            <v>725</v>
          </cell>
          <cell r="R4285" t="str">
            <v>RVR BLFF DAILY SERVICE</v>
          </cell>
          <cell r="S4285" t="str">
            <v>A</v>
          </cell>
          <cell r="T4285" t="str">
            <v>AFSCME BARGAINING UNIT</v>
          </cell>
          <cell r="U4285">
            <v>10.1286</v>
          </cell>
          <cell r="V4285">
            <v>725211</v>
          </cell>
          <cell r="W4285" t="str">
            <v>CNA</v>
          </cell>
          <cell r="X4285">
            <v>7.5</v>
          </cell>
          <cell r="Y4285">
            <v>75</v>
          </cell>
          <cell r="Z4285">
            <v>260</v>
          </cell>
          <cell r="AA4285">
            <v>26</v>
          </cell>
          <cell r="AB4285" t="str">
            <v>A</v>
          </cell>
          <cell r="AC4285" t="str">
            <v>72500</v>
          </cell>
          <cell r="AD4285" t="str">
            <v>41110</v>
          </cell>
          <cell r="AE4285" t="str">
            <v/>
          </cell>
        </row>
        <row r="4286">
          <cell r="A4286" t="str">
            <v>5989</v>
          </cell>
          <cell r="B4286" t="str">
            <v>REMSEN</v>
          </cell>
          <cell r="C4286" t="str">
            <v>LAURI</v>
          </cell>
          <cell r="D4286" t="str">
            <v>I</v>
          </cell>
          <cell r="E4286" t="str">
            <v>628N</v>
          </cell>
          <cell r="F4286" t="str">
            <v>ADMINISTRATIVE SECRETARY</v>
          </cell>
          <cell r="G4286" t="str">
            <v>N</v>
          </cell>
          <cell r="H4286" t="str">
            <v>NON-BARGAINING UNIT</v>
          </cell>
          <cell r="I4286" t="str">
            <v>40109</v>
          </cell>
          <cell r="J4286" t="str">
            <v>41110</v>
          </cell>
          <cell r="K4286" t="str">
            <v>F</v>
          </cell>
          <cell r="L4286" t="str">
            <v/>
          </cell>
          <cell r="M4286">
            <v>41953</v>
          </cell>
          <cell r="N4286">
            <v>40442</v>
          </cell>
          <cell r="O4286" t="str">
            <v>628N</v>
          </cell>
          <cell r="P4286" t="str">
            <v>ADMINISTRATIVE SECRETARY</v>
          </cell>
          <cell r="Q4286" t="str">
            <v>320</v>
          </cell>
          <cell r="R4286" t="str">
            <v>CIRCUIT COURT</v>
          </cell>
          <cell r="S4286" t="str">
            <v>N</v>
          </cell>
          <cell r="T4286" t="str">
            <v>NON-BARGAINING UNIT</v>
          </cell>
          <cell r="U4286">
            <v>15.9178</v>
          </cell>
          <cell r="V4286">
            <v>320045</v>
          </cell>
          <cell r="W4286" t="str">
            <v>ADMIN SECRETARY</v>
          </cell>
          <cell r="X4286">
            <v>8</v>
          </cell>
          <cell r="Y4286">
            <v>80</v>
          </cell>
          <cell r="Z4286">
            <v>260</v>
          </cell>
          <cell r="AA4286">
            <v>26</v>
          </cell>
          <cell r="AB4286" t="str">
            <v>A</v>
          </cell>
          <cell r="AC4286" t="str">
            <v>40109</v>
          </cell>
          <cell r="AD4286" t="str">
            <v>41110</v>
          </cell>
          <cell r="AE4286" t="str">
            <v/>
          </cell>
        </row>
        <row r="4287">
          <cell r="A4287" t="str">
            <v>5991</v>
          </cell>
          <cell r="B4287" t="str">
            <v>RYBASKI</v>
          </cell>
          <cell r="C4287" t="str">
            <v>JEANINE</v>
          </cell>
          <cell r="D4287" t="str">
            <v>I</v>
          </cell>
          <cell r="E4287" t="str">
            <v>924H</v>
          </cell>
          <cell r="F4287" t="str">
            <v>PUBLIC HEALTH NURSE</v>
          </cell>
          <cell r="G4287" t="str">
            <v>H</v>
          </cell>
          <cell r="H4287" t="str">
            <v>HEALTH DEPARTMENT</v>
          </cell>
          <cell r="I4287" t="str">
            <v>60100</v>
          </cell>
          <cell r="J4287" t="str">
            <v>41110</v>
          </cell>
          <cell r="K4287" t="str">
            <v>F</v>
          </cell>
          <cell r="L4287" t="str">
            <v/>
          </cell>
          <cell r="M4287">
            <v>41051</v>
          </cell>
          <cell r="N4287">
            <v>40441</v>
          </cell>
          <cell r="O4287" t="str">
            <v>924H</v>
          </cell>
          <cell r="P4287" t="str">
            <v>PUBLIC HEALTH NURSE</v>
          </cell>
          <cell r="Q4287" t="str">
            <v>601</v>
          </cell>
          <cell r="R4287" t="str">
            <v>HEALTH DEPARTMENT GRANTS</v>
          </cell>
          <cell r="S4287" t="str">
            <v>H</v>
          </cell>
          <cell r="T4287" t="str">
            <v>HEALTH DEPARTMENT</v>
          </cell>
          <cell r="U4287">
            <v>23.113199999999999</v>
          </cell>
          <cell r="V4287">
            <v>601092</v>
          </cell>
          <cell r="W4287" t="str">
            <v>PUBLIC HEALTH NURSE</v>
          </cell>
          <cell r="X4287">
            <v>8</v>
          </cell>
          <cell r="Y4287">
            <v>80</v>
          </cell>
          <cell r="Z4287">
            <v>260</v>
          </cell>
          <cell r="AA4287">
            <v>26</v>
          </cell>
          <cell r="AB4287" t="str">
            <v>A</v>
          </cell>
          <cell r="AC4287" t="str">
            <v>60100</v>
          </cell>
          <cell r="AD4287" t="str">
            <v>41110</v>
          </cell>
          <cell r="AE4287" t="str">
            <v>01100</v>
          </cell>
        </row>
        <row r="4288">
          <cell r="A4288" t="str">
            <v>5992</v>
          </cell>
          <cell r="B4288" t="str">
            <v>CARTER</v>
          </cell>
          <cell r="C4288" t="str">
            <v>GEOFFREY</v>
          </cell>
          <cell r="D4288" t="str">
            <v>I</v>
          </cell>
          <cell r="E4288" t="str">
            <v>050N</v>
          </cell>
          <cell r="F4288" t="str">
            <v>PT WITH BENEFITS</v>
          </cell>
          <cell r="G4288" t="str">
            <v>N</v>
          </cell>
          <cell r="H4288" t="str">
            <v>NON-BARGAINING UNIT</v>
          </cell>
          <cell r="I4288" t="str">
            <v>43100</v>
          </cell>
          <cell r="J4288" t="str">
            <v>41120</v>
          </cell>
          <cell r="K4288" t="str">
            <v>PB</v>
          </cell>
          <cell r="L4288" t="str">
            <v/>
          </cell>
          <cell r="M4288">
            <v>40470</v>
          </cell>
          <cell r="N4288">
            <v>40447</v>
          </cell>
          <cell r="O4288" t="str">
            <v>050N</v>
          </cell>
          <cell r="P4288" t="str">
            <v>PT WITH BENEFITS</v>
          </cell>
          <cell r="Q4288" t="str">
            <v>431</v>
          </cell>
          <cell r="R4288" t="str">
            <v>DETENTION HOME</v>
          </cell>
          <cell r="S4288" t="str">
            <v>N</v>
          </cell>
          <cell r="T4288" t="str">
            <v>NON-BARGAINING UNIT</v>
          </cell>
          <cell r="U4288">
            <v>9.9547000000000008</v>
          </cell>
          <cell r="V4288">
            <v>431044</v>
          </cell>
          <cell r="W4288" t="str">
            <v>JV DETENTION OFFICER</v>
          </cell>
          <cell r="X4288">
            <v>0</v>
          </cell>
          <cell r="Y4288">
            <v>0</v>
          </cell>
          <cell r="Z4288">
            <v>0</v>
          </cell>
          <cell r="AA4288">
            <v>0</v>
          </cell>
          <cell r="AB4288" t="str">
            <v>A</v>
          </cell>
          <cell r="AC4288" t="str">
            <v>43100</v>
          </cell>
          <cell r="AD4288" t="str">
            <v>41120</v>
          </cell>
          <cell r="AE4288" t="str">
            <v/>
          </cell>
        </row>
        <row r="4289">
          <cell r="A4289" t="str">
            <v>5993</v>
          </cell>
          <cell r="B4289" t="str">
            <v>CARTER</v>
          </cell>
          <cell r="C4289" t="str">
            <v>ANNTONI</v>
          </cell>
          <cell r="D4289" t="str">
            <v>I</v>
          </cell>
          <cell r="E4289" t="str">
            <v>055H</v>
          </cell>
          <cell r="F4289" t="str">
            <v>PART TIME TEMPORARY</v>
          </cell>
          <cell r="G4289" t="str">
            <v>H</v>
          </cell>
          <cell r="H4289" t="str">
            <v>HEALTH DEPARTMENT</v>
          </cell>
          <cell r="I4289" t="str">
            <v>60100</v>
          </cell>
          <cell r="J4289" t="str">
            <v>41120</v>
          </cell>
          <cell r="K4289" t="str">
            <v>T</v>
          </cell>
          <cell r="L4289" t="str">
            <v/>
          </cell>
          <cell r="M4289">
            <v>40711</v>
          </cell>
          <cell r="N4289">
            <v>40444</v>
          </cell>
          <cell r="O4289" t="str">
            <v>055H</v>
          </cell>
          <cell r="P4289" t="str">
            <v>PART TIME TEMPORARY</v>
          </cell>
          <cell r="Q4289" t="str">
            <v>601</v>
          </cell>
          <cell r="R4289" t="str">
            <v>HEALTH DEPARTMENT GRANTS</v>
          </cell>
          <cell r="S4289" t="str">
            <v>H</v>
          </cell>
          <cell r="T4289" t="str">
            <v>HEALTH DEPARTMENT</v>
          </cell>
          <cell r="U4289">
            <v>10.4132</v>
          </cell>
          <cell r="V4289">
            <v>601357</v>
          </cell>
          <cell r="W4289" t="str">
            <v>PART TIME TEMP</v>
          </cell>
          <cell r="X4289">
            <v>0</v>
          </cell>
          <cell r="Y4289">
            <v>0</v>
          </cell>
          <cell r="Z4289">
            <v>0</v>
          </cell>
          <cell r="AA4289">
            <v>0</v>
          </cell>
          <cell r="AB4289" t="str">
            <v>A</v>
          </cell>
          <cell r="AC4289" t="str">
            <v>60100</v>
          </cell>
          <cell r="AD4289" t="str">
            <v>41120</v>
          </cell>
          <cell r="AE4289" t="str">
            <v>01100</v>
          </cell>
        </row>
        <row r="4290">
          <cell r="A4290" t="str">
            <v>5994</v>
          </cell>
          <cell r="B4290" t="str">
            <v>VUJICIC</v>
          </cell>
          <cell r="C4290" t="str">
            <v>JOVANA</v>
          </cell>
          <cell r="D4290" t="str">
            <v>I</v>
          </cell>
          <cell r="E4290" t="str">
            <v>050A</v>
          </cell>
          <cell r="F4290" t="str">
            <v>P/T WITH BENEFITS</v>
          </cell>
          <cell r="G4290" t="str">
            <v>A</v>
          </cell>
          <cell r="H4290" t="str">
            <v>AFSCME BARGAINING UNIT</v>
          </cell>
          <cell r="I4290" t="str">
            <v>72500</v>
          </cell>
          <cell r="J4290" t="str">
            <v>41120</v>
          </cell>
          <cell r="K4290" t="str">
            <v>PB</v>
          </cell>
          <cell r="L4290" t="str">
            <v/>
          </cell>
          <cell r="M4290">
            <v>41114</v>
          </cell>
          <cell r="N4290">
            <v>40443</v>
          </cell>
          <cell r="O4290" t="str">
            <v>050A</v>
          </cell>
          <cell r="P4290" t="str">
            <v>P/T WITH BENEFITS</v>
          </cell>
          <cell r="Q4290" t="str">
            <v>725</v>
          </cell>
          <cell r="R4290" t="str">
            <v>RVR BLFF DAILY SERVICE</v>
          </cell>
          <cell r="S4290" t="str">
            <v>A</v>
          </cell>
          <cell r="T4290" t="str">
            <v>AFSCME BARGAINING UNIT</v>
          </cell>
          <cell r="U4290">
            <v>10.432499999999999</v>
          </cell>
          <cell r="V4290">
            <v>725471</v>
          </cell>
          <cell r="W4290" t="str">
            <v>PT 1ST SHIFT CNA</v>
          </cell>
          <cell r="X4290">
            <v>0</v>
          </cell>
          <cell r="Y4290">
            <v>0</v>
          </cell>
          <cell r="Z4290">
            <v>0</v>
          </cell>
          <cell r="AA4290">
            <v>26</v>
          </cell>
          <cell r="AB4290" t="str">
            <v>A</v>
          </cell>
          <cell r="AC4290" t="str">
            <v>72500</v>
          </cell>
          <cell r="AD4290" t="str">
            <v>41120</v>
          </cell>
          <cell r="AE4290" t="str">
            <v/>
          </cell>
        </row>
        <row r="4291">
          <cell r="A4291" t="str">
            <v>5995</v>
          </cell>
          <cell r="B4291" t="str">
            <v>BACLET</v>
          </cell>
          <cell r="C4291" t="str">
            <v>BARBARA</v>
          </cell>
          <cell r="D4291" t="str">
            <v>I</v>
          </cell>
          <cell r="E4291" t="str">
            <v>316A</v>
          </cell>
          <cell r="F4291" t="str">
            <v>ACTIVITY AIDE</v>
          </cell>
          <cell r="G4291" t="str">
            <v>A</v>
          </cell>
          <cell r="H4291" t="str">
            <v>AFSCME BARGAINING UNIT</v>
          </cell>
          <cell r="I4291" t="str">
            <v>71000</v>
          </cell>
          <cell r="J4291" t="str">
            <v>41110</v>
          </cell>
          <cell r="K4291" t="str">
            <v>F</v>
          </cell>
          <cell r="L4291" t="str">
            <v/>
          </cell>
          <cell r="M4291">
            <v>42292</v>
          </cell>
          <cell r="N4291">
            <v>40630</v>
          </cell>
          <cell r="O4291" t="str">
            <v>316A</v>
          </cell>
          <cell r="P4291" t="str">
            <v>ACTIVITY AIDE</v>
          </cell>
          <cell r="Q4291" t="str">
            <v>710</v>
          </cell>
          <cell r="R4291" t="str">
            <v>RVR BLFF ACTIVITIES</v>
          </cell>
          <cell r="S4291" t="str">
            <v>A</v>
          </cell>
          <cell r="T4291" t="str">
            <v>AFSCME BARGAINING UNIT</v>
          </cell>
          <cell r="U4291">
            <v>9.7216000000000005</v>
          </cell>
          <cell r="V4291">
            <v>710004</v>
          </cell>
          <cell r="W4291" t="str">
            <v>ACTIVITY AIDE 2ND SH</v>
          </cell>
          <cell r="X4291">
            <v>7.5</v>
          </cell>
          <cell r="Y4291">
            <v>75</v>
          </cell>
          <cell r="Z4291">
            <v>260</v>
          </cell>
          <cell r="AA4291">
            <v>26</v>
          </cell>
          <cell r="AB4291" t="str">
            <v>A</v>
          </cell>
          <cell r="AC4291" t="str">
            <v>71000</v>
          </cell>
          <cell r="AD4291" t="str">
            <v>41110</v>
          </cell>
          <cell r="AE4291" t="str">
            <v/>
          </cell>
        </row>
        <row r="4292">
          <cell r="A4292" t="str">
            <v>5996</v>
          </cell>
          <cell r="B4292" t="str">
            <v>LONG</v>
          </cell>
          <cell r="C4292" t="str">
            <v>TYLA</v>
          </cell>
          <cell r="D4292" t="str">
            <v>I</v>
          </cell>
          <cell r="E4292" t="str">
            <v>828H</v>
          </cell>
          <cell r="F4292" t="str">
            <v>OBSOLETE INSP/CODE ENFORC</v>
          </cell>
          <cell r="G4292" t="str">
            <v>H</v>
          </cell>
          <cell r="H4292" t="str">
            <v>HEALTH DEPARTMENT</v>
          </cell>
          <cell r="I4292" t="str">
            <v>60100</v>
          </cell>
          <cell r="J4292" t="str">
            <v>41110</v>
          </cell>
          <cell r="K4292" t="str">
            <v>F</v>
          </cell>
          <cell r="L4292" t="str">
            <v/>
          </cell>
          <cell r="M4292">
            <v>40630</v>
          </cell>
          <cell r="N4292">
            <v>40448</v>
          </cell>
          <cell r="O4292" t="str">
            <v>828H</v>
          </cell>
          <cell r="P4292" t="str">
            <v>OBSOLETE INSP/CODE ENFORC</v>
          </cell>
          <cell r="Q4292" t="str">
            <v>601</v>
          </cell>
          <cell r="R4292" t="str">
            <v>HEALTH DEPARTMENT GRANTS</v>
          </cell>
          <cell r="S4292" t="str">
            <v>H</v>
          </cell>
          <cell r="T4292" t="str">
            <v>HEALTH DEPARTMENT</v>
          </cell>
          <cell r="U4292">
            <v>16.043199999999999</v>
          </cell>
          <cell r="V4292">
            <v>601188</v>
          </cell>
          <cell r="W4292" t="str">
            <v>INSPECTOR</v>
          </cell>
          <cell r="X4292">
            <v>8</v>
          </cell>
          <cell r="Y4292">
            <v>80</v>
          </cell>
          <cell r="Z4292">
            <v>260</v>
          </cell>
          <cell r="AA4292">
            <v>26</v>
          </cell>
          <cell r="AB4292" t="str">
            <v>A</v>
          </cell>
          <cell r="AC4292" t="str">
            <v>60100</v>
          </cell>
          <cell r="AD4292" t="str">
            <v>41110</v>
          </cell>
          <cell r="AE4292" t="str">
            <v>01100</v>
          </cell>
        </row>
        <row r="4293">
          <cell r="A4293" t="str">
            <v>5997</v>
          </cell>
          <cell r="B4293" t="str">
            <v>CASTELEIN</v>
          </cell>
          <cell r="C4293" t="str">
            <v>CHARLES</v>
          </cell>
          <cell r="D4293" t="str">
            <v>A</v>
          </cell>
          <cell r="E4293" t="str">
            <v>E21N</v>
          </cell>
          <cell r="F4293" t="str">
            <v>VETERINARIAN</v>
          </cell>
          <cell r="G4293" t="str">
            <v>N</v>
          </cell>
          <cell r="H4293" t="str">
            <v>NON-BARGAINING UNIT</v>
          </cell>
          <cell r="I4293" t="str">
            <v>77000</v>
          </cell>
          <cell r="J4293" t="str">
            <v>41110</v>
          </cell>
          <cell r="K4293" t="str">
            <v>PB</v>
          </cell>
          <cell r="L4293" t="str">
            <v/>
          </cell>
          <cell r="M4293" t="str">
            <v/>
          </cell>
          <cell r="N4293">
            <v>40441</v>
          </cell>
          <cell r="O4293" t="str">
            <v>E21N</v>
          </cell>
          <cell r="P4293" t="str">
            <v>VETERINARIAN</v>
          </cell>
          <cell r="Q4293" t="str">
            <v>770</v>
          </cell>
          <cell r="R4293" t="str">
            <v>ANIMAL SERVICES</v>
          </cell>
          <cell r="S4293" t="str">
            <v>N</v>
          </cell>
          <cell r="T4293" t="str">
            <v>NON-BARGAINING UNIT</v>
          </cell>
          <cell r="U4293">
            <v>52.197699999999998</v>
          </cell>
          <cell r="V4293">
            <v>770060</v>
          </cell>
          <cell r="W4293" t="str">
            <v>VET/MEDICAL DIRECTOR</v>
          </cell>
          <cell r="X4293">
            <v>0</v>
          </cell>
          <cell r="Y4293">
            <v>0</v>
          </cell>
          <cell r="Z4293">
            <v>0</v>
          </cell>
          <cell r="AA4293">
            <v>26</v>
          </cell>
          <cell r="AB4293" t="str">
            <v>A</v>
          </cell>
          <cell r="AC4293" t="str">
            <v/>
          </cell>
          <cell r="AD4293" t="str">
            <v/>
          </cell>
          <cell r="AE4293" t="str">
            <v/>
          </cell>
        </row>
        <row r="4294">
          <cell r="A4294" t="str">
            <v>5998</v>
          </cell>
          <cell r="B4294" t="str">
            <v>COLWELL</v>
          </cell>
          <cell r="C4294" t="str">
            <v>RAYMA</v>
          </cell>
          <cell r="D4294" t="str">
            <v>I</v>
          </cell>
          <cell r="E4294" t="str">
            <v>051A</v>
          </cell>
          <cell r="F4294" t="str">
            <v>PART TIME NO BENEFITS</v>
          </cell>
          <cell r="G4294" t="str">
            <v>A</v>
          </cell>
          <cell r="H4294" t="str">
            <v>AFSCME BARGAINING UNIT</v>
          </cell>
          <cell r="I4294" t="str">
            <v>72023</v>
          </cell>
          <cell r="J4294" t="str">
            <v>41120</v>
          </cell>
          <cell r="K4294" t="str">
            <v>P</v>
          </cell>
          <cell r="L4294" t="str">
            <v/>
          </cell>
          <cell r="M4294">
            <v>40473</v>
          </cell>
          <cell r="N4294">
            <v>40450</v>
          </cell>
          <cell r="O4294" t="str">
            <v>051A</v>
          </cell>
          <cell r="P4294" t="str">
            <v>PART TIME NO BENEFITS</v>
          </cell>
          <cell r="Q4294" t="str">
            <v>720</v>
          </cell>
          <cell r="R4294" t="str">
            <v>RVR BLFF DIETARY</v>
          </cell>
          <cell r="S4294" t="str">
            <v>A</v>
          </cell>
          <cell r="T4294" t="str">
            <v>AFSCME BARGAINING UNIT</v>
          </cell>
          <cell r="U4294">
            <v>8.5</v>
          </cell>
          <cell r="V4294">
            <v>720075</v>
          </cell>
          <cell r="W4294" t="str">
            <v>DISHWASHER PART TIME</v>
          </cell>
          <cell r="X4294">
            <v>0</v>
          </cell>
          <cell r="Y4294">
            <v>0</v>
          </cell>
          <cell r="Z4294">
            <v>0</v>
          </cell>
          <cell r="AA4294">
            <v>0</v>
          </cell>
          <cell r="AB4294" t="str">
            <v>A</v>
          </cell>
          <cell r="AC4294" t="str">
            <v>72023</v>
          </cell>
          <cell r="AD4294" t="str">
            <v>41120</v>
          </cell>
          <cell r="AE4294" t="str">
            <v/>
          </cell>
        </row>
        <row r="4295">
          <cell r="A4295" t="str">
            <v>5999</v>
          </cell>
          <cell r="B4295" t="str">
            <v>JOHNSON</v>
          </cell>
          <cell r="C4295" t="str">
            <v>MARK</v>
          </cell>
          <cell r="D4295" t="str">
            <v>A</v>
          </cell>
          <cell r="E4295" t="str">
            <v>956A</v>
          </cell>
          <cell r="F4295" t="str">
            <v>ANIMAL SERVICES OFFICER</v>
          </cell>
          <cell r="G4295" t="str">
            <v>A</v>
          </cell>
          <cell r="H4295" t="str">
            <v>AFSCME BARGAINING UNIT</v>
          </cell>
          <cell r="I4295" t="str">
            <v>77000</v>
          </cell>
          <cell r="J4295" t="str">
            <v>41110</v>
          </cell>
          <cell r="K4295" t="str">
            <v>F</v>
          </cell>
          <cell r="L4295" t="str">
            <v/>
          </cell>
          <cell r="M4295" t="str">
            <v/>
          </cell>
          <cell r="N4295">
            <v>40442</v>
          </cell>
          <cell r="O4295" t="str">
            <v>956A</v>
          </cell>
          <cell r="P4295" t="str">
            <v>ANIMAL SERVICES OFFICER</v>
          </cell>
          <cell r="Q4295" t="str">
            <v>770</v>
          </cell>
          <cell r="R4295" t="str">
            <v>ANIMAL SERVICES</v>
          </cell>
          <cell r="S4295" t="str">
            <v>A</v>
          </cell>
          <cell r="T4295" t="str">
            <v>AFSCME BARGAINING UNIT</v>
          </cell>
          <cell r="U4295">
            <v>17.1235</v>
          </cell>
          <cell r="V4295">
            <v>770079</v>
          </cell>
          <cell r="W4295" t="str">
            <v>ANIMAL SERV OFFICER</v>
          </cell>
          <cell r="X4295">
            <v>8</v>
          </cell>
          <cell r="Y4295">
            <v>80</v>
          </cell>
          <cell r="Z4295">
            <v>260</v>
          </cell>
          <cell r="AA4295">
            <v>26</v>
          </cell>
          <cell r="AB4295" t="str">
            <v>A</v>
          </cell>
          <cell r="AC4295" t="str">
            <v>77000</v>
          </cell>
          <cell r="AD4295" t="str">
            <v>41110</v>
          </cell>
          <cell r="AE4295" t="str">
            <v/>
          </cell>
        </row>
        <row r="4296">
          <cell r="A4296" t="str">
            <v>6000</v>
          </cell>
          <cell r="B4296" t="str">
            <v>BROWNE</v>
          </cell>
          <cell r="C4296" t="str">
            <v>VALARIE</v>
          </cell>
          <cell r="D4296" t="str">
            <v>I</v>
          </cell>
          <cell r="E4296" t="str">
            <v>914N</v>
          </cell>
          <cell r="F4296" t="str">
            <v>RN TEAM LEADER</v>
          </cell>
          <cell r="G4296" t="str">
            <v>N</v>
          </cell>
          <cell r="H4296" t="str">
            <v>NON-BARGAINING UNIT</v>
          </cell>
          <cell r="I4296" t="str">
            <v>72500</v>
          </cell>
          <cell r="J4296" t="str">
            <v>41110</v>
          </cell>
          <cell r="K4296" t="str">
            <v>F</v>
          </cell>
          <cell r="L4296" t="str">
            <v/>
          </cell>
          <cell r="M4296">
            <v>40758</v>
          </cell>
          <cell r="N4296">
            <v>40450</v>
          </cell>
          <cell r="O4296" t="str">
            <v>914N</v>
          </cell>
          <cell r="P4296" t="str">
            <v>RN TEAM LEADER</v>
          </cell>
          <cell r="Q4296" t="str">
            <v>725</v>
          </cell>
          <cell r="R4296" t="str">
            <v>RVR BLFF DAILY SERVICE</v>
          </cell>
          <cell r="S4296" t="str">
            <v>N</v>
          </cell>
          <cell r="T4296" t="str">
            <v>NON-BARGAINING UNIT</v>
          </cell>
          <cell r="U4296">
            <v>25.1022</v>
          </cell>
          <cell r="V4296">
            <v>725456</v>
          </cell>
          <cell r="W4296" t="str">
            <v>RN TEAM LEADER</v>
          </cell>
          <cell r="X4296">
            <v>8</v>
          </cell>
          <cell r="Y4296">
            <v>80</v>
          </cell>
          <cell r="Z4296">
            <v>260</v>
          </cell>
          <cell r="AA4296">
            <v>26</v>
          </cell>
          <cell r="AB4296" t="str">
            <v>A</v>
          </cell>
          <cell r="AC4296" t="str">
            <v>72500</v>
          </cell>
          <cell r="AD4296" t="str">
            <v>41110</v>
          </cell>
          <cell r="AE4296" t="str">
            <v/>
          </cell>
        </row>
        <row r="4297">
          <cell r="A4297" t="str">
            <v>6001</v>
          </cell>
          <cell r="B4297" t="str">
            <v>LOYD</v>
          </cell>
          <cell r="C4297" t="str">
            <v>ANTHONY</v>
          </cell>
          <cell r="D4297" t="str">
            <v>A</v>
          </cell>
          <cell r="E4297" t="str">
            <v>A37A</v>
          </cell>
          <cell r="F4297" t="str">
            <v>EQUIPMENT OPERATOR SR</v>
          </cell>
          <cell r="G4297" t="str">
            <v>A</v>
          </cell>
          <cell r="H4297" t="str">
            <v>AFSCME BARGAINING UNIT</v>
          </cell>
          <cell r="I4297" t="str">
            <v>46100</v>
          </cell>
          <cell r="J4297" t="str">
            <v>41110</v>
          </cell>
          <cell r="K4297" t="str">
            <v>F</v>
          </cell>
          <cell r="L4297" t="str">
            <v/>
          </cell>
          <cell r="M4297" t="str">
            <v/>
          </cell>
          <cell r="N4297">
            <v>40463</v>
          </cell>
          <cell r="O4297" t="str">
            <v>A37A</v>
          </cell>
          <cell r="P4297" t="str">
            <v>EQUIPMENT OPERATOR SR</v>
          </cell>
          <cell r="Q4297" t="str">
            <v>461</v>
          </cell>
          <cell r="R4297" t="str">
            <v>COUNTY HIGHWAY</v>
          </cell>
          <cell r="S4297" t="str">
            <v>A</v>
          </cell>
          <cell r="T4297" t="str">
            <v>AFSCME BARGAINING UNIT</v>
          </cell>
          <cell r="U4297">
            <v>18.309200000000001</v>
          </cell>
          <cell r="V4297">
            <v>461161</v>
          </cell>
          <cell r="W4297" t="str">
            <v>EQUIP OPERATOR SR</v>
          </cell>
          <cell r="X4297">
            <v>8</v>
          </cell>
          <cell r="Y4297">
            <v>80</v>
          </cell>
          <cell r="Z4297">
            <v>260</v>
          </cell>
          <cell r="AA4297">
            <v>26</v>
          </cell>
          <cell r="AB4297" t="str">
            <v>A</v>
          </cell>
          <cell r="AC4297" t="str">
            <v>46100</v>
          </cell>
          <cell r="AD4297" t="str">
            <v>41110</v>
          </cell>
          <cell r="AE4297" t="str">
            <v/>
          </cell>
        </row>
        <row r="4298">
          <cell r="A4298" t="str">
            <v>6002</v>
          </cell>
          <cell r="B4298" t="str">
            <v>SLONIKER</v>
          </cell>
          <cell r="C4298" t="str">
            <v>AMANDA</v>
          </cell>
          <cell r="D4298" t="str">
            <v>A</v>
          </cell>
          <cell r="E4298" t="str">
            <v>L35N</v>
          </cell>
          <cell r="F4298" t="str">
            <v>ASSISTANT PUBLIC DEFENDER</v>
          </cell>
          <cell r="G4298" t="str">
            <v>N</v>
          </cell>
          <cell r="H4298" t="str">
            <v>NON-BARGAINING UNIT</v>
          </cell>
          <cell r="I4298" t="str">
            <v>34000</v>
          </cell>
          <cell r="J4298" t="str">
            <v>41110</v>
          </cell>
          <cell r="K4298" t="str">
            <v>FE</v>
          </cell>
          <cell r="L4298" t="str">
            <v/>
          </cell>
          <cell r="M4298" t="str">
            <v/>
          </cell>
          <cell r="N4298">
            <v>40455</v>
          </cell>
          <cell r="O4298" t="str">
            <v>L35N</v>
          </cell>
          <cell r="P4298" t="str">
            <v>ASSISTANT PUBLIC DEFENDER</v>
          </cell>
          <cell r="Q4298" t="str">
            <v>340</v>
          </cell>
          <cell r="R4298" t="str">
            <v>PUBLIC DEFENDER</v>
          </cell>
          <cell r="S4298" t="str">
            <v>N</v>
          </cell>
          <cell r="T4298" t="str">
            <v>NON-BARGAINING UNIT</v>
          </cell>
          <cell r="U4298">
            <v>29.648299999999999</v>
          </cell>
          <cell r="V4298">
            <v>340324</v>
          </cell>
          <cell r="W4298" t="str">
            <v>ASST PUBLIC DEFENDER</v>
          </cell>
          <cell r="X4298">
            <v>8</v>
          </cell>
          <cell r="Y4298">
            <v>80</v>
          </cell>
          <cell r="Z4298">
            <v>260</v>
          </cell>
          <cell r="AA4298">
            <v>26</v>
          </cell>
          <cell r="AB4298" t="str">
            <v>A</v>
          </cell>
          <cell r="AC4298" t="str">
            <v>34000</v>
          </cell>
          <cell r="AD4298" t="str">
            <v>41110</v>
          </cell>
          <cell r="AE4298" t="str">
            <v/>
          </cell>
        </row>
        <row r="4299">
          <cell r="A4299" t="str">
            <v>6003</v>
          </cell>
          <cell r="B4299" t="str">
            <v>JACOBSON</v>
          </cell>
          <cell r="C4299" t="str">
            <v>RANDY</v>
          </cell>
          <cell r="D4299" t="str">
            <v>I</v>
          </cell>
          <cell r="E4299" t="str">
            <v>050N</v>
          </cell>
          <cell r="F4299" t="str">
            <v>PT WITH BENEFITS</v>
          </cell>
          <cell r="G4299" t="str">
            <v>N</v>
          </cell>
          <cell r="H4299" t="str">
            <v>NON-BARGAINING UNIT</v>
          </cell>
          <cell r="I4299" t="str">
            <v>43100</v>
          </cell>
          <cell r="J4299" t="str">
            <v>41120</v>
          </cell>
          <cell r="K4299" t="str">
            <v>PB</v>
          </cell>
          <cell r="L4299" t="str">
            <v/>
          </cell>
          <cell r="M4299">
            <v>40575</v>
          </cell>
          <cell r="N4299">
            <v>40464</v>
          </cell>
          <cell r="O4299" t="str">
            <v>050N</v>
          </cell>
          <cell r="P4299" t="str">
            <v>PT WITH BENEFITS</v>
          </cell>
          <cell r="Q4299" t="str">
            <v>431</v>
          </cell>
          <cell r="R4299" t="str">
            <v>DETENTION HOME</v>
          </cell>
          <cell r="S4299" t="str">
            <v>N</v>
          </cell>
          <cell r="T4299" t="str">
            <v>NON-BARGAINING UNIT</v>
          </cell>
          <cell r="U4299">
            <v>9.9547000000000008</v>
          </cell>
          <cell r="V4299">
            <v>431069</v>
          </cell>
          <cell r="W4299" t="str">
            <v>JV DETENTION OFFICER</v>
          </cell>
          <cell r="X4299">
            <v>0</v>
          </cell>
          <cell r="Y4299">
            <v>0</v>
          </cell>
          <cell r="Z4299">
            <v>0</v>
          </cell>
          <cell r="AA4299">
            <v>0</v>
          </cell>
          <cell r="AB4299" t="str">
            <v>A</v>
          </cell>
          <cell r="AC4299" t="str">
            <v>43100</v>
          </cell>
          <cell r="AD4299" t="str">
            <v>41120</v>
          </cell>
          <cell r="AE4299" t="str">
            <v/>
          </cell>
        </row>
        <row r="4300">
          <cell r="A4300" t="str">
            <v>6004</v>
          </cell>
          <cell r="B4300" t="str">
            <v>MULLEN</v>
          </cell>
          <cell r="C4300" t="str">
            <v>HOLLY</v>
          </cell>
          <cell r="D4300" t="str">
            <v>I</v>
          </cell>
          <cell r="E4300" t="str">
            <v>502A</v>
          </cell>
          <cell r="F4300" t="str">
            <v>CERTIFIED NURSING ASSISTANT</v>
          </cell>
          <cell r="G4300" t="str">
            <v>A</v>
          </cell>
          <cell r="H4300" t="str">
            <v>AFSCME BARGAINING UNIT</v>
          </cell>
          <cell r="I4300" t="str">
            <v>72500</v>
          </cell>
          <cell r="J4300" t="str">
            <v>41110</v>
          </cell>
          <cell r="K4300" t="str">
            <v>F</v>
          </cell>
          <cell r="L4300" t="str">
            <v/>
          </cell>
          <cell r="M4300">
            <v>40498</v>
          </cell>
          <cell r="N4300">
            <v>40464</v>
          </cell>
          <cell r="O4300" t="str">
            <v>502A</v>
          </cell>
          <cell r="P4300" t="str">
            <v>CERTIFIED NURSING ASSISTANT</v>
          </cell>
          <cell r="Q4300" t="str">
            <v>725</v>
          </cell>
          <cell r="R4300" t="str">
            <v>RVR BLFF DAILY SERVICE</v>
          </cell>
          <cell r="S4300" t="str">
            <v>A</v>
          </cell>
          <cell r="T4300" t="str">
            <v>AFSCME BARGAINING UNIT</v>
          </cell>
          <cell r="U4300">
            <v>9.93</v>
          </cell>
          <cell r="V4300">
            <v>725218</v>
          </cell>
          <cell r="W4300" t="str">
            <v>CNA</v>
          </cell>
          <cell r="X4300">
            <v>7.5</v>
          </cell>
          <cell r="Y4300">
            <v>75</v>
          </cell>
          <cell r="Z4300">
            <v>260</v>
          </cell>
          <cell r="AA4300">
            <v>26</v>
          </cell>
          <cell r="AB4300" t="str">
            <v>A</v>
          </cell>
          <cell r="AC4300" t="str">
            <v>72500</v>
          </cell>
          <cell r="AD4300" t="str">
            <v>41110</v>
          </cell>
          <cell r="AE4300" t="str">
            <v/>
          </cell>
        </row>
        <row r="4301">
          <cell r="A4301" t="str">
            <v>6005</v>
          </cell>
          <cell r="B4301" t="str">
            <v>LAWRENCE</v>
          </cell>
          <cell r="C4301" t="str">
            <v>STEPHEN</v>
          </cell>
          <cell r="D4301" t="str">
            <v>I</v>
          </cell>
          <cell r="E4301" t="str">
            <v>502A</v>
          </cell>
          <cell r="F4301" t="str">
            <v>CERTIFIED NURSING ASSISTANT</v>
          </cell>
          <cell r="G4301" t="str">
            <v>A</v>
          </cell>
          <cell r="H4301" t="str">
            <v>AFSCME BARGAINING UNIT</v>
          </cell>
          <cell r="I4301" t="str">
            <v>72500</v>
          </cell>
          <cell r="J4301" t="str">
            <v>41110</v>
          </cell>
          <cell r="K4301" t="str">
            <v>F</v>
          </cell>
          <cell r="L4301" t="str">
            <v/>
          </cell>
          <cell r="M4301">
            <v>40766</v>
          </cell>
          <cell r="N4301">
            <v>40464</v>
          </cell>
          <cell r="O4301" t="str">
            <v>502A</v>
          </cell>
          <cell r="P4301" t="str">
            <v>CERTIFIED NURSING ASSISTANT</v>
          </cell>
          <cell r="Q4301" t="str">
            <v>725</v>
          </cell>
          <cell r="R4301" t="str">
            <v>RVR BLFF DAILY SERVICE</v>
          </cell>
          <cell r="S4301" t="str">
            <v>A</v>
          </cell>
          <cell r="T4301" t="str">
            <v>AFSCME BARGAINING UNIT</v>
          </cell>
          <cell r="U4301">
            <v>10.1286</v>
          </cell>
          <cell r="V4301">
            <v>725234</v>
          </cell>
          <cell r="W4301" t="str">
            <v>CNA 2ND SHIFT</v>
          </cell>
          <cell r="X4301">
            <v>7.5</v>
          </cell>
          <cell r="Y4301">
            <v>75</v>
          </cell>
          <cell r="Z4301">
            <v>260</v>
          </cell>
          <cell r="AA4301">
            <v>26</v>
          </cell>
          <cell r="AB4301" t="str">
            <v>A</v>
          </cell>
          <cell r="AC4301" t="str">
            <v>72500</v>
          </cell>
          <cell r="AD4301" t="str">
            <v>41110</v>
          </cell>
          <cell r="AE4301" t="str">
            <v/>
          </cell>
        </row>
        <row r="4302">
          <cell r="A4302" t="str">
            <v>6006</v>
          </cell>
          <cell r="B4302" t="str">
            <v>PODRAZA</v>
          </cell>
          <cell r="C4302" t="str">
            <v>ANTHONY</v>
          </cell>
          <cell r="D4302" t="str">
            <v>I</v>
          </cell>
          <cell r="E4302" t="str">
            <v>050N</v>
          </cell>
          <cell r="F4302" t="str">
            <v>PT WITH BENEFITS</v>
          </cell>
          <cell r="G4302" t="str">
            <v>N</v>
          </cell>
          <cell r="H4302" t="str">
            <v>NON-BARGAINING UNIT</v>
          </cell>
          <cell r="I4302" t="str">
            <v>43100</v>
          </cell>
          <cell r="J4302" t="str">
            <v>41120</v>
          </cell>
          <cell r="K4302" t="str">
            <v>PB</v>
          </cell>
          <cell r="L4302" t="str">
            <v/>
          </cell>
          <cell r="M4302">
            <v>40979</v>
          </cell>
          <cell r="N4302">
            <v>40469</v>
          </cell>
          <cell r="O4302" t="str">
            <v>050N</v>
          </cell>
          <cell r="P4302" t="str">
            <v>PT WITH BENEFITS</v>
          </cell>
          <cell r="Q4302" t="str">
            <v>431</v>
          </cell>
          <cell r="R4302" t="str">
            <v>DETENTION HOME</v>
          </cell>
          <cell r="S4302" t="str">
            <v>N</v>
          </cell>
          <cell r="T4302" t="str">
            <v>NON-BARGAINING UNIT</v>
          </cell>
          <cell r="U4302">
            <v>10.1538</v>
          </cell>
          <cell r="V4302">
            <v>431080</v>
          </cell>
          <cell r="W4302" t="str">
            <v>JV DETENTION OFFICER</v>
          </cell>
          <cell r="X4302">
            <v>0</v>
          </cell>
          <cell r="Y4302">
            <v>0</v>
          </cell>
          <cell r="Z4302">
            <v>0</v>
          </cell>
          <cell r="AA4302">
            <v>26</v>
          </cell>
          <cell r="AB4302" t="str">
            <v>A</v>
          </cell>
          <cell r="AC4302" t="str">
            <v>43100</v>
          </cell>
          <cell r="AD4302" t="str">
            <v>41120</v>
          </cell>
          <cell r="AE4302" t="str">
            <v/>
          </cell>
        </row>
        <row r="4303">
          <cell r="A4303" t="str">
            <v>6007</v>
          </cell>
          <cell r="B4303" t="str">
            <v>VACCARO</v>
          </cell>
          <cell r="C4303" t="str">
            <v>NICHOLE</v>
          </cell>
          <cell r="D4303" t="str">
            <v>A</v>
          </cell>
          <cell r="E4303" t="str">
            <v>C44A</v>
          </cell>
          <cell r="F4303" t="str">
            <v>CORRECTIONAL OFFICER</v>
          </cell>
          <cell r="G4303" t="str">
            <v>A</v>
          </cell>
          <cell r="H4303" t="str">
            <v>AFSCME BARGAINING UNIT</v>
          </cell>
          <cell r="I4303" t="str">
            <v>40115</v>
          </cell>
          <cell r="J4303" t="str">
            <v>41110</v>
          </cell>
          <cell r="K4303" t="str">
            <v>F</v>
          </cell>
          <cell r="L4303" t="str">
            <v/>
          </cell>
          <cell r="M4303" t="str">
            <v/>
          </cell>
          <cell r="N4303">
            <v>41448</v>
          </cell>
          <cell r="O4303" t="str">
            <v>C44A</v>
          </cell>
          <cell r="P4303" t="str">
            <v>CORRECTIONAL OFFICER</v>
          </cell>
          <cell r="Q4303" t="str">
            <v>210</v>
          </cell>
          <cell r="R4303" t="str">
            <v>COUNTY JAIL</v>
          </cell>
          <cell r="S4303" t="str">
            <v>A</v>
          </cell>
          <cell r="T4303" t="str">
            <v>AFSCME BARGAINING UNIT</v>
          </cell>
          <cell r="U4303">
            <v>21.916</v>
          </cell>
          <cell r="V4303">
            <v>210279</v>
          </cell>
          <cell r="W4303" t="str">
            <v>CORRECTIONAL OFFICER</v>
          </cell>
          <cell r="X4303">
            <v>8.4</v>
          </cell>
          <cell r="Y4303">
            <v>84</v>
          </cell>
          <cell r="Z4303">
            <v>260</v>
          </cell>
          <cell r="AA4303">
            <v>26</v>
          </cell>
          <cell r="AB4303" t="str">
            <v>A</v>
          </cell>
          <cell r="AC4303" t="str">
            <v>40115</v>
          </cell>
          <cell r="AD4303" t="str">
            <v>41110</v>
          </cell>
          <cell r="AE4303" t="str">
            <v/>
          </cell>
        </row>
        <row r="4304">
          <cell r="A4304" t="str">
            <v>6008</v>
          </cell>
          <cell r="B4304" t="str">
            <v>CHRISMAN</v>
          </cell>
          <cell r="C4304" t="str">
            <v>HEATHER</v>
          </cell>
          <cell r="D4304" t="str">
            <v>I</v>
          </cell>
          <cell r="E4304" t="str">
            <v>502A</v>
          </cell>
          <cell r="F4304" t="str">
            <v>CERTIFIED NURSING ASSISTANT</v>
          </cell>
          <cell r="G4304" t="str">
            <v>A</v>
          </cell>
          <cell r="H4304" t="str">
            <v>AFSCME BARGAINING UNIT</v>
          </cell>
          <cell r="I4304" t="str">
            <v>72500</v>
          </cell>
          <cell r="J4304" t="str">
            <v>41110</v>
          </cell>
          <cell r="K4304" t="str">
            <v>F</v>
          </cell>
          <cell r="L4304" t="str">
            <v/>
          </cell>
          <cell r="M4304">
            <v>40637</v>
          </cell>
          <cell r="N4304">
            <v>40471</v>
          </cell>
          <cell r="O4304" t="str">
            <v>502A</v>
          </cell>
          <cell r="P4304" t="str">
            <v>CERTIFIED NURSING ASSISTANT</v>
          </cell>
          <cell r="Q4304" t="str">
            <v>725</v>
          </cell>
          <cell r="R4304" t="str">
            <v>RVR BLFF DAILY SERVICE</v>
          </cell>
          <cell r="S4304" t="str">
            <v>A</v>
          </cell>
          <cell r="T4304" t="str">
            <v>AFSCME BARGAINING UNIT</v>
          </cell>
          <cell r="U4304">
            <v>9.93</v>
          </cell>
          <cell r="V4304">
            <v>725251</v>
          </cell>
          <cell r="W4304" t="str">
            <v>CNA 3RD SHIFT</v>
          </cell>
          <cell r="X4304">
            <v>7.5</v>
          </cell>
          <cell r="Y4304">
            <v>75</v>
          </cell>
          <cell r="Z4304">
            <v>260</v>
          </cell>
          <cell r="AA4304">
            <v>26</v>
          </cell>
          <cell r="AB4304" t="str">
            <v>A</v>
          </cell>
          <cell r="AC4304" t="str">
            <v>72500</v>
          </cell>
          <cell r="AD4304" t="str">
            <v>41110</v>
          </cell>
          <cell r="AE4304" t="str">
            <v/>
          </cell>
        </row>
        <row r="4305">
          <cell r="A4305" t="str">
            <v>6009</v>
          </cell>
          <cell r="B4305" t="str">
            <v>AVERY</v>
          </cell>
          <cell r="C4305" t="str">
            <v>KEYAWAUNA</v>
          </cell>
          <cell r="D4305" t="str">
            <v>I</v>
          </cell>
          <cell r="E4305" t="str">
            <v>502A</v>
          </cell>
          <cell r="F4305" t="str">
            <v>CERTIFIED NURSING ASSISTANT</v>
          </cell>
          <cell r="G4305" t="str">
            <v>A</v>
          </cell>
          <cell r="H4305" t="str">
            <v>AFSCME BARGAINING UNIT</v>
          </cell>
          <cell r="I4305" t="str">
            <v>72500</v>
          </cell>
          <cell r="J4305" t="str">
            <v>41120</v>
          </cell>
          <cell r="K4305" t="str">
            <v>P</v>
          </cell>
          <cell r="L4305" t="str">
            <v/>
          </cell>
          <cell r="M4305">
            <v>43164</v>
          </cell>
          <cell r="N4305">
            <v>43032</v>
          </cell>
          <cell r="O4305" t="str">
            <v>502A</v>
          </cell>
          <cell r="P4305" t="str">
            <v>CERTIFIED NURSING ASSISTANT</v>
          </cell>
          <cell r="Q4305" t="str">
            <v>725</v>
          </cell>
          <cell r="R4305" t="str">
            <v>RVR BLFF DAILY SERVICE</v>
          </cell>
          <cell r="S4305" t="str">
            <v>A</v>
          </cell>
          <cell r="T4305" t="str">
            <v>AFSCME BARGAINING UNIT</v>
          </cell>
          <cell r="U4305">
            <v>11.39</v>
          </cell>
          <cell r="V4305">
            <v>725544</v>
          </cell>
          <cell r="W4305" t="str">
            <v>CNA-WEEKEND ONLY</v>
          </cell>
          <cell r="X4305">
            <v>7.5</v>
          </cell>
          <cell r="Y4305">
            <v>75</v>
          </cell>
          <cell r="Z4305">
            <v>260</v>
          </cell>
          <cell r="AA4305">
            <v>26</v>
          </cell>
          <cell r="AB4305" t="str">
            <v>A</v>
          </cell>
          <cell r="AC4305" t="str">
            <v>72500</v>
          </cell>
          <cell r="AD4305" t="str">
            <v>41120</v>
          </cell>
          <cell r="AE4305" t="str">
            <v/>
          </cell>
        </row>
        <row r="4306">
          <cell r="A4306" t="str">
            <v>6010</v>
          </cell>
          <cell r="B4306" t="str">
            <v>JOHNSON</v>
          </cell>
          <cell r="C4306" t="str">
            <v>TRACEY</v>
          </cell>
          <cell r="D4306" t="str">
            <v>I</v>
          </cell>
          <cell r="E4306" t="str">
            <v>502A</v>
          </cell>
          <cell r="F4306" t="str">
            <v>CERTIFIED NURSING ASSISTANT</v>
          </cell>
          <cell r="G4306" t="str">
            <v>A</v>
          </cell>
          <cell r="H4306" t="str">
            <v>AFSCME BARGAINING UNIT</v>
          </cell>
          <cell r="I4306" t="str">
            <v>72500</v>
          </cell>
          <cell r="J4306" t="str">
            <v>41110</v>
          </cell>
          <cell r="K4306" t="str">
            <v>F</v>
          </cell>
          <cell r="L4306" t="str">
            <v/>
          </cell>
          <cell r="M4306">
            <v>40766</v>
          </cell>
          <cell r="N4306">
            <v>40471</v>
          </cell>
          <cell r="O4306" t="str">
            <v>502A</v>
          </cell>
          <cell r="P4306" t="str">
            <v>CERTIFIED NURSING ASSISTANT</v>
          </cell>
          <cell r="Q4306" t="str">
            <v>725</v>
          </cell>
          <cell r="R4306" t="str">
            <v>RVR BLFF DAILY SERVICE</v>
          </cell>
          <cell r="S4306" t="str">
            <v>A</v>
          </cell>
          <cell r="T4306" t="str">
            <v>AFSCME BARGAINING UNIT</v>
          </cell>
          <cell r="U4306">
            <v>10.1286</v>
          </cell>
          <cell r="V4306">
            <v>725235</v>
          </cell>
          <cell r="W4306" t="str">
            <v>CNA</v>
          </cell>
          <cell r="X4306">
            <v>7.5</v>
          </cell>
          <cell r="Y4306">
            <v>75</v>
          </cell>
          <cell r="Z4306">
            <v>260</v>
          </cell>
          <cell r="AA4306">
            <v>26</v>
          </cell>
          <cell r="AB4306" t="str">
            <v>A</v>
          </cell>
          <cell r="AC4306" t="str">
            <v>72500</v>
          </cell>
          <cell r="AD4306" t="str">
            <v>41110</v>
          </cell>
          <cell r="AE4306" t="str">
            <v/>
          </cell>
        </row>
        <row r="4307">
          <cell r="A4307" t="str">
            <v>6011</v>
          </cell>
          <cell r="B4307" t="str">
            <v>DAVIS</v>
          </cell>
          <cell r="C4307" t="str">
            <v>MANESSA</v>
          </cell>
          <cell r="D4307" t="str">
            <v>I</v>
          </cell>
          <cell r="E4307" t="str">
            <v>PA1S</v>
          </cell>
          <cell r="F4307" t="str">
            <v>ADULT PROBATION OFFICER I</v>
          </cell>
          <cell r="G4307" t="str">
            <v>S</v>
          </cell>
          <cell r="H4307" t="str">
            <v>COURT SERVICES FOP BARG UNIT</v>
          </cell>
          <cell r="I4307" t="str">
            <v>21500</v>
          </cell>
          <cell r="J4307" t="str">
            <v>41110</v>
          </cell>
          <cell r="K4307" t="str">
            <v>F</v>
          </cell>
          <cell r="L4307" t="str">
            <v/>
          </cell>
          <cell r="M4307">
            <v>42872</v>
          </cell>
          <cell r="N4307">
            <v>42114</v>
          </cell>
          <cell r="O4307" t="str">
            <v>PA1S</v>
          </cell>
          <cell r="P4307" t="str">
            <v>ADULT PROBATION OFFICER I</v>
          </cell>
          <cell r="Q4307" t="str">
            <v>215</v>
          </cell>
          <cell r="R4307" t="str">
            <v>CHIEF PROBATION</v>
          </cell>
          <cell r="S4307" t="str">
            <v>S</v>
          </cell>
          <cell r="T4307" t="str">
            <v>COURT SERVICES FOP BARG UNIT</v>
          </cell>
          <cell r="U4307">
            <v>16.797499999999999</v>
          </cell>
          <cell r="V4307">
            <v>215026</v>
          </cell>
          <cell r="W4307" t="str">
            <v>ADULT PROB OFFICER I</v>
          </cell>
          <cell r="X4307">
            <v>8</v>
          </cell>
          <cell r="Y4307">
            <v>80</v>
          </cell>
          <cell r="Z4307">
            <v>260</v>
          </cell>
          <cell r="AA4307">
            <v>26</v>
          </cell>
          <cell r="AB4307" t="str">
            <v>A</v>
          </cell>
          <cell r="AC4307" t="str">
            <v>21500</v>
          </cell>
          <cell r="AD4307" t="str">
            <v>41110</v>
          </cell>
          <cell r="AE4307" t="str">
            <v/>
          </cell>
        </row>
        <row r="4308">
          <cell r="A4308" t="str">
            <v>6012</v>
          </cell>
          <cell r="B4308" t="str">
            <v>MARTINEZ</v>
          </cell>
          <cell r="C4308" t="str">
            <v>JOSHUA</v>
          </cell>
          <cell r="D4308" t="str">
            <v>I</v>
          </cell>
          <cell r="E4308" t="str">
            <v>B34A</v>
          </cell>
          <cell r="F4308" t="str">
            <v>OBSOLETE CORRECTIONAL OFFICER</v>
          </cell>
          <cell r="G4308" t="str">
            <v>A</v>
          </cell>
          <cell r="H4308" t="str">
            <v>AFSCME BARGAINING UNIT</v>
          </cell>
          <cell r="I4308" t="str">
            <v>40115</v>
          </cell>
          <cell r="J4308" t="str">
            <v>41110</v>
          </cell>
          <cell r="K4308" t="str">
            <v>F</v>
          </cell>
          <cell r="L4308" t="str">
            <v/>
          </cell>
          <cell r="M4308">
            <v>43177</v>
          </cell>
          <cell r="N4308">
            <v>40476</v>
          </cell>
          <cell r="O4308" t="str">
            <v>B34A</v>
          </cell>
          <cell r="P4308" t="str">
            <v>OBSOLETE CORRECTIONAL OFFICER</v>
          </cell>
          <cell r="Q4308" t="str">
            <v>210</v>
          </cell>
          <cell r="R4308" t="str">
            <v>COUNTY JAIL</v>
          </cell>
          <cell r="S4308" t="str">
            <v>A</v>
          </cell>
          <cell r="T4308" t="str">
            <v>AFSCME BARGAINING UNIT</v>
          </cell>
          <cell r="U4308">
            <v>22.345400000000001</v>
          </cell>
          <cell r="V4308">
            <v>210106</v>
          </cell>
          <cell r="W4308" t="str">
            <v>CORRECTIONAL OFFICER</v>
          </cell>
          <cell r="X4308">
            <v>8.4</v>
          </cell>
          <cell r="Y4308">
            <v>84</v>
          </cell>
          <cell r="Z4308">
            <v>260</v>
          </cell>
          <cell r="AA4308">
            <v>26</v>
          </cell>
          <cell r="AB4308" t="str">
            <v>A</v>
          </cell>
          <cell r="AC4308" t="str">
            <v>40115</v>
          </cell>
          <cell r="AD4308" t="str">
            <v>41110</v>
          </cell>
          <cell r="AE4308" t="str">
            <v/>
          </cell>
        </row>
        <row r="4309">
          <cell r="A4309" t="str">
            <v>6013</v>
          </cell>
          <cell r="B4309" t="str">
            <v>JENKINS</v>
          </cell>
          <cell r="C4309" t="str">
            <v>ERIN</v>
          </cell>
          <cell r="D4309" t="str">
            <v>I</v>
          </cell>
          <cell r="E4309" t="str">
            <v>843N</v>
          </cell>
          <cell r="F4309" t="str">
            <v>OBSOLETE OFFICE MNG ANIMAL</v>
          </cell>
          <cell r="G4309" t="str">
            <v>N</v>
          </cell>
          <cell r="H4309" t="str">
            <v>NON-BARGAINING UNIT</v>
          </cell>
          <cell r="I4309" t="str">
            <v>77000</v>
          </cell>
          <cell r="J4309" t="str">
            <v>41110</v>
          </cell>
          <cell r="K4309" t="str">
            <v>F</v>
          </cell>
          <cell r="L4309" t="str">
            <v/>
          </cell>
          <cell r="M4309">
            <v>40711</v>
          </cell>
          <cell r="N4309">
            <v>40469</v>
          </cell>
          <cell r="O4309" t="str">
            <v>843N</v>
          </cell>
          <cell r="P4309" t="str">
            <v>OBSOLETE OFFICE MNG ANIMAL</v>
          </cell>
          <cell r="Q4309" t="str">
            <v>770</v>
          </cell>
          <cell r="R4309" t="str">
            <v>ANIMAL SERVICES</v>
          </cell>
          <cell r="S4309" t="str">
            <v>N</v>
          </cell>
          <cell r="T4309" t="str">
            <v>NON-BARGAINING UNIT</v>
          </cell>
          <cell r="U4309">
            <v>21.577000000000002</v>
          </cell>
          <cell r="V4309">
            <v>770061</v>
          </cell>
          <cell r="W4309" t="str">
            <v>OFFICE MANAGER</v>
          </cell>
          <cell r="X4309">
            <v>8</v>
          </cell>
          <cell r="Y4309">
            <v>80</v>
          </cell>
          <cell r="Z4309">
            <v>260</v>
          </cell>
          <cell r="AA4309">
            <v>26</v>
          </cell>
          <cell r="AB4309" t="str">
            <v>A</v>
          </cell>
          <cell r="AC4309" t="str">
            <v>77000</v>
          </cell>
          <cell r="AD4309" t="str">
            <v>41110</v>
          </cell>
          <cell r="AE4309" t="str">
            <v/>
          </cell>
        </row>
        <row r="4310">
          <cell r="A4310" t="str">
            <v>6014</v>
          </cell>
          <cell r="B4310" t="str">
            <v>CLARK</v>
          </cell>
          <cell r="C4310" t="str">
            <v>SARA</v>
          </cell>
          <cell r="D4310" t="str">
            <v>A</v>
          </cell>
          <cell r="E4310" t="str">
            <v>630A</v>
          </cell>
          <cell r="F4310" t="str">
            <v>ACCOUNT TECH - ANIMAL SRV</v>
          </cell>
          <cell r="G4310" t="str">
            <v>A</v>
          </cell>
          <cell r="H4310" t="str">
            <v>AFSCME BARGAINING UNIT</v>
          </cell>
          <cell r="I4310" t="str">
            <v>77000</v>
          </cell>
          <cell r="J4310" t="str">
            <v>41110</v>
          </cell>
          <cell r="K4310" t="str">
            <v>F</v>
          </cell>
          <cell r="L4310" t="str">
            <v/>
          </cell>
          <cell r="M4310" t="str">
            <v/>
          </cell>
          <cell r="N4310">
            <v>40476</v>
          </cell>
          <cell r="O4310" t="str">
            <v>630A</v>
          </cell>
          <cell r="P4310" t="str">
            <v>ACCOUNT TECH - ANIMAL SRV</v>
          </cell>
          <cell r="Q4310" t="str">
            <v>770</v>
          </cell>
          <cell r="R4310" t="str">
            <v>ANIMAL SERVICES</v>
          </cell>
          <cell r="S4310" t="str">
            <v>A</v>
          </cell>
          <cell r="T4310" t="str">
            <v>AFSCME BARGAINING UNIT</v>
          </cell>
          <cell r="U4310">
            <v>13.3</v>
          </cell>
          <cell r="V4310">
            <v>770016</v>
          </cell>
          <cell r="W4310" t="str">
            <v>ACCT TECH ANML SRV</v>
          </cell>
          <cell r="X4310">
            <v>8</v>
          </cell>
          <cell r="Y4310">
            <v>80</v>
          </cell>
          <cell r="Z4310">
            <v>260</v>
          </cell>
          <cell r="AA4310">
            <v>26</v>
          </cell>
          <cell r="AB4310" t="str">
            <v>A</v>
          </cell>
          <cell r="AC4310" t="str">
            <v>77000</v>
          </cell>
          <cell r="AD4310" t="str">
            <v>41110</v>
          </cell>
          <cell r="AE4310" t="str">
            <v/>
          </cell>
        </row>
        <row r="4311">
          <cell r="A4311" t="str">
            <v>6015</v>
          </cell>
          <cell r="B4311" t="str">
            <v>MOST</v>
          </cell>
          <cell r="C4311" t="str">
            <v>AMBER</v>
          </cell>
          <cell r="D4311" t="str">
            <v>I</v>
          </cell>
          <cell r="E4311" t="str">
            <v>PJ1S</v>
          </cell>
          <cell r="F4311" t="str">
            <v>JUVENILE PROBATION OFFICER I</v>
          </cell>
          <cell r="G4311" t="str">
            <v>S</v>
          </cell>
          <cell r="H4311" t="str">
            <v>COURT SERVICES FOP BARG UNIT</v>
          </cell>
          <cell r="I4311" t="str">
            <v>26000</v>
          </cell>
          <cell r="J4311" t="str">
            <v>41110</v>
          </cell>
          <cell r="K4311" t="str">
            <v>F</v>
          </cell>
          <cell r="L4311" t="str">
            <v/>
          </cell>
          <cell r="M4311">
            <v>41988</v>
          </cell>
          <cell r="N4311">
            <v>40476</v>
          </cell>
          <cell r="O4311" t="str">
            <v>PJ1S</v>
          </cell>
          <cell r="P4311" t="str">
            <v>JUVENILE PROBATION OFFICER I</v>
          </cell>
          <cell r="Q4311" t="str">
            <v>260</v>
          </cell>
          <cell r="R4311" t="str">
            <v>JUV DAY REPORTING CENTER</v>
          </cell>
          <cell r="S4311" t="str">
            <v>S</v>
          </cell>
          <cell r="T4311" t="str">
            <v>COURT SERVICES FOP BARG UNIT</v>
          </cell>
          <cell r="U4311">
            <v>17.052099999999999</v>
          </cell>
          <cell r="V4311">
            <v>260000</v>
          </cell>
          <cell r="W4311" t="str">
            <v>JVNLE PROB OFFICER I</v>
          </cell>
          <cell r="X4311">
            <v>8</v>
          </cell>
          <cell r="Y4311">
            <v>80</v>
          </cell>
          <cell r="Z4311">
            <v>260</v>
          </cell>
          <cell r="AA4311">
            <v>26</v>
          </cell>
          <cell r="AB4311" t="str">
            <v>A</v>
          </cell>
          <cell r="AC4311" t="str">
            <v>21500</v>
          </cell>
          <cell r="AD4311" t="str">
            <v>41110</v>
          </cell>
          <cell r="AE4311" t="str">
            <v/>
          </cell>
        </row>
        <row r="4312">
          <cell r="A4312" t="str">
            <v>6016</v>
          </cell>
          <cell r="B4312" t="str">
            <v>BAXTER-POND</v>
          </cell>
          <cell r="C4312" t="str">
            <v>CYNTHIA</v>
          </cell>
          <cell r="D4312" t="str">
            <v>A</v>
          </cell>
          <cell r="E4312" t="str">
            <v>PA1S</v>
          </cell>
          <cell r="F4312" t="str">
            <v>ADULT PROBATION OFFICER I</v>
          </cell>
          <cell r="G4312" t="str">
            <v>S</v>
          </cell>
          <cell r="H4312" t="str">
            <v>COURT SERVICES FOP BARG UNIT</v>
          </cell>
          <cell r="I4312" t="str">
            <v>21500</v>
          </cell>
          <cell r="J4312" t="str">
            <v>41110</v>
          </cell>
          <cell r="K4312" t="str">
            <v>F</v>
          </cell>
          <cell r="L4312" t="str">
            <v/>
          </cell>
          <cell r="M4312" t="str">
            <v/>
          </cell>
          <cell r="N4312">
            <v>40476</v>
          </cell>
          <cell r="O4312" t="str">
            <v>PA1S</v>
          </cell>
          <cell r="P4312" t="str">
            <v>ADULT PROBATION OFFICER I</v>
          </cell>
          <cell r="Q4312" t="str">
            <v>215</v>
          </cell>
          <cell r="R4312" t="str">
            <v>CHIEF PROBATION</v>
          </cell>
          <cell r="S4312" t="str">
            <v>S</v>
          </cell>
          <cell r="T4312" t="str">
            <v>COURT SERVICES FOP BARG UNIT</v>
          </cell>
          <cell r="U4312">
            <v>20.6204</v>
          </cell>
          <cell r="V4312">
            <v>215089</v>
          </cell>
          <cell r="W4312" t="str">
            <v>ADULT PROB OFFICER</v>
          </cell>
          <cell r="X4312">
            <v>8</v>
          </cell>
          <cell r="Y4312">
            <v>80</v>
          </cell>
          <cell r="Z4312">
            <v>260</v>
          </cell>
          <cell r="AA4312">
            <v>26</v>
          </cell>
          <cell r="AB4312" t="str">
            <v>A</v>
          </cell>
          <cell r="AC4312" t="str">
            <v>21500</v>
          </cell>
          <cell r="AD4312" t="str">
            <v>41110</v>
          </cell>
          <cell r="AE4312" t="str">
            <v/>
          </cell>
        </row>
        <row r="4313">
          <cell r="A4313" t="str">
            <v>6017</v>
          </cell>
          <cell r="B4313" t="str">
            <v>POGUE</v>
          </cell>
          <cell r="C4313" t="str">
            <v>PORSCHAE</v>
          </cell>
          <cell r="D4313" t="str">
            <v>I</v>
          </cell>
          <cell r="E4313" t="str">
            <v>502A</v>
          </cell>
          <cell r="F4313" t="str">
            <v>CERTIFIED NURSING ASSISTANT</v>
          </cell>
          <cell r="G4313" t="str">
            <v>A</v>
          </cell>
          <cell r="H4313" t="str">
            <v>AFSCME BARGAINING UNIT</v>
          </cell>
          <cell r="I4313" t="str">
            <v>72500</v>
          </cell>
          <cell r="J4313" t="str">
            <v>41110</v>
          </cell>
          <cell r="K4313" t="str">
            <v>F</v>
          </cell>
          <cell r="L4313" t="str">
            <v/>
          </cell>
          <cell r="M4313">
            <v>40528</v>
          </cell>
          <cell r="N4313">
            <v>40478</v>
          </cell>
          <cell r="O4313" t="str">
            <v>502A</v>
          </cell>
          <cell r="P4313" t="str">
            <v>CERTIFIED NURSING ASSISTANT</v>
          </cell>
          <cell r="Q4313" t="str">
            <v>725</v>
          </cell>
          <cell r="R4313" t="str">
            <v>RVR BLFF DAILY SERVICE</v>
          </cell>
          <cell r="S4313" t="str">
            <v>A</v>
          </cell>
          <cell r="T4313" t="str">
            <v>AFSCME BARGAINING UNIT</v>
          </cell>
          <cell r="U4313">
            <v>9.93</v>
          </cell>
          <cell r="V4313">
            <v>725284</v>
          </cell>
          <cell r="W4313" t="str">
            <v>CNA 3RD SHIFT</v>
          </cell>
          <cell r="X4313">
            <v>7.5</v>
          </cell>
          <cell r="Y4313">
            <v>75</v>
          </cell>
          <cell r="Z4313">
            <v>260</v>
          </cell>
          <cell r="AA4313">
            <v>26</v>
          </cell>
          <cell r="AB4313" t="str">
            <v>A</v>
          </cell>
          <cell r="AC4313" t="str">
            <v>72500</v>
          </cell>
          <cell r="AD4313" t="str">
            <v>41110</v>
          </cell>
          <cell r="AE4313" t="str">
            <v/>
          </cell>
        </row>
        <row r="4314">
          <cell r="A4314" t="str">
            <v>6018</v>
          </cell>
          <cell r="B4314" t="str">
            <v>BOURGORD</v>
          </cell>
          <cell r="C4314" t="str">
            <v>BARBARA</v>
          </cell>
          <cell r="D4314" t="str">
            <v>I</v>
          </cell>
          <cell r="E4314" t="str">
            <v>502A</v>
          </cell>
          <cell r="F4314" t="str">
            <v>CERTIFIED NURSING ASSISTANT</v>
          </cell>
          <cell r="G4314" t="str">
            <v>A</v>
          </cell>
          <cell r="H4314" t="str">
            <v>AFSCME BARGAINING UNIT</v>
          </cell>
          <cell r="I4314" t="str">
            <v>72500</v>
          </cell>
          <cell r="J4314" t="str">
            <v>41110</v>
          </cell>
          <cell r="K4314" t="str">
            <v>PB</v>
          </cell>
          <cell r="L4314" t="str">
            <v/>
          </cell>
          <cell r="M4314">
            <v>42814</v>
          </cell>
          <cell r="N4314">
            <v>40478</v>
          </cell>
          <cell r="O4314" t="str">
            <v>502A</v>
          </cell>
          <cell r="P4314" t="str">
            <v>CERTIFIED NURSING ASSISTANT</v>
          </cell>
          <cell r="Q4314" t="str">
            <v>725</v>
          </cell>
          <cell r="R4314" t="str">
            <v>RVR BLFF DAILY SERVICE</v>
          </cell>
          <cell r="S4314" t="str">
            <v>A</v>
          </cell>
          <cell r="T4314" t="str">
            <v>AFSCME BARGAINING UNIT</v>
          </cell>
          <cell r="U4314">
            <v>12.3421</v>
          </cell>
          <cell r="V4314">
            <v>725285</v>
          </cell>
          <cell r="W4314" t="str">
            <v>CNA</v>
          </cell>
          <cell r="X4314">
            <v>7.5</v>
          </cell>
          <cell r="Y4314">
            <v>75</v>
          </cell>
          <cell r="Z4314">
            <v>260</v>
          </cell>
          <cell r="AA4314">
            <v>26</v>
          </cell>
          <cell r="AB4314" t="str">
            <v>A</v>
          </cell>
          <cell r="AC4314" t="str">
            <v>72500</v>
          </cell>
          <cell r="AD4314" t="str">
            <v>41110</v>
          </cell>
          <cell r="AE4314" t="str">
            <v/>
          </cell>
        </row>
        <row r="4315">
          <cell r="A4315" t="str">
            <v>6019</v>
          </cell>
          <cell r="B4315" t="str">
            <v>LOGAN</v>
          </cell>
          <cell r="C4315" t="str">
            <v>KIMBERLE</v>
          </cell>
          <cell r="D4315" t="str">
            <v>A</v>
          </cell>
          <cell r="E4315" t="str">
            <v>521A</v>
          </cell>
          <cell r="F4315" t="str">
            <v>ADMIN CLERK - ANIMAL SRV</v>
          </cell>
          <cell r="G4315" t="str">
            <v>A</v>
          </cell>
          <cell r="H4315" t="str">
            <v>AFSCME BARGAINING UNIT</v>
          </cell>
          <cell r="I4315" t="str">
            <v>77000</v>
          </cell>
          <cell r="J4315" t="str">
            <v>41110</v>
          </cell>
          <cell r="K4315" t="str">
            <v>F</v>
          </cell>
          <cell r="L4315" t="str">
            <v/>
          </cell>
          <cell r="M4315" t="str">
            <v/>
          </cell>
          <cell r="N4315">
            <v>40483</v>
          </cell>
          <cell r="O4315" t="str">
            <v>521A</v>
          </cell>
          <cell r="P4315" t="str">
            <v>ADMIN CLERK - ANIMAL SRV</v>
          </cell>
          <cell r="Q4315" t="str">
            <v>770</v>
          </cell>
          <cell r="R4315" t="str">
            <v>ANIMAL SERVICES</v>
          </cell>
          <cell r="S4315" t="str">
            <v>A</v>
          </cell>
          <cell r="T4315" t="str">
            <v>AFSCME BARGAINING UNIT</v>
          </cell>
          <cell r="U4315">
            <v>13.413600000000001</v>
          </cell>
          <cell r="V4315">
            <v>770077</v>
          </cell>
          <cell r="W4315" t="str">
            <v>ADMIN CLERK - ANIMAL</v>
          </cell>
          <cell r="X4315">
            <v>8</v>
          </cell>
          <cell r="Y4315">
            <v>80</v>
          </cell>
          <cell r="Z4315">
            <v>260</v>
          </cell>
          <cell r="AA4315">
            <v>26</v>
          </cell>
          <cell r="AB4315" t="str">
            <v>A</v>
          </cell>
          <cell r="AC4315" t="str">
            <v>77000</v>
          </cell>
          <cell r="AD4315" t="str">
            <v>41110</v>
          </cell>
          <cell r="AE4315" t="str">
            <v/>
          </cell>
        </row>
        <row r="4316">
          <cell r="A4316" t="str">
            <v>6020</v>
          </cell>
          <cell r="B4316" t="str">
            <v>MEADOWS</v>
          </cell>
          <cell r="C4316" t="str">
            <v>TAMMY</v>
          </cell>
          <cell r="D4316" t="str">
            <v>I</v>
          </cell>
          <cell r="E4316" t="str">
            <v>050A</v>
          </cell>
          <cell r="F4316" t="str">
            <v>P/T WITH BENEFITS</v>
          </cell>
          <cell r="G4316" t="str">
            <v>A</v>
          </cell>
          <cell r="H4316" t="str">
            <v>AFSCME BARGAINING UNIT</v>
          </cell>
          <cell r="I4316" t="str">
            <v>72023</v>
          </cell>
          <cell r="J4316" t="str">
            <v>41120</v>
          </cell>
          <cell r="K4316" t="str">
            <v>PB</v>
          </cell>
          <cell r="L4316" t="str">
            <v/>
          </cell>
          <cell r="M4316">
            <v>40748</v>
          </cell>
          <cell r="N4316">
            <v>40485</v>
          </cell>
          <cell r="O4316" t="str">
            <v>050A</v>
          </cell>
          <cell r="P4316" t="str">
            <v>P/T WITH BENEFITS</v>
          </cell>
          <cell r="Q4316" t="str">
            <v>720</v>
          </cell>
          <cell r="R4316" t="str">
            <v>RVR BLFF DIETARY</v>
          </cell>
          <cell r="S4316" t="str">
            <v>A</v>
          </cell>
          <cell r="T4316" t="str">
            <v>AFSCME BARGAINING UNIT</v>
          </cell>
          <cell r="U4316">
            <v>8.67</v>
          </cell>
          <cell r="V4316">
            <v>720036</v>
          </cell>
          <cell r="W4316" t="str">
            <v>DISHWASHER</v>
          </cell>
          <cell r="X4316">
            <v>0</v>
          </cell>
          <cell r="Y4316">
            <v>0</v>
          </cell>
          <cell r="Z4316">
            <v>0</v>
          </cell>
          <cell r="AA4316">
            <v>0</v>
          </cell>
          <cell r="AB4316" t="str">
            <v>A</v>
          </cell>
          <cell r="AC4316" t="str">
            <v>72023</v>
          </cell>
          <cell r="AD4316" t="str">
            <v>41120</v>
          </cell>
          <cell r="AE4316" t="str">
            <v/>
          </cell>
        </row>
        <row r="4317">
          <cell r="A4317" t="str">
            <v>6021</v>
          </cell>
          <cell r="B4317" t="str">
            <v>FLOYD</v>
          </cell>
          <cell r="C4317" t="str">
            <v>CARRIE</v>
          </cell>
          <cell r="D4317" t="str">
            <v>A</v>
          </cell>
          <cell r="E4317" t="str">
            <v>106A</v>
          </cell>
          <cell r="F4317" t="str">
            <v>HOUSEKEEPER</v>
          </cell>
          <cell r="G4317" t="str">
            <v>A</v>
          </cell>
          <cell r="H4317" t="str">
            <v>AFSCME BARGAINING UNIT</v>
          </cell>
          <cell r="I4317" t="str">
            <v>73000</v>
          </cell>
          <cell r="J4317" t="str">
            <v>41110</v>
          </cell>
          <cell r="K4317" t="str">
            <v>F</v>
          </cell>
          <cell r="L4317" t="str">
            <v/>
          </cell>
          <cell r="M4317" t="str">
            <v/>
          </cell>
          <cell r="N4317">
            <v>40804</v>
          </cell>
          <cell r="O4317" t="str">
            <v>106A</v>
          </cell>
          <cell r="P4317" t="str">
            <v>HOUSEKEEPER</v>
          </cell>
          <cell r="Q4317" t="str">
            <v>730</v>
          </cell>
          <cell r="R4317" t="str">
            <v>RVR BLFF HOUSEKEEPING</v>
          </cell>
          <cell r="S4317" t="str">
            <v>A</v>
          </cell>
          <cell r="T4317" t="str">
            <v>AFSCME BARGAINING UNIT</v>
          </cell>
          <cell r="U4317">
            <v>10.670199999999999</v>
          </cell>
          <cell r="V4317">
            <v>730033</v>
          </cell>
          <cell r="W4317" t="str">
            <v>HOUSEKEEPER</v>
          </cell>
          <cell r="X4317">
            <v>7.5</v>
          </cell>
          <cell r="Y4317">
            <v>75</v>
          </cell>
          <cell r="Z4317">
            <v>260</v>
          </cell>
          <cell r="AA4317">
            <v>26</v>
          </cell>
          <cell r="AB4317" t="str">
            <v>A</v>
          </cell>
          <cell r="AC4317" t="str">
            <v>73000</v>
          </cell>
          <cell r="AD4317" t="str">
            <v>41110</v>
          </cell>
          <cell r="AE4317" t="str">
            <v/>
          </cell>
        </row>
        <row r="4318">
          <cell r="A4318" t="str">
            <v>6022</v>
          </cell>
          <cell r="B4318" t="str">
            <v>LEFLORE</v>
          </cell>
          <cell r="C4318" t="str">
            <v>UDELL</v>
          </cell>
          <cell r="D4318" t="str">
            <v>I</v>
          </cell>
          <cell r="E4318" t="str">
            <v>051A</v>
          </cell>
          <cell r="F4318" t="str">
            <v>PART TIME NO BENEFITS</v>
          </cell>
          <cell r="G4318" t="str">
            <v>A</v>
          </cell>
          <cell r="H4318" t="str">
            <v>AFSCME BARGAINING UNIT</v>
          </cell>
          <cell r="I4318" t="str">
            <v>72500</v>
          </cell>
          <cell r="J4318" t="str">
            <v>41120</v>
          </cell>
          <cell r="K4318" t="str">
            <v>P</v>
          </cell>
          <cell r="L4318" t="str">
            <v/>
          </cell>
          <cell r="M4318">
            <v>40860</v>
          </cell>
          <cell r="N4318">
            <v>40485</v>
          </cell>
          <cell r="O4318" t="str">
            <v>051A</v>
          </cell>
          <cell r="P4318" t="str">
            <v>PART TIME NO BENEFITS</v>
          </cell>
          <cell r="Q4318" t="str">
            <v>725</v>
          </cell>
          <cell r="R4318" t="str">
            <v>RVR BLFF DAILY SERVICE</v>
          </cell>
          <cell r="S4318" t="str">
            <v>A</v>
          </cell>
          <cell r="T4318" t="str">
            <v>AFSCME BARGAINING UNIT</v>
          </cell>
          <cell r="U4318">
            <v>10.1286</v>
          </cell>
          <cell r="V4318">
            <v>725299</v>
          </cell>
          <cell r="W4318" t="str">
            <v>CNA PART TIME NO BNF</v>
          </cell>
          <cell r="X4318">
            <v>0</v>
          </cell>
          <cell r="Y4318">
            <v>0</v>
          </cell>
          <cell r="Z4318">
            <v>0</v>
          </cell>
          <cell r="AA4318">
            <v>0</v>
          </cell>
          <cell r="AB4318" t="str">
            <v>A</v>
          </cell>
          <cell r="AC4318" t="str">
            <v>72500</v>
          </cell>
          <cell r="AD4318" t="str">
            <v>41120</v>
          </cell>
          <cell r="AE4318" t="str">
            <v/>
          </cell>
        </row>
        <row r="4319">
          <cell r="A4319" t="str">
            <v>6023</v>
          </cell>
          <cell r="B4319" t="str">
            <v>LITTLE</v>
          </cell>
          <cell r="C4319" t="str">
            <v>RHIANNON</v>
          </cell>
          <cell r="D4319" t="str">
            <v>I</v>
          </cell>
          <cell r="E4319" t="str">
            <v>L35N</v>
          </cell>
          <cell r="F4319" t="str">
            <v>ASSISTANT PUBLIC DEFENDER</v>
          </cell>
          <cell r="G4319" t="str">
            <v>N</v>
          </cell>
          <cell r="H4319" t="str">
            <v>NON-BARGAINING UNIT</v>
          </cell>
          <cell r="I4319" t="str">
            <v>34000</v>
          </cell>
          <cell r="J4319" t="str">
            <v>41110</v>
          </cell>
          <cell r="K4319" t="str">
            <v>FE</v>
          </cell>
          <cell r="L4319" t="str">
            <v/>
          </cell>
          <cell r="M4319">
            <v>40753</v>
          </cell>
          <cell r="N4319">
            <v>40490</v>
          </cell>
          <cell r="O4319" t="str">
            <v>L35N</v>
          </cell>
          <cell r="P4319" t="str">
            <v>ASSISTANT PUBLIC DEFENDER</v>
          </cell>
          <cell r="Q4319" t="str">
            <v>340</v>
          </cell>
          <cell r="R4319" t="str">
            <v>PUBLIC DEFENDER</v>
          </cell>
          <cell r="S4319" t="str">
            <v>N</v>
          </cell>
          <cell r="T4319" t="str">
            <v>NON-BARGAINING UNIT</v>
          </cell>
          <cell r="U4319">
            <v>21.086600000000001</v>
          </cell>
          <cell r="V4319">
            <v>340016</v>
          </cell>
          <cell r="W4319" t="str">
            <v>ASST PUBLIC DEFENDER</v>
          </cell>
          <cell r="X4319">
            <v>8</v>
          </cell>
          <cell r="Y4319">
            <v>80</v>
          </cell>
          <cell r="Z4319">
            <v>260</v>
          </cell>
          <cell r="AA4319">
            <v>26</v>
          </cell>
          <cell r="AB4319" t="str">
            <v>A</v>
          </cell>
          <cell r="AC4319" t="str">
            <v>34000</v>
          </cell>
          <cell r="AD4319" t="str">
            <v>41110</v>
          </cell>
          <cell r="AE4319" t="str">
            <v/>
          </cell>
        </row>
        <row r="4320">
          <cell r="A4320" t="str">
            <v>6024</v>
          </cell>
          <cell r="B4320" t="str">
            <v>GLISIC</v>
          </cell>
          <cell r="C4320" t="str">
            <v>DAJANA</v>
          </cell>
          <cell r="D4320" t="str">
            <v>I</v>
          </cell>
          <cell r="E4320" t="str">
            <v>M20C</v>
          </cell>
          <cell r="F4320" t="str">
            <v>COURT CLERK - CC</v>
          </cell>
          <cell r="G4320" t="str">
            <v>C</v>
          </cell>
          <cell r="H4320" t="str">
            <v>CIRCUIT CLERK AFSCME BARG UNIT</v>
          </cell>
          <cell r="I4320" t="str">
            <v>40104</v>
          </cell>
          <cell r="J4320" t="str">
            <v>41110</v>
          </cell>
          <cell r="K4320" t="str">
            <v>F</v>
          </cell>
          <cell r="L4320" t="str">
            <v/>
          </cell>
          <cell r="M4320">
            <v>40578</v>
          </cell>
          <cell r="N4320">
            <v>40483</v>
          </cell>
          <cell r="O4320" t="str">
            <v>M20C</v>
          </cell>
          <cell r="P4320" t="str">
            <v>COURT CLERK - CC</v>
          </cell>
          <cell r="Q4320" t="str">
            <v>315</v>
          </cell>
          <cell r="R4320" t="str">
            <v>CIRCUIT CLERK</v>
          </cell>
          <cell r="S4320" t="str">
            <v>C</v>
          </cell>
          <cell r="T4320" t="str">
            <v>CIRCUIT CLERK AFSCME BARG UNIT</v>
          </cell>
          <cell r="U4320">
            <v>9.75</v>
          </cell>
          <cell r="V4320">
            <v>315140</v>
          </cell>
          <cell r="W4320" t="str">
            <v>COURT CLERK</v>
          </cell>
          <cell r="X4320">
            <v>8</v>
          </cell>
          <cell r="Y4320">
            <v>80</v>
          </cell>
          <cell r="Z4320">
            <v>260</v>
          </cell>
          <cell r="AA4320">
            <v>26</v>
          </cell>
          <cell r="AB4320" t="str">
            <v>A</v>
          </cell>
          <cell r="AC4320" t="str">
            <v>40104</v>
          </cell>
          <cell r="AD4320" t="str">
            <v>41110</v>
          </cell>
          <cell r="AE4320" t="str">
            <v/>
          </cell>
        </row>
        <row r="4321">
          <cell r="A4321" t="str">
            <v>6025</v>
          </cell>
          <cell r="B4321" t="str">
            <v>REYNOLDS</v>
          </cell>
          <cell r="C4321" t="str">
            <v>LETIA</v>
          </cell>
          <cell r="D4321" t="str">
            <v>I</v>
          </cell>
          <cell r="E4321" t="str">
            <v>051A</v>
          </cell>
          <cell r="F4321" t="str">
            <v>PART TIME NO BENEFITS</v>
          </cell>
          <cell r="G4321" t="str">
            <v>A</v>
          </cell>
          <cell r="H4321" t="str">
            <v>AFSCME BARGAINING UNIT</v>
          </cell>
          <cell r="I4321" t="str">
            <v>72023</v>
          </cell>
          <cell r="J4321" t="str">
            <v>41120</v>
          </cell>
          <cell r="K4321" t="str">
            <v>P</v>
          </cell>
          <cell r="L4321" t="str">
            <v/>
          </cell>
          <cell r="M4321">
            <v>40798</v>
          </cell>
          <cell r="N4321">
            <v>40492</v>
          </cell>
          <cell r="O4321" t="str">
            <v>051A</v>
          </cell>
          <cell r="P4321" t="str">
            <v>PART TIME NO BENEFITS</v>
          </cell>
          <cell r="Q4321" t="str">
            <v>720</v>
          </cell>
          <cell r="R4321" t="str">
            <v>RVR BLFF DIETARY</v>
          </cell>
          <cell r="S4321" t="str">
            <v>A</v>
          </cell>
          <cell r="T4321" t="str">
            <v>AFSCME BARGAINING UNIT</v>
          </cell>
          <cell r="U4321">
            <v>8.67</v>
          </cell>
          <cell r="V4321">
            <v>720077</v>
          </cell>
          <cell r="W4321" t="str">
            <v>DIETARY SERVER SHIFT</v>
          </cell>
          <cell r="X4321">
            <v>0</v>
          </cell>
          <cell r="Y4321">
            <v>0</v>
          </cell>
          <cell r="Z4321">
            <v>0</v>
          </cell>
          <cell r="AA4321">
            <v>0</v>
          </cell>
          <cell r="AB4321" t="str">
            <v>A</v>
          </cell>
          <cell r="AC4321" t="str">
            <v>72023</v>
          </cell>
          <cell r="AD4321" t="str">
            <v>41120</v>
          </cell>
          <cell r="AE4321" t="str">
            <v/>
          </cell>
        </row>
        <row r="4322">
          <cell r="A4322" t="str">
            <v>6026</v>
          </cell>
          <cell r="B4322" t="str">
            <v>VIRGEN</v>
          </cell>
          <cell r="C4322" t="str">
            <v>VIANEY</v>
          </cell>
          <cell r="D4322" t="str">
            <v>I</v>
          </cell>
          <cell r="E4322" t="str">
            <v>628N</v>
          </cell>
          <cell r="F4322" t="str">
            <v>ADMINISTRATIVE SECRETARY</v>
          </cell>
          <cell r="G4322" t="str">
            <v>N</v>
          </cell>
          <cell r="H4322" t="str">
            <v>NON-BARGAINING UNIT</v>
          </cell>
          <cell r="I4322" t="str">
            <v>32000</v>
          </cell>
          <cell r="J4322" t="str">
            <v>41110</v>
          </cell>
          <cell r="K4322" t="str">
            <v>F</v>
          </cell>
          <cell r="L4322" t="str">
            <v/>
          </cell>
          <cell r="M4322">
            <v>42893</v>
          </cell>
          <cell r="N4322">
            <v>40498</v>
          </cell>
          <cell r="O4322" t="str">
            <v>628N</v>
          </cell>
          <cell r="P4322" t="str">
            <v>ADMINISTRATIVE SECRETARY</v>
          </cell>
          <cell r="Q4322" t="str">
            <v>320</v>
          </cell>
          <cell r="R4322" t="str">
            <v>CIRCUIT COURT</v>
          </cell>
          <cell r="S4322" t="str">
            <v>N</v>
          </cell>
          <cell r="T4322" t="str">
            <v>NON-BARGAINING UNIT</v>
          </cell>
          <cell r="U4322">
            <v>18.131699999999999</v>
          </cell>
          <cell r="V4322">
            <v>320046</v>
          </cell>
          <cell r="W4322" t="str">
            <v>LANGUAGE ACCESS FACI</v>
          </cell>
          <cell r="X4322">
            <v>8</v>
          </cell>
          <cell r="Y4322">
            <v>80</v>
          </cell>
          <cell r="Z4322">
            <v>260</v>
          </cell>
          <cell r="AA4322">
            <v>26</v>
          </cell>
          <cell r="AB4322" t="str">
            <v>A</v>
          </cell>
          <cell r="AC4322" t="str">
            <v>32000</v>
          </cell>
          <cell r="AD4322" t="str">
            <v>41110</v>
          </cell>
          <cell r="AE4322" t="str">
            <v/>
          </cell>
        </row>
        <row r="4323">
          <cell r="A4323" t="str">
            <v>6027</v>
          </cell>
          <cell r="B4323" t="str">
            <v>FOLMAR</v>
          </cell>
          <cell r="C4323" t="str">
            <v>REBECCA</v>
          </cell>
          <cell r="D4323" t="str">
            <v>I</v>
          </cell>
          <cell r="E4323" t="str">
            <v>PJ1S</v>
          </cell>
          <cell r="F4323" t="str">
            <v>JUVENILE PROBATION OFFICER I</v>
          </cell>
          <cell r="G4323" t="str">
            <v>S</v>
          </cell>
          <cell r="H4323" t="str">
            <v>COURT SERVICES FOP BARG UNIT</v>
          </cell>
          <cell r="I4323" t="str">
            <v>21500</v>
          </cell>
          <cell r="J4323" t="str">
            <v>41110</v>
          </cell>
          <cell r="K4323" t="str">
            <v>F</v>
          </cell>
          <cell r="L4323" t="str">
            <v/>
          </cell>
          <cell r="M4323">
            <v>42293</v>
          </cell>
          <cell r="N4323">
            <v>40511</v>
          </cell>
          <cell r="O4323" t="str">
            <v>PJ1S</v>
          </cell>
          <cell r="P4323" t="str">
            <v>JUVENILE PROBATION OFFICER I</v>
          </cell>
          <cell r="Q4323" t="str">
            <v>230</v>
          </cell>
          <cell r="R4323" t="str">
            <v>JUVENILE PROBATION</v>
          </cell>
          <cell r="S4323" t="str">
            <v>S</v>
          </cell>
          <cell r="T4323" t="str">
            <v>COURT SERVICES FOP BARG UNIT</v>
          </cell>
          <cell r="U4323">
            <v>17.521000000000001</v>
          </cell>
          <cell r="V4323">
            <v>230016</v>
          </cell>
          <cell r="W4323" t="str">
            <v>JVNLE PROB OFFICER I</v>
          </cell>
          <cell r="X4323">
            <v>8</v>
          </cell>
          <cell r="Y4323">
            <v>80</v>
          </cell>
          <cell r="Z4323">
            <v>260</v>
          </cell>
          <cell r="AA4323">
            <v>26</v>
          </cell>
          <cell r="AB4323" t="str">
            <v>A</v>
          </cell>
          <cell r="AC4323" t="str">
            <v>21500</v>
          </cell>
          <cell r="AD4323" t="str">
            <v>41110</v>
          </cell>
          <cell r="AE4323" t="str">
            <v/>
          </cell>
        </row>
        <row r="4324">
          <cell r="A4324" t="str">
            <v>6028</v>
          </cell>
          <cell r="B4324" t="str">
            <v>BLAKELY</v>
          </cell>
          <cell r="C4324" t="str">
            <v>ELBERT</v>
          </cell>
          <cell r="D4324" t="str">
            <v>I</v>
          </cell>
          <cell r="E4324" t="str">
            <v>055N</v>
          </cell>
          <cell r="F4324" t="str">
            <v>PART TIME TEMPORARY</v>
          </cell>
          <cell r="G4324" t="str">
            <v>N</v>
          </cell>
          <cell r="H4324" t="str">
            <v>NON-BARGAINING UNIT</v>
          </cell>
          <cell r="I4324" t="str">
            <v>46100</v>
          </cell>
          <cell r="J4324" t="str">
            <v>41120</v>
          </cell>
          <cell r="K4324" t="str">
            <v>S</v>
          </cell>
          <cell r="L4324" t="str">
            <v/>
          </cell>
          <cell r="M4324">
            <v>40556</v>
          </cell>
          <cell r="N4324">
            <v>40511</v>
          </cell>
          <cell r="O4324" t="str">
            <v>055N</v>
          </cell>
          <cell r="P4324" t="str">
            <v>PART TIME TEMPORARY</v>
          </cell>
          <cell r="Q4324" t="str">
            <v>461</v>
          </cell>
          <cell r="R4324" t="str">
            <v>COUNTY HIGHWAY</v>
          </cell>
          <cell r="S4324" t="str">
            <v>N</v>
          </cell>
          <cell r="T4324" t="str">
            <v>NON-BARGAINING UNIT</v>
          </cell>
          <cell r="U4324">
            <v>12.36</v>
          </cell>
          <cell r="V4324">
            <v>461086</v>
          </cell>
          <cell r="W4324" t="str">
            <v>TEMP SEASONAL</v>
          </cell>
          <cell r="X4324">
            <v>0</v>
          </cell>
          <cell r="Y4324">
            <v>0</v>
          </cell>
          <cell r="Z4324">
            <v>0</v>
          </cell>
          <cell r="AA4324">
            <v>26</v>
          </cell>
          <cell r="AB4324" t="str">
            <v>A</v>
          </cell>
          <cell r="AC4324" t="str">
            <v>46100</v>
          </cell>
          <cell r="AD4324" t="str">
            <v>41120</v>
          </cell>
          <cell r="AE4324" t="str">
            <v/>
          </cell>
        </row>
        <row r="4325">
          <cell r="A4325" t="str">
            <v>6029</v>
          </cell>
          <cell r="B4325" t="str">
            <v>SHEFFIELD</v>
          </cell>
          <cell r="C4325" t="str">
            <v>CURTIS</v>
          </cell>
          <cell r="D4325" t="str">
            <v>A</v>
          </cell>
          <cell r="E4325" t="str">
            <v>963A</v>
          </cell>
          <cell r="F4325" t="str">
            <v>SR INVENTORY CONTROL TECH</v>
          </cell>
          <cell r="G4325" t="str">
            <v>A</v>
          </cell>
          <cell r="H4325" t="str">
            <v>AFSCME BARGAINING UNIT</v>
          </cell>
          <cell r="I4325" t="str">
            <v>12000</v>
          </cell>
          <cell r="J4325" t="str">
            <v>41110</v>
          </cell>
          <cell r="K4325" t="str">
            <v>F</v>
          </cell>
          <cell r="L4325" t="str">
            <v/>
          </cell>
          <cell r="M4325" t="str">
            <v/>
          </cell>
          <cell r="N4325">
            <v>40511</v>
          </cell>
          <cell r="O4325" t="str">
            <v>963A</v>
          </cell>
          <cell r="P4325" t="str">
            <v>SR INVENTORY CONTROL TECH</v>
          </cell>
          <cell r="Q4325" t="str">
            <v>120</v>
          </cell>
          <cell r="R4325" t="str">
            <v>BUILDING MAINTENANCE</v>
          </cell>
          <cell r="S4325" t="str">
            <v>A</v>
          </cell>
          <cell r="T4325" t="str">
            <v>AFSCME BARGAINING UNIT</v>
          </cell>
          <cell r="U4325">
            <v>17.042100000000001</v>
          </cell>
          <cell r="V4325">
            <v>120038</v>
          </cell>
          <cell r="W4325" t="str">
            <v>SR INVENT CONT TECH</v>
          </cell>
          <cell r="X4325">
            <v>8</v>
          </cell>
          <cell r="Y4325">
            <v>80</v>
          </cell>
          <cell r="Z4325">
            <v>260</v>
          </cell>
          <cell r="AA4325">
            <v>26</v>
          </cell>
          <cell r="AB4325" t="str">
            <v>A</v>
          </cell>
          <cell r="AC4325" t="str">
            <v>12000</v>
          </cell>
          <cell r="AD4325" t="str">
            <v>41110</v>
          </cell>
          <cell r="AE4325" t="str">
            <v>01721</v>
          </cell>
        </row>
        <row r="4326">
          <cell r="A4326" t="str">
            <v>6030</v>
          </cell>
          <cell r="B4326" t="str">
            <v>ESPARZA</v>
          </cell>
          <cell r="C4326" t="str">
            <v>DANA</v>
          </cell>
          <cell r="D4326" t="str">
            <v>I</v>
          </cell>
          <cell r="E4326" t="str">
            <v>B21H</v>
          </cell>
          <cell r="F4326" t="str">
            <v>OBSOLETE COORDINATOR</v>
          </cell>
          <cell r="G4326" t="str">
            <v>H</v>
          </cell>
          <cell r="H4326" t="str">
            <v>HEALTH DEPARTMENT</v>
          </cell>
          <cell r="I4326" t="str">
            <v>60100</v>
          </cell>
          <cell r="J4326" t="str">
            <v>41110</v>
          </cell>
          <cell r="K4326" t="str">
            <v>FE</v>
          </cell>
          <cell r="L4326" t="str">
            <v/>
          </cell>
          <cell r="M4326">
            <v>41467</v>
          </cell>
          <cell r="N4326">
            <v>40511</v>
          </cell>
          <cell r="O4326" t="str">
            <v>B21H</v>
          </cell>
          <cell r="P4326" t="str">
            <v>OBSOLETE COORDINATOR</v>
          </cell>
          <cell r="Q4326" t="str">
            <v>601</v>
          </cell>
          <cell r="R4326" t="str">
            <v>HEALTH DEPARTMENT GRANTS</v>
          </cell>
          <cell r="S4326" t="str">
            <v>N</v>
          </cell>
          <cell r="T4326" t="str">
            <v>NON-BARGAINING UNIT</v>
          </cell>
          <cell r="U4326">
            <v>22.47</v>
          </cell>
          <cell r="V4326">
            <v>601298</v>
          </cell>
          <cell r="W4326" t="str">
            <v>COORDINATOR</v>
          </cell>
          <cell r="X4326">
            <v>8</v>
          </cell>
          <cell r="Y4326">
            <v>80</v>
          </cell>
          <cell r="Z4326">
            <v>260</v>
          </cell>
          <cell r="AA4326">
            <v>26</v>
          </cell>
          <cell r="AB4326" t="str">
            <v>A</v>
          </cell>
          <cell r="AC4326" t="str">
            <v>60100</v>
          </cell>
          <cell r="AD4326" t="str">
            <v>41110</v>
          </cell>
          <cell r="AE4326" t="str">
            <v>01100</v>
          </cell>
        </row>
        <row r="4327">
          <cell r="A4327" t="str">
            <v>6031</v>
          </cell>
          <cell r="B4327" t="str">
            <v>BARTHOLOMEW</v>
          </cell>
          <cell r="C4327" t="str">
            <v>AMANDA</v>
          </cell>
          <cell r="D4327" t="str">
            <v>I</v>
          </cell>
          <cell r="E4327" t="str">
            <v>520A</v>
          </cell>
          <cell r="F4327" t="str">
            <v>ADMINISTRATIVE CLERK</v>
          </cell>
          <cell r="G4327" t="str">
            <v>A</v>
          </cell>
          <cell r="H4327" t="str">
            <v>AFSCME BARGAINING UNIT</v>
          </cell>
          <cell r="I4327" t="str">
            <v>16500</v>
          </cell>
          <cell r="J4327" t="str">
            <v>41110</v>
          </cell>
          <cell r="K4327" t="str">
            <v>F</v>
          </cell>
          <cell r="L4327" t="str">
            <v/>
          </cell>
          <cell r="M4327">
            <v>41913</v>
          </cell>
          <cell r="N4327">
            <v>40518</v>
          </cell>
          <cell r="O4327" t="str">
            <v>520A</v>
          </cell>
          <cell r="P4327" t="str">
            <v>ADMINISTRATIVE CLERK</v>
          </cell>
          <cell r="Q4327" t="str">
            <v>165</v>
          </cell>
          <cell r="R4327" t="str">
            <v>SUPERVISOR OF ASSESSMENTS</v>
          </cell>
          <cell r="S4327" t="str">
            <v>A</v>
          </cell>
          <cell r="T4327" t="str">
            <v>AFSCME BARGAINING UNIT</v>
          </cell>
          <cell r="U4327">
            <v>10.6151</v>
          </cell>
          <cell r="V4327">
            <v>165012</v>
          </cell>
          <cell r="W4327" t="str">
            <v>ADMINISTRATIVE CLERK</v>
          </cell>
          <cell r="X4327">
            <v>8</v>
          </cell>
          <cell r="Y4327">
            <v>80</v>
          </cell>
          <cell r="Z4327">
            <v>260</v>
          </cell>
          <cell r="AA4327">
            <v>26</v>
          </cell>
          <cell r="AB4327" t="str">
            <v>A</v>
          </cell>
          <cell r="AC4327" t="str">
            <v>16500</v>
          </cell>
          <cell r="AD4327" t="str">
            <v>41110</v>
          </cell>
          <cell r="AE4327" t="str">
            <v/>
          </cell>
        </row>
        <row r="4328">
          <cell r="A4328" t="str">
            <v>6032</v>
          </cell>
          <cell r="B4328" t="str">
            <v>BANWELL</v>
          </cell>
          <cell r="C4328" t="str">
            <v>MICHAEL</v>
          </cell>
          <cell r="D4328" t="str">
            <v>I</v>
          </cell>
          <cell r="E4328" t="str">
            <v>B31A</v>
          </cell>
          <cell r="F4328" t="str">
            <v>OBSOLETE TELECOMM DISPATCHER</v>
          </cell>
          <cell r="G4328" t="str">
            <v>A</v>
          </cell>
          <cell r="H4328" t="str">
            <v>AFSCME BARGAINING UNIT</v>
          </cell>
          <cell r="I4328" t="str">
            <v>26500</v>
          </cell>
          <cell r="J4328" t="str">
            <v>41110</v>
          </cell>
          <cell r="K4328" t="str">
            <v>F</v>
          </cell>
          <cell r="L4328" t="str">
            <v/>
          </cell>
          <cell r="M4328">
            <v>41457</v>
          </cell>
          <cell r="N4328">
            <v>40518</v>
          </cell>
          <cell r="O4328" t="str">
            <v>B31A</v>
          </cell>
          <cell r="P4328" t="str">
            <v>OBSOLETE TELECOMM DISPATCHER</v>
          </cell>
          <cell r="Q4328" t="str">
            <v>265</v>
          </cell>
          <cell r="R4328" t="str">
            <v>911 CENTER</v>
          </cell>
          <cell r="S4328" t="str">
            <v>A</v>
          </cell>
          <cell r="T4328" t="str">
            <v>AFSCME BARGAINING UNIT</v>
          </cell>
          <cell r="U4328">
            <v>17.12</v>
          </cell>
          <cell r="V4328">
            <v>265008</v>
          </cell>
          <cell r="W4328" t="str">
            <v>TELECOM DISPATCHER</v>
          </cell>
          <cell r="X4328">
            <v>8</v>
          </cell>
          <cell r="Y4328">
            <v>80</v>
          </cell>
          <cell r="Z4328">
            <v>260</v>
          </cell>
          <cell r="AA4328">
            <v>26</v>
          </cell>
          <cell r="AB4328" t="str">
            <v>A</v>
          </cell>
          <cell r="AC4328" t="str">
            <v>26500</v>
          </cell>
          <cell r="AD4328" t="str">
            <v>41110</v>
          </cell>
          <cell r="AE4328" t="str">
            <v/>
          </cell>
        </row>
        <row r="4329">
          <cell r="A4329" t="str">
            <v>6033</v>
          </cell>
          <cell r="B4329" t="str">
            <v>GROSSMAN</v>
          </cell>
          <cell r="C4329" t="str">
            <v>CYNTHIA</v>
          </cell>
          <cell r="D4329" t="str">
            <v>I</v>
          </cell>
          <cell r="E4329" t="str">
            <v>711N</v>
          </cell>
          <cell r="F4329" t="str">
            <v>LPN TEAM LEADER</v>
          </cell>
          <cell r="G4329" t="str">
            <v>N</v>
          </cell>
          <cell r="H4329" t="str">
            <v>NON-BARGAINING UNIT</v>
          </cell>
          <cell r="I4329" t="str">
            <v>72500</v>
          </cell>
          <cell r="J4329" t="str">
            <v>41110</v>
          </cell>
          <cell r="K4329" t="str">
            <v>F</v>
          </cell>
          <cell r="L4329" t="str">
            <v/>
          </cell>
          <cell r="M4329">
            <v>40968</v>
          </cell>
          <cell r="N4329">
            <v>40520</v>
          </cell>
          <cell r="O4329" t="str">
            <v>711N</v>
          </cell>
          <cell r="P4329" t="str">
            <v>LPN TEAM LEADER</v>
          </cell>
          <cell r="Q4329" t="str">
            <v>725</v>
          </cell>
          <cell r="R4329" t="str">
            <v>RVR BLFF DAILY SERVICE</v>
          </cell>
          <cell r="S4329" t="str">
            <v>N</v>
          </cell>
          <cell r="T4329" t="str">
            <v>NON-BARGAINING UNIT</v>
          </cell>
          <cell r="U4329">
            <v>18.910799999999998</v>
          </cell>
          <cell r="V4329">
            <v>725107</v>
          </cell>
          <cell r="W4329" t="str">
            <v>LPN TEAM LEADER</v>
          </cell>
          <cell r="X4329">
            <v>8</v>
          </cell>
          <cell r="Y4329">
            <v>80</v>
          </cell>
          <cell r="Z4329">
            <v>260</v>
          </cell>
          <cell r="AA4329">
            <v>26</v>
          </cell>
          <cell r="AB4329" t="str">
            <v>A</v>
          </cell>
          <cell r="AC4329" t="str">
            <v>72500</v>
          </cell>
          <cell r="AD4329" t="str">
            <v>41110</v>
          </cell>
          <cell r="AE4329" t="str">
            <v/>
          </cell>
        </row>
        <row r="4330">
          <cell r="A4330" t="str">
            <v>6034</v>
          </cell>
          <cell r="B4330" t="str">
            <v>CLARK</v>
          </cell>
          <cell r="C4330" t="str">
            <v>DALE</v>
          </cell>
          <cell r="D4330" t="str">
            <v>I</v>
          </cell>
          <cell r="E4330" t="str">
            <v>502A</v>
          </cell>
          <cell r="F4330" t="str">
            <v>CERTIFIED NURSING ASSISTANT</v>
          </cell>
          <cell r="G4330" t="str">
            <v>A</v>
          </cell>
          <cell r="H4330" t="str">
            <v>AFSCME BARGAINING UNIT</v>
          </cell>
          <cell r="I4330" t="str">
            <v>72500</v>
          </cell>
          <cell r="J4330" t="str">
            <v>41110</v>
          </cell>
          <cell r="K4330" t="str">
            <v>F</v>
          </cell>
          <cell r="L4330" t="str">
            <v/>
          </cell>
          <cell r="M4330">
            <v>40606</v>
          </cell>
          <cell r="N4330">
            <v>40520</v>
          </cell>
          <cell r="O4330" t="str">
            <v>502A</v>
          </cell>
          <cell r="P4330" t="str">
            <v>CERTIFIED NURSING ASSISTANT</v>
          </cell>
          <cell r="Q4330" t="str">
            <v>725</v>
          </cell>
          <cell r="R4330" t="str">
            <v>RVR BLFF DAILY SERVICE</v>
          </cell>
          <cell r="S4330" t="str">
            <v>A</v>
          </cell>
          <cell r="T4330" t="str">
            <v>AFSCME BARGAINING UNIT</v>
          </cell>
          <cell r="U4330">
            <v>9.93</v>
          </cell>
          <cell r="V4330">
            <v>725212</v>
          </cell>
          <cell r="W4330" t="str">
            <v>CNA</v>
          </cell>
          <cell r="X4330">
            <v>7.5</v>
          </cell>
          <cell r="Y4330">
            <v>75</v>
          </cell>
          <cell r="Z4330">
            <v>260</v>
          </cell>
          <cell r="AA4330">
            <v>26</v>
          </cell>
          <cell r="AB4330" t="str">
            <v>A</v>
          </cell>
          <cell r="AC4330" t="str">
            <v>72500</v>
          </cell>
          <cell r="AD4330" t="str">
            <v>41110</v>
          </cell>
          <cell r="AE4330" t="str">
            <v/>
          </cell>
        </row>
        <row r="4331">
          <cell r="A4331" t="str">
            <v>6035</v>
          </cell>
          <cell r="B4331" t="str">
            <v>BAUGH CAVE</v>
          </cell>
          <cell r="C4331" t="str">
            <v>DEANNA</v>
          </cell>
          <cell r="D4331" t="str">
            <v>I</v>
          </cell>
          <cell r="E4331" t="str">
            <v>105A</v>
          </cell>
          <cell r="F4331" t="str">
            <v>DISHWASHER</v>
          </cell>
          <cell r="G4331" t="str">
            <v>A</v>
          </cell>
          <cell r="H4331" t="str">
            <v>AFSCME BARGAINING UNIT</v>
          </cell>
          <cell r="I4331" t="str">
            <v>72023</v>
          </cell>
          <cell r="J4331" t="str">
            <v>41110</v>
          </cell>
          <cell r="K4331" t="str">
            <v>F</v>
          </cell>
          <cell r="L4331" t="str">
            <v/>
          </cell>
          <cell r="M4331">
            <v>41006</v>
          </cell>
          <cell r="N4331">
            <v>40664</v>
          </cell>
          <cell r="O4331" t="str">
            <v>105A</v>
          </cell>
          <cell r="P4331" t="str">
            <v>DISHWASHER</v>
          </cell>
          <cell r="Q4331" t="str">
            <v>720</v>
          </cell>
          <cell r="R4331" t="str">
            <v>RVR BLFF DIETARY</v>
          </cell>
          <cell r="S4331" t="str">
            <v>A</v>
          </cell>
          <cell r="T4331" t="str">
            <v>AFSCME BARGAINING UNIT</v>
          </cell>
          <cell r="U4331">
            <v>8.9300999999999995</v>
          </cell>
          <cell r="V4331">
            <v>720027</v>
          </cell>
          <cell r="W4331" t="str">
            <v>DISHWASHER 2ND SHIFT</v>
          </cell>
          <cell r="X4331">
            <v>7.5</v>
          </cell>
          <cell r="Y4331">
            <v>75</v>
          </cell>
          <cell r="Z4331">
            <v>260</v>
          </cell>
          <cell r="AA4331">
            <v>26</v>
          </cell>
          <cell r="AB4331" t="str">
            <v>A</v>
          </cell>
          <cell r="AC4331" t="str">
            <v>72023</v>
          </cell>
          <cell r="AD4331" t="str">
            <v>41110</v>
          </cell>
          <cell r="AE4331" t="str">
            <v/>
          </cell>
        </row>
        <row r="4332">
          <cell r="A4332" t="str">
            <v>6036</v>
          </cell>
          <cell r="B4332" t="str">
            <v>BROHAUGH</v>
          </cell>
          <cell r="C4332" t="str">
            <v>ANDREW</v>
          </cell>
          <cell r="D4332" t="str">
            <v>A</v>
          </cell>
          <cell r="E4332" t="str">
            <v>T62Y</v>
          </cell>
          <cell r="F4332" t="str">
            <v>EQUIPMENT &amp; FACILITY REPAIR TE</v>
          </cell>
          <cell r="G4332" t="str">
            <v>Y</v>
          </cell>
          <cell r="H4332" t="str">
            <v>FOREST PRESERVE</v>
          </cell>
          <cell r="I4332" t="str">
            <v>91100</v>
          </cell>
          <cell r="J4332" t="str">
            <v>41110</v>
          </cell>
          <cell r="K4332" t="str">
            <v>F</v>
          </cell>
          <cell r="L4332" t="str">
            <v/>
          </cell>
          <cell r="M4332" t="str">
            <v/>
          </cell>
          <cell r="N4332">
            <v>41281</v>
          </cell>
          <cell r="O4332" t="str">
            <v>T62Y</v>
          </cell>
          <cell r="P4332" t="str">
            <v>EQUIPMENT &amp; FACILITY REPAIR TE</v>
          </cell>
          <cell r="Q4332" t="str">
            <v>911</v>
          </cell>
          <cell r="R4332" t="str">
            <v>FOREST PRESERVE GENERAL</v>
          </cell>
          <cell r="S4332" t="str">
            <v>Y</v>
          </cell>
          <cell r="T4332" t="str">
            <v>FOREST PRESERVE</v>
          </cell>
          <cell r="U4332">
            <v>17.929500000000001</v>
          </cell>
          <cell r="V4332">
            <v>911012</v>
          </cell>
          <cell r="W4332" t="str">
            <v>EQUIP FAC R</v>
          </cell>
          <cell r="X4332">
            <v>8</v>
          </cell>
          <cell r="Y4332">
            <v>80</v>
          </cell>
          <cell r="Z4332">
            <v>260</v>
          </cell>
          <cell r="AA4332">
            <v>26</v>
          </cell>
          <cell r="AB4332" t="str">
            <v>A</v>
          </cell>
          <cell r="AC4332" t="str">
            <v>91100</v>
          </cell>
          <cell r="AD4332" t="str">
            <v>41110</v>
          </cell>
          <cell r="AE4332" t="str">
            <v/>
          </cell>
        </row>
        <row r="4333">
          <cell r="A4333" t="str">
            <v>6037</v>
          </cell>
          <cell r="B4333" t="str">
            <v>LEBER</v>
          </cell>
          <cell r="C4333" t="str">
            <v>WILLIAM</v>
          </cell>
          <cell r="D4333" t="str">
            <v>I</v>
          </cell>
          <cell r="E4333" t="str">
            <v>051N</v>
          </cell>
          <cell r="F4333" t="str">
            <v>PT NO BENEFITS</v>
          </cell>
          <cell r="G4333" t="str">
            <v>N</v>
          </cell>
          <cell r="H4333" t="str">
            <v>NON-BARGAINING UNIT</v>
          </cell>
          <cell r="I4333" t="str">
            <v>14000</v>
          </cell>
          <cell r="J4333" t="str">
            <v>41120</v>
          </cell>
          <cell r="K4333" t="str">
            <v>P</v>
          </cell>
          <cell r="L4333" t="str">
            <v/>
          </cell>
          <cell r="M4333">
            <v>40606</v>
          </cell>
          <cell r="N4333">
            <v>40525</v>
          </cell>
          <cell r="O4333" t="str">
            <v>051N</v>
          </cell>
          <cell r="P4333" t="str">
            <v>PT NO BENEFITS</v>
          </cell>
          <cell r="Q4333" t="str">
            <v>140</v>
          </cell>
          <cell r="R4333" t="str">
            <v>HUMAN RESOURCES</v>
          </cell>
          <cell r="S4333" t="str">
            <v>N</v>
          </cell>
          <cell r="T4333" t="str">
            <v>NON-BARGAINING UNIT</v>
          </cell>
          <cell r="U4333">
            <v>9.5</v>
          </cell>
          <cell r="V4333">
            <v>140014</v>
          </cell>
          <cell r="W4333" t="str">
            <v>PT NO/IMRF</v>
          </cell>
          <cell r="X4333">
            <v>0</v>
          </cell>
          <cell r="Y4333">
            <v>0</v>
          </cell>
          <cell r="Z4333">
            <v>0</v>
          </cell>
          <cell r="AA4333">
            <v>26</v>
          </cell>
          <cell r="AB4333" t="str">
            <v>A</v>
          </cell>
          <cell r="AC4333" t="str">
            <v>14000</v>
          </cell>
          <cell r="AD4333" t="str">
            <v>41120</v>
          </cell>
          <cell r="AE4333" t="str">
            <v/>
          </cell>
        </row>
        <row r="4334">
          <cell r="A4334" t="str">
            <v>6038</v>
          </cell>
          <cell r="B4334" t="str">
            <v>FARRUGGIA</v>
          </cell>
          <cell r="C4334" t="str">
            <v>BENJAMIN</v>
          </cell>
          <cell r="D4334" t="str">
            <v>I</v>
          </cell>
          <cell r="E4334" t="str">
            <v>106A</v>
          </cell>
          <cell r="F4334" t="str">
            <v>HOUSEKEEPER</v>
          </cell>
          <cell r="G4334" t="str">
            <v>A</v>
          </cell>
          <cell r="H4334" t="str">
            <v>AFSCME BARGAINING UNIT</v>
          </cell>
          <cell r="I4334" t="str">
            <v>73000</v>
          </cell>
          <cell r="J4334" t="str">
            <v>41110</v>
          </cell>
          <cell r="K4334" t="str">
            <v>F</v>
          </cell>
          <cell r="L4334" t="str">
            <v/>
          </cell>
          <cell r="M4334">
            <v>41600</v>
          </cell>
          <cell r="N4334">
            <v>41099</v>
          </cell>
          <cell r="O4334" t="str">
            <v>106A</v>
          </cell>
          <cell r="P4334" t="str">
            <v>HOUSEKEEPER</v>
          </cell>
          <cell r="Q4334" t="str">
            <v>730</v>
          </cell>
          <cell r="R4334" t="str">
            <v>RVR BLFF HOUSEKEEPING</v>
          </cell>
          <cell r="S4334" t="str">
            <v>A</v>
          </cell>
          <cell r="T4334" t="str">
            <v>AFSCME BARGAINING UNIT</v>
          </cell>
          <cell r="U4334">
            <v>9.1999999999999993</v>
          </cell>
          <cell r="V4334">
            <v>730010</v>
          </cell>
          <cell r="W4334" t="str">
            <v>HOUSEKEEPER</v>
          </cell>
          <cell r="X4334">
            <v>7.5</v>
          </cell>
          <cell r="Y4334">
            <v>75</v>
          </cell>
          <cell r="Z4334">
            <v>260</v>
          </cell>
          <cell r="AA4334">
            <v>26</v>
          </cell>
          <cell r="AB4334" t="str">
            <v>A</v>
          </cell>
          <cell r="AC4334" t="str">
            <v>73000</v>
          </cell>
          <cell r="AD4334" t="str">
            <v>41110</v>
          </cell>
          <cell r="AE4334" t="str">
            <v/>
          </cell>
        </row>
        <row r="4335">
          <cell r="A4335" t="str">
            <v>6039</v>
          </cell>
          <cell r="B4335" t="str">
            <v>HORSTMAN</v>
          </cell>
          <cell r="C4335" t="str">
            <v>KEVIN</v>
          </cell>
          <cell r="D4335" t="str">
            <v>I</v>
          </cell>
          <cell r="E4335" t="str">
            <v>020E</v>
          </cell>
          <cell r="F4335" t="str">
            <v>COUNTY BOARD MEMBER</v>
          </cell>
          <cell r="G4335" t="str">
            <v>E</v>
          </cell>
          <cell r="H4335" t="str">
            <v>ELECTED OFFICIAL</v>
          </cell>
          <cell r="I4335" t="str">
            <v>12500</v>
          </cell>
          <cell r="J4335" t="str">
            <v>41110</v>
          </cell>
          <cell r="K4335" t="str">
            <v>FE</v>
          </cell>
          <cell r="L4335" t="str">
            <v/>
          </cell>
          <cell r="M4335">
            <v>41243</v>
          </cell>
          <cell r="N4335">
            <v>40518</v>
          </cell>
          <cell r="O4335" t="str">
            <v>020E</v>
          </cell>
          <cell r="P4335" t="str">
            <v>COUNTY BOARD MEMBER</v>
          </cell>
          <cell r="Q4335" t="str">
            <v>125</v>
          </cell>
          <cell r="R4335" t="str">
            <v>COUNTY BOARD</v>
          </cell>
          <cell r="S4335" t="str">
            <v>E</v>
          </cell>
          <cell r="T4335" t="str">
            <v>ELECTED OFFICIAL</v>
          </cell>
          <cell r="U4335">
            <v>1</v>
          </cell>
          <cell r="V4335">
            <v>125029</v>
          </cell>
          <cell r="W4335" t="str">
            <v>COUNTY BD MEMBER</v>
          </cell>
          <cell r="X4335">
            <v>0</v>
          </cell>
          <cell r="Y4335">
            <v>0</v>
          </cell>
          <cell r="Z4335">
            <v>0</v>
          </cell>
          <cell r="AA4335">
            <v>26</v>
          </cell>
          <cell r="AB4335" t="str">
            <v>A</v>
          </cell>
          <cell r="AC4335" t="str">
            <v>12500</v>
          </cell>
          <cell r="AD4335" t="str">
            <v>41110</v>
          </cell>
          <cell r="AE4335" t="str">
            <v/>
          </cell>
        </row>
        <row r="4336">
          <cell r="A4336" t="str">
            <v>6040</v>
          </cell>
          <cell r="B4336" t="str">
            <v>GUEVARA</v>
          </cell>
          <cell r="C4336" t="str">
            <v>JOHN</v>
          </cell>
          <cell r="D4336" t="str">
            <v>I</v>
          </cell>
          <cell r="E4336" t="str">
            <v>020E</v>
          </cell>
          <cell r="F4336" t="str">
            <v>COUNTY BOARD MEMBER</v>
          </cell>
          <cell r="G4336" t="str">
            <v>E</v>
          </cell>
          <cell r="H4336" t="str">
            <v>ELECTED OFFICIAL</v>
          </cell>
          <cell r="I4336" t="str">
            <v>12500</v>
          </cell>
          <cell r="J4336" t="str">
            <v>41110</v>
          </cell>
          <cell r="K4336" t="str">
            <v>FE</v>
          </cell>
          <cell r="L4336" t="str">
            <v/>
          </cell>
          <cell r="M4336">
            <v>42708</v>
          </cell>
          <cell r="N4336">
            <v>40518</v>
          </cell>
          <cell r="O4336" t="str">
            <v>020E</v>
          </cell>
          <cell r="P4336" t="str">
            <v>COUNTY BOARD MEMBER</v>
          </cell>
          <cell r="Q4336" t="str">
            <v>125</v>
          </cell>
          <cell r="R4336" t="str">
            <v>COUNTY BOARD</v>
          </cell>
          <cell r="S4336" t="str">
            <v>E</v>
          </cell>
          <cell r="T4336" t="str">
            <v>ELECTED OFFICIAL</v>
          </cell>
          <cell r="U4336">
            <v>1</v>
          </cell>
          <cell r="V4336">
            <v>125021</v>
          </cell>
          <cell r="W4336" t="str">
            <v>COUNTY BD MEMBER</v>
          </cell>
          <cell r="X4336">
            <v>0</v>
          </cell>
          <cell r="Y4336">
            <v>0</v>
          </cell>
          <cell r="Z4336">
            <v>0</v>
          </cell>
          <cell r="AA4336">
            <v>26</v>
          </cell>
          <cell r="AB4336" t="str">
            <v>A</v>
          </cell>
          <cell r="AC4336" t="str">
            <v>12500</v>
          </cell>
          <cell r="AD4336" t="str">
            <v>41110</v>
          </cell>
          <cell r="AE4336" t="str">
            <v/>
          </cell>
        </row>
        <row r="4337">
          <cell r="A4337" t="str">
            <v>6041</v>
          </cell>
          <cell r="B4337" t="str">
            <v>STEURER</v>
          </cell>
          <cell r="C4337" t="str">
            <v>SCOTT</v>
          </cell>
          <cell r="D4337" t="str">
            <v>A</v>
          </cell>
          <cell r="E4337" t="str">
            <v>731A</v>
          </cell>
          <cell r="F4337" t="str">
            <v>MAINTENANCE WORKER SR</v>
          </cell>
          <cell r="G4337" t="str">
            <v>A</v>
          </cell>
          <cell r="H4337" t="str">
            <v>AFSCME BARGAINING UNIT</v>
          </cell>
          <cell r="I4337" t="str">
            <v>12000</v>
          </cell>
          <cell r="J4337" t="str">
            <v>41110</v>
          </cell>
          <cell r="K4337" t="str">
            <v>F</v>
          </cell>
          <cell r="L4337" t="str">
            <v/>
          </cell>
          <cell r="M4337" t="str">
            <v/>
          </cell>
          <cell r="N4337">
            <v>40532</v>
          </cell>
          <cell r="O4337" t="str">
            <v>731A</v>
          </cell>
          <cell r="P4337" t="str">
            <v>MAINTENANCE WORKER SR</v>
          </cell>
          <cell r="Q4337" t="str">
            <v>120</v>
          </cell>
          <cell r="R4337" t="str">
            <v>BUILDING MAINTENANCE</v>
          </cell>
          <cell r="S4337" t="str">
            <v>A</v>
          </cell>
          <cell r="T4337" t="str">
            <v>AFSCME BARGAINING UNIT</v>
          </cell>
          <cell r="U4337">
            <v>14.350300000000001</v>
          </cell>
          <cell r="V4337">
            <v>120039</v>
          </cell>
          <cell r="W4337" t="str">
            <v>MAINT WORKER SR</v>
          </cell>
          <cell r="X4337">
            <v>8</v>
          </cell>
          <cell r="Y4337">
            <v>80</v>
          </cell>
          <cell r="Z4337">
            <v>260</v>
          </cell>
          <cell r="AA4337">
            <v>26</v>
          </cell>
          <cell r="AB4337" t="str">
            <v>A</v>
          </cell>
          <cell r="AC4337" t="str">
            <v>12000</v>
          </cell>
          <cell r="AD4337" t="str">
            <v>41110</v>
          </cell>
          <cell r="AE4337" t="str">
            <v>01721</v>
          </cell>
        </row>
        <row r="4338">
          <cell r="A4338" t="str">
            <v>6042</v>
          </cell>
          <cell r="B4338" t="str">
            <v>CABELLO</v>
          </cell>
          <cell r="C4338" t="str">
            <v>JOHN</v>
          </cell>
          <cell r="D4338" t="str">
            <v>I</v>
          </cell>
          <cell r="E4338" t="str">
            <v>020E</v>
          </cell>
          <cell r="F4338" t="str">
            <v>COUNTY BOARD MEMBER</v>
          </cell>
          <cell r="G4338" t="str">
            <v>E</v>
          </cell>
          <cell r="H4338" t="str">
            <v>ELECTED OFFICIAL</v>
          </cell>
          <cell r="I4338" t="str">
            <v>12500</v>
          </cell>
          <cell r="J4338" t="str">
            <v>41110</v>
          </cell>
          <cell r="K4338" t="str">
            <v>FE</v>
          </cell>
          <cell r="L4338" t="str">
            <v/>
          </cell>
          <cell r="M4338">
            <v>41131</v>
          </cell>
          <cell r="N4338">
            <v>40518</v>
          </cell>
          <cell r="O4338" t="str">
            <v>020E</v>
          </cell>
          <cell r="P4338" t="str">
            <v>COUNTY BOARD MEMBER</v>
          </cell>
          <cell r="Q4338" t="str">
            <v>125</v>
          </cell>
          <cell r="R4338" t="str">
            <v>COUNTY BOARD</v>
          </cell>
          <cell r="S4338" t="str">
            <v>E</v>
          </cell>
          <cell r="T4338" t="str">
            <v>ELECTED OFFICIAL</v>
          </cell>
          <cell r="U4338">
            <v>1</v>
          </cell>
          <cell r="V4338">
            <v>125009</v>
          </cell>
          <cell r="W4338" t="str">
            <v>COUNTY BD MEMBER</v>
          </cell>
          <cell r="X4338">
            <v>0</v>
          </cell>
          <cell r="Y4338">
            <v>0</v>
          </cell>
          <cell r="Z4338">
            <v>0</v>
          </cell>
          <cell r="AA4338">
            <v>26</v>
          </cell>
          <cell r="AB4338" t="str">
            <v>A</v>
          </cell>
          <cell r="AC4338" t="str">
            <v>12500</v>
          </cell>
          <cell r="AD4338" t="str">
            <v>41110</v>
          </cell>
          <cell r="AE4338" t="str">
            <v/>
          </cell>
        </row>
        <row r="4339">
          <cell r="A4339" t="str">
            <v>6043</v>
          </cell>
          <cell r="B4339" t="str">
            <v>LEBER</v>
          </cell>
          <cell r="C4339" t="str">
            <v>JOSEPH</v>
          </cell>
          <cell r="D4339" t="str">
            <v>I</v>
          </cell>
          <cell r="E4339" t="str">
            <v>050A</v>
          </cell>
          <cell r="F4339" t="str">
            <v>P/T WITH BENEFITS</v>
          </cell>
          <cell r="G4339" t="str">
            <v>A</v>
          </cell>
          <cell r="H4339" t="str">
            <v>AFSCME BARGAINING UNIT</v>
          </cell>
          <cell r="I4339" t="str">
            <v>72023</v>
          </cell>
          <cell r="J4339" t="str">
            <v>41120</v>
          </cell>
          <cell r="K4339" t="str">
            <v>PB</v>
          </cell>
          <cell r="L4339" t="str">
            <v/>
          </cell>
          <cell r="M4339">
            <v>41414</v>
          </cell>
          <cell r="N4339">
            <v>40982</v>
          </cell>
          <cell r="O4339" t="str">
            <v>050A</v>
          </cell>
          <cell r="P4339" t="str">
            <v>P/T WITH BENEFITS</v>
          </cell>
          <cell r="Q4339" t="str">
            <v>720</v>
          </cell>
          <cell r="R4339" t="str">
            <v>RVR BLFF DIETARY</v>
          </cell>
          <cell r="S4339" t="str">
            <v>A</v>
          </cell>
          <cell r="T4339" t="str">
            <v>AFSCME BARGAINING UNIT</v>
          </cell>
          <cell r="U4339">
            <v>9.1999999999999993</v>
          </cell>
          <cell r="V4339">
            <v>720066</v>
          </cell>
          <cell r="W4339" t="str">
            <v>DISHWASHER 2ND SHIFT</v>
          </cell>
          <cell r="X4339">
            <v>0</v>
          </cell>
          <cell r="Y4339">
            <v>0</v>
          </cell>
          <cell r="Z4339">
            <v>0</v>
          </cell>
          <cell r="AA4339">
            <v>0</v>
          </cell>
          <cell r="AB4339" t="str">
            <v>A</v>
          </cell>
          <cell r="AC4339" t="str">
            <v>72023</v>
          </cell>
          <cell r="AD4339" t="str">
            <v>41120</v>
          </cell>
          <cell r="AE4339" t="str">
            <v/>
          </cell>
        </row>
        <row r="4340">
          <cell r="A4340" t="str">
            <v>6044</v>
          </cell>
          <cell r="B4340" t="str">
            <v>CLIFFORD</v>
          </cell>
          <cell r="C4340" t="str">
            <v>ABBY</v>
          </cell>
          <cell r="D4340" t="str">
            <v>I</v>
          </cell>
          <cell r="E4340" t="str">
            <v>502A</v>
          </cell>
          <cell r="F4340" t="str">
            <v>CERTIFIED NURSING ASSISTANT</v>
          </cell>
          <cell r="G4340" t="str">
            <v>A</v>
          </cell>
          <cell r="H4340" t="str">
            <v>AFSCME BARGAINING UNIT</v>
          </cell>
          <cell r="I4340" t="str">
            <v>72500</v>
          </cell>
          <cell r="J4340" t="str">
            <v>41110</v>
          </cell>
          <cell r="K4340" t="str">
            <v>F</v>
          </cell>
          <cell r="L4340" t="str">
            <v/>
          </cell>
          <cell r="M4340">
            <v>40917</v>
          </cell>
          <cell r="N4340">
            <v>40541</v>
          </cell>
          <cell r="O4340" t="str">
            <v>502A</v>
          </cell>
          <cell r="P4340" t="str">
            <v>CERTIFIED NURSING ASSISTANT</v>
          </cell>
          <cell r="Q4340" t="str">
            <v>725</v>
          </cell>
          <cell r="R4340" t="str">
            <v>RVR BLFF DAILY SERVICE</v>
          </cell>
          <cell r="S4340" t="str">
            <v>A</v>
          </cell>
          <cell r="T4340" t="str">
            <v>AFSCME BARGAINING UNIT</v>
          </cell>
          <cell r="U4340">
            <v>10.432499999999999</v>
          </cell>
          <cell r="V4340">
            <v>725218</v>
          </cell>
          <cell r="W4340" t="str">
            <v>CNA</v>
          </cell>
          <cell r="X4340">
            <v>7.5</v>
          </cell>
          <cell r="Y4340">
            <v>75</v>
          </cell>
          <cell r="Z4340">
            <v>260</v>
          </cell>
          <cell r="AA4340">
            <v>26</v>
          </cell>
          <cell r="AB4340" t="str">
            <v>A</v>
          </cell>
          <cell r="AC4340" t="str">
            <v>72500</v>
          </cell>
          <cell r="AD4340" t="str">
            <v>41110</v>
          </cell>
          <cell r="AE4340" t="str">
            <v/>
          </cell>
        </row>
        <row r="4341">
          <cell r="A4341" t="str">
            <v>6045</v>
          </cell>
          <cell r="B4341" t="str">
            <v>HILLIS</v>
          </cell>
          <cell r="C4341" t="str">
            <v>TAMARA</v>
          </cell>
          <cell r="D4341" t="str">
            <v>A</v>
          </cell>
          <cell r="E4341" t="str">
            <v>701N</v>
          </cell>
          <cell r="F4341" t="str">
            <v>ADMINISTRATIVE ASSISTANT</v>
          </cell>
          <cell r="G4341" t="str">
            <v>N</v>
          </cell>
          <cell r="H4341" t="str">
            <v>NON-BARGAINING UNIT</v>
          </cell>
          <cell r="I4341" t="str">
            <v>13000</v>
          </cell>
          <cell r="J4341" t="str">
            <v>41110</v>
          </cell>
          <cell r="K4341" t="str">
            <v>F</v>
          </cell>
          <cell r="L4341" t="str">
            <v/>
          </cell>
          <cell r="M4341" t="str">
            <v/>
          </cell>
          <cell r="N4341">
            <v>40540</v>
          </cell>
          <cell r="O4341" t="str">
            <v>701N</v>
          </cell>
          <cell r="P4341" t="str">
            <v>ADMINISTRATIVE ASSISTANT</v>
          </cell>
          <cell r="Q4341" t="str">
            <v>130</v>
          </cell>
          <cell r="R4341" t="str">
            <v>COUNTY CLERK</v>
          </cell>
          <cell r="S4341" t="str">
            <v>N</v>
          </cell>
          <cell r="T4341" t="str">
            <v>NON-BARGAINING UNIT</v>
          </cell>
          <cell r="U4341">
            <v>16.435199999999998</v>
          </cell>
          <cell r="V4341">
            <v>130003</v>
          </cell>
          <cell r="W4341" t="str">
            <v>ADMIN ASST CNTY CLRK</v>
          </cell>
          <cell r="X4341">
            <v>8</v>
          </cell>
          <cell r="Y4341">
            <v>80</v>
          </cell>
          <cell r="Z4341">
            <v>260</v>
          </cell>
          <cell r="AA4341">
            <v>26</v>
          </cell>
          <cell r="AB4341" t="str">
            <v>A</v>
          </cell>
          <cell r="AC4341" t="str">
            <v>13000</v>
          </cell>
          <cell r="AD4341" t="str">
            <v>41110</v>
          </cell>
          <cell r="AE4341" t="str">
            <v/>
          </cell>
        </row>
        <row r="4342">
          <cell r="A4342" t="str">
            <v>6046</v>
          </cell>
          <cell r="B4342" t="str">
            <v>SAGO</v>
          </cell>
          <cell r="C4342" t="str">
            <v>BERNARD</v>
          </cell>
          <cell r="D4342" t="str">
            <v>I</v>
          </cell>
          <cell r="E4342" t="str">
            <v>055N</v>
          </cell>
          <cell r="F4342" t="str">
            <v>PART TIME TEMPORARY</v>
          </cell>
          <cell r="G4342" t="str">
            <v>N</v>
          </cell>
          <cell r="H4342" t="str">
            <v>NON-BARGAINING UNIT</v>
          </cell>
          <cell r="I4342" t="str">
            <v>46100</v>
          </cell>
          <cell r="J4342" t="str">
            <v>41120</v>
          </cell>
          <cell r="K4342" t="str">
            <v>S</v>
          </cell>
          <cell r="L4342" t="str">
            <v/>
          </cell>
          <cell r="M4342">
            <v>40578</v>
          </cell>
          <cell r="N4342">
            <v>40546</v>
          </cell>
          <cell r="O4342" t="str">
            <v>055N</v>
          </cell>
          <cell r="P4342" t="str">
            <v>PART TIME TEMPORARY</v>
          </cell>
          <cell r="Q4342" t="str">
            <v>461</v>
          </cell>
          <cell r="R4342" t="str">
            <v>COUNTY HIGHWAY</v>
          </cell>
          <cell r="S4342" t="str">
            <v>N</v>
          </cell>
          <cell r="T4342" t="str">
            <v>NON-BARGAINING UNIT</v>
          </cell>
          <cell r="U4342">
            <v>12.36</v>
          </cell>
          <cell r="V4342">
            <v>461097</v>
          </cell>
          <cell r="W4342" t="str">
            <v>TEMP GENERAL LABORER</v>
          </cell>
          <cell r="X4342">
            <v>0</v>
          </cell>
          <cell r="Y4342">
            <v>0</v>
          </cell>
          <cell r="Z4342">
            <v>0</v>
          </cell>
          <cell r="AA4342">
            <v>26</v>
          </cell>
          <cell r="AB4342" t="str">
            <v>A</v>
          </cell>
          <cell r="AC4342" t="str">
            <v>46100</v>
          </cell>
          <cell r="AD4342" t="str">
            <v>41120</v>
          </cell>
          <cell r="AE4342" t="str">
            <v/>
          </cell>
        </row>
        <row r="4343">
          <cell r="A4343" t="str">
            <v>6047</v>
          </cell>
          <cell r="B4343" t="str">
            <v>JACOBS</v>
          </cell>
          <cell r="C4343" t="str">
            <v>ALAN</v>
          </cell>
          <cell r="D4343" t="str">
            <v>I</v>
          </cell>
          <cell r="E4343" t="str">
            <v>723H</v>
          </cell>
          <cell r="F4343" t="str">
            <v>OBSOLETE BLG MAINT WKR SR</v>
          </cell>
          <cell r="G4343" t="str">
            <v>H</v>
          </cell>
          <cell r="H4343" t="str">
            <v>HEALTH DEPARTMENT</v>
          </cell>
          <cell r="I4343" t="str">
            <v>60100</v>
          </cell>
          <cell r="J4343" t="str">
            <v>41110</v>
          </cell>
          <cell r="K4343" t="str">
            <v>F</v>
          </cell>
          <cell r="L4343" t="str">
            <v/>
          </cell>
          <cell r="M4343">
            <v>42486</v>
          </cell>
          <cell r="N4343">
            <v>40539</v>
          </cell>
          <cell r="O4343" t="str">
            <v>723H</v>
          </cell>
          <cell r="P4343" t="str">
            <v>OBSOLETE BLG MAINT WKR SR</v>
          </cell>
          <cell r="Q4343" t="str">
            <v>601</v>
          </cell>
          <cell r="R4343" t="str">
            <v>HEALTH DEPARTMENT GRANTS</v>
          </cell>
          <cell r="S4343" t="str">
            <v>H</v>
          </cell>
          <cell r="T4343" t="str">
            <v>HEALTH DEPARTMENT</v>
          </cell>
          <cell r="U4343">
            <v>18.71</v>
          </cell>
          <cell r="V4343">
            <v>424017</v>
          </cell>
          <cell r="W4343" t="str">
            <v>BLDG MAINT WORKER SR</v>
          </cell>
          <cell r="X4343">
            <v>8</v>
          </cell>
          <cell r="Y4343">
            <v>80</v>
          </cell>
          <cell r="Z4343">
            <v>260</v>
          </cell>
          <cell r="AA4343">
            <v>26</v>
          </cell>
          <cell r="AB4343" t="str">
            <v>A</v>
          </cell>
          <cell r="AC4343" t="str">
            <v>60100</v>
          </cell>
          <cell r="AD4343" t="str">
            <v>41110</v>
          </cell>
          <cell r="AE4343" t="str">
            <v>01100</v>
          </cell>
        </row>
        <row r="4344">
          <cell r="A4344" t="str">
            <v>6048</v>
          </cell>
          <cell r="B4344" t="str">
            <v>HAMER</v>
          </cell>
          <cell r="C4344" t="str">
            <v>RITA</v>
          </cell>
          <cell r="D4344" t="str">
            <v>A</v>
          </cell>
          <cell r="E4344" t="str">
            <v>050N</v>
          </cell>
          <cell r="F4344" t="str">
            <v>PT WITH BENEFITS</v>
          </cell>
          <cell r="G4344" t="str">
            <v>N</v>
          </cell>
          <cell r="H4344" t="str">
            <v>NON-BARGAINING UNIT</v>
          </cell>
          <cell r="I4344" t="str">
            <v>42600</v>
          </cell>
          <cell r="J4344" t="str">
            <v>41120</v>
          </cell>
          <cell r="K4344" t="str">
            <v>PB</v>
          </cell>
          <cell r="L4344" t="str">
            <v/>
          </cell>
          <cell r="M4344" t="str">
            <v/>
          </cell>
          <cell r="N4344">
            <v>40547</v>
          </cell>
          <cell r="O4344" t="str">
            <v>050N</v>
          </cell>
          <cell r="P4344" t="str">
            <v>PT WITH BENEFITS</v>
          </cell>
          <cell r="Q4344" t="str">
            <v>426</v>
          </cell>
          <cell r="R4344" t="str">
            <v>LAW LIBRARY</v>
          </cell>
          <cell r="S4344" t="str">
            <v>N</v>
          </cell>
          <cell r="T4344" t="str">
            <v>NON-BARGAINING UNIT</v>
          </cell>
          <cell r="U4344">
            <v>12.575100000000001</v>
          </cell>
          <cell r="V4344">
            <v>426003</v>
          </cell>
          <cell r="W4344" t="str">
            <v>SELF HELP ASSIST, PT</v>
          </cell>
          <cell r="X4344">
            <v>0</v>
          </cell>
          <cell r="Y4344">
            <v>0</v>
          </cell>
          <cell r="Z4344">
            <v>0</v>
          </cell>
          <cell r="AA4344">
            <v>26</v>
          </cell>
          <cell r="AB4344" t="str">
            <v>A</v>
          </cell>
          <cell r="AC4344" t="str">
            <v>42600</v>
          </cell>
          <cell r="AD4344" t="str">
            <v>41120</v>
          </cell>
          <cell r="AE4344" t="str">
            <v/>
          </cell>
        </row>
        <row r="4345">
          <cell r="A4345" t="str">
            <v>6049</v>
          </cell>
          <cell r="B4345" t="str">
            <v>FEY</v>
          </cell>
          <cell r="C4345" t="str">
            <v>JENNIFER</v>
          </cell>
          <cell r="D4345" t="str">
            <v>A</v>
          </cell>
          <cell r="E4345" t="str">
            <v>C42A</v>
          </cell>
          <cell r="F4345" t="str">
            <v>TELECOMMUNICATION DISPATCHER</v>
          </cell>
          <cell r="G4345" t="str">
            <v>A</v>
          </cell>
          <cell r="H4345" t="str">
            <v>AFSCME BARGAINING UNIT</v>
          </cell>
          <cell r="I4345" t="str">
            <v>26500</v>
          </cell>
          <cell r="J4345" t="str">
            <v>41110</v>
          </cell>
          <cell r="K4345" t="str">
            <v>F</v>
          </cell>
          <cell r="L4345" t="str">
            <v/>
          </cell>
          <cell r="M4345" t="str">
            <v/>
          </cell>
          <cell r="N4345">
            <v>41463</v>
          </cell>
          <cell r="O4345" t="str">
            <v>C42A</v>
          </cell>
          <cell r="P4345" t="str">
            <v>TELECOMMUNICATION DISPATCHER</v>
          </cell>
          <cell r="Q4345" t="str">
            <v>265</v>
          </cell>
          <cell r="R4345" t="str">
            <v>911 CENTER</v>
          </cell>
          <cell r="S4345" t="str">
            <v>A</v>
          </cell>
          <cell r="T4345" t="str">
            <v>AFSCME BARGAINING UNIT</v>
          </cell>
          <cell r="U4345">
            <v>21.230899999999998</v>
          </cell>
          <cell r="V4345">
            <v>265043</v>
          </cell>
          <cell r="W4345" t="str">
            <v>TELECOM DISPATCHER</v>
          </cell>
          <cell r="X4345">
            <v>8</v>
          </cell>
          <cell r="Y4345">
            <v>80</v>
          </cell>
          <cell r="Z4345">
            <v>260</v>
          </cell>
          <cell r="AA4345">
            <v>26</v>
          </cell>
          <cell r="AB4345" t="str">
            <v>A</v>
          </cell>
          <cell r="AC4345" t="str">
            <v>26500</v>
          </cell>
          <cell r="AD4345" t="str">
            <v>41110</v>
          </cell>
          <cell r="AE4345" t="str">
            <v/>
          </cell>
        </row>
        <row r="4346">
          <cell r="A4346" t="str">
            <v>6050</v>
          </cell>
          <cell r="B4346" t="str">
            <v>BRANDT</v>
          </cell>
          <cell r="C4346" t="str">
            <v>JAMI</v>
          </cell>
          <cell r="D4346" t="str">
            <v>I</v>
          </cell>
          <cell r="E4346" t="str">
            <v>051A</v>
          </cell>
          <cell r="F4346" t="str">
            <v>PART TIME NO BENEFITS</v>
          </cell>
          <cell r="G4346" t="str">
            <v>A</v>
          </cell>
          <cell r="H4346" t="str">
            <v>AFSCME BARGAINING UNIT</v>
          </cell>
          <cell r="I4346" t="str">
            <v>26500</v>
          </cell>
          <cell r="J4346" t="str">
            <v>41120</v>
          </cell>
          <cell r="K4346" t="str">
            <v>P</v>
          </cell>
          <cell r="L4346" t="str">
            <v/>
          </cell>
          <cell r="M4346">
            <v>40823</v>
          </cell>
          <cell r="N4346">
            <v>40546</v>
          </cell>
          <cell r="O4346" t="str">
            <v>051A</v>
          </cell>
          <cell r="P4346" t="str">
            <v>PART TIME NO BENEFITS</v>
          </cell>
          <cell r="Q4346" t="str">
            <v>265</v>
          </cell>
          <cell r="R4346" t="str">
            <v>911 CENTER</v>
          </cell>
          <cell r="S4346" t="str">
            <v>A</v>
          </cell>
          <cell r="T4346" t="str">
            <v>AFSCME BARGAINING UNIT</v>
          </cell>
          <cell r="U4346">
            <v>16.6205</v>
          </cell>
          <cell r="V4346">
            <v>265028</v>
          </cell>
          <cell r="W4346" t="str">
            <v>PART TIME NO BENEFIT</v>
          </cell>
          <cell r="X4346">
            <v>0</v>
          </cell>
          <cell r="Y4346">
            <v>0</v>
          </cell>
          <cell r="Z4346">
            <v>0</v>
          </cell>
          <cell r="AA4346">
            <v>26</v>
          </cell>
          <cell r="AB4346" t="str">
            <v>A</v>
          </cell>
          <cell r="AC4346" t="str">
            <v>26500</v>
          </cell>
          <cell r="AD4346" t="str">
            <v>41120</v>
          </cell>
          <cell r="AE4346" t="str">
            <v/>
          </cell>
        </row>
        <row r="4347">
          <cell r="A4347" t="str">
            <v>6051</v>
          </cell>
          <cell r="B4347" t="str">
            <v>EMERSON</v>
          </cell>
          <cell r="C4347" t="str">
            <v>JUSTIN</v>
          </cell>
          <cell r="D4347" t="str">
            <v>I</v>
          </cell>
          <cell r="E4347" t="str">
            <v>U91Y</v>
          </cell>
          <cell r="F4347" t="str">
            <v>PART TIME IMRF - FP</v>
          </cell>
          <cell r="G4347" t="str">
            <v>Y</v>
          </cell>
          <cell r="H4347" t="str">
            <v>FOREST PRESERVE</v>
          </cell>
          <cell r="I4347" t="str">
            <v>91000</v>
          </cell>
          <cell r="J4347" t="str">
            <v>41120</v>
          </cell>
          <cell r="K4347" t="str">
            <v>S</v>
          </cell>
          <cell r="L4347" t="str">
            <v/>
          </cell>
          <cell r="M4347">
            <v>41347</v>
          </cell>
          <cell r="N4347">
            <v>40911</v>
          </cell>
          <cell r="O4347" t="str">
            <v>U91Y</v>
          </cell>
          <cell r="P4347" t="str">
            <v>PART TIME IMRF - FP</v>
          </cell>
          <cell r="Q4347" t="str">
            <v>910</v>
          </cell>
          <cell r="R4347" t="str">
            <v>FOREST PRESERVE ADMINISTRATION</v>
          </cell>
          <cell r="S4347" t="str">
            <v>N</v>
          </cell>
          <cell r="T4347" t="str">
            <v>NON-BARGAINING UNIT</v>
          </cell>
          <cell r="U4347">
            <v>10.5</v>
          </cell>
          <cell r="V4347">
            <v>910015</v>
          </cell>
          <cell r="W4347" t="str">
            <v>ADMIN ASSISTANT</v>
          </cell>
          <cell r="X4347">
            <v>8</v>
          </cell>
          <cell r="Y4347">
            <v>80</v>
          </cell>
          <cell r="Z4347">
            <v>260</v>
          </cell>
          <cell r="AA4347">
            <v>26</v>
          </cell>
          <cell r="AB4347" t="str">
            <v>A</v>
          </cell>
          <cell r="AC4347" t="str">
            <v>91000</v>
          </cell>
          <cell r="AD4347" t="str">
            <v>41120</v>
          </cell>
          <cell r="AE4347" t="str">
            <v/>
          </cell>
        </row>
        <row r="4348">
          <cell r="A4348" t="str">
            <v>6052</v>
          </cell>
          <cell r="B4348" t="str">
            <v>BRYANT</v>
          </cell>
          <cell r="C4348" t="str">
            <v>MARJORIE</v>
          </cell>
          <cell r="D4348" t="str">
            <v>I</v>
          </cell>
          <cell r="E4348" t="str">
            <v>K001</v>
          </cell>
          <cell r="F4348" t="str">
            <v>OBSOLETE KLEHM EMPLOYEE</v>
          </cell>
          <cell r="G4348" t="str">
            <v>N</v>
          </cell>
          <cell r="H4348" t="str">
            <v>NON-BARGAINING UNIT</v>
          </cell>
          <cell r="I4348" t="str">
            <v>3120</v>
          </cell>
          <cell r="J4348" t="str">
            <v>12141</v>
          </cell>
          <cell r="K4348" t="str">
            <v>F</v>
          </cell>
          <cell r="L4348" t="str">
            <v/>
          </cell>
          <cell r="M4348">
            <v>40544</v>
          </cell>
          <cell r="N4348">
            <v>40554</v>
          </cell>
          <cell r="O4348" t="str">
            <v>K001</v>
          </cell>
          <cell r="P4348" t="str">
            <v>OBSOLETE KLEHM EMPLOYEE</v>
          </cell>
          <cell r="Q4348" t="str">
            <v>996</v>
          </cell>
          <cell r="R4348" t="str">
            <v>KLEHM ARBORETUM/BOTANIC GARDEN</v>
          </cell>
          <cell r="S4348" t="str">
            <v>N</v>
          </cell>
          <cell r="T4348" t="str">
            <v>NON-BARGAINING UNIT</v>
          </cell>
          <cell r="U4348">
            <v>14</v>
          </cell>
          <cell r="V4348">
            <v>996027</v>
          </cell>
          <cell r="W4348" t="str">
            <v>MARKETING MANAGER</v>
          </cell>
          <cell r="X4348">
            <v>8</v>
          </cell>
          <cell r="Y4348">
            <v>80</v>
          </cell>
          <cell r="Z4348">
            <v>260</v>
          </cell>
          <cell r="AA4348">
            <v>26</v>
          </cell>
          <cell r="AB4348" t="str">
            <v>A</v>
          </cell>
          <cell r="AC4348" t="str">
            <v>3120</v>
          </cell>
          <cell r="AD4348" t="str">
            <v>12141</v>
          </cell>
          <cell r="AE4348" t="str">
            <v/>
          </cell>
        </row>
        <row r="4349">
          <cell r="A4349" t="str">
            <v>6053</v>
          </cell>
          <cell r="B4349" t="str">
            <v>GIUFFRE</v>
          </cell>
          <cell r="C4349" t="str">
            <v>JARED</v>
          </cell>
          <cell r="D4349" t="str">
            <v>I</v>
          </cell>
          <cell r="E4349" t="str">
            <v>L35N</v>
          </cell>
          <cell r="F4349" t="str">
            <v>ASSISTANT PUBLIC DEFENDER</v>
          </cell>
          <cell r="G4349" t="str">
            <v>N</v>
          </cell>
          <cell r="H4349" t="str">
            <v>NON-BARGAINING UNIT</v>
          </cell>
          <cell r="I4349" t="str">
            <v>34000</v>
          </cell>
          <cell r="J4349" t="str">
            <v>41110</v>
          </cell>
          <cell r="K4349" t="str">
            <v>FE</v>
          </cell>
          <cell r="L4349" t="str">
            <v/>
          </cell>
          <cell r="M4349">
            <v>40907</v>
          </cell>
          <cell r="N4349">
            <v>40556</v>
          </cell>
          <cell r="O4349" t="str">
            <v>L35N</v>
          </cell>
          <cell r="P4349" t="str">
            <v>ASSISTANT PUBLIC DEFENDER</v>
          </cell>
          <cell r="Q4349" t="str">
            <v>340</v>
          </cell>
          <cell r="R4349" t="str">
            <v>PUBLIC DEFENDER</v>
          </cell>
          <cell r="S4349" t="str">
            <v>N</v>
          </cell>
          <cell r="T4349" t="str">
            <v>NON-BARGAINING UNIT</v>
          </cell>
          <cell r="U4349">
            <v>21.086600000000001</v>
          </cell>
          <cell r="V4349">
            <v>340018</v>
          </cell>
          <cell r="W4349" t="str">
            <v>ASST PUBLIC DEFENDER</v>
          </cell>
          <cell r="X4349">
            <v>8</v>
          </cell>
          <cell r="Y4349">
            <v>80</v>
          </cell>
          <cell r="Z4349">
            <v>260</v>
          </cell>
          <cell r="AA4349">
            <v>26</v>
          </cell>
          <cell r="AB4349" t="str">
            <v>A</v>
          </cell>
          <cell r="AC4349" t="str">
            <v>40123</v>
          </cell>
          <cell r="AD4349" t="str">
            <v>41110</v>
          </cell>
          <cell r="AE4349" t="str">
            <v>01091</v>
          </cell>
        </row>
        <row r="4350">
          <cell r="A4350" t="str">
            <v>6054</v>
          </cell>
          <cell r="B4350" t="str">
            <v>ROSS</v>
          </cell>
          <cell r="C4350" t="str">
            <v>TWYLLA</v>
          </cell>
          <cell r="D4350" t="str">
            <v>I</v>
          </cell>
          <cell r="E4350" t="str">
            <v>050A</v>
          </cell>
          <cell r="F4350" t="str">
            <v>P/T WITH BENEFITS</v>
          </cell>
          <cell r="G4350" t="str">
            <v>A</v>
          </cell>
          <cell r="H4350" t="str">
            <v>AFSCME BARGAINING UNIT</v>
          </cell>
          <cell r="I4350" t="str">
            <v>72023</v>
          </cell>
          <cell r="J4350" t="str">
            <v>41120</v>
          </cell>
          <cell r="K4350" t="str">
            <v>PB</v>
          </cell>
          <cell r="L4350" t="str">
            <v/>
          </cell>
          <cell r="M4350">
            <v>40837</v>
          </cell>
          <cell r="N4350">
            <v>40555</v>
          </cell>
          <cell r="O4350" t="str">
            <v>050A</v>
          </cell>
          <cell r="P4350" t="str">
            <v>P/T WITH BENEFITS</v>
          </cell>
          <cell r="Q4350" t="str">
            <v>720</v>
          </cell>
          <cell r="R4350" t="str">
            <v>RVR BLFF DIETARY</v>
          </cell>
          <cell r="S4350" t="str">
            <v>A</v>
          </cell>
          <cell r="T4350" t="str">
            <v>AFSCME BARGAINING UNIT</v>
          </cell>
          <cell r="U4350">
            <v>8.67</v>
          </cell>
          <cell r="V4350">
            <v>720068</v>
          </cell>
          <cell r="W4350" t="str">
            <v>DISHWASHER SHIFT PT</v>
          </cell>
          <cell r="X4350">
            <v>0</v>
          </cell>
          <cell r="Y4350">
            <v>0</v>
          </cell>
          <cell r="Z4350">
            <v>0</v>
          </cell>
          <cell r="AA4350">
            <v>26</v>
          </cell>
          <cell r="AB4350" t="str">
            <v>A</v>
          </cell>
          <cell r="AC4350" t="str">
            <v>72023</v>
          </cell>
          <cell r="AD4350" t="str">
            <v>41120</v>
          </cell>
          <cell r="AE4350" t="str">
            <v/>
          </cell>
        </row>
        <row r="4351">
          <cell r="A4351" t="str">
            <v>6055</v>
          </cell>
          <cell r="B4351" t="str">
            <v>BURROWS</v>
          </cell>
          <cell r="C4351" t="str">
            <v>ROBERT</v>
          </cell>
          <cell r="D4351" t="str">
            <v>I</v>
          </cell>
          <cell r="E4351" t="str">
            <v>050A</v>
          </cell>
          <cell r="F4351" t="str">
            <v>P/T WITH BENEFITS</v>
          </cell>
          <cell r="G4351" t="str">
            <v>A</v>
          </cell>
          <cell r="H4351" t="str">
            <v>AFSCME BARGAINING UNIT</v>
          </cell>
          <cell r="I4351" t="str">
            <v>72023</v>
          </cell>
          <cell r="J4351" t="str">
            <v>41120</v>
          </cell>
          <cell r="K4351" t="str">
            <v>PB</v>
          </cell>
          <cell r="L4351" t="str">
            <v/>
          </cell>
          <cell r="M4351">
            <v>40954</v>
          </cell>
          <cell r="N4351">
            <v>40555</v>
          </cell>
          <cell r="O4351" t="str">
            <v>050A</v>
          </cell>
          <cell r="P4351" t="str">
            <v>P/T WITH BENEFITS</v>
          </cell>
          <cell r="Q4351" t="str">
            <v>720</v>
          </cell>
          <cell r="R4351" t="str">
            <v>RVR BLFF DIETARY</v>
          </cell>
          <cell r="S4351" t="str">
            <v>A</v>
          </cell>
          <cell r="T4351" t="str">
            <v>AFSCME BARGAINING UNIT</v>
          </cell>
          <cell r="U4351">
            <v>8.9300999999999995</v>
          </cell>
          <cell r="V4351">
            <v>720066</v>
          </cell>
          <cell r="W4351" t="str">
            <v>DISHWASHER 2ND SHIFT</v>
          </cell>
          <cell r="X4351">
            <v>0</v>
          </cell>
          <cell r="Y4351">
            <v>0</v>
          </cell>
          <cell r="Z4351">
            <v>0</v>
          </cell>
          <cell r="AA4351">
            <v>26</v>
          </cell>
          <cell r="AB4351" t="str">
            <v>A</v>
          </cell>
          <cell r="AC4351" t="str">
            <v>72023</v>
          </cell>
          <cell r="AD4351" t="str">
            <v>41120</v>
          </cell>
          <cell r="AE4351" t="str">
            <v/>
          </cell>
        </row>
        <row r="4352">
          <cell r="A4352" t="str">
            <v>6056</v>
          </cell>
          <cell r="B4352" t="str">
            <v>WILLIAMS</v>
          </cell>
          <cell r="C4352" t="str">
            <v>ROMONA</v>
          </cell>
          <cell r="D4352" t="str">
            <v>I</v>
          </cell>
          <cell r="E4352" t="str">
            <v>050A</v>
          </cell>
          <cell r="F4352" t="str">
            <v>P/T WITH BENEFITS</v>
          </cell>
          <cell r="G4352" t="str">
            <v>A</v>
          </cell>
          <cell r="H4352" t="str">
            <v>AFSCME BARGAINING UNIT</v>
          </cell>
          <cell r="I4352" t="str">
            <v>72000</v>
          </cell>
          <cell r="J4352" t="str">
            <v>41120</v>
          </cell>
          <cell r="K4352" t="str">
            <v>PB</v>
          </cell>
          <cell r="L4352" t="str">
            <v/>
          </cell>
          <cell r="M4352">
            <v>40749</v>
          </cell>
          <cell r="N4352">
            <v>40555</v>
          </cell>
          <cell r="O4352" t="str">
            <v>050A</v>
          </cell>
          <cell r="P4352" t="str">
            <v>P/T WITH BENEFITS</v>
          </cell>
          <cell r="Q4352" t="str">
            <v>720</v>
          </cell>
          <cell r="R4352" t="str">
            <v>RVR BLFF DIETARY</v>
          </cell>
          <cell r="S4352" t="str">
            <v>A</v>
          </cell>
          <cell r="T4352" t="str">
            <v>AFSCME BARGAINING UNIT</v>
          </cell>
          <cell r="U4352">
            <v>8.67</v>
          </cell>
          <cell r="V4352">
            <v>720064</v>
          </cell>
          <cell r="W4352" t="str">
            <v>DISHWASHER PART TIME</v>
          </cell>
          <cell r="X4352">
            <v>0</v>
          </cell>
          <cell r="Y4352">
            <v>0</v>
          </cell>
          <cell r="Z4352">
            <v>0</v>
          </cell>
          <cell r="AA4352">
            <v>26</v>
          </cell>
          <cell r="AB4352" t="str">
            <v>A</v>
          </cell>
          <cell r="AC4352" t="str">
            <v>72000</v>
          </cell>
          <cell r="AD4352" t="str">
            <v>41120</v>
          </cell>
          <cell r="AE4352" t="str">
            <v/>
          </cell>
        </row>
        <row r="4353">
          <cell r="A4353" t="str">
            <v>6057</v>
          </cell>
          <cell r="B4353" t="str">
            <v>BEARDSLEY</v>
          </cell>
          <cell r="C4353" t="str">
            <v>JOHN</v>
          </cell>
          <cell r="D4353" t="str">
            <v>I</v>
          </cell>
          <cell r="E4353" t="str">
            <v>L03N</v>
          </cell>
          <cell r="F4353" t="str">
            <v>ASSISTANT STATE'S ATTORNEY</v>
          </cell>
          <cell r="G4353" t="str">
            <v>N</v>
          </cell>
          <cell r="H4353" t="str">
            <v>NON-BARGAINING UNIT</v>
          </cell>
          <cell r="I4353" t="str">
            <v>31000</v>
          </cell>
          <cell r="J4353" t="str">
            <v>41110</v>
          </cell>
          <cell r="K4353" t="str">
            <v>FE</v>
          </cell>
          <cell r="L4353" t="str">
            <v/>
          </cell>
          <cell r="M4353">
            <v>40947</v>
          </cell>
          <cell r="N4353">
            <v>40567</v>
          </cell>
          <cell r="O4353" t="str">
            <v>L03N</v>
          </cell>
          <cell r="P4353" t="str">
            <v>ASSISTANT STATE'S ATTORNEY</v>
          </cell>
          <cell r="Q4353" t="str">
            <v>310</v>
          </cell>
          <cell r="R4353" t="str">
            <v>STATE'S ATTORNEY</v>
          </cell>
          <cell r="S4353" t="str">
            <v>N</v>
          </cell>
          <cell r="T4353" t="str">
            <v>NON-BARGAINING UNIT</v>
          </cell>
          <cell r="U4353">
            <v>20.432700000000001</v>
          </cell>
          <cell r="V4353">
            <v>310008</v>
          </cell>
          <cell r="W4353" t="str">
            <v>ASST STATES ATTORNEY</v>
          </cell>
          <cell r="X4353">
            <v>8</v>
          </cell>
          <cell r="Y4353">
            <v>80</v>
          </cell>
          <cell r="Z4353">
            <v>260</v>
          </cell>
          <cell r="AA4353">
            <v>26</v>
          </cell>
          <cell r="AB4353" t="str">
            <v>A</v>
          </cell>
          <cell r="AC4353" t="str">
            <v>40101</v>
          </cell>
          <cell r="AD4353" t="str">
            <v>41110</v>
          </cell>
          <cell r="AE4353" t="str">
            <v/>
          </cell>
        </row>
        <row r="4354">
          <cell r="A4354" t="str">
            <v>6058</v>
          </cell>
          <cell r="B4354" t="str">
            <v>GRIFFIN</v>
          </cell>
          <cell r="C4354" t="str">
            <v>CARRIE</v>
          </cell>
          <cell r="D4354" t="str">
            <v>I</v>
          </cell>
          <cell r="E4354" t="str">
            <v>502A</v>
          </cell>
          <cell r="F4354" t="str">
            <v>CERTIFIED NURSING ASSISTANT</v>
          </cell>
          <cell r="G4354" t="str">
            <v>A</v>
          </cell>
          <cell r="H4354" t="str">
            <v>AFSCME BARGAINING UNIT</v>
          </cell>
          <cell r="I4354" t="str">
            <v>72500</v>
          </cell>
          <cell r="J4354" t="str">
            <v>41110</v>
          </cell>
          <cell r="K4354" t="str">
            <v>F</v>
          </cell>
          <cell r="L4354" t="str">
            <v/>
          </cell>
          <cell r="M4354">
            <v>40597</v>
          </cell>
          <cell r="N4354">
            <v>40569</v>
          </cell>
          <cell r="O4354" t="str">
            <v>502A</v>
          </cell>
          <cell r="P4354" t="str">
            <v>CERTIFIED NURSING ASSISTANT</v>
          </cell>
          <cell r="Q4354" t="str">
            <v>725</v>
          </cell>
          <cell r="R4354" t="str">
            <v>RVR BLFF DAILY SERVICE</v>
          </cell>
          <cell r="S4354" t="str">
            <v>A</v>
          </cell>
          <cell r="T4354" t="str">
            <v>AFSCME BARGAINING UNIT</v>
          </cell>
          <cell r="U4354">
            <v>9.93</v>
          </cell>
          <cell r="V4354">
            <v>725204</v>
          </cell>
          <cell r="W4354" t="str">
            <v>CNA 2ND SHIFT</v>
          </cell>
          <cell r="X4354">
            <v>7.5</v>
          </cell>
          <cell r="Y4354">
            <v>75</v>
          </cell>
          <cell r="Z4354">
            <v>260</v>
          </cell>
          <cell r="AA4354">
            <v>26</v>
          </cell>
          <cell r="AB4354" t="str">
            <v>A</v>
          </cell>
          <cell r="AC4354" t="str">
            <v>72500</v>
          </cell>
          <cell r="AD4354" t="str">
            <v>41110</v>
          </cell>
          <cell r="AE4354" t="str">
            <v/>
          </cell>
        </row>
        <row r="4355">
          <cell r="A4355" t="str">
            <v>6059</v>
          </cell>
          <cell r="B4355" t="str">
            <v>GRACEFFA</v>
          </cell>
          <cell r="C4355" t="str">
            <v>PHILIP</v>
          </cell>
          <cell r="D4355" t="str">
            <v>I</v>
          </cell>
          <cell r="E4355" t="str">
            <v>PD1S</v>
          </cell>
          <cell r="F4355" t="str">
            <v>DETENTION OFFICER</v>
          </cell>
          <cell r="G4355" t="str">
            <v>S</v>
          </cell>
          <cell r="H4355" t="str">
            <v>COURT SERVICES FOP BARG UNIT</v>
          </cell>
          <cell r="I4355" t="str">
            <v>43100</v>
          </cell>
          <cell r="J4355" t="str">
            <v>41110</v>
          </cell>
          <cell r="K4355" t="str">
            <v>F</v>
          </cell>
          <cell r="L4355" t="str">
            <v/>
          </cell>
          <cell r="M4355">
            <v>42481</v>
          </cell>
          <cell r="N4355">
            <v>41771</v>
          </cell>
          <cell r="O4355" t="str">
            <v>PD1S</v>
          </cell>
          <cell r="P4355" t="str">
            <v>DETENTION OFFICER</v>
          </cell>
          <cell r="Q4355" t="str">
            <v>431</v>
          </cell>
          <cell r="R4355" t="str">
            <v>DETENTION HOME</v>
          </cell>
          <cell r="S4355" t="str">
            <v>S</v>
          </cell>
          <cell r="T4355" t="str">
            <v>COURT SERVICES FOP BARG UNIT</v>
          </cell>
          <cell r="U4355">
            <v>16.388400000000001</v>
          </cell>
          <cell r="V4355">
            <v>431026</v>
          </cell>
          <cell r="W4355" t="str">
            <v>DETENTION OFFICER</v>
          </cell>
          <cell r="X4355">
            <v>8</v>
          </cell>
          <cell r="Y4355">
            <v>80</v>
          </cell>
          <cell r="Z4355">
            <v>260</v>
          </cell>
          <cell r="AA4355">
            <v>26</v>
          </cell>
          <cell r="AB4355" t="str">
            <v>A</v>
          </cell>
          <cell r="AC4355" t="str">
            <v>43100</v>
          </cell>
          <cell r="AD4355" t="str">
            <v>41110</v>
          </cell>
          <cell r="AE4355" t="str">
            <v/>
          </cell>
        </row>
        <row r="4356">
          <cell r="A4356" t="str">
            <v>6060</v>
          </cell>
          <cell r="B4356" t="str">
            <v>GILES</v>
          </cell>
          <cell r="C4356" t="str">
            <v>NENYA</v>
          </cell>
          <cell r="D4356" t="str">
            <v>I</v>
          </cell>
          <cell r="E4356" t="str">
            <v>L03N</v>
          </cell>
          <cell r="F4356" t="str">
            <v>ASSISTANT STATE'S ATTORNEY</v>
          </cell>
          <cell r="G4356" t="str">
            <v>N</v>
          </cell>
          <cell r="H4356" t="str">
            <v>NON-BARGAINING UNIT</v>
          </cell>
          <cell r="I4356" t="str">
            <v>31000</v>
          </cell>
          <cell r="J4356" t="str">
            <v>41110</v>
          </cell>
          <cell r="K4356" t="str">
            <v>FE</v>
          </cell>
          <cell r="L4356" t="str">
            <v/>
          </cell>
          <cell r="M4356">
            <v>42104</v>
          </cell>
          <cell r="N4356">
            <v>40574</v>
          </cell>
          <cell r="O4356" t="str">
            <v>L03N</v>
          </cell>
          <cell r="P4356" t="str">
            <v>ASSISTANT STATE'S ATTORNEY</v>
          </cell>
          <cell r="Q4356" t="str">
            <v>310</v>
          </cell>
          <cell r="R4356" t="str">
            <v>STATE'S ATTORNEY</v>
          </cell>
          <cell r="S4356" t="str">
            <v>N</v>
          </cell>
          <cell r="T4356" t="str">
            <v>NON-BARGAINING UNIT</v>
          </cell>
          <cell r="U4356">
            <v>22.514700000000001</v>
          </cell>
          <cell r="V4356">
            <v>310018</v>
          </cell>
          <cell r="W4356" t="str">
            <v>ASST STATES ATTORNEY</v>
          </cell>
          <cell r="X4356">
            <v>8</v>
          </cell>
          <cell r="Y4356">
            <v>80</v>
          </cell>
          <cell r="Z4356">
            <v>260</v>
          </cell>
          <cell r="AA4356">
            <v>26</v>
          </cell>
          <cell r="AB4356" t="str">
            <v>A</v>
          </cell>
          <cell r="AC4356" t="str">
            <v>31000</v>
          </cell>
          <cell r="AD4356" t="str">
            <v>41110</v>
          </cell>
          <cell r="AE4356" t="str">
            <v/>
          </cell>
        </row>
        <row r="4357">
          <cell r="A4357" t="str">
            <v>6061</v>
          </cell>
          <cell r="B4357" t="str">
            <v>FIDUCCIA</v>
          </cell>
          <cell r="C4357" t="str">
            <v>MONIKA</v>
          </cell>
          <cell r="D4357" t="str">
            <v>I</v>
          </cell>
          <cell r="E4357" t="str">
            <v>522A</v>
          </cell>
          <cell r="F4357" t="str">
            <v>KENNEL TECHNICIAN</v>
          </cell>
          <cell r="G4357" t="str">
            <v>A</v>
          </cell>
          <cell r="H4357" t="str">
            <v>AFSCME BARGAINING UNIT</v>
          </cell>
          <cell r="I4357" t="str">
            <v>77000</v>
          </cell>
          <cell r="J4357" t="str">
            <v>41110</v>
          </cell>
          <cell r="K4357" t="str">
            <v>F</v>
          </cell>
          <cell r="L4357" t="str">
            <v/>
          </cell>
          <cell r="M4357">
            <v>42338</v>
          </cell>
          <cell r="N4357">
            <v>40581</v>
          </cell>
          <cell r="O4357" t="str">
            <v>522A</v>
          </cell>
          <cell r="P4357" t="str">
            <v>KENNEL TECHNICIAN</v>
          </cell>
          <cell r="Q4357" t="str">
            <v>770</v>
          </cell>
          <cell r="R4357" t="str">
            <v>ANIMAL SERVICES</v>
          </cell>
          <cell r="S4357" t="str">
            <v>A</v>
          </cell>
          <cell r="T4357" t="str">
            <v>AFSCME BARGAINING UNIT</v>
          </cell>
          <cell r="U4357">
            <v>11.154400000000001</v>
          </cell>
          <cell r="V4357">
            <v>770059</v>
          </cell>
          <cell r="W4357" t="str">
            <v>KENNEL TECHNICIAN</v>
          </cell>
          <cell r="X4357">
            <v>8</v>
          </cell>
          <cell r="Y4357">
            <v>80</v>
          </cell>
          <cell r="Z4357">
            <v>260</v>
          </cell>
          <cell r="AA4357">
            <v>26</v>
          </cell>
          <cell r="AB4357" t="str">
            <v>A</v>
          </cell>
          <cell r="AC4357" t="str">
            <v>77000</v>
          </cell>
          <cell r="AD4357" t="str">
            <v>41110</v>
          </cell>
          <cell r="AE4357" t="str">
            <v/>
          </cell>
        </row>
        <row r="4358">
          <cell r="A4358" t="str">
            <v>6062</v>
          </cell>
          <cell r="B4358" t="str">
            <v>MOLINOSKI</v>
          </cell>
          <cell r="C4358" t="str">
            <v>JERRY</v>
          </cell>
          <cell r="D4358" t="str">
            <v>I</v>
          </cell>
          <cell r="E4358" t="str">
            <v>L03N</v>
          </cell>
          <cell r="F4358" t="str">
            <v>ASSISTANT STATE'S ATTORNEY</v>
          </cell>
          <cell r="G4358" t="str">
            <v>N</v>
          </cell>
          <cell r="H4358" t="str">
            <v>NON-BARGAINING UNIT</v>
          </cell>
          <cell r="I4358" t="str">
            <v>31000</v>
          </cell>
          <cell r="J4358" t="str">
            <v>41110</v>
          </cell>
          <cell r="K4358" t="str">
            <v>FE</v>
          </cell>
          <cell r="L4358" t="str">
            <v/>
          </cell>
          <cell r="M4358">
            <v>41243</v>
          </cell>
          <cell r="N4358">
            <v>40588</v>
          </cell>
          <cell r="O4358" t="str">
            <v>L03N</v>
          </cell>
          <cell r="P4358" t="str">
            <v>ASSISTANT STATE'S ATTORNEY</v>
          </cell>
          <cell r="Q4358" t="str">
            <v>310</v>
          </cell>
          <cell r="R4358" t="str">
            <v>STATE'S ATTORNEY</v>
          </cell>
          <cell r="S4358" t="str">
            <v>N</v>
          </cell>
          <cell r="T4358" t="str">
            <v>NON-BARGAINING UNIT</v>
          </cell>
          <cell r="U4358">
            <v>20.192299999999999</v>
          </cell>
          <cell r="V4358">
            <v>310024</v>
          </cell>
          <cell r="W4358" t="str">
            <v>ASST STATES ATTORNEY</v>
          </cell>
          <cell r="X4358">
            <v>8</v>
          </cell>
          <cell r="Y4358">
            <v>80</v>
          </cell>
          <cell r="Z4358">
            <v>260</v>
          </cell>
          <cell r="AA4358">
            <v>26</v>
          </cell>
          <cell r="AB4358" t="str">
            <v>A</v>
          </cell>
          <cell r="AC4358" t="str">
            <v>31000</v>
          </cell>
          <cell r="AD4358" t="str">
            <v>41110</v>
          </cell>
          <cell r="AE4358" t="str">
            <v/>
          </cell>
        </row>
        <row r="4359">
          <cell r="A4359" t="str">
            <v>6063</v>
          </cell>
          <cell r="B4359" t="str">
            <v>AINSWORTH</v>
          </cell>
          <cell r="C4359" t="str">
            <v>STEPHEN</v>
          </cell>
          <cell r="D4359" t="str">
            <v>I</v>
          </cell>
          <cell r="E4359" t="str">
            <v>T35Y</v>
          </cell>
          <cell r="F4359" t="str">
            <v>MECHANIC - FP</v>
          </cell>
          <cell r="G4359" t="str">
            <v>Y</v>
          </cell>
          <cell r="H4359" t="str">
            <v>FOREST PRESERVE</v>
          </cell>
          <cell r="I4359" t="str">
            <v>98000</v>
          </cell>
          <cell r="J4359" t="str">
            <v>41110</v>
          </cell>
          <cell r="K4359" t="str">
            <v>F</v>
          </cell>
          <cell r="L4359" t="str">
            <v/>
          </cell>
          <cell r="M4359">
            <v>41806</v>
          </cell>
          <cell r="N4359">
            <v>40588</v>
          </cell>
          <cell r="O4359" t="str">
            <v>T35Y</v>
          </cell>
          <cell r="P4359" t="str">
            <v>MECHANIC - FP</v>
          </cell>
          <cell r="Q4359" t="str">
            <v>980</v>
          </cell>
          <cell r="R4359" t="str">
            <v>ATWOOD GOLF COURSE</v>
          </cell>
          <cell r="S4359" t="str">
            <v>Y</v>
          </cell>
          <cell r="T4359" t="str">
            <v>FOREST PRESERVE</v>
          </cell>
          <cell r="U4359">
            <v>20.7</v>
          </cell>
          <cell r="V4359">
            <v>980003</v>
          </cell>
          <cell r="W4359" t="str">
            <v>GOLF COURSE MECHANIC</v>
          </cell>
          <cell r="X4359">
            <v>8</v>
          </cell>
          <cell r="Y4359">
            <v>80</v>
          </cell>
          <cell r="Z4359">
            <v>260</v>
          </cell>
          <cell r="AA4359">
            <v>26</v>
          </cell>
          <cell r="AB4359" t="str">
            <v>A</v>
          </cell>
          <cell r="AC4359" t="str">
            <v>98000</v>
          </cell>
          <cell r="AD4359" t="str">
            <v>41110</v>
          </cell>
          <cell r="AE4359" t="str">
            <v/>
          </cell>
        </row>
        <row r="4360">
          <cell r="A4360" t="str">
            <v>6064</v>
          </cell>
          <cell r="B4360" t="str">
            <v>CHANDLER</v>
          </cell>
          <cell r="C4360" t="str">
            <v>MARY</v>
          </cell>
          <cell r="D4360" t="str">
            <v>I</v>
          </cell>
          <cell r="E4360" t="str">
            <v>050A</v>
          </cell>
          <cell r="F4360" t="str">
            <v>P/T WITH BENEFITS</v>
          </cell>
          <cell r="G4360" t="str">
            <v>A</v>
          </cell>
          <cell r="H4360" t="str">
            <v>AFSCME BARGAINING UNIT</v>
          </cell>
          <cell r="I4360" t="str">
            <v>72500</v>
          </cell>
          <cell r="J4360" t="str">
            <v>41120</v>
          </cell>
          <cell r="K4360" t="str">
            <v>PB</v>
          </cell>
          <cell r="L4360" t="str">
            <v/>
          </cell>
          <cell r="M4360">
            <v>41329</v>
          </cell>
          <cell r="N4360">
            <v>40589</v>
          </cell>
          <cell r="O4360" t="str">
            <v>050A</v>
          </cell>
          <cell r="P4360" t="str">
            <v>P/T WITH BENEFITS</v>
          </cell>
          <cell r="Q4360" t="str">
            <v>725</v>
          </cell>
          <cell r="R4360" t="str">
            <v>RVR BLFF DAILY SERVICE</v>
          </cell>
          <cell r="S4360" t="str">
            <v>A</v>
          </cell>
          <cell r="T4360" t="str">
            <v>AFSCME BARGAINING UNIT</v>
          </cell>
          <cell r="U4360">
            <v>10.7455</v>
          </cell>
          <cell r="V4360">
            <v>725307</v>
          </cell>
          <cell r="W4360" t="str">
            <v>CNA SHIFT PART TIME</v>
          </cell>
          <cell r="X4360">
            <v>0</v>
          </cell>
          <cell r="Y4360">
            <v>0</v>
          </cell>
          <cell r="Z4360">
            <v>0</v>
          </cell>
          <cell r="AA4360">
            <v>26</v>
          </cell>
          <cell r="AB4360" t="str">
            <v>A</v>
          </cell>
          <cell r="AC4360" t="str">
            <v>72500</v>
          </cell>
          <cell r="AD4360" t="str">
            <v>41120</v>
          </cell>
          <cell r="AE4360" t="str">
            <v/>
          </cell>
        </row>
        <row r="4361">
          <cell r="A4361" t="str">
            <v>6065</v>
          </cell>
          <cell r="B4361" t="str">
            <v>DECKER</v>
          </cell>
          <cell r="C4361" t="str">
            <v>DAWN</v>
          </cell>
          <cell r="D4361" t="str">
            <v>I</v>
          </cell>
          <cell r="E4361" t="str">
            <v>914N</v>
          </cell>
          <cell r="F4361" t="str">
            <v>RN TEAM LEADER</v>
          </cell>
          <cell r="G4361" t="str">
            <v>N</v>
          </cell>
          <cell r="H4361" t="str">
            <v>NON-BARGAINING UNIT</v>
          </cell>
          <cell r="I4361" t="str">
            <v>72500</v>
          </cell>
          <cell r="J4361" t="str">
            <v>41110</v>
          </cell>
          <cell r="K4361" t="str">
            <v>F</v>
          </cell>
          <cell r="L4361" t="str">
            <v/>
          </cell>
          <cell r="M4361">
            <v>40633</v>
          </cell>
          <cell r="N4361">
            <v>40597</v>
          </cell>
          <cell r="O4361" t="str">
            <v>914N</v>
          </cell>
          <cell r="P4361" t="str">
            <v>RN TEAM LEADER</v>
          </cell>
          <cell r="Q4361" t="str">
            <v>725</v>
          </cell>
          <cell r="R4361" t="str">
            <v>RVR BLFF DAILY SERVICE</v>
          </cell>
          <cell r="S4361" t="str">
            <v>N</v>
          </cell>
          <cell r="T4361" t="str">
            <v>NON-BARGAINING UNIT</v>
          </cell>
          <cell r="U4361">
            <v>24</v>
          </cell>
          <cell r="V4361">
            <v>725006</v>
          </cell>
          <cell r="W4361" t="str">
            <v>RN TEAM LEADER</v>
          </cell>
          <cell r="X4361">
            <v>8</v>
          </cell>
          <cell r="Y4361">
            <v>80</v>
          </cell>
          <cell r="Z4361">
            <v>260</v>
          </cell>
          <cell r="AA4361">
            <v>26</v>
          </cell>
          <cell r="AB4361" t="str">
            <v>A</v>
          </cell>
          <cell r="AC4361" t="str">
            <v>72500</v>
          </cell>
          <cell r="AD4361" t="str">
            <v>41110</v>
          </cell>
          <cell r="AE4361" t="str">
            <v/>
          </cell>
        </row>
        <row r="4362">
          <cell r="A4362" t="str">
            <v>6066</v>
          </cell>
          <cell r="B4362" t="str">
            <v>PFLUGER</v>
          </cell>
          <cell r="C4362" t="str">
            <v>DAWN</v>
          </cell>
          <cell r="D4362" t="str">
            <v>I</v>
          </cell>
          <cell r="E4362" t="str">
            <v>K001</v>
          </cell>
          <cell r="F4362" t="str">
            <v>OBSOLETE KLEHM EMPLOYEE</v>
          </cell>
          <cell r="G4362" t="str">
            <v>N</v>
          </cell>
          <cell r="H4362" t="str">
            <v>NON-BARGAINING UNIT</v>
          </cell>
          <cell r="I4362" t="str">
            <v>3120</v>
          </cell>
          <cell r="J4362" t="str">
            <v>12141</v>
          </cell>
          <cell r="K4362" t="str">
            <v>F</v>
          </cell>
          <cell r="L4362" t="str">
            <v/>
          </cell>
          <cell r="M4362">
            <v>42079</v>
          </cell>
          <cell r="N4362">
            <v>40603</v>
          </cell>
          <cell r="O4362" t="str">
            <v>K001</v>
          </cell>
          <cell r="P4362" t="str">
            <v>OBSOLETE KLEHM EMPLOYEE</v>
          </cell>
          <cell r="Q4362" t="str">
            <v>996</v>
          </cell>
          <cell r="R4362" t="str">
            <v>KLEHM ARBORETUM/BOTANIC GARDEN</v>
          </cell>
          <cell r="S4362" t="str">
            <v>N</v>
          </cell>
          <cell r="T4362" t="str">
            <v>NON-BARGAINING UNIT</v>
          </cell>
          <cell r="U4362">
            <v>18</v>
          </cell>
          <cell r="V4362">
            <v>996028</v>
          </cell>
          <cell r="W4362" t="str">
            <v>KLEHM EMPLOYEE</v>
          </cell>
          <cell r="X4362">
            <v>8</v>
          </cell>
          <cell r="Y4362">
            <v>80</v>
          </cell>
          <cell r="Z4362">
            <v>260</v>
          </cell>
          <cell r="AA4362">
            <v>26</v>
          </cell>
          <cell r="AB4362" t="str">
            <v>A</v>
          </cell>
          <cell r="AC4362" t="str">
            <v>3120</v>
          </cell>
          <cell r="AD4362" t="str">
            <v>12141</v>
          </cell>
          <cell r="AE4362" t="str">
            <v/>
          </cell>
        </row>
        <row r="4363">
          <cell r="A4363" t="str">
            <v>6067</v>
          </cell>
          <cell r="B4363" t="str">
            <v>KHARE</v>
          </cell>
          <cell r="C4363" t="str">
            <v>MOHIT</v>
          </cell>
          <cell r="D4363" t="str">
            <v>I</v>
          </cell>
          <cell r="E4363" t="str">
            <v>L03N</v>
          </cell>
          <cell r="F4363" t="str">
            <v>ASSISTANT STATE'S ATTORNEY</v>
          </cell>
          <cell r="G4363" t="str">
            <v>N</v>
          </cell>
          <cell r="H4363" t="str">
            <v>NON-BARGAINING UNIT</v>
          </cell>
          <cell r="I4363" t="str">
            <v>31000</v>
          </cell>
          <cell r="J4363" t="str">
            <v>41110</v>
          </cell>
          <cell r="K4363" t="str">
            <v>FE</v>
          </cell>
          <cell r="L4363" t="str">
            <v/>
          </cell>
          <cell r="M4363">
            <v>42594</v>
          </cell>
          <cell r="N4363">
            <v>40602</v>
          </cell>
          <cell r="O4363" t="str">
            <v>L03N</v>
          </cell>
          <cell r="P4363" t="str">
            <v>ASSISTANT STATE'S ATTORNEY</v>
          </cell>
          <cell r="Q4363" t="str">
            <v>310</v>
          </cell>
          <cell r="R4363" t="str">
            <v>STATE'S ATTORNEY</v>
          </cell>
          <cell r="S4363" t="str">
            <v>N</v>
          </cell>
          <cell r="T4363" t="str">
            <v>NON-BARGAINING UNIT</v>
          </cell>
          <cell r="U4363">
            <v>23.890499999999999</v>
          </cell>
          <cell r="V4363">
            <v>310028</v>
          </cell>
          <cell r="W4363" t="str">
            <v>ASST STATES ATTORNEY</v>
          </cell>
          <cell r="X4363">
            <v>8</v>
          </cell>
          <cell r="Y4363">
            <v>80</v>
          </cell>
          <cell r="Z4363">
            <v>260</v>
          </cell>
          <cell r="AA4363">
            <v>26</v>
          </cell>
          <cell r="AB4363" t="str">
            <v>A</v>
          </cell>
          <cell r="AC4363" t="str">
            <v>31000</v>
          </cell>
          <cell r="AD4363" t="str">
            <v>41110</v>
          </cell>
          <cell r="AE4363" t="str">
            <v/>
          </cell>
        </row>
        <row r="4364">
          <cell r="A4364" t="str">
            <v>6068</v>
          </cell>
          <cell r="B4364" t="str">
            <v>ROSS</v>
          </cell>
          <cell r="C4364" t="str">
            <v>BRANDON</v>
          </cell>
          <cell r="D4364" t="str">
            <v>I</v>
          </cell>
          <cell r="E4364" t="str">
            <v>962A</v>
          </cell>
          <cell r="F4364" t="str">
            <v>HIGHWAY MAINTAINER</v>
          </cell>
          <cell r="G4364" t="str">
            <v>A</v>
          </cell>
          <cell r="H4364" t="str">
            <v>AFSCME BARGAINING UNIT</v>
          </cell>
          <cell r="I4364" t="str">
            <v>46100</v>
          </cell>
          <cell r="J4364" t="str">
            <v>41110</v>
          </cell>
          <cell r="K4364" t="str">
            <v>F</v>
          </cell>
          <cell r="L4364" t="str">
            <v/>
          </cell>
          <cell r="M4364">
            <v>43245</v>
          </cell>
          <cell r="N4364">
            <v>40756</v>
          </cell>
          <cell r="O4364" t="str">
            <v>962A</v>
          </cell>
          <cell r="P4364" t="str">
            <v>HIGHWAY MAINTAINER</v>
          </cell>
          <cell r="Q4364" t="str">
            <v>461</v>
          </cell>
          <cell r="R4364" t="str">
            <v>COUNTY HIGHWAY</v>
          </cell>
          <cell r="S4364" t="str">
            <v>A</v>
          </cell>
          <cell r="T4364" t="str">
            <v>AFSCME BARGAINING UNIT</v>
          </cell>
          <cell r="U4364">
            <v>16.6998</v>
          </cell>
          <cell r="V4364">
            <v>461160</v>
          </cell>
          <cell r="W4364" t="str">
            <v>HIGHWAY MAINTAINER</v>
          </cell>
          <cell r="X4364">
            <v>8</v>
          </cell>
          <cell r="Y4364">
            <v>80</v>
          </cell>
          <cell r="Z4364">
            <v>26</v>
          </cell>
          <cell r="AA4364">
            <v>26</v>
          </cell>
          <cell r="AB4364" t="str">
            <v>I</v>
          </cell>
          <cell r="AC4364" t="str">
            <v>46100</v>
          </cell>
          <cell r="AD4364" t="str">
            <v>41110</v>
          </cell>
          <cell r="AE4364" t="str">
            <v/>
          </cell>
        </row>
        <row r="4365">
          <cell r="A4365" t="str">
            <v>6069</v>
          </cell>
          <cell r="B4365" t="str">
            <v>GROSSEN</v>
          </cell>
          <cell r="C4365" t="str">
            <v>JENNA</v>
          </cell>
          <cell r="D4365" t="str">
            <v>I</v>
          </cell>
          <cell r="E4365" t="str">
            <v>502A</v>
          </cell>
          <cell r="F4365" t="str">
            <v>CERTIFIED NURSING ASSISTANT</v>
          </cell>
          <cell r="G4365" t="str">
            <v>A</v>
          </cell>
          <cell r="H4365" t="str">
            <v>AFSCME BARGAINING UNIT</v>
          </cell>
          <cell r="I4365" t="str">
            <v>72500</v>
          </cell>
          <cell r="J4365" t="str">
            <v>41110</v>
          </cell>
          <cell r="K4365" t="str">
            <v>F</v>
          </cell>
          <cell r="L4365" t="str">
            <v/>
          </cell>
          <cell r="M4365">
            <v>40969</v>
          </cell>
          <cell r="N4365">
            <v>40611</v>
          </cell>
          <cell r="O4365" t="str">
            <v>502A</v>
          </cell>
          <cell r="P4365" t="str">
            <v>CERTIFIED NURSING ASSISTANT</v>
          </cell>
          <cell r="Q4365" t="str">
            <v>725</v>
          </cell>
          <cell r="R4365" t="str">
            <v>RVR BLFF DAILY SERVICE</v>
          </cell>
          <cell r="S4365" t="str">
            <v>A</v>
          </cell>
          <cell r="T4365" t="str">
            <v>AFSCME BARGAINING UNIT</v>
          </cell>
          <cell r="U4365">
            <v>10.432499999999999</v>
          </cell>
          <cell r="V4365">
            <v>725204</v>
          </cell>
          <cell r="W4365" t="str">
            <v>CNA 2ND SHIFT</v>
          </cell>
          <cell r="X4365">
            <v>7.5</v>
          </cell>
          <cell r="Y4365">
            <v>75</v>
          </cell>
          <cell r="Z4365">
            <v>260</v>
          </cell>
          <cell r="AA4365">
            <v>26</v>
          </cell>
          <cell r="AB4365" t="str">
            <v>A</v>
          </cell>
          <cell r="AC4365" t="str">
            <v>72500</v>
          </cell>
          <cell r="AD4365" t="str">
            <v>41110</v>
          </cell>
          <cell r="AE4365" t="str">
            <v/>
          </cell>
        </row>
        <row r="4366">
          <cell r="A4366" t="str">
            <v>6070</v>
          </cell>
          <cell r="B4366" t="str">
            <v>TOVAR</v>
          </cell>
          <cell r="C4366" t="str">
            <v>MICHELLE</v>
          </cell>
          <cell r="D4366" t="str">
            <v>I</v>
          </cell>
          <cell r="E4366" t="str">
            <v>A07N</v>
          </cell>
          <cell r="F4366" t="str">
            <v>NURSING HOUSE SUPERVISOR</v>
          </cell>
          <cell r="G4366" t="str">
            <v>N</v>
          </cell>
          <cell r="H4366" t="str">
            <v>NON-BARGAINING UNIT</v>
          </cell>
          <cell r="I4366" t="str">
            <v>72500</v>
          </cell>
          <cell r="J4366" t="str">
            <v>41110</v>
          </cell>
          <cell r="K4366" t="str">
            <v>FE</v>
          </cell>
          <cell r="L4366" t="str">
            <v/>
          </cell>
          <cell r="M4366">
            <v>41143</v>
          </cell>
          <cell r="N4366">
            <v>40611</v>
          </cell>
          <cell r="O4366" t="str">
            <v>A07N</v>
          </cell>
          <cell r="P4366" t="str">
            <v>NURSING HOUSE SUPERVISOR</v>
          </cell>
          <cell r="Q4366" t="str">
            <v>725</v>
          </cell>
          <cell r="R4366" t="str">
            <v>RVR BLFF DAILY SERVICE</v>
          </cell>
          <cell r="S4366" t="str">
            <v>N</v>
          </cell>
          <cell r="T4366" t="str">
            <v>NON-BARGAINING UNIT</v>
          </cell>
          <cell r="U4366">
            <v>35.531300000000002</v>
          </cell>
          <cell r="V4366">
            <v>725519</v>
          </cell>
          <cell r="W4366" t="str">
            <v>NRS HOUSE SUPERVISOR</v>
          </cell>
          <cell r="X4366">
            <v>8</v>
          </cell>
          <cell r="Y4366">
            <v>80</v>
          </cell>
          <cell r="Z4366">
            <v>260</v>
          </cell>
          <cell r="AA4366">
            <v>26</v>
          </cell>
          <cell r="AB4366" t="str">
            <v>A</v>
          </cell>
          <cell r="AC4366" t="str">
            <v>72500</v>
          </cell>
          <cell r="AD4366" t="str">
            <v>41110</v>
          </cell>
          <cell r="AE4366" t="str">
            <v/>
          </cell>
        </row>
        <row r="4367">
          <cell r="A4367" t="str">
            <v>6071</v>
          </cell>
          <cell r="B4367" t="str">
            <v>GREEN</v>
          </cell>
          <cell r="C4367" t="str">
            <v>DEBORAH</v>
          </cell>
          <cell r="D4367" t="str">
            <v>I</v>
          </cell>
          <cell r="E4367" t="str">
            <v>050H</v>
          </cell>
          <cell r="F4367" t="str">
            <v>PT W BENEFITS HEALTH DEPT</v>
          </cell>
          <cell r="G4367" t="str">
            <v>H</v>
          </cell>
          <cell r="H4367" t="str">
            <v>HEALTH DEPARTMENT</v>
          </cell>
          <cell r="I4367" t="str">
            <v>60100</v>
          </cell>
          <cell r="J4367" t="str">
            <v>41120</v>
          </cell>
          <cell r="K4367" t="str">
            <v>PB</v>
          </cell>
          <cell r="L4367" t="str">
            <v/>
          </cell>
          <cell r="M4367">
            <v>41869</v>
          </cell>
          <cell r="N4367">
            <v>40609</v>
          </cell>
          <cell r="O4367" t="str">
            <v>050H</v>
          </cell>
          <cell r="P4367" t="str">
            <v>PT W BENEFITS HEALTH DEPT</v>
          </cell>
          <cell r="Q4367" t="str">
            <v>601</v>
          </cell>
          <cell r="R4367" t="str">
            <v>HEALTH DEPARTMENT GRANTS</v>
          </cell>
          <cell r="S4367" t="str">
            <v>H</v>
          </cell>
          <cell r="T4367" t="str">
            <v>HEALTH DEPARTMENT</v>
          </cell>
          <cell r="U4367">
            <v>23.87</v>
          </cell>
          <cell r="V4367">
            <v>601021</v>
          </cell>
          <cell r="W4367" t="str">
            <v>P/T IMRF - HEALTH</v>
          </cell>
          <cell r="X4367">
            <v>0</v>
          </cell>
          <cell r="Y4367">
            <v>0</v>
          </cell>
          <cell r="Z4367">
            <v>0</v>
          </cell>
          <cell r="AA4367">
            <v>0</v>
          </cell>
          <cell r="AB4367" t="str">
            <v>A</v>
          </cell>
          <cell r="AC4367" t="str">
            <v>60100</v>
          </cell>
          <cell r="AD4367" t="str">
            <v>41120</v>
          </cell>
          <cell r="AE4367" t="str">
            <v>01100</v>
          </cell>
        </row>
        <row r="4368">
          <cell r="A4368" t="str">
            <v>6072</v>
          </cell>
          <cell r="B4368" t="str">
            <v>CONNELL</v>
          </cell>
          <cell r="C4368" t="str">
            <v>CATHERINE</v>
          </cell>
          <cell r="D4368" t="str">
            <v>I</v>
          </cell>
          <cell r="E4368" t="str">
            <v>836H</v>
          </cell>
          <cell r="F4368" t="str">
            <v>RN - WOMENS HEALTH</v>
          </cell>
          <cell r="G4368" t="str">
            <v>H</v>
          </cell>
          <cell r="H4368" t="str">
            <v>HEALTH DEPARTMENT</v>
          </cell>
          <cell r="I4368" t="str">
            <v>60100</v>
          </cell>
          <cell r="J4368" t="str">
            <v>41110</v>
          </cell>
          <cell r="K4368" t="str">
            <v>FE</v>
          </cell>
          <cell r="L4368" t="str">
            <v/>
          </cell>
          <cell r="M4368">
            <v>42243</v>
          </cell>
          <cell r="N4368">
            <v>40609</v>
          </cell>
          <cell r="O4368" t="str">
            <v>836H</v>
          </cell>
          <cell r="P4368" t="str">
            <v>RN - WOMENS HEALTH</v>
          </cell>
          <cell r="Q4368" t="str">
            <v>601</v>
          </cell>
          <cell r="R4368" t="str">
            <v>HEALTH DEPARTMENT GRANTS</v>
          </cell>
          <cell r="S4368" t="str">
            <v>H</v>
          </cell>
          <cell r="T4368" t="str">
            <v>HEALTH DEPARTMENT</v>
          </cell>
          <cell r="U4368">
            <v>24.13</v>
          </cell>
          <cell r="V4368">
            <v>601216</v>
          </cell>
          <cell r="W4368" t="str">
            <v>PUBLIC HLTH NURSE II</v>
          </cell>
          <cell r="X4368">
            <v>8</v>
          </cell>
          <cell r="Y4368">
            <v>80</v>
          </cell>
          <cell r="Z4368">
            <v>260</v>
          </cell>
          <cell r="AA4368">
            <v>26</v>
          </cell>
          <cell r="AB4368" t="str">
            <v>A</v>
          </cell>
          <cell r="AC4368" t="str">
            <v>60100</v>
          </cell>
          <cell r="AD4368" t="str">
            <v>41110</v>
          </cell>
          <cell r="AE4368" t="str">
            <v>01100</v>
          </cell>
        </row>
        <row r="4369">
          <cell r="A4369" t="str">
            <v>6073</v>
          </cell>
          <cell r="B4369" t="str">
            <v>STEWART</v>
          </cell>
          <cell r="C4369" t="str">
            <v>GAIL</v>
          </cell>
          <cell r="D4369" t="str">
            <v>I</v>
          </cell>
          <cell r="E4369" t="str">
            <v>502A</v>
          </cell>
          <cell r="F4369" t="str">
            <v>CERTIFIED NURSING ASSISTANT</v>
          </cell>
          <cell r="G4369" t="str">
            <v>A</v>
          </cell>
          <cell r="H4369" t="str">
            <v>AFSCME BARGAINING UNIT</v>
          </cell>
          <cell r="I4369" t="str">
            <v>72500</v>
          </cell>
          <cell r="J4369" t="str">
            <v>41110</v>
          </cell>
          <cell r="K4369" t="str">
            <v>F</v>
          </cell>
          <cell r="L4369" t="str">
            <v/>
          </cell>
          <cell r="M4369">
            <v>40683</v>
          </cell>
          <cell r="N4369">
            <v>40618</v>
          </cell>
          <cell r="O4369" t="str">
            <v>502A</v>
          </cell>
          <cell r="P4369" t="str">
            <v>CERTIFIED NURSING ASSISTANT</v>
          </cell>
          <cell r="Q4369" t="str">
            <v>725</v>
          </cell>
          <cell r="R4369" t="str">
            <v>RVR BLFF DAILY SERVICE</v>
          </cell>
          <cell r="S4369" t="str">
            <v>A</v>
          </cell>
          <cell r="T4369" t="str">
            <v>AFSCME BARGAINING UNIT</v>
          </cell>
          <cell r="U4369">
            <v>10.1286</v>
          </cell>
          <cell r="V4369">
            <v>725207</v>
          </cell>
          <cell r="W4369" t="str">
            <v>CNA 2ND SHIFT</v>
          </cell>
          <cell r="X4369">
            <v>7.5</v>
          </cell>
          <cell r="Y4369">
            <v>75</v>
          </cell>
          <cell r="Z4369">
            <v>260</v>
          </cell>
          <cell r="AA4369">
            <v>26</v>
          </cell>
          <cell r="AB4369" t="str">
            <v>A</v>
          </cell>
          <cell r="AC4369" t="str">
            <v>72500</v>
          </cell>
          <cell r="AD4369" t="str">
            <v>41110</v>
          </cell>
          <cell r="AE4369" t="str">
            <v/>
          </cell>
        </row>
        <row r="4370">
          <cell r="A4370" t="str">
            <v>6074</v>
          </cell>
          <cell r="B4370" t="str">
            <v>HERNANDEZ</v>
          </cell>
          <cell r="C4370" t="str">
            <v>JOSHUA</v>
          </cell>
          <cell r="D4370" t="str">
            <v>I</v>
          </cell>
          <cell r="E4370" t="str">
            <v>105A</v>
          </cell>
          <cell r="F4370" t="str">
            <v>DISHWASHER</v>
          </cell>
          <cell r="G4370" t="str">
            <v>A</v>
          </cell>
          <cell r="H4370" t="str">
            <v>AFSCME BARGAINING UNIT</v>
          </cell>
          <cell r="I4370" t="str">
            <v>72023</v>
          </cell>
          <cell r="J4370" t="str">
            <v>41110</v>
          </cell>
          <cell r="K4370" t="str">
            <v>F</v>
          </cell>
          <cell r="L4370" t="str">
            <v/>
          </cell>
          <cell r="M4370">
            <v>42085</v>
          </cell>
          <cell r="N4370">
            <v>41728</v>
          </cell>
          <cell r="O4370" t="str">
            <v>105A</v>
          </cell>
          <cell r="P4370" t="str">
            <v>DISHWASHER</v>
          </cell>
          <cell r="Q4370" t="str">
            <v>720</v>
          </cell>
          <cell r="R4370" t="str">
            <v>RVR BLFF DIETARY</v>
          </cell>
          <cell r="S4370" t="str">
            <v>A</v>
          </cell>
          <cell r="T4370" t="str">
            <v>AFSCME BARGAINING UNIT</v>
          </cell>
          <cell r="U4370">
            <v>9.2919999999999998</v>
          </cell>
          <cell r="V4370">
            <v>720022</v>
          </cell>
          <cell r="W4370" t="str">
            <v>DISHWASHER</v>
          </cell>
          <cell r="X4370">
            <v>7.5</v>
          </cell>
          <cell r="Y4370">
            <v>75</v>
          </cell>
          <cell r="Z4370">
            <v>260</v>
          </cell>
          <cell r="AA4370">
            <v>26</v>
          </cell>
          <cell r="AB4370" t="str">
            <v>A</v>
          </cell>
          <cell r="AC4370" t="str">
            <v>72023</v>
          </cell>
          <cell r="AD4370" t="str">
            <v>41110</v>
          </cell>
          <cell r="AE4370" t="str">
            <v/>
          </cell>
        </row>
        <row r="4371">
          <cell r="A4371" t="str">
            <v>6075</v>
          </cell>
          <cell r="B4371" t="str">
            <v>CROZIER</v>
          </cell>
          <cell r="C4371" t="str">
            <v>DEBORAH</v>
          </cell>
          <cell r="D4371" t="str">
            <v>A</v>
          </cell>
          <cell r="E4371" t="str">
            <v>B14N</v>
          </cell>
          <cell r="F4371" t="str">
            <v>HUMAN RES REPRESENTATIVE SR</v>
          </cell>
          <cell r="G4371" t="str">
            <v>N</v>
          </cell>
          <cell r="H4371" t="str">
            <v>NON-BARGAINING UNIT</v>
          </cell>
          <cell r="I4371" t="str">
            <v>14000</v>
          </cell>
          <cell r="J4371" t="str">
            <v>41110</v>
          </cell>
          <cell r="K4371" t="str">
            <v>FE</v>
          </cell>
          <cell r="L4371" t="str">
            <v/>
          </cell>
          <cell r="M4371" t="str">
            <v/>
          </cell>
          <cell r="N4371">
            <v>40623</v>
          </cell>
          <cell r="O4371" t="str">
            <v>B14N</v>
          </cell>
          <cell r="P4371" t="str">
            <v>HUMAN RES REPRESENTATIVE SR</v>
          </cell>
          <cell r="Q4371" t="str">
            <v>140</v>
          </cell>
          <cell r="R4371" t="str">
            <v>HUMAN RESOURCES</v>
          </cell>
          <cell r="S4371" t="str">
            <v>N</v>
          </cell>
          <cell r="T4371" t="str">
            <v>NON-BARGAINING UNIT</v>
          </cell>
          <cell r="U4371">
            <v>30.000299999999999</v>
          </cell>
          <cell r="V4371">
            <v>140023</v>
          </cell>
          <cell r="W4371" t="str">
            <v>PERSONNEL OFFICER SR</v>
          </cell>
          <cell r="X4371">
            <v>8</v>
          </cell>
          <cell r="Y4371">
            <v>80</v>
          </cell>
          <cell r="Z4371">
            <v>260</v>
          </cell>
          <cell r="AA4371">
            <v>26</v>
          </cell>
          <cell r="AB4371" t="str">
            <v>A</v>
          </cell>
          <cell r="AC4371" t="str">
            <v>14000</v>
          </cell>
          <cell r="AD4371" t="str">
            <v>41110</v>
          </cell>
          <cell r="AE4371" t="str">
            <v/>
          </cell>
        </row>
        <row r="4372">
          <cell r="A4372" t="str">
            <v>6076</v>
          </cell>
          <cell r="B4372" t="str">
            <v>CRAVEN</v>
          </cell>
          <cell r="C4372" t="str">
            <v>ERIN</v>
          </cell>
          <cell r="D4372" t="str">
            <v>I</v>
          </cell>
          <cell r="E4372" t="str">
            <v>502A</v>
          </cell>
          <cell r="F4372" t="str">
            <v>CERTIFIED NURSING ASSISTANT</v>
          </cell>
          <cell r="G4372" t="str">
            <v>A</v>
          </cell>
          <cell r="H4372" t="str">
            <v>AFSCME BARGAINING UNIT</v>
          </cell>
          <cell r="I4372" t="str">
            <v>72500</v>
          </cell>
          <cell r="J4372" t="str">
            <v>41110</v>
          </cell>
          <cell r="K4372" t="str">
            <v>F</v>
          </cell>
          <cell r="L4372" t="str">
            <v/>
          </cell>
          <cell r="M4372">
            <v>40968</v>
          </cell>
          <cell r="N4372">
            <v>40625</v>
          </cell>
          <cell r="O4372" t="str">
            <v>502A</v>
          </cell>
          <cell r="P4372" t="str">
            <v>CERTIFIED NURSING ASSISTANT</v>
          </cell>
          <cell r="Q4372" t="str">
            <v>725</v>
          </cell>
          <cell r="R4372" t="str">
            <v>RVR BLFF DAILY SERVICE</v>
          </cell>
          <cell r="S4372" t="str">
            <v>A</v>
          </cell>
          <cell r="T4372" t="str">
            <v>AFSCME BARGAINING UNIT</v>
          </cell>
          <cell r="U4372">
            <v>10.432499999999999</v>
          </cell>
          <cell r="V4372">
            <v>725266</v>
          </cell>
          <cell r="W4372" t="str">
            <v>CNA 2ND SHIFT</v>
          </cell>
          <cell r="X4372">
            <v>7.5</v>
          </cell>
          <cell r="Y4372">
            <v>75</v>
          </cell>
          <cell r="Z4372">
            <v>260</v>
          </cell>
          <cell r="AA4372">
            <v>26</v>
          </cell>
          <cell r="AB4372" t="str">
            <v>A</v>
          </cell>
          <cell r="AC4372" t="str">
            <v>72500</v>
          </cell>
          <cell r="AD4372" t="str">
            <v>41110</v>
          </cell>
          <cell r="AE4372" t="str">
            <v/>
          </cell>
        </row>
        <row r="4373">
          <cell r="A4373" t="str">
            <v>6077</v>
          </cell>
          <cell r="B4373" t="str">
            <v>HARDING</v>
          </cell>
          <cell r="C4373" t="str">
            <v>MELISSA</v>
          </cell>
          <cell r="D4373" t="str">
            <v>I</v>
          </cell>
          <cell r="E4373" t="str">
            <v>502A</v>
          </cell>
          <cell r="F4373" t="str">
            <v>CERTIFIED NURSING ASSISTANT</v>
          </cell>
          <cell r="G4373" t="str">
            <v>A</v>
          </cell>
          <cell r="H4373" t="str">
            <v>AFSCME BARGAINING UNIT</v>
          </cell>
          <cell r="I4373" t="str">
            <v>72500</v>
          </cell>
          <cell r="J4373" t="str">
            <v>41110</v>
          </cell>
          <cell r="K4373" t="str">
            <v>F</v>
          </cell>
          <cell r="L4373" t="str">
            <v/>
          </cell>
          <cell r="M4373">
            <v>41283</v>
          </cell>
          <cell r="N4373">
            <v>40625</v>
          </cell>
          <cell r="O4373" t="str">
            <v>502A</v>
          </cell>
          <cell r="P4373" t="str">
            <v>CERTIFIED NURSING ASSISTANT</v>
          </cell>
          <cell r="Q4373" t="str">
            <v>725</v>
          </cell>
          <cell r="R4373" t="str">
            <v>RVR BLFF DAILY SERVICE</v>
          </cell>
          <cell r="S4373" t="str">
            <v>A</v>
          </cell>
          <cell r="T4373" t="str">
            <v>AFSCME BARGAINING UNIT</v>
          </cell>
          <cell r="U4373">
            <v>10.7455</v>
          </cell>
          <cell r="V4373">
            <v>725230</v>
          </cell>
          <cell r="W4373" t="str">
            <v>CNA 2ND SHIFT</v>
          </cell>
          <cell r="X4373">
            <v>7.5</v>
          </cell>
          <cell r="Y4373">
            <v>75</v>
          </cell>
          <cell r="Z4373">
            <v>260</v>
          </cell>
          <cell r="AA4373">
            <v>26</v>
          </cell>
          <cell r="AB4373" t="str">
            <v>A</v>
          </cell>
          <cell r="AC4373" t="str">
            <v>72500</v>
          </cell>
          <cell r="AD4373" t="str">
            <v>41110</v>
          </cell>
          <cell r="AE4373" t="str">
            <v/>
          </cell>
        </row>
        <row r="4374">
          <cell r="A4374" t="str">
            <v>6078</v>
          </cell>
          <cell r="B4374" t="str">
            <v>MOSHER</v>
          </cell>
          <cell r="C4374" t="str">
            <v>AMANDA</v>
          </cell>
          <cell r="D4374" t="str">
            <v>I</v>
          </cell>
          <cell r="E4374" t="str">
            <v>502A</v>
          </cell>
          <cell r="F4374" t="str">
            <v>CERTIFIED NURSING ASSISTANT</v>
          </cell>
          <cell r="G4374" t="str">
            <v>A</v>
          </cell>
          <cell r="H4374" t="str">
            <v>AFSCME BARGAINING UNIT</v>
          </cell>
          <cell r="I4374" t="str">
            <v>72500</v>
          </cell>
          <cell r="J4374" t="str">
            <v>41110</v>
          </cell>
          <cell r="K4374" t="str">
            <v>F</v>
          </cell>
          <cell r="L4374" t="str">
            <v/>
          </cell>
          <cell r="M4374">
            <v>42477</v>
          </cell>
          <cell r="N4374">
            <v>40625</v>
          </cell>
          <cell r="O4374" t="str">
            <v>502A</v>
          </cell>
          <cell r="P4374" t="str">
            <v>CERTIFIED NURSING ASSISTANT</v>
          </cell>
          <cell r="Q4374" t="str">
            <v>725</v>
          </cell>
          <cell r="R4374" t="str">
            <v>RVR BLFF DAILY SERVICE</v>
          </cell>
          <cell r="S4374" t="str">
            <v>A</v>
          </cell>
          <cell r="T4374" t="str">
            <v>AFSCME BARGAINING UNIT</v>
          </cell>
          <cell r="U4374">
            <v>11.863899999999999</v>
          </cell>
          <cell r="V4374">
            <v>725217</v>
          </cell>
          <cell r="W4374" t="str">
            <v>CNA 2ND SHIFT</v>
          </cell>
          <cell r="X4374">
            <v>7.5</v>
          </cell>
          <cell r="Y4374">
            <v>75</v>
          </cell>
          <cell r="Z4374">
            <v>260</v>
          </cell>
          <cell r="AA4374">
            <v>26</v>
          </cell>
          <cell r="AB4374" t="str">
            <v>A</v>
          </cell>
          <cell r="AC4374" t="str">
            <v>72500</v>
          </cell>
          <cell r="AD4374" t="str">
            <v>41110</v>
          </cell>
          <cell r="AE4374" t="str">
            <v/>
          </cell>
        </row>
        <row r="4375">
          <cell r="A4375" t="str">
            <v>6079</v>
          </cell>
          <cell r="B4375" t="str">
            <v>VIEAU</v>
          </cell>
          <cell r="C4375" t="str">
            <v>MICHELLE</v>
          </cell>
          <cell r="D4375" t="str">
            <v>I</v>
          </cell>
          <cell r="E4375" t="str">
            <v>U91Y</v>
          </cell>
          <cell r="F4375" t="str">
            <v>PART TIME IMRF - FP</v>
          </cell>
          <cell r="G4375" t="str">
            <v>Y</v>
          </cell>
          <cell r="H4375" t="str">
            <v>FOREST PRESERVE</v>
          </cell>
          <cell r="I4375" t="str">
            <v>96500</v>
          </cell>
          <cell r="J4375" t="str">
            <v>41120</v>
          </cell>
          <cell r="K4375" t="str">
            <v>S</v>
          </cell>
          <cell r="L4375" t="str">
            <v/>
          </cell>
          <cell r="M4375">
            <v>41920</v>
          </cell>
          <cell r="N4375">
            <v>41744</v>
          </cell>
          <cell r="O4375" t="str">
            <v>U91Y</v>
          </cell>
          <cell r="P4375" t="str">
            <v>PART TIME IMRF - FP</v>
          </cell>
          <cell r="Q4375" t="str">
            <v>965</v>
          </cell>
          <cell r="R4375" t="str">
            <v>FOREST PRESERVE CAPITAL IMPROV</v>
          </cell>
          <cell r="S4375" t="str">
            <v>Y</v>
          </cell>
          <cell r="T4375" t="str">
            <v>FOREST PRESERVE</v>
          </cell>
          <cell r="U4375">
            <v>9.5</v>
          </cell>
          <cell r="V4375">
            <v>965016</v>
          </cell>
          <cell r="W4375" t="str">
            <v>NTRL RESOURCE TECH</v>
          </cell>
          <cell r="X4375">
            <v>0</v>
          </cell>
          <cell r="Y4375">
            <v>0</v>
          </cell>
          <cell r="Z4375">
            <v>0</v>
          </cell>
          <cell r="AA4375">
            <v>26</v>
          </cell>
          <cell r="AB4375" t="str">
            <v>A</v>
          </cell>
          <cell r="AC4375" t="str">
            <v>96500</v>
          </cell>
          <cell r="AD4375" t="str">
            <v>41120</v>
          </cell>
          <cell r="AE4375" t="str">
            <v/>
          </cell>
        </row>
        <row r="4376">
          <cell r="A4376" t="str">
            <v>6080</v>
          </cell>
          <cell r="B4376" t="str">
            <v>CHEEK</v>
          </cell>
          <cell r="C4376" t="str">
            <v>MICHAEL</v>
          </cell>
          <cell r="D4376" t="str">
            <v>I</v>
          </cell>
          <cell r="E4376" t="str">
            <v>U91Y</v>
          </cell>
          <cell r="F4376" t="str">
            <v>PART TIME IMRF - FP</v>
          </cell>
          <cell r="G4376" t="str">
            <v>Y</v>
          </cell>
          <cell r="H4376" t="str">
            <v>FOREST PRESERVE</v>
          </cell>
          <cell r="I4376" t="str">
            <v>98500</v>
          </cell>
          <cell r="J4376" t="str">
            <v>41120</v>
          </cell>
          <cell r="K4376" t="str">
            <v>S</v>
          </cell>
          <cell r="L4376" t="str">
            <v/>
          </cell>
          <cell r="M4376">
            <v>41152</v>
          </cell>
          <cell r="N4376">
            <v>40988</v>
          </cell>
          <cell r="O4376" t="str">
            <v>U91Y</v>
          </cell>
          <cell r="P4376" t="str">
            <v>PART TIME IMRF - FP</v>
          </cell>
          <cell r="Q4376" t="str">
            <v>985</v>
          </cell>
          <cell r="R4376" t="str">
            <v>MACKTOWN GOLF COURSE</v>
          </cell>
          <cell r="S4376" t="str">
            <v>Y</v>
          </cell>
          <cell r="T4376" t="str">
            <v>FOREST PRESERVE</v>
          </cell>
          <cell r="U4376">
            <v>8.75</v>
          </cell>
          <cell r="V4376">
            <v>985005</v>
          </cell>
          <cell r="W4376" t="str">
            <v>SEASONAL MAINTENANCE</v>
          </cell>
          <cell r="X4376">
            <v>0</v>
          </cell>
          <cell r="Y4376">
            <v>0</v>
          </cell>
          <cell r="Z4376">
            <v>0</v>
          </cell>
          <cell r="AA4376">
            <v>26</v>
          </cell>
          <cell r="AB4376" t="str">
            <v>A</v>
          </cell>
          <cell r="AC4376" t="str">
            <v>98500</v>
          </cell>
          <cell r="AD4376" t="str">
            <v>41120</v>
          </cell>
          <cell r="AE4376" t="str">
            <v/>
          </cell>
        </row>
        <row r="4377">
          <cell r="A4377" t="str">
            <v>6081</v>
          </cell>
          <cell r="B4377" t="str">
            <v>CHARLES</v>
          </cell>
          <cell r="C4377" t="str">
            <v>LUQRETIA</v>
          </cell>
          <cell r="D4377" t="str">
            <v>I</v>
          </cell>
          <cell r="E4377" t="str">
            <v>PA1S</v>
          </cell>
          <cell r="F4377" t="str">
            <v>ADULT PROBATION OFFICER I</v>
          </cell>
          <cell r="G4377" t="str">
            <v>S</v>
          </cell>
          <cell r="H4377" t="str">
            <v>COURT SERVICES FOP BARG UNIT</v>
          </cell>
          <cell r="I4377" t="str">
            <v>21500</v>
          </cell>
          <cell r="J4377" t="str">
            <v>41110</v>
          </cell>
          <cell r="K4377" t="str">
            <v>F</v>
          </cell>
          <cell r="L4377" t="str">
            <v/>
          </cell>
          <cell r="M4377">
            <v>40704</v>
          </cell>
          <cell r="N4377">
            <v>40623</v>
          </cell>
          <cell r="O4377" t="str">
            <v>PA1S</v>
          </cell>
          <cell r="P4377" t="str">
            <v>ADULT PROBATION OFFICER I</v>
          </cell>
          <cell r="Q4377" t="str">
            <v>215</v>
          </cell>
          <cell r="R4377" t="str">
            <v>CHIEF PROBATION</v>
          </cell>
          <cell r="S4377" t="str">
            <v>S</v>
          </cell>
          <cell r="T4377" t="str">
            <v>COURT SERVICES FOP BARG UNIT</v>
          </cell>
          <cell r="U4377">
            <v>15.447699999999999</v>
          </cell>
          <cell r="V4377">
            <v>215045</v>
          </cell>
          <cell r="W4377" t="str">
            <v>ADULT PROB OFFICER I</v>
          </cell>
          <cell r="X4377">
            <v>8</v>
          </cell>
          <cell r="Y4377">
            <v>80</v>
          </cell>
          <cell r="Z4377">
            <v>260</v>
          </cell>
          <cell r="AA4377">
            <v>26</v>
          </cell>
          <cell r="AB4377" t="str">
            <v>A</v>
          </cell>
          <cell r="AC4377" t="str">
            <v>21500</v>
          </cell>
          <cell r="AD4377" t="str">
            <v>41110</v>
          </cell>
          <cell r="AE4377" t="str">
            <v/>
          </cell>
        </row>
        <row r="4378">
          <cell r="A4378" t="str">
            <v>6082</v>
          </cell>
          <cell r="B4378" t="str">
            <v>WAYMAN</v>
          </cell>
          <cell r="C4378" t="str">
            <v>BRIANNA</v>
          </cell>
          <cell r="D4378" t="str">
            <v>I</v>
          </cell>
          <cell r="E4378" t="str">
            <v>504S</v>
          </cell>
          <cell r="F4378" t="str">
            <v>SECRETARY</v>
          </cell>
          <cell r="G4378" t="str">
            <v>S</v>
          </cell>
          <cell r="H4378" t="str">
            <v>COURT SERVICES FOP BARG UNIT</v>
          </cell>
          <cell r="I4378" t="str">
            <v>21500</v>
          </cell>
          <cell r="J4378" t="str">
            <v>41110</v>
          </cell>
          <cell r="K4378" t="str">
            <v>F</v>
          </cell>
          <cell r="L4378" t="str">
            <v/>
          </cell>
          <cell r="M4378">
            <v>40718</v>
          </cell>
          <cell r="N4378">
            <v>40625</v>
          </cell>
          <cell r="O4378" t="str">
            <v>504S</v>
          </cell>
          <cell r="P4378" t="str">
            <v>SECRETARY</v>
          </cell>
          <cell r="Q4378" t="str">
            <v>215</v>
          </cell>
          <cell r="R4378" t="str">
            <v>CHIEF PROBATION</v>
          </cell>
          <cell r="S4378" t="str">
            <v>S</v>
          </cell>
          <cell r="T4378" t="str">
            <v>COURT SERVICES FOP BARG UNIT</v>
          </cell>
          <cell r="U4378">
            <v>10</v>
          </cell>
          <cell r="V4378">
            <v>215072</v>
          </cell>
          <cell r="W4378" t="str">
            <v>SECRETARY</v>
          </cell>
          <cell r="X4378">
            <v>8</v>
          </cell>
          <cell r="Y4378">
            <v>80</v>
          </cell>
          <cell r="Z4378">
            <v>260</v>
          </cell>
          <cell r="AA4378">
            <v>26</v>
          </cell>
          <cell r="AB4378" t="str">
            <v>A</v>
          </cell>
          <cell r="AC4378" t="str">
            <v>21500</v>
          </cell>
          <cell r="AD4378" t="str">
            <v>41110</v>
          </cell>
          <cell r="AE4378" t="str">
            <v/>
          </cell>
        </row>
        <row r="4379">
          <cell r="A4379" t="str">
            <v>6083</v>
          </cell>
          <cell r="B4379" t="str">
            <v>GETTER</v>
          </cell>
          <cell r="C4379" t="str">
            <v>KRISTEN</v>
          </cell>
          <cell r="D4379" t="str">
            <v>I</v>
          </cell>
          <cell r="E4379" t="str">
            <v>914N</v>
          </cell>
          <cell r="F4379" t="str">
            <v>RN TEAM LEADER</v>
          </cell>
          <cell r="G4379" t="str">
            <v>N</v>
          </cell>
          <cell r="H4379" t="str">
            <v>NON-BARGAINING UNIT</v>
          </cell>
          <cell r="I4379" t="str">
            <v>72500</v>
          </cell>
          <cell r="J4379" t="str">
            <v>41110</v>
          </cell>
          <cell r="K4379" t="str">
            <v>F</v>
          </cell>
          <cell r="L4379" t="str">
            <v/>
          </cell>
          <cell r="M4379">
            <v>42727</v>
          </cell>
          <cell r="N4379">
            <v>42414</v>
          </cell>
          <cell r="O4379" t="str">
            <v>914N</v>
          </cell>
          <cell r="P4379" t="str">
            <v>RN TEAM LEADER</v>
          </cell>
          <cell r="Q4379" t="str">
            <v>725</v>
          </cell>
          <cell r="R4379" t="str">
            <v>RVR BLFF DAILY SERVICE</v>
          </cell>
          <cell r="S4379" t="str">
            <v>N</v>
          </cell>
          <cell r="T4379" t="str">
            <v>NON-BARGAINING UNIT</v>
          </cell>
          <cell r="U4379">
            <v>23.4</v>
          </cell>
          <cell r="V4379">
            <v>725444</v>
          </cell>
          <cell r="W4379" t="str">
            <v>RN TEAM LEADER-PT</v>
          </cell>
          <cell r="X4379">
            <v>8</v>
          </cell>
          <cell r="Y4379">
            <v>80</v>
          </cell>
          <cell r="Z4379">
            <v>260</v>
          </cell>
          <cell r="AA4379">
            <v>26</v>
          </cell>
          <cell r="AB4379" t="str">
            <v>A</v>
          </cell>
          <cell r="AC4379" t="str">
            <v>72500</v>
          </cell>
          <cell r="AD4379" t="str">
            <v>41120</v>
          </cell>
          <cell r="AE4379" t="str">
            <v/>
          </cell>
        </row>
        <row r="4380">
          <cell r="A4380" t="str">
            <v>6084</v>
          </cell>
          <cell r="B4380" t="str">
            <v>BECKER</v>
          </cell>
          <cell r="C4380" t="str">
            <v>JOSIE</v>
          </cell>
          <cell r="D4380" t="str">
            <v>I</v>
          </cell>
          <cell r="E4380" t="str">
            <v>502A</v>
          </cell>
          <cell r="F4380" t="str">
            <v>CERTIFIED NURSING ASSISTANT</v>
          </cell>
          <cell r="G4380" t="str">
            <v>A</v>
          </cell>
          <cell r="H4380" t="str">
            <v>AFSCME BARGAINING UNIT</v>
          </cell>
          <cell r="I4380" t="str">
            <v>72500</v>
          </cell>
          <cell r="J4380" t="str">
            <v>41110</v>
          </cell>
          <cell r="K4380" t="str">
            <v>F</v>
          </cell>
          <cell r="L4380" t="str">
            <v/>
          </cell>
          <cell r="M4380">
            <v>41771</v>
          </cell>
          <cell r="N4380">
            <v>40632</v>
          </cell>
          <cell r="O4380" t="str">
            <v>502A</v>
          </cell>
          <cell r="P4380" t="str">
            <v>CERTIFIED NURSING ASSISTANT</v>
          </cell>
          <cell r="Q4380" t="str">
            <v>725</v>
          </cell>
          <cell r="R4380" t="str">
            <v>RVR BLFF DAILY SERVICE</v>
          </cell>
          <cell r="S4380" t="str">
            <v>A</v>
          </cell>
          <cell r="T4380" t="str">
            <v>AFSCME BARGAINING UNIT</v>
          </cell>
          <cell r="U4380">
            <v>10.853</v>
          </cell>
          <cell r="V4380">
            <v>725220</v>
          </cell>
          <cell r="W4380" t="str">
            <v>CNA 2ND SHIFT</v>
          </cell>
          <cell r="X4380">
            <v>7.5</v>
          </cell>
          <cell r="Y4380">
            <v>75</v>
          </cell>
          <cell r="Z4380">
            <v>260</v>
          </cell>
          <cell r="AA4380">
            <v>26</v>
          </cell>
          <cell r="AB4380" t="str">
            <v>A</v>
          </cell>
          <cell r="AC4380" t="str">
            <v>72500</v>
          </cell>
          <cell r="AD4380" t="str">
            <v>41110</v>
          </cell>
          <cell r="AE4380" t="str">
            <v/>
          </cell>
        </row>
        <row r="4381">
          <cell r="A4381" t="str">
            <v>6085</v>
          </cell>
          <cell r="B4381" t="str">
            <v>GENTRY</v>
          </cell>
          <cell r="C4381" t="str">
            <v>MARSHA</v>
          </cell>
          <cell r="D4381" t="str">
            <v>I</v>
          </cell>
          <cell r="E4381" t="str">
            <v>502A</v>
          </cell>
          <cell r="F4381" t="str">
            <v>CERTIFIED NURSING ASSISTANT</v>
          </cell>
          <cell r="G4381" t="str">
            <v>A</v>
          </cell>
          <cell r="H4381" t="str">
            <v>AFSCME BARGAINING UNIT</v>
          </cell>
          <cell r="I4381" t="str">
            <v>72500</v>
          </cell>
          <cell r="J4381" t="str">
            <v>41110</v>
          </cell>
          <cell r="K4381" t="str">
            <v>F</v>
          </cell>
          <cell r="L4381" t="str">
            <v/>
          </cell>
          <cell r="M4381">
            <v>40778</v>
          </cell>
          <cell r="N4381">
            <v>40632</v>
          </cell>
          <cell r="O4381" t="str">
            <v>502A</v>
          </cell>
          <cell r="P4381" t="str">
            <v>CERTIFIED NURSING ASSISTANT</v>
          </cell>
          <cell r="Q4381" t="str">
            <v>725</v>
          </cell>
          <cell r="R4381" t="str">
            <v>RVR BLFF DAILY SERVICE</v>
          </cell>
          <cell r="S4381" t="str">
            <v>A</v>
          </cell>
          <cell r="T4381" t="str">
            <v>AFSCME BARGAINING UNIT</v>
          </cell>
          <cell r="U4381">
            <v>10.1286</v>
          </cell>
          <cell r="V4381">
            <v>725224</v>
          </cell>
          <cell r="W4381" t="str">
            <v>CNA 2ND SHIFT</v>
          </cell>
          <cell r="X4381">
            <v>7.5</v>
          </cell>
          <cell r="Y4381">
            <v>75</v>
          </cell>
          <cell r="Z4381">
            <v>260</v>
          </cell>
          <cell r="AA4381">
            <v>26</v>
          </cell>
          <cell r="AB4381" t="str">
            <v>A</v>
          </cell>
          <cell r="AC4381" t="str">
            <v>72500</v>
          </cell>
          <cell r="AD4381" t="str">
            <v>41120</v>
          </cell>
          <cell r="AE4381" t="str">
            <v/>
          </cell>
        </row>
        <row r="4382">
          <cell r="A4382" t="str">
            <v>6086</v>
          </cell>
          <cell r="B4382" t="str">
            <v>SIMS</v>
          </cell>
          <cell r="C4382" t="str">
            <v>AQUILLA</v>
          </cell>
          <cell r="D4382" t="str">
            <v>A</v>
          </cell>
          <cell r="E4382" t="str">
            <v>105A</v>
          </cell>
          <cell r="F4382" t="str">
            <v>DISHWASHER</v>
          </cell>
          <cell r="G4382" t="str">
            <v>A</v>
          </cell>
          <cell r="H4382" t="str">
            <v>AFSCME BARGAINING UNIT</v>
          </cell>
          <cell r="I4382" t="str">
            <v>72023</v>
          </cell>
          <cell r="J4382" t="str">
            <v>41120</v>
          </cell>
          <cell r="K4382" t="str">
            <v>PB</v>
          </cell>
          <cell r="L4382" t="str">
            <v/>
          </cell>
          <cell r="M4382" t="str">
            <v/>
          </cell>
          <cell r="N4382">
            <v>41014</v>
          </cell>
          <cell r="O4382" t="str">
            <v>105A</v>
          </cell>
          <cell r="P4382" t="str">
            <v>DISHWASHER</v>
          </cell>
          <cell r="Q4382" t="str">
            <v>720</v>
          </cell>
          <cell r="R4382" t="str">
            <v>RVR BLFF DIETARY</v>
          </cell>
          <cell r="S4382" t="str">
            <v>A</v>
          </cell>
          <cell r="T4382" t="str">
            <v>AFSCME BARGAINING UNIT</v>
          </cell>
          <cell r="U4382">
            <v>10.5647</v>
          </cell>
          <cell r="V4382">
            <v>720097</v>
          </cell>
          <cell r="W4382" t="str">
            <v>DISHWASHER PART TIME</v>
          </cell>
          <cell r="X4382">
            <v>0</v>
          </cell>
          <cell r="Y4382">
            <v>0</v>
          </cell>
          <cell r="Z4382">
            <v>0</v>
          </cell>
          <cell r="AA4382">
            <v>0</v>
          </cell>
          <cell r="AB4382" t="str">
            <v>A</v>
          </cell>
          <cell r="AC4382" t="str">
            <v>72023</v>
          </cell>
          <cell r="AD4382" t="str">
            <v>41120</v>
          </cell>
          <cell r="AE4382" t="str">
            <v/>
          </cell>
        </row>
        <row r="4383">
          <cell r="A4383" t="str">
            <v>6087</v>
          </cell>
          <cell r="B4383" t="str">
            <v>SCACE</v>
          </cell>
          <cell r="C4383" t="str">
            <v>NIKI</v>
          </cell>
          <cell r="D4383" t="str">
            <v>I</v>
          </cell>
          <cell r="E4383" t="str">
            <v>502A</v>
          </cell>
          <cell r="F4383" t="str">
            <v>CERTIFIED NURSING ASSISTANT</v>
          </cell>
          <cell r="G4383" t="str">
            <v>A</v>
          </cell>
          <cell r="H4383" t="str">
            <v>AFSCME BARGAINING UNIT</v>
          </cell>
          <cell r="I4383" t="str">
            <v>72500</v>
          </cell>
          <cell r="J4383" t="str">
            <v>41110</v>
          </cell>
          <cell r="K4383" t="str">
            <v>F</v>
          </cell>
          <cell r="L4383" t="str">
            <v/>
          </cell>
          <cell r="M4383">
            <v>40827</v>
          </cell>
          <cell r="N4383">
            <v>40639</v>
          </cell>
          <cell r="O4383" t="str">
            <v>502A</v>
          </cell>
          <cell r="P4383" t="str">
            <v>CERTIFIED NURSING ASSISTANT</v>
          </cell>
          <cell r="Q4383" t="str">
            <v>725</v>
          </cell>
          <cell r="R4383" t="str">
            <v>RVR BLFF DAILY SERVICE</v>
          </cell>
          <cell r="S4383" t="str">
            <v>A</v>
          </cell>
          <cell r="T4383" t="str">
            <v>AFSCME BARGAINING UNIT</v>
          </cell>
          <cell r="U4383">
            <v>10.1286</v>
          </cell>
          <cell r="V4383">
            <v>725227</v>
          </cell>
          <cell r="W4383" t="str">
            <v>CNA</v>
          </cell>
          <cell r="X4383">
            <v>7.5</v>
          </cell>
          <cell r="Y4383">
            <v>75</v>
          </cell>
          <cell r="Z4383">
            <v>260</v>
          </cell>
          <cell r="AA4383">
            <v>26</v>
          </cell>
          <cell r="AB4383" t="str">
            <v>A</v>
          </cell>
          <cell r="AC4383" t="str">
            <v>72500</v>
          </cell>
          <cell r="AD4383" t="str">
            <v>41110</v>
          </cell>
          <cell r="AE4383" t="str">
            <v/>
          </cell>
        </row>
        <row r="4384">
          <cell r="A4384" t="str">
            <v>6088</v>
          </cell>
          <cell r="B4384" t="str">
            <v>JOSIPOVIC</v>
          </cell>
          <cell r="C4384" t="str">
            <v>MILICA</v>
          </cell>
          <cell r="D4384" t="str">
            <v>A</v>
          </cell>
          <cell r="E4384" t="str">
            <v>502A</v>
          </cell>
          <cell r="F4384" t="str">
            <v>CERTIFIED NURSING ASSISTANT</v>
          </cell>
          <cell r="G4384" t="str">
            <v>A</v>
          </cell>
          <cell r="H4384" t="str">
            <v>AFSCME BARGAINING UNIT</v>
          </cell>
          <cell r="I4384" t="str">
            <v>72500</v>
          </cell>
          <cell r="J4384" t="str">
            <v>41120</v>
          </cell>
          <cell r="K4384" t="str">
            <v>P</v>
          </cell>
          <cell r="L4384" t="str">
            <v/>
          </cell>
          <cell r="M4384" t="str">
            <v/>
          </cell>
          <cell r="N4384">
            <v>40639</v>
          </cell>
          <cell r="O4384" t="str">
            <v>502A</v>
          </cell>
          <cell r="P4384" t="str">
            <v>CERTIFIED NURSING ASSISTANT</v>
          </cell>
          <cell r="Q4384" t="str">
            <v>725</v>
          </cell>
          <cell r="R4384" t="str">
            <v>RVR BLFF DAILY SERVICE</v>
          </cell>
          <cell r="S4384" t="str">
            <v>A</v>
          </cell>
          <cell r="T4384" t="str">
            <v>AFSCME BARGAINING UNIT</v>
          </cell>
          <cell r="U4384">
            <v>12.465400000000001</v>
          </cell>
          <cell r="V4384">
            <v>725576</v>
          </cell>
          <cell r="W4384" t="str">
            <v>CNA PART TIME</v>
          </cell>
          <cell r="X4384">
            <v>0</v>
          </cell>
          <cell r="Y4384">
            <v>0</v>
          </cell>
          <cell r="Z4384">
            <v>0</v>
          </cell>
          <cell r="AA4384">
            <v>0</v>
          </cell>
          <cell r="AB4384" t="str">
            <v>A</v>
          </cell>
          <cell r="AC4384" t="str">
            <v>72500</v>
          </cell>
          <cell r="AD4384" t="str">
            <v>41120</v>
          </cell>
          <cell r="AE4384" t="str">
            <v/>
          </cell>
        </row>
        <row r="4385">
          <cell r="A4385" t="str">
            <v>6089</v>
          </cell>
          <cell r="B4385" t="str">
            <v>HUNTER</v>
          </cell>
          <cell r="C4385" t="str">
            <v>YOLANDA</v>
          </cell>
          <cell r="D4385" t="str">
            <v>I</v>
          </cell>
          <cell r="E4385" t="str">
            <v>502A</v>
          </cell>
          <cell r="F4385" t="str">
            <v>CERTIFIED NURSING ASSISTANT</v>
          </cell>
          <cell r="G4385" t="str">
            <v>A</v>
          </cell>
          <cell r="H4385" t="str">
            <v>AFSCME BARGAINING UNIT</v>
          </cell>
          <cell r="I4385" t="str">
            <v>72500</v>
          </cell>
          <cell r="J4385" t="str">
            <v>41110</v>
          </cell>
          <cell r="K4385" t="str">
            <v>F</v>
          </cell>
          <cell r="L4385" t="str">
            <v/>
          </cell>
          <cell r="M4385">
            <v>40813</v>
          </cell>
          <cell r="N4385">
            <v>40639</v>
          </cell>
          <cell r="O4385" t="str">
            <v>502A</v>
          </cell>
          <cell r="P4385" t="str">
            <v>CERTIFIED NURSING ASSISTANT</v>
          </cell>
          <cell r="Q4385" t="str">
            <v>725</v>
          </cell>
          <cell r="R4385" t="str">
            <v>RVR BLFF DAILY SERVICE</v>
          </cell>
          <cell r="S4385" t="str">
            <v>A</v>
          </cell>
          <cell r="T4385" t="str">
            <v>AFSCME BARGAINING UNIT</v>
          </cell>
          <cell r="U4385">
            <v>10.1286</v>
          </cell>
          <cell r="V4385">
            <v>725250</v>
          </cell>
          <cell r="W4385" t="str">
            <v>CNA 3RD SHIFT</v>
          </cell>
          <cell r="X4385">
            <v>7.5</v>
          </cell>
          <cell r="Y4385">
            <v>75</v>
          </cell>
          <cell r="Z4385">
            <v>260</v>
          </cell>
          <cell r="AA4385">
            <v>26</v>
          </cell>
          <cell r="AB4385" t="str">
            <v>A</v>
          </cell>
          <cell r="AC4385" t="str">
            <v>72500</v>
          </cell>
          <cell r="AD4385" t="str">
            <v>41110</v>
          </cell>
          <cell r="AE4385" t="str">
            <v/>
          </cell>
        </row>
        <row r="4386">
          <cell r="A4386" t="str">
            <v>6090</v>
          </cell>
          <cell r="B4386" t="str">
            <v>JACOBSON</v>
          </cell>
          <cell r="C4386" t="str">
            <v>LISA</v>
          </cell>
          <cell r="D4386" t="str">
            <v>I</v>
          </cell>
          <cell r="E4386" t="str">
            <v>050A</v>
          </cell>
          <cell r="F4386" t="str">
            <v>P/T WITH BENEFITS</v>
          </cell>
          <cell r="G4386" t="str">
            <v>A</v>
          </cell>
          <cell r="H4386" t="str">
            <v>AFSCME BARGAINING UNIT</v>
          </cell>
          <cell r="I4386" t="str">
            <v>72023</v>
          </cell>
          <cell r="J4386" t="str">
            <v>41120</v>
          </cell>
          <cell r="K4386" t="str">
            <v>PB</v>
          </cell>
          <cell r="L4386" t="str">
            <v/>
          </cell>
          <cell r="M4386">
            <v>40928</v>
          </cell>
          <cell r="N4386">
            <v>40639</v>
          </cell>
          <cell r="O4386" t="str">
            <v>050A</v>
          </cell>
          <cell r="P4386" t="str">
            <v>P/T WITH BENEFITS</v>
          </cell>
          <cell r="Q4386" t="str">
            <v>720</v>
          </cell>
          <cell r="R4386" t="str">
            <v>RVR BLFF DIETARY</v>
          </cell>
          <cell r="S4386" t="str">
            <v>A</v>
          </cell>
          <cell r="T4386" t="str">
            <v>AFSCME BARGAINING UNIT</v>
          </cell>
          <cell r="U4386">
            <v>8.9300999999999995</v>
          </cell>
          <cell r="V4386">
            <v>720082</v>
          </cell>
          <cell r="W4386" t="str">
            <v>DISHWASHER PART TIME</v>
          </cell>
          <cell r="X4386">
            <v>0</v>
          </cell>
          <cell r="Y4386">
            <v>0</v>
          </cell>
          <cell r="Z4386">
            <v>0</v>
          </cell>
          <cell r="AA4386">
            <v>26</v>
          </cell>
          <cell r="AB4386" t="str">
            <v>A</v>
          </cell>
          <cell r="AC4386" t="str">
            <v>72023</v>
          </cell>
          <cell r="AD4386" t="str">
            <v>41120</v>
          </cell>
          <cell r="AE4386" t="str">
            <v/>
          </cell>
        </row>
        <row r="4387">
          <cell r="A4387" t="str">
            <v>6091</v>
          </cell>
          <cell r="B4387" t="str">
            <v>ARGYLE</v>
          </cell>
          <cell r="C4387" t="str">
            <v>TIFFANY</v>
          </cell>
          <cell r="D4387" t="str">
            <v>I</v>
          </cell>
          <cell r="E4387" t="str">
            <v>502A</v>
          </cell>
          <cell r="F4387" t="str">
            <v>CERTIFIED NURSING ASSISTANT</v>
          </cell>
          <cell r="G4387" t="str">
            <v>A</v>
          </cell>
          <cell r="H4387" t="str">
            <v>AFSCME BARGAINING UNIT</v>
          </cell>
          <cell r="I4387" t="str">
            <v>72500</v>
          </cell>
          <cell r="J4387" t="str">
            <v>41110</v>
          </cell>
          <cell r="K4387" t="str">
            <v>F</v>
          </cell>
          <cell r="L4387" t="str">
            <v/>
          </cell>
          <cell r="M4387">
            <v>40700</v>
          </cell>
          <cell r="N4387">
            <v>40639</v>
          </cell>
          <cell r="O4387" t="str">
            <v>502A</v>
          </cell>
          <cell r="P4387" t="str">
            <v>CERTIFIED NURSING ASSISTANT</v>
          </cell>
          <cell r="Q4387" t="str">
            <v>725</v>
          </cell>
          <cell r="R4387" t="str">
            <v>RVR BLFF DAILY SERVICE</v>
          </cell>
          <cell r="S4387" t="str">
            <v>A</v>
          </cell>
          <cell r="T4387" t="str">
            <v>AFSCME BARGAINING UNIT</v>
          </cell>
          <cell r="U4387">
            <v>10.1286</v>
          </cell>
          <cell r="V4387">
            <v>725212</v>
          </cell>
          <cell r="W4387" t="str">
            <v>CNA</v>
          </cell>
          <cell r="X4387">
            <v>7.5</v>
          </cell>
          <cell r="Y4387">
            <v>75</v>
          </cell>
          <cell r="Z4387">
            <v>260</v>
          </cell>
          <cell r="AA4387">
            <v>26</v>
          </cell>
          <cell r="AB4387" t="str">
            <v>A</v>
          </cell>
          <cell r="AC4387" t="str">
            <v>72500</v>
          </cell>
          <cell r="AD4387" t="str">
            <v>41110</v>
          </cell>
          <cell r="AE4387" t="str">
            <v/>
          </cell>
        </row>
        <row r="4388">
          <cell r="A4388" t="str">
            <v>6092</v>
          </cell>
          <cell r="B4388" t="str">
            <v>GIAMBALVO</v>
          </cell>
          <cell r="C4388" t="str">
            <v>CAROL</v>
          </cell>
          <cell r="D4388" t="str">
            <v>I</v>
          </cell>
          <cell r="E4388" t="str">
            <v>U92Y</v>
          </cell>
          <cell r="F4388" t="str">
            <v>PART TIME NON IMRF - FP</v>
          </cell>
          <cell r="G4388" t="str">
            <v>Y</v>
          </cell>
          <cell r="H4388" t="str">
            <v>FOREST PRESERVE</v>
          </cell>
          <cell r="I4388" t="str">
            <v>91700</v>
          </cell>
          <cell r="J4388" t="str">
            <v>41120</v>
          </cell>
          <cell r="K4388" t="str">
            <v>P</v>
          </cell>
          <cell r="L4388" t="str">
            <v/>
          </cell>
          <cell r="M4388">
            <v>40783</v>
          </cell>
          <cell r="N4388">
            <v>40646</v>
          </cell>
          <cell r="O4388" t="str">
            <v>U92Y</v>
          </cell>
          <cell r="P4388" t="str">
            <v>PART TIME NON IMRF - FP</v>
          </cell>
          <cell r="Q4388" t="str">
            <v>917</v>
          </cell>
          <cell r="R4388" t="str">
            <v>FOREST PRESERVE SOUTHWEST AREA</v>
          </cell>
          <cell r="S4388" t="str">
            <v>Y</v>
          </cell>
          <cell r="T4388" t="str">
            <v>FOREST PRESERVE</v>
          </cell>
          <cell r="U4388">
            <v>1</v>
          </cell>
          <cell r="V4388">
            <v>917005</v>
          </cell>
          <cell r="W4388" t="str">
            <v>CAMPGROUND HOST</v>
          </cell>
          <cell r="X4388">
            <v>0</v>
          </cell>
          <cell r="Y4388">
            <v>0</v>
          </cell>
          <cell r="Z4388">
            <v>0</v>
          </cell>
          <cell r="AA4388">
            <v>26</v>
          </cell>
          <cell r="AB4388" t="str">
            <v>A</v>
          </cell>
          <cell r="AC4388" t="str">
            <v>91700</v>
          </cell>
          <cell r="AD4388" t="str">
            <v>41120</v>
          </cell>
          <cell r="AE4388" t="str">
            <v/>
          </cell>
        </row>
        <row r="4389">
          <cell r="A4389" t="str">
            <v>6093</v>
          </cell>
          <cell r="B4389" t="str">
            <v>JOHNSON</v>
          </cell>
          <cell r="C4389" t="str">
            <v>GAIL</v>
          </cell>
          <cell r="D4389" t="str">
            <v>I</v>
          </cell>
          <cell r="E4389" t="str">
            <v>U92Y</v>
          </cell>
          <cell r="F4389" t="str">
            <v>PART TIME NON IMRF - FP</v>
          </cell>
          <cell r="G4389" t="str">
            <v>Y</v>
          </cell>
          <cell r="H4389" t="str">
            <v>FOREST PRESERVE</v>
          </cell>
          <cell r="I4389" t="str">
            <v>91500</v>
          </cell>
          <cell r="J4389" t="str">
            <v>41120</v>
          </cell>
          <cell r="K4389" t="str">
            <v>S</v>
          </cell>
          <cell r="L4389" t="str">
            <v/>
          </cell>
          <cell r="M4389">
            <v>43309</v>
          </cell>
          <cell r="N4389">
            <v>43188</v>
          </cell>
          <cell r="O4389" t="str">
            <v>U92Y</v>
          </cell>
          <cell r="P4389" t="str">
            <v>PART TIME NON IMRF - FP</v>
          </cell>
          <cell r="Q4389" t="str">
            <v>915</v>
          </cell>
          <cell r="R4389" t="str">
            <v>FOREST PRESERVE NORTHEAST AREA</v>
          </cell>
          <cell r="S4389" t="str">
            <v>Y</v>
          </cell>
          <cell r="T4389" t="str">
            <v>FOREST PRESERVE</v>
          </cell>
          <cell r="U4389">
            <v>1</v>
          </cell>
          <cell r="V4389">
            <v>915005</v>
          </cell>
          <cell r="W4389" t="str">
            <v>CAMPGROUND HOST</v>
          </cell>
          <cell r="X4389">
            <v>0</v>
          </cell>
          <cell r="Y4389">
            <v>0</v>
          </cell>
          <cell r="Z4389">
            <v>0</v>
          </cell>
          <cell r="AA4389">
            <v>0</v>
          </cell>
          <cell r="AB4389" t="str">
            <v>A</v>
          </cell>
          <cell r="AC4389" t="str">
            <v>91500</v>
          </cell>
          <cell r="AD4389" t="str">
            <v>41120</v>
          </cell>
          <cell r="AE4389" t="str">
            <v/>
          </cell>
        </row>
        <row r="4390">
          <cell r="A4390" t="str">
            <v>6094</v>
          </cell>
          <cell r="B4390" t="str">
            <v>CHESTER</v>
          </cell>
          <cell r="C4390" t="str">
            <v>KARLA</v>
          </cell>
          <cell r="D4390" t="str">
            <v>I</v>
          </cell>
          <cell r="E4390" t="str">
            <v>A20H</v>
          </cell>
          <cell r="F4390" t="str">
            <v>COORDINATOR/VMRC</v>
          </cell>
          <cell r="G4390" t="str">
            <v>H</v>
          </cell>
          <cell r="H4390" t="str">
            <v>HEALTH DEPARTMENT</v>
          </cell>
          <cell r="I4390" t="str">
            <v>60100</v>
          </cell>
          <cell r="J4390" t="str">
            <v>41110</v>
          </cell>
          <cell r="K4390" t="str">
            <v>F</v>
          </cell>
          <cell r="L4390" t="str">
            <v/>
          </cell>
          <cell r="M4390">
            <v>42314</v>
          </cell>
          <cell r="N4390">
            <v>40637</v>
          </cell>
          <cell r="O4390" t="str">
            <v>A20H</v>
          </cell>
          <cell r="P4390" t="str">
            <v>COORDINATOR/VMRC</v>
          </cell>
          <cell r="Q4390" t="str">
            <v>601</v>
          </cell>
          <cell r="R4390" t="str">
            <v>HEALTH DEPARTMENT GRANTS</v>
          </cell>
          <cell r="S4390" t="str">
            <v>H</v>
          </cell>
          <cell r="T4390" t="str">
            <v>HEALTH DEPARTMENT</v>
          </cell>
          <cell r="U4390">
            <v>22.17</v>
          </cell>
          <cell r="V4390">
            <v>601138</v>
          </cell>
          <cell r="W4390" t="str">
            <v>COORDINATOR/VMRC</v>
          </cell>
          <cell r="X4390">
            <v>8</v>
          </cell>
          <cell r="Y4390">
            <v>80</v>
          </cell>
          <cell r="Z4390">
            <v>260</v>
          </cell>
          <cell r="AA4390">
            <v>26</v>
          </cell>
          <cell r="AB4390" t="str">
            <v>A</v>
          </cell>
          <cell r="AC4390" t="str">
            <v>60100</v>
          </cell>
          <cell r="AD4390" t="str">
            <v>41110</v>
          </cell>
          <cell r="AE4390" t="str">
            <v>01100</v>
          </cell>
        </row>
        <row r="4391">
          <cell r="A4391" t="str">
            <v>6095</v>
          </cell>
          <cell r="B4391" t="str">
            <v>RAMOS</v>
          </cell>
          <cell r="C4391" t="str">
            <v>ANA</v>
          </cell>
          <cell r="D4391" t="str">
            <v>I</v>
          </cell>
          <cell r="E4391" t="str">
            <v>K001</v>
          </cell>
          <cell r="F4391" t="str">
            <v>OBSOLETE KLEHM EMPLOYEE</v>
          </cell>
          <cell r="G4391" t="str">
            <v>N</v>
          </cell>
          <cell r="H4391" t="str">
            <v>NON-BARGAINING UNIT</v>
          </cell>
          <cell r="I4391" t="str">
            <v>3120</v>
          </cell>
          <cell r="J4391" t="str">
            <v>12141</v>
          </cell>
          <cell r="K4391" t="str">
            <v>S</v>
          </cell>
          <cell r="L4391" t="str">
            <v/>
          </cell>
          <cell r="M4391">
            <v>40823</v>
          </cell>
          <cell r="N4391">
            <v>40634</v>
          </cell>
          <cell r="O4391" t="str">
            <v>K001</v>
          </cell>
          <cell r="P4391" t="str">
            <v>OBSOLETE KLEHM EMPLOYEE</v>
          </cell>
          <cell r="Q4391" t="str">
            <v>996</v>
          </cell>
          <cell r="R4391" t="str">
            <v>KLEHM ARBORETUM/BOTANIC GARDEN</v>
          </cell>
          <cell r="S4391" t="str">
            <v>N</v>
          </cell>
          <cell r="T4391" t="str">
            <v>NON-BARGAINING UNIT</v>
          </cell>
          <cell r="U4391">
            <v>9</v>
          </cell>
          <cell r="V4391">
            <v>996029</v>
          </cell>
          <cell r="W4391" t="str">
            <v>KLEHM EMPLOYEE</v>
          </cell>
          <cell r="X4391">
            <v>8</v>
          </cell>
          <cell r="Y4391">
            <v>80</v>
          </cell>
          <cell r="Z4391">
            <v>260</v>
          </cell>
          <cell r="AA4391">
            <v>26</v>
          </cell>
          <cell r="AB4391" t="str">
            <v>A</v>
          </cell>
          <cell r="AC4391" t="str">
            <v>3120</v>
          </cell>
          <cell r="AD4391" t="str">
            <v>12141</v>
          </cell>
          <cell r="AE4391" t="str">
            <v/>
          </cell>
        </row>
        <row r="4392">
          <cell r="A4392" t="str">
            <v>6096</v>
          </cell>
          <cell r="B4392" t="str">
            <v>SAMPLE</v>
          </cell>
          <cell r="C4392" t="str">
            <v>RYAN</v>
          </cell>
          <cell r="D4392" t="str">
            <v>I</v>
          </cell>
          <cell r="E4392" t="str">
            <v>K001</v>
          </cell>
          <cell r="F4392" t="str">
            <v>OBSOLETE KLEHM EMPLOYEE</v>
          </cell>
          <cell r="G4392" t="str">
            <v>N</v>
          </cell>
          <cell r="H4392" t="str">
            <v>NON-BARGAINING UNIT</v>
          </cell>
          <cell r="I4392" t="str">
            <v>3120</v>
          </cell>
          <cell r="J4392" t="str">
            <v>12141</v>
          </cell>
          <cell r="K4392" t="str">
            <v>F</v>
          </cell>
          <cell r="L4392" t="str">
            <v/>
          </cell>
          <cell r="M4392">
            <v>40695</v>
          </cell>
          <cell r="N4392">
            <v>40634</v>
          </cell>
          <cell r="O4392" t="str">
            <v>K001</v>
          </cell>
          <cell r="P4392" t="str">
            <v>OBSOLETE KLEHM EMPLOYEE</v>
          </cell>
          <cell r="Q4392" t="str">
            <v>996</v>
          </cell>
          <cell r="R4392" t="str">
            <v>KLEHM ARBORETUM/BOTANIC GARDEN</v>
          </cell>
          <cell r="S4392" t="str">
            <v>N</v>
          </cell>
          <cell r="T4392" t="str">
            <v>NON-BARGAINING UNIT</v>
          </cell>
          <cell r="U4392">
            <v>9</v>
          </cell>
          <cell r="V4392">
            <v>996030</v>
          </cell>
          <cell r="W4392" t="str">
            <v>KLEHM EMPLOYEE</v>
          </cell>
          <cell r="X4392">
            <v>8</v>
          </cell>
          <cell r="Y4392">
            <v>80</v>
          </cell>
          <cell r="Z4392">
            <v>260</v>
          </cell>
          <cell r="AA4392">
            <v>26</v>
          </cell>
          <cell r="AB4392" t="str">
            <v>A</v>
          </cell>
          <cell r="AC4392" t="str">
            <v>3120</v>
          </cell>
          <cell r="AD4392" t="str">
            <v>12141</v>
          </cell>
          <cell r="AE4392" t="str">
            <v/>
          </cell>
        </row>
        <row r="4393">
          <cell r="A4393" t="str">
            <v>6097</v>
          </cell>
          <cell r="B4393" t="str">
            <v>GIAMBALVO</v>
          </cell>
          <cell r="C4393" t="str">
            <v>MICHAEL</v>
          </cell>
          <cell r="D4393" t="str">
            <v>I</v>
          </cell>
          <cell r="E4393" t="str">
            <v>U92Y</v>
          </cell>
          <cell r="F4393" t="str">
            <v>PART TIME NON IMRF - FP</v>
          </cell>
          <cell r="G4393" t="str">
            <v>Y</v>
          </cell>
          <cell r="H4393" t="str">
            <v>FOREST PRESERVE</v>
          </cell>
          <cell r="I4393" t="str">
            <v>91700</v>
          </cell>
          <cell r="J4393" t="str">
            <v>41120</v>
          </cell>
          <cell r="K4393" t="str">
            <v>S</v>
          </cell>
          <cell r="L4393" t="str">
            <v/>
          </cell>
          <cell r="M4393">
            <v>40783</v>
          </cell>
          <cell r="N4393">
            <v>40646</v>
          </cell>
          <cell r="O4393" t="str">
            <v>U92Y</v>
          </cell>
          <cell r="P4393" t="str">
            <v>PART TIME NON IMRF - FP</v>
          </cell>
          <cell r="Q4393" t="str">
            <v>917</v>
          </cell>
          <cell r="R4393" t="str">
            <v>FOREST PRESERVE SOUTHWEST AREA</v>
          </cell>
          <cell r="S4393" t="str">
            <v>Y</v>
          </cell>
          <cell r="T4393" t="str">
            <v>FOREST PRESERVE</v>
          </cell>
          <cell r="U4393">
            <v>1</v>
          </cell>
          <cell r="V4393">
            <v>917006</v>
          </cell>
          <cell r="W4393" t="str">
            <v>CAMPGROUND HOST</v>
          </cell>
          <cell r="X4393">
            <v>0</v>
          </cell>
          <cell r="Y4393">
            <v>0</v>
          </cell>
          <cell r="Z4393">
            <v>0</v>
          </cell>
          <cell r="AA4393">
            <v>26</v>
          </cell>
          <cell r="AB4393" t="str">
            <v>A</v>
          </cell>
          <cell r="AC4393" t="str">
            <v>91700</v>
          </cell>
          <cell r="AD4393" t="str">
            <v>41120</v>
          </cell>
          <cell r="AE4393" t="str">
            <v/>
          </cell>
        </row>
        <row r="4394">
          <cell r="A4394" t="str">
            <v>6098</v>
          </cell>
          <cell r="B4394" t="str">
            <v>PATTERSON</v>
          </cell>
          <cell r="C4394" t="str">
            <v>ADINA</v>
          </cell>
          <cell r="D4394" t="str">
            <v>I</v>
          </cell>
          <cell r="E4394" t="str">
            <v>628N</v>
          </cell>
          <cell r="F4394" t="str">
            <v>ADMINISTRATIVE SECRETARY</v>
          </cell>
          <cell r="G4394" t="str">
            <v>N</v>
          </cell>
          <cell r="H4394" t="str">
            <v>NON-BARGAINING UNIT</v>
          </cell>
          <cell r="I4394" t="str">
            <v>40109</v>
          </cell>
          <cell r="J4394" t="str">
            <v>41110</v>
          </cell>
          <cell r="K4394" t="str">
            <v>F</v>
          </cell>
          <cell r="L4394" t="str">
            <v/>
          </cell>
          <cell r="M4394">
            <v>40661</v>
          </cell>
          <cell r="N4394">
            <v>40644</v>
          </cell>
          <cell r="O4394" t="str">
            <v>628N</v>
          </cell>
          <cell r="P4394" t="str">
            <v>ADMINISTRATIVE SECRETARY</v>
          </cell>
          <cell r="Q4394" t="str">
            <v>320</v>
          </cell>
          <cell r="R4394" t="str">
            <v>CIRCUIT COURT</v>
          </cell>
          <cell r="S4394" t="str">
            <v>N</v>
          </cell>
          <cell r="T4394" t="str">
            <v>NON-BARGAINING UNIT</v>
          </cell>
          <cell r="U4394">
            <v>12</v>
          </cell>
          <cell r="V4394">
            <v>320023</v>
          </cell>
          <cell r="W4394" t="str">
            <v>ADMIN SECRETARY</v>
          </cell>
          <cell r="X4394">
            <v>8</v>
          </cell>
          <cell r="Y4394">
            <v>80</v>
          </cell>
          <cell r="Z4394">
            <v>260</v>
          </cell>
          <cell r="AA4394">
            <v>26</v>
          </cell>
          <cell r="AB4394" t="str">
            <v>A</v>
          </cell>
          <cell r="AC4394" t="str">
            <v>40109</v>
          </cell>
          <cell r="AD4394" t="str">
            <v>41110</v>
          </cell>
          <cell r="AE4394" t="str">
            <v>01037</v>
          </cell>
        </row>
        <row r="4395">
          <cell r="A4395" t="str">
            <v>6099</v>
          </cell>
          <cell r="B4395" t="str">
            <v>CARPENTER</v>
          </cell>
          <cell r="C4395" t="str">
            <v>PAUL</v>
          </cell>
          <cell r="D4395" t="str">
            <v>A</v>
          </cell>
          <cell r="E4395" t="str">
            <v>L03N</v>
          </cell>
          <cell r="F4395" t="str">
            <v>ASSISTANT STATE'S ATTORNEY</v>
          </cell>
          <cell r="G4395" t="str">
            <v>N</v>
          </cell>
          <cell r="H4395" t="str">
            <v>NON-BARGAINING UNIT</v>
          </cell>
          <cell r="I4395" t="str">
            <v>31000</v>
          </cell>
          <cell r="J4395" t="str">
            <v>41110</v>
          </cell>
          <cell r="K4395" t="str">
            <v>FE</v>
          </cell>
          <cell r="L4395" t="str">
            <v/>
          </cell>
          <cell r="M4395" t="str">
            <v/>
          </cell>
          <cell r="N4395">
            <v>40637</v>
          </cell>
          <cell r="O4395" t="str">
            <v>L03N</v>
          </cell>
          <cell r="P4395" t="str">
            <v>ASSISTANT STATE'S ATTORNEY</v>
          </cell>
          <cell r="Q4395" t="str">
            <v>310</v>
          </cell>
          <cell r="R4395" t="str">
            <v>STATE'S ATTORNEY</v>
          </cell>
          <cell r="S4395" t="str">
            <v>N</v>
          </cell>
          <cell r="T4395" t="str">
            <v>NON-BARGAINING UNIT</v>
          </cell>
          <cell r="U4395">
            <v>29.326799999999999</v>
          </cell>
          <cell r="V4395">
            <v>310148</v>
          </cell>
          <cell r="W4395" t="str">
            <v>ASSIST STATES ATTORN</v>
          </cell>
          <cell r="X4395">
            <v>8</v>
          </cell>
          <cell r="Y4395">
            <v>80</v>
          </cell>
          <cell r="Z4395">
            <v>260</v>
          </cell>
          <cell r="AA4395">
            <v>26</v>
          </cell>
          <cell r="AB4395" t="str">
            <v>A</v>
          </cell>
          <cell r="AC4395" t="str">
            <v>31000</v>
          </cell>
          <cell r="AD4395" t="str">
            <v>41110</v>
          </cell>
          <cell r="AE4395" t="str">
            <v/>
          </cell>
        </row>
        <row r="4396">
          <cell r="A4396" t="str">
            <v>6100</v>
          </cell>
          <cell r="B4396" t="str">
            <v>NAVARRO</v>
          </cell>
          <cell r="C4396" t="str">
            <v>JILLIAN</v>
          </cell>
          <cell r="D4396" t="str">
            <v>I</v>
          </cell>
          <cell r="E4396" t="str">
            <v>502A</v>
          </cell>
          <cell r="F4396" t="str">
            <v>CERTIFIED NURSING ASSISTANT</v>
          </cell>
          <cell r="G4396" t="str">
            <v>A</v>
          </cell>
          <cell r="H4396" t="str">
            <v>AFSCME BARGAINING UNIT</v>
          </cell>
          <cell r="I4396" t="str">
            <v>72500</v>
          </cell>
          <cell r="J4396" t="str">
            <v>41110</v>
          </cell>
          <cell r="K4396" t="str">
            <v>F</v>
          </cell>
          <cell r="L4396" t="str">
            <v/>
          </cell>
          <cell r="M4396">
            <v>41083</v>
          </cell>
          <cell r="N4396">
            <v>40646</v>
          </cell>
          <cell r="O4396" t="str">
            <v>502A</v>
          </cell>
          <cell r="P4396" t="str">
            <v>CERTIFIED NURSING ASSISTANT</v>
          </cell>
          <cell r="Q4396" t="str">
            <v>725</v>
          </cell>
          <cell r="R4396" t="str">
            <v>RVR BLFF DAILY SERVICE</v>
          </cell>
          <cell r="S4396" t="str">
            <v>A</v>
          </cell>
          <cell r="T4396" t="str">
            <v>AFSCME BARGAINING UNIT</v>
          </cell>
          <cell r="U4396">
            <v>10.432499999999999</v>
          </cell>
          <cell r="V4396">
            <v>725251</v>
          </cell>
          <cell r="W4396" t="str">
            <v>CNA 3RD SHIFT</v>
          </cell>
          <cell r="X4396">
            <v>7.5</v>
          </cell>
          <cell r="Y4396">
            <v>75</v>
          </cell>
          <cell r="Z4396">
            <v>260</v>
          </cell>
          <cell r="AA4396">
            <v>26</v>
          </cell>
          <cell r="AB4396" t="str">
            <v>A</v>
          </cell>
          <cell r="AC4396" t="str">
            <v>72500</v>
          </cell>
          <cell r="AD4396" t="str">
            <v>41110</v>
          </cell>
          <cell r="AE4396" t="str">
            <v/>
          </cell>
        </row>
        <row r="4397">
          <cell r="A4397" t="str">
            <v>6101</v>
          </cell>
          <cell r="B4397" t="str">
            <v>CHACON</v>
          </cell>
          <cell r="C4397" t="str">
            <v>YAZMIN</v>
          </cell>
          <cell r="D4397" t="str">
            <v>I</v>
          </cell>
          <cell r="E4397" t="str">
            <v>L17N</v>
          </cell>
          <cell r="F4397" t="str">
            <v>ADMIN ASSIST/STATES ATTORNEY</v>
          </cell>
          <cell r="G4397" t="str">
            <v>N</v>
          </cell>
          <cell r="H4397" t="str">
            <v>NON-BARGAINING UNIT</v>
          </cell>
          <cell r="I4397" t="str">
            <v>31000</v>
          </cell>
          <cell r="J4397" t="str">
            <v>41110</v>
          </cell>
          <cell r="K4397" t="str">
            <v>F</v>
          </cell>
          <cell r="L4397" t="str">
            <v/>
          </cell>
          <cell r="M4397">
            <v>42384</v>
          </cell>
          <cell r="N4397">
            <v>40644</v>
          </cell>
          <cell r="O4397" t="str">
            <v>L17N</v>
          </cell>
          <cell r="P4397" t="str">
            <v>ADMIN ASSIST/STATES ATTORNEY</v>
          </cell>
          <cell r="Q4397" t="str">
            <v>310</v>
          </cell>
          <cell r="R4397" t="str">
            <v>STATE'S ATTORNEY</v>
          </cell>
          <cell r="S4397" t="str">
            <v>N</v>
          </cell>
          <cell r="T4397" t="str">
            <v>NON-BARGAINING UNIT</v>
          </cell>
          <cell r="U4397">
            <v>12.7333</v>
          </cell>
          <cell r="V4397">
            <v>310100</v>
          </cell>
          <cell r="W4397" t="str">
            <v>ADMIN ASSIST</v>
          </cell>
          <cell r="X4397">
            <v>8</v>
          </cell>
          <cell r="Y4397">
            <v>80</v>
          </cell>
          <cell r="Z4397">
            <v>260</v>
          </cell>
          <cell r="AA4397">
            <v>26</v>
          </cell>
          <cell r="AB4397" t="str">
            <v>A</v>
          </cell>
          <cell r="AC4397" t="str">
            <v>31000</v>
          </cell>
          <cell r="AD4397" t="str">
            <v>41110</v>
          </cell>
          <cell r="AE4397" t="str">
            <v/>
          </cell>
        </row>
        <row r="4398">
          <cell r="A4398" t="str">
            <v>6102</v>
          </cell>
          <cell r="B4398" t="str">
            <v>WILLS</v>
          </cell>
          <cell r="C4398" t="str">
            <v>THERESA</v>
          </cell>
          <cell r="D4398" t="str">
            <v>A</v>
          </cell>
          <cell r="E4398" t="str">
            <v>M20C</v>
          </cell>
          <cell r="F4398" t="str">
            <v>COURT CLERK - CC</v>
          </cell>
          <cell r="G4398" t="str">
            <v>C</v>
          </cell>
          <cell r="H4398" t="str">
            <v>CIRCUIT CLERK AFSCME BARG UNIT</v>
          </cell>
          <cell r="I4398" t="str">
            <v>40104</v>
          </cell>
          <cell r="J4398" t="str">
            <v>41110</v>
          </cell>
          <cell r="K4398" t="str">
            <v>F</v>
          </cell>
          <cell r="L4398" t="str">
            <v/>
          </cell>
          <cell r="M4398" t="str">
            <v/>
          </cell>
          <cell r="N4398">
            <v>40652</v>
          </cell>
          <cell r="O4398" t="str">
            <v>M20C</v>
          </cell>
          <cell r="P4398" t="str">
            <v>COURT CLERK - CC</v>
          </cell>
          <cell r="Q4398" t="str">
            <v>315</v>
          </cell>
          <cell r="R4398" t="str">
            <v>CIRCUIT CLERK</v>
          </cell>
          <cell r="S4398" t="str">
            <v>C</v>
          </cell>
          <cell r="T4398" t="str">
            <v>CIRCUIT CLERK AFSCME BARG UNIT</v>
          </cell>
          <cell r="U4398">
            <v>15.025700000000001</v>
          </cell>
          <cell r="V4398">
            <v>315168</v>
          </cell>
          <cell r="W4398" t="str">
            <v>COURT CLERK</v>
          </cell>
          <cell r="X4398">
            <v>8</v>
          </cell>
          <cell r="Y4398">
            <v>80</v>
          </cell>
          <cell r="Z4398">
            <v>260</v>
          </cell>
          <cell r="AA4398">
            <v>26</v>
          </cell>
          <cell r="AB4398" t="str">
            <v>A</v>
          </cell>
          <cell r="AC4398" t="str">
            <v>40104</v>
          </cell>
          <cell r="AD4398" t="str">
            <v>41110</v>
          </cell>
          <cell r="AE4398" t="str">
            <v/>
          </cell>
        </row>
        <row r="4399">
          <cell r="A4399" t="str">
            <v>6103</v>
          </cell>
          <cell r="B4399" t="str">
            <v>AESCHLEMAN</v>
          </cell>
          <cell r="C4399" t="str">
            <v>ALISHA</v>
          </cell>
          <cell r="D4399" t="str">
            <v>I</v>
          </cell>
          <cell r="E4399" t="str">
            <v>L03N</v>
          </cell>
          <cell r="F4399" t="str">
            <v>ASSISTANT STATE'S ATTORNEY</v>
          </cell>
          <cell r="G4399" t="str">
            <v>N</v>
          </cell>
          <cell r="H4399" t="str">
            <v>NON-BARGAINING UNIT</v>
          </cell>
          <cell r="I4399" t="str">
            <v>31000</v>
          </cell>
          <cell r="J4399" t="str">
            <v>41110</v>
          </cell>
          <cell r="K4399" t="str">
            <v>FE</v>
          </cell>
          <cell r="L4399" t="str">
            <v/>
          </cell>
          <cell r="M4399">
            <v>41078</v>
          </cell>
          <cell r="N4399">
            <v>40651</v>
          </cell>
          <cell r="O4399" t="str">
            <v>L03N</v>
          </cell>
          <cell r="P4399" t="str">
            <v>ASSISTANT STATE'S ATTORNEY</v>
          </cell>
          <cell r="Q4399" t="str">
            <v>310</v>
          </cell>
          <cell r="R4399" t="str">
            <v>STATE'S ATTORNEY</v>
          </cell>
          <cell r="S4399" t="str">
            <v>N</v>
          </cell>
          <cell r="T4399" t="str">
            <v>NON-BARGAINING UNIT</v>
          </cell>
          <cell r="U4399">
            <v>20.192299999999999</v>
          </cell>
          <cell r="V4399">
            <v>310113</v>
          </cell>
          <cell r="W4399" t="str">
            <v>ASST STATES ATTORNEY</v>
          </cell>
          <cell r="X4399">
            <v>8</v>
          </cell>
          <cell r="Y4399">
            <v>80</v>
          </cell>
          <cell r="Z4399">
            <v>260</v>
          </cell>
          <cell r="AA4399">
            <v>26</v>
          </cell>
          <cell r="AB4399" t="str">
            <v>A</v>
          </cell>
          <cell r="AC4399" t="str">
            <v>31000</v>
          </cell>
          <cell r="AD4399" t="str">
            <v>41110</v>
          </cell>
          <cell r="AE4399" t="str">
            <v/>
          </cell>
        </row>
        <row r="4400">
          <cell r="A4400" t="str">
            <v>6104</v>
          </cell>
          <cell r="B4400" t="str">
            <v>SMITH</v>
          </cell>
          <cell r="C4400" t="str">
            <v>CATRICE</v>
          </cell>
          <cell r="D4400" t="str">
            <v>I</v>
          </cell>
          <cell r="E4400" t="str">
            <v>502A</v>
          </cell>
          <cell r="F4400" t="str">
            <v>CERTIFIED NURSING ASSISTANT</v>
          </cell>
          <cell r="G4400" t="str">
            <v>A</v>
          </cell>
          <cell r="H4400" t="str">
            <v>AFSCME BARGAINING UNIT</v>
          </cell>
          <cell r="I4400" t="str">
            <v>72500</v>
          </cell>
          <cell r="J4400" t="str">
            <v>41110</v>
          </cell>
          <cell r="K4400" t="str">
            <v>F</v>
          </cell>
          <cell r="L4400" t="str">
            <v/>
          </cell>
          <cell r="M4400">
            <v>40686</v>
          </cell>
          <cell r="N4400">
            <v>40653</v>
          </cell>
          <cell r="O4400" t="str">
            <v>502A</v>
          </cell>
          <cell r="P4400" t="str">
            <v>CERTIFIED NURSING ASSISTANT</v>
          </cell>
          <cell r="Q4400" t="str">
            <v>725</v>
          </cell>
          <cell r="R4400" t="str">
            <v>RVR BLFF DAILY SERVICE</v>
          </cell>
          <cell r="S4400" t="str">
            <v>A</v>
          </cell>
          <cell r="T4400" t="str">
            <v>AFSCME BARGAINING UNIT</v>
          </cell>
          <cell r="U4400">
            <v>10.1286</v>
          </cell>
          <cell r="V4400">
            <v>725254</v>
          </cell>
          <cell r="W4400" t="str">
            <v>CNA</v>
          </cell>
          <cell r="X4400">
            <v>7.5</v>
          </cell>
          <cell r="Y4400">
            <v>75</v>
          </cell>
          <cell r="Z4400">
            <v>260</v>
          </cell>
          <cell r="AA4400">
            <v>26</v>
          </cell>
          <cell r="AB4400" t="str">
            <v>A</v>
          </cell>
          <cell r="AC4400" t="str">
            <v>72500</v>
          </cell>
          <cell r="AD4400" t="str">
            <v>41110</v>
          </cell>
          <cell r="AE4400" t="str">
            <v/>
          </cell>
        </row>
        <row r="4401">
          <cell r="A4401" t="str">
            <v>6105</v>
          </cell>
          <cell r="B4401" t="str">
            <v>FARREY</v>
          </cell>
          <cell r="C4401" t="str">
            <v>PAULA</v>
          </cell>
          <cell r="D4401" t="str">
            <v>I</v>
          </cell>
          <cell r="E4401" t="str">
            <v>050A</v>
          </cell>
          <cell r="F4401" t="str">
            <v>P/T WITH BENEFITS</v>
          </cell>
          <cell r="G4401" t="str">
            <v>A</v>
          </cell>
          <cell r="H4401" t="str">
            <v>AFSCME BARGAINING UNIT</v>
          </cell>
          <cell r="I4401" t="str">
            <v>72500</v>
          </cell>
          <cell r="J4401" t="str">
            <v>41120</v>
          </cell>
          <cell r="K4401" t="str">
            <v>PB</v>
          </cell>
          <cell r="L4401" t="str">
            <v/>
          </cell>
          <cell r="M4401">
            <v>40711</v>
          </cell>
          <cell r="N4401">
            <v>40653</v>
          </cell>
          <cell r="O4401" t="str">
            <v>050A</v>
          </cell>
          <cell r="P4401" t="str">
            <v>P/T WITH BENEFITS</v>
          </cell>
          <cell r="Q4401" t="str">
            <v>725</v>
          </cell>
          <cell r="R4401" t="str">
            <v>RVR BLFF DAILY SERVICE</v>
          </cell>
          <cell r="S4401" t="str">
            <v>A</v>
          </cell>
          <cell r="T4401" t="str">
            <v>AFSCME BARGAINING UNIT</v>
          </cell>
          <cell r="U4401">
            <v>10.1286</v>
          </cell>
          <cell r="V4401">
            <v>725481</v>
          </cell>
          <cell r="W4401" t="str">
            <v>PT CNA SHIFT</v>
          </cell>
          <cell r="X4401">
            <v>0</v>
          </cell>
          <cell r="Y4401">
            <v>0</v>
          </cell>
          <cell r="Z4401">
            <v>0</v>
          </cell>
          <cell r="AA4401">
            <v>26</v>
          </cell>
          <cell r="AB4401" t="str">
            <v>A</v>
          </cell>
          <cell r="AC4401" t="str">
            <v>72500</v>
          </cell>
          <cell r="AD4401" t="str">
            <v>41120</v>
          </cell>
          <cell r="AE4401" t="str">
            <v/>
          </cell>
        </row>
        <row r="4402">
          <cell r="A4402" t="str">
            <v>6106</v>
          </cell>
          <cell r="B4402" t="str">
            <v>BUSSER</v>
          </cell>
          <cell r="C4402" t="str">
            <v>TONIA</v>
          </cell>
          <cell r="D4402" t="str">
            <v>I</v>
          </cell>
          <cell r="E4402" t="str">
            <v>K001</v>
          </cell>
          <cell r="F4402" t="str">
            <v>OBSOLETE KLEHM EMPLOYEE</v>
          </cell>
          <cell r="G4402" t="str">
            <v>N</v>
          </cell>
          <cell r="H4402" t="str">
            <v>NON-BARGAINING UNIT</v>
          </cell>
          <cell r="I4402" t="str">
            <v>3120</v>
          </cell>
          <cell r="J4402" t="str">
            <v>12141</v>
          </cell>
          <cell r="K4402" t="str">
            <v>S</v>
          </cell>
          <cell r="L4402" t="str">
            <v/>
          </cell>
          <cell r="M4402">
            <v>40816</v>
          </cell>
          <cell r="N4402">
            <v>40655</v>
          </cell>
          <cell r="O4402" t="str">
            <v>K001</v>
          </cell>
          <cell r="P4402" t="str">
            <v>OBSOLETE KLEHM EMPLOYEE</v>
          </cell>
          <cell r="Q4402" t="str">
            <v>996</v>
          </cell>
          <cell r="R4402" t="str">
            <v>KLEHM ARBORETUM/BOTANIC GARDEN</v>
          </cell>
          <cell r="S4402" t="str">
            <v>N</v>
          </cell>
          <cell r="T4402" t="str">
            <v>NON-BARGAINING UNIT</v>
          </cell>
          <cell r="U4402">
            <v>9</v>
          </cell>
          <cell r="V4402">
            <v>996031</v>
          </cell>
          <cell r="W4402" t="str">
            <v>STUDENT INTERN</v>
          </cell>
          <cell r="X4402">
            <v>8</v>
          </cell>
          <cell r="Y4402">
            <v>80</v>
          </cell>
          <cell r="Z4402">
            <v>260</v>
          </cell>
          <cell r="AA4402">
            <v>26</v>
          </cell>
          <cell r="AB4402" t="str">
            <v>A</v>
          </cell>
          <cell r="AC4402" t="str">
            <v>3120</v>
          </cell>
          <cell r="AD4402" t="str">
            <v>12141</v>
          </cell>
          <cell r="AE4402" t="str">
            <v/>
          </cell>
        </row>
        <row r="4403">
          <cell r="A4403" t="str">
            <v>6107</v>
          </cell>
          <cell r="B4403" t="str">
            <v>PETERSON</v>
          </cell>
          <cell r="C4403" t="str">
            <v>JOHN</v>
          </cell>
          <cell r="D4403" t="str">
            <v>I</v>
          </cell>
          <cell r="E4403" t="str">
            <v>U93Y</v>
          </cell>
          <cell r="F4403" t="str">
            <v>PART TIME TEMPORARY - FP</v>
          </cell>
          <cell r="G4403" t="str">
            <v>Y</v>
          </cell>
          <cell r="H4403" t="str">
            <v>FOREST PRESERVE</v>
          </cell>
          <cell r="I4403" t="str">
            <v>91700</v>
          </cell>
          <cell r="J4403" t="str">
            <v>41120</v>
          </cell>
          <cell r="K4403" t="str">
            <v>S</v>
          </cell>
          <cell r="L4403" t="str">
            <v/>
          </cell>
          <cell r="M4403">
            <v>40839</v>
          </cell>
          <cell r="N4403">
            <v>40658</v>
          </cell>
          <cell r="O4403" t="str">
            <v>U93Y</v>
          </cell>
          <cell r="P4403" t="str">
            <v>PART TIME TEMPORARY - FP</v>
          </cell>
          <cell r="Q4403" t="str">
            <v>917</v>
          </cell>
          <cell r="R4403" t="str">
            <v>FOREST PRESERVE SOUTHWEST AREA</v>
          </cell>
          <cell r="S4403" t="str">
            <v>Y</v>
          </cell>
          <cell r="T4403" t="str">
            <v>FOREST PRESERVE</v>
          </cell>
          <cell r="U4403">
            <v>8.25</v>
          </cell>
          <cell r="V4403">
            <v>917012</v>
          </cell>
          <cell r="W4403" t="str">
            <v>SEASONAL MAINT</v>
          </cell>
          <cell r="X4403">
            <v>0</v>
          </cell>
          <cell r="Y4403">
            <v>0</v>
          </cell>
          <cell r="Z4403">
            <v>0</v>
          </cell>
          <cell r="AA4403">
            <v>0</v>
          </cell>
          <cell r="AB4403" t="str">
            <v>A</v>
          </cell>
          <cell r="AC4403" t="str">
            <v>91700</v>
          </cell>
          <cell r="AD4403" t="str">
            <v>41120</v>
          </cell>
          <cell r="AE4403" t="str">
            <v/>
          </cell>
        </row>
        <row r="4404">
          <cell r="A4404" t="str">
            <v>6108</v>
          </cell>
          <cell r="B4404" t="str">
            <v>REED</v>
          </cell>
          <cell r="C4404" t="str">
            <v>YAHICA</v>
          </cell>
          <cell r="D4404" t="str">
            <v>I</v>
          </cell>
          <cell r="E4404" t="str">
            <v>M20C</v>
          </cell>
          <cell r="F4404" t="str">
            <v>COURT CLERK - CC</v>
          </cell>
          <cell r="G4404" t="str">
            <v>C</v>
          </cell>
          <cell r="H4404" t="str">
            <v>CIRCUIT CLERK AFSCME BARG UNIT</v>
          </cell>
          <cell r="I4404" t="str">
            <v>40104</v>
          </cell>
          <cell r="J4404" t="str">
            <v>41110</v>
          </cell>
          <cell r="K4404" t="str">
            <v>F</v>
          </cell>
          <cell r="L4404" t="str">
            <v/>
          </cell>
          <cell r="M4404">
            <v>40661</v>
          </cell>
          <cell r="N4404">
            <v>40658</v>
          </cell>
          <cell r="O4404" t="str">
            <v>M20C</v>
          </cell>
          <cell r="P4404" t="str">
            <v>COURT CLERK - CC</v>
          </cell>
          <cell r="Q4404" t="str">
            <v>315</v>
          </cell>
          <cell r="R4404" t="str">
            <v>CIRCUIT CLERK</v>
          </cell>
          <cell r="S4404" t="str">
            <v>C</v>
          </cell>
          <cell r="T4404" t="str">
            <v>CIRCUIT CLERK AFSCME BARG UNIT</v>
          </cell>
          <cell r="U4404">
            <v>10.3</v>
          </cell>
          <cell r="V4404">
            <v>315143</v>
          </cell>
          <cell r="W4404" t="str">
            <v>COURT CLERK</v>
          </cell>
          <cell r="X4404">
            <v>8</v>
          </cell>
          <cell r="Y4404">
            <v>80</v>
          </cell>
          <cell r="Z4404">
            <v>260</v>
          </cell>
          <cell r="AA4404">
            <v>26</v>
          </cell>
          <cell r="AB4404" t="str">
            <v>A</v>
          </cell>
          <cell r="AC4404" t="str">
            <v>40104</v>
          </cell>
          <cell r="AD4404" t="str">
            <v>41110</v>
          </cell>
          <cell r="AE4404" t="str">
            <v/>
          </cell>
        </row>
        <row r="4405">
          <cell r="A4405" t="str">
            <v>6109</v>
          </cell>
          <cell r="B4405" t="str">
            <v>JOHNSON</v>
          </cell>
          <cell r="C4405" t="str">
            <v>SHAN</v>
          </cell>
          <cell r="D4405" t="str">
            <v>I</v>
          </cell>
          <cell r="E4405" t="str">
            <v>PA1S</v>
          </cell>
          <cell r="F4405" t="str">
            <v>ADULT PROBATION OFFICER I</v>
          </cell>
          <cell r="G4405" t="str">
            <v>S</v>
          </cell>
          <cell r="H4405" t="str">
            <v>COURT SERVICES FOP BARG UNIT</v>
          </cell>
          <cell r="I4405" t="str">
            <v>21500</v>
          </cell>
          <cell r="J4405" t="str">
            <v>41110</v>
          </cell>
          <cell r="K4405" t="str">
            <v>F</v>
          </cell>
          <cell r="L4405" t="str">
            <v/>
          </cell>
          <cell r="M4405">
            <v>42104</v>
          </cell>
          <cell r="N4405">
            <v>40658</v>
          </cell>
          <cell r="O4405" t="str">
            <v>PA1S</v>
          </cell>
          <cell r="P4405" t="str">
            <v>ADULT PROBATION OFFICER I</v>
          </cell>
          <cell r="Q4405" t="str">
            <v>215</v>
          </cell>
          <cell r="R4405" t="str">
            <v>CHIEF PROBATION</v>
          </cell>
          <cell r="S4405" t="str">
            <v>S</v>
          </cell>
          <cell r="T4405" t="str">
            <v>COURT SERVICES FOP BARG UNIT</v>
          </cell>
          <cell r="U4405">
            <v>17.3476</v>
          </cell>
          <cell r="V4405">
            <v>215061</v>
          </cell>
          <cell r="W4405" t="str">
            <v>ADULT PROB OFFICER</v>
          </cell>
          <cell r="X4405">
            <v>8</v>
          </cell>
          <cell r="Y4405">
            <v>80</v>
          </cell>
          <cell r="Z4405">
            <v>260</v>
          </cell>
          <cell r="AA4405">
            <v>26</v>
          </cell>
          <cell r="AB4405" t="str">
            <v>A</v>
          </cell>
          <cell r="AC4405" t="str">
            <v>40110</v>
          </cell>
          <cell r="AD4405" t="str">
            <v>41110</v>
          </cell>
          <cell r="AE4405" t="str">
            <v/>
          </cell>
        </row>
        <row r="4406">
          <cell r="A4406" t="str">
            <v>6110</v>
          </cell>
          <cell r="B4406" t="str">
            <v>ADAMS</v>
          </cell>
          <cell r="C4406" t="str">
            <v>NELSON</v>
          </cell>
          <cell r="D4406" t="str">
            <v>I</v>
          </cell>
          <cell r="E4406" t="str">
            <v>U91Y</v>
          </cell>
          <cell r="F4406" t="str">
            <v>PART TIME IMRF - FP</v>
          </cell>
          <cell r="G4406" t="str">
            <v>Y</v>
          </cell>
          <cell r="H4406" t="str">
            <v>FOREST PRESERVE</v>
          </cell>
          <cell r="I4406" t="str">
            <v>99000</v>
          </cell>
          <cell r="J4406" t="str">
            <v>41120</v>
          </cell>
          <cell r="K4406" t="str">
            <v>S</v>
          </cell>
          <cell r="L4406" t="str">
            <v/>
          </cell>
          <cell r="M4406">
            <v>43434</v>
          </cell>
          <cell r="N4406">
            <v>43171</v>
          </cell>
          <cell r="O4406" t="str">
            <v>U91Y</v>
          </cell>
          <cell r="P4406" t="str">
            <v>PART TIME IMRF - FP</v>
          </cell>
          <cell r="Q4406" t="str">
            <v>990</v>
          </cell>
          <cell r="R4406" t="str">
            <v>LEDGES GOLF COURSE</v>
          </cell>
          <cell r="S4406" t="str">
            <v>Y</v>
          </cell>
          <cell r="T4406" t="str">
            <v>FOREST PRESERVE</v>
          </cell>
          <cell r="U4406">
            <v>9.75</v>
          </cell>
          <cell r="V4406">
            <v>990008</v>
          </cell>
          <cell r="W4406" t="str">
            <v>SEASONAL MAINTENANCE</v>
          </cell>
          <cell r="X4406">
            <v>0</v>
          </cell>
          <cell r="Y4406">
            <v>0</v>
          </cell>
          <cell r="Z4406">
            <v>0</v>
          </cell>
          <cell r="AA4406">
            <v>0</v>
          </cell>
          <cell r="AB4406" t="str">
            <v>A</v>
          </cell>
          <cell r="AC4406" t="str">
            <v>99000</v>
          </cell>
          <cell r="AD4406" t="str">
            <v>41120</v>
          </cell>
          <cell r="AE4406" t="str">
            <v/>
          </cell>
        </row>
        <row r="4407">
          <cell r="A4407" t="str">
            <v>6111</v>
          </cell>
          <cell r="B4407" t="str">
            <v>JENNINGS</v>
          </cell>
          <cell r="C4407" t="str">
            <v>JAZMINE</v>
          </cell>
          <cell r="D4407" t="str">
            <v>I</v>
          </cell>
          <cell r="E4407" t="str">
            <v>502A</v>
          </cell>
          <cell r="F4407" t="str">
            <v>CERTIFIED NURSING ASSISTANT</v>
          </cell>
          <cell r="G4407" t="str">
            <v>A</v>
          </cell>
          <cell r="H4407" t="str">
            <v>AFSCME BARGAINING UNIT</v>
          </cell>
          <cell r="I4407" t="str">
            <v>72500</v>
          </cell>
          <cell r="J4407" t="str">
            <v>41110</v>
          </cell>
          <cell r="K4407" t="str">
            <v>F</v>
          </cell>
          <cell r="L4407" t="str">
            <v/>
          </cell>
          <cell r="M4407">
            <v>41349</v>
          </cell>
          <cell r="N4407">
            <v>40660</v>
          </cell>
          <cell r="O4407" t="str">
            <v>502A</v>
          </cell>
          <cell r="P4407" t="str">
            <v>CERTIFIED NURSING ASSISTANT</v>
          </cell>
          <cell r="Q4407" t="str">
            <v>725</v>
          </cell>
          <cell r="R4407" t="str">
            <v>RVR BLFF DAILY SERVICE</v>
          </cell>
          <cell r="S4407" t="str">
            <v>A</v>
          </cell>
          <cell r="T4407" t="str">
            <v>AFSCME BARGAINING UNIT</v>
          </cell>
          <cell r="U4407">
            <v>10.7455</v>
          </cell>
          <cell r="V4407">
            <v>725223</v>
          </cell>
          <cell r="W4407" t="str">
            <v>CNA 2ND SHIFT</v>
          </cell>
          <cell r="X4407">
            <v>7.5</v>
          </cell>
          <cell r="Y4407">
            <v>75</v>
          </cell>
          <cell r="Z4407">
            <v>260</v>
          </cell>
          <cell r="AA4407">
            <v>26</v>
          </cell>
          <cell r="AB4407" t="str">
            <v>A</v>
          </cell>
          <cell r="AC4407" t="str">
            <v>72500</v>
          </cell>
          <cell r="AD4407" t="str">
            <v>41110</v>
          </cell>
          <cell r="AE4407" t="str">
            <v/>
          </cell>
        </row>
        <row r="4408">
          <cell r="A4408" t="str">
            <v>6112</v>
          </cell>
          <cell r="B4408" t="str">
            <v>RATHKE</v>
          </cell>
          <cell r="C4408" t="str">
            <v>JAMES</v>
          </cell>
          <cell r="D4408" t="str">
            <v>I</v>
          </cell>
          <cell r="E4408" t="str">
            <v>K001</v>
          </cell>
          <cell r="F4408" t="str">
            <v>OBSOLETE KLEHM EMPLOYEE</v>
          </cell>
          <cell r="G4408" t="str">
            <v>N</v>
          </cell>
          <cell r="H4408" t="str">
            <v>NON-BARGAINING UNIT</v>
          </cell>
          <cell r="I4408" t="str">
            <v>3120</v>
          </cell>
          <cell r="J4408" t="str">
            <v>12141</v>
          </cell>
          <cell r="K4408" t="str">
            <v>S</v>
          </cell>
          <cell r="L4408" t="str">
            <v/>
          </cell>
          <cell r="M4408">
            <v>43101</v>
          </cell>
          <cell r="N4408">
            <v>40665</v>
          </cell>
          <cell r="O4408" t="str">
            <v>K001</v>
          </cell>
          <cell r="P4408" t="str">
            <v>OBSOLETE KLEHM EMPLOYEE</v>
          </cell>
          <cell r="Q4408" t="str">
            <v>996</v>
          </cell>
          <cell r="R4408" t="str">
            <v>KLEHM ARBORETUM/BOTANIC GARDEN</v>
          </cell>
          <cell r="S4408" t="str">
            <v>N</v>
          </cell>
          <cell r="T4408" t="str">
            <v>NON-BARGAINING UNIT</v>
          </cell>
          <cell r="U4408">
            <v>12.5</v>
          </cell>
          <cell r="V4408">
            <v>996018</v>
          </cell>
          <cell r="W4408" t="str">
            <v>KLEHM EMPLOYEE</v>
          </cell>
          <cell r="X4408">
            <v>8</v>
          </cell>
          <cell r="Y4408">
            <v>80</v>
          </cell>
          <cell r="Z4408">
            <v>260</v>
          </cell>
          <cell r="AA4408">
            <v>26</v>
          </cell>
          <cell r="AB4408" t="str">
            <v>A</v>
          </cell>
          <cell r="AC4408" t="str">
            <v>3120</v>
          </cell>
          <cell r="AD4408" t="str">
            <v>12141</v>
          </cell>
          <cell r="AE4408" t="str">
            <v/>
          </cell>
        </row>
        <row r="4409">
          <cell r="A4409" t="str">
            <v>6113</v>
          </cell>
          <cell r="B4409" t="str">
            <v>WALSH</v>
          </cell>
          <cell r="C4409" t="str">
            <v>THOMAS</v>
          </cell>
          <cell r="D4409" t="str">
            <v>I</v>
          </cell>
          <cell r="E4409" t="str">
            <v>F03K</v>
          </cell>
          <cell r="F4409" t="str">
            <v>SUPERVISOR OF ASSESSMENTS</v>
          </cell>
          <cell r="G4409" t="str">
            <v>K</v>
          </cell>
          <cell r="H4409" t="str">
            <v>APPOINTED OFFICIAL</v>
          </cell>
          <cell r="I4409" t="str">
            <v>16500</v>
          </cell>
          <cell r="J4409" t="str">
            <v>41110</v>
          </cell>
          <cell r="K4409" t="str">
            <v>FE</v>
          </cell>
          <cell r="L4409" t="str">
            <v/>
          </cell>
          <cell r="M4409">
            <v>43420</v>
          </cell>
          <cell r="N4409">
            <v>40665</v>
          </cell>
          <cell r="O4409" t="str">
            <v>F03K</v>
          </cell>
          <cell r="P4409" t="str">
            <v>SUPERVISOR OF ASSESSMENTS</v>
          </cell>
          <cell r="Q4409" t="str">
            <v>165</v>
          </cell>
          <cell r="R4409" t="str">
            <v>SUPERVISOR OF ASSESSMENTS</v>
          </cell>
          <cell r="S4409" t="str">
            <v>K</v>
          </cell>
          <cell r="T4409" t="str">
            <v>APPOINTED OFFICIAL</v>
          </cell>
          <cell r="U4409">
            <v>50.590499999999999</v>
          </cell>
          <cell r="V4409">
            <v>165001</v>
          </cell>
          <cell r="W4409" t="str">
            <v>SPVSR OF ASSESSMENTS</v>
          </cell>
          <cell r="X4409">
            <v>8</v>
          </cell>
          <cell r="Y4409">
            <v>80</v>
          </cell>
          <cell r="Z4409">
            <v>260</v>
          </cell>
          <cell r="AA4409">
            <v>26</v>
          </cell>
          <cell r="AB4409" t="str">
            <v>I</v>
          </cell>
          <cell r="AC4409" t="str">
            <v>16500</v>
          </cell>
          <cell r="AD4409" t="str">
            <v>41110</v>
          </cell>
          <cell r="AE4409" t="str">
            <v/>
          </cell>
        </row>
        <row r="4410">
          <cell r="A4410" t="str">
            <v>6114</v>
          </cell>
          <cell r="B4410" t="str">
            <v>LEWIS</v>
          </cell>
          <cell r="C4410" t="str">
            <v>MARGIT</v>
          </cell>
          <cell r="D4410" t="str">
            <v>A</v>
          </cell>
          <cell r="E4410" t="str">
            <v>B14N</v>
          </cell>
          <cell r="F4410" t="str">
            <v>HUMAN RES REPRESENTATIVE SR</v>
          </cell>
          <cell r="G4410" t="str">
            <v>N</v>
          </cell>
          <cell r="H4410" t="str">
            <v>NON-BARGAINING UNIT</v>
          </cell>
          <cell r="I4410" t="str">
            <v>70500</v>
          </cell>
          <cell r="J4410" t="str">
            <v>41110</v>
          </cell>
          <cell r="K4410" t="str">
            <v>FE</v>
          </cell>
          <cell r="L4410" t="str">
            <v/>
          </cell>
          <cell r="M4410" t="str">
            <v/>
          </cell>
          <cell r="N4410">
            <v>40665</v>
          </cell>
          <cell r="O4410" t="str">
            <v>B14N</v>
          </cell>
          <cell r="P4410" t="str">
            <v>HUMAN RES REPRESENTATIVE SR</v>
          </cell>
          <cell r="Q4410" t="str">
            <v>705</v>
          </cell>
          <cell r="R4410" t="str">
            <v>RVR BLFF ADMIN &amp; BUSINESS OFF</v>
          </cell>
          <cell r="S4410" t="str">
            <v>N</v>
          </cell>
          <cell r="T4410" t="str">
            <v>NON-BARGAINING UNIT</v>
          </cell>
          <cell r="U4410">
            <v>19.230799999999999</v>
          </cell>
          <cell r="V4410">
            <v>705028</v>
          </cell>
          <cell r="W4410" t="str">
            <v>PERSONNEL OFFICER SR</v>
          </cell>
          <cell r="X4410">
            <v>8</v>
          </cell>
          <cell r="Y4410">
            <v>80</v>
          </cell>
          <cell r="Z4410">
            <v>260</v>
          </cell>
          <cell r="AA4410">
            <v>26</v>
          </cell>
          <cell r="AB4410" t="str">
            <v>A</v>
          </cell>
          <cell r="AC4410" t="str">
            <v>70500</v>
          </cell>
          <cell r="AD4410" t="str">
            <v>41110</v>
          </cell>
          <cell r="AE4410" t="str">
            <v/>
          </cell>
        </row>
        <row r="4411">
          <cell r="A4411" t="str">
            <v>6115</v>
          </cell>
          <cell r="B4411" t="str">
            <v>MASON</v>
          </cell>
          <cell r="C4411" t="str">
            <v>KARI</v>
          </cell>
          <cell r="D4411" t="str">
            <v>I</v>
          </cell>
          <cell r="E4411" t="str">
            <v>L03N</v>
          </cell>
          <cell r="F4411" t="str">
            <v>ASSISTANT STATE'S ATTORNEY</v>
          </cell>
          <cell r="G4411" t="str">
            <v>N</v>
          </cell>
          <cell r="H4411" t="str">
            <v>NON-BARGAINING UNIT</v>
          </cell>
          <cell r="I4411" t="str">
            <v>40101</v>
          </cell>
          <cell r="J4411" t="str">
            <v>41110</v>
          </cell>
          <cell r="K4411" t="str">
            <v>FE</v>
          </cell>
          <cell r="L4411" t="str">
            <v/>
          </cell>
          <cell r="M4411">
            <v>42704</v>
          </cell>
          <cell r="N4411">
            <v>40665</v>
          </cell>
          <cell r="O4411" t="str">
            <v>L03N</v>
          </cell>
          <cell r="P4411" t="str">
            <v>ASSISTANT STATE'S ATTORNEY</v>
          </cell>
          <cell r="Q4411" t="str">
            <v>310</v>
          </cell>
          <cell r="R4411" t="str">
            <v>STATE'S ATTORNEY</v>
          </cell>
          <cell r="S4411" t="str">
            <v>N</v>
          </cell>
          <cell r="T4411" t="str">
            <v>NON-BARGAINING UNIT</v>
          </cell>
          <cell r="U4411">
            <v>33.7883</v>
          </cell>
          <cell r="V4411">
            <v>310022</v>
          </cell>
          <cell r="W4411" t="str">
            <v>ASST STATES ATTORNEY</v>
          </cell>
          <cell r="X4411">
            <v>8</v>
          </cell>
          <cell r="Y4411">
            <v>80</v>
          </cell>
          <cell r="Z4411">
            <v>260</v>
          </cell>
          <cell r="AA4411">
            <v>26</v>
          </cell>
          <cell r="AB4411" t="str">
            <v>A</v>
          </cell>
          <cell r="AC4411" t="str">
            <v>40101</v>
          </cell>
          <cell r="AD4411" t="str">
            <v>41110</v>
          </cell>
          <cell r="AE4411" t="str">
            <v/>
          </cell>
        </row>
        <row r="4412">
          <cell r="A4412" t="str">
            <v>6116</v>
          </cell>
          <cell r="B4412" t="str">
            <v>KHAMNIBOUTH</v>
          </cell>
          <cell r="C4412" t="str">
            <v>SENGMANY</v>
          </cell>
          <cell r="D4412" t="str">
            <v>I</v>
          </cell>
          <cell r="E4412" t="str">
            <v>502A</v>
          </cell>
          <cell r="F4412" t="str">
            <v>CERTIFIED NURSING ASSISTANT</v>
          </cell>
          <cell r="G4412" t="str">
            <v>A</v>
          </cell>
          <cell r="H4412" t="str">
            <v>AFSCME BARGAINING UNIT</v>
          </cell>
          <cell r="I4412" t="str">
            <v>72500</v>
          </cell>
          <cell r="J4412" t="str">
            <v>41110</v>
          </cell>
          <cell r="K4412" t="str">
            <v>F</v>
          </cell>
          <cell r="L4412" t="str">
            <v/>
          </cell>
          <cell r="M4412">
            <v>42104</v>
          </cell>
          <cell r="N4412">
            <v>40667</v>
          </cell>
          <cell r="O4412" t="str">
            <v>502A</v>
          </cell>
          <cell r="P4412" t="str">
            <v>CERTIFIED NURSING ASSISTANT</v>
          </cell>
          <cell r="Q4412" t="str">
            <v>725</v>
          </cell>
          <cell r="R4412" t="str">
            <v>RVR BLFF DAILY SERVICE</v>
          </cell>
          <cell r="S4412" t="str">
            <v>A</v>
          </cell>
          <cell r="T4412" t="str">
            <v>AFSCME BARGAINING UNIT</v>
          </cell>
          <cell r="U4412">
            <v>10.8544</v>
          </cell>
          <cell r="V4412">
            <v>725264</v>
          </cell>
          <cell r="W4412" t="str">
            <v>CNA</v>
          </cell>
          <cell r="X4412">
            <v>7.5</v>
          </cell>
          <cell r="Y4412">
            <v>75</v>
          </cell>
          <cell r="Z4412">
            <v>260</v>
          </cell>
          <cell r="AA4412">
            <v>26</v>
          </cell>
          <cell r="AB4412" t="str">
            <v>A</v>
          </cell>
          <cell r="AC4412" t="str">
            <v>72500</v>
          </cell>
          <cell r="AD4412" t="str">
            <v>41110</v>
          </cell>
          <cell r="AE4412" t="str">
            <v/>
          </cell>
        </row>
        <row r="4413">
          <cell r="A4413" t="str">
            <v>6117</v>
          </cell>
          <cell r="B4413" t="str">
            <v>MULLER</v>
          </cell>
          <cell r="C4413" t="str">
            <v>MICHAEL</v>
          </cell>
          <cell r="D4413" t="str">
            <v>I</v>
          </cell>
          <cell r="E4413" t="str">
            <v>K001</v>
          </cell>
          <cell r="F4413" t="str">
            <v>OBSOLETE KLEHM EMPLOYEE</v>
          </cell>
          <cell r="G4413" t="str">
            <v>N</v>
          </cell>
          <cell r="H4413" t="str">
            <v>NON-BARGAINING UNIT</v>
          </cell>
          <cell r="I4413" t="str">
            <v>3120</v>
          </cell>
          <cell r="J4413" t="str">
            <v>12141</v>
          </cell>
          <cell r="K4413" t="str">
            <v>S</v>
          </cell>
          <cell r="L4413" t="str">
            <v/>
          </cell>
          <cell r="M4413">
            <v>41213</v>
          </cell>
          <cell r="N4413">
            <v>40994</v>
          </cell>
          <cell r="O4413" t="str">
            <v>K001</v>
          </cell>
          <cell r="P4413" t="str">
            <v>OBSOLETE KLEHM EMPLOYEE</v>
          </cell>
          <cell r="Q4413" t="str">
            <v>996</v>
          </cell>
          <cell r="R4413" t="str">
            <v>KLEHM ARBORETUM/BOTANIC GARDEN</v>
          </cell>
          <cell r="S4413" t="str">
            <v>N</v>
          </cell>
          <cell r="T4413" t="str">
            <v>NON-BARGAINING UNIT</v>
          </cell>
          <cell r="U4413">
            <v>9</v>
          </cell>
          <cell r="V4413">
            <v>996025</v>
          </cell>
          <cell r="W4413" t="str">
            <v>KLEHM EMPLOYEE</v>
          </cell>
          <cell r="X4413">
            <v>8</v>
          </cell>
          <cell r="Y4413">
            <v>80</v>
          </cell>
          <cell r="Z4413">
            <v>260</v>
          </cell>
          <cell r="AA4413">
            <v>26</v>
          </cell>
          <cell r="AB4413" t="str">
            <v>A</v>
          </cell>
          <cell r="AC4413" t="str">
            <v>3120</v>
          </cell>
          <cell r="AD4413" t="str">
            <v>12141</v>
          </cell>
          <cell r="AE4413" t="str">
            <v/>
          </cell>
        </row>
        <row r="4414">
          <cell r="A4414" t="str">
            <v>6118</v>
          </cell>
          <cell r="B4414" t="str">
            <v>WEBER</v>
          </cell>
          <cell r="C4414" t="str">
            <v>MATTHEW</v>
          </cell>
          <cell r="D4414" t="str">
            <v>I</v>
          </cell>
          <cell r="E4414" t="str">
            <v>U92Y</v>
          </cell>
          <cell r="F4414" t="str">
            <v>PART TIME NON IMRF - FP</v>
          </cell>
          <cell r="G4414" t="str">
            <v>Y</v>
          </cell>
          <cell r="H4414" t="str">
            <v>FOREST PRESERVE</v>
          </cell>
          <cell r="I4414" t="str">
            <v>99000</v>
          </cell>
          <cell r="J4414" t="str">
            <v>41120</v>
          </cell>
          <cell r="K4414" t="str">
            <v>S</v>
          </cell>
          <cell r="L4414" t="str">
            <v/>
          </cell>
          <cell r="M4414">
            <v>40752</v>
          </cell>
          <cell r="N4414">
            <v>40643</v>
          </cell>
          <cell r="O4414" t="str">
            <v>U92Y</v>
          </cell>
          <cell r="P4414" t="str">
            <v>PART TIME NON IMRF - FP</v>
          </cell>
          <cell r="Q4414" t="str">
            <v>990</v>
          </cell>
          <cell r="R4414" t="str">
            <v>LEDGES GOLF COURSE</v>
          </cell>
          <cell r="S4414" t="str">
            <v>Y</v>
          </cell>
          <cell r="T4414" t="str">
            <v>FOREST PRESERVE</v>
          </cell>
          <cell r="U4414">
            <v>8.25</v>
          </cell>
          <cell r="V4414">
            <v>990017</v>
          </cell>
          <cell r="W4414" t="str">
            <v>SEASONAL</v>
          </cell>
          <cell r="X4414">
            <v>0</v>
          </cell>
          <cell r="Y4414">
            <v>0</v>
          </cell>
          <cell r="Z4414">
            <v>0</v>
          </cell>
          <cell r="AA4414">
            <v>26</v>
          </cell>
          <cell r="AB4414" t="str">
            <v>A</v>
          </cell>
          <cell r="AC4414" t="str">
            <v>99000</v>
          </cell>
          <cell r="AD4414" t="str">
            <v>41122</v>
          </cell>
          <cell r="AE4414" t="str">
            <v/>
          </cell>
        </row>
        <row r="4415">
          <cell r="A4415" t="str">
            <v>6119</v>
          </cell>
          <cell r="B4415" t="str">
            <v>HORST</v>
          </cell>
          <cell r="C4415" t="str">
            <v>JARED</v>
          </cell>
          <cell r="D4415" t="str">
            <v>I</v>
          </cell>
          <cell r="E4415" t="str">
            <v>055N</v>
          </cell>
          <cell r="F4415" t="str">
            <v>PART TIME TEMPORARY</v>
          </cell>
          <cell r="G4415" t="str">
            <v>N</v>
          </cell>
          <cell r="H4415" t="str">
            <v>NON-BARGAINING UNIT</v>
          </cell>
          <cell r="I4415" t="str">
            <v>46100</v>
          </cell>
          <cell r="J4415" t="str">
            <v>41120</v>
          </cell>
          <cell r="K4415" t="str">
            <v>T</v>
          </cell>
          <cell r="L4415" t="str">
            <v/>
          </cell>
          <cell r="M4415">
            <v>41495</v>
          </cell>
          <cell r="N4415">
            <v>41414</v>
          </cell>
          <cell r="O4415" t="str">
            <v>055N</v>
          </cell>
          <cell r="P4415" t="str">
            <v>PART TIME TEMPORARY</v>
          </cell>
          <cell r="Q4415" t="str">
            <v>461</v>
          </cell>
          <cell r="R4415" t="str">
            <v>COUNTY HIGHWAY</v>
          </cell>
          <cell r="S4415" t="str">
            <v>N</v>
          </cell>
          <cell r="T4415" t="str">
            <v>NON-BARGAINING UNIT</v>
          </cell>
          <cell r="U4415">
            <v>9.5</v>
          </cell>
          <cell r="V4415">
            <v>461089</v>
          </cell>
          <cell r="W4415" t="str">
            <v>SEASONAL TEMP</v>
          </cell>
          <cell r="X4415">
            <v>0</v>
          </cell>
          <cell r="Y4415">
            <v>0</v>
          </cell>
          <cell r="Z4415">
            <v>0</v>
          </cell>
          <cell r="AA4415">
            <v>0</v>
          </cell>
          <cell r="AB4415" t="str">
            <v>A</v>
          </cell>
          <cell r="AC4415" t="str">
            <v>46100</v>
          </cell>
          <cell r="AD4415" t="str">
            <v>41120</v>
          </cell>
          <cell r="AE4415" t="str">
            <v/>
          </cell>
        </row>
        <row r="4416">
          <cell r="A4416" t="str">
            <v>6120</v>
          </cell>
          <cell r="B4416" t="str">
            <v>PETTIT</v>
          </cell>
          <cell r="C4416" t="str">
            <v>OLIVER</v>
          </cell>
          <cell r="D4416" t="str">
            <v>I</v>
          </cell>
          <cell r="E4416" t="str">
            <v>U91Y</v>
          </cell>
          <cell r="F4416" t="str">
            <v>PART TIME IMRF - FP</v>
          </cell>
          <cell r="G4416" t="str">
            <v>Y</v>
          </cell>
          <cell r="H4416" t="str">
            <v>FOREST PRESERVE</v>
          </cell>
          <cell r="I4416" t="str">
            <v>98000</v>
          </cell>
          <cell r="J4416" t="str">
            <v>41120</v>
          </cell>
          <cell r="K4416" t="str">
            <v>S</v>
          </cell>
          <cell r="L4416" t="str">
            <v/>
          </cell>
          <cell r="M4416">
            <v>40858</v>
          </cell>
          <cell r="N4416">
            <v>40679</v>
          </cell>
          <cell r="O4416" t="str">
            <v>U91Y</v>
          </cell>
          <cell r="P4416" t="str">
            <v>PART TIME IMRF - FP</v>
          </cell>
          <cell r="Q4416" t="str">
            <v>980</v>
          </cell>
          <cell r="R4416" t="str">
            <v>ATWOOD GOLF COURSE</v>
          </cell>
          <cell r="S4416" t="str">
            <v>Y</v>
          </cell>
          <cell r="T4416" t="str">
            <v>FOREST PRESERVE</v>
          </cell>
          <cell r="U4416">
            <v>8.25</v>
          </cell>
          <cell r="V4416">
            <v>980010</v>
          </cell>
          <cell r="W4416" t="str">
            <v>SEASONAL/GC MAINT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 t="str">
            <v>A</v>
          </cell>
          <cell r="AC4416" t="str">
            <v>98000</v>
          </cell>
          <cell r="AD4416" t="str">
            <v>41120</v>
          </cell>
          <cell r="AE4416" t="str">
            <v/>
          </cell>
        </row>
        <row r="4417">
          <cell r="A4417" t="str">
            <v>6121</v>
          </cell>
          <cell r="B4417" t="str">
            <v>LAURSEN</v>
          </cell>
          <cell r="C4417" t="str">
            <v>KAITLYNN</v>
          </cell>
          <cell r="D4417" t="str">
            <v>I</v>
          </cell>
          <cell r="E4417" t="str">
            <v>K001</v>
          </cell>
          <cell r="F4417" t="str">
            <v>OBSOLETE KLEHM EMPLOYEE</v>
          </cell>
          <cell r="G4417" t="str">
            <v>N</v>
          </cell>
          <cell r="H4417" t="str">
            <v>NON-BARGAINING UNIT</v>
          </cell>
          <cell r="I4417" t="str">
            <v>3120</v>
          </cell>
          <cell r="J4417" t="str">
            <v>12141</v>
          </cell>
          <cell r="K4417" t="str">
            <v>S</v>
          </cell>
          <cell r="L4417" t="str">
            <v/>
          </cell>
          <cell r="M4417">
            <v>40817</v>
          </cell>
          <cell r="N4417">
            <v>40674</v>
          </cell>
          <cell r="O4417" t="str">
            <v>K001</v>
          </cell>
          <cell r="P4417" t="str">
            <v>OBSOLETE KLEHM EMPLOYEE</v>
          </cell>
          <cell r="Q4417" t="str">
            <v>996</v>
          </cell>
          <cell r="R4417" t="str">
            <v>KLEHM ARBORETUM/BOTANIC GARDEN</v>
          </cell>
          <cell r="S4417" t="str">
            <v>N</v>
          </cell>
          <cell r="T4417" t="str">
            <v>NON-BARGAINING UNIT</v>
          </cell>
          <cell r="U4417">
            <v>8.5</v>
          </cell>
          <cell r="V4417">
            <v>996032</v>
          </cell>
          <cell r="W4417" t="str">
            <v>KLEHM EMPLOYEE</v>
          </cell>
          <cell r="X4417">
            <v>0</v>
          </cell>
          <cell r="Y4417">
            <v>0</v>
          </cell>
          <cell r="Z4417">
            <v>0</v>
          </cell>
          <cell r="AA4417">
            <v>0</v>
          </cell>
          <cell r="AB4417" t="str">
            <v>A</v>
          </cell>
          <cell r="AC4417" t="str">
            <v>3120</v>
          </cell>
          <cell r="AD4417" t="str">
            <v>12141</v>
          </cell>
          <cell r="AE4417" t="str">
            <v/>
          </cell>
        </row>
        <row r="4418">
          <cell r="A4418" t="str">
            <v>6122</v>
          </cell>
          <cell r="B4418" t="str">
            <v>REYNOSO</v>
          </cell>
          <cell r="C4418" t="str">
            <v>SERGIO</v>
          </cell>
          <cell r="D4418" t="str">
            <v>I</v>
          </cell>
          <cell r="E4418" t="str">
            <v>U92Y</v>
          </cell>
          <cell r="F4418" t="str">
            <v>PART TIME NON IMRF - FP</v>
          </cell>
          <cell r="G4418" t="str">
            <v>Y</v>
          </cell>
          <cell r="H4418" t="str">
            <v>FOREST PRESERVE</v>
          </cell>
          <cell r="I4418" t="str">
            <v>96500</v>
          </cell>
          <cell r="J4418" t="str">
            <v>41120</v>
          </cell>
          <cell r="K4418" t="str">
            <v>S</v>
          </cell>
          <cell r="L4418" t="str">
            <v/>
          </cell>
          <cell r="M4418">
            <v>41873</v>
          </cell>
          <cell r="N4418">
            <v>41792</v>
          </cell>
          <cell r="O4418" t="str">
            <v>U92Y</v>
          </cell>
          <cell r="P4418" t="str">
            <v>PART TIME NON IMRF - FP</v>
          </cell>
          <cell r="Q4418" t="str">
            <v>965</v>
          </cell>
          <cell r="R4418" t="str">
            <v>FOREST PRESERVE CAPITAL IMPROV</v>
          </cell>
          <cell r="S4418" t="str">
            <v>Y</v>
          </cell>
          <cell r="T4418" t="str">
            <v>FOREST PRESERVE</v>
          </cell>
          <cell r="U4418">
            <v>9</v>
          </cell>
          <cell r="V4418">
            <v>965013</v>
          </cell>
          <cell r="W4418" t="str">
            <v>SEASONAL ASSISTANT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 t="str">
            <v>A</v>
          </cell>
          <cell r="AC4418" t="str">
            <v>96500</v>
          </cell>
          <cell r="AD4418" t="str">
            <v>41120</v>
          </cell>
          <cell r="AE4418" t="str">
            <v/>
          </cell>
        </row>
        <row r="4419">
          <cell r="A4419" t="str">
            <v>6123</v>
          </cell>
          <cell r="B4419" t="str">
            <v>WHITE</v>
          </cell>
          <cell r="C4419" t="str">
            <v>KATRINA</v>
          </cell>
          <cell r="D4419" t="str">
            <v>I</v>
          </cell>
          <cell r="E4419" t="str">
            <v>M20C</v>
          </cell>
          <cell r="F4419" t="str">
            <v>COURT CLERK - CC</v>
          </cell>
          <cell r="G4419" t="str">
            <v>C</v>
          </cell>
          <cell r="H4419" t="str">
            <v>CIRCUIT CLERK AFSCME BARG UNIT</v>
          </cell>
          <cell r="I4419" t="str">
            <v>40104</v>
          </cell>
          <cell r="J4419" t="str">
            <v>41110</v>
          </cell>
          <cell r="K4419" t="str">
            <v>F</v>
          </cell>
          <cell r="L4419" t="str">
            <v/>
          </cell>
          <cell r="M4419">
            <v>43115</v>
          </cell>
          <cell r="N4419">
            <v>40679</v>
          </cell>
          <cell r="O4419" t="str">
            <v>M20C</v>
          </cell>
          <cell r="P4419" t="str">
            <v>COURT CLERK - CC</v>
          </cell>
          <cell r="Q4419" t="str">
            <v>315</v>
          </cell>
          <cell r="R4419" t="str">
            <v>CIRCUIT CLERK</v>
          </cell>
          <cell r="S4419" t="str">
            <v>C</v>
          </cell>
          <cell r="T4419" t="str">
            <v>CIRCUIT CLERK AFSCME BARG UNIT</v>
          </cell>
          <cell r="U4419">
            <v>14.0809</v>
          </cell>
          <cell r="V4419">
            <v>315145</v>
          </cell>
          <cell r="W4419" t="str">
            <v>COURT CLERK</v>
          </cell>
          <cell r="X4419">
            <v>8</v>
          </cell>
          <cell r="Y4419">
            <v>80</v>
          </cell>
          <cell r="Z4419">
            <v>260</v>
          </cell>
          <cell r="AA4419">
            <v>26</v>
          </cell>
          <cell r="AB4419" t="str">
            <v>A</v>
          </cell>
          <cell r="AC4419" t="str">
            <v>40104</v>
          </cell>
          <cell r="AD4419" t="str">
            <v>41110</v>
          </cell>
          <cell r="AE4419" t="str">
            <v/>
          </cell>
        </row>
        <row r="4420">
          <cell r="A4420" t="str">
            <v>6124</v>
          </cell>
          <cell r="B4420" t="str">
            <v>MANNING</v>
          </cell>
          <cell r="C4420" t="str">
            <v>CANDY</v>
          </cell>
          <cell r="D4420" t="str">
            <v>I</v>
          </cell>
          <cell r="E4420" t="str">
            <v>D05N</v>
          </cell>
          <cell r="F4420" t="str">
            <v>DIRECTOR OF NURSING</v>
          </cell>
          <cell r="G4420" t="str">
            <v>N</v>
          </cell>
          <cell r="H4420" t="str">
            <v>NON-BARGAINING UNIT</v>
          </cell>
          <cell r="I4420" t="str">
            <v>74000</v>
          </cell>
          <cell r="J4420" t="str">
            <v>41110</v>
          </cell>
          <cell r="K4420" t="str">
            <v>FE</v>
          </cell>
          <cell r="L4420" t="str">
            <v/>
          </cell>
          <cell r="M4420">
            <v>43091</v>
          </cell>
          <cell r="N4420">
            <v>40679</v>
          </cell>
          <cell r="O4420" t="str">
            <v>D05N</v>
          </cell>
          <cell r="P4420" t="str">
            <v>DIRECTOR OF NURSING</v>
          </cell>
          <cell r="Q4420" t="str">
            <v>740</v>
          </cell>
          <cell r="R4420" t="str">
            <v>RVR BLFF NURSING ADMIN</v>
          </cell>
          <cell r="S4420" t="str">
            <v>N</v>
          </cell>
          <cell r="T4420" t="str">
            <v>NON-BARGAINING UNIT</v>
          </cell>
          <cell r="U4420">
            <v>52.4711</v>
          </cell>
          <cell r="V4420">
            <v>740001</v>
          </cell>
          <cell r="W4420" t="str">
            <v>HLTH CARE SERV SUPV</v>
          </cell>
          <cell r="X4420">
            <v>8</v>
          </cell>
          <cell r="Y4420">
            <v>80</v>
          </cell>
          <cell r="Z4420">
            <v>260</v>
          </cell>
          <cell r="AA4420">
            <v>26</v>
          </cell>
          <cell r="AB4420" t="str">
            <v>A</v>
          </cell>
          <cell r="AC4420" t="str">
            <v>74000</v>
          </cell>
          <cell r="AD4420" t="str">
            <v>41110</v>
          </cell>
          <cell r="AE4420" t="str">
            <v/>
          </cell>
        </row>
        <row r="4421">
          <cell r="A4421" t="str">
            <v>6125</v>
          </cell>
          <cell r="B4421" t="str">
            <v>SIMS</v>
          </cell>
          <cell r="C4421" t="str">
            <v>ABRANDA</v>
          </cell>
          <cell r="D4421" t="str">
            <v>I</v>
          </cell>
          <cell r="E4421" t="str">
            <v>106A</v>
          </cell>
          <cell r="F4421" t="str">
            <v>HOUSEKEEPER</v>
          </cell>
          <cell r="G4421" t="str">
            <v>A</v>
          </cell>
          <cell r="H4421" t="str">
            <v>AFSCME BARGAINING UNIT</v>
          </cell>
          <cell r="I4421" t="str">
            <v>73000</v>
          </cell>
          <cell r="J4421" t="str">
            <v>41110</v>
          </cell>
          <cell r="K4421" t="str">
            <v>F</v>
          </cell>
          <cell r="L4421" t="str">
            <v/>
          </cell>
          <cell r="M4421">
            <v>42030</v>
          </cell>
          <cell r="N4421">
            <v>41540</v>
          </cell>
          <cell r="O4421" t="str">
            <v>106A</v>
          </cell>
          <cell r="P4421" t="str">
            <v>HOUSEKEEPER</v>
          </cell>
          <cell r="Q4421" t="str">
            <v>730</v>
          </cell>
          <cell r="R4421" t="str">
            <v>RVR BLFF HOUSEKEEPING</v>
          </cell>
          <cell r="S4421" t="str">
            <v>A</v>
          </cell>
          <cell r="T4421" t="str">
            <v>AFSCME BARGAINING UNIT</v>
          </cell>
          <cell r="U4421">
            <v>9.1999999999999993</v>
          </cell>
          <cell r="V4421">
            <v>730004</v>
          </cell>
          <cell r="W4421" t="str">
            <v>HOUSEKEEPER</v>
          </cell>
          <cell r="X4421">
            <v>7.5</v>
          </cell>
          <cell r="Y4421">
            <v>75</v>
          </cell>
          <cell r="Z4421">
            <v>260</v>
          </cell>
          <cell r="AA4421">
            <v>26</v>
          </cell>
          <cell r="AB4421" t="str">
            <v>A</v>
          </cell>
          <cell r="AC4421" t="str">
            <v>73000</v>
          </cell>
          <cell r="AD4421" t="str">
            <v>41110</v>
          </cell>
          <cell r="AE4421" t="str">
            <v/>
          </cell>
        </row>
        <row r="4422">
          <cell r="A4422" t="str">
            <v>6126</v>
          </cell>
          <cell r="B4422" t="str">
            <v>HERBERT</v>
          </cell>
          <cell r="C4422" t="str">
            <v>EDWARD</v>
          </cell>
          <cell r="D4422" t="str">
            <v>I</v>
          </cell>
          <cell r="E4422" t="str">
            <v>711N</v>
          </cell>
          <cell r="F4422" t="str">
            <v>LPN TEAM LEADER</v>
          </cell>
          <cell r="G4422" t="str">
            <v>N</v>
          </cell>
          <cell r="H4422" t="str">
            <v>NON-BARGAINING UNIT</v>
          </cell>
          <cell r="I4422" t="str">
            <v>72500</v>
          </cell>
          <cell r="J4422" t="str">
            <v>41110</v>
          </cell>
          <cell r="K4422" t="str">
            <v>F</v>
          </cell>
          <cell r="L4422" t="str">
            <v/>
          </cell>
          <cell r="M4422">
            <v>41285</v>
          </cell>
          <cell r="N4422">
            <v>40682</v>
          </cell>
          <cell r="O4422" t="str">
            <v>711N</v>
          </cell>
          <cell r="P4422" t="str">
            <v>LPN TEAM LEADER</v>
          </cell>
          <cell r="Q4422" t="str">
            <v>725</v>
          </cell>
          <cell r="R4422" t="str">
            <v>RVR BLFF DAILY SERVICE</v>
          </cell>
          <cell r="S4422" t="str">
            <v>N</v>
          </cell>
          <cell r="T4422" t="str">
            <v>NON-BARGAINING UNIT</v>
          </cell>
          <cell r="U4422">
            <v>20.1571</v>
          </cell>
          <cell r="V4422">
            <v>725110</v>
          </cell>
          <cell r="W4422" t="str">
            <v>LPN TEAM LEADER</v>
          </cell>
          <cell r="X4422">
            <v>8</v>
          </cell>
          <cell r="Y4422">
            <v>80</v>
          </cell>
          <cell r="Z4422">
            <v>260</v>
          </cell>
          <cell r="AA4422">
            <v>26</v>
          </cell>
          <cell r="AB4422" t="str">
            <v>A</v>
          </cell>
          <cell r="AC4422" t="str">
            <v>72500</v>
          </cell>
          <cell r="AD4422" t="str">
            <v>41110</v>
          </cell>
          <cell r="AE4422" t="str">
            <v/>
          </cell>
        </row>
        <row r="4423">
          <cell r="A4423" t="str">
            <v>6127</v>
          </cell>
          <cell r="B4423" t="str">
            <v>DERIDDER</v>
          </cell>
          <cell r="C4423" t="str">
            <v>CHRISTY</v>
          </cell>
          <cell r="D4423" t="str">
            <v>I</v>
          </cell>
          <cell r="E4423" t="str">
            <v>106A</v>
          </cell>
          <cell r="F4423" t="str">
            <v>HOUSEKEEPER</v>
          </cell>
          <cell r="G4423" t="str">
            <v>A</v>
          </cell>
          <cell r="H4423" t="str">
            <v>AFSCME BARGAINING UNIT</v>
          </cell>
          <cell r="I4423" t="str">
            <v>73000</v>
          </cell>
          <cell r="J4423" t="str">
            <v>41110</v>
          </cell>
          <cell r="K4423" t="str">
            <v>F</v>
          </cell>
          <cell r="L4423" t="str">
            <v/>
          </cell>
          <cell r="M4423">
            <v>42233</v>
          </cell>
          <cell r="N4423">
            <v>41064</v>
          </cell>
          <cell r="O4423" t="str">
            <v>106A</v>
          </cell>
          <cell r="P4423" t="str">
            <v>HOUSEKEEPER</v>
          </cell>
          <cell r="Q4423" t="str">
            <v>730</v>
          </cell>
          <cell r="R4423" t="str">
            <v>RVR BLFF HOUSEKEEPING</v>
          </cell>
          <cell r="S4423" t="str">
            <v>A</v>
          </cell>
          <cell r="T4423" t="str">
            <v>AFSCME BARGAINING UNIT</v>
          </cell>
          <cell r="U4423">
            <v>9.2919999999999998</v>
          </cell>
          <cell r="V4423">
            <v>730004</v>
          </cell>
          <cell r="W4423" t="str">
            <v>HOUSEKEEPER</v>
          </cell>
          <cell r="X4423">
            <v>7.5</v>
          </cell>
          <cell r="Y4423">
            <v>75</v>
          </cell>
          <cell r="Z4423">
            <v>260</v>
          </cell>
          <cell r="AA4423">
            <v>26</v>
          </cell>
          <cell r="AB4423" t="str">
            <v>A</v>
          </cell>
          <cell r="AC4423" t="str">
            <v>73000</v>
          </cell>
          <cell r="AD4423" t="str">
            <v>41110</v>
          </cell>
          <cell r="AE4423" t="str">
            <v/>
          </cell>
        </row>
        <row r="4424">
          <cell r="A4424" t="str">
            <v>6128</v>
          </cell>
          <cell r="B4424" t="str">
            <v>FLEMING</v>
          </cell>
          <cell r="C4424" t="str">
            <v>EVE</v>
          </cell>
          <cell r="D4424" t="str">
            <v>I</v>
          </cell>
          <cell r="E4424" t="str">
            <v>K001</v>
          </cell>
          <cell r="F4424" t="str">
            <v>OBSOLETE KLEHM EMPLOYEE</v>
          </cell>
          <cell r="G4424" t="str">
            <v>N</v>
          </cell>
          <cell r="H4424" t="str">
            <v>NON-BARGAINING UNIT</v>
          </cell>
          <cell r="I4424" t="str">
            <v>3120</v>
          </cell>
          <cell r="J4424" t="str">
            <v>12141</v>
          </cell>
          <cell r="K4424" t="str">
            <v>S</v>
          </cell>
          <cell r="L4424" t="str">
            <v/>
          </cell>
          <cell r="M4424">
            <v>41213</v>
          </cell>
          <cell r="N4424">
            <v>40674</v>
          </cell>
          <cell r="O4424" t="str">
            <v>K001</v>
          </cell>
          <cell r="P4424" t="str">
            <v>OBSOLETE KLEHM EMPLOYEE</v>
          </cell>
          <cell r="Q4424" t="str">
            <v>996</v>
          </cell>
          <cell r="R4424" t="str">
            <v>KLEHM ARBORETUM/BOTANIC GARDEN</v>
          </cell>
          <cell r="S4424" t="str">
            <v>N</v>
          </cell>
          <cell r="T4424" t="str">
            <v>NON-BARGAINING UNIT</v>
          </cell>
          <cell r="U4424">
            <v>8.5</v>
          </cell>
          <cell r="V4424">
            <v>996001</v>
          </cell>
          <cell r="W4424" t="str">
            <v>SEASONAL/GROUNDSKPR</v>
          </cell>
          <cell r="X4424">
            <v>0</v>
          </cell>
          <cell r="Y4424">
            <v>0</v>
          </cell>
          <cell r="Z4424">
            <v>0</v>
          </cell>
          <cell r="AA4424">
            <v>0</v>
          </cell>
          <cell r="AB4424" t="str">
            <v>A</v>
          </cell>
          <cell r="AC4424" t="str">
            <v>3120</v>
          </cell>
          <cell r="AD4424" t="str">
            <v>12141</v>
          </cell>
          <cell r="AE4424" t="str">
            <v/>
          </cell>
        </row>
        <row r="4425">
          <cell r="A4425" t="str">
            <v>6129</v>
          </cell>
          <cell r="B4425" t="str">
            <v>WESTROM</v>
          </cell>
          <cell r="C4425" t="str">
            <v>KEVIN</v>
          </cell>
          <cell r="D4425" t="str">
            <v>I</v>
          </cell>
          <cell r="E4425" t="str">
            <v>U92Y</v>
          </cell>
          <cell r="F4425" t="str">
            <v>PART TIME NON IMRF - FP</v>
          </cell>
          <cell r="G4425" t="str">
            <v>Y</v>
          </cell>
          <cell r="H4425" t="str">
            <v>FOREST PRESERVE</v>
          </cell>
          <cell r="I4425" t="str">
            <v>98000</v>
          </cell>
          <cell r="J4425" t="str">
            <v>41120</v>
          </cell>
          <cell r="K4425" t="str">
            <v>S</v>
          </cell>
          <cell r="L4425" t="str">
            <v/>
          </cell>
          <cell r="M4425">
            <v>41138</v>
          </cell>
          <cell r="N4425">
            <v>41050</v>
          </cell>
          <cell r="O4425" t="str">
            <v>U92Y</v>
          </cell>
          <cell r="P4425" t="str">
            <v>PART TIME NON IMRF - FP</v>
          </cell>
          <cell r="Q4425" t="str">
            <v>980</v>
          </cell>
          <cell r="R4425" t="str">
            <v>ATWOOD GOLF COURSE</v>
          </cell>
          <cell r="S4425" t="str">
            <v>Y</v>
          </cell>
          <cell r="T4425" t="str">
            <v>FOREST PRESERVE</v>
          </cell>
          <cell r="U4425">
            <v>8.5</v>
          </cell>
          <cell r="V4425">
            <v>980022</v>
          </cell>
          <cell r="W4425" t="str">
            <v>SEASONAL MAINTENANCE</v>
          </cell>
          <cell r="X4425">
            <v>0</v>
          </cell>
          <cell r="Y4425">
            <v>0</v>
          </cell>
          <cell r="Z4425">
            <v>0</v>
          </cell>
          <cell r="AA4425">
            <v>0</v>
          </cell>
          <cell r="AB4425" t="str">
            <v>A</v>
          </cell>
          <cell r="AC4425" t="str">
            <v>98000</v>
          </cell>
          <cell r="AD4425" t="str">
            <v>41120</v>
          </cell>
          <cell r="AE4425" t="str">
            <v/>
          </cell>
        </row>
        <row r="4426">
          <cell r="A4426" t="str">
            <v>6130</v>
          </cell>
          <cell r="B4426" t="str">
            <v>SENGLAUB</v>
          </cell>
          <cell r="C4426" t="str">
            <v>ROBERT</v>
          </cell>
          <cell r="D4426" t="str">
            <v>I</v>
          </cell>
          <cell r="E4426" t="str">
            <v>U92Y</v>
          </cell>
          <cell r="F4426" t="str">
            <v>PART TIME NON IMRF - FP</v>
          </cell>
          <cell r="G4426" t="str">
            <v>Y</v>
          </cell>
          <cell r="H4426" t="str">
            <v>FOREST PRESERVE</v>
          </cell>
          <cell r="I4426" t="str">
            <v>91500</v>
          </cell>
          <cell r="J4426" t="str">
            <v>41120</v>
          </cell>
          <cell r="K4426" t="str">
            <v>S</v>
          </cell>
          <cell r="L4426" t="str">
            <v/>
          </cell>
          <cell r="M4426">
            <v>42223</v>
          </cell>
          <cell r="N4426">
            <v>42142</v>
          </cell>
          <cell r="O4426" t="str">
            <v>U92Y</v>
          </cell>
          <cell r="P4426" t="str">
            <v>PART TIME NON IMRF - FP</v>
          </cell>
          <cell r="Q4426" t="str">
            <v>915</v>
          </cell>
          <cell r="R4426" t="str">
            <v>FOREST PRESERVE NORTHEAST AREA</v>
          </cell>
          <cell r="S4426" t="str">
            <v>Y</v>
          </cell>
          <cell r="T4426" t="str">
            <v>FOREST PRESERVE</v>
          </cell>
          <cell r="U4426">
            <v>9</v>
          </cell>
          <cell r="V4426">
            <v>915013</v>
          </cell>
          <cell r="W4426" t="str">
            <v>SEASONAL PRES MAINT</v>
          </cell>
          <cell r="X4426">
            <v>0</v>
          </cell>
          <cell r="Y4426">
            <v>0</v>
          </cell>
          <cell r="Z4426">
            <v>0</v>
          </cell>
          <cell r="AA4426">
            <v>26</v>
          </cell>
          <cell r="AB4426" t="str">
            <v>A</v>
          </cell>
          <cell r="AC4426" t="str">
            <v>91500</v>
          </cell>
          <cell r="AD4426" t="str">
            <v>41120</v>
          </cell>
          <cell r="AE4426" t="str">
            <v/>
          </cell>
        </row>
        <row r="4427">
          <cell r="A4427" t="str">
            <v>6131</v>
          </cell>
          <cell r="B4427" t="str">
            <v>LIMBERG</v>
          </cell>
          <cell r="C4427" t="str">
            <v>LUCAS</v>
          </cell>
          <cell r="D4427" t="str">
            <v>I</v>
          </cell>
          <cell r="E4427" t="str">
            <v>U92Y</v>
          </cell>
          <cell r="F4427" t="str">
            <v>PART TIME NON IMRF - FP</v>
          </cell>
          <cell r="G4427" t="str">
            <v>Y</v>
          </cell>
          <cell r="H4427" t="str">
            <v>FOREST PRESERVE</v>
          </cell>
          <cell r="I4427" t="str">
            <v>91100</v>
          </cell>
          <cell r="J4427" t="str">
            <v>41120</v>
          </cell>
          <cell r="K4427" t="str">
            <v>S</v>
          </cell>
          <cell r="L4427" t="str">
            <v/>
          </cell>
          <cell r="M4427">
            <v>41116</v>
          </cell>
          <cell r="N4427">
            <v>41044</v>
          </cell>
          <cell r="O4427" t="str">
            <v>U92Y</v>
          </cell>
          <cell r="P4427" t="str">
            <v>PART TIME NON IMRF - FP</v>
          </cell>
          <cell r="Q4427" t="str">
            <v>911</v>
          </cell>
          <cell r="R4427" t="str">
            <v>FOREST PRESERVE GENERAL</v>
          </cell>
          <cell r="S4427" t="str">
            <v>Y</v>
          </cell>
          <cell r="T4427" t="str">
            <v>FOREST PRESERVE</v>
          </cell>
          <cell r="U4427">
            <v>8.5</v>
          </cell>
          <cell r="V4427">
            <v>911007</v>
          </cell>
          <cell r="W4427" t="str">
            <v>SEASONAL MECHANIC AS</v>
          </cell>
          <cell r="X4427">
            <v>0</v>
          </cell>
          <cell r="Y4427">
            <v>0</v>
          </cell>
          <cell r="Z4427">
            <v>0</v>
          </cell>
          <cell r="AA4427">
            <v>0</v>
          </cell>
          <cell r="AB4427" t="str">
            <v>A</v>
          </cell>
          <cell r="AC4427" t="str">
            <v>91100</v>
          </cell>
          <cell r="AD4427" t="str">
            <v>41120</v>
          </cell>
          <cell r="AE4427" t="str">
            <v/>
          </cell>
        </row>
        <row r="4428">
          <cell r="A4428" t="str">
            <v>6132</v>
          </cell>
          <cell r="B4428" t="str">
            <v>TILLEY</v>
          </cell>
          <cell r="C4428" t="str">
            <v>KATHERINE</v>
          </cell>
          <cell r="D4428" t="str">
            <v>I</v>
          </cell>
          <cell r="E4428" t="str">
            <v>502A</v>
          </cell>
          <cell r="F4428" t="str">
            <v>CERTIFIED NURSING ASSISTANT</v>
          </cell>
          <cell r="G4428" t="str">
            <v>A</v>
          </cell>
          <cell r="H4428" t="str">
            <v>AFSCME BARGAINING UNIT</v>
          </cell>
          <cell r="I4428" t="str">
            <v>72500</v>
          </cell>
          <cell r="J4428" t="str">
            <v>41110</v>
          </cell>
          <cell r="K4428" t="str">
            <v>F</v>
          </cell>
          <cell r="L4428" t="str">
            <v/>
          </cell>
          <cell r="M4428">
            <v>40960</v>
          </cell>
          <cell r="N4428">
            <v>40688</v>
          </cell>
          <cell r="O4428" t="str">
            <v>502A</v>
          </cell>
          <cell r="P4428" t="str">
            <v>CERTIFIED NURSING ASSISTANT</v>
          </cell>
          <cell r="Q4428" t="str">
            <v>725</v>
          </cell>
          <cell r="R4428" t="str">
            <v>RVR BLFF DAILY SERVICE</v>
          </cell>
          <cell r="S4428" t="str">
            <v>A</v>
          </cell>
          <cell r="T4428" t="str">
            <v>AFSCME BARGAINING UNIT</v>
          </cell>
          <cell r="U4428">
            <v>10.4339</v>
          </cell>
          <cell r="V4428">
            <v>725211</v>
          </cell>
          <cell r="W4428" t="str">
            <v>CNA</v>
          </cell>
          <cell r="X4428">
            <v>7.5</v>
          </cell>
          <cell r="Y4428">
            <v>75</v>
          </cell>
          <cell r="Z4428">
            <v>260</v>
          </cell>
          <cell r="AA4428">
            <v>26</v>
          </cell>
          <cell r="AB4428" t="str">
            <v>A</v>
          </cell>
          <cell r="AC4428" t="str">
            <v>72500</v>
          </cell>
          <cell r="AD4428" t="str">
            <v>41110</v>
          </cell>
          <cell r="AE4428" t="str">
            <v/>
          </cell>
        </row>
        <row r="4429">
          <cell r="A4429" t="str">
            <v>6133</v>
          </cell>
          <cell r="B4429" t="str">
            <v>HALEY</v>
          </cell>
          <cell r="C4429" t="str">
            <v>STEPHANIE</v>
          </cell>
          <cell r="D4429" t="str">
            <v>I</v>
          </cell>
          <cell r="E4429" t="str">
            <v>050A</v>
          </cell>
          <cell r="F4429" t="str">
            <v>P/T WITH BENEFITS</v>
          </cell>
          <cell r="G4429" t="str">
            <v>A</v>
          </cell>
          <cell r="H4429" t="str">
            <v>AFSCME BARGAINING UNIT</v>
          </cell>
          <cell r="I4429" t="str">
            <v>73000</v>
          </cell>
          <cell r="J4429" t="str">
            <v>41120</v>
          </cell>
          <cell r="K4429" t="str">
            <v>PB</v>
          </cell>
          <cell r="L4429" t="str">
            <v/>
          </cell>
          <cell r="M4429">
            <v>40755</v>
          </cell>
          <cell r="N4429">
            <v>40688</v>
          </cell>
          <cell r="O4429" t="str">
            <v>050A</v>
          </cell>
          <cell r="P4429" t="str">
            <v>P/T WITH BENEFITS</v>
          </cell>
          <cell r="Q4429" t="str">
            <v>730</v>
          </cell>
          <cell r="R4429" t="str">
            <v>RVR BLFF HOUSEKEEPING</v>
          </cell>
          <cell r="S4429" t="str">
            <v>N</v>
          </cell>
          <cell r="T4429" t="str">
            <v>NON-BARGAINING UNIT</v>
          </cell>
          <cell r="U4429">
            <v>8.67</v>
          </cell>
          <cell r="V4429">
            <v>730020</v>
          </cell>
          <cell r="W4429" t="str">
            <v>PT HOUSEKEEPER</v>
          </cell>
          <cell r="X4429">
            <v>0</v>
          </cell>
          <cell r="Y4429">
            <v>0</v>
          </cell>
          <cell r="Z4429">
            <v>0</v>
          </cell>
          <cell r="AA4429">
            <v>0</v>
          </cell>
          <cell r="AB4429" t="str">
            <v>A</v>
          </cell>
          <cell r="AC4429" t="str">
            <v>73000</v>
          </cell>
          <cell r="AD4429" t="str">
            <v>41120</v>
          </cell>
          <cell r="AE4429" t="str">
            <v/>
          </cell>
        </row>
        <row r="4430">
          <cell r="A4430" t="str">
            <v>6134</v>
          </cell>
          <cell r="B4430" t="str">
            <v>PAYNE</v>
          </cell>
          <cell r="C4430" t="str">
            <v>SHEILA</v>
          </cell>
          <cell r="D4430" t="str">
            <v>I</v>
          </cell>
          <cell r="E4430" t="str">
            <v>502A</v>
          </cell>
          <cell r="F4430" t="str">
            <v>CERTIFIED NURSING ASSISTANT</v>
          </cell>
          <cell r="G4430" t="str">
            <v>A</v>
          </cell>
          <cell r="H4430" t="str">
            <v>AFSCME BARGAINING UNIT</v>
          </cell>
          <cell r="I4430" t="str">
            <v>72500</v>
          </cell>
          <cell r="J4430" t="str">
            <v>41110</v>
          </cell>
          <cell r="K4430" t="str">
            <v>F</v>
          </cell>
          <cell r="L4430" t="str">
            <v/>
          </cell>
          <cell r="M4430">
            <v>40995</v>
          </cell>
          <cell r="N4430">
            <v>40688</v>
          </cell>
          <cell r="O4430" t="str">
            <v>502A</v>
          </cell>
          <cell r="P4430" t="str">
            <v>CERTIFIED NURSING ASSISTANT</v>
          </cell>
          <cell r="Q4430" t="str">
            <v>725</v>
          </cell>
          <cell r="R4430" t="str">
            <v>RVR BLFF DAILY SERVICE</v>
          </cell>
          <cell r="S4430" t="str">
            <v>A</v>
          </cell>
          <cell r="T4430" t="str">
            <v>AFSCME BARGAINING UNIT</v>
          </cell>
          <cell r="U4430">
            <v>10.4339</v>
          </cell>
          <cell r="V4430">
            <v>725285</v>
          </cell>
          <cell r="W4430" t="str">
            <v>CNA</v>
          </cell>
          <cell r="X4430">
            <v>7.5</v>
          </cell>
          <cell r="Y4430">
            <v>75</v>
          </cell>
          <cell r="Z4430">
            <v>260</v>
          </cell>
          <cell r="AA4430">
            <v>26</v>
          </cell>
          <cell r="AB4430" t="str">
            <v>A</v>
          </cell>
          <cell r="AC4430" t="str">
            <v>72500</v>
          </cell>
          <cell r="AD4430" t="str">
            <v>41110</v>
          </cell>
          <cell r="AE4430" t="str">
            <v/>
          </cell>
        </row>
        <row r="4431">
          <cell r="A4431" t="str">
            <v>6135</v>
          </cell>
          <cell r="B4431" t="str">
            <v>TROUT</v>
          </cell>
          <cell r="C4431" t="str">
            <v>THERESA</v>
          </cell>
          <cell r="D4431" t="str">
            <v>I</v>
          </cell>
          <cell r="E4431" t="str">
            <v>502A</v>
          </cell>
          <cell r="F4431" t="str">
            <v>CERTIFIED NURSING ASSISTANT</v>
          </cell>
          <cell r="G4431" t="str">
            <v>A</v>
          </cell>
          <cell r="H4431" t="str">
            <v>AFSCME BARGAINING UNIT</v>
          </cell>
          <cell r="I4431" t="str">
            <v>72500</v>
          </cell>
          <cell r="J4431" t="str">
            <v>41110</v>
          </cell>
          <cell r="K4431" t="str">
            <v>F</v>
          </cell>
          <cell r="L4431" t="str">
            <v/>
          </cell>
          <cell r="M4431">
            <v>40827</v>
          </cell>
          <cell r="N4431">
            <v>40688</v>
          </cell>
          <cell r="O4431" t="str">
            <v>502A</v>
          </cell>
          <cell r="P4431" t="str">
            <v>CERTIFIED NURSING ASSISTANT</v>
          </cell>
          <cell r="Q4431" t="str">
            <v>725</v>
          </cell>
          <cell r="R4431" t="str">
            <v>RVR BLFF DAILY SERVICE</v>
          </cell>
          <cell r="S4431" t="str">
            <v>A</v>
          </cell>
          <cell r="T4431" t="str">
            <v>AFSCME BARGAINING UNIT</v>
          </cell>
          <cell r="U4431">
            <v>10.130000000000001</v>
          </cell>
          <cell r="V4431">
            <v>725283</v>
          </cell>
          <cell r="W4431" t="str">
            <v>CNA</v>
          </cell>
          <cell r="X4431">
            <v>7.5</v>
          </cell>
          <cell r="Y4431">
            <v>75</v>
          </cell>
          <cell r="Z4431">
            <v>260</v>
          </cell>
          <cell r="AA4431">
            <v>26</v>
          </cell>
          <cell r="AB4431" t="str">
            <v>A</v>
          </cell>
          <cell r="AC4431" t="str">
            <v>72500</v>
          </cell>
          <cell r="AD4431" t="str">
            <v>41110</v>
          </cell>
          <cell r="AE4431" t="str">
            <v/>
          </cell>
        </row>
        <row r="4432">
          <cell r="A4432" t="str">
            <v>6136</v>
          </cell>
          <cell r="B4432" t="str">
            <v>ROMONOUSKI</v>
          </cell>
          <cell r="C4432" t="str">
            <v>ASHLEY</v>
          </cell>
          <cell r="D4432" t="str">
            <v>I</v>
          </cell>
          <cell r="E4432" t="str">
            <v>050A</v>
          </cell>
          <cell r="F4432" t="str">
            <v>P/T WITH BENEFITS</v>
          </cell>
          <cell r="G4432" t="str">
            <v>A</v>
          </cell>
          <cell r="H4432" t="str">
            <v>AFSCME BARGAINING UNIT</v>
          </cell>
          <cell r="I4432" t="str">
            <v>72500</v>
          </cell>
          <cell r="J4432" t="str">
            <v>41120</v>
          </cell>
          <cell r="K4432" t="str">
            <v>PB</v>
          </cell>
          <cell r="L4432" t="str">
            <v/>
          </cell>
          <cell r="M4432">
            <v>41455</v>
          </cell>
          <cell r="N4432">
            <v>40690</v>
          </cell>
          <cell r="O4432" t="str">
            <v>050A</v>
          </cell>
          <cell r="P4432" t="str">
            <v>P/T WITH BENEFITS</v>
          </cell>
          <cell r="Q4432" t="str">
            <v>725</v>
          </cell>
          <cell r="R4432" t="str">
            <v>RVR BLFF DAILY SERVICE</v>
          </cell>
          <cell r="S4432" t="str">
            <v>A</v>
          </cell>
          <cell r="T4432" t="str">
            <v>AFSCME BARGAINING UNIT</v>
          </cell>
          <cell r="U4432">
            <v>10.7469</v>
          </cell>
          <cell r="V4432">
            <v>725471</v>
          </cell>
          <cell r="W4432" t="str">
            <v>PT 1ST SHIFT CNA</v>
          </cell>
          <cell r="X4432">
            <v>0</v>
          </cell>
          <cell r="Y4432">
            <v>0</v>
          </cell>
          <cell r="Z4432">
            <v>0</v>
          </cell>
          <cell r="AA4432">
            <v>0</v>
          </cell>
          <cell r="AB4432" t="str">
            <v>A</v>
          </cell>
          <cell r="AC4432" t="str">
            <v>72500</v>
          </cell>
          <cell r="AD4432" t="str">
            <v>41120</v>
          </cell>
          <cell r="AE4432" t="str">
            <v/>
          </cell>
        </row>
        <row r="4433">
          <cell r="A4433" t="str">
            <v>6137</v>
          </cell>
          <cell r="B4433" t="str">
            <v>CRONBERG</v>
          </cell>
          <cell r="C4433" t="str">
            <v>KENTON</v>
          </cell>
          <cell r="D4433" t="str">
            <v>I</v>
          </cell>
          <cell r="E4433" t="str">
            <v>D07N</v>
          </cell>
          <cell r="F4433" t="str">
            <v>PROGRAMMER ANALYST III</v>
          </cell>
          <cell r="G4433" t="str">
            <v>N</v>
          </cell>
          <cell r="H4433" t="str">
            <v>NON-BARGAINING UNIT</v>
          </cell>
          <cell r="I4433" t="str">
            <v>81000</v>
          </cell>
          <cell r="J4433" t="str">
            <v>41110</v>
          </cell>
          <cell r="K4433" t="str">
            <v>F</v>
          </cell>
          <cell r="L4433" t="str">
            <v/>
          </cell>
          <cell r="M4433">
            <v>40973</v>
          </cell>
          <cell r="N4433">
            <v>40694</v>
          </cell>
          <cell r="O4433" t="str">
            <v>D07N</v>
          </cell>
          <cell r="P4433" t="str">
            <v>PROGRAMMER ANALYST III</v>
          </cell>
          <cell r="Q4433" t="str">
            <v>810</v>
          </cell>
          <cell r="R4433" t="str">
            <v>DEPT OF INFORMATION TECHNOLOGY</v>
          </cell>
          <cell r="S4433" t="str">
            <v>N</v>
          </cell>
          <cell r="T4433" t="str">
            <v>NON-BARGAINING UNIT</v>
          </cell>
          <cell r="U4433">
            <v>19.807700000000001</v>
          </cell>
          <cell r="V4433">
            <v>810003</v>
          </cell>
          <cell r="W4433" t="str">
            <v>PRGM/ANALYST III</v>
          </cell>
          <cell r="X4433">
            <v>8</v>
          </cell>
          <cell r="Y4433">
            <v>80</v>
          </cell>
          <cell r="Z4433">
            <v>260</v>
          </cell>
          <cell r="AA4433">
            <v>26</v>
          </cell>
          <cell r="AB4433" t="str">
            <v>A</v>
          </cell>
          <cell r="AC4433" t="str">
            <v>81000</v>
          </cell>
          <cell r="AD4433" t="str">
            <v>41110</v>
          </cell>
          <cell r="AE4433" t="str">
            <v/>
          </cell>
        </row>
        <row r="4434">
          <cell r="A4434" t="str">
            <v>6138</v>
          </cell>
          <cell r="B4434" t="str">
            <v>UNGER</v>
          </cell>
          <cell r="C4434" t="str">
            <v>BRENDA</v>
          </cell>
          <cell r="D4434" t="str">
            <v>A</v>
          </cell>
          <cell r="E4434" t="str">
            <v>U34Y</v>
          </cell>
          <cell r="F4434" t="str">
            <v>MANAGER OF ADMIN SERVICES</v>
          </cell>
          <cell r="G4434" t="str">
            <v>Y</v>
          </cell>
          <cell r="H4434" t="str">
            <v>FOREST PRESERVE</v>
          </cell>
          <cell r="I4434" t="str">
            <v>91000</v>
          </cell>
          <cell r="J4434" t="str">
            <v>41110</v>
          </cell>
          <cell r="K4434" t="str">
            <v>FE</v>
          </cell>
          <cell r="L4434" t="str">
            <v/>
          </cell>
          <cell r="M4434" t="str">
            <v/>
          </cell>
          <cell r="N4434">
            <v>40696</v>
          </cell>
          <cell r="O4434" t="str">
            <v>U34Y</v>
          </cell>
          <cell r="P4434" t="str">
            <v>MANAGER OF ADMIN SERVICES</v>
          </cell>
          <cell r="Q4434" t="str">
            <v>910</v>
          </cell>
          <cell r="R4434" t="str">
            <v>FOREST PRESERVE ADMINISTRATION</v>
          </cell>
          <cell r="S4434" t="str">
            <v>Y</v>
          </cell>
          <cell r="T4434" t="str">
            <v>FOREST PRESERVE</v>
          </cell>
          <cell r="U4434">
            <v>33.726100000000002</v>
          </cell>
          <cell r="V4434">
            <v>910013</v>
          </cell>
          <cell r="W4434" t="str">
            <v>PURCHASING MANAGER</v>
          </cell>
          <cell r="X4434">
            <v>8</v>
          </cell>
          <cell r="Y4434">
            <v>80</v>
          </cell>
          <cell r="Z4434">
            <v>260</v>
          </cell>
          <cell r="AA4434">
            <v>26</v>
          </cell>
          <cell r="AB4434" t="str">
            <v>A</v>
          </cell>
          <cell r="AC4434" t="str">
            <v>91000</v>
          </cell>
          <cell r="AD4434" t="str">
            <v>41110</v>
          </cell>
          <cell r="AE4434" t="str">
            <v/>
          </cell>
        </row>
        <row r="4435">
          <cell r="A4435" t="str">
            <v>6139</v>
          </cell>
          <cell r="B4435" t="str">
            <v>COX</v>
          </cell>
          <cell r="C4435" t="str">
            <v>KELCI</v>
          </cell>
          <cell r="D4435" t="str">
            <v>I</v>
          </cell>
          <cell r="E4435" t="str">
            <v>055N</v>
          </cell>
          <cell r="F4435" t="str">
            <v>PART TIME TEMPORARY</v>
          </cell>
          <cell r="G4435" t="str">
            <v>N</v>
          </cell>
          <cell r="H4435" t="str">
            <v>NON-BARGAINING UNIT</v>
          </cell>
          <cell r="I4435" t="str">
            <v>31500</v>
          </cell>
          <cell r="J4435" t="str">
            <v>41120</v>
          </cell>
          <cell r="K4435" t="str">
            <v>S</v>
          </cell>
          <cell r="L4435" t="str">
            <v/>
          </cell>
          <cell r="M4435">
            <v>40781</v>
          </cell>
          <cell r="N4435">
            <v>40694</v>
          </cell>
          <cell r="O4435" t="str">
            <v>055N</v>
          </cell>
          <cell r="P4435" t="str">
            <v>PART TIME TEMPORARY</v>
          </cell>
          <cell r="Q4435" t="str">
            <v>315</v>
          </cell>
          <cell r="R4435" t="str">
            <v>CIRCUIT CLERK</v>
          </cell>
          <cell r="S4435" t="str">
            <v>N</v>
          </cell>
          <cell r="T4435" t="str">
            <v>NON-BARGAINING UNIT</v>
          </cell>
          <cell r="U4435">
            <v>9</v>
          </cell>
          <cell r="V4435">
            <v>315115</v>
          </cell>
          <cell r="W4435" t="str">
            <v>PART TIME TEMPORARY</v>
          </cell>
          <cell r="X4435">
            <v>0</v>
          </cell>
          <cell r="Y4435">
            <v>0</v>
          </cell>
          <cell r="Z4435">
            <v>0</v>
          </cell>
          <cell r="AA4435">
            <v>26</v>
          </cell>
          <cell r="AB4435" t="str">
            <v>A</v>
          </cell>
          <cell r="AC4435" t="str">
            <v>31500</v>
          </cell>
          <cell r="AD4435" t="str">
            <v>41120</v>
          </cell>
          <cell r="AE4435" t="str">
            <v/>
          </cell>
        </row>
        <row r="4436">
          <cell r="A4436" t="str">
            <v>6140</v>
          </cell>
          <cell r="B4436" t="str">
            <v>JACOBSON</v>
          </cell>
          <cell r="C4436" t="str">
            <v>JEFFREY</v>
          </cell>
          <cell r="D4436" t="str">
            <v>I</v>
          </cell>
          <cell r="E4436" t="str">
            <v>055N</v>
          </cell>
          <cell r="F4436" t="str">
            <v>PART TIME TEMPORARY</v>
          </cell>
          <cell r="G4436" t="str">
            <v>N</v>
          </cell>
          <cell r="H4436" t="str">
            <v>NON-BARGAINING UNIT</v>
          </cell>
          <cell r="I4436" t="str">
            <v>46100</v>
          </cell>
          <cell r="J4436" t="str">
            <v>41120</v>
          </cell>
          <cell r="K4436" t="str">
            <v>S</v>
          </cell>
          <cell r="L4436" t="str">
            <v/>
          </cell>
          <cell r="M4436">
            <v>41873</v>
          </cell>
          <cell r="N4436">
            <v>41813</v>
          </cell>
          <cell r="O4436" t="str">
            <v>055N</v>
          </cell>
          <cell r="P4436" t="str">
            <v>PART TIME TEMPORARY</v>
          </cell>
          <cell r="Q4436" t="str">
            <v>461</v>
          </cell>
          <cell r="R4436" t="str">
            <v>COUNTY HIGHWAY</v>
          </cell>
          <cell r="S4436" t="str">
            <v>N</v>
          </cell>
          <cell r="T4436" t="str">
            <v>NON-BARGAINING UNIT</v>
          </cell>
          <cell r="U4436">
            <v>9.5</v>
          </cell>
          <cell r="V4436">
            <v>461100</v>
          </cell>
          <cell r="W4436" t="str">
            <v>PT/TEMP- NON IMRF</v>
          </cell>
          <cell r="X4436">
            <v>0</v>
          </cell>
          <cell r="Y4436">
            <v>0</v>
          </cell>
          <cell r="Z4436">
            <v>0</v>
          </cell>
          <cell r="AA4436">
            <v>0</v>
          </cell>
          <cell r="AB4436" t="str">
            <v>A</v>
          </cell>
          <cell r="AC4436" t="str">
            <v>46100</v>
          </cell>
          <cell r="AD4436" t="str">
            <v>41120</v>
          </cell>
          <cell r="AE4436" t="str">
            <v/>
          </cell>
        </row>
        <row r="4437">
          <cell r="A4437" t="str">
            <v>6141</v>
          </cell>
          <cell r="B4437" t="str">
            <v>MEEKER</v>
          </cell>
          <cell r="C4437" t="str">
            <v>PAULA</v>
          </cell>
          <cell r="D4437" t="str">
            <v>A</v>
          </cell>
          <cell r="E4437" t="str">
            <v>711N</v>
          </cell>
          <cell r="F4437" t="str">
            <v>LPN TEAM LEADER</v>
          </cell>
          <cell r="G4437" t="str">
            <v>N</v>
          </cell>
          <cell r="H4437" t="str">
            <v>NON-BARGAINING UNIT</v>
          </cell>
          <cell r="I4437" t="str">
            <v>72500</v>
          </cell>
          <cell r="J4437" t="str">
            <v>41110</v>
          </cell>
          <cell r="K4437" t="str">
            <v>F</v>
          </cell>
          <cell r="L4437" t="str">
            <v/>
          </cell>
          <cell r="M4437" t="str">
            <v/>
          </cell>
          <cell r="N4437">
            <v>41940</v>
          </cell>
          <cell r="O4437" t="str">
            <v>711N</v>
          </cell>
          <cell r="P4437" t="str">
            <v>LPN TEAM LEADER</v>
          </cell>
          <cell r="Q4437" t="str">
            <v>725</v>
          </cell>
          <cell r="R4437" t="str">
            <v>RVR BLFF DAILY SERVICE</v>
          </cell>
          <cell r="S4437" t="str">
            <v>N</v>
          </cell>
          <cell r="T4437" t="str">
            <v>NON-BARGAINING UNIT</v>
          </cell>
          <cell r="U4437">
            <v>24.006699999999999</v>
          </cell>
          <cell r="V4437">
            <v>725579</v>
          </cell>
          <cell r="W4437" t="str">
            <v>LPN TEAM LEADER</v>
          </cell>
          <cell r="X4437">
            <v>8</v>
          </cell>
          <cell r="Y4437">
            <v>80</v>
          </cell>
          <cell r="Z4437">
            <v>260</v>
          </cell>
          <cell r="AA4437">
            <v>26</v>
          </cell>
          <cell r="AB4437" t="str">
            <v>A</v>
          </cell>
          <cell r="AC4437" t="str">
            <v>72500</v>
          </cell>
          <cell r="AD4437" t="str">
            <v>41110</v>
          </cell>
          <cell r="AE4437" t="str">
            <v/>
          </cell>
        </row>
        <row r="4438">
          <cell r="A4438" t="str">
            <v>6142</v>
          </cell>
          <cell r="B4438" t="str">
            <v>SHOUDY</v>
          </cell>
          <cell r="C4438" t="str">
            <v>CANDACE</v>
          </cell>
          <cell r="D4438" t="str">
            <v>A</v>
          </cell>
          <cell r="E4438" t="str">
            <v>711N</v>
          </cell>
          <cell r="F4438" t="str">
            <v>LPN TEAM LEADER</v>
          </cell>
          <cell r="G4438" t="str">
            <v>N</v>
          </cell>
          <cell r="H4438" t="str">
            <v>NON-BARGAINING UNIT</v>
          </cell>
          <cell r="I4438" t="str">
            <v>72500</v>
          </cell>
          <cell r="J4438" t="str">
            <v>41110</v>
          </cell>
          <cell r="K4438" t="str">
            <v>F</v>
          </cell>
          <cell r="L4438" t="str">
            <v/>
          </cell>
          <cell r="M4438" t="str">
            <v/>
          </cell>
          <cell r="N4438">
            <v>43100</v>
          </cell>
          <cell r="O4438" t="str">
            <v>711N</v>
          </cell>
          <cell r="P4438" t="str">
            <v>LPN TEAM LEADER</v>
          </cell>
          <cell r="Q4438" t="str">
            <v>725</v>
          </cell>
          <cell r="R4438" t="str">
            <v>RVR BLFF DAILY SERVICE</v>
          </cell>
          <cell r="S4438" t="str">
            <v>N</v>
          </cell>
          <cell r="T4438" t="str">
            <v>NON-BARGAINING UNIT</v>
          </cell>
          <cell r="U4438">
            <v>23.147400000000001</v>
          </cell>
          <cell r="V4438">
            <v>725579</v>
          </cell>
          <cell r="W4438" t="str">
            <v>LPN TEAM LEADER</v>
          </cell>
          <cell r="X4438">
            <v>8</v>
          </cell>
          <cell r="Y4438">
            <v>80</v>
          </cell>
          <cell r="Z4438">
            <v>260</v>
          </cell>
          <cell r="AA4438">
            <v>26</v>
          </cell>
          <cell r="AB4438" t="str">
            <v>A</v>
          </cell>
          <cell r="AC4438" t="str">
            <v>72500</v>
          </cell>
          <cell r="AD4438" t="str">
            <v>41110</v>
          </cell>
          <cell r="AE4438" t="str">
            <v/>
          </cell>
        </row>
        <row r="4439">
          <cell r="A4439" t="str">
            <v>6143</v>
          </cell>
          <cell r="B4439" t="str">
            <v>JACKSON</v>
          </cell>
          <cell r="C4439" t="str">
            <v>CLARISSA</v>
          </cell>
          <cell r="D4439" t="str">
            <v>I</v>
          </cell>
          <cell r="E4439" t="str">
            <v>050A</v>
          </cell>
          <cell r="F4439" t="str">
            <v>P/T WITH BENEFITS</v>
          </cell>
          <cell r="G4439" t="str">
            <v>A</v>
          </cell>
          <cell r="H4439" t="str">
            <v>AFSCME BARGAINING UNIT</v>
          </cell>
          <cell r="I4439" t="str">
            <v>72500</v>
          </cell>
          <cell r="J4439" t="str">
            <v>41120</v>
          </cell>
          <cell r="K4439" t="str">
            <v>PB</v>
          </cell>
          <cell r="L4439" t="str">
            <v/>
          </cell>
          <cell r="M4439">
            <v>42231</v>
          </cell>
          <cell r="N4439">
            <v>40695</v>
          </cell>
          <cell r="O4439" t="str">
            <v>050A</v>
          </cell>
          <cell r="P4439" t="str">
            <v>P/T WITH BENEFITS</v>
          </cell>
          <cell r="Q4439" t="str">
            <v>725</v>
          </cell>
          <cell r="R4439" t="str">
            <v>RVR BLFF DAILY SERVICE</v>
          </cell>
          <cell r="S4439" t="str">
            <v>A</v>
          </cell>
          <cell r="T4439" t="str">
            <v>AFSCME BARGAINING UNIT</v>
          </cell>
          <cell r="U4439">
            <v>10.962899999999999</v>
          </cell>
          <cell r="V4439">
            <v>725301</v>
          </cell>
          <cell r="W4439" t="str">
            <v>CNA 2ND SHIFT PART T</v>
          </cell>
          <cell r="X4439">
            <v>0</v>
          </cell>
          <cell r="Y4439">
            <v>0</v>
          </cell>
          <cell r="Z4439">
            <v>0</v>
          </cell>
          <cell r="AA4439">
            <v>26</v>
          </cell>
          <cell r="AB4439" t="str">
            <v>A</v>
          </cell>
          <cell r="AC4439" t="str">
            <v>72500</v>
          </cell>
          <cell r="AD4439" t="str">
            <v>41120</v>
          </cell>
          <cell r="AE4439" t="str">
            <v/>
          </cell>
        </row>
        <row r="4440">
          <cell r="A4440" t="str">
            <v>6144</v>
          </cell>
          <cell r="B4440" t="str">
            <v>ST ANGEL</v>
          </cell>
          <cell r="C4440" t="str">
            <v>JASPER</v>
          </cell>
          <cell r="D4440" t="str">
            <v>I</v>
          </cell>
          <cell r="E4440" t="str">
            <v>I02N</v>
          </cell>
          <cell r="F4440" t="str">
            <v>BOARD OF REVIEW MEMBER</v>
          </cell>
          <cell r="G4440" t="str">
            <v>N</v>
          </cell>
          <cell r="H4440" t="str">
            <v>NON-BARGAINING UNIT</v>
          </cell>
          <cell r="I4440" t="str">
            <v>16500</v>
          </cell>
          <cell r="J4440" t="str">
            <v>41120</v>
          </cell>
          <cell r="K4440" t="str">
            <v>PB</v>
          </cell>
          <cell r="L4440" t="str">
            <v/>
          </cell>
          <cell r="M4440">
            <v>42867</v>
          </cell>
          <cell r="N4440">
            <v>40700</v>
          </cell>
          <cell r="O4440" t="str">
            <v>I02N</v>
          </cell>
          <cell r="P4440" t="str">
            <v>BOARD OF REVIEW MEMBER</v>
          </cell>
          <cell r="Q4440" t="str">
            <v>165</v>
          </cell>
          <cell r="R4440" t="str">
            <v>SUPERVISOR OF ASSESSMENTS</v>
          </cell>
          <cell r="S4440" t="str">
            <v>N</v>
          </cell>
          <cell r="T4440" t="str">
            <v>NON-BARGAINING UNIT</v>
          </cell>
          <cell r="U4440">
            <v>1</v>
          </cell>
          <cell r="V4440">
            <v>165016</v>
          </cell>
          <cell r="W4440" t="str">
            <v>BD OF REVIEW/MEMBER</v>
          </cell>
          <cell r="X4440">
            <v>0</v>
          </cell>
          <cell r="Y4440">
            <v>0</v>
          </cell>
          <cell r="Z4440">
            <v>0</v>
          </cell>
          <cell r="AA4440">
            <v>0</v>
          </cell>
          <cell r="AB4440" t="str">
            <v>A</v>
          </cell>
          <cell r="AC4440" t="str">
            <v>16500</v>
          </cell>
          <cell r="AD4440" t="str">
            <v>41120</v>
          </cell>
          <cell r="AE4440" t="str">
            <v/>
          </cell>
        </row>
        <row r="4441">
          <cell r="A4441" t="str">
            <v>6145</v>
          </cell>
          <cell r="B4441" t="str">
            <v>DIMARIO</v>
          </cell>
          <cell r="C4441" t="str">
            <v>PATRICIA</v>
          </cell>
          <cell r="D4441" t="str">
            <v>A</v>
          </cell>
          <cell r="E4441" t="str">
            <v>M20C</v>
          </cell>
          <cell r="F4441" t="str">
            <v>COURT CLERK - CC</v>
          </cell>
          <cell r="G4441" t="str">
            <v>C</v>
          </cell>
          <cell r="H4441" t="str">
            <v>CIRCUIT CLERK AFSCME BARG UNIT</v>
          </cell>
          <cell r="I4441" t="str">
            <v>31500</v>
          </cell>
          <cell r="J4441" t="str">
            <v>41110</v>
          </cell>
          <cell r="K4441" t="str">
            <v>F</v>
          </cell>
          <cell r="L4441" t="str">
            <v/>
          </cell>
          <cell r="M4441" t="str">
            <v/>
          </cell>
          <cell r="N4441">
            <v>40694</v>
          </cell>
          <cell r="O4441" t="str">
            <v>M20C</v>
          </cell>
          <cell r="P4441" t="str">
            <v>COURT CLERK - CC</v>
          </cell>
          <cell r="Q4441" t="str">
            <v>315</v>
          </cell>
          <cell r="R4441" t="str">
            <v>CIRCUIT CLERK</v>
          </cell>
          <cell r="S4441" t="str">
            <v>C</v>
          </cell>
          <cell r="T4441" t="str">
            <v>CIRCUIT CLERK AFSCME BARG UNIT</v>
          </cell>
          <cell r="U4441">
            <v>15.0258</v>
          </cell>
          <cell r="V4441">
            <v>315167</v>
          </cell>
          <cell r="W4441" t="str">
            <v>COURT CLERK</v>
          </cell>
          <cell r="X4441">
            <v>8</v>
          </cell>
          <cell r="Y4441">
            <v>80</v>
          </cell>
          <cell r="Z4441">
            <v>260</v>
          </cell>
          <cell r="AA4441">
            <v>26</v>
          </cell>
          <cell r="AB4441" t="str">
            <v>A</v>
          </cell>
          <cell r="AC4441" t="str">
            <v>31500</v>
          </cell>
          <cell r="AD4441" t="str">
            <v>41110</v>
          </cell>
          <cell r="AE4441" t="str">
            <v/>
          </cell>
        </row>
        <row r="4442">
          <cell r="A4442" t="str">
            <v>6146</v>
          </cell>
          <cell r="B4442" t="str">
            <v>BACH</v>
          </cell>
          <cell r="C4442" t="str">
            <v>MADELINE</v>
          </cell>
          <cell r="D4442" t="str">
            <v>I</v>
          </cell>
          <cell r="E4442" t="str">
            <v>055N</v>
          </cell>
          <cell r="F4442" t="str">
            <v>PART TIME TEMPORARY</v>
          </cell>
          <cell r="G4442" t="str">
            <v>N</v>
          </cell>
          <cell r="H4442" t="str">
            <v>NON-BARGAINING UNIT</v>
          </cell>
          <cell r="I4442" t="str">
            <v>31500</v>
          </cell>
          <cell r="J4442" t="str">
            <v>41120</v>
          </cell>
          <cell r="K4442" t="str">
            <v>S</v>
          </cell>
          <cell r="L4442" t="str">
            <v/>
          </cell>
          <cell r="M4442">
            <v>43417</v>
          </cell>
          <cell r="N4442">
            <v>41064</v>
          </cell>
          <cell r="O4442" t="str">
            <v>055N</v>
          </cell>
          <cell r="P4442" t="str">
            <v>PART TIME TEMPORARY</v>
          </cell>
          <cell r="Q4442" t="str">
            <v>315</v>
          </cell>
          <cell r="R4442" t="str">
            <v>CIRCUIT CLERK</v>
          </cell>
          <cell r="S4442" t="str">
            <v>N</v>
          </cell>
          <cell r="T4442" t="str">
            <v>NON-BARGAINING UNIT</v>
          </cell>
          <cell r="U4442">
            <v>10.5</v>
          </cell>
          <cell r="V4442">
            <v>315161</v>
          </cell>
          <cell r="W4442" t="str">
            <v>SEASONAL CIRCUIT CLR</v>
          </cell>
          <cell r="X4442">
            <v>0</v>
          </cell>
          <cell r="Y4442">
            <v>0</v>
          </cell>
          <cell r="Z4442">
            <v>0</v>
          </cell>
          <cell r="AA4442">
            <v>0</v>
          </cell>
          <cell r="AB4442" t="str">
            <v>I</v>
          </cell>
          <cell r="AC4442" t="str">
            <v>31500</v>
          </cell>
          <cell r="AD4442" t="str">
            <v>41120</v>
          </cell>
          <cell r="AE4442" t="str">
            <v/>
          </cell>
        </row>
        <row r="4443">
          <cell r="A4443" t="str">
            <v>6147</v>
          </cell>
          <cell r="B4443" t="str">
            <v>HARRIS</v>
          </cell>
          <cell r="C4443" t="str">
            <v>DARRIN</v>
          </cell>
          <cell r="D4443" t="str">
            <v>I</v>
          </cell>
          <cell r="E4443" t="str">
            <v>415A</v>
          </cell>
          <cell r="F4443" t="str">
            <v>MAINTENANCE WORKER ASSISTANT</v>
          </cell>
          <cell r="G4443" t="str">
            <v>A</v>
          </cell>
          <cell r="H4443" t="str">
            <v>AFSCME BARGAINING UNIT</v>
          </cell>
          <cell r="I4443" t="str">
            <v>74500</v>
          </cell>
          <cell r="J4443" t="str">
            <v>41110</v>
          </cell>
          <cell r="K4443" t="str">
            <v>F</v>
          </cell>
          <cell r="L4443" t="str">
            <v/>
          </cell>
          <cell r="M4443">
            <v>40977</v>
          </cell>
          <cell r="N4443">
            <v>40709</v>
          </cell>
          <cell r="O4443" t="str">
            <v>415A</v>
          </cell>
          <cell r="P4443" t="str">
            <v>MAINTENANCE WORKER ASSISTANT</v>
          </cell>
          <cell r="Q4443" t="str">
            <v>745</v>
          </cell>
          <cell r="R4443" t="str">
            <v>RVR BLFF PLANT OPS &amp; MAINT</v>
          </cell>
          <cell r="S4443" t="str">
            <v>A</v>
          </cell>
          <cell r="T4443" t="str">
            <v>AFSCME BARGAINING UNIT</v>
          </cell>
          <cell r="U4443">
            <v>9.6304999999999996</v>
          </cell>
          <cell r="V4443">
            <v>745008</v>
          </cell>
          <cell r="W4443" t="str">
            <v>MAINT WORKER ASSIST</v>
          </cell>
          <cell r="X4443">
            <v>8</v>
          </cell>
          <cell r="Y4443">
            <v>80</v>
          </cell>
          <cell r="Z4443">
            <v>260</v>
          </cell>
          <cell r="AA4443">
            <v>26</v>
          </cell>
          <cell r="AB4443" t="str">
            <v>A</v>
          </cell>
          <cell r="AC4443" t="str">
            <v>74500</v>
          </cell>
          <cell r="AD4443" t="str">
            <v>41110</v>
          </cell>
          <cell r="AE4443" t="str">
            <v/>
          </cell>
        </row>
        <row r="4444">
          <cell r="A4444" t="str">
            <v>6148</v>
          </cell>
          <cell r="B4444" t="str">
            <v>HOWLETT</v>
          </cell>
          <cell r="C4444" t="str">
            <v>ASHLEY</v>
          </cell>
          <cell r="D4444" t="str">
            <v>I</v>
          </cell>
          <cell r="E4444" t="str">
            <v>M20C</v>
          </cell>
          <cell r="F4444" t="str">
            <v>COURT CLERK - CC</v>
          </cell>
          <cell r="G4444" t="str">
            <v>C</v>
          </cell>
          <cell r="H4444" t="str">
            <v>CIRCUIT CLERK AFSCME BARG UNIT</v>
          </cell>
          <cell r="I4444" t="str">
            <v>31500</v>
          </cell>
          <cell r="J4444" t="str">
            <v>41110</v>
          </cell>
          <cell r="K4444" t="str">
            <v>F</v>
          </cell>
          <cell r="L4444" t="str">
            <v/>
          </cell>
          <cell r="M4444">
            <v>40780</v>
          </cell>
          <cell r="N4444">
            <v>40714</v>
          </cell>
          <cell r="O4444" t="str">
            <v>M20C</v>
          </cell>
          <cell r="P4444" t="str">
            <v>COURT CLERK - CC</v>
          </cell>
          <cell r="Q4444" t="str">
            <v>315</v>
          </cell>
          <cell r="R4444" t="str">
            <v>CIRCUIT CLERK</v>
          </cell>
          <cell r="S4444" t="str">
            <v>C</v>
          </cell>
          <cell r="T4444" t="str">
            <v>CIRCUIT CLERK AFSCME BARG UNIT</v>
          </cell>
          <cell r="U4444">
            <v>10.3</v>
          </cell>
          <cell r="V4444">
            <v>315062</v>
          </cell>
          <cell r="W4444" t="str">
            <v>COURT CLERK</v>
          </cell>
          <cell r="X4444">
            <v>8</v>
          </cell>
          <cell r="Y4444">
            <v>80</v>
          </cell>
          <cell r="Z4444">
            <v>260</v>
          </cell>
          <cell r="AA4444">
            <v>26</v>
          </cell>
          <cell r="AB4444" t="str">
            <v>A</v>
          </cell>
          <cell r="AC4444" t="str">
            <v>31500</v>
          </cell>
          <cell r="AD4444" t="str">
            <v>41110</v>
          </cell>
          <cell r="AE4444" t="str">
            <v/>
          </cell>
        </row>
        <row r="4445">
          <cell r="A4445" t="str">
            <v>6149</v>
          </cell>
          <cell r="B4445" t="str">
            <v>CARLSON</v>
          </cell>
          <cell r="C4445" t="str">
            <v>DEBORAH</v>
          </cell>
          <cell r="D4445" t="str">
            <v>I</v>
          </cell>
          <cell r="E4445" t="str">
            <v>701N</v>
          </cell>
          <cell r="F4445" t="str">
            <v>ADMINISTRATIVE ASSISTANT</v>
          </cell>
          <cell r="G4445" t="str">
            <v>N</v>
          </cell>
          <cell r="H4445" t="str">
            <v>NON-BARGAINING UNIT</v>
          </cell>
          <cell r="I4445" t="str">
            <v>77000</v>
          </cell>
          <cell r="J4445" t="str">
            <v>41110</v>
          </cell>
          <cell r="K4445" t="str">
            <v>F</v>
          </cell>
          <cell r="L4445" t="str">
            <v/>
          </cell>
          <cell r="M4445">
            <v>41593</v>
          </cell>
          <cell r="N4445">
            <v>40714</v>
          </cell>
          <cell r="O4445" t="str">
            <v>701N</v>
          </cell>
          <cell r="P4445" t="str">
            <v>ADMINISTRATIVE ASSISTANT</v>
          </cell>
          <cell r="Q4445" t="str">
            <v>770</v>
          </cell>
          <cell r="R4445" t="str">
            <v>ANIMAL SERVICES</v>
          </cell>
          <cell r="S4445" t="str">
            <v>N</v>
          </cell>
          <cell r="T4445" t="str">
            <v>NON-BARGAINING UNIT</v>
          </cell>
          <cell r="U4445">
            <v>18.817399999999999</v>
          </cell>
          <cell r="V4445">
            <v>770058</v>
          </cell>
          <cell r="W4445" t="str">
            <v>ADM ASSISTANT</v>
          </cell>
          <cell r="X4445">
            <v>8</v>
          </cell>
          <cell r="Y4445">
            <v>80</v>
          </cell>
          <cell r="Z4445">
            <v>260</v>
          </cell>
          <cell r="AA4445">
            <v>26</v>
          </cell>
          <cell r="AB4445" t="str">
            <v>A</v>
          </cell>
          <cell r="AC4445" t="str">
            <v>77000</v>
          </cell>
          <cell r="AD4445" t="str">
            <v>41110</v>
          </cell>
          <cell r="AE4445" t="str">
            <v/>
          </cell>
        </row>
        <row r="4446">
          <cell r="A4446" t="str">
            <v>6150</v>
          </cell>
          <cell r="B4446" t="str">
            <v>LARKS</v>
          </cell>
          <cell r="C4446" t="str">
            <v>ESTHER</v>
          </cell>
          <cell r="D4446" t="str">
            <v>I</v>
          </cell>
          <cell r="E4446" t="str">
            <v>C34N</v>
          </cell>
          <cell r="F4446" t="str">
            <v>ASST DIRECTOR OF NURSING</v>
          </cell>
          <cell r="G4446" t="str">
            <v>N</v>
          </cell>
          <cell r="H4446" t="str">
            <v>NON-BARGAINING UNIT</v>
          </cell>
          <cell r="I4446" t="str">
            <v>74000</v>
          </cell>
          <cell r="J4446" t="str">
            <v>41110</v>
          </cell>
          <cell r="K4446" t="str">
            <v>FE</v>
          </cell>
          <cell r="L4446" t="str">
            <v/>
          </cell>
          <cell r="M4446">
            <v>41122</v>
          </cell>
          <cell r="N4446">
            <v>40721</v>
          </cell>
          <cell r="O4446" t="str">
            <v>C34N</v>
          </cell>
          <cell r="P4446" t="str">
            <v>ASST DIRECTOR OF NURSING</v>
          </cell>
          <cell r="Q4446" t="str">
            <v>740</v>
          </cell>
          <cell r="R4446" t="str">
            <v>RVR BLFF NURSING ADMIN</v>
          </cell>
          <cell r="S4446" t="str">
            <v>N</v>
          </cell>
          <cell r="T4446" t="str">
            <v>NON-BARGAINING UNIT</v>
          </cell>
          <cell r="U4446">
            <v>37.139400000000002</v>
          </cell>
          <cell r="V4446">
            <v>740015</v>
          </cell>
          <cell r="W4446" t="str">
            <v>ASST DIR OF NURSING</v>
          </cell>
          <cell r="X4446">
            <v>8</v>
          </cell>
          <cell r="Y4446">
            <v>80</v>
          </cell>
          <cell r="Z4446">
            <v>260</v>
          </cell>
          <cell r="AA4446">
            <v>26</v>
          </cell>
          <cell r="AB4446" t="str">
            <v>A</v>
          </cell>
          <cell r="AC4446" t="str">
            <v>74000</v>
          </cell>
          <cell r="AD4446" t="str">
            <v>41110</v>
          </cell>
          <cell r="AE4446" t="str">
            <v/>
          </cell>
        </row>
        <row r="4447">
          <cell r="A4447" t="str">
            <v>6151</v>
          </cell>
          <cell r="B4447" t="str">
            <v>SANTILLAN</v>
          </cell>
          <cell r="C4447" t="str">
            <v>TANIA</v>
          </cell>
          <cell r="D4447" t="str">
            <v>I</v>
          </cell>
          <cell r="E4447" t="str">
            <v>502A</v>
          </cell>
          <cell r="F4447" t="str">
            <v>CERTIFIED NURSING ASSISTANT</v>
          </cell>
          <cell r="G4447" t="str">
            <v>A</v>
          </cell>
          <cell r="H4447" t="str">
            <v>AFSCME BARGAINING UNIT</v>
          </cell>
          <cell r="I4447" t="str">
            <v>72500</v>
          </cell>
          <cell r="J4447" t="str">
            <v>41110</v>
          </cell>
          <cell r="K4447" t="str">
            <v>F</v>
          </cell>
          <cell r="L4447" t="str">
            <v/>
          </cell>
          <cell r="M4447">
            <v>40756</v>
          </cell>
          <cell r="N4447">
            <v>40723</v>
          </cell>
          <cell r="O4447" t="str">
            <v>502A</v>
          </cell>
          <cell r="P4447" t="str">
            <v>CERTIFIED NURSING ASSISTANT</v>
          </cell>
          <cell r="Q4447" t="str">
            <v>725</v>
          </cell>
          <cell r="R4447" t="str">
            <v>RVR BLFF DAILY SERVICE</v>
          </cell>
          <cell r="S4447" t="str">
            <v>A</v>
          </cell>
          <cell r="T4447" t="str">
            <v>AFSCME BARGAINING UNIT</v>
          </cell>
          <cell r="U4447">
            <v>10.130000000000001</v>
          </cell>
          <cell r="V4447">
            <v>725211</v>
          </cell>
          <cell r="W4447" t="str">
            <v>CNA</v>
          </cell>
          <cell r="X4447">
            <v>7.5</v>
          </cell>
          <cell r="Y4447">
            <v>75</v>
          </cell>
          <cell r="Z4447">
            <v>260</v>
          </cell>
          <cell r="AA4447">
            <v>26</v>
          </cell>
          <cell r="AB4447" t="str">
            <v>A</v>
          </cell>
          <cell r="AC4447" t="str">
            <v>72500</v>
          </cell>
          <cell r="AD4447" t="str">
            <v>41110</v>
          </cell>
          <cell r="AE4447" t="str">
            <v/>
          </cell>
        </row>
        <row r="4448">
          <cell r="A4448" t="str">
            <v>6152</v>
          </cell>
          <cell r="B4448" t="str">
            <v>LEWIS</v>
          </cell>
          <cell r="C4448" t="str">
            <v>KRISTIN</v>
          </cell>
          <cell r="D4448" t="str">
            <v>I</v>
          </cell>
          <cell r="E4448" t="str">
            <v>055N</v>
          </cell>
          <cell r="F4448" t="str">
            <v>PART TIME TEMPORARY</v>
          </cell>
          <cell r="G4448" t="str">
            <v>N</v>
          </cell>
          <cell r="H4448" t="str">
            <v>NON-BARGAINING UNIT</v>
          </cell>
          <cell r="I4448" t="str">
            <v>46100</v>
          </cell>
          <cell r="J4448" t="str">
            <v>41120</v>
          </cell>
          <cell r="K4448" t="str">
            <v>S</v>
          </cell>
          <cell r="L4448" t="str">
            <v/>
          </cell>
          <cell r="M4448">
            <v>40771</v>
          </cell>
          <cell r="N4448">
            <v>40750</v>
          </cell>
          <cell r="O4448" t="str">
            <v>055N</v>
          </cell>
          <cell r="P4448" t="str">
            <v>PART TIME TEMPORARY</v>
          </cell>
          <cell r="Q4448" t="str">
            <v>461</v>
          </cell>
          <cell r="R4448" t="str">
            <v>COUNTY HIGHWAY</v>
          </cell>
          <cell r="S4448" t="str">
            <v>N</v>
          </cell>
          <cell r="T4448" t="str">
            <v>NON-BARGAINING UNIT</v>
          </cell>
          <cell r="U4448">
            <v>8.5</v>
          </cell>
          <cell r="V4448">
            <v>461087</v>
          </cell>
          <cell r="W4448" t="str">
            <v>TEMP GENERAL LABORER</v>
          </cell>
          <cell r="X4448">
            <v>0</v>
          </cell>
          <cell r="Y4448">
            <v>0</v>
          </cell>
          <cell r="Z4448">
            <v>0</v>
          </cell>
          <cell r="AA4448">
            <v>0</v>
          </cell>
          <cell r="AB4448" t="str">
            <v>A</v>
          </cell>
          <cell r="AC4448" t="str">
            <v>46100</v>
          </cell>
          <cell r="AD4448" t="str">
            <v>41120</v>
          </cell>
          <cell r="AE4448" t="str">
            <v/>
          </cell>
        </row>
        <row r="4449">
          <cell r="A4449" t="str">
            <v>6153</v>
          </cell>
          <cell r="B4449" t="str">
            <v>MENDEZ</v>
          </cell>
          <cell r="C4449" t="str">
            <v>ROSA</v>
          </cell>
          <cell r="D4449" t="str">
            <v>A</v>
          </cell>
          <cell r="E4449" t="str">
            <v>M20C</v>
          </cell>
          <cell r="F4449" t="str">
            <v>COURT CLERK - CC</v>
          </cell>
          <cell r="G4449" t="str">
            <v>C</v>
          </cell>
          <cell r="H4449" t="str">
            <v>CIRCUIT CLERK AFSCME BARG UNIT</v>
          </cell>
          <cell r="I4449" t="str">
            <v>31500</v>
          </cell>
          <cell r="J4449" t="str">
            <v>41110</v>
          </cell>
          <cell r="K4449" t="str">
            <v>F</v>
          </cell>
          <cell r="L4449" t="str">
            <v/>
          </cell>
          <cell r="M4449" t="str">
            <v/>
          </cell>
          <cell r="N4449">
            <v>40721</v>
          </cell>
          <cell r="O4449" t="str">
            <v>M20C</v>
          </cell>
          <cell r="P4449" t="str">
            <v>COURT CLERK - CC</v>
          </cell>
          <cell r="Q4449" t="str">
            <v>315</v>
          </cell>
          <cell r="R4449" t="str">
            <v>CIRCUIT CLERK</v>
          </cell>
          <cell r="S4449" t="str">
            <v>C</v>
          </cell>
          <cell r="T4449" t="str">
            <v>CIRCUIT CLERK AFSCME BARG UNIT</v>
          </cell>
          <cell r="U4449">
            <v>15.025700000000001</v>
          </cell>
          <cell r="V4449">
            <v>315167</v>
          </cell>
          <cell r="W4449" t="str">
            <v>COURT CLERK</v>
          </cell>
          <cell r="X4449">
            <v>8</v>
          </cell>
          <cell r="Y4449">
            <v>80</v>
          </cell>
          <cell r="Z4449">
            <v>260</v>
          </cell>
          <cell r="AA4449">
            <v>26</v>
          </cell>
          <cell r="AB4449" t="str">
            <v>A</v>
          </cell>
          <cell r="AC4449" t="str">
            <v>31500</v>
          </cell>
          <cell r="AD4449" t="str">
            <v>41110</v>
          </cell>
          <cell r="AE4449" t="str">
            <v/>
          </cell>
        </row>
        <row r="4450">
          <cell r="A4450" t="str">
            <v>6154</v>
          </cell>
          <cell r="B4450" t="str">
            <v>LAYMAN</v>
          </cell>
          <cell r="C4450" t="str">
            <v>ROBERT</v>
          </cell>
          <cell r="D4450" t="str">
            <v>I</v>
          </cell>
          <cell r="E4450" t="str">
            <v>U92Y</v>
          </cell>
          <cell r="F4450" t="str">
            <v>PART TIME NON IMRF - FP</v>
          </cell>
          <cell r="G4450" t="str">
            <v>Y</v>
          </cell>
          <cell r="H4450" t="str">
            <v>FOREST PRESERVE</v>
          </cell>
          <cell r="I4450" t="str">
            <v>98000</v>
          </cell>
          <cell r="J4450" t="str">
            <v>41122</v>
          </cell>
          <cell r="K4450" t="str">
            <v>S</v>
          </cell>
          <cell r="L4450" t="str">
            <v/>
          </cell>
          <cell r="M4450">
            <v>43380</v>
          </cell>
          <cell r="N4450">
            <v>43336</v>
          </cell>
          <cell r="O4450" t="str">
            <v>U92Y</v>
          </cell>
          <cell r="P4450" t="str">
            <v>PART TIME NON IMRF - FP</v>
          </cell>
          <cell r="Q4450" t="str">
            <v>980</v>
          </cell>
          <cell r="R4450" t="str">
            <v>ATWOOD GOLF COURSE</v>
          </cell>
          <cell r="S4450" t="str">
            <v>Y</v>
          </cell>
          <cell r="T4450" t="str">
            <v>FOREST PRESERVE</v>
          </cell>
          <cell r="U4450">
            <v>9.5</v>
          </cell>
          <cell r="V4450">
            <v>980020</v>
          </cell>
          <cell r="W4450" t="str">
            <v>OUTSIDE ATTENDANT</v>
          </cell>
          <cell r="X4450">
            <v>0</v>
          </cell>
          <cell r="Y4450">
            <v>0</v>
          </cell>
          <cell r="Z4450">
            <v>0</v>
          </cell>
          <cell r="AA4450">
            <v>0</v>
          </cell>
          <cell r="AB4450" t="str">
            <v>A</v>
          </cell>
          <cell r="AC4450" t="str">
            <v>98000</v>
          </cell>
          <cell r="AD4450" t="str">
            <v>41122</v>
          </cell>
          <cell r="AE4450" t="str">
            <v/>
          </cell>
        </row>
        <row r="4451">
          <cell r="A4451" t="str">
            <v>6155</v>
          </cell>
          <cell r="B4451" t="str">
            <v>EASH</v>
          </cell>
          <cell r="C4451" t="str">
            <v>CANDACE</v>
          </cell>
          <cell r="D4451" t="str">
            <v>I</v>
          </cell>
          <cell r="E4451" t="str">
            <v>M20C</v>
          </cell>
          <cell r="F4451" t="str">
            <v>COURT CLERK - CC</v>
          </cell>
          <cell r="G4451" t="str">
            <v>C</v>
          </cell>
          <cell r="H4451" t="str">
            <v>CIRCUIT CLERK AFSCME BARG UNIT</v>
          </cell>
          <cell r="I4451" t="str">
            <v>31500</v>
          </cell>
          <cell r="J4451" t="str">
            <v>41110</v>
          </cell>
          <cell r="K4451" t="str">
            <v>F</v>
          </cell>
          <cell r="L4451" t="str">
            <v/>
          </cell>
          <cell r="M4451">
            <v>42886</v>
          </cell>
          <cell r="N4451">
            <v>40735</v>
          </cell>
          <cell r="O4451" t="str">
            <v>M20C</v>
          </cell>
          <cell r="P4451" t="str">
            <v>COURT CLERK - CC</v>
          </cell>
          <cell r="Q4451" t="str">
            <v>315</v>
          </cell>
          <cell r="R4451" t="str">
            <v>CIRCUIT CLERK</v>
          </cell>
          <cell r="S4451" t="str">
            <v>C</v>
          </cell>
          <cell r="T4451" t="str">
            <v>CIRCUIT CLERK AFSCME BARG UNIT</v>
          </cell>
          <cell r="U4451">
            <v>13.9415</v>
          </cell>
          <cell r="V4451">
            <v>315055</v>
          </cell>
          <cell r="W4451" t="str">
            <v>COURT CLERK</v>
          </cell>
          <cell r="X4451">
            <v>8</v>
          </cell>
          <cell r="Y4451">
            <v>80</v>
          </cell>
          <cell r="Z4451">
            <v>260</v>
          </cell>
          <cell r="AA4451">
            <v>26</v>
          </cell>
          <cell r="AB4451" t="str">
            <v>A</v>
          </cell>
          <cell r="AC4451" t="str">
            <v>31500</v>
          </cell>
          <cell r="AD4451" t="str">
            <v>41110</v>
          </cell>
          <cell r="AE4451" t="str">
            <v/>
          </cell>
        </row>
        <row r="4452">
          <cell r="A4452" t="str">
            <v>6156</v>
          </cell>
          <cell r="B4452" t="str">
            <v>JOHNSON</v>
          </cell>
          <cell r="C4452" t="str">
            <v>RONELLE</v>
          </cell>
          <cell r="D4452" t="str">
            <v>A</v>
          </cell>
          <cell r="E4452" t="str">
            <v>U92Y</v>
          </cell>
          <cell r="F4452" t="str">
            <v>PART TIME NON IMRF - FP</v>
          </cell>
          <cell r="G4452" t="str">
            <v>Y</v>
          </cell>
          <cell r="H4452" t="str">
            <v>FOREST PRESERVE</v>
          </cell>
          <cell r="I4452" t="str">
            <v>91000</v>
          </cell>
          <cell r="J4452" t="str">
            <v>41120</v>
          </cell>
          <cell r="K4452" t="str">
            <v>P</v>
          </cell>
          <cell r="L4452" t="str">
            <v/>
          </cell>
          <cell r="M4452" t="str">
            <v/>
          </cell>
          <cell r="N4452">
            <v>40744</v>
          </cell>
          <cell r="O4452" t="str">
            <v>U92Y</v>
          </cell>
          <cell r="P4452" t="str">
            <v>PART TIME NON IMRF - FP</v>
          </cell>
          <cell r="Q4452" t="str">
            <v>910</v>
          </cell>
          <cell r="R4452" t="str">
            <v>FOREST PRESERVE ADMINISTRATION</v>
          </cell>
          <cell r="S4452" t="str">
            <v>Y</v>
          </cell>
          <cell r="T4452" t="str">
            <v>FOREST PRESERVE</v>
          </cell>
          <cell r="U4452">
            <v>15.5</v>
          </cell>
          <cell r="V4452">
            <v>910007</v>
          </cell>
          <cell r="W4452" t="str">
            <v>SUMMER INTERN</v>
          </cell>
          <cell r="X4452">
            <v>0</v>
          </cell>
          <cell r="Y4452">
            <v>0</v>
          </cell>
          <cell r="Z4452">
            <v>0</v>
          </cell>
          <cell r="AA4452">
            <v>26</v>
          </cell>
          <cell r="AB4452" t="str">
            <v>A</v>
          </cell>
          <cell r="AC4452" t="str">
            <v>91000</v>
          </cell>
          <cell r="AD4452" t="str">
            <v>41120</v>
          </cell>
          <cell r="AE4452" t="str">
            <v/>
          </cell>
        </row>
        <row r="4453">
          <cell r="A4453" t="str">
            <v>6157</v>
          </cell>
          <cell r="B4453" t="str">
            <v>BYRD</v>
          </cell>
          <cell r="C4453" t="str">
            <v>DEIDRE</v>
          </cell>
          <cell r="D4453" t="str">
            <v>I</v>
          </cell>
          <cell r="E4453" t="str">
            <v>050A</v>
          </cell>
          <cell r="F4453" t="str">
            <v>P/T WITH BENEFITS</v>
          </cell>
          <cell r="G4453" t="str">
            <v>A</v>
          </cell>
          <cell r="H4453" t="str">
            <v>AFSCME BARGAINING UNIT</v>
          </cell>
          <cell r="I4453" t="str">
            <v>72500</v>
          </cell>
          <cell r="J4453" t="str">
            <v>41120</v>
          </cell>
          <cell r="K4453" t="str">
            <v>PB</v>
          </cell>
          <cell r="L4453" t="str">
            <v/>
          </cell>
          <cell r="M4453">
            <v>40765</v>
          </cell>
          <cell r="N4453">
            <v>40744</v>
          </cell>
          <cell r="O4453" t="str">
            <v>050A</v>
          </cell>
          <cell r="P4453" t="str">
            <v>P/T WITH BENEFITS</v>
          </cell>
          <cell r="Q4453" t="str">
            <v>725</v>
          </cell>
          <cell r="R4453" t="str">
            <v>RVR BLFF DAILY SERVICE</v>
          </cell>
          <cell r="S4453" t="str">
            <v>A</v>
          </cell>
          <cell r="T4453" t="str">
            <v>AFSCME BARGAINING UNIT</v>
          </cell>
          <cell r="U4453">
            <v>10.130000000000001</v>
          </cell>
          <cell r="V4453">
            <v>725308</v>
          </cell>
          <cell r="W4453" t="str">
            <v>CNA 3RD SHIFT PART T</v>
          </cell>
          <cell r="X4453">
            <v>0</v>
          </cell>
          <cell r="Y4453">
            <v>0</v>
          </cell>
          <cell r="Z4453">
            <v>0</v>
          </cell>
          <cell r="AA4453">
            <v>26</v>
          </cell>
          <cell r="AB4453" t="str">
            <v>A</v>
          </cell>
          <cell r="AC4453" t="str">
            <v>72500</v>
          </cell>
          <cell r="AD4453" t="str">
            <v>41120</v>
          </cell>
          <cell r="AE4453" t="str">
            <v/>
          </cell>
        </row>
        <row r="4454">
          <cell r="A4454" t="str">
            <v>6158</v>
          </cell>
          <cell r="B4454" t="str">
            <v>MACKEY</v>
          </cell>
          <cell r="C4454" t="str">
            <v>JOSHUA</v>
          </cell>
          <cell r="D4454" t="str">
            <v>I</v>
          </cell>
          <cell r="E4454" t="str">
            <v>050N</v>
          </cell>
          <cell r="F4454" t="str">
            <v>PT WITH BENEFITS</v>
          </cell>
          <cell r="G4454" t="str">
            <v>N</v>
          </cell>
          <cell r="H4454" t="str">
            <v>NON-BARGAINING UNIT</v>
          </cell>
          <cell r="I4454" t="str">
            <v>46100</v>
          </cell>
          <cell r="J4454" t="str">
            <v>41120</v>
          </cell>
          <cell r="K4454" t="str">
            <v>PB</v>
          </cell>
          <cell r="L4454" t="str">
            <v/>
          </cell>
          <cell r="M4454">
            <v>41365</v>
          </cell>
          <cell r="N4454">
            <v>40745</v>
          </cell>
          <cell r="O4454" t="str">
            <v>050N</v>
          </cell>
          <cell r="P4454" t="str">
            <v>PT WITH BENEFITS</v>
          </cell>
          <cell r="Q4454" t="str">
            <v>461</v>
          </cell>
          <cell r="R4454" t="str">
            <v>COUNTY HIGHWAY</v>
          </cell>
          <cell r="S4454" t="str">
            <v>N</v>
          </cell>
          <cell r="T4454" t="str">
            <v>NON-BARGAINING UNIT</v>
          </cell>
          <cell r="U4454">
            <v>9.0175999999999998</v>
          </cell>
          <cell r="V4454">
            <v>461109</v>
          </cell>
          <cell r="W4454" t="str">
            <v>PT GENERAL LABORER</v>
          </cell>
          <cell r="X4454">
            <v>0</v>
          </cell>
          <cell r="Y4454">
            <v>0</v>
          </cell>
          <cell r="Z4454">
            <v>0</v>
          </cell>
          <cell r="AA4454">
            <v>26</v>
          </cell>
          <cell r="AB4454" t="str">
            <v>A</v>
          </cell>
          <cell r="AC4454" t="str">
            <v>46100</v>
          </cell>
          <cell r="AD4454" t="str">
            <v>41120</v>
          </cell>
          <cell r="AE4454" t="str">
            <v/>
          </cell>
        </row>
        <row r="4455">
          <cell r="A4455" t="str">
            <v>6159</v>
          </cell>
          <cell r="B4455" t="str">
            <v>ROSS</v>
          </cell>
          <cell r="C4455" t="str">
            <v>DYLAN</v>
          </cell>
          <cell r="D4455" t="str">
            <v>A</v>
          </cell>
          <cell r="E4455" t="str">
            <v>A38A</v>
          </cell>
          <cell r="F4455" t="str">
            <v>MECHANIC-HIGHWAY</v>
          </cell>
          <cell r="G4455" t="str">
            <v>A</v>
          </cell>
          <cell r="H4455" t="str">
            <v>AFSCME BARGAINING UNIT</v>
          </cell>
          <cell r="I4455" t="str">
            <v>46100</v>
          </cell>
          <cell r="J4455" t="str">
            <v>41110</v>
          </cell>
          <cell r="K4455" t="str">
            <v>F</v>
          </cell>
          <cell r="L4455" t="str">
            <v/>
          </cell>
          <cell r="M4455" t="str">
            <v/>
          </cell>
          <cell r="N4455">
            <v>42388</v>
          </cell>
          <cell r="O4455" t="str">
            <v>A38A</v>
          </cell>
          <cell r="P4455" t="str">
            <v>MECHANIC-HIGHWAY</v>
          </cell>
          <cell r="Q4455" t="str">
            <v>461</v>
          </cell>
          <cell r="R4455" t="str">
            <v>COUNTY HIGHWAY</v>
          </cell>
          <cell r="S4455" t="str">
            <v>A</v>
          </cell>
          <cell r="T4455" t="str">
            <v>AFSCME BARGAINING UNIT</v>
          </cell>
          <cell r="U4455">
            <v>16.68</v>
          </cell>
          <cell r="V4455">
            <v>461162</v>
          </cell>
          <cell r="W4455" t="str">
            <v>MECHANIC HIGHWAY</v>
          </cell>
          <cell r="X4455">
            <v>8</v>
          </cell>
          <cell r="Y4455">
            <v>80</v>
          </cell>
          <cell r="Z4455">
            <v>260</v>
          </cell>
          <cell r="AA4455">
            <v>26</v>
          </cell>
          <cell r="AB4455" t="str">
            <v>A</v>
          </cell>
          <cell r="AC4455" t="str">
            <v>46100</v>
          </cell>
          <cell r="AD4455" t="str">
            <v>41110</v>
          </cell>
          <cell r="AE4455" t="str">
            <v/>
          </cell>
        </row>
        <row r="4456">
          <cell r="A4456" t="str">
            <v>6160</v>
          </cell>
          <cell r="B4456" t="str">
            <v>LOVETT</v>
          </cell>
          <cell r="C4456" t="str">
            <v>WARREN</v>
          </cell>
          <cell r="D4456" t="str">
            <v>I</v>
          </cell>
          <cell r="E4456" t="str">
            <v>055N</v>
          </cell>
          <cell r="F4456" t="str">
            <v>PART TIME TEMPORARY</v>
          </cell>
          <cell r="G4456" t="str">
            <v>N</v>
          </cell>
          <cell r="H4456" t="str">
            <v>NON-BARGAINING UNIT</v>
          </cell>
          <cell r="I4456" t="str">
            <v>46100</v>
          </cell>
          <cell r="J4456" t="str">
            <v>41120</v>
          </cell>
          <cell r="K4456" t="str">
            <v>S</v>
          </cell>
          <cell r="L4456" t="str">
            <v/>
          </cell>
          <cell r="M4456">
            <v>40774</v>
          </cell>
          <cell r="N4456">
            <v>40750</v>
          </cell>
          <cell r="O4456" t="str">
            <v>055N</v>
          </cell>
          <cell r="P4456" t="str">
            <v>PART TIME TEMPORARY</v>
          </cell>
          <cell r="Q4456" t="str">
            <v>461</v>
          </cell>
          <cell r="R4456" t="str">
            <v>COUNTY HIGHWAY</v>
          </cell>
          <cell r="S4456" t="str">
            <v>N</v>
          </cell>
          <cell r="T4456" t="str">
            <v>NON-BARGAINING UNIT</v>
          </cell>
          <cell r="U4456">
            <v>8.5</v>
          </cell>
          <cell r="V4456">
            <v>461094</v>
          </cell>
          <cell r="W4456" t="str">
            <v>TEMP GENERAL LABORER</v>
          </cell>
          <cell r="X4456">
            <v>0</v>
          </cell>
          <cell r="Y4456">
            <v>0</v>
          </cell>
          <cell r="Z4456">
            <v>0</v>
          </cell>
          <cell r="AA4456">
            <v>0</v>
          </cell>
          <cell r="AB4456" t="str">
            <v>A</v>
          </cell>
          <cell r="AC4456" t="str">
            <v>46100</v>
          </cell>
          <cell r="AD4456" t="str">
            <v>41120</v>
          </cell>
          <cell r="AE4456" t="str">
            <v/>
          </cell>
        </row>
        <row r="4457">
          <cell r="A4457" t="str">
            <v>6161</v>
          </cell>
          <cell r="B4457" t="str">
            <v>JURMU</v>
          </cell>
          <cell r="C4457" t="str">
            <v>HEATHER</v>
          </cell>
          <cell r="D4457" t="str">
            <v>I</v>
          </cell>
          <cell r="E4457" t="str">
            <v>055N</v>
          </cell>
          <cell r="F4457" t="str">
            <v>PART TIME TEMPORARY</v>
          </cell>
          <cell r="G4457" t="str">
            <v>N</v>
          </cell>
          <cell r="H4457" t="str">
            <v>NON-BARGAINING UNIT</v>
          </cell>
          <cell r="I4457" t="str">
            <v>46100</v>
          </cell>
          <cell r="J4457" t="str">
            <v>41120</v>
          </cell>
          <cell r="K4457" t="str">
            <v>S</v>
          </cell>
          <cell r="L4457" t="str">
            <v/>
          </cell>
          <cell r="M4457">
            <v>40816</v>
          </cell>
          <cell r="N4457">
            <v>40750</v>
          </cell>
          <cell r="O4457" t="str">
            <v>055N</v>
          </cell>
          <cell r="P4457" t="str">
            <v>PART TIME TEMPORARY</v>
          </cell>
          <cell r="Q4457" t="str">
            <v>461</v>
          </cell>
          <cell r="R4457" t="str">
            <v>COUNTY HIGHWAY</v>
          </cell>
          <cell r="S4457" t="str">
            <v>N</v>
          </cell>
          <cell r="T4457" t="str">
            <v>NON-BARGAINING UNIT</v>
          </cell>
          <cell r="U4457">
            <v>8.5</v>
          </cell>
          <cell r="V4457">
            <v>461095</v>
          </cell>
          <cell r="W4457" t="str">
            <v>TEMP GENERAL LABORER</v>
          </cell>
          <cell r="X4457">
            <v>0</v>
          </cell>
          <cell r="Y4457">
            <v>0</v>
          </cell>
          <cell r="Z4457">
            <v>0</v>
          </cell>
          <cell r="AA4457">
            <v>0</v>
          </cell>
          <cell r="AB4457" t="str">
            <v>A</v>
          </cell>
          <cell r="AC4457" t="str">
            <v>46100</v>
          </cell>
          <cell r="AD4457" t="str">
            <v>41120</v>
          </cell>
          <cell r="AE4457" t="str">
            <v/>
          </cell>
        </row>
        <row r="4458">
          <cell r="A4458" t="str">
            <v>6162</v>
          </cell>
          <cell r="B4458" t="str">
            <v>PHILLIP</v>
          </cell>
          <cell r="C4458" t="str">
            <v>JOHN</v>
          </cell>
          <cell r="D4458" t="str">
            <v>I</v>
          </cell>
          <cell r="E4458" t="str">
            <v>055N</v>
          </cell>
          <cell r="F4458" t="str">
            <v>PART TIME TEMPORARY</v>
          </cell>
          <cell r="G4458" t="str">
            <v>N</v>
          </cell>
          <cell r="H4458" t="str">
            <v>NON-BARGAINING UNIT</v>
          </cell>
          <cell r="I4458" t="str">
            <v>46100</v>
          </cell>
          <cell r="J4458" t="str">
            <v>41120</v>
          </cell>
          <cell r="K4458" t="str">
            <v>S</v>
          </cell>
          <cell r="L4458" t="str">
            <v/>
          </cell>
          <cell r="M4458">
            <v>40816</v>
          </cell>
          <cell r="N4458">
            <v>40750</v>
          </cell>
          <cell r="O4458" t="str">
            <v>055N</v>
          </cell>
          <cell r="P4458" t="str">
            <v>PART TIME TEMPORARY</v>
          </cell>
          <cell r="Q4458" t="str">
            <v>461</v>
          </cell>
          <cell r="R4458" t="str">
            <v>COUNTY HIGHWAY</v>
          </cell>
          <cell r="S4458" t="str">
            <v>N</v>
          </cell>
          <cell r="T4458" t="str">
            <v>NON-BARGAINING UNIT</v>
          </cell>
          <cell r="U4458">
            <v>8.5</v>
          </cell>
          <cell r="V4458">
            <v>461096</v>
          </cell>
          <cell r="W4458" t="str">
            <v>TEMP GENERAL LABORER</v>
          </cell>
          <cell r="X4458">
            <v>0</v>
          </cell>
          <cell r="Y4458">
            <v>0</v>
          </cell>
          <cell r="Z4458">
            <v>0</v>
          </cell>
          <cell r="AA4458">
            <v>0</v>
          </cell>
          <cell r="AB4458" t="str">
            <v>A</v>
          </cell>
          <cell r="AC4458" t="str">
            <v>46100</v>
          </cell>
          <cell r="AD4458" t="str">
            <v>41120</v>
          </cell>
          <cell r="AE4458" t="str">
            <v/>
          </cell>
        </row>
        <row r="4459">
          <cell r="A4459" t="str">
            <v>6163</v>
          </cell>
          <cell r="B4459" t="str">
            <v>PEHLER</v>
          </cell>
          <cell r="C4459" t="str">
            <v>HEIKE</v>
          </cell>
          <cell r="D4459" t="str">
            <v>I</v>
          </cell>
          <cell r="E4459" t="str">
            <v>504S</v>
          </cell>
          <cell r="F4459" t="str">
            <v>SECRETARY</v>
          </cell>
          <cell r="G4459" t="str">
            <v>S</v>
          </cell>
          <cell r="H4459" t="str">
            <v>COURT SERVICES FOP BARG UNIT</v>
          </cell>
          <cell r="I4459" t="str">
            <v>21500</v>
          </cell>
          <cell r="J4459" t="str">
            <v>41110</v>
          </cell>
          <cell r="K4459" t="str">
            <v>F</v>
          </cell>
          <cell r="L4459" t="str">
            <v/>
          </cell>
          <cell r="M4459">
            <v>40956</v>
          </cell>
          <cell r="N4459">
            <v>40749</v>
          </cell>
          <cell r="O4459" t="str">
            <v>504S</v>
          </cell>
          <cell r="P4459" t="str">
            <v>SECRETARY</v>
          </cell>
          <cell r="Q4459" t="str">
            <v>215</v>
          </cell>
          <cell r="R4459" t="str">
            <v>CHIEF PROBATION</v>
          </cell>
          <cell r="S4459" t="str">
            <v>S</v>
          </cell>
          <cell r="T4459" t="str">
            <v>COURT SERVICES FOP BARG UNIT</v>
          </cell>
          <cell r="U4459">
            <v>10.3</v>
          </cell>
          <cell r="V4459">
            <v>215034</v>
          </cell>
          <cell r="W4459" t="str">
            <v>SECRETARY</v>
          </cell>
          <cell r="X4459">
            <v>8</v>
          </cell>
          <cell r="Y4459">
            <v>80</v>
          </cell>
          <cell r="Z4459">
            <v>260</v>
          </cell>
          <cell r="AA4459">
            <v>26</v>
          </cell>
          <cell r="AB4459" t="str">
            <v>A</v>
          </cell>
          <cell r="AC4459" t="str">
            <v>21500</v>
          </cell>
          <cell r="AD4459" t="str">
            <v>41110</v>
          </cell>
          <cell r="AE4459" t="str">
            <v/>
          </cell>
        </row>
        <row r="4460">
          <cell r="A4460" t="str">
            <v>6164</v>
          </cell>
          <cell r="B4460" t="str">
            <v>RASMUSSEN</v>
          </cell>
          <cell r="C4460" t="str">
            <v>KATHRYN</v>
          </cell>
          <cell r="D4460" t="str">
            <v>I</v>
          </cell>
          <cell r="E4460" t="str">
            <v>L03N</v>
          </cell>
          <cell r="F4460" t="str">
            <v>ASSISTANT STATE'S ATTORNEY</v>
          </cell>
          <cell r="G4460" t="str">
            <v>N</v>
          </cell>
          <cell r="H4460" t="str">
            <v>NON-BARGAINING UNIT</v>
          </cell>
          <cell r="I4460" t="str">
            <v>31000</v>
          </cell>
          <cell r="J4460" t="str">
            <v>41110</v>
          </cell>
          <cell r="K4460" t="str">
            <v>FE</v>
          </cell>
          <cell r="L4460" t="str">
            <v/>
          </cell>
          <cell r="M4460">
            <v>41817</v>
          </cell>
          <cell r="N4460">
            <v>40756</v>
          </cell>
          <cell r="O4460" t="str">
            <v>L03N</v>
          </cell>
          <cell r="P4460" t="str">
            <v>ASSISTANT STATE'S ATTORNEY</v>
          </cell>
          <cell r="Q4460" t="str">
            <v>310</v>
          </cell>
          <cell r="R4460" t="str">
            <v>STATE'S ATTORNEY</v>
          </cell>
          <cell r="S4460" t="str">
            <v>N</v>
          </cell>
          <cell r="T4460" t="str">
            <v>NON-BARGAINING UNIT</v>
          </cell>
          <cell r="U4460">
            <v>21.638400000000001</v>
          </cell>
          <cell r="V4460">
            <v>310005</v>
          </cell>
          <cell r="W4460" t="str">
            <v>ASST STATES ATTORNEY</v>
          </cell>
          <cell r="X4460">
            <v>8</v>
          </cell>
          <cell r="Y4460">
            <v>80</v>
          </cell>
          <cell r="Z4460">
            <v>260</v>
          </cell>
          <cell r="AA4460">
            <v>26</v>
          </cell>
          <cell r="AB4460" t="str">
            <v>A</v>
          </cell>
          <cell r="AC4460" t="str">
            <v>31000</v>
          </cell>
          <cell r="AD4460" t="str">
            <v>41110</v>
          </cell>
          <cell r="AE4460" t="str">
            <v/>
          </cell>
        </row>
        <row r="4461">
          <cell r="A4461" t="str">
            <v>6165</v>
          </cell>
          <cell r="B4461" t="str">
            <v>BRADFORD II</v>
          </cell>
          <cell r="C4461" t="str">
            <v>CHARLES</v>
          </cell>
          <cell r="D4461" t="str">
            <v>I</v>
          </cell>
          <cell r="E4461" t="str">
            <v>PJ1S</v>
          </cell>
          <cell r="F4461" t="str">
            <v>JUVENILE PROBATION OFFICER I</v>
          </cell>
          <cell r="G4461" t="str">
            <v>S</v>
          </cell>
          <cell r="H4461" t="str">
            <v>COURT SERVICES FOP BARG UNIT</v>
          </cell>
          <cell r="I4461" t="str">
            <v>23000</v>
          </cell>
          <cell r="J4461" t="str">
            <v>41110</v>
          </cell>
          <cell r="K4461" t="str">
            <v>F</v>
          </cell>
          <cell r="L4461" t="str">
            <v/>
          </cell>
          <cell r="M4461">
            <v>41306</v>
          </cell>
          <cell r="N4461">
            <v>40756</v>
          </cell>
          <cell r="O4461" t="str">
            <v>PJ1S</v>
          </cell>
          <cell r="P4461" t="str">
            <v>JUVENILE PROBATION OFFICER I</v>
          </cell>
          <cell r="Q4461" t="str">
            <v>260</v>
          </cell>
          <cell r="R4461" t="str">
            <v>JUV DAY REPORTING CENTER</v>
          </cell>
          <cell r="S4461" t="str">
            <v>S</v>
          </cell>
          <cell r="T4461" t="str">
            <v>COURT SERVICES FOP BARG UNIT</v>
          </cell>
          <cell r="U4461">
            <v>16.388400000000001</v>
          </cell>
          <cell r="V4461">
            <v>260008</v>
          </cell>
          <cell r="W4461" t="str">
            <v>JUVENILE PROBATION</v>
          </cell>
          <cell r="X4461">
            <v>8</v>
          </cell>
          <cell r="Y4461">
            <v>80</v>
          </cell>
          <cell r="Z4461">
            <v>260</v>
          </cell>
          <cell r="AA4461">
            <v>26</v>
          </cell>
          <cell r="AB4461" t="str">
            <v>A</v>
          </cell>
          <cell r="AC4461" t="str">
            <v>23000</v>
          </cell>
          <cell r="AD4461" t="str">
            <v>41110</v>
          </cell>
          <cell r="AE4461" t="str">
            <v/>
          </cell>
        </row>
        <row r="4462">
          <cell r="A4462" t="str">
            <v>6166</v>
          </cell>
          <cell r="B4462" t="str">
            <v>BRITT</v>
          </cell>
          <cell r="C4462" t="str">
            <v>JAN</v>
          </cell>
          <cell r="D4462" t="str">
            <v>I</v>
          </cell>
          <cell r="E4462" t="str">
            <v>914N</v>
          </cell>
          <cell r="F4462" t="str">
            <v>RN TEAM LEADER</v>
          </cell>
          <cell r="G4462" t="str">
            <v>N</v>
          </cell>
          <cell r="H4462" t="str">
            <v>NON-BARGAINING UNIT</v>
          </cell>
          <cell r="I4462" t="str">
            <v>72500</v>
          </cell>
          <cell r="J4462" t="str">
            <v>41110</v>
          </cell>
          <cell r="K4462" t="str">
            <v>F</v>
          </cell>
          <cell r="L4462" t="str">
            <v/>
          </cell>
          <cell r="M4462">
            <v>42889</v>
          </cell>
          <cell r="N4462">
            <v>42367</v>
          </cell>
          <cell r="O4462" t="str">
            <v>914N</v>
          </cell>
          <cell r="P4462" t="str">
            <v>RN TEAM LEADER</v>
          </cell>
          <cell r="Q4462" t="str">
            <v>725</v>
          </cell>
          <cell r="R4462" t="str">
            <v>RVR BLFF DAILY SERVICE</v>
          </cell>
          <cell r="S4462" t="str">
            <v>N</v>
          </cell>
          <cell r="T4462" t="str">
            <v>NON-BARGAINING UNIT</v>
          </cell>
          <cell r="U4462">
            <v>26.265000000000001</v>
          </cell>
          <cell r="V4462">
            <v>725007</v>
          </cell>
          <cell r="W4462" t="str">
            <v>RN TEAM LEADER</v>
          </cell>
          <cell r="X4462">
            <v>8</v>
          </cell>
          <cell r="Y4462">
            <v>80</v>
          </cell>
          <cell r="Z4462">
            <v>260</v>
          </cell>
          <cell r="AA4462">
            <v>26</v>
          </cell>
          <cell r="AB4462" t="str">
            <v>A</v>
          </cell>
          <cell r="AC4462" t="str">
            <v>72500</v>
          </cell>
          <cell r="AD4462" t="str">
            <v>41110</v>
          </cell>
          <cell r="AE4462" t="str">
            <v/>
          </cell>
        </row>
        <row r="4463">
          <cell r="A4463" t="str">
            <v>6167</v>
          </cell>
          <cell r="B4463" t="str">
            <v>CHAIREZ</v>
          </cell>
          <cell r="C4463" t="str">
            <v>LINDA</v>
          </cell>
          <cell r="D4463" t="str">
            <v>I</v>
          </cell>
          <cell r="E4463" t="str">
            <v>050A</v>
          </cell>
          <cell r="F4463" t="str">
            <v>P/T WITH BENEFITS</v>
          </cell>
          <cell r="G4463" t="str">
            <v>A</v>
          </cell>
          <cell r="H4463" t="str">
            <v>AFSCME BARGAINING UNIT</v>
          </cell>
          <cell r="I4463" t="str">
            <v>72500</v>
          </cell>
          <cell r="J4463" t="str">
            <v>41120</v>
          </cell>
          <cell r="K4463" t="str">
            <v>PB</v>
          </cell>
          <cell r="L4463" t="str">
            <v/>
          </cell>
          <cell r="M4463">
            <v>41533</v>
          </cell>
          <cell r="N4463">
            <v>40758</v>
          </cell>
          <cell r="O4463" t="str">
            <v>050A</v>
          </cell>
          <cell r="P4463" t="str">
            <v>P/T WITH BENEFITS</v>
          </cell>
          <cell r="Q4463" t="str">
            <v>725</v>
          </cell>
          <cell r="R4463" t="str">
            <v>RVR BLFF DAILY SERVICE</v>
          </cell>
          <cell r="S4463" t="str">
            <v>A</v>
          </cell>
          <cell r="T4463" t="str">
            <v>AFSCME BARGAINING UNIT</v>
          </cell>
          <cell r="U4463">
            <v>10.7469</v>
          </cell>
          <cell r="V4463">
            <v>725477</v>
          </cell>
          <cell r="W4463" t="str">
            <v>PT SHFT CNA W BNFTS</v>
          </cell>
          <cell r="X4463">
            <v>0</v>
          </cell>
          <cell r="Y4463">
            <v>0</v>
          </cell>
          <cell r="Z4463">
            <v>0</v>
          </cell>
          <cell r="AA4463">
            <v>0</v>
          </cell>
          <cell r="AB4463" t="str">
            <v>A</v>
          </cell>
          <cell r="AC4463" t="str">
            <v>72500</v>
          </cell>
          <cell r="AD4463" t="str">
            <v>41120</v>
          </cell>
          <cell r="AE4463" t="str">
            <v/>
          </cell>
        </row>
        <row r="4464">
          <cell r="A4464" t="str">
            <v>6168</v>
          </cell>
          <cell r="B4464" t="str">
            <v>KUHN</v>
          </cell>
          <cell r="C4464" t="str">
            <v>MERRITT</v>
          </cell>
          <cell r="D4464" t="str">
            <v>I</v>
          </cell>
          <cell r="E4464" t="str">
            <v>050A</v>
          </cell>
          <cell r="F4464" t="str">
            <v>P/T WITH BENEFITS</v>
          </cell>
          <cell r="G4464" t="str">
            <v>A</v>
          </cell>
          <cell r="H4464" t="str">
            <v>AFSCME BARGAINING UNIT</v>
          </cell>
          <cell r="I4464" t="str">
            <v>72500</v>
          </cell>
          <cell r="J4464" t="str">
            <v>41120</v>
          </cell>
          <cell r="K4464" t="str">
            <v>PB</v>
          </cell>
          <cell r="L4464" t="str">
            <v/>
          </cell>
          <cell r="M4464">
            <v>40786</v>
          </cell>
          <cell r="N4464">
            <v>40758</v>
          </cell>
          <cell r="O4464" t="str">
            <v>050A</v>
          </cell>
          <cell r="P4464" t="str">
            <v>P/T WITH BENEFITS</v>
          </cell>
          <cell r="Q4464" t="str">
            <v>725</v>
          </cell>
          <cell r="R4464" t="str">
            <v>RVR BLFF DAILY SERVICE</v>
          </cell>
          <cell r="S4464" t="str">
            <v>A</v>
          </cell>
          <cell r="T4464" t="str">
            <v>AFSCME BARGAINING UNIT</v>
          </cell>
          <cell r="U4464">
            <v>10.130000000000001</v>
          </cell>
          <cell r="V4464">
            <v>725480</v>
          </cell>
          <cell r="W4464" t="str">
            <v>PT 1ST SHIFT CNA</v>
          </cell>
          <cell r="X4464">
            <v>0</v>
          </cell>
          <cell r="Y4464">
            <v>0</v>
          </cell>
          <cell r="Z4464">
            <v>0</v>
          </cell>
          <cell r="AA4464">
            <v>0</v>
          </cell>
          <cell r="AB4464" t="str">
            <v>A</v>
          </cell>
          <cell r="AC4464" t="str">
            <v>72500</v>
          </cell>
          <cell r="AD4464" t="str">
            <v>41120</v>
          </cell>
          <cell r="AE4464" t="str">
            <v/>
          </cell>
        </row>
        <row r="4465">
          <cell r="A4465" t="str">
            <v>6169</v>
          </cell>
          <cell r="B4465" t="str">
            <v>BROWN</v>
          </cell>
          <cell r="C4465" t="str">
            <v>RICKY</v>
          </cell>
          <cell r="D4465" t="str">
            <v>I</v>
          </cell>
          <cell r="E4465" t="str">
            <v>051N</v>
          </cell>
          <cell r="F4465" t="str">
            <v>PT NO BENEFITS</v>
          </cell>
          <cell r="G4465" t="str">
            <v>N</v>
          </cell>
          <cell r="H4465" t="str">
            <v>NON-BARGAINING UNIT</v>
          </cell>
          <cell r="I4465" t="str">
            <v>45500</v>
          </cell>
          <cell r="J4465" t="str">
            <v>41120</v>
          </cell>
          <cell r="K4465" t="str">
            <v>P</v>
          </cell>
          <cell r="L4465" t="str">
            <v/>
          </cell>
          <cell r="M4465">
            <v>40892</v>
          </cell>
          <cell r="N4465">
            <v>40763</v>
          </cell>
          <cell r="O4465" t="str">
            <v>051N</v>
          </cell>
          <cell r="P4465" t="str">
            <v>PT NO BENEFITS</v>
          </cell>
          <cell r="Q4465" t="str">
            <v>455</v>
          </cell>
          <cell r="R4465" t="str">
            <v>MEMORIAL HALL/HISTORICAL MUS</v>
          </cell>
          <cell r="S4465" t="str">
            <v>N</v>
          </cell>
          <cell r="T4465" t="str">
            <v>NON-BARGAINING UNIT</v>
          </cell>
          <cell r="U4465">
            <v>8.5</v>
          </cell>
          <cell r="V4465">
            <v>455002</v>
          </cell>
          <cell r="W4465" t="str">
            <v>CUSTODIAN</v>
          </cell>
          <cell r="X4465">
            <v>0</v>
          </cell>
          <cell r="Y4465">
            <v>0</v>
          </cell>
          <cell r="Z4465">
            <v>0</v>
          </cell>
          <cell r="AA4465">
            <v>26</v>
          </cell>
          <cell r="AB4465" t="str">
            <v>A</v>
          </cell>
          <cell r="AC4465" t="str">
            <v>45500</v>
          </cell>
          <cell r="AD4465" t="str">
            <v>41120</v>
          </cell>
          <cell r="AE4465" t="str">
            <v/>
          </cell>
        </row>
        <row r="4466">
          <cell r="A4466" t="str">
            <v>6170</v>
          </cell>
          <cell r="B4466" t="str">
            <v>DAVID</v>
          </cell>
          <cell r="C4466" t="str">
            <v>BENJAMIN</v>
          </cell>
          <cell r="D4466" t="str">
            <v>I</v>
          </cell>
          <cell r="E4466" t="str">
            <v>L35N</v>
          </cell>
          <cell r="F4466" t="str">
            <v>ASSISTANT PUBLIC DEFENDER</v>
          </cell>
          <cell r="G4466" t="str">
            <v>N</v>
          </cell>
          <cell r="H4466" t="str">
            <v>NON-BARGAINING UNIT</v>
          </cell>
          <cell r="I4466" t="str">
            <v>34000</v>
          </cell>
          <cell r="J4466" t="str">
            <v>41110</v>
          </cell>
          <cell r="K4466" t="str">
            <v>FE</v>
          </cell>
          <cell r="L4466" t="str">
            <v/>
          </cell>
          <cell r="M4466">
            <v>43200</v>
          </cell>
          <cell r="N4466">
            <v>42744</v>
          </cell>
          <cell r="O4466" t="str">
            <v>L35N</v>
          </cell>
          <cell r="P4466" t="str">
            <v>ASSISTANT PUBLIC DEFENDER</v>
          </cell>
          <cell r="Q4466" t="str">
            <v>340</v>
          </cell>
          <cell r="R4466" t="str">
            <v>PUBLIC DEFENDER</v>
          </cell>
          <cell r="S4466" t="str">
            <v>N</v>
          </cell>
          <cell r="T4466" t="str">
            <v>NON-BARGAINING UNIT</v>
          </cell>
          <cell r="U4466">
            <v>23.317299999999999</v>
          </cell>
          <cell r="V4466">
            <v>340009</v>
          </cell>
          <cell r="W4466" t="str">
            <v>ASST PUBLIC DEFENDER</v>
          </cell>
          <cell r="X4466">
            <v>8</v>
          </cell>
          <cell r="Y4466">
            <v>80</v>
          </cell>
          <cell r="Z4466">
            <v>260</v>
          </cell>
          <cell r="AA4466">
            <v>26</v>
          </cell>
          <cell r="AB4466" t="str">
            <v>A</v>
          </cell>
          <cell r="AC4466" t="str">
            <v>34000</v>
          </cell>
          <cell r="AD4466" t="str">
            <v>41110</v>
          </cell>
          <cell r="AE4466" t="str">
            <v/>
          </cell>
        </row>
        <row r="4467">
          <cell r="A4467" t="str">
            <v>6171</v>
          </cell>
          <cell r="B4467" t="str">
            <v>OHTANI</v>
          </cell>
          <cell r="C4467" t="str">
            <v>AMY</v>
          </cell>
          <cell r="D4467" t="str">
            <v>A</v>
          </cell>
          <cell r="E4467" t="str">
            <v>L03N</v>
          </cell>
          <cell r="F4467" t="str">
            <v>ASSISTANT STATE'S ATTORNEY</v>
          </cell>
          <cell r="G4467" t="str">
            <v>N</v>
          </cell>
          <cell r="H4467" t="str">
            <v>NON-BARGAINING UNIT</v>
          </cell>
          <cell r="I4467" t="str">
            <v>40101</v>
          </cell>
          <cell r="J4467" t="str">
            <v>41110</v>
          </cell>
          <cell r="K4467" t="str">
            <v>FE</v>
          </cell>
          <cell r="L4467" t="str">
            <v/>
          </cell>
          <cell r="M4467" t="str">
            <v/>
          </cell>
          <cell r="N4467">
            <v>42983</v>
          </cell>
          <cell r="O4467" t="str">
            <v>L03N</v>
          </cell>
          <cell r="P4467" t="str">
            <v>ASSISTANT STATE'S ATTORNEY</v>
          </cell>
          <cell r="Q4467" t="str">
            <v>310</v>
          </cell>
          <cell r="R4467" t="str">
            <v>STATE'S ATTORNEY</v>
          </cell>
          <cell r="S4467" t="str">
            <v>N</v>
          </cell>
          <cell r="T4467" t="str">
            <v>NON-BARGAINING UNIT</v>
          </cell>
          <cell r="U4467">
            <v>28.851500000000001</v>
          </cell>
          <cell r="V4467">
            <v>310149</v>
          </cell>
          <cell r="W4467" t="str">
            <v>ASSIST STATES ATTORN</v>
          </cell>
          <cell r="X4467">
            <v>8</v>
          </cell>
          <cell r="Y4467">
            <v>80</v>
          </cell>
          <cell r="Z4467">
            <v>260</v>
          </cell>
          <cell r="AA4467">
            <v>26</v>
          </cell>
          <cell r="AB4467" t="str">
            <v>A</v>
          </cell>
          <cell r="AC4467" t="str">
            <v>40101</v>
          </cell>
          <cell r="AD4467" t="str">
            <v>41110</v>
          </cell>
          <cell r="AE4467" t="str">
            <v/>
          </cell>
        </row>
        <row r="4468">
          <cell r="A4468" t="str">
            <v>6172</v>
          </cell>
          <cell r="B4468" t="str">
            <v>HOSS</v>
          </cell>
          <cell r="C4468" t="str">
            <v>TERRY</v>
          </cell>
          <cell r="D4468" t="str">
            <v>A</v>
          </cell>
          <cell r="E4468" t="str">
            <v>PA1S</v>
          </cell>
          <cell r="F4468" t="str">
            <v>ADULT PROBATION OFFICER I</v>
          </cell>
          <cell r="G4468" t="str">
            <v>S</v>
          </cell>
          <cell r="H4468" t="str">
            <v>COURT SERVICES FOP BARG UNIT</v>
          </cell>
          <cell r="I4468" t="str">
            <v>21500</v>
          </cell>
          <cell r="J4468" t="str">
            <v>41110</v>
          </cell>
          <cell r="K4468" t="str">
            <v>F</v>
          </cell>
          <cell r="L4468" t="str">
            <v/>
          </cell>
          <cell r="M4468" t="str">
            <v/>
          </cell>
          <cell r="N4468">
            <v>40770</v>
          </cell>
          <cell r="O4468" t="str">
            <v>PA1S</v>
          </cell>
          <cell r="P4468" t="str">
            <v>ADULT PROBATION OFFICER I</v>
          </cell>
          <cell r="Q4468" t="str">
            <v>215</v>
          </cell>
          <cell r="R4468" t="str">
            <v>CHIEF PROBATION</v>
          </cell>
          <cell r="S4468" t="str">
            <v>S</v>
          </cell>
          <cell r="T4468" t="str">
            <v>COURT SERVICES FOP BARG UNIT</v>
          </cell>
          <cell r="U4468">
            <v>20.416499999999999</v>
          </cell>
          <cell r="V4468">
            <v>215089</v>
          </cell>
          <cell r="W4468" t="str">
            <v>ADULT PROB OFFICER</v>
          </cell>
          <cell r="X4468">
            <v>8</v>
          </cell>
          <cell r="Y4468">
            <v>80</v>
          </cell>
          <cell r="Z4468">
            <v>260</v>
          </cell>
          <cell r="AA4468">
            <v>26</v>
          </cell>
          <cell r="AB4468" t="str">
            <v>A</v>
          </cell>
          <cell r="AC4468" t="str">
            <v>21500</v>
          </cell>
          <cell r="AD4468" t="str">
            <v>41110</v>
          </cell>
          <cell r="AE4468" t="str">
            <v/>
          </cell>
        </row>
        <row r="4469">
          <cell r="A4469" t="str">
            <v>6173</v>
          </cell>
          <cell r="B4469" t="str">
            <v>KING</v>
          </cell>
          <cell r="C4469" t="str">
            <v>CLAUDIA</v>
          </cell>
          <cell r="D4469" t="str">
            <v>I</v>
          </cell>
          <cell r="E4469" t="str">
            <v>843N</v>
          </cell>
          <cell r="F4469" t="str">
            <v>OBSOLETE OFFICE MNG ANIMAL</v>
          </cell>
          <cell r="G4469" t="str">
            <v>N</v>
          </cell>
          <cell r="H4469" t="str">
            <v>NON-BARGAINING UNIT</v>
          </cell>
          <cell r="I4469" t="str">
            <v>77000</v>
          </cell>
          <cell r="J4469" t="str">
            <v>41110</v>
          </cell>
          <cell r="K4469" t="str">
            <v>FE</v>
          </cell>
          <cell r="L4469" t="str">
            <v/>
          </cell>
          <cell r="M4469">
            <v>42314</v>
          </cell>
          <cell r="N4469">
            <v>40770</v>
          </cell>
          <cell r="O4469" t="str">
            <v>843N</v>
          </cell>
          <cell r="P4469" t="str">
            <v>OBSOLETE OFFICE MNG ANIMAL</v>
          </cell>
          <cell r="Q4469" t="str">
            <v>770</v>
          </cell>
          <cell r="R4469" t="str">
            <v>ANIMAL SERVICES</v>
          </cell>
          <cell r="S4469" t="str">
            <v>N</v>
          </cell>
          <cell r="T4469" t="str">
            <v>NON-BARGAINING UNIT</v>
          </cell>
          <cell r="U4469">
            <v>23.818100000000001</v>
          </cell>
          <cell r="V4469">
            <v>770061</v>
          </cell>
          <cell r="W4469" t="str">
            <v>OFFICE MANAGER</v>
          </cell>
          <cell r="X4469">
            <v>8</v>
          </cell>
          <cell r="Y4469">
            <v>80</v>
          </cell>
          <cell r="Z4469">
            <v>260</v>
          </cell>
          <cell r="AA4469">
            <v>26</v>
          </cell>
          <cell r="AB4469" t="str">
            <v>A</v>
          </cell>
          <cell r="AC4469" t="str">
            <v>77000</v>
          </cell>
          <cell r="AD4469" t="str">
            <v>41110</v>
          </cell>
          <cell r="AE4469" t="str">
            <v/>
          </cell>
        </row>
        <row r="4470">
          <cell r="A4470" t="str">
            <v>6174</v>
          </cell>
          <cell r="B4470" t="str">
            <v>GULLEY</v>
          </cell>
          <cell r="C4470" t="str">
            <v>VICTORIA</v>
          </cell>
          <cell r="D4470" t="str">
            <v>I</v>
          </cell>
          <cell r="E4470" t="str">
            <v>050A</v>
          </cell>
          <cell r="F4470" t="str">
            <v>P/T WITH BENEFITS</v>
          </cell>
          <cell r="G4470" t="str">
            <v>A</v>
          </cell>
          <cell r="H4470" t="str">
            <v>AFSCME BARGAINING UNIT</v>
          </cell>
          <cell r="I4470" t="str">
            <v>72500</v>
          </cell>
          <cell r="J4470" t="str">
            <v>41120</v>
          </cell>
          <cell r="K4470" t="str">
            <v>PB</v>
          </cell>
          <cell r="L4470" t="str">
            <v/>
          </cell>
          <cell r="M4470">
            <v>42537</v>
          </cell>
          <cell r="N4470">
            <v>41140</v>
          </cell>
          <cell r="O4470" t="str">
            <v>050A</v>
          </cell>
          <cell r="P4470" t="str">
            <v>P/T WITH BENEFITS</v>
          </cell>
          <cell r="Q4470" t="str">
            <v>725</v>
          </cell>
          <cell r="R4470" t="str">
            <v>RVR BLFF DAILY SERVICE</v>
          </cell>
          <cell r="S4470" t="str">
            <v>A</v>
          </cell>
          <cell r="T4470" t="str">
            <v>AFSCME BARGAINING UNIT</v>
          </cell>
          <cell r="U4470">
            <v>11.6317</v>
          </cell>
          <cell r="V4470">
            <v>725434</v>
          </cell>
          <cell r="W4470" t="str">
            <v>PT 2ND SHFT CNA BEN</v>
          </cell>
          <cell r="X4470">
            <v>0</v>
          </cell>
          <cell r="Y4470">
            <v>0</v>
          </cell>
          <cell r="Z4470">
            <v>0</v>
          </cell>
          <cell r="AA4470">
            <v>0</v>
          </cell>
          <cell r="AB4470" t="str">
            <v>A</v>
          </cell>
          <cell r="AC4470" t="str">
            <v>72500</v>
          </cell>
          <cell r="AD4470" t="str">
            <v>41120</v>
          </cell>
          <cell r="AE4470" t="str">
            <v/>
          </cell>
        </row>
        <row r="4471">
          <cell r="A4471" t="str">
            <v>6175</v>
          </cell>
          <cell r="B4471" t="str">
            <v>BAUER</v>
          </cell>
          <cell r="C4471" t="str">
            <v>ABIGAIL</v>
          </cell>
          <cell r="D4471" t="str">
            <v>I</v>
          </cell>
          <cell r="E4471" t="str">
            <v>502A</v>
          </cell>
          <cell r="F4471" t="str">
            <v>CERTIFIED NURSING ASSISTANT</v>
          </cell>
          <cell r="G4471" t="str">
            <v>A</v>
          </cell>
          <cell r="H4471" t="str">
            <v>AFSCME BARGAINING UNIT</v>
          </cell>
          <cell r="I4471" t="str">
            <v>72500</v>
          </cell>
          <cell r="J4471" t="str">
            <v>41110</v>
          </cell>
          <cell r="K4471" t="str">
            <v>F</v>
          </cell>
          <cell r="L4471" t="str">
            <v/>
          </cell>
          <cell r="M4471">
            <v>42202</v>
          </cell>
          <cell r="N4471">
            <v>41770</v>
          </cell>
          <cell r="O4471" t="str">
            <v>502A</v>
          </cell>
          <cell r="P4471" t="str">
            <v>CERTIFIED NURSING ASSISTANT</v>
          </cell>
          <cell r="Q4471" t="str">
            <v>725</v>
          </cell>
          <cell r="R4471" t="str">
            <v>RVR BLFF DAILY SERVICE</v>
          </cell>
          <cell r="S4471" t="str">
            <v>A</v>
          </cell>
          <cell r="T4471" t="str">
            <v>AFSCME BARGAINING UNIT</v>
          </cell>
          <cell r="U4471">
            <v>10.8544</v>
          </cell>
          <cell r="V4471">
            <v>725205</v>
          </cell>
          <cell r="W4471" t="str">
            <v>CNA 2ND SHIFT</v>
          </cell>
          <cell r="X4471">
            <v>7.5</v>
          </cell>
          <cell r="Y4471">
            <v>75</v>
          </cell>
          <cell r="Z4471">
            <v>260</v>
          </cell>
          <cell r="AA4471">
            <v>26</v>
          </cell>
          <cell r="AB4471" t="str">
            <v>A</v>
          </cell>
          <cell r="AC4471" t="str">
            <v>72500</v>
          </cell>
          <cell r="AD4471" t="str">
            <v>41110</v>
          </cell>
          <cell r="AE4471" t="str">
            <v/>
          </cell>
        </row>
        <row r="4472">
          <cell r="A4472" t="str">
            <v>6176</v>
          </cell>
          <cell r="B4472" t="str">
            <v>MCINTOSH</v>
          </cell>
          <cell r="C4472" t="str">
            <v>RODERICK</v>
          </cell>
          <cell r="D4472" t="str">
            <v>I</v>
          </cell>
          <cell r="E4472" t="str">
            <v>735A</v>
          </cell>
          <cell r="F4472" t="str">
            <v>OBSOLETESR INVENTORY CTRL TECH</v>
          </cell>
          <cell r="G4472" t="str">
            <v>A</v>
          </cell>
          <cell r="H4472" t="str">
            <v>AFSCME BARGAINING UNIT</v>
          </cell>
          <cell r="I4472" t="str">
            <v>46100</v>
          </cell>
          <cell r="J4472" t="str">
            <v>41110</v>
          </cell>
          <cell r="K4472" t="str">
            <v>F</v>
          </cell>
          <cell r="L4472" t="str">
            <v/>
          </cell>
          <cell r="M4472">
            <v>41908</v>
          </cell>
          <cell r="N4472">
            <v>40778</v>
          </cell>
          <cell r="O4472" t="str">
            <v>735A</v>
          </cell>
          <cell r="P4472" t="str">
            <v>OBSOLETESR INVENTORY CTRL TECH</v>
          </cell>
          <cell r="Q4472" t="str">
            <v>461</v>
          </cell>
          <cell r="R4472" t="str">
            <v>COUNTY HIGHWAY</v>
          </cell>
          <cell r="S4472" t="str">
            <v>A</v>
          </cell>
          <cell r="T4472" t="str">
            <v>AFSCME BARGAINING UNIT</v>
          </cell>
          <cell r="U4472">
            <v>12.494</v>
          </cell>
          <cell r="V4472">
            <v>461123</v>
          </cell>
          <cell r="W4472" t="str">
            <v>SR INVENTORY CONT TE</v>
          </cell>
          <cell r="X4472">
            <v>8</v>
          </cell>
          <cell r="Y4472">
            <v>80</v>
          </cell>
          <cell r="Z4472">
            <v>260</v>
          </cell>
          <cell r="AA4472">
            <v>26</v>
          </cell>
          <cell r="AB4472" t="str">
            <v>A</v>
          </cell>
          <cell r="AC4472" t="str">
            <v>46100</v>
          </cell>
          <cell r="AD4472" t="str">
            <v>41110</v>
          </cell>
          <cell r="AE4472" t="str">
            <v/>
          </cell>
        </row>
        <row r="4473">
          <cell r="A4473" t="str">
            <v>6177</v>
          </cell>
          <cell r="B4473" t="str">
            <v>MALTZ</v>
          </cell>
          <cell r="C4473" t="str">
            <v>CHERYL</v>
          </cell>
          <cell r="D4473" t="str">
            <v>I</v>
          </cell>
          <cell r="E4473" t="str">
            <v>055N</v>
          </cell>
          <cell r="F4473" t="str">
            <v>PART TIME TEMPORARY</v>
          </cell>
          <cell r="G4473" t="str">
            <v>N</v>
          </cell>
          <cell r="H4473" t="str">
            <v>NON-BARGAINING UNIT</v>
          </cell>
          <cell r="I4473" t="str">
            <v>33500</v>
          </cell>
          <cell r="J4473" t="str">
            <v>41120</v>
          </cell>
          <cell r="K4473" t="str">
            <v>T</v>
          </cell>
          <cell r="L4473" t="str">
            <v/>
          </cell>
          <cell r="M4473">
            <v>40935</v>
          </cell>
          <cell r="N4473">
            <v>40777</v>
          </cell>
          <cell r="O4473" t="str">
            <v>055N</v>
          </cell>
          <cell r="P4473" t="str">
            <v>PART TIME TEMPORARY</v>
          </cell>
          <cell r="Q4473" t="str">
            <v>335</v>
          </cell>
          <cell r="R4473" t="str">
            <v>JURY COMMISSION</v>
          </cell>
          <cell r="S4473" t="str">
            <v>N</v>
          </cell>
          <cell r="T4473" t="str">
            <v>NON-BARGAINING UNIT</v>
          </cell>
          <cell r="U4473">
            <v>10.3</v>
          </cell>
          <cell r="V4473">
            <v>335010</v>
          </cell>
          <cell r="W4473" t="str">
            <v>TEMP ADMIN CLERK</v>
          </cell>
          <cell r="X4473">
            <v>0</v>
          </cell>
          <cell r="Y4473">
            <v>0</v>
          </cell>
          <cell r="Z4473">
            <v>0</v>
          </cell>
          <cell r="AA4473">
            <v>0</v>
          </cell>
          <cell r="AB4473" t="str">
            <v>A</v>
          </cell>
          <cell r="AC4473" t="str">
            <v>33500</v>
          </cell>
          <cell r="AD4473" t="str">
            <v>41120</v>
          </cell>
          <cell r="AE4473" t="str">
            <v/>
          </cell>
        </row>
        <row r="4474">
          <cell r="A4474" t="str">
            <v>6178</v>
          </cell>
          <cell r="B4474" t="str">
            <v>BADKER</v>
          </cell>
          <cell r="C4474" t="str">
            <v>JARED</v>
          </cell>
          <cell r="D4474" t="str">
            <v>I</v>
          </cell>
          <cell r="E4474" t="str">
            <v>PD1S</v>
          </cell>
          <cell r="F4474" t="str">
            <v>DETENTION OFFICER</v>
          </cell>
          <cell r="G4474" t="str">
            <v>S</v>
          </cell>
          <cell r="H4474" t="str">
            <v>COURT SERVICES FOP BARG UNIT</v>
          </cell>
          <cell r="I4474" t="str">
            <v>43100</v>
          </cell>
          <cell r="J4474" t="str">
            <v>41110</v>
          </cell>
          <cell r="K4474" t="str">
            <v>F</v>
          </cell>
          <cell r="L4474" t="str">
            <v/>
          </cell>
          <cell r="M4474">
            <v>42392</v>
          </cell>
          <cell r="N4474">
            <v>41463</v>
          </cell>
          <cell r="O4474" t="str">
            <v>PD1S</v>
          </cell>
          <cell r="P4474" t="str">
            <v>DETENTION OFFICER</v>
          </cell>
          <cell r="Q4474" t="str">
            <v>431</v>
          </cell>
          <cell r="R4474" t="str">
            <v>DETENTION HOME</v>
          </cell>
          <cell r="S4474" t="str">
            <v>S</v>
          </cell>
          <cell r="T4474" t="str">
            <v>COURT SERVICES FOP BARG UNIT</v>
          </cell>
          <cell r="U4474">
            <v>16.388400000000001</v>
          </cell>
          <cell r="V4474">
            <v>431012</v>
          </cell>
          <cell r="W4474" t="str">
            <v>DETENTION OFFICER</v>
          </cell>
          <cell r="X4474">
            <v>8</v>
          </cell>
          <cell r="Y4474">
            <v>80</v>
          </cell>
          <cell r="Z4474">
            <v>260</v>
          </cell>
          <cell r="AA4474">
            <v>26</v>
          </cell>
          <cell r="AB4474" t="str">
            <v>A</v>
          </cell>
          <cell r="AC4474" t="str">
            <v>43100</v>
          </cell>
          <cell r="AD4474" t="str">
            <v>41110</v>
          </cell>
          <cell r="AE4474" t="str">
            <v/>
          </cell>
        </row>
        <row r="4475">
          <cell r="A4475" t="str">
            <v>6179</v>
          </cell>
          <cell r="B4475" t="str">
            <v>DUQUE</v>
          </cell>
          <cell r="C4475" t="str">
            <v>KYLE</v>
          </cell>
          <cell r="D4475" t="str">
            <v>I</v>
          </cell>
          <cell r="E4475" t="str">
            <v>K001</v>
          </cell>
          <cell r="F4475" t="str">
            <v>OBSOLETE KLEHM EMPLOYEE</v>
          </cell>
          <cell r="G4475" t="str">
            <v>N</v>
          </cell>
          <cell r="H4475" t="str">
            <v>NON-BARGAINING UNIT</v>
          </cell>
          <cell r="I4475" t="str">
            <v>3120</v>
          </cell>
          <cell r="J4475" t="str">
            <v>12141</v>
          </cell>
          <cell r="K4475" t="str">
            <v>S</v>
          </cell>
          <cell r="L4475" t="str">
            <v/>
          </cell>
          <cell r="M4475">
            <v>41121</v>
          </cell>
          <cell r="N4475">
            <v>40784</v>
          </cell>
          <cell r="O4475" t="str">
            <v>K001</v>
          </cell>
          <cell r="P4475" t="str">
            <v>OBSOLETE KLEHM EMPLOYEE</v>
          </cell>
          <cell r="Q4475" t="str">
            <v>996</v>
          </cell>
          <cell r="R4475" t="str">
            <v>KLEHM ARBORETUM/BOTANIC GARDEN</v>
          </cell>
          <cell r="S4475" t="str">
            <v>N</v>
          </cell>
          <cell r="T4475" t="str">
            <v>NON-BARGAINING UNIT</v>
          </cell>
          <cell r="U4475">
            <v>12</v>
          </cell>
          <cell r="V4475">
            <v>996033</v>
          </cell>
          <cell r="W4475" t="str">
            <v>KLEHM EMPLOYEE</v>
          </cell>
          <cell r="X4475">
            <v>0</v>
          </cell>
          <cell r="Y4475">
            <v>0</v>
          </cell>
          <cell r="Z4475">
            <v>0</v>
          </cell>
          <cell r="AA4475">
            <v>0</v>
          </cell>
          <cell r="AB4475" t="str">
            <v>A</v>
          </cell>
          <cell r="AC4475" t="str">
            <v>3120</v>
          </cell>
          <cell r="AD4475" t="str">
            <v>12141</v>
          </cell>
          <cell r="AE4475" t="str">
            <v/>
          </cell>
        </row>
        <row r="4476">
          <cell r="A4476" t="str">
            <v>6180</v>
          </cell>
          <cell r="B4476" t="str">
            <v>HUMMEL</v>
          </cell>
          <cell r="C4476" t="str">
            <v>GAIL</v>
          </cell>
          <cell r="D4476" t="str">
            <v>I</v>
          </cell>
          <cell r="E4476" t="str">
            <v>K001</v>
          </cell>
          <cell r="F4476" t="str">
            <v>OBSOLETE KLEHM EMPLOYEE</v>
          </cell>
          <cell r="G4476" t="str">
            <v>N</v>
          </cell>
          <cell r="H4476" t="str">
            <v>NON-BARGAINING UNIT</v>
          </cell>
          <cell r="I4476" t="str">
            <v>3120</v>
          </cell>
          <cell r="J4476" t="str">
            <v>12141</v>
          </cell>
          <cell r="K4476" t="str">
            <v>S</v>
          </cell>
          <cell r="L4476" t="str">
            <v/>
          </cell>
          <cell r="M4476">
            <v>40822</v>
          </cell>
          <cell r="N4476">
            <v>40786</v>
          </cell>
          <cell r="O4476" t="str">
            <v>K001</v>
          </cell>
          <cell r="P4476" t="str">
            <v>OBSOLETE KLEHM EMPLOYEE</v>
          </cell>
          <cell r="Q4476" t="str">
            <v>996</v>
          </cell>
          <cell r="R4476" t="str">
            <v>KLEHM ARBORETUM/BOTANIC GARDEN</v>
          </cell>
          <cell r="S4476" t="str">
            <v>N</v>
          </cell>
          <cell r="T4476" t="str">
            <v>NON-BARGAINING UNIT</v>
          </cell>
          <cell r="U4476">
            <v>8.5</v>
          </cell>
          <cell r="V4476">
            <v>996034</v>
          </cell>
          <cell r="W4476" t="str">
            <v>KLEHM EMPLOYEE</v>
          </cell>
          <cell r="X4476">
            <v>0</v>
          </cell>
          <cell r="Y4476">
            <v>0</v>
          </cell>
          <cell r="Z4476">
            <v>0</v>
          </cell>
          <cell r="AA4476">
            <v>0</v>
          </cell>
          <cell r="AB4476" t="str">
            <v>A</v>
          </cell>
          <cell r="AC4476" t="str">
            <v>3120</v>
          </cell>
          <cell r="AD4476" t="str">
            <v>12141</v>
          </cell>
          <cell r="AE4476" t="str">
            <v/>
          </cell>
        </row>
        <row r="4477">
          <cell r="A4477" t="str">
            <v>6181</v>
          </cell>
          <cell r="B4477" t="str">
            <v>HOLLAND</v>
          </cell>
          <cell r="C4477" t="str">
            <v>BINA</v>
          </cell>
          <cell r="D4477" t="str">
            <v>I</v>
          </cell>
          <cell r="E4477" t="str">
            <v>051H</v>
          </cell>
          <cell r="F4477" t="str">
            <v>PART TIME NO BENEFITS/HEALTH</v>
          </cell>
          <cell r="G4477" t="str">
            <v>H</v>
          </cell>
          <cell r="H4477" t="str">
            <v>HEALTH DEPARTMENT</v>
          </cell>
          <cell r="I4477" t="str">
            <v>60100</v>
          </cell>
          <cell r="J4477" t="str">
            <v>41120</v>
          </cell>
          <cell r="K4477" t="str">
            <v>P</v>
          </cell>
          <cell r="L4477" t="str">
            <v/>
          </cell>
          <cell r="M4477">
            <v>41911</v>
          </cell>
          <cell r="N4477">
            <v>40786</v>
          </cell>
          <cell r="O4477" t="str">
            <v>051H</v>
          </cell>
          <cell r="P4477" t="str">
            <v>PART TIME NO BENEFITS/HEALTH</v>
          </cell>
          <cell r="Q4477" t="str">
            <v>601</v>
          </cell>
          <cell r="R4477" t="str">
            <v>HEALTH DEPARTMENT GRANTS</v>
          </cell>
          <cell r="S4477" t="str">
            <v>H</v>
          </cell>
          <cell r="T4477" t="str">
            <v>HEALTH DEPARTMENT</v>
          </cell>
          <cell r="U4477">
            <v>10.61</v>
          </cell>
          <cell r="V4477">
            <v>601196</v>
          </cell>
          <cell r="W4477" t="str">
            <v>CLERK</v>
          </cell>
          <cell r="X4477">
            <v>0</v>
          </cell>
          <cell r="Y4477">
            <v>0</v>
          </cell>
          <cell r="Z4477">
            <v>0</v>
          </cell>
          <cell r="AA4477">
            <v>0</v>
          </cell>
          <cell r="AB4477" t="str">
            <v>A</v>
          </cell>
          <cell r="AC4477" t="str">
            <v>60100</v>
          </cell>
          <cell r="AD4477" t="str">
            <v>41120</v>
          </cell>
          <cell r="AE4477" t="str">
            <v>01100</v>
          </cell>
        </row>
        <row r="4478">
          <cell r="A4478" t="str">
            <v>6182</v>
          </cell>
          <cell r="B4478" t="str">
            <v>VIOLA</v>
          </cell>
          <cell r="C4478" t="str">
            <v>JOSEPH</v>
          </cell>
          <cell r="D4478" t="str">
            <v>I</v>
          </cell>
          <cell r="E4478" t="str">
            <v>RD2N</v>
          </cell>
          <cell r="F4478" t="str">
            <v>OBSOLETE RESERVE DEPUTY - IMRF</v>
          </cell>
          <cell r="G4478" t="str">
            <v>N</v>
          </cell>
          <cell r="H4478" t="str">
            <v>NON-BARGAINING UNIT</v>
          </cell>
          <cell r="I4478" t="str">
            <v>24000</v>
          </cell>
          <cell r="J4478" t="str">
            <v>41120</v>
          </cell>
          <cell r="K4478" t="str">
            <v>PB</v>
          </cell>
          <cell r="L4478" t="str">
            <v/>
          </cell>
          <cell r="M4478">
            <v>43028</v>
          </cell>
          <cell r="N4478">
            <v>40777</v>
          </cell>
          <cell r="O4478" t="str">
            <v>RD2N</v>
          </cell>
          <cell r="P4478" t="str">
            <v>OBSOLETE RESERVE DEPUTY - IMRF</v>
          </cell>
          <cell r="Q4478" t="str">
            <v>240</v>
          </cell>
          <cell r="R4478" t="str">
            <v>COUNTY SHERIFF</v>
          </cell>
          <cell r="S4478" t="str">
            <v>N</v>
          </cell>
          <cell r="T4478" t="str">
            <v>NON-BARGAINING UNIT</v>
          </cell>
          <cell r="U4478">
            <v>18.524799999999999</v>
          </cell>
          <cell r="V4478">
            <v>240000</v>
          </cell>
          <cell r="W4478" t="str">
            <v>RESRVE DEPTY - IMRF</v>
          </cell>
          <cell r="X4478">
            <v>0</v>
          </cell>
          <cell r="Y4478">
            <v>0</v>
          </cell>
          <cell r="Z4478">
            <v>0</v>
          </cell>
          <cell r="AA4478">
            <v>0</v>
          </cell>
          <cell r="AB4478" t="str">
            <v>A</v>
          </cell>
          <cell r="AC4478" t="str">
            <v>24000</v>
          </cell>
          <cell r="AD4478" t="str">
            <v>41120</v>
          </cell>
          <cell r="AE4478" t="str">
            <v/>
          </cell>
        </row>
        <row r="4479">
          <cell r="A4479" t="str">
            <v>6183</v>
          </cell>
          <cell r="B4479" t="str">
            <v>ONEILL</v>
          </cell>
          <cell r="C4479" t="str">
            <v>KRISTINA</v>
          </cell>
          <cell r="D4479" t="str">
            <v>I</v>
          </cell>
          <cell r="E4479" t="str">
            <v>502A</v>
          </cell>
          <cell r="F4479" t="str">
            <v>CERTIFIED NURSING ASSISTANT</v>
          </cell>
          <cell r="G4479" t="str">
            <v>A</v>
          </cell>
          <cell r="H4479" t="str">
            <v>AFSCME BARGAINING UNIT</v>
          </cell>
          <cell r="I4479" t="str">
            <v>72500</v>
          </cell>
          <cell r="J4479" t="str">
            <v>41110</v>
          </cell>
          <cell r="K4479" t="str">
            <v>F</v>
          </cell>
          <cell r="L4479" t="str">
            <v/>
          </cell>
          <cell r="M4479">
            <v>41149</v>
          </cell>
          <cell r="N4479">
            <v>40779</v>
          </cell>
          <cell r="O4479" t="str">
            <v>502A</v>
          </cell>
          <cell r="P4479" t="str">
            <v>CERTIFIED NURSING ASSISTANT</v>
          </cell>
          <cell r="Q4479" t="str">
            <v>725</v>
          </cell>
          <cell r="R4479" t="str">
            <v>RVR BLFF DAILY SERVICE</v>
          </cell>
          <cell r="S4479" t="str">
            <v>A</v>
          </cell>
          <cell r="T4479" t="str">
            <v>AFSCME BARGAINING UNIT</v>
          </cell>
          <cell r="U4479">
            <v>10.4339</v>
          </cell>
          <cell r="V4479">
            <v>725222</v>
          </cell>
          <cell r="W4479" t="str">
            <v>CNA</v>
          </cell>
          <cell r="X4479">
            <v>7.5</v>
          </cell>
          <cell r="Y4479">
            <v>75</v>
          </cell>
          <cell r="Z4479">
            <v>260</v>
          </cell>
          <cell r="AA4479">
            <v>26</v>
          </cell>
          <cell r="AB4479" t="str">
            <v>A</v>
          </cell>
          <cell r="AC4479" t="str">
            <v>72500</v>
          </cell>
          <cell r="AD4479" t="str">
            <v>41110</v>
          </cell>
          <cell r="AE4479" t="str">
            <v/>
          </cell>
        </row>
        <row r="4480">
          <cell r="A4480" t="str">
            <v>6184</v>
          </cell>
          <cell r="B4480" t="str">
            <v>JACOBSON</v>
          </cell>
          <cell r="C4480" t="str">
            <v>DAVID</v>
          </cell>
          <cell r="D4480" t="str">
            <v>I</v>
          </cell>
          <cell r="E4480" t="str">
            <v>RD2N</v>
          </cell>
          <cell r="F4480" t="str">
            <v>OBSOLETE RESERVE DEPUTY - IMRF</v>
          </cell>
          <cell r="G4480" t="str">
            <v>N</v>
          </cell>
          <cell r="H4480" t="str">
            <v>NON-BARGAINING UNIT</v>
          </cell>
          <cell r="I4480" t="str">
            <v>24000</v>
          </cell>
          <cell r="J4480" t="str">
            <v>41120</v>
          </cell>
          <cell r="K4480" t="str">
            <v>PB</v>
          </cell>
          <cell r="L4480" t="str">
            <v/>
          </cell>
          <cell r="M4480">
            <v>42971</v>
          </cell>
          <cell r="N4480">
            <v>40777</v>
          </cell>
          <cell r="O4480" t="str">
            <v>RD2N</v>
          </cell>
          <cell r="P4480" t="str">
            <v>OBSOLETE RESERVE DEPUTY - IMRF</v>
          </cell>
          <cell r="Q4480" t="str">
            <v>240</v>
          </cell>
          <cell r="R4480" t="str">
            <v>COUNTY SHERIFF</v>
          </cell>
          <cell r="S4480" t="str">
            <v>N</v>
          </cell>
          <cell r="T4480" t="str">
            <v>NON-BARGAINING UNIT</v>
          </cell>
          <cell r="U4480">
            <v>18.524799999999999</v>
          </cell>
          <cell r="V4480">
            <v>240131</v>
          </cell>
          <cell r="W4480" t="str">
            <v>RESRVE DEPTY - IMRF</v>
          </cell>
          <cell r="X4480">
            <v>0</v>
          </cell>
          <cell r="Y4480">
            <v>0</v>
          </cell>
          <cell r="Z4480">
            <v>0</v>
          </cell>
          <cell r="AA4480">
            <v>26</v>
          </cell>
          <cell r="AB4480" t="str">
            <v>A</v>
          </cell>
          <cell r="AC4480" t="str">
            <v>24000</v>
          </cell>
          <cell r="AD4480" t="str">
            <v>41120</v>
          </cell>
          <cell r="AE4480" t="str">
            <v/>
          </cell>
        </row>
        <row r="4481">
          <cell r="A4481" t="str">
            <v>6185</v>
          </cell>
          <cell r="B4481" t="str">
            <v>HEINZEROTH</v>
          </cell>
          <cell r="C4481" t="str">
            <v>KYLE</v>
          </cell>
          <cell r="D4481" t="str">
            <v>A</v>
          </cell>
          <cell r="E4481" t="str">
            <v>C44A</v>
          </cell>
          <cell r="F4481" t="str">
            <v>CORRECTIONAL OFFICER</v>
          </cell>
          <cell r="G4481" t="str">
            <v>A</v>
          </cell>
          <cell r="H4481" t="str">
            <v>AFSCME BARGAINING UNIT</v>
          </cell>
          <cell r="I4481" t="str">
            <v>40115</v>
          </cell>
          <cell r="J4481" t="str">
            <v>41110</v>
          </cell>
          <cell r="K4481" t="str">
            <v>F</v>
          </cell>
          <cell r="L4481" t="str">
            <v/>
          </cell>
          <cell r="M4481" t="str">
            <v/>
          </cell>
          <cell r="N4481">
            <v>40789</v>
          </cell>
          <cell r="O4481" t="str">
            <v>C44A</v>
          </cell>
          <cell r="P4481" t="str">
            <v>CORRECTIONAL OFFICER</v>
          </cell>
          <cell r="Q4481" t="str">
            <v>210</v>
          </cell>
          <cell r="R4481" t="str">
            <v>COUNTY JAIL</v>
          </cell>
          <cell r="S4481" t="str">
            <v>A</v>
          </cell>
          <cell r="T4481" t="str">
            <v>AFSCME BARGAINING UNIT</v>
          </cell>
          <cell r="U4481">
            <v>22.341200000000001</v>
          </cell>
          <cell r="V4481">
            <v>210279</v>
          </cell>
          <cell r="W4481" t="str">
            <v>CORRECTIONAL OFFICER</v>
          </cell>
          <cell r="X4481">
            <v>8.4</v>
          </cell>
          <cell r="Y4481">
            <v>84</v>
          </cell>
          <cell r="Z4481">
            <v>260</v>
          </cell>
          <cell r="AA4481">
            <v>26</v>
          </cell>
          <cell r="AB4481" t="str">
            <v>A</v>
          </cell>
          <cell r="AC4481" t="str">
            <v>40115</v>
          </cell>
          <cell r="AD4481" t="str">
            <v>41110</v>
          </cell>
          <cell r="AE4481" t="str">
            <v/>
          </cell>
        </row>
        <row r="4482">
          <cell r="A4482" t="str">
            <v>6186</v>
          </cell>
          <cell r="B4482" t="str">
            <v>SWANSON</v>
          </cell>
          <cell r="C4482" t="str">
            <v>JACKIE</v>
          </cell>
          <cell r="D4482" t="str">
            <v>A</v>
          </cell>
          <cell r="E4482" t="str">
            <v>C44A</v>
          </cell>
          <cell r="F4482" t="str">
            <v>CORRECTIONAL OFFICER</v>
          </cell>
          <cell r="G4482" t="str">
            <v>A</v>
          </cell>
          <cell r="H4482" t="str">
            <v>AFSCME BARGAINING UNIT</v>
          </cell>
          <cell r="I4482" t="str">
            <v>40115</v>
          </cell>
          <cell r="J4482" t="str">
            <v>41110</v>
          </cell>
          <cell r="K4482" t="str">
            <v>F</v>
          </cell>
          <cell r="L4482" t="str">
            <v/>
          </cell>
          <cell r="M4482" t="str">
            <v/>
          </cell>
          <cell r="N4482">
            <v>40792</v>
          </cell>
          <cell r="O4482" t="str">
            <v>C44A</v>
          </cell>
          <cell r="P4482" t="str">
            <v>CORRECTIONAL OFFICER</v>
          </cell>
          <cell r="Q4482" t="str">
            <v>210</v>
          </cell>
          <cell r="R4482" t="str">
            <v>COUNTY JAIL</v>
          </cell>
          <cell r="S4482" t="str">
            <v>A</v>
          </cell>
          <cell r="T4482" t="str">
            <v>AFSCME BARGAINING UNIT</v>
          </cell>
          <cell r="U4482">
            <v>22.3491</v>
          </cell>
          <cell r="V4482">
            <v>210279</v>
          </cell>
          <cell r="W4482" t="str">
            <v>CORRECTIONAL OFFICER</v>
          </cell>
          <cell r="X4482">
            <v>8.4</v>
          </cell>
          <cell r="Y4482">
            <v>84</v>
          </cell>
          <cell r="Z4482">
            <v>260</v>
          </cell>
          <cell r="AA4482">
            <v>26</v>
          </cell>
          <cell r="AB4482" t="str">
            <v>A</v>
          </cell>
          <cell r="AC4482" t="str">
            <v>40115</v>
          </cell>
          <cell r="AD4482" t="str">
            <v>41110</v>
          </cell>
          <cell r="AE4482" t="str">
            <v/>
          </cell>
        </row>
        <row r="4483">
          <cell r="A4483" t="str">
            <v>6187</v>
          </cell>
          <cell r="B4483" t="str">
            <v>WECKER</v>
          </cell>
          <cell r="C4483" t="str">
            <v>DALE</v>
          </cell>
          <cell r="D4483" t="str">
            <v>I</v>
          </cell>
          <cell r="E4483" t="str">
            <v>U92Y</v>
          </cell>
          <cell r="F4483" t="str">
            <v>PART TIME NON IMRF - FP</v>
          </cell>
          <cell r="G4483" t="str">
            <v>Y</v>
          </cell>
          <cell r="H4483" t="str">
            <v>FOREST PRESERVE</v>
          </cell>
          <cell r="I4483" t="str">
            <v>98500</v>
          </cell>
          <cell r="J4483" t="str">
            <v>41120</v>
          </cell>
          <cell r="K4483" t="str">
            <v>S</v>
          </cell>
          <cell r="L4483" t="str">
            <v/>
          </cell>
          <cell r="M4483">
            <v>41207</v>
          </cell>
          <cell r="N4483">
            <v>40997</v>
          </cell>
          <cell r="O4483" t="str">
            <v>U92Y</v>
          </cell>
          <cell r="P4483" t="str">
            <v>PART TIME NON IMRF - FP</v>
          </cell>
          <cell r="Q4483" t="str">
            <v>985</v>
          </cell>
          <cell r="R4483" t="str">
            <v>MACKTOWN GOLF COURSE</v>
          </cell>
          <cell r="S4483" t="str">
            <v>Y</v>
          </cell>
          <cell r="T4483" t="str">
            <v>FOREST PRESERVE</v>
          </cell>
          <cell r="U4483">
            <v>8.75</v>
          </cell>
          <cell r="V4483">
            <v>985021</v>
          </cell>
          <cell r="W4483" t="str">
            <v>SEASONAL/FOOD SERVIC</v>
          </cell>
          <cell r="X4483">
            <v>0</v>
          </cell>
          <cell r="Y4483">
            <v>0</v>
          </cell>
          <cell r="Z4483">
            <v>0</v>
          </cell>
          <cell r="AA4483">
            <v>26</v>
          </cell>
          <cell r="AB4483" t="str">
            <v>A</v>
          </cell>
          <cell r="AC4483" t="str">
            <v>98500</v>
          </cell>
          <cell r="AD4483" t="str">
            <v>41121</v>
          </cell>
          <cell r="AE4483" t="str">
            <v/>
          </cell>
        </row>
        <row r="4484">
          <cell r="A4484" t="str">
            <v>6188</v>
          </cell>
          <cell r="B4484" t="str">
            <v>THOMPSON</v>
          </cell>
          <cell r="C4484" t="str">
            <v>JAMES</v>
          </cell>
          <cell r="D4484" t="str">
            <v>I</v>
          </cell>
          <cell r="E4484" t="str">
            <v>U92Y</v>
          </cell>
          <cell r="F4484" t="str">
            <v>PART TIME NON IMRF - FP</v>
          </cell>
          <cell r="G4484" t="str">
            <v>Y</v>
          </cell>
          <cell r="H4484" t="str">
            <v>FOREST PRESERVE</v>
          </cell>
          <cell r="I4484" t="str">
            <v>98500</v>
          </cell>
          <cell r="J4484" t="str">
            <v>41120</v>
          </cell>
          <cell r="K4484" t="str">
            <v>S</v>
          </cell>
          <cell r="L4484" t="str">
            <v/>
          </cell>
          <cell r="M4484">
            <v>42892</v>
          </cell>
          <cell r="N4484">
            <v>42842</v>
          </cell>
          <cell r="O4484" t="str">
            <v>U92Y</v>
          </cell>
          <cell r="P4484" t="str">
            <v>PART TIME NON IMRF - FP</v>
          </cell>
          <cell r="Q4484" t="str">
            <v>985</v>
          </cell>
          <cell r="R4484" t="str">
            <v>MACKTOWN GOLF COURSE</v>
          </cell>
          <cell r="S4484" t="str">
            <v>Y</v>
          </cell>
          <cell r="T4484" t="str">
            <v>FOREST PRESERVE</v>
          </cell>
          <cell r="U4484">
            <v>8.75</v>
          </cell>
          <cell r="V4484">
            <v>985023</v>
          </cell>
          <cell r="W4484" t="str">
            <v>SEASONAL GC MAINT</v>
          </cell>
          <cell r="X4484">
            <v>0</v>
          </cell>
          <cell r="Y4484">
            <v>0</v>
          </cell>
          <cell r="Z4484">
            <v>0</v>
          </cell>
          <cell r="AA4484">
            <v>0</v>
          </cell>
          <cell r="AB4484" t="str">
            <v>A</v>
          </cell>
          <cell r="AC4484" t="str">
            <v>98500</v>
          </cell>
          <cell r="AD4484" t="str">
            <v>41120</v>
          </cell>
          <cell r="AE4484" t="str">
            <v/>
          </cell>
        </row>
        <row r="4485">
          <cell r="A4485" t="str">
            <v>6189</v>
          </cell>
          <cell r="B4485" t="str">
            <v>MERCER</v>
          </cell>
          <cell r="C4485" t="str">
            <v>MELISSA</v>
          </cell>
          <cell r="D4485" t="str">
            <v>A</v>
          </cell>
          <cell r="E4485" t="str">
            <v>M11N</v>
          </cell>
          <cell r="F4485" t="str">
            <v>ACCOUNTANT - CIRCUIT CLERK</v>
          </cell>
          <cell r="G4485" t="str">
            <v>N</v>
          </cell>
          <cell r="H4485" t="str">
            <v>NON-BARGAINING UNIT</v>
          </cell>
          <cell r="I4485" t="str">
            <v>31500</v>
          </cell>
          <cell r="J4485" t="str">
            <v>41110</v>
          </cell>
          <cell r="K4485" t="str">
            <v>F</v>
          </cell>
          <cell r="L4485" t="str">
            <v/>
          </cell>
          <cell r="M4485" t="str">
            <v/>
          </cell>
          <cell r="N4485">
            <v>42654</v>
          </cell>
          <cell r="O4485" t="str">
            <v>M11N</v>
          </cell>
          <cell r="P4485" t="str">
            <v>ACCOUNTANT - CIRCUIT CLERK</v>
          </cell>
          <cell r="Q4485" t="str">
            <v>315</v>
          </cell>
          <cell r="R4485" t="str">
            <v>CIRCUIT CLERK</v>
          </cell>
          <cell r="S4485" t="str">
            <v>N</v>
          </cell>
          <cell r="T4485" t="str">
            <v>NON-BARGAINING UNIT</v>
          </cell>
          <cell r="U4485">
            <v>15.5</v>
          </cell>
          <cell r="V4485">
            <v>315164</v>
          </cell>
          <cell r="W4485" t="str">
            <v>ACCOUNTANT CIRCLRK</v>
          </cell>
          <cell r="X4485">
            <v>8</v>
          </cell>
          <cell r="Y4485">
            <v>80</v>
          </cell>
          <cell r="Z4485">
            <v>260</v>
          </cell>
          <cell r="AA4485">
            <v>26</v>
          </cell>
          <cell r="AB4485" t="str">
            <v>A</v>
          </cell>
          <cell r="AC4485" t="str">
            <v>31500</v>
          </cell>
          <cell r="AD4485" t="str">
            <v>41110</v>
          </cell>
          <cell r="AE4485" t="str">
            <v/>
          </cell>
        </row>
        <row r="4486">
          <cell r="A4486" t="str">
            <v>6190</v>
          </cell>
          <cell r="B4486" t="str">
            <v>MCKINNEY</v>
          </cell>
          <cell r="C4486" t="str">
            <v>NICKOLE</v>
          </cell>
          <cell r="D4486" t="str">
            <v>I</v>
          </cell>
          <cell r="E4486" t="str">
            <v>050N</v>
          </cell>
          <cell r="F4486" t="str">
            <v>PT WITH BENEFITS</v>
          </cell>
          <cell r="G4486" t="str">
            <v>N</v>
          </cell>
          <cell r="H4486" t="str">
            <v>NON-BARGAINING UNIT</v>
          </cell>
          <cell r="I4486" t="str">
            <v>43100</v>
          </cell>
          <cell r="J4486" t="str">
            <v>41120</v>
          </cell>
          <cell r="K4486" t="str">
            <v>PB</v>
          </cell>
          <cell r="L4486" t="str">
            <v/>
          </cell>
          <cell r="M4486">
            <v>41405</v>
          </cell>
          <cell r="N4486">
            <v>40793</v>
          </cell>
          <cell r="O4486" t="str">
            <v>050N</v>
          </cell>
          <cell r="P4486" t="str">
            <v>PT WITH BENEFITS</v>
          </cell>
          <cell r="Q4486" t="str">
            <v>431</v>
          </cell>
          <cell r="R4486" t="str">
            <v>DETENTION HOME</v>
          </cell>
          <cell r="S4486" t="str">
            <v>N</v>
          </cell>
          <cell r="T4486" t="str">
            <v>NON-BARGAINING UNIT</v>
          </cell>
          <cell r="U4486">
            <v>10.253299999999999</v>
          </cell>
          <cell r="V4486">
            <v>431066</v>
          </cell>
          <cell r="W4486" t="str">
            <v>JV DETENTION OFFICER</v>
          </cell>
          <cell r="X4486">
            <v>0</v>
          </cell>
          <cell r="Y4486">
            <v>0</v>
          </cell>
          <cell r="Z4486">
            <v>0</v>
          </cell>
          <cell r="AA4486">
            <v>0</v>
          </cell>
          <cell r="AB4486" t="str">
            <v>A</v>
          </cell>
          <cell r="AC4486" t="str">
            <v>43100</v>
          </cell>
          <cell r="AD4486" t="str">
            <v>41120</v>
          </cell>
          <cell r="AE4486" t="str">
            <v/>
          </cell>
        </row>
        <row r="4487">
          <cell r="A4487" t="str">
            <v>6191</v>
          </cell>
          <cell r="B4487" t="str">
            <v>SCHARRENBERG</v>
          </cell>
          <cell r="C4487" t="str">
            <v>MARK</v>
          </cell>
          <cell r="D4487" t="str">
            <v>I</v>
          </cell>
          <cell r="E4487" t="str">
            <v>B34A</v>
          </cell>
          <cell r="F4487" t="str">
            <v>OBSOLETE CORRECTIONAL OFFICER</v>
          </cell>
          <cell r="G4487" t="str">
            <v>A</v>
          </cell>
          <cell r="H4487" t="str">
            <v>AFSCME BARGAINING UNIT</v>
          </cell>
          <cell r="I4487" t="str">
            <v>40115</v>
          </cell>
          <cell r="J4487" t="str">
            <v>41110</v>
          </cell>
          <cell r="K4487" t="str">
            <v>F</v>
          </cell>
          <cell r="L4487" t="str">
            <v/>
          </cell>
          <cell r="M4487">
            <v>41033</v>
          </cell>
          <cell r="N4487">
            <v>40798</v>
          </cell>
          <cell r="O4487" t="str">
            <v>B34A</v>
          </cell>
          <cell r="P4487" t="str">
            <v>OBSOLETE CORRECTIONAL OFFICER</v>
          </cell>
          <cell r="Q4487" t="str">
            <v>210</v>
          </cell>
          <cell r="R4487" t="str">
            <v>COUNTY JAIL</v>
          </cell>
          <cell r="S4487" t="str">
            <v>A</v>
          </cell>
          <cell r="T4487" t="str">
            <v>AFSCME BARGAINING UNIT</v>
          </cell>
          <cell r="U4487">
            <v>16.624199999999998</v>
          </cell>
          <cell r="V4487">
            <v>210104</v>
          </cell>
          <cell r="W4487" t="str">
            <v>CORRECTIONAL OFFICER</v>
          </cell>
          <cell r="X4487">
            <v>8.4</v>
          </cell>
          <cell r="Y4487">
            <v>84</v>
          </cell>
          <cell r="Z4487">
            <v>260</v>
          </cell>
          <cell r="AA4487">
            <v>26</v>
          </cell>
          <cell r="AB4487" t="str">
            <v>A</v>
          </cell>
          <cell r="AC4487" t="str">
            <v>40115</v>
          </cell>
          <cell r="AD4487" t="str">
            <v>41110</v>
          </cell>
          <cell r="AE4487" t="str">
            <v/>
          </cell>
        </row>
        <row r="4488">
          <cell r="A4488" t="str">
            <v>6192</v>
          </cell>
          <cell r="B4488" t="str">
            <v>MORELOCK</v>
          </cell>
          <cell r="C4488" t="str">
            <v>CHAD</v>
          </cell>
          <cell r="D4488" t="str">
            <v>I</v>
          </cell>
          <cell r="E4488" t="str">
            <v>B34A</v>
          </cell>
          <cell r="F4488" t="str">
            <v>OBSOLETE CORRECTIONAL OFFICER</v>
          </cell>
          <cell r="G4488" t="str">
            <v>A</v>
          </cell>
          <cell r="H4488" t="str">
            <v>AFSCME BARGAINING UNIT</v>
          </cell>
          <cell r="I4488" t="str">
            <v>21000</v>
          </cell>
          <cell r="J4488" t="str">
            <v>41110</v>
          </cell>
          <cell r="K4488" t="str">
            <v>F</v>
          </cell>
          <cell r="L4488" t="str">
            <v/>
          </cell>
          <cell r="M4488">
            <v>43146</v>
          </cell>
          <cell r="N4488">
            <v>41771</v>
          </cell>
          <cell r="O4488" t="str">
            <v>B34A</v>
          </cell>
          <cell r="P4488" t="str">
            <v>OBSOLETE CORRECTIONAL OFFICER</v>
          </cell>
          <cell r="Q4488" t="str">
            <v>210</v>
          </cell>
          <cell r="R4488" t="str">
            <v>COUNTY JAIL</v>
          </cell>
          <cell r="S4488" t="str">
            <v>A</v>
          </cell>
          <cell r="T4488" t="str">
            <v>AFSCME BARGAINING UNIT</v>
          </cell>
          <cell r="U4488">
            <v>21.0761</v>
          </cell>
          <cell r="V4488">
            <v>210119</v>
          </cell>
          <cell r="W4488" t="str">
            <v>CORRECTIONAL OFFICER</v>
          </cell>
          <cell r="X4488">
            <v>8.4</v>
          </cell>
          <cell r="Y4488">
            <v>84</v>
          </cell>
          <cell r="Z4488">
            <v>260</v>
          </cell>
          <cell r="AA4488">
            <v>26</v>
          </cell>
          <cell r="AB4488" t="str">
            <v>A</v>
          </cell>
          <cell r="AC4488" t="str">
            <v>21000</v>
          </cell>
          <cell r="AD4488" t="str">
            <v>41110</v>
          </cell>
          <cell r="AE4488" t="str">
            <v/>
          </cell>
        </row>
        <row r="4489">
          <cell r="A4489" t="str">
            <v>6193</v>
          </cell>
          <cell r="B4489" t="str">
            <v>SHELTON</v>
          </cell>
          <cell r="C4489" t="str">
            <v>MATTHEW</v>
          </cell>
          <cell r="D4489" t="str">
            <v>I</v>
          </cell>
          <cell r="E4489" t="str">
            <v>B34A</v>
          </cell>
          <cell r="F4489" t="str">
            <v>OBSOLETE CORRECTIONAL OFFICER</v>
          </cell>
          <cell r="G4489" t="str">
            <v>A</v>
          </cell>
          <cell r="H4489" t="str">
            <v>AFSCME BARGAINING UNIT</v>
          </cell>
          <cell r="I4489" t="str">
            <v>40115</v>
          </cell>
          <cell r="J4489" t="str">
            <v>41110</v>
          </cell>
          <cell r="K4489" t="str">
            <v>F</v>
          </cell>
          <cell r="L4489" t="str">
            <v/>
          </cell>
          <cell r="M4489">
            <v>40906</v>
          </cell>
          <cell r="N4489">
            <v>40797</v>
          </cell>
          <cell r="O4489" t="str">
            <v>B34A</v>
          </cell>
          <cell r="P4489" t="str">
            <v>OBSOLETE CORRECTIONAL OFFICER</v>
          </cell>
          <cell r="Q4489" t="str">
            <v>210</v>
          </cell>
          <cell r="R4489" t="str">
            <v>COUNTY JAIL</v>
          </cell>
          <cell r="S4489" t="str">
            <v>A</v>
          </cell>
          <cell r="T4489" t="str">
            <v>AFSCME BARGAINING UNIT</v>
          </cell>
          <cell r="U4489">
            <v>16.14</v>
          </cell>
          <cell r="V4489">
            <v>210108</v>
          </cell>
          <cell r="W4489" t="str">
            <v>CORRECTIONAL OFFICER</v>
          </cell>
          <cell r="X4489">
            <v>8.4</v>
          </cell>
          <cell r="Y4489">
            <v>84</v>
          </cell>
          <cell r="Z4489">
            <v>260</v>
          </cell>
          <cell r="AA4489">
            <v>26</v>
          </cell>
          <cell r="AB4489" t="str">
            <v>A</v>
          </cell>
          <cell r="AC4489" t="str">
            <v>40115</v>
          </cell>
          <cell r="AD4489" t="str">
            <v>41110</v>
          </cell>
          <cell r="AE4489" t="str">
            <v/>
          </cell>
        </row>
        <row r="4490">
          <cell r="A4490" t="str">
            <v>6194</v>
          </cell>
          <cell r="B4490" t="str">
            <v>HARKIN</v>
          </cell>
          <cell r="C4490" t="str">
            <v>CAROL</v>
          </cell>
          <cell r="D4490" t="str">
            <v>I</v>
          </cell>
          <cell r="E4490" t="str">
            <v>I02N</v>
          </cell>
          <cell r="F4490" t="str">
            <v>BOARD OF REVIEW MEMBER</v>
          </cell>
          <cell r="G4490" t="str">
            <v>N</v>
          </cell>
          <cell r="H4490" t="str">
            <v>NON-BARGAINING UNIT</v>
          </cell>
          <cell r="I4490" t="str">
            <v>16500</v>
          </cell>
          <cell r="J4490" t="str">
            <v>41110</v>
          </cell>
          <cell r="K4490" t="str">
            <v>F</v>
          </cell>
          <cell r="L4490" t="str">
            <v/>
          </cell>
          <cell r="M4490">
            <v>41090</v>
          </cell>
          <cell r="N4490">
            <v>40795</v>
          </cell>
          <cell r="O4490" t="str">
            <v>I02N</v>
          </cell>
          <cell r="P4490" t="str">
            <v>BOARD OF REVIEW MEMBER</v>
          </cell>
          <cell r="Q4490" t="str">
            <v>165</v>
          </cell>
          <cell r="R4490" t="str">
            <v>SUPERVISOR OF ASSESSMENTS</v>
          </cell>
          <cell r="S4490" t="str">
            <v>N</v>
          </cell>
          <cell r="T4490" t="str">
            <v>NON-BARGAINING UNIT</v>
          </cell>
          <cell r="U4490">
            <v>1</v>
          </cell>
          <cell r="V4490">
            <v>165017</v>
          </cell>
          <cell r="W4490" t="str">
            <v>BD OF REVIEW/MEMBER</v>
          </cell>
          <cell r="X4490">
            <v>0</v>
          </cell>
          <cell r="Y4490">
            <v>0</v>
          </cell>
          <cell r="Z4490">
            <v>0</v>
          </cell>
          <cell r="AA4490">
            <v>26</v>
          </cell>
          <cell r="AB4490" t="str">
            <v>A</v>
          </cell>
          <cell r="AC4490" t="str">
            <v>16500</v>
          </cell>
          <cell r="AD4490" t="str">
            <v>41110</v>
          </cell>
          <cell r="AE4490" t="str">
            <v/>
          </cell>
        </row>
        <row r="4491">
          <cell r="A4491" t="str">
            <v>6195</v>
          </cell>
          <cell r="B4491" t="str">
            <v>EWING</v>
          </cell>
          <cell r="C4491" t="str">
            <v>THOMAS</v>
          </cell>
          <cell r="D4491" t="str">
            <v>A</v>
          </cell>
          <cell r="E4491" t="str">
            <v>I01N</v>
          </cell>
          <cell r="F4491" t="str">
            <v>BOARD OF REVIEW CHAIRMAN</v>
          </cell>
          <cell r="G4491" t="str">
            <v>N</v>
          </cell>
          <cell r="H4491" t="str">
            <v>NON-BARGAINING UNIT</v>
          </cell>
          <cell r="I4491" t="str">
            <v>16600</v>
          </cell>
          <cell r="J4491" t="str">
            <v>41120</v>
          </cell>
          <cell r="K4491" t="str">
            <v>PB</v>
          </cell>
          <cell r="L4491" t="str">
            <v/>
          </cell>
          <cell r="M4491" t="str">
            <v/>
          </cell>
          <cell r="N4491">
            <v>40812</v>
          </cell>
          <cell r="O4491" t="str">
            <v>I01N</v>
          </cell>
          <cell r="P4491" t="str">
            <v>BOARD OF REVIEW CHAIRMAN</v>
          </cell>
          <cell r="Q4491" t="str">
            <v>166</v>
          </cell>
          <cell r="R4491" t="str">
            <v>BRD OF REVIEW</v>
          </cell>
          <cell r="S4491" t="str">
            <v>N</v>
          </cell>
          <cell r="T4491" t="str">
            <v>NON-BARGAINING UNIT</v>
          </cell>
          <cell r="U4491">
            <v>1</v>
          </cell>
          <cell r="V4491">
            <v>166000</v>
          </cell>
          <cell r="W4491" t="str">
            <v>BD OF RVW CHRMAN</v>
          </cell>
          <cell r="X4491">
            <v>0</v>
          </cell>
          <cell r="Y4491">
            <v>0</v>
          </cell>
          <cell r="Z4491">
            <v>0</v>
          </cell>
          <cell r="AA4491">
            <v>0</v>
          </cell>
          <cell r="AB4491" t="str">
            <v>A</v>
          </cell>
          <cell r="AC4491" t="str">
            <v>16600</v>
          </cell>
          <cell r="AD4491" t="str">
            <v>41120</v>
          </cell>
          <cell r="AE4491" t="str">
            <v/>
          </cell>
        </row>
        <row r="4492">
          <cell r="A4492" t="str">
            <v>6196</v>
          </cell>
          <cell r="B4492" t="str">
            <v>SOOTER</v>
          </cell>
          <cell r="C4492" t="str">
            <v>GARY</v>
          </cell>
          <cell r="D4492" t="str">
            <v>I</v>
          </cell>
          <cell r="E4492" t="str">
            <v>051N</v>
          </cell>
          <cell r="F4492" t="str">
            <v>PT NO BENEFITS</v>
          </cell>
          <cell r="G4492" t="str">
            <v>N</v>
          </cell>
          <cell r="H4492" t="str">
            <v>NON-BARGAINING UNIT</v>
          </cell>
          <cell r="I4492" t="str">
            <v>16500</v>
          </cell>
          <cell r="J4492" t="str">
            <v>41120</v>
          </cell>
          <cell r="K4492" t="str">
            <v>P</v>
          </cell>
          <cell r="L4492" t="str">
            <v/>
          </cell>
          <cell r="M4492">
            <v>40837</v>
          </cell>
          <cell r="N4492">
            <v>40812</v>
          </cell>
          <cell r="O4492" t="str">
            <v>051N</v>
          </cell>
          <cell r="P4492" t="str">
            <v>PT NO BENEFITS</v>
          </cell>
          <cell r="Q4492" t="str">
            <v>165</v>
          </cell>
          <cell r="R4492" t="str">
            <v>SUPERVISOR OF ASSESSMENTS</v>
          </cell>
          <cell r="S4492" t="str">
            <v>N</v>
          </cell>
          <cell r="T4492" t="str">
            <v>NON-BARGAINING UNIT</v>
          </cell>
          <cell r="U4492">
            <v>25</v>
          </cell>
          <cell r="V4492">
            <v>165029</v>
          </cell>
          <cell r="W4492" t="str">
            <v>PART TIME - NO IMRF</v>
          </cell>
          <cell r="X4492">
            <v>0</v>
          </cell>
          <cell r="Y4492">
            <v>0</v>
          </cell>
          <cell r="Z4492">
            <v>0</v>
          </cell>
          <cell r="AA4492">
            <v>26</v>
          </cell>
          <cell r="AB4492" t="str">
            <v>A</v>
          </cell>
          <cell r="AC4492" t="str">
            <v>16500</v>
          </cell>
          <cell r="AD4492" t="str">
            <v>41120</v>
          </cell>
          <cell r="AE4492" t="str">
            <v/>
          </cell>
        </row>
        <row r="4493">
          <cell r="A4493" t="str">
            <v>6197</v>
          </cell>
          <cell r="B4493" t="str">
            <v>SMITH</v>
          </cell>
          <cell r="C4493" t="str">
            <v>KEEGAN</v>
          </cell>
          <cell r="D4493" t="str">
            <v>I</v>
          </cell>
          <cell r="E4493" t="str">
            <v>B34A</v>
          </cell>
          <cell r="F4493" t="str">
            <v>OBSOLETE CORRECTIONAL OFFICER</v>
          </cell>
          <cell r="G4493" t="str">
            <v>A</v>
          </cell>
          <cell r="H4493" t="str">
            <v>AFSCME BARGAINING UNIT</v>
          </cell>
          <cell r="I4493" t="str">
            <v>40115</v>
          </cell>
          <cell r="J4493" t="str">
            <v>41110</v>
          </cell>
          <cell r="K4493" t="str">
            <v>F</v>
          </cell>
          <cell r="L4493" t="str">
            <v/>
          </cell>
          <cell r="M4493">
            <v>40955</v>
          </cell>
          <cell r="N4493">
            <v>40812</v>
          </cell>
          <cell r="O4493" t="str">
            <v>B34A</v>
          </cell>
          <cell r="P4493" t="str">
            <v>OBSOLETE CORRECTIONAL OFFICER</v>
          </cell>
          <cell r="Q4493" t="str">
            <v>210</v>
          </cell>
          <cell r="R4493" t="str">
            <v>COUNTY JAIL</v>
          </cell>
          <cell r="S4493" t="str">
            <v>A</v>
          </cell>
          <cell r="T4493" t="str">
            <v>AFSCME BARGAINING UNIT</v>
          </cell>
          <cell r="U4493">
            <v>16.624199999999998</v>
          </cell>
          <cell r="V4493">
            <v>210113</v>
          </cell>
          <cell r="W4493" t="str">
            <v>CORRECTIONAL OFFICER</v>
          </cell>
          <cell r="X4493">
            <v>8.4</v>
          </cell>
          <cell r="Y4493">
            <v>84</v>
          </cell>
          <cell r="Z4493">
            <v>260</v>
          </cell>
          <cell r="AA4493">
            <v>26</v>
          </cell>
          <cell r="AB4493" t="str">
            <v>A</v>
          </cell>
          <cell r="AC4493" t="str">
            <v>40115</v>
          </cell>
          <cell r="AD4493" t="str">
            <v>41110</v>
          </cell>
          <cell r="AE4493" t="str">
            <v/>
          </cell>
        </row>
        <row r="4494">
          <cell r="A4494" t="str">
            <v>6198</v>
          </cell>
          <cell r="B4494" t="str">
            <v>DEMAYO</v>
          </cell>
          <cell r="C4494" t="str">
            <v>KIMBERLY</v>
          </cell>
          <cell r="D4494" t="str">
            <v>I</v>
          </cell>
          <cell r="E4494" t="str">
            <v>914N</v>
          </cell>
          <cell r="F4494" t="str">
            <v>RN TEAM LEADER</v>
          </cell>
          <cell r="G4494" t="str">
            <v>N</v>
          </cell>
          <cell r="H4494" t="str">
            <v>NON-BARGAINING UNIT</v>
          </cell>
          <cell r="I4494" t="str">
            <v>72500</v>
          </cell>
          <cell r="J4494" t="str">
            <v>41110</v>
          </cell>
          <cell r="K4494" t="str">
            <v>FE</v>
          </cell>
          <cell r="L4494" t="str">
            <v/>
          </cell>
          <cell r="M4494">
            <v>43357</v>
          </cell>
          <cell r="N4494">
            <v>40807</v>
          </cell>
          <cell r="O4494" t="str">
            <v>914N</v>
          </cell>
          <cell r="P4494" t="str">
            <v>RN TEAM LEADER</v>
          </cell>
          <cell r="Q4494" t="str">
            <v>725</v>
          </cell>
          <cell r="R4494" t="str">
            <v>RVR BLFF DAILY SERVICE</v>
          </cell>
          <cell r="S4494" t="str">
            <v>N</v>
          </cell>
          <cell r="T4494" t="str">
            <v>NON-BARGAINING UNIT</v>
          </cell>
          <cell r="U4494">
            <v>33.688600000000001</v>
          </cell>
          <cell r="V4494">
            <v>725580</v>
          </cell>
          <cell r="W4494" t="str">
            <v>RN TEAM LEADER</v>
          </cell>
          <cell r="X4494">
            <v>8</v>
          </cell>
          <cell r="Y4494">
            <v>80</v>
          </cell>
          <cell r="Z4494">
            <v>260</v>
          </cell>
          <cell r="AA4494">
            <v>26</v>
          </cell>
          <cell r="AB4494" t="str">
            <v>I</v>
          </cell>
          <cell r="AC4494" t="str">
            <v>72500</v>
          </cell>
          <cell r="AD4494" t="str">
            <v>41110</v>
          </cell>
          <cell r="AE4494" t="str">
            <v/>
          </cell>
        </row>
        <row r="4495">
          <cell r="A4495" t="str">
            <v>6199</v>
          </cell>
          <cell r="B4495" t="str">
            <v>BLOOM</v>
          </cell>
          <cell r="C4495" t="str">
            <v>GERALD</v>
          </cell>
          <cell r="D4495" t="str">
            <v>I</v>
          </cell>
          <cell r="E4495" t="str">
            <v>051H</v>
          </cell>
          <cell r="F4495" t="str">
            <v>PART TIME NO BENEFITS/HEALTH</v>
          </cell>
          <cell r="G4495" t="str">
            <v>N</v>
          </cell>
          <cell r="H4495" t="str">
            <v>NON-BARGAINING UNIT</v>
          </cell>
          <cell r="I4495" t="str">
            <v>60100</v>
          </cell>
          <cell r="J4495" t="str">
            <v>41120</v>
          </cell>
          <cell r="K4495" t="str">
            <v>P</v>
          </cell>
          <cell r="L4495" t="str">
            <v/>
          </cell>
          <cell r="M4495">
            <v>41897</v>
          </cell>
          <cell r="N4495">
            <v>40814</v>
          </cell>
          <cell r="O4495" t="str">
            <v>051H</v>
          </cell>
          <cell r="P4495" t="str">
            <v>PART TIME NO BENEFITS/HEALTH</v>
          </cell>
          <cell r="Q4495" t="str">
            <v>601</v>
          </cell>
          <cell r="R4495" t="str">
            <v>HEALTH DEPARTMENT GRANTS</v>
          </cell>
          <cell r="S4495" t="str">
            <v>H</v>
          </cell>
          <cell r="T4495" t="str">
            <v>HEALTH DEPARTMENT</v>
          </cell>
          <cell r="U4495">
            <v>10.61</v>
          </cell>
          <cell r="V4495">
            <v>601199</v>
          </cell>
          <cell r="W4495" t="str">
            <v>PT NO BENEFITS</v>
          </cell>
          <cell r="X4495">
            <v>0</v>
          </cell>
          <cell r="Y4495">
            <v>0</v>
          </cell>
          <cell r="Z4495">
            <v>0</v>
          </cell>
          <cell r="AA4495">
            <v>0</v>
          </cell>
          <cell r="AB4495" t="str">
            <v>A</v>
          </cell>
          <cell r="AC4495" t="str">
            <v>60100</v>
          </cell>
          <cell r="AD4495" t="str">
            <v>41120</v>
          </cell>
          <cell r="AE4495" t="str">
            <v>01100</v>
          </cell>
        </row>
        <row r="4496">
          <cell r="A4496" t="str">
            <v>6200</v>
          </cell>
          <cell r="B4496" t="str">
            <v>FERLING</v>
          </cell>
          <cell r="C4496" t="str">
            <v>AMY</v>
          </cell>
          <cell r="D4496" t="str">
            <v>A</v>
          </cell>
          <cell r="E4496" t="str">
            <v>804N</v>
          </cell>
          <cell r="F4496" t="str">
            <v>COUNTY BOARD ADMIN ASSISTANT</v>
          </cell>
          <cell r="G4496" t="str">
            <v>N</v>
          </cell>
          <cell r="H4496" t="str">
            <v>NON-BARGAINING UNIT</v>
          </cell>
          <cell r="I4496" t="str">
            <v>12500</v>
          </cell>
          <cell r="J4496" t="str">
            <v>41110</v>
          </cell>
          <cell r="K4496" t="str">
            <v>F</v>
          </cell>
          <cell r="L4496" t="str">
            <v/>
          </cell>
          <cell r="M4496" t="str">
            <v/>
          </cell>
          <cell r="N4496">
            <v>40819</v>
          </cell>
          <cell r="O4496" t="str">
            <v>804N</v>
          </cell>
          <cell r="P4496" t="str">
            <v>COUNTY BOARD ADMIN ASSISTANT</v>
          </cell>
          <cell r="Q4496" t="str">
            <v>125</v>
          </cell>
          <cell r="R4496" t="str">
            <v>COUNTY BOARD</v>
          </cell>
          <cell r="S4496" t="str">
            <v>N</v>
          </cell>
          <cell r="T4496" t="str">
            <v>NON-BARGAINING UNIT</v>
          </cell>
          <cell r="U4496">
            <v>21.4695</v>
          </cell>
          <cell r="V4496">
            <v>125049</v>
          </cell>
          <cell r="W4496" t="str">
            <v>CO BD ADMIN ASSIST</v>
          </cell>
          <cell r="X4496">
            <v>8</v>
          </cell>
          <cell r="Y4496">
            <v>80</v>
          </cell>
          <cell r="Z4496">
            <v>260</v>
          </cell>
          <cell r="AA4496">
            <v>26</v>
          </cell>
          <cell r="AB4496" t="str">
            <v>A</v>
          </cell>
          <cell r="AC4496" t="str">
            <v>12500</v>
          </cell>
          <cell r="AD4496" t="str">
            <v>41110</v>
          </cell>
          <cell r="AE4496" t="str">
            <v/>
          </cell>
        </row>
        <row r="4497">
          <cell r="A4497" t="str">
            <v>6201</v>
          </cell>
          <cell r="B4497" t="str">
            <v>MCGEE</v>
          </cell>
          <cell r="C4497" t="str">
            <v>QUINTIN</v>
          </cell>
          <cell r="D4497" t="str">
            <v>I</v>
          </cell>
          <cell r="E4497" t="str">
            <v>522A</v>
          </cell>
          <cell r="F4497" t="str">
            <v>KENNEL TECHNICIAN</v>
          </cell>
          <cell r="G4497" t="str">
            <v>A</v>
          </cell>
          <cell r="H4497" t="str">
            <v>AFSCME BARGAINING UNIT</v>
          </cell>
          <cell r="I4497" t="str">
            <v>77000</v>
          </cell>
          <cell r="J4497" t="str">
            <v>41110</v>
          </cell>
          <cell r="K4497" t="str">
            <v>F</v>
          </cell>
          <cell r="L4497" t="str">
            <v/>
          </cell>
          <cell r="M4497">
            <v>41993</v>
          </cell>
          <cell r="N4497">
            <v>40819</v>
          </cell>
          <cell r="O4497" t="str">
            <v>522A</v>
          </cell>
          <cell r="P4497" t="str">
            <v>KENNEL TECHNICIAN</v>
          </cell>
          <cell r="Q4497" t="str">
            <v>770</v>
          </cell>
          <cell r="R4497" t="str">
            <v>ANIMAL SERVICES</v>
          </cell>
          <cell r="S4497" t="str">
            <v>A</v>
          </cell>
          <cell r="T4497" t="str">
            <v>AFSCME BARGAINING UNIT</v>
          </cell>
          <cell r="U4497">
            <v>10.6151</v>
          </cell>
          <cell r="V4497">
            <v>770064</v>
          </cell>
          <cell r="W4497" t="str">
            <v>KENNEL TECHNICIAN</v>
          </cell>
          <cell r="X4497">
            <v>8</v>
          </cell>
          <cell r="Y4497">
            <v>80</v>
          </cell>
          <cell r="Z4497">
            <v>260</v>
          </cell>
          <cell r="AA4497">
            <v>26</v>
          </cell>
          <cell r="AB4497" t="str">
            <v>A</v>
          </cell>
          <cell r="AC4497" t="str">
            <v>77000</v>
          </cell>
          <cell r="AD4497" t="str">
            <v>41110</v>
          </cell>
          <cell r="AE4497" t="str">
            <v/>
          </cell>
        </row>
        <row r="4498">
          <cell r="A4498" t="str">
            <v>6202</v>
          </cell>
          <cell r="B4498" t="str">
            <v>HARPER</v>
          </cell>
          <cell r="C4498" t="str">
            <v>KENNETH</v>
          </cell>
          <cell r="D4498" t="str">
            <v>I</v>
          </cell>
          <cell r="E4498" t="str">
            <v>O01N</v>
          </cell>
          <cell r="F4498" t="str">
            <v>EXECUTIVE DIRECTOR/ CE</v>
          </cell>
          <cell r="G4498" t="str">
            <v>N</v>
          </cell>
          <cell r="H4498" t="str">
            <v>NON-BARGAINING UNIT</v>
          </cell>
          <cell r="I4498" t="str">
            <v>11500</v>
          </cell>
          <cell r="J4498" t="str">
            <v>41110</v>
          </cell>
          <cell r="K4498" t="str">
            <v>FE</v>
          </cell>
          <cell r="L4498" t="str">
            <v/>
          </cell>
          <cell r="M4498">
            <v>42503</v>
          </cell>
          <cell r="N4498">
            <v>40817</v>
          </cell>
          <cell r="O4498" t="str">
            <v>O01N</v>
          </cell>
          <cell r="P4498" t="str">
            <v>EXECUTIVE DIRECTOR/ CE</v>
          </cell>
          <cell r="Q4498" t="str">
            <v>115</v>
          </cell>
          <cell r="R4498" t="str">
            <v>CITY ELECTION</v>
          </cell>
          <cell r="S4498" t="str">
            <v>N</v>
          </cell>
          <cell r="T4498" t="str">
            <v>NON-BARGAINING UNIT</v>
          </cell>
          <cell r="U4498">
            <v>36.54</v>
          </cell>
          <cell r="V4498">
            <v>115007</v>
          </cell>
          <cell r="W4498" t="str">
            <v>EXEC DIRECTOR/CE</v>
          </cell>
          <cell r="X4498">
            <v>7.5</v>
          </cell>
          <cell r="Y4498">
            <v>75</v>
          </cell>
          <cell r="Z4498">
            <v>260</v>
          </cell>
          <cell r="AA4498">
            <v>26</v>
          </cell>
          <cell r="AB4498" t="str">
            <v>A</v>
          </cell>
          <cell r="AC4498" t="str">
            <v>11500</v>
          </cell>
          <cell r="AD4498" t="str">
            <v>41110</v>
          </cell>
          <cell r="AE4498" t="str">
            <v/>
          </cell>
        </row>
        <row r="4499">
          <cell r="A4499" t="str">
            <v>6203</v>
          </cell>
          <cell r="B4499" t="str">
            <v>WAGNER</v>
          </cell>
          <cell r="C4499" t="str">
            <v>LUCAS</v>
          </cell>
          <cell r="D4499" t="str">
            <v>A</v>
          </cell>
          <cell r="E4499" t="str">
            <v>DS0F</v>
          </cell>
          <cell r="F4499" t="str">
            <v>DEPUTY SHERIFF</v>
          </cell>
          <cell r="G4499" t="str">
            <v>F</v>
          </cell>
          <cell r="H4499" t="str">
            <v>FOP BARGAINING UNIT</v>
          </cell>
          <cell r="I4499" t="str">
            <v>40116</v>
          </cell>
          <cell r="J4499" t="str">
            <v>41110</v>
          </cell>
          <cell r="K4499" t="str">
            <v>F</v>
          </cell>
          <cell r="L4499" t="str">
            <v/>
          </cell>
          <cell r="M4499" t="str">
            <v/>
          </cell>
          <cell r="N4499">
            <v>40822</v>
          </cell>
          <cell r="O4499" t="str">
            <v>DS0F</v>
          </cell>
          <cell r="P4499" t="str">
            <v>DEPUTY SHERIFF</v>
          </cell>
          <cell r="Q4499" t="str">
            <v>240</v>
          </cell>
          <cell r="R4499" t="str">
            <v>COUNTY SHERIFF</v>
          </cell>
          <cell r="S4499" t="str">
            <v>F</v>
          </cell>
          <cell r="T4499" t="str">
            <v>FOP BARGAINING UNIT</v>
          </cell>
          <cell r="U4499">
            <v>33.793399999999998</v>
          </cell>
          <cell r="V4499">
            <v>240347</v>
          </cell>
          <cell r="W4499" t="str">
            <v>DEPUTY SHERIFF</v>
          </cell>
          <cell r="X4499">
            <v>8.4</v>
          </cell>
          <cell r="Y4499">
            <v>84</v>
          </cell>
          <cell r="Z4499">
            <v>260</v>
          </cell>
          <cell r="AA4499">
            <v>26</v>
          </cell>
          <cell r="AB4499" t="str">
            <v>A</v>
          </cell>
          <cell r="AC4499" t="str">
            <v>40116</v>
          </cell>
          <cell r="AD4499" t="str">
            <v>41110</v>
          </cell>
          <cell r="AE4499" t="str">
            <v/>
          </cell>
        </row>
        <row r="4500">
          <cell r="A4500" t="str">
            <v>6204</v>
          </cell>
          <cell r="B4500" t="str">
            <v>SEAWORTH</v>
          </cell>
          <cell r="C4500" t="str">
            <v>TONYA</v>
          </cell>
          <cell r="D4500" t="str">
            <v>A</v>
          </cell>
          <cell r="E4500" t="str">
            <v>DS0F</v>
          </cell>
          <cell r="F4500" t="str">
            <v>DEPUTY SHERIFF</v>
          </cell>
          <cell r="G4500" t="str">
            <v>F</v>
          </cell>
          <cell r="H4500" t="str">
            <v>FOP BARGAINING UNIT</v>
          </cell>
          <cell r="I4500" t="str">
            <v>40126</v>
          </cell>
          <cell r="J4500" t="str">
            <v>41110</v>
          </cell>
          <cell r="K4500" t="str">
            <v>F</v>
          </cell>
          <cell r="L4500" t="str">
            <v/>
          </cell>
          <cell r="M4500" t="str">
            <v/>
          </cell>
          <cell r="N4500">
            <v>40827</v>
          </cell>
          <cell r="O4500" t="str">
            <v>DS0F</v>
          </cell>
          <cell r="P4500" t="str">
            <v>DEPUTY SHERIFF</v>
          </cell>
          <cell r="Q4500" t="str">
            <v>240</v>
          </cell>
          <cell r="R4500" t="str">
            <v>COUNTY SHERIFF</v>
          </cell>
          <cell r="S4500" t="str">
            <v>F</v>
          </cell>
          <cell r="T4500" t="str">
            <v>FOP BARGAINING UNIT</v>
          </cell>
          <cell r="U4500">
            <v>33.793399999999998</v>
          </cell>
          <cell r="V4500">
            <v>240352</v>
          </cell>
          <cell r="W4500" t="str">
            <v>DEPUTY SHERIFF</v>
          </cell>
          <cell r="X4500">
            <v>8.4</v>
          </cell>
          <cell r="Y4500">
            <v>84</v>
          </cell>
          <cell r="Z4500">
            <v>260</v>
          </cell>
          <cell r="AA4500">
            <v>26</v>
          </cell>
          <cell r="AB4500" t="str">
            <v>A</v>
          </cell>
          <cell r="AC4500" t="str">
            <v>40126</v>
          </cell>
          <cell r="AD4500" t="str">
            <v>41110</v>
          </cell>
          <cell r="AE4500" t="str">
            <v/>
          </cell>
        </row>
        <row r="4501">
          <cell r="A4501" t="str">
            <v>6205</v>
          </cell>
          <cell r="B4501" t="str">
            <v>HEIDENREICH</v>
          </cell>
          <cell r="C4501" t="str">
            <v>TREVOR</v>
          </cell>
          <cell r="D4501" t="str">
            <v>I</v>
          </cell>
          <cell r="E4501" t="str">
            <v>B34A</v>
          </cell>
          <cell r="F4501" t="str">
            <v>OBSOLETE CORRECTIONAL OFFICER</v>
          </cell>
          <cell r="G4501" t="str">
            <v>A</v>
          </cell>
          <cell r="H4501" t="str">
            <v>AFSCME BARGAINING UNIT</v>
          </cell>
          <cell r="I4501" t="str">
            <v>40115</v>
          </cell>
          <cell r="J4501" t="str">
            <v>41110</v>
          </cell>
          <cell r="K4501" t="str">
            <v>F</v>
          </cell>
          <cell r="L4501" t="str">
            <v/>
          </cell>
          <cell r="M4501">
            <v>40982</v>
          </cell>
          <cell r="N4501">
            <v>40823</v>
          </cell>
          <cell r="O4501" t="str">
            <v>B34A</v>
          </cell>
          <cell r="P4501" t="str">
            <v>OBSOLETE CORRECTIONAL OFFICER</v>
          </cell>
          <cell r="Q4501" t="str">
            <v>210</v>
          </cell>
          <cell r="R4501" t="str">
            <v>COUNTY JAIL</v>
          </cell>
          <cell r="S4501" t="str">
            <v>A</v>
          </cell>
          <cell r="T4501" t="str">
            <v>AFSCME BARGAINING UNIT</v>
          </cell>
          <cell r="U4501">
            <v>16.624199999999998</v>
          </cell>
          <cell r="V4501">
            <v>210147</v>
          </cell>
          <cell r="W4501" t="str">
            <v>CORRECTIONAL OFFICER</v>
          </cell>
          <cell r="X4501">
            <v>8.4</v>
          </cell>
          <cell r="Y4501">
            <v>84</v>
          </cell>
          <cell r="Z4501">
            <v>260</v>
          </cell>
          <cell r="AA4501">
            <v>26</v>
          </cell>
          <cell r="AB4501" t="str">
            <v>A</v>
          </cell>
          <cell r="AC4501" t="str">
            <v>40115</v>
          </cell>
          <cell r="AD4501" t="str">
            <v>41110</v>
          </cell>
          <cell r="AE4501" t="str">
            <v/>
          </cell>
        </row>
        <row r="4502">
          <cell r="A4502" t="str">
            <v>6206</v>
          </cell>
          <cell r="B4502" t="str">
            <v>WARNER</v>
          </cell>
          <cell r="C4502" t="str">
            <v>ANGELA</v>
          </cell>
          <cell r="D4502" t="str">
            <v>I</v>
          </cell>
          <cell r="E4502" t="str">
            <v>M20C</v>
          </cell>
          <cell r="F4502" t="str">
            <v>COURT CLERK - CC</v>
          </cell>
          <cell r="G4502" t="str">
            <v>C</v>
          </cell>
          <cell r="H4502" t="str">
            <v>CIRCUIT CLERK AFSCME BARG UNIT</v>
          </cell>
          <cell r="I4502" t="str">
            <v>31500</v>
          </cell>
          <cell r="J4502" t="str">
            <v>41110</v>
          </cell>
          <cell r="K4502" t="str">
            <v>F</v>
          </cell>
          <cell r="L4502" t="str">
            <v/>
          </cell>
          <cell r="M4502">
            <v>42156</v>
          </cell>
          <cell r="N4502">
            <v>40833</v>
          </cell>
          <cell r="O4502" t="str">
            <v>M20C</v>
          </cell>
          <cell r="P4502" t="str">
            <v>COURT CLERK - CC</v>
          </cell>
          <cell r="Q4502" t="str">
            <v>315</v>
          </cell>
          <cell r="R4502" t="str">
            <v>CIRCUIT CLERK</v>
          </cell>
          <cell r="S4502" t="str">
            <v>C</v>
          </cell>
          <cell r="T4502" t="str">
            <v>CIRCUIT CLERK AFSCME BARG UNIT</v>
          </cell>
          <cell r="U4502">
            <v>13.1831</v>
          </cell>
          <cell r="V4502">
            <v>315149</v>
          </cell>
          <cell r="W4502" t="str">
            <v>COURT CLERK</v>
          </cell>
          <cell r="X4502">
            <v>8</v>
          </cell>
          <cell r="Y4502">
            <v>80</v>
          </cell>
          <cell r="Z4502">
            <v>260</v>
          </cell>
          <cell r="AA4502">
            <v>26</v>
          </cell>
          <cell r="AB4502" t="str">
            <v>A</v>
          </cell>
          <cell r="AC4502" t="str">
            <v>31500</v>
          </cell>
          <cell r="AD4502" t="str">
            <v>41110</v>
          </cell>
          <cell r="AE4502" t="str">
            <v/>
          </cell>
        </row>
        <row r="4503">
          <cell r="A4503" t="str">
            <v>6207</v>
          </cell>
          <cell r="B4503" t="str">
            <v>GURNEY</v>
          </cell>
          <cell r="C4503" t="str">
            <v>JUDITH</v>
          </cell>
          <cell r="D4503" t="str">
            <v>I</v>
          </cell>
          <cell r="E4503" t="str">
            <v>627A</v>
          </cell>
          <cell r="F4503" t="str">
            <v>ADMINISTRATIVE SECRETARY</v>
          </cell>
          <cell r="G4503" t="str">
            <v>A</v>
          </cell>
          <cell r="H4503" t="str">
            <v>AFSCME BARGAINING UNIT</v>
          </cell>
          <cell r="I4503" t="str">
            <v>15000</v>
          </cell>
          <cell r="J4503" t="str">
            <v>41110</v>
          </cell>
          <cell r="K4503" t="str">
            <v>F</v>
          </cell>
          <cell r="L4503" t="str">
            <v/>
          </cell>
          <cell r="M4503">
            <v>41005</v>
          </cell>
          <cell r="N4503">
            <v>40840</v>
          </cell>
          <cell r="O4503" t="str">
            <v>627A</v>
          </cell>
          <cell r="P4503" t="str">
            <v>ADMINISTRATIVE SECRETARY</v>
          </cell>
          <cell r="Q4503" t="str">
            <v>150</v>
          </cell>
          <cell r="R4503" t="str">
            <v>REGIONAL PLANNING &amp; ECON DVLP</v>
          </cell>
          <cell r="S4503" t="str">
            <v>A</v>
          </cell>
          <cell r="T4503" t="str">
            <v>AFSCME BARGAINING UNIT</v>
          </cell>
          <cell r="U4503">
            <v>11.021000000000001</v>
          </cell>
          <cell r="V4503">
            <v>150020</v>
          </cell>
          <cell r="W4503" t="str">
            <v>ADMIN SECRETARY</v>
          </cell>
          <cell r="X4503">
            <v>8</v>
          </cell>
          <cell r="Y4503">
            <v>80</v>
          </cell>
          <cell r="Z4503">
            <v>260</v>
          </cell>
          <cell r="AA4503">
            <v>26</v>
          </cell>
          <cell r="AB4503" t="str">
            <v>A</v>
          </cell>
          <cell r="AC4503" t="str">
            <v>15000</v>
          </cell>
          <cell r="AD4503" t="str">
            <v>41110</v>
          </cell>
          <cell r="AE4503" t="str">
            <v/>
          </cell>
        </row>
        <row r="4504">
          <cell r="A4504" t="str">
            <v>6208</v>
          </cell>
          <cell r="B4504" t="str">
            <v>GONZALEZ</v>
          </cell>
          <cell r="C4504" t="str">
            <v>LISA</v>
          </cell>
          <cell r="D4504" t="str">
            <v>I</v>
          </cell>
          <cell r="E4504" t="str">
            <v>E15H</v>
          </cell>
          <cell r="F4504" t="str">
            <v>OBSOLETE DIRHEALTH SUPT SERV</v>
          </cell>
          <cell r="G4504" t="str">
            <v>H</v>
          </cell>
          <cell r="H4504" t="str">
            <v>HEALTH DEPARTMENT</v>
          </cell>
          <cell r="I4504" t="str">
            <v>60100</v>
          </cell>
          <cell r="J4504" t="str">
            <v>41110</v>
          </cell>
          <cell r="K4504" t="str">
            <v>FE</v>
          </cell>
          <cell r="L4504" t="str">
            <v/>
          </cell>
          <cell r="M4504">
            <v>42503</v>
          </cell>
          <cell r="N4504">
            <v>40840</v>
          </cell>
          <cell r="O4504" t="str">
            <v>E15H</v>
          </cell>
          <cell r="P4504" t="str">
            <v>OBSOLETE DIRHEALTH SUPT SERV</v>
          </cell>
          <cell r="Q4504" t="str">
            <v>601</v>
          </cell>
          <cell r="R4504" t="str">
            <v>HEALTH DEPARTMENT GRANTS</v>
          </cell>
          <cell r="S4504" t="str">
            <v>H</v>
          </cell>
          <cell r="T4504" t="str">
            <v>HEALTH DEPARTMENT</v>
          </cell>
          <cell r="U4504">
            <v>35.67</v>
          </cell>
          <cell r="V4504">
            <v>601054</v>
          </cell>
          <cell r="W4504" t="str">
            <v>DIR/HLTH SUPT SVCS</v>
          </cell>
          <cell r="X4504">
            <v>8</v>
          </cell>
          <cell r="Y4504">
            <v>80</v>
          </cell>
          <cell r="Z4504">
            <v>260</v>
          </cell>
          <cell r="AA4504">
            <v>26</v>
          </cell>
          <cell r="AB4504" t="str">
            <v>A</v>
          </cell>
          <cell r="AC4504" t="str">
            <v>60100</v>
          </cell>
          <cell r="AD4504" t="str">
            <v>41110</v>
          </cell>
          <cell r="AE4504" t="str">
            <v>01100</v>
          </cell>
        </row>
        <row r="4505">
          <cell r="A4505" t="str">
            <v>6209</v>
          </cell>
          <cell r="B4505" t="str">
            <v>LECLERCQ</v>
          </cell>
          <cell r="C4505" t="str">
            <v>CHARLOTTE</v>
          </cell>
          <cell r="D4505" t="str">
            <v>A</v>
          </cell>
          <cell r="E4505" t="str">
            <v>M02N</v>
          </cell>
          <cell r="F4505" t="str">
            <v>DEPUTY CHIEF - CIRCUIT CLERK</v>
          </cell>
          <cell r="G4505" t="str">
            <v>N</v>
          </cell>
          <cell r="H4505" t="str">
            <v>NON-BARGAINING UNIT</v>
          </cell>
          <cell r="I4505" t="str">
            <v>31500</v>
          </cell>
          <cell r="J4505" t="str">
            <v>41110</v>
          </cell>
          <cell r="K4505" t="str">
            <v>FE</v>
          </cell>
          <cell r="L4505" t="str">
            <v/>
          </cell>
          <cell r="M4505" t="str">
            <v/>
          </cell>
          <cell r="N4505">
            <v>40847</v>
          </cell>
          <cell r="O4505" t="str">
            <v>M02N</v>
          </cell>
          <cell r="P4505" t="str">
            <v>DEPUTY CHIEF - CIRCUIT CLERK</v>
          </cell>
          <cell r="Q4505" t="str">
            <v>315</v>
          </cell>
          <cell r="R4505" t="str">
            <v>CIRCUIT CLERK</v>
          </cell>
          <cell r="S4505" t="str">
            <v>N</v>
          </cell>
          <cell r="T4505" t="str">
            <v>NON-BARGAINING UNIT</v>
          </cell>
          <cell r="U4505">
            <v>45.487200000000001</v>
          </cell>
          <cell r="V4505">
            <v>315003</v>
          </cell>
          <cell r="W4505" t="str">
            <v>DEPUTY CHIEF/CIR CLK</v>
          </cell>
          <cell r="X4505">
            <v>8</v>
          </cell>
          <cell r="Y4505">
            <v>80</v>
          </cell>
          <cell r="Z4505">
            <v>260</v>
          </cell>
          <cell r="AA4505">
            <v>26</v>
          </cell>
          <cell r="AB4505" t="str">
            <v>A</v>
          </cell>
          <cell r="AC4505" t="str">
            <v>31500</v>
          </cell>
          <cell r="AD4505" t="str">
            <v>41110</v>
          </cell>
          <cell r="AE4505" t="str">
            <v/>
          </cell>
        </row>
        <row r="4506">
          <cell r="A4506" t="str">
            <v>6210</v>
          </cell>
          <cell r="B4506" t="str">
            <v>FETTER</v>
          </cell>
          <cell r="C4506" t="str">
            <v>LEANNE</v>
          </cell>
          <cell r="D4506" t="str">
            <v>A</v>
          </cell>
          <cell r="E4506" t="str">
            <v>D07N</v>
          </cell>
          <cell r="F4506" t="str">
            <v>PROGRAMMER ANALYST III</v>
          </cell>
          <cell r="G4506" t="str">
            <v>N</v>
          </cell>
          <cell r="H4506" t="str">
            <v>NON-BARGAINING UNIT</v>
          </cell>
          <cell r="I4506" t="str">
            <v>19500</v>
          </cell>
          <cell r="J4506" t="str">
            <v>41110</v>
          </cell>
          <cell r="K4506" t="str">
            <v>FE</v>
          </cell>
          <cell r="L4506" t="str">
            <v/>
          </cell>
          <cell r="M4506" t="str">
            <v/>
          </cell>
          <cell r="N4506">
            <v>40854</v>
          </cell>
          <cell r="O4506" t="str">
            <v>D07N</v>
          </cell>
          <cell r="P4506" t="str">
            <v>PROGRAMMER ANALYST III</v>
          </cell>
          <cell r="Q4506" t="str">
            <v>195</v>
          </cell>
          <cell r="R4506" t="str">
            <v>DEPT OF INFO TECH</v>
          </cell>
          <cell r="S4506" t="str">
            <v>N</v>
          </cell>
          <cell r="T4506" t="str">
            <v>NON-BARGAINING UNIT</v>
          </cell>
          <cell r="U4506">
            <v>29.285699999999999</v>
          </cell>
          <cell r="V4506">
            <v>195015</v>
          </cell>
          <cell r="W4506" t="str">
            <v>PROGRAM ANALYST III</v>
          </cell>
          <cell r="X4506">
            <v>8</v>
          </cell>
          <cell r="Y4506">
            <v>80</v>
          </cell>
          <cell r="Z4506">
            <v>260</v>
          </cell>
          <cell r="AA4506">
            <v>26</v>
          </cell>
          <cell r="AB4506" t="str">
            <v>A</v>
          </cell>
          <cell r="AC4506" t="str">
            <v>19500</v>
          </cell>
          <cell r="AD4506" t="str">
            <v>41110</v>
          </cell>
          <cell r="AE4506" t="str">
            <v/>
          </cell>
        </row>
        <row r="4507">
          <cell r="A4507" t="str">
            <v>6211</v>
          </cell>
          <cell r="B4507" t="str">
            <v>SAGER</v>
          </cell>
          <cell r="C4507" t="str">
            <v>PATRICK</v>
          </cell>
          <cell r="D4507" t="str">
            <v>I</v>
          </cell>
          <cell r="E4507" t="str">
            <v>B13N</v>
          </cell>
          <cell r="F4507" t="str">
            <v>PC SPECIALIST</v>
          </cell>
          <cell r="G4507" t="str">
            <v>N</v>
          </cell>
          <cell r="H4507" t="str">
            <v>NON-BARGAINING UNIT</v>
          </cell>
          <cell r="I4507" t="str">
            <v>81000</v>
          </cell>
          <cell r="J4507" t="str">
            <v>41110</v>
          </cell>
          <cell r="K4507" t="str">
            <v>FE</v>
          </cell>
          <cell r="L4507" t="str">
            <v/>
          </cell>
          <cell r="M4507">
            <v>42272</v>
          </cell>
          <cell r="N4507">
            <v>41183</v>
          </cell>
          <cell r="O4507" t="str">
            <v>B13N</v>
          </cell>
          <cell r="P4507" t="str">
            <v>PC SPECIALIST</v>
          </cell>
          <cell r="Q4507" t="str">
            <v>810</v>
          </cell>
          <cell r="R4507" t="str">
            <v>DEPT OF INFORMATION TECHNOLOGY</v>
          </cell>
          <cell r="S4507" t="str">
            <v>N</v>
          </cell>
          <cell r="T4507" t="str">
            <v>NON-BARGAINING UNIT</v>
          </cell>
          <cell r="U4507">
            <v>18.8964</v>
          </cell>
          <cell r="V4507">
            <v>810026</v>
          </cell>
          <cell r="W4507" t="str">
            <v>PC SPECIALIST</v>
          </cell>
          <cell r="X4507">
            <v>8</v>
          </cell>
          <cell r="Y4507">
            <v>80</v>
          </cell>
          <cell r="Z4507">
            <v>260</v>
          </cell>
          <cell r="AA4507">
            <v>26</v>
          </cell>
          <cell r="AB4507" t="str">
            <v>A</v>
          </cell>
          <cell r="AC4507" t="str">
            <v>81000</v>
          </cell>
          <cell r="AD4507" t="str">
            <v>41110</v>
          </cell>
          <cell r="AE4507" t="str">
            <v/>
          </cell>
        </row>
        <row r="4508">
          <cell r="A4508" t="str">
            <v>6212</v>
          </cell>
          <cell r="B4508" t="str">
            <v>KERCH</v>
          </cell>
          <cell r="C4508" t="str">
            <v>RYAN</v>
          </cell>
          <cell r="D4508" t="str">
            <v>A</v>
          </cell>
          <cell r="E4508" t="str">
            <v>C35H</v>
          </cell>
          <cell r="F4508" t="str">
            <v>SUPERVISOR/HEALTH DEPARTMENT</v>
          </cell>
          <cell r="G4508" t="str">
            <v>H</v>
          </cell>
          <cell r="H4508" t="str">
            <v>HEALTH DEPARTMENT</v>
          </cell>
          <cell r="I4508" t="str">
            <v>60100</v>
          </cell>
          <cell r="J4508" t="str">
            <v>41110</v>
          </cell>
          <cell r="K4508" t="str">
            <v>FE</v>
          </cell>
          <cell r="L4508" t="str">
            <v/>
          </cell>
          <cell r="M4508" t="str">
            <v/>
          </cell>
          <cell r="N4508">
            <v>40854</v>
          </cell>
          <cell r="O4508" t="str">
            <v>C35H</v>
          </cell>
          <cell r="P4508" t="str">
            <v>SUPERVISOR/HEALTH DEPARTMENT</v>
          </cell>
          <cell r="Q4508" t="str">
            <v>601</v>
          </cell>
          <cell r="R4508" t="str">
            <v>HEALTH DEPARTMENT GRANTS</v>
          </cell>
          <cell r="S4508" t="str">
            <v>H</v>
          </cell>
          <cell r="T4508" t="str">
            <v>HEALTH DEPARTMENT</v>
          </cell>
          <cell r="U4508">
            <v>25.613800000000001</v>
          </cell>
          <cell r="V4508">
            <v>601435</v>
          </cell>
          <cell r="W4508" t="str">
            <v>SUPERVISOR HEALTH DE</v>
          </cell>
          <cell r="X4508">
            <v>8</v>
          </cell>
          <cell r="Y4508">
            <v>80</v>
          </cell>
          <cell r="Z4508">
            <v>260</v>
          </cell>
          <cell r="AA4508">
            <v>26</v>
          </cell>
          <cell r="AB4508" t="str">
            <v>A</v>
          </cell>
          <cell r="AC4508" t="str">
            <v>60100</v>
          </cell>
          <cell r="AD4508" t="str">
            <v>41110</v>
          </cell>
          <cell r="AE4508" t="str">
            <v>01100</v>
          </cell>
        </row>
        <row r="4509">
          <cell r="A4509" t="str">
            <v>6213</v>
          </cell>
          <cell r="B4509" t="str">
            <v>TRUITT</v>
          </cell>
          <cell r="C4509" t="str">
            <v>THOMAS</v>
          </cell>
          <cell r="D4509" t="str">
            <v>A</v>
          </cell>
          <cell r="E4509" t="str">
            <v>A02N</v>
          </cell>
          <cell r="F4509" t="str">
            <v>ASSISTANT FOREMAN</v>
          </cell>
          <cell r="G4509" t="str">
            <v>N</v>
          </cell>
          <cell r="H4509" t="str">
            <v>NON-BARGAINING UNIT</v>
          </cell>
          <cell r="I4509" t="str">
            <v>46100</v>
          </cell>
          <cell r="J4509" t="str">
            <v>41110</v>
          </cell>
          <cell r="K4509" t="str">
            <v>FE</v>
          </cell>
          <cell r="L4509" t="str">
            <v/>
          </cell>
          <cell r="M4509" t="str">
            <v/>
          </cell>
          <cell r="N4509">
            <v>40994</v>
          </cell>
          <cell r="O4509" t="str">
            <v>A02N</v>
          </cell>
          <cell r="P4509" t="str">
            <v>ASSISTANT FOREMAN</v>
          </cell>
          <cell r="Q4509" t="str">
            <v>461</v>
          </cell>
          <cell r="R4509" t="str">
            <v>COUNTY HIGHWAY</v>
          </cell>
          <cell r="S4509" t="str">
            <v>N</v>
          </cell>
          <cell r="T4509" t="str">
            <v>NON-BARGAINING UNIT</v>
          </cell>
          <cell r="U4509">
            <v>24.519300000000001</v>
          </cell>
          <cell r="V4509">
            <v>461010</v>
          </cell>
          <cell r="W4509" t="str">
            <v>ASSISTANT FOREMAN</v>
          </cell>
          <cell r="X4509">
            <v>8</v>
          </cell>
          <cell r="Y4509">
            <v>80</v>
          </cell>
          <cell r="Z4509">
            <v>260</v>
          </cell>
          <cell r="AA4509">
            <v>26</v>
          </cell>
          <cell r="AB4509" t="str">
            <v>A</v>
          </cell>
          <cell r="AC4509" t="str">
            <v>46100</v>
          </cell>
          <cell r="AD4509" t="str">
            <v>41110</v>
          </cell>
          <cell r="AE4509" t="str">
            <v/>
          </cell>
        </row>
        <row r="4510">
          <cell r="A4510" t="str">
            <v>6214</v>
          </cell>
          <cell r="B4510" t="str">
            <v>KOBERNAT</v>
          </cell>
          <cell r="C4510" t="str">
            <v>BARBARA</v>
          </cell>
          <cell r="D4510" t="str">
            <v>A</v>
          </cell>
          <cell r="E4510" t="str">
            <v>C33H</v>
          </cell>
          <cell r="F4510" t="str">
            <v>SUPERVISOR LABORATORY</v>
          </cell>
          <cell r="G4510" t="str">
            <v>H</v>
          </cell>
          <cell r="H4510" t="str">
            <v>HEALTH DEPARTMENT</v>
          </cell>
          <cell r="I4510" t="str">
            <v>60100</v>
          </cell>
          <cell r="J4510" t="str">
            <v>41110</v>
          </cell>
          <cell r="K4510" t="str">
            <v>FE</v>
          </cell>
          <cell r="L4510" t="str">
            <v/>
          </cell>
          <cell r="M4510" t="str">
            <v/>
          </cell>
          <cell r="N4510">
            <v>40861</v>
          </cell>
          <cell r="O4510" t="str">
            <v>C33H</v>
          </cell>
          <cell r="P4510" t="str">
            <v>SUPERVISOR LABORATORY</v>
          </cell>
          <cell r="Q4510" t="str">
            <v>601</v>
          </cell>
          <cell r="R4510" t="str">
            <v>HEALTH DEPARTMENT GRANTS</v>
          </cell>
          <cell r="S4510" t="str">
            <v>H</v>
          </cell>
          <cell r="T4510" t="str">
            <v>HEALTH DEPARTMENT</v>
          </cell>
          <cell r="U4510">
            <v>26.290800000000001</v>
          </cell>
          <cell r="V4510">
            <v>601410</v>
          </cell>
          <cell r="W4510" t="str">
            <v>SUPERVISOR LABORATOR</v>
          </cell>
          <cell r="X4510">
            <v>8</v>
          </cell>
          <cell r="Y4510">
            <v>80</v>
          </cell>
          <cell r="Z4510">
            <v>260</v>
          </cell>
          <cell r="AA4510">
            <v>26</v>
          </cell>
          <cell r="AB4510" t="str">
            <v>A</v>
          </cell>
          <cell r="AC4510" t="str">
            <v>60100</v>
          </cell>
          <cell r="AD4510" t="str">
            <v>41110</v>
          </cell>
          <cell r="AE4510" t="str">
            <v>01100</v>
          </cell>
        </row>
        <row r="4511">
          <cell r="A4511" t="str">
            <v>6215</v>
          </cell>
          <cell r="B4511" t="str">
            <v>HINERICHSEN</v>
          </cell>
          <cell r="C4511" t="str">
            <v>JILL</v>
          </cell>
          <cell r="D4511" t="str">
            <v>A</v>
          </cell>
          <cell r="E4511" t="str">
            <v>E03N</v>
          </cell>
          <cell r="F4511" t="str">
            <v>CHIEF DEPUTY</v>
          </cell>
          <cell r="G4511" t="str">
            <v>N</v>
          </cell>
          <cell r="H4511" t="str">
            <v>NON-BARGAINING UNIT</v>
          </cell>
          <cell r="I4511" t="str">
            <v>40600</v>
          </cell>
          <cell r="J4511" t="str">
            <v>41110</v>
          </cell>
          <cell r="K4511" t="str">
            <v>FE</v>
          </cell>
          <cell r="L4511" t="str">
            <v/>
          </cell>
          <cell r="M4511" t="str">
            <v/>
          </cell>
          <cell r="N4511">
            <v>40862</v>
          </cell>
          <cell r="O4511" t="str">
            <v>E03N</v>
          </cell>
          <cell r="P4511" t="str">
            <v>CHIEF DEPUTY</v>
          </cell>
          <cell r="Q4511" t="str">
            <v>155</v>
          </cell>
          <cell r="R4511" t="str">
            <v>RECORDER OF DEEDS</v>
          </cell>
          <cell r="S4511" t="str">
            <v>N</v>
          </cell>
          <cell r="T4511" t="str">
            <v>NON-BARGAINING UNIT</v>
          </cell>
          <cell r="U4511">
            <v>25</v>
          </cell>
          <cell r="V4511">
            <v>155002</v>
          </cell>
          <cell r="W4511" t="str">
            <v>CHIEF DEPUTY RECORDE</v>
          </cell>
          <cell r="X4511">
            <v>8</v>
          </cell>
          <cell r="Y4511">
            <v>80</v>
          </cell>
          <cell r="Z4511">
            <v>260</v>
          </cell>
          <cell r="AA4511">
            <v>26</v>
          </cell>
          <cell r="AB4511" t="str">
            <v>A</v>
          </cell>
          <cell r="AC4511" t="str">
            <v>40600</v>
          </cell>
          <cell r="AD4511" t="str">
            <v>41110</v>
          </cell>
          <cell r="AE4511" t="str">
            <v/>
          </cell>
        </row>
        <row r="4512">
          <cell r="A4512" t="str">
            <v>6216</v>
          </cell>
          <cell r="B4512" t="str">
            <v>LABEE</v>
          </cell>
          <cell r="C4512" t="str">
            <v>MARY</v>
          </cell>
          <cell r="D4512" t="str">
            <v>I</v>
          </cell>
          <cell r="E4512" t="str">
            <v>838H</v>
          </cell>
          <cell r="F4512" t="str">
            <v>PUBLIC HEALTH RN II-IBCCP</v>
          </cell>
          <cell r="G4512" t="str">
            <v>H</v>
          </cell>
          <cell r="H4512" t="str">
            <v>HEALTH DEPARTMENT</v>
          </cell>
          <cell r="I4512" t="str">
            <v>60100</v>
          </cell>
          <cell r="J4512" t="str">
            <v>41110</v>
          </cell>
          <cell r="K4512" t="str">
            <v>F</v>
          </cell>
          <cell r="L4512" t="str">
            <v/>
          </cell>
          <cell r="M4512">
            <v>40921</v>
          </cell>
          <cell r="N4512">
            <v>40861</v>
          </cell>
          <cell r="O4512" t="str">
            <v>838H</v>
          </cell>
          <cell r="P4512" t="str">
            <v>PUBLIC HEALTH RN II-IBCCP</v>
          </cell>
          <cell r="Q4512" t="str">
            <v>601</v>
          </cell>
          <cell r="R4512" t="str">
            <v>HEALTH DEPARTMENT GRANTS</v>
          </cell>
          <cell r="S4512" t="str">
            <v>H</v>
          </cell>
          <cell r="T4512" t="str">
            <v>HEALTH DEPARTMENT</v>
          </cell>
          <cell r="U4512">
            <v>21.63</v>
          </cell>
          <cell r="V4512">
            <v>601306</v>
          </cell>
          <cell r="W4512" t="str">
            <v>PUBLIC HEALTH RN II-</v>
          </cell>
          <cell r="X4512">
            <v>80</v>
          </cell>
          <cell r="Y4512">
            <v>80</v>
          </cell>
          <cell r="Z4512">
            <v>260</v>
          </cell>
          <cell r="AA4512">
            <v>26</v>
          </cell>
          <cell r="AB4512" t="str">
            <v>A</v>
          </cell>
          <cell r="AC4512" t="str">
            <v>60100</v>
          </cell>
          <cell r="AD4512" t="str">
            <v>41110</v>
          </cell>
          <cell r="AE4512" t="str">
            <v>01100</v>
          </cell>
        </row>
        <row r="4513">
          <cell r="A4513" t="str">
            <v>6217</v>
          </cell>
          <cell r="B4513" t="str">
            <v>PETERSON</v>
          </cell>
          <cell r="C4513" t="str">
            <v>ERIC</v>
          </cell>
          <cell r="D4513" t="str">
            <v>I</v>
          </cell>
          <cell r="E4513" t="str">
            <v>841A</v>
          </cell>
          <cell r="F4513" t="str">
            <v>OBSOLETE HIGHWAY MAINTAINER</v>
          </cell>
          <cell r="G4513" t="str">
            <v>A</v>
          </cell>
          <cell r="H4513" t="str">
            <v>AFSCME BARGAINING UNIT</v>
          </cell>
          <cell r="I4513" t="str">
            <v>46100</v>
          </cell>
          <cell r="J4513" t="str">
            <v>41110</v>
          </cell>
          <cell r="K4513" t="str">
            <v>F</v>
          </cell>
          <cell r="L4513" t="str">
            <v/>
          </cell>
          <cell r="M4513">
            <v>41096</v>
          </cell>
          <cell r="N4513">
            <v>40861</v>
          </cell>
          <cell r="O4513" t="str">
            <v>841A</v>
          </cell>
          <cell r="P4513" t="str">
            <v>OBSOLETE HIGHWAY MAINTAINER</v>
          </cell>
          <cell r="Q4513" t="str">
            <v>461</v>
          </cell>
          <cell r="R4513" t="str">
            <v>COUNTY HIGHWAY</v>
          </cell>
          <cell r="S4513" t="str">
            <v>A</v>
          </cell>
          <cell r="T4513" t="str">
            <v>AFSCME BARGAINING UNIT</v>
          </cell>
          <cell r="U4513">
            <v>12.99</v>
          </cell>
          <cell r="V4513">
            <v>461044</v>
          </cell>
          <cell r="W4513" t="str">
            <v>HIGHWAY MAINTAINER</v>
          </cell>
          <cell r="X4513">
            <v>8</v>
          </cell>
          <cell r="Y4513">
            <v>80</v>
          </cell>
          <cell r="Z4513">
            <v>26</v>
          </cell>
          <cell r="AA4513">
            <v>26</v>
          </cell>
          <cell r="AB4513" t="str">
            <v>A</v>
          </cell>
          <cell r="AC4513" t="str">
            <v>46100</v>
          </cell>
          <cell r="AD4513" t="str">
            <v>41110</v>
          </cell>
          <cell r="AE4513" t="str">
            <v/>
          </cell>
        </row>
        <row r="4514">
          <cell r="A4514" t="str">
            <v>6218</v>
          </cell>
          <cell r="B4514" t="str">
            <v>WIEGERT</v>
          </cell>
          <cell r="C4514" t="str">
            <v>THERESA</v>
          </cell>
          <cell r="D4514" t="str">
            <v>A</v>
          </cell>
          <cell r="E4514" t="str">
            <v>B14N</v>
          </cell>
          <cell r="F4514" t="str">
            <v>HUMAN RES REPRESENTATIVE SR</v>
          </cell>
          <cell r="G4514" t="str">
            <v>N</v>
          </cell>
          <cell r="H4514" t="str">
            <v>NON-BARGAINING UNIT</v>
          </cell>
          <cell r="I4514" t="str">
            <v>14000</v>
          </cell>
          <cell r="J4514" t="str">
            <v>41110</v>
          </cell>
          <cell r="K4514" t="str">
            <v>FE</v>
          </cell>
          <cell r="L4514" t="str">
            <v/>
          </cell>
          <cell r="M4514" t="str">
            <v/>
          </cell>
          <cell r="N4514">
            <v>40868</v>
          </cell>
          <cell r="O4514" t="str">
            <v>B14N</v>
          </cell>
          <cell r="P4514" t="str">
            <v>HUMAN RES REPRESENTATIVE SR</v>
          </cell>
          <cell r="Q4514" t="str">
            <v>140</v>
          </cell>
          <cell r="R4514" t="str">
            <v>HUMAN RESOURCES</v>
          </cell>
          <cell r="S4514" t="str">
            <v>N</v>
          </cell>
          <cell r="T4514" t="str">
            <v>NON-BARGAINING UNIT</v>
          </cell>
          <cell r="U4514">
            <v>29.1418</v>
          </cell>
          <cell r="V4514">
            <v>140023</v>
          </cell>
          <cell r="W4514" t="str">
            <v>PERSONNEL OFFICER SR</v>
          </cell>
          <cell r="X4514">
            <v>8</v>
          </cell>
          <cell r="Y4514">
            <v>80</v>
          </cell>
          <cell r="Z4514">
            <v>260</v>
          </cell>
          <cell r="AA4514">
            <v>26</v>
          </cell>
          <cell r="AB4514" t="str">
            <v>A</v>
          </cell>
          <cell r="AC4514" t="str">
            <v>14000</v>
          </cell>
          <cell r="AD4514" t="str">
            <v>41110</v>
          </cell>
          <cell r="AE4514" t="str">
            <v/>
          </cell>
        </row>
        <row r="4515">
          <cell r="A4515" t="str">
            <v>6219</v>
          </cell>
          <cell r="B4515" t="str">
            <v>MULLINS</v>
          </cell>
          <cell r="C4515" t="str">
            <v>ROY</v>
          </cell>
          <cell r="D4515" t="str">
            <v>I</v>
          </cell>
          <cell r="E4515" t="str">
            <v>415A</v>
          </cell>
          <cell r="F4515" t="str">
            <v>MAINTENANCE WORKER ASSISTANT</v>
          </cell>
          <cell r="G4515" t="str">
            <v>A</v>
          </cell>
          <cell r="H4515" t="str">
            <v>AFSCME BARGAINING UNIT</v>
          </cell>
          <cell r="I4515" t="str">
            <v>73000</v>
          </cell>
          <cell r="J4515" t="str">
            <v>41120</v>
          </cell>
          <cell r="K4515" t="str">
            <v>PB</v>
          </cell>
          <cell r="L4515" t="str">
            <v/>
          </cell>
          <cell r="M4515">
            <v>43466</v>
          </cell>
          <cell r="N4515">
            <v>40982</v>
          </cell>
          <cell r="O4515" t="str">
            <v>415A</v>
          </cell>
          <cell r="P4515" t="str">
            <v>MAINTENANCE WORKER ASSISTANT</v>
          </cell>
          <cell r="Q4515" t="str">
            <v>730</v>
          </cell>
          <cell r="R4515" t="str">
            <v>RVR BLFF HOUSEKEEPING</v>
          </cell>
          <cell r="S4515" t="str">
            <v>A</v>
          </cell>
          <cell r="T4515" t="str">
            <v>AFSCME BARGAINING UNIT</v>
          </cell>
          <cell r="U4515">
            <v>11.0969</v>
          </cell>
          <cell r="V4515">
            <v>730027</v>
          </cell>
          <cell r="W4515" t="str">
            <v>MAIN WKR AST SH PT</v>
          </cell>
          <cell r="X4515">
            <v>0</v>
          </cell>
          <cell r="Y4515">
            <v>0</v>
          </cell>
          <cell r="Z4515">
            <v>0</v>
          </cell>
          <cell r="AA4515">
            <v>0</v>
          </cell>
          <cell r="AB4515" t="str">
            <v>I</v>
          </cell>
          <cell r="AC4515" t="str">
            <v>73000</v>
          </cell>
          <cell r="AD4515" t="str">
            <v>41120</v>
          </cell>
          <cell r="AE4515" t="str">
            <v/>
          </cell>
        </row>
        <row r="4516">
          <cell r="A4516" t="str">
            <v>6220</v>
          </cell>
          <cell r="B4516" t="str">
            <v>HICKEY</v>
          </cell>
          <cell r="C4516" t="str">
            <v>GERALD</v>
          </cell>
          <cell r="D4516" t="str">
            <v>I</v>
          </cell>
          <cell r="E4516" t="str">
            <v>055N</v>
          </cell>
          <cell r="F4516" t="str">
            <v>PART TIME TEMPORARY</v>
          </cell>
          <cell r="G4516" t="str">
            <v>N</v>
          </cell>
          <cell r="H4516" t="str">
            <v>NON-BARGAINING UNIT</v>
          </cell>
          <cell r="I4516" t="str">
            <v>46100</v>
          </cell>
          <cell r="J4516" t="str">
            <v>41120</v>
          </cell>
          <cell r="K4516" t="str">
            <v>S</v>
          </cell>
          <cell r="L4516" t="str">
            <v/>
          </cell>
          <cell r="M4516">
            <v>41402</v>
          </cell>
          <cell r="N4516">
            <v>41400</v>
          </cell>
          <cell r="O4516" t="str">
            <v>055N</v>
          </cell>
          <cell r="P4516" t="str">
            <v>PART TIME TEMPORARY</v>
          </cell>
          <cell r="Q4516" t="str">
            <v>461</v>
          </cell>
          <cell r="R4516" t="str">
            <v>COUNTY HIGHWAY</v>
          </cell>
          <cell r="S4516" t="str">
            <v>N</v>
          </cell>
          <cell r="T4516" t="str">
            <v>NON-BARGAINING UNIT</v>
          </cell>
          <cell r="U4516">
            <v>10</v>
          </cell>
          <cell r="V4516">
            <v>461094</v>
          </cell>
          <cell r="W4516" t="str">
            <v>TEMP GENERAL LABORER</v>
          </cell>
          <cell r="X4516">
            <v>0</v>
          </cell>
          <cell r="Y4516">
            <v>0</v>
          </cell>
          <cell r="Z4516">
            <v>0</v>
          </cell>
          <cell r="AA4516">
            <v>26</v>
          </cell>
          <cell r="AB4516" t="str">
            <v>A</v>
          </cell>
          <cell r="AC4516" t="str">
            <v>46100</v>
          </cell>
          <cell r="AD4516" t="str">
            <v>41120</v>
          </cell>
          <cell r="AE4516" t="str">
            <v/>
          </cell>
        </row>
        <row r="4517">
          <cell r="A4517" t="str">
            <v>6221</v>
          </cell>
          <cell r="B4517" t="str">
            <v>PAYNE</v>
          </cell>
          <cell r="C4517" t="str">
            <v>DOUGLAS</v>
          </cell>
          <cell r="D4517" t="str">
            <v>I</v>
          </cell>
          <cell r="E4517" t="str">
            <v>502A</v>
          </cell>
          <cell r="F4517" t="str">
            <v>CERTIFIED NURSING ASSISTANT</v>
          </cell>
          <cell r="G4517" t="str">
            <v>A</v>
          </cell>
          <cell r="H4517" t="str">
            <v>AFSCME BARGAINING UNIT</v>
          </cell>
          <cell r="I4517" t="str">
            <v>72500</v>
          </cell>
          <cell r="J4517" t="str">
            <v>41110</v>
          </cell>
          <cell r="K4517" t="str">
            <v>F</v>
          </cell>
          <cell r="L4517" t="str">
            <v/>
          </cell>
          <cell r="M4517">
            <v>40954</v>
          </cell>
          <cell r="N4517">
            <v>40876</v>
          </cell>
          <cell r="O4517" t="str">
            <v>502A</v>
          </cell>
          <cell r="P4517" t="str">
            <v>CERTIFIED NURSING ASSISTANT</v>
          </cell>
          <cell r="Q4517" t="str">
            <v>725</v>
          </cell>
          <cell r="R4517" t="str">
            <v>RVR BLFF DAILY SERVICE</v>
          </cell>
          <cell r="S4517" t="str">
            <v>A</v>
          </cell>
          <cell r="T4517" t="str">
            <v>AFSCME BARGAINING UNIT</v>
          </cell>
          <cell r="U4517">
            <v>10.4339</v>
          </cell>
          <cell r="V4517">
            <v>725215</v>
          </cell>
          <cell r="W4517" t="str">
            <v>CNA</v>
          </cell>
          <cell r="X4517">
            <v>7.5</v>
          </cell>
          <cell r="Y4517">
            <v>75</v>
          </cell>
          <cell r="Z4517">
            <v>260</v>
          </cell>
          <cell r="AA4517">
            <v>26</v>
          </cell>
          <cell r="AB4517" t="str">
            <v>A</v>
          </cell>
          <cell r="AC4517" t="str">
            <v>72500</v>
          </cell>
          <cell r="AD4517" t="str">
            <v>41110</v>
          </cell>
          <cell r="AE4517" t="str">
            <v/>
          </cell>
        </row>
        <row r="4518">
          <cell r="A4518" t="str">
            <v>6222</v>
          </cell>
          <cell r="B4518" t="str">
            <v>VAUGHN</v>
          </cell>
          <cell r="C4518" t="str">
            <v>CIARRA</v>
          </cell>
          <cell r="D4518" t="str">
            <v>I</v>
          </cell>
          <cell r="E4518" t="str">
            <v>050A</v>
          </cell>
          <cell r="F4518" t="str">
            <v>P/T WITH BENEFITS</v>
          </cell>
          <cell r="G4518" t="str">
            <v>A</v>
          </cell>
          <cell r="H4518" t="str">
            <v>AFSCME BARGAINING UNIT</v>
          </cell>
          <cell r="I4518" t="str">
            <v>72500</v>
          </cell>
          <cell r="J4518" t="str">
            <v>41120</v>
          </cell>
          <cell r="K4518" t="str">
            <v>PB</v>
          </cell>
          <cell r="L4518" t="str">
            <v/>
          </cell>
          <cell r="M4518">
            <v>41114</v>
          </cell>
          <cell r="N4518">
            <v>40876</v>
          </cell>
          <cell r="O4518" t="str">
            <v>050A</v>
          </cell>
          <cell r="P4518" t="str">
            <v>P/T WITH BENEFITS</v>
          </cell>
          <cell r="Q4518" t="str">
            <v>725</v>
          </cell>
          <cell r="R4518" t="str">
            <v>RVR BLFF DAILY SERVICE</v>
          </cell>
          <cell r="S4518" t="str">
            <v>A</v>
          </cell>
          <cell r="T4518" t="str">
            <v>AFSCME BARGAINING UNIT</v>
          </cell>
          <cell r="U4518">
            <v>10.4339</v>
          </cell>
          <cell r="V4518">
            <v>725470</v>
          </cell>
          <cell r="W4518" t="str">
            <v>PT SHIFT CNA</v>
          </cell>
          <cell r="X4518">
            <v>0</v>
          </cell>
          <cell r="Y4518">
            <v>0</v>
          </cell>
          <cell r="Z4518">
            <v>0</v>
          </cell>
          <cell r="AA4518">
            <v>26</v>
          </cell>
          <cell r="AB4518" t="str">
            <v>A</v>
          </cell>
          <cell r="AC4518" t="str">
            <v>72500</v>
          </cell>
          <cell r="AD4518" t="str">
            <v>41120</v>
          </cell>
          <cell r="AE4518" t="str">
            <v/>
          </cell>
        </row>
        <row r="4519">
          <cell r="A4519" t="str">
            <v>6223</v>
          </cell>
          <cell r="B4519" t="str">
            <v>VERGARA-MENDOZA</v>
          </cell>
          <cell r="C4519" t="str">
            <v>JUNELLE</v>
          </cell>
          <cell r="D4519" t="str">
            <v>I</v>
          </cell>
          <cell r="E4519" t="str">
            <v>050R</v>
          </cell>
          <cell r="F4519" t="str">
            <v>RN TEAM LEADER PT</v>
          </cell>
          <cell r="G4519" t="str">
            <v>N</v>
          </cell>
          <cell r="H4519" t="str">
            <v>NON-BARGAINING UNIT</v>
          </cell>
          <cell r="I4519" t="str">
            <v>72500</v>
          </cell>
          <cell r="J4519" t="str">
            <v>41120</v>
          </cell>
          <cell r="K4519" t="str">
            <v>PB</v>
          </cell>
          <cell r="L4519" t="str">
            <v/>
          </cell>
          <cell r="M4519">
            <v>41041</v>
          </cell>
          <cell r="N4519">
            <v>40876</v>
          </cell>
          <cell r="O4519" t="str">
            <v>050R</v>
          </cell>
          <cell r="P4519" t="str">
            <v>RN TEAM LEADER PT</v>
          </cell>
          <cell r="Q4519" t="str">
            <v>725</v>
          </cell>
          <cell r="R4519" t="str">
            <v>RVR BLFF DAILY SERVICE</v>
          </cell>
          <cell r="S4519" t="str">
            <v>N</v>
          </cell>
          <cell r="T4519" t="str">
            <v>NON-BARGAINING UNIT</v>
          </cell>
          <cell r="U4519">
            <v>29.87</v>
          </cell>
          <cell r="V4519">
            <v>725524</v>
          </cell>
          <cell r="W4519" t="str">
            <v>RN PT TEAM LEADER</v>
          </cell>
          <cell r="X4519">
            <v>0</v>
          </cell>
          <cell r="Y4519">
            <v>0</v>
          </cell>
          <cell r="Z4519">
            <v>0</v>
          </cell>
          <cell r="AA4519">
            <v>0</v>
          </cell>
          <cell r="AB4519" t="str">
            <v>A</v>
          </cell>
          <cell r="AC4519" t="str">
            <v>72500</v>
          </cell>
          <cell r="AD4519" t="str">
            <v>41120</v>
          </cell>
          <cell r="AE4519" t="str">
            <v/>
          </cell>
        </row>
        <row r="4520">
          <cell r="A4520" t="str">
            <v>6224</v>
          </cell>
          <cell r="B4520" t="str">
            <v>HEDRINGTON</v>
          </cell>
          <cell r="C4520" t="str">
            <v>BRIAN</v>
          </cell>
          <cell r="D4520" t="str">
            <v>I</v>
          </cell>
          <cell r="E4520" t="str">
            <v>055N</v>
          </cell>
          <cell r="F4520" t="str">
            <v>PART TIME TEMPORARY</v>
          </cell>
          <cell r="G4520" t="str">
            <v>N</v>
          </cell>
          <cell r="H4520" t="str">
            <v>NON-BARGAINING UNIT</v>
          </cell>
          <cell r="I4520" t="str">
            <v>46100</v>
          </cell>
          <cell r="J4520" t="str">
            <v>41120</v>
          </cell>
          <cell r="K4520" t="str">
            <v>S</v>
          </cell>
          <cell r="L4520" t="str">
            <v/>
          </cell>
          <cell r="M4520">
            <v>40897</v>
          </cell>
          <cell r="N4520">
            <v>40882</v>
          </cell>
          <cell r="O4520" t="str">
            <v>055N</v>
          </cell>
          <cell r="P4520" t="str">
            <v>PART TIME TEMPORARY</v>
          </cell>
          <cell r="Q4520" t="str">
            <v>461</v>
          </cell>
          <cell r="R4520" t="str">
            <v>COUNTY HIGHWAY</v>
          </cell>
          <cell r="S4520" t="str">
            <v>N</v>
          </cell>
          <cell r="T4520" t="str">
            <v>NON-BARGAINING UNIT</v>
          </cell>
          <cell r="U4520">
            <v>13</v>
          </cell>
          <cell r="V4520">
            <v>461089</v>
          </cell>
          <cell r="W4520" t="str">
            <v>SEASONAL TEMP</v>
          </cell>
          <cell r="X4520">
            <v>0</v>
          </cell>
          <cell r="Y4520">
            <v>0</v>
          </cell>
          <cell r="Z4520">
            <v>0</v>
          </cell>
          <cell r="AA4520">
            <v>26</v>
          </cell>
          <cell r="AB4520" t="str">
            <v>A</v>
          </cell>
          <cell r="AC4520" t="str">
            <v>46100</v>
          </cell>
          <cell r="AD4520" t="str">
            <v>41120</v>
          </cell>
          <cell r="AE4520" t="str">
            <v/>
          </cell>
        </row>
        <row r="4521">
          <cell r="A4521" t="str">
            <v>6225</v>
          </cell>
          <cell r="B4521" t="str">
            <v>CASCIO</v>
          </cell>
          <cell r="C4521" t="str">
            <v>MICHAEL</v>
          </cell>
          <cell r="D4521" t="str">
            <v>I</v>
          </cell>
          <cell r="E4521" t="str">
            <v>DS0F</v>
          </cell>
          <cell r="F4521" t="str">
            <v>DEPUTY SHERIFF</v>
          </cell>
          <cell r="G4521" t="str">
            <v>F</v>
          </cell>
          <cell r="H4521" t="str">
            <v>FOP BARGAINING UNIT</v>
          </cell>
          <cell r="I4521" t="str">
            <v>24000</v>
          </cell>
          <cell r="J4521" t="str">
            <v>41110</v>
          </cell>
          <cell r="K4521" t="str">
            <v>F</v>
          </cell>
          <cell r="L4521" t="str">
            <v/>
          </cell>
          <cell r="M4521">
            <v>41751</v>
          </cell>
          <cell r="N4521">
            <v>40882</v>
          </cell>
          <cell r="O4521" t="str">
            <v>DS0F</v>
          </cell>
          <cell r="P4521" t="str">
            <v>DEPUTY SHERIFF</v>
          </cell>
          <cell r="Q4521" t="str">
            <v>240</v>
          </cell>
          <cell r="R4521" t="str">
            <v>COUNTY SHERIFF</v>
          </cell>
          <cell r="S4521" t="str">
            <v>F</v>
          </cell>
          <cell r="T4521" t="str">
            <v>FOP BARGAINING UNIT</v>
          </cell>
          <cell r="U4521">
            <v>23.224799999999998</v>
          </cell>
          <cell r="V4521">
            <v>240205</v>
          </cell>
          <cell r="W4521" t="str">
            <v>DEPUTY SHERIFF</v>
          </cell>
          <cell r="X4521">
            <v>8.4</v>
          </cell>
          <cell r="Y4521">
            <v>84</v>
          </cell>
          <cell r="Z4521">
            <v>260</v>
          </cell>
          <cell r="AA4521">
            <v>26</v>
          </cell>
          <cell r="AB4521" t="str">
            <v>A</v>
          </cell>
          <cell r="AC4521" t="str">
            <v>24000</v>
          </cell>
          <cell r="AD4521" t="str">
            <v>41110</v>
          </cell>
          <cell r="AE4521" t="str">
            <v/>
          </cell>
        </row>
        <row r="4522">
          <cell r="A4522" t="str">
            <v>6226</v>
          </cell>
          <cell r="B4522" t="str">
            <v>HENDRIX</v>
          </cell>
          <cell r="C4522" t="str">
            <v>MYRIAM</v>
          </cell>
          <cell r="D4522" t="str">
            <v>A</v>
          </cell>
          <cell r="E4522" t="str">
            <v>845N</v>
          </cell>
          <cell r="F4522" t="str">
            <v>COURT INTERPRETER</v>
          </cell>
          <cell r="G4522" t="str">
            <v>N</v>
          </cell>
          <cell r="H4522" t="str">
            <v>NON-BARGAINING UNIT</v>
          </cell>
          <cell r="I4522" t="str">
            <v>32000</v>
          </cell>
          <cell r="J4522" t="str">
            <v>41110</v>
          </cell>
          <cell r="K4522" t="str">
            <v>F</v>
          </cell>
          <cell r="L4522" t="str">
            <v/>
          </cell>
          <cell r="M4522" t="str">
            <v/>
          </cell>
          <cell r="N4522">
            <v>41590</v>
          </cell>
          <cell r="O4522" t="str">
            <v>845N</v>
          </cell>
          <cell r="P4522" t="str">
            <v>COURT INTERPRETER</v>
          </cell>
          <cell r="Q4522" t="str">
            <v>320</v>
          </cell>
          <cell r="R4522" t="str">
            <v>CIRCUIT COURT</v>
          </cell>
          <cell r="S4522" t="str">
            <v>N</v>
          </cell>
          <cell r="T4522" t="str">
            <v>NON-BARGAINING UNIT</v>
          </cell>
          <cell r="U4522">
            <v>25.157499999999999</v>
          </cell>
          <cell r="V4522">
            <v>320055</v>
          </cell>
          <cell r="W4522" t="str">
            <v>COURT INTERPRETER</v>
          </cell>
          <cell r="X4522">
            <v>8</v>
          </cell>
          <cell r="Y4522">
            <v>80</v>
          </cell>
          <cell r="Z4522">
            <v>260</v>
          </cell>
          <cell r="AA4522">
            <v>26</v>
          </cell>
          <cell r="AB4522" t="str">
            <v>A</v>
          </cell>
          <cell r="AC4522" t="str">
            <v>32000</v>
          </cell>
          <cell r="AD4522" t="str">
            <v>41110</v>
          </cell>
          <cell r="AE4522" t="str">
            <v/>
          </cell>
        </row>
        <row r="4523">
          <cell r="A4523" t="str">
            <v>6227</v>
          </cell>
          <cell r="B4523" t="str">
            <v>STANFA</v>
          </cell>
          <cell r="C4523" t="str">
            <v>JUSTINE</v>
          </cell>
          <cell r="D4523" t="str">
            <v>I</v>
          </cell>
          <cell r="E4523" t="str">
            <v>050H</v>
          </cell>
          <cell r="F4523" t="str">
            <v>PT W BENEFITS HEALTH DEPT</v>
          </cell>
          <cell r="G4523" t="str">
            <v>N</v>
          </cell>
          <cell r="H4523" t="str">
            <v>NON-BARGAINING UNIT</v>
          </cell>
          <cell r="I4523" t="str">
            <v>60100</v>
          </cell>
          <cell r="J4523" t="str">
            <v>41120</v>
          </cell>
          <cell r="K4523" t="str">
            <v>PB</v>
          </cell>
          <cell r="L4523" t="str">
            <v/>
          </cell>
          <cell r="M4523">
            <v>40896</v>
          </cell>
          <cell r="N4523">
            <v>40877</v>
          </cell>
          <cell r="O4523" t="str">
            <v>050H</v>
          </cell>
          <cell r="P4523" t="str">
            <v>PT W BENEFITS HEALTH DEPT</v>
          </cell>
          <cell r="Q4523" t="str">
            <v>601</v>
          </cell>
          <cell r="R4523" t="str">
            <v>HEALTH DEPARTMENT GRANTS</v>
          </cell>
          <cell r="S4523" t="str">
            <v>H</v>
          </cell>
          <cell r="T4523" t="str">
            <v>HEALTH DEPARTMENT</v>
          </cell>
          <cell r="U4523">
            <v>21</v>
          </cell>
          <cell r="V4523">
            <v>601084</v>
          </cell>
          <cell r="W4523" t="str">
            <v>PT W BENEFITS</v>
          </cell>
          <cell r="X4523">
            <v>0</v>
          </cell>
          <cell r="Y4523">
            <v>0</v>
          </cell>
          <cell r="Z4523">
            <v>0</v>
          </cell>
          <cell r="AA4523">
            <v>26</v>
          </cell>
          <cell r="AB4523" t="str">
            <v>A</v>
          </cell>
          <cell r="AC4523" t="str">
            <v>60100</v>
          </cell>
          <cell r="AD4523" t="str">
            <v>41120</v>
          </cell>
          <cell r="AE4523" t="str">
            <v>01100</v>
          </cell>
        </row>
        <row r="4524">
          <cell r="A4524" t="str">
            <v>6228</v>
          </cell>
          <cell r="B4524" t="str">
            <v>KENNEY</v>
          </cell>
          <cell r="C4524" t="str">
            <v>KERRY</v>
          </cell>
          <cell r="D4524" t="str">
            <v>I</v>
          </cell>
          <cell r="E4524" t="str">
            <v>RD2N</v>
          </cell>
          <cell r="F4524" t="str">
            <v>OBSOLETE RESERVE DEPUTY - IMRF</v>
          </cell>
          <cell r="G4524" t="str">
            <v>N</v>
          </cell>
          <cell r="H4524" t="str">
            <v>NON-BARGAINING UNIT</v>
          </cell>
          <cell r="I4524" t="str">
            <v>24000</v>
          </cell>
          <cell r="J4524" t="str">
            <v>41120</v>
          </cell>
          <cell r="K4524" t="str">
            <v>PB</v>
          </cell>
          <cell r="L4524" t="str">
            <v/>
          </cell>
          <cell r="M4524">
            <v>43028</v>
          </cell>
          <cell r="N4524">
            <v>40883</v>
          </cell>
          <cell r="O4524" t="str">
            <v>RD2N</v>
          </cell>
          <cell r="P4524" t="str">
            <v>OBSOLETE RESERVE DEPUTY - IMRF</v>
          </cell>
          <cell r="Q4524" t="str">
            <v>240</v>
          </cell>
          <cell r="R4524" t="str">
            <v>COUNTY SHERIFF</v>
          </cell>
          <cell r="S4524" t="str">
            <v>N</v>
          </cell>
          <cell r="T4524" t="str">
            <v>NON-BARGAINING UNIT</v>
          </cell>
          <cell r="U4524">
            <v>18.524799999999999</v>
          </cell>
          <cell r="V4524">
            <v>240171</v>
          </cell>
          <cell r="W4524" t="str">
            <v>RESRVE DEPTY - IMRF</v>
          </cell>
          <cell r="X4524">
            <v>0</v>
          </cell>
          <cell r="Y4524">
            <v>0</v>
          </cell>
          <cell r="Z4524">
            <v>0</v>
          </cell>
          <cell r="AA4524">
            <v>26</v>
          </cell>
          <cell r="AB4524" t="str">
            <v>A</v>
          </cell>
          <cell r="AC4524" t="str">
            <v>40116</v>
          </cell>
          <cell r="AD4524" t="str">
            <v>41120</v>
          </cell>
          <cell r="AE4524" t="str">
            <v/>
          </cell>
        </row>
        <row r="4525">
          <cell r="A4525" t="str">
            <v>6229</v>
          </cell>
          <cell r="B4525" t="str">
            <v>FULTON</v>
          </cell>
          <cell r="C4525" t="str">
            <v>RYAN</v>
          </cell>
          <cell r="D4525" t="str">
            <v>I</v>
          </cell>
          <cell r="E4525" t="str">
            <v>RD1N</v>
          </cell>
          <cell r="F4525" t="str">
            <v>OBSOLETE  RVE DPTY- NO IMRF</v>
          </cell>
          <cell r="G4525" t="str">
            <v>N</v>
          </cell>
          <cell r="H4525" t="str">
            <v>NON-BARGAINING UNIT</v>
          </cell>
          <cell r="I4525" t="str">
            <v>24000</v>
          </cell>
          <cell r="J4525" t="str">
            <v>41120</v>
          </cell>
          <cell r="K4525" t="str">
            <v>P</v>
          </cell>
          <cell r="L4525" t="str">
            <v/>
          </cell>
          <cell r="M4525">
            <v>43028</v>
          </cell>
          <cell r="N4525">
            <v>40883</v>
          </cell>
          <cell r="O4525" t="str">
            <v>RD1N</v>
          </cell>
          <cell r="P4525" t="str">
            <v>OBSOLETE  RVE DPTY- NO IMRF</v>
          </cell>
          <cell r="Q4525" t="str">
            <v>240</v>
          </cell>
          <cell r="R4525" t="str">
            <v>COUNTY SHERIFF</v>
          </cell>
          <cell r="S4525" t="str">
            <v>N</v>
          </cell>
          <cell r="T4525" t="str">
            <v>NON-BARGAINING UNIT</v>
          </cell>
          <cell r="U4525">
            <v>18.524799999999999</v>
          </cell>
          <cell r="V4525">
            <v>240237</v>
          </cell>
          <cell r="W4525" t="str">
            <v>RESRVE DEPTY NO IMRF</v>
          </cell>
          <cell r="X4525">
            <v>0</v>
          </cell>
          <cell r="Y4525">
            <v>0</v>
          </cell>
          <cell r="Z4525">
            <v>0</v>
          </cell>
          <cell r="AA4525">
            <v>26</v>
          </cell>
          <cell r="AB4525" t="str">
            <v>A</v>
          </cell>
          <cell r="AC4525" t="str">
            <v>24000</v>
          </cell>
          <cell r="AD4525" t="str">
            <v>41120</v>
          </cell>
          <cell r="AE4525" t="str">
            <v/>
          </cell>
        </row>
        <row r="4526">
          <cell r="A4526" t="str">
            <v>6230</v>
          </cell>
          <cell r="B4526" t="str">
            <v>WELSH</v>
          </cell>
          <cell r="C4526" t="str">
            <v>KIMBERLY</v>
          </cell>
          <cell r="D4526" t="str">
            <v>I</v>
          </cell>
          <cell r="E4526" t="str">
            <v>918H</v>
          </cell>
          <cell r="F4526" t="str">
            <v>OBSOLETE CASE MANAGER II</v>
          </cell>
          <cell r="G4526" t="str">
            <v>H</v>
          </cell>
          <cell r="H4526" t="str">
            <v>HEALTH DEPARTMENT</v>
          </cell>
          <cell r="I4526" t="str">
            <v>60100</v>
          </cell>
          <cell r="J4526" t="str">
            <v>41110</v>
          </cell>
          <cell r="K4526" t="str">
            <v>F</v>
          </cell>
          <cell r="L4526" t="str">
            <v/>
          </cell>
          <cell r="M4526">
            <v>40968</v>
          </cell>
          <cell r="N4526">
            <v>40882</v>
          </cell>
          <cell r="O4526" t="str">
            <v>918H</v>
          </cell>
          <cell r="P4526" t="str">
            <v>OBSOLETE CASE MANAGER II</v>
          </cell>
          <cell r="Q4526" t="str">
            <v>601</v>
          </cell>
          <cell r="R4526" t="str">
            <v>HEALTH DEPARTMENT GRANTS</v>
          </cell>
          <cell r="S4526" t="str">
            <v>H</v>
          </cell>
          <cell r="T4526" t="str">
            <v>HEALTH DEPARTMENT</v>
          </cell>
          <cell r="U4526">
            <v>18.2638</v>
          </cell>
          <cell r="V4526">
            <v>601029</v>
          </cell>
          <cell r="W4526" t="str">
            <v>CS MNGR II/ TPS/FCM</v>
          </cell>
          <cell r="X4526">
            <v>8</v>
          </cell>
          <cell r="Y4526">
            <v>80</v>
          </cell>
          <cell r="Z4526">
            <v>260</v>
          </cell>
          <cell r="AA4526">
            <v>26</v>
          </cell>
          <cell r="AB4526" t="str">
            <v>A</v>
          </cell>
          <cell r="AC4526" t="str">
            <v>60100</v>
          </cell>
          <cell r="AD4526" t="str">
            <v>41110</v>
          </cell>
          <cell r="AE4526" t="str">
            <v>01100</v>
          </cell>
        </row>
        <row r="4527">
          <cell r="A4527" t="str">
            <v>6231</v>
          </cell>
          <cell r="B4527" t="str">
            <v>MADDEN</v>
          </cell>
          <cell r="C4527" t="str">
            <v>DAVID</v>
          </cell>
          <cell r="D4527" t="str">
            <v>I</v>
          </cell>
          <cell r="E4527" t="str">
            <v>709N</v>
          </cell>
          <cell r="F4527" t="str">
            <v>KENNEL SUPERVISOR</v>
          </cell>
          <cell r="G4527" t="str">
            <v>N</v>
          </cell>
          <cell r="H4527" t="str">
            <v>NON-BARGAINING UNIT</v>
          </cell>
          <cell r="I4527" t="str">
            <v>77000</v>
          </cell>
          <cell r="J4527" t="str">
            <v>41110</v>
          </cell>
          <cell r="K4527" t="str">
            <v>FE</v>
          </cell>
          <cell r="L4527" t="str">
            <v/>
          </cell>
          <cell r="M4527">
            <v>41929</v>
          </cell>
          <cell r="N4527">
            <v>40889</v>
          </cell>
          <cell r="O4527" t="str">
            <v>709N</v>
          </cell>
          <cell r="P4527" t="str">
            <v>KENNEL SUPERVISOR</v>
          </cell>
          <cell r="Q4527" t="str">
            <v>770</v>
          </cell>
          <cell r="R4527" t="str">
            <v>ANIMAL SERVICES</v>
          </cell>
          <cell r="S4527" t="str">
            <v>N</v>
          </cell>
          <cell r="T4527" t="str">
            <v>NON-BARGAINING UNIT</v>
          </cell>
          <cell r="U4527">
            <v>21.0181</v>
          </cell>
          <cell r="V4527">
            <v>770013</v>
          </cell>
          <cell r="W4527" t="str">
            <v>KENNEL SUPERVISOR</v>
          </cell>
          <cell r="X4527">
            <v>8</v>
          </cell>
          <cell r="Y4527">
            <v>80</v>
          </cell>
          <cell r="Z4527">
            <v>260</v>
          </cell>
          <cell r="AA4527">
            <v>26</v>
          </cell>
          <cell r="AB4527" t="str">
            <v>A</v>
          </cell>
          <cell r="AC4527" t="str">
            <v>77000</v>
          </cell>
          <cell r="AD4527" t="str">
            <v>41110</v>
          </cell>
          <cell r="AE4527" t="str">
            <v/>
          </cell>
        </row>
        <row r="4528">
          <cell r="A4528" t="str">
            <v>6232</v>
          </cell>
          <cell r="B4528" t="str">
            <v>HERNANDEZ</v>
          </cell>
          <cell r="C4528" t="str">
            <v>LETTICIA</v>
          </cell>
          <cell r="D4528" t="str">
            <v>I</v>
          </cell>
          <cell r="E4528" t="str">
            <v>416H</v>
          </cell>
          <cell r="F4528" t="str">
            <v>CLERK IV - WIC</v>
          </cell>
          <cell r="G4528" t="str">
            <v>H</v>
          </cell>
          <cell r="H4528" t="str">
            <v>HEALTH DEPARTMENT</v>
          </cell>
          <cell r="I4528" t="str">
            <v>60100</v>
          </cell>
          <cell r="J4528" t="str">
            <v>41110</v>
          </cell>
          <cell r="K4528" t="str">
            <v>F</v>
          </cell>
          <cell r="L4528" t="str">
            <v/>
          </cell>
          <cell r="M4528">
            <v>42234</v>
          </cell>
          <cell r="N4528">
            <v>40889</v>
          </cell>
          <cell r="O4528" t="str">
            <v>416H</v>
          </cell>
          <cell r="P4528" t="str">
            <v>CLERK IV - WIC</v>
          </cell>
          <cell r="Q4528" t="str">
            <v>601</v>
          </cell>
          <cell r="R4528" t="str">
            <v>HEALTH DEPARTMENT GRANTS</v>
          </cell>
          <cell r="S4528" t="str">
            <v>H</v>
          </cell>
          <cell r="T4528" t="str">
            <v>HEALTH DEPARTMENT</v>
          </cell>
          <cell r="U4528">
            <v>12.85</v>
          </cell>
          <cell r="V4528">
            <v>601361</v>
          </cell>
          <cell r="W4528" t="str">
            <v>CLERK IV</v>
          </cell>
          <cell r="X4528">
            <v>8</v>
          </cell>
          <cell r="Y4528">
            <v>80</v>
          </cell>
          <cell r="Z4528">
            <v>260</v>
          </cell>
          <cell r="AA4528">
            <v>26</v>
          </cell>
          <cell r="AB4528" t="str">
            <v>A</v>
          </cell>
          <cell r="AC4528" t="str">
            <v>60100</v>
          </cell>
          <cell r="AD4528" t="str">
            <v>41110</v>
          </cell>
          <cell r="AE4528" t="str">
            <v>01100</v>
          </cell>
        </row>
        <row r="4529">
          <cell r="A4529" t="str">
            <v>6233</v>
          </cell>
          <cell r="B4529" t="str">
            <v>MEDRANO</v>
          </cell>
          <cell r="C4529" t="str">
            <v>BEATRIZ</v>
          </cell>
          <cell r="D4529" t="str">
            <v>A</v>
          </cell>
          <cell r="E4529" t="str">
            <v>416H</v>
          </cell>
          <cell r="F4529" t="str">
            <v>CLERK IV - WIC</v>
          </cell>
          <cell r="G4529" t="str">
            <v>H</v>
          </cell>
          <cell r="H4529" t="str">
            <v>HEALTH DEPARTMENT</v>
          </cell>
          <cell r="I4529" t="str">
            <v>60100</v>
          </cell>
          <cell r="J4529" t="str">
            <v>41110</v>
          </cell>
          <cell r="K4529" t="str">
            <v>F</v>
          </cell>
          <cell r="L4529" t="str">
            <v/>
          </cell>
          <cell r="M4529" t="str">
            <v/>
          </cell>
          <cell r="N4529">
            <v>40896</v>
          </cell>
          <cell r="O4529" t="str">
            <v>416H</v>
          </cell>
          <cell r="P4529" t="str">
            <v>CLERK IV - WIC</v>
          </cell>
          <cell r="Q4529" t="str">
            <v>601</v>
          </cell>
          <cell r="R4529" t="str">
            <v>HEALTH DEPARTMENT GRANTS</v>
          </cell>
          <cell r="S4529" t="str">
            <v>H</v>
          </cell>
          <cell r="T4529" t="str">
            <v>HEALTH DEPARTMENT</v>
          </cell>
          <cell r="U4529">
            <v>14.4574</v>
          </cell>
          <cell r="V4529">
            <v>601423</v>
          </cell>
          <cell r="W4529" t="str">
            <v>CLERK IV HEALTH DEPT</v>
          </cell>
          <cell r="X4529">
            <v>8</v>
          </cell>
          <cell r="Y4529">
            <v>80</v>
          </cell>
          <cell r="Z4529">
            <v>260</v>
          </cell>
          <cell r="AA4529">
            <v>26</v>
          </cell>
          <cell r="AB4529" t="str">
            <v>A</v>
          </cell>
          <cell r="AC4529" t="str">
            <v>60100</v>
          </cell>
          <cell r="AD4529" t="str">
            <v>41110</v>
          </cell>
          <cell r="AE4529" t="str">
            <v>01100</v>
          </cell>
        </row>
        <row r="4530">
          <cell r="A4530" t="str">
            <v>6234</v>
          </cell>
          <cell r="B4530" t="str">
            <v>RUBIN</v>
          </cell>
          <cell r="C4530" t="str">
            <v>JACOB</v>
          </cell>
          <cell r="D4530" t="str">
            <v>A</v>
          </cell>
          <cell r="E4530" t="str">
            <v>L35N</v>
          </cell>
          <cell r="F4530" t="str">
            <v>ASSISTANT PUBLIC DEFENDER</v>
          </cell>
          <cell r="G4530" t="str">
            <v>N</v>
          </cell>
          <cell r="H4530" t="str">
            <v>NON-BARGAINING UNIT</v>
          </cell>
          <cell r="I4530" t="str">
            <v>40102</v>
          </cell>
          <cell r="J4530" t="str">
            <v>41110</v>
          </cell>
          <cell r="K4530" t="str">
            <v>FE</v>
          </cell>
          <cell r="L4530" t="str">
            <v/>
          </cell>
          <cell r="M4530" t="str">
            <v/>
          </cell>
          <cell r="N4530">
            <v>40896</v>
          </cell>
          <cell r="O4530" t="str">
            <v>L35N</v>
          </cell>
          <cell r="P4530" t="str">
            <v>ASSISTANT PUBLIC DEFENDER</v>
          </cell>
          <cell r="Q4530" t="str">
            <v>340</v>
          </cell>
          <cell r="R4530" t="str">
            <v>PUBLIC DEFENDER</v>
          </cell>
          <cell r="S4530" t="str">
            <v>N</v>
          </cell>
          <cell r="T4530" t="str">
            <v>NON-BARGAINING UNIT</v>
          </cell>
          <cell r="U4530">
            <v>29.4221</v>
          </cell>
          <cell r="V4530">
            <v>340325</v>
          </cell>
          <cell r="W4530" t="str">
            <v>ASST PUBLIC DEFENDER</v>
          </cell>
          <cell r="X4530">
            <v>8</v>
          </cell>
          <cell r="Y4530">
            <v>80</v>
          </cell>
          <cell r="Z4530">
            <v>260</v>
          </cell>
          <cell r="AA4530">
            <v>26</v>
          </cell>
          <cell r="AB4530" t="str">
            <v>A</v>
          </cell>
          <cell r="AC4530" t="str">
            <v>40102</v>
          </cell>
          <cell r="AD4530" t="str">
            <v>41110</v>
          </cell>
          <cell r="AE4530" t="str">
            <v/>
          </cell>
        </row>
        <row r="4531">
          <cell r="A4531" t="str">
            <v>6235</v>
          </cell>
          <cell r="B4531" t="str">
            <v>JOHNSON</v>
          </cell>
          <cell r="C4531" t="str">
            <v>NYESHIEA</v>
          </cell>
          <cell r="D4531" t="str">
            <v>I</v>
          </cell>
          <cell r="E4531" t="str">
            <v>PD1S</v>
          </cell>
          <cell r="F4531" t="str">
            <v>DETENTION OFFICER</v>
          </cell>
          <cell r="G4531" t="str">
            <v>S</v>
          </cell>
          <cell r="H4531" t="str">
            <v>COURT SERVICES FOP BARG UNIT</v>
          </cell>
          <cell r="I4531" t="str">
            <v>43100</v>
          </cell>
          <cell r="J4531" t="str">
            <v>41110</v>
          </cell>
          <cell r="K4531" t="str">
            <v>F</v>
          </cell>
          <cell r="L4531" t="str">
            <v/>
          </cell>
          <cell r="M4531">
            <v>43145</v>
          </cell>
          <cell r="N4531">
            <v>41743</v>
          </cell>
          <cell r="O4531" t="str">
            <v>PD1S</v>
          </cell>
          <cell r="P4531" t="str">
            <v>DETENTION OFFICER</v>
          </cell>
          <cell r="Q4531" t="str">
            <v>431</v>
          </cell>
          <cell r="R4531" t="str">
            <v>DETENTION HOME</v>
          </cell>
          <cell r="S4531" t="str">
            <v>S</v>
          </cell>
          <cell r="T4531" t="str">
            <v>COURT SERVICES FOP BARG UNIT</v>
          </cell>
          <cell r="U4531">
            <v>17.602900000000002</v>
          </cell>
          <cell r="V4531">
            <v>431010</v>
          </cell>
          <cell r="W4531" t="str">
            <v>DETENTION OFFICER</v>
          </cell>
          <cell r="X4531">
            <v>8</v>
          </cell>
          <cell r="Y4531">
            <v>80</v>
          </cell>
          <cell r="Z4531">
            <v>260</v>
          </cell>
          <cell r="AA4531">
            <v>26</v>
          </cell>
          <cell r="AB4531" t="str">
            <v>A</v>
          </cell>
          <cell r="AC4531" t="str">
            <v>43100</v>
          </cell>
          <cell r="AD4531" t="str">
            <v>41110</v>
          </cell>
          <cell r="AE4531" t="str">
            <v/>
          </cell>
        </row>
        <row r="4532">
          <cell r="A4532" t="str">
            <v>6236</v>
          </cell>
          <cell r="B4532" t="str">
            <v>ADDOTTA</v>
          </cell>
          <cell r="C4532" t="str">
            <v>DUSTIN</v>
          </cell>
          <cell r="D4532" t="str">
            <v>I</v>
          </cell>
          <cell r="E4532" t="str">
            <v>050N</v>
          </cell>
          <cell r="F4532" t="str">
            <v>PT WITH BENEFITS</v>
          </cell>
          <cell r="G4532" t="str">
            <v>N</v>
          </cell>
          <cell r="H4532" t="str">
            <v>NON-BARGAINING UNIT</v>
          </cell>
          <cell r="I4532" t="str">
            <v>43100</v>
          </cell>
          <cell r="J4532" t="str">
            <v>41120</v>
          </cell>
          <cell r="K4532" t="str">
            <v>P</v>
          </cell>
          <cell r="L4532" t="str">
            <v/>
          </cell>
          <cell r="M4532">
            <v>41028</v>
          </cell>
          <cell r="N4532">
            <v>40904</v>
          </cell>
          <cell r="O4532" t="str">
            <v>050N</v>
          </cell>
          <cell r="P4532" t="str">
            <v>PT WITH BENEFITS</v>
          </cell>
          <cell r="Q4532" t="str">
            <v>431</v>
          </cell>
          <cell r="R4532" t="str">
            <v>DETENTION HOME</v>
          </cell>
          <cell r="S4532" t="str">
            <v>N</v>
          </cell>
          <cell r="T4532" t="str">
            <v>NON-BARGAINING UNIT</v>
          </cell>
          <cell r="U4532">
            <v>9.9547000000000008</v>
          </cell>
          <cell r="V4532">
            <v>431079</v>
          </cell>
          <cell r="W4532" t="str">
            <v>JV DETENTION OFFICER</v>
          </cell>
          <cell r="X4532">
            <v>0</v>
          </cell>
          <cell r="Y4532">
            <v>0</v>
          </cell>
          <cell r="Z4532">
            <v>0</v>
          </cell>
          <cell r="AA4532">
            <v>26</v>
          </cell>
          <cell r="AB4532" t="str">
            <v>A</v>
          </cell>
          <cell r="AC4532" t="str">
            <v>43100</v>
          </cell>
          <cell r="AD4532" t="str">
            <v>41120</v>
          </cell>
          <cell r="AE4532" t="str">
            <v/>
          </cell>
        </row>
        <row r="4533">
          <cell r="A4533" t="str">
            <v>6237</v>
          </cell>
          <cell r="B4533" t="str">
            <v>WILTFANG</v>
          </cell>
          <cell r="C4533" t="str">
            <v>GERALD</v>
          </cell>
          <cell r="D4533" t="str">
            <v>I</v>
          </cell>
          <cell r="E4533" t="str">
            <v>050N</v>
          </cell>
          <cell r="F4533" t="str">
            <v>PT WITH BENEFITS</v>
          </cell>
          <cell r="G4533" t="str">
            <v>N</v>
          </cell>
          <cell r="H4533" t="str">
            <v>NON-BARGAINING UNIT</v>
          </cell>
          <cell r="I4533" t="str">
            <v>22000</v>
          </cell>
          <cell r="J4533" t="str">
            <v>41120</v>
          </cell>
          <cell r="K4533" t="str">
            <v>PB</v>
          </cell>
          <cell r="L4533" t="str">
            <v/>
          </cell>
          <cell r="M4533">
            <v>42901</v>
          </cell>
          <cell r="N4533">
            <v>41701</v>
          </cell>
          <cell r="O4533" t="str">
            <v>050N</v>
          </cell>
          <cell r="P4533" t="str">
            <v>PT WITH BENEFITS</v>
          </cell>
          <cell r="Q4533" t="str">
            <v>240</v>
          </cell>
          <cell r="R4533" t="str">
            <v>COUNTY SHERIFF</v>
          </cell>
          <cell r="S4533" t="str">
            <v>N</v>
          </cell>
          <cell r="T4533" t="str">
            <v>NON-BARGAINING UNIT</v>
          </cell>
          <cell r="U4533">
            <v>30.4011</v>
          </cell>
          <cell r="V4533">
            <v>240314</v>
          </cell>
          <cell r="W4533" t="str">
            <v>PT/BENEFITS ESDA</v>
          </cell>
          <cell r="X4533">
            <v>0</v>
          </cell>
          <cell r="Y4533">
            <v>0</v>
          </cell>
          <cell r="Z4533">
            <v>0</v>
          </cell>
          <cell r="AA4533">
            <v>0</v>
          </cell>
          <cell r="AB4533" t="str">
            <v>A</v>
          </cell>
          <cell r="AC4533" t="str">
            <v>22000</v>
          </cell>
          <cell r="AD4533" t="str">
            <v>41120</v>
          </cell>
          <cell r="AE4533" t="str">
            <v/>
          </cell>
        </row>
        <row r="4534">
          <cell r="A4534" t="str">
            <v>6238</v>
          </cell>
          <cell r="B4534" t="str">
            <v>LINDMARK</v>
          </cell>
          <cell r="C4534" t="str">
            <v>GREGORY</v>
          </cell>
          <cell r="D4534" t="str">
            <v>I</v>
          </cell>
          <cell r="E4534" t="str">
            <v>L11N</v>
          </cell>
          <cell r="F4534" t="str">
            <v>INVESTIGATOR/STATE'S ATTORNEY</v>
          </cell>
          <cell r="G4534" t="str">
            <v>N</v>
          </cell>
          <cell r="H4534" t="str">
            <v>NON-BARGAINING UNIT</v>
          </cell>
          <cell r="I4534" t="str">
            <v>40123</v>
          </cell>
          <cell r="J4534" t="str">
            <v>41110</v>
          </cell>
          <cell r="K4534" t="str">
            <v>FE</v>
          </cell>
          <cell r="L4534" t="str">
            <v/>
          </cell>
          <cell r="M4534">
            <v>42045</v>
          </cell>
          <cell r="N4534">
            <v>40911</v>
          </cell>
          <cell r="O4534" t="str">
            <v>L11N</v>
          </cell>
          <cell r="P4534" t="str">
            <v>INVESTIGATOR/STATE'S ATTORNEY</v>
          </cell>
          <cell r="Q4534" t="str">
            <v>310</v>
          </cell>
          <cell r="R4534" t="str">
            <v>STATE'S ATTORNEY</v>
          </cell>
          <cell r="S4534" t="str">
            <v>N</v>
          </cell>
          <cell r="T4534" t="str">
            <v>NON-BARGAINING UNIT</v>
          </cell>
          <cell r="U4534">
            <v>30.311599999999999</v>
          </cell>
          <cell r="V4534">
            <v>310029</v>
          </cell>
          <cell r="W4534" t="str">
            <v>INVESTIGATOR/AT</v>
          </cell>
          <cell r="X4534">
            <v>8</v>
          </cell>
          <cell r="Y4534">
            <v>80</v>
          </cell>
          <cell r="Z4534">
            <v>260</v>
          </cell>
          <cell r="AA4534">
            <v>26</v>
          </cell>
          <cell r="AB4534" t="str">
            <v>A</v>
          </cell>
          <cell r="AC4534" t="str">
            <v>40123</v>
          </cell>
          <cell r="AD4534" t="str">
            <v>41110</v>
          </cell>
          <cell r="AE4534" t="str">
            <v>01092</v>
          </cell>
        </row>
        <row r="4535">
          <cell r="A4535" t="str">
            <v>6239</v>
          </cell>
          <cell r="B4535" t="str">
            <v>JAHR</v>
          </cell>
          <cell r="C4535" t="str">
            <v>MICHELLE</v>
          </cell>
          <cell r="D4535" t="str">
            <v>I</v>
          </cell>
          <cell r="E4535" t="str">
            <v>D10H</v>
          </cell>
          <cell r="F4535" t="str">
            <v>FINANCIAL OFFICER</v>
          </cell>
          <cell r="G4535" t="str">
            <v>H</v>
          </cell>
          <cell r="H4535" t="str">
            <v>HEALTH DEPARTMENT</v>
          </cell>
          <cell r="I4535" t="str">
            <v>60100</v>
          </cell>
          <cell r="J4535" t="str">
            <v>41110</v>
          </cell>
          <cell r="K4535" t="str">
            <v>FE</v>
          </cell>
          <cell r="L4535" t="str">
            <v/>
          </cell>
          <cell r="M4535">
            <v>41929</v>
          </cell>
          <cell r="N4535">
            <v>40911</v>
          </cell>
          <cell r="O4535" t="str">
            <v>D10H</v>
          </cell>
          <cell r="P4535" t="str">
            <v>FINANCIAL OFFICER</v>
          </cell>
          <cell r="Q4535" t="str">
            <v>601</v>
          </cell>
          <cell r="R4535" t="str">
            <v>HEALTH DEPARTMENT GRANTS</v>
          </cell>
          <cell r="S4535" t="str">
            <v>H</v>
          </cell>
          <cell r="T4535" t="str">
            <v>HEALTH DEPARTMENT</v>
          </cell>
          <cell r="U4535">
            <v>33.35</v>
          </cell>
          <cell r="V4535">
            <v>601236</v>
          </cell>
          <cell r="W4535" t="str">
            <v>FINANCIAL OFFICER</v>
          </cell>
          <cell r="X4535">
            <v>8</v>
          </cell>
          <cell r="Y4535">
            <v>80</v>
          </cell>
          <cell r="Z4535">
            <v>260</v>
          </cell>
          <cell r="AA4535">
            <v>26</v>
          </cell>
          <cell r="AB4535" t="str">
            <v>A</v>
          </cell>
          <cell r="AC4535" t="str">
            <v>60100</v>
          </cell>
          <cell r="AD4535" t="str">
            <v>41110</v>
          </cell>
          <cell r="AE4535" t="str">
            <v>01100</v>
          </cell>
        </row>
        <row r="4536">
          <cell r="A4536" t="str">
            <v>6240</v>
          </cell>
          <cell r="B4536" t="str">
            <v>MCLAUGHLIN</v>
          </cell>
          <cell r="C4536" t="str">
            <v>JEFFERY</v>
          </cell>
          <cell r="D4536" t="str">
            <v>I</v>
          </cell>
          <cell r="E4536" t="str">
            <v>914N</v>
          </cell>
          <cell r="F4536" t="str">
            <v>RN TEAM LEADER</v>
          </cell>
          <cell r="G4536" t="str">
            <v>N</v>
          </cell>
          <cell r="H4536" t="str">
            <v>NON-BARGAINING UNIT</v>
          </cell>
          <cell r="I4536" t="str">
            <v>72500</v>
          </cell>
          <cell r="J4536" t="str">
            <v>41110</v>
          </cell>
          <cell r="K4536" t="str">
            <v>F</v>
          </cell>
          <cell r="L4536" t="str">
            <v/>
          </cell>
          <cell r="M4536">
            <v>41075</v>
          </cell>
          <cell r="N4536">
            <v>40912</v>
          </cell>
          <cell r="O4536" t="str">
            <v>914N</v>
          </cell>
          <cell r="P4536" t="str">
            <v>RN TEAM LEADER</v>
          </cell>
          <cell r="Q4536" t="str">
            <v>725</v>
          </cell>
          <cell r="R4536" t="str">
            <v>RVR BLFF DAILY SERVICE</v>
          </cell>
          <cell r="S4536" t="str">
            <v>N</v>
          </cell>
          <cell r="T4536" t="str">
            <v>NON-BARGAINING UNIT</v>
          </cell>
          <cell r="U4536">
            <v>26.8</v>
          </cell>
          <cell r="V4536">
            <v>725005</v>
          </cell>
          <cell r="W4536" t="str">
            <v>RN TEAM LEADER</v>
          </cell>
          <cell r="X4536">
            <v>8</v>
          </cell>
          <cell r="Y4536">
            <v>80</v>
          </cell>
          <cell r="Z4536">
            <v>260</v>
          </cell>
          <cell r="AA4536">
            <v>26</v>
          </cell>
          <cell r="AB4536" t="str">
            <v>A</v>
          </cell>
          <cell r="AC4536" t="str">
            <v>72500</v>
          </cell>
          <cell r="AD4536" t="str">
            <v>41110</v>
          </cell>
          <cell r="AE4536" t="str">
            <v/>
          </cell>
        </row>
        <row r="4537">
          <cell r="A4537" t="str">
            <v>6241</v>
          </cell>
          <cell r="B4537" t="str">
            <v>BARTEN</v>
          </cell>
          <cell r="C4537" t="str">
            <v>KRISTINE</v>
          </cell>
          <cell r="D4537" t="str">
            <v>I</v>
          </cell>
          <cell r="E4537" t="str">
            <v>L35N</v>
          </cell>
          <cell r="F4537" t="str">
            <v>ASSISTANT PUBLIC DEFENDER</v>
          </cell>
          <cell r="G4537" t="str">
            <v>N</v>
          </cell>
          <cell r="H4537" t="str">
            <v>NON-BARGAINING UNIT</v>
          </cell>
          <cell r="I4537" t="str">
            <v>34000</v>
          </cell>
          <cell r="J4537" t="str">
            <v>41110</v>
          </cell>
          <cell r="K4537" t="str">
            <v>FE</v>
          </cell>
          <cell r="L4537" t="str">
            <v/>
          </cell>
          <cell r="M4537">
            <v>43199</v>
          </cell>
          <cell r="N4537">
            <v>40912</v>
          </cell>
          <cell r="O4537" t="str">
            <v>L35N</v>
          </cell>
          <cell r="P4537" t="str">
            <v>ASSISTANT PUBLIC DEFENDER</v>
          </cell>
          <cell r="Q4537" t="str">
            <v>340</v>
          </cell>
          <cell r="R4537" t="str">
            <v>PUBLIC DEFENDER</v>
          </cell>
          <cell r="S4537" t="str">
            <v>N</v>
          </cell>
          <cell r="T4537" t="str">
            <v>NON-BARGAINING UNIT</v>
          </cell>
          <cell r="U4537">
            <v>24.5108</v>
          </cell>
          <cell r="V4537">
            <v>340018</v>
          </cell>
          <cell r="W4537" t="str">
            <v>ASST PUBLIC DEFENDER</v>
          </cell>
          <cell r="X4537">
            <v>8</v>
          </cell>
          <cell r="Y4537">
            <v>80</v>
          </cell>
          <cell r="Z4537">
            <v>260</v>
          </cell>
          <cell r="AA4537">
            <v>26</v>
          </cell>
          <cell r="AB4537" t="str">
            <v>A</v>
          </cell>
          <cell r="AC4537" t="str">
            <v>34000</v>
          </cell>
          <cell r="AD4537" t="str">
            <v>41110</v>
          </cell>
          <cell r="AE4537" t="str">
            <v/>
          </cell>
        </row>
        <row r="4538">
          <cell r="A4538" t="str">
            <v>6242</v>
          </cell>
          <cell r="B4538" t="str">
            <v>MULDOWNEY</v>
          </cell>
          <cell r="C4538" t="str">
            <v>TIMOTHY</v>
          </cell>
          <cell r="D4538" t="str">
            <v>I</v>
          </cell>
          <cell r="E4538" t="str">
            <v>L03N</v>
          </cell>
          <cell r="F4538" t="str">
            <v>ASSISTANT STATE'S ATTORNEY</v>
          </cell>
          <cell r="G4538" t="str">
            <v>N</v>
          </cell>
          <cell r="H4538" t="str">
            <v>NON-BARGAINING UNIT</v>
          </cell>
          <cell r="I4538" t="str">
            <v>40123</v>
          </cell>
          <cell r="J4538" t="str">
            <v>41110</v>
          </cell>
          <cell r="K4538" t="str">
            <v>FE</v>
          </cell>
          <cell r="L4538" t="str">
            <v/>
          </cell>
          <cell r="M4538">
            <v>41579</v>
          </cell>
          <cell r="N4538">
            <v>40917</v>
          </cell>
          <cell r="O4538" t="str">
            <v>L03N</v>
          </cell>
          <cell r="P4538" t="str">
            <v>ASSISTANT STATE'S ATTORNEY</v>
          </cell>
          <cell r="Q4538" t="str">
            <v>310</v>
          </cell>
          <cell r="R4538" t="str">
            <v>STATE'S ATTORNEY</v>
          </cell>
          <cell r="S4538" t="str">
            <v>N</v>
          </cell>
          <cell r="T4538" t="str">
            <v>NON-BARGAINING UNIT</v>
          </cell>
          <cell r="U4538">
            <v>20.192299999999999</v>
          </cell>
          <cell r="V4538">
            <v>310114</v>
          </cell>
          <cell r="W4538" t="str">
            <v>ASSISTANT STATES ATT</v>
          </cell>
          <cell r="X4538">
            <v>8</v>
          </cell>
          <cell r="Y4538">
            <v>80</v>
          </cell>
          <cell r="Z4538">
            <v>260</v>
          </cell>
          <cell r="AA4538">
            <v>26</v>
          </cell>
          <cell r="AB4538" t="str">
            <v>A</v>
          </cell>
          <cell r="AC4538" t="str">
            <v>40123</v>
          </cell>
          <cell r="AD4538" t="str">
            <v>41110</v>
          </cell>
          <cell r="AE4538" t="str">
            <v>01092</v>
          </cell>
        </row>
        <row r="4539">
          <cell r="A4539" t="str">
            <v>6243</v>
          </cell>
          <cell r="B4539" t="str">
            <v>EVANS</v>
          </cell>
          <cell r="C4539" t="str">
            <v>COLLIN</v>
          </cell>
          <cell r="D4539" t="str">
            <v>I</v>
          </cell>
          <cell r="E4539" t="str">
            <v>L35N</v>
          </cell>
          <cell r="F4539" t="str">
            <v>ASSISTANT PUBLIC DEFENDER</v>
          </cell>
          <cell r="G4539" t="str">
            <v>N</v>
          </cell>
          <cell r="H4539" t="str">
            <v>NON-BARGAINING UNIT</v>
          </cell>
          <cell r="I4539" t="str">
            <v>40102</v>
          </cell>
          <cell r="J4539" t="str">
            <v>41110</v>
          </cell>
          <cell r="K4539" t="str">
            <v>FE</v>
          </cell>
          <cell r="L4539" t="str">
            <v/>
          </cell>
          <cell r="M4539">
            <v>42825</v>
          </cell>
          <cell r="N4539">
            <v>40917</v>
          </cell>
          <cell r="O4539" t="str">
            <v>L35N</v>
          </cell>
          <cell r="P4539" t="str">
            <v>ASSISTANT PUBLIC DEFENDER</v>
          </cell>
          <cell r="Q4539" t="str">
            <v>340</v>
          </cell>
          <cell r="R4539" t="str">
            <v>PUBLIC DEFENDER</v>
          </cell>
          <cell r="S4539" t="str">
            <v>N</v>
          </cell>
          <cell r="T4539" t="str">
            <v>NON-BARGAINING UNIT</v>
          </cell>
          <cell r="U4539">
            <v>25.065000000000001</v>
          </cell>
          <cell r="V4539">
            <v>340054</v>
          </cell>
          <cell r="W4539" t="str">
            <v>ASST PUBLIC DEFENDER</v>
          </cell>
          <cell r="X4539">
            <v>8</v>
          </cell>
          <cell r="Y4539">
            <v>80</v>
          </cell>
          <cell r="Z4539">
            <v>260</v>
          </cell>
          <cell r="AA4539">
            <v>26</v>
          </cell>
          <cell r="AB4539" t="str">
            <v>A</v>
          </cell>
          <cell r="AC4539" t="str">
            <v>40102</v>
          </cell>
          <cell r="AD4539" t="str">
            <v>41110</v>
          </cell>
          <cell r="AE4539" t="str">
            <v/>
          </cell>
        </row>
        <row r="4540">
          <cell r="A4540" t="str">
            <v>6244</v>
          </cell>
          <cell r="B4540" t="str">
            <v>SWANSON</v>
          </cell>
          <cell r="C4540" t="str">
            <v>SHERYL</v>
          </cell>
          <cell r="D4540" t="str">
            <v>A</v>
          </cell>
          <cell r="E4540" t="str">
            <v>051R</v>
          </cell>
          <cell r="F4540" t="str">
            <v>RN PT WITH NO BENEFITS</v>
          </cell>
          <cell r="G4540" t="str">
            <v>N</v>
          </cell>
          <cell r="H4540" t="str">
            <v>NON-BARGAINING UNIT</v>
          </cell>
          <cell r="I4540" t="str">
            <v>72500</v>
          </cell>
          <cell r="J4540" t="str">
            <v>41120</v>
          </cell>
          <cell r="K4540" t="str">
            <v>PT</v>
          </cell>
          <cell r="L4540" t="str">
            <v/>
          </cell>
          <cell r="M4540" t="str">
            <v/>
          </cell>
          <cell r="N4540">
            <v>40917</v>
          </cell>
          <cell r="O4540" t="str">
            <v>051R</v>
          </cell>
          <cell r="P4540" t="str">
            <v>RN PT WITH NO BENEFITS</v>
          </cell>
          <cell r="Q4540" t="str">
            <v>725</v>
          </cell>
          <cell r="R4540" t="str">
            <v>RVR BLFF DAILY SERVICE</v>
          </cell>
          <cell r="S4540" t="str">
            <v>N</v>
          </cell>
          <cell r="T4540" t="str">
            <v>NON-BARGAINING UNIT</v>
          </cell>
          <cell r="U4540">
            <v>29.206700000000001</v>
          </cell>
          <cell r="V4540">
            <v>725010</v>
          </cell>
          <cell r="W4540" t="str">
            <v>RN PT - NO BENEFITS</v>
          </cell>
          <cell r="X4540">
            <v>0</v>
          </cell>
          <cell r="Y4540">
            <v>0</v>
          </cell>
          <cell r="Z4540">
            <v>0</v>
          </cell>
          <cell r="AA4540">
            <v>0</v>
          </cell>
          <cell r="AB4540" t="str">
            <v>A</v>
          </cell>
          <cell r="AC4540" t="str">
            <v>72500</v>
          </cell>
          <cell r="AD4540" t="str">
            <v>41120</v>
          </cell>
          <cell r="AE4540" t="str">
            <v/>
          </cell>
        </row>
        <row r="4541">
          <cell r="A4541" t="str">
            <v>6245</v>
          </cell>
          <cell r="B4541" t="str">
            <v>BERNARD</v>
          </cell>
          <cell r="C4541" t="str">
            <v>JAMAL</v>
          </cell>
          <cell r="D4541" t="str">
            <v>I</v>
          </cell>
          <cell r="E4541" t="str">
            <v>050N</v>
          </cell>
          <cell r="F4541" t="str">
            <v>PT WITH BENEFITS</v>
          </cell>
          <cell r="G4541" t="str">
            <v>N</v>
          </cell>
          <cell r="H4541" t="str">
            <v>NON-BARGAINING UNIT</v>
          </cell>
          <cell r="I4541" t="str">
            <v>46100</v>
          </cell>
          <cell r="J4541" t="str">
            <v>41120</v>
          </cell>
          <cell r="K4541" t="str">
            <v>S</v>
          </cell>
          <cell r="L4541" t="str">
            <v/>
          </cell>
          <cell r="M4541">
            <v>41365</v>
          </cell>
          <cell r="N4541">
            <v>40920</v>
          </cell>
          <cell r="O4541" t="str">
            <v>050N</v>
          </cell>
          <cell r="P4541" t="str">
            <v>PT WITH BENEFITS</v>
          </cell>
          <cell r="Q4541" t="str">
            <v>461</v>
          </cell>
          <cell r="R4541" t="str">
            <v>COUNTY HIGHWAY</v>
          </cell>
          <cell r="S4541" t="str">
            <v>N</v>
          </cell>
          <cell r="T4541" t="str">
            <v>NON-BARGAINING UNIT</v>
          </cell>
          <cell r="U4541">
            <v>8.9712999999999994</v>
          </cell>
          <cell r="V4541">
            <v>461064</v>
          </cell>
          <cell r="W4541" t="str">
            <v>PART TIME - IMRF</v>
          </cell>
          <cell r="X4541">
            <v>0</v>
          </cell>
          <cell r="Y4541">
            <v>0</v>
          </cell>
          <cell r="Z4541">
            <v>0</v>
          </cell>
          <cell r="AA4541">
            <v>26</v>
          </cell>
          <cell r="AB4541" t="str">
            <v>A</v>
          </cell>
          <cell r="AC4541" t="str">
            <v>46100</v>
          </cell>
          <cell r="AD4541" t="str">
            <v>41120</v>
          </cell>
          <cell r="AE4541" t="str">
            <v/>
          </cell>
        </row>
        <row r="4542">
          <cell r="A4542" t="str">
            <v>6246</v>
          </cell>
          <cell r="B4542" t="str">
            <v>PRINE</v>
          </cell>
          <cell r="C4542" t="str">
            <v>DONALD</v>
          </cell>
          <cell r="D4542" t="str">
            <v>A</v>
          </cell>
          <cell r="E4542" t="str">
            <v>703S</v>
          </cell>
          <cell r="F4542" t="str">
            <v>BAILIFF</v>
          </cell>
          <cell r="G4542" t="str">
            <v>S</v>
          </cell>
          <cell r="H4542" t="str">
            <v>COURT SERVICES FOP BARG UNIT</v>
          </cell>
          <cell r="I4542" t="str">
            <v>32000</v>
          </cell>
          <cell r="J4542" t="str">
            <v>41110</v>
          </cell>
          <cell r="K4542" t="str">
            <v>F</v>
          </cell>
          <cell r="L4542" t="str">
            <v/>
          </cell>
          <cell r="M4542" t="str">
            <v/>
          </cell>
          <cell r="N4542">
            <v>43151</v>
          </cell>
          <cell r="O4542" t="str">
            <v>703S</v>
          </cell>
          <cell r="P4542" t="str">
            <v>BAILIFF</v>
          </cell>
          <cell r="Q4542" t="str">
            <v>320</v>
          </cell>
          <cell r="R4542" t="str">
            <v>CIRCUIT COURT</v>
          </cell>
          <cell r="S4542" t="str">
            <v>S</v>
          </cell>
          <cell r="T4542" t="str">
            <v>COURT SERVICES FOP BARG UNIT</v>
          </cell>
          <cell r="U4542">
            <v>15</v>
          </cell>
          <cell r="V4542">
            <v>320068</v>
          </cell>
          <cell r="W4542" t="str">
            <v>BAILIFF</v>
          </cell>
          <cell r="X4542">
            <v>8</v>
          </cell>
          <cell r="Y4542">
            <v>80</v>
          </cell>
          <cell r="Z4542">
            <v>260</v>
          </cell>
          <cell r="AA4542">
            <v>26</v>
          </cell>
          <cell r="AB4542" t="str">
            <v>A</v>
          </cell>
          <cell r="AC4542" t="str">
            <v>32000</v>
          </cell>
          <cell r="AD4542" t="str">
            <v>41110</v>
          </cell>
          <cell r="AE4542" t="str">
            <v/>
          </cell>
        </row>
        <row r="4543">
          <cell r="A4543" t="str">
            <v>6247</v>
          </cell>
          <cell r="B4543" t="str">
            <v>GREEN</v>
          </cell>
          <cell r="C4543" t="str">
            <v>JOY</v>
          </cell>
          <cell r="D4543" t="str">
            <v>A</v>
          </cell>
          <cell r="E4543" t="str">
            <v>838H</v>
          </cell>
          <cell r="F4543" t="str">
            <v>PUBLIC HEALTH RN II-IBCCP</v>
          </cell>
          <cell r="G4543" t="str">
            <v>H</v>
          </cell>
          <cell r="H4543" t="str">
            <v>HEALTH DEPARTMENT</v>
          </cell>
          <cell r="I4543" t="str">
            <v>60100</v>
          </cell>
          <cell r="J4543" t="str">
            <v>41110</v>
          </cell>
          <cell r="K4543" t="str">
            <v>FE</v>
          </cell>
          <cell r="L4543" t="str">
            <v/>
          </cell>
          <cell r="M4543" t="str">
            <v/>
          </cell>
          <cell r="N4543">
            <v>40920</v>
          </cell>
          <cell r="O4543" t="str">
            <v>838H</v>
          </cell>
          <cell r="P4543" t="str">
            <v>PUBLIC HEALTH RN II-IBCCP</v>
          </cell>
          <cell r="Q4543" t="str">
            <v>601</v>
          </cell>
          <cell r="R4543" t="str">
            <v>HEALTH DEPARTMENT GRANTS</v>
          </cell>
          <cell r="S4543" t="str">
            <v>H</v>
          </cell>
          <cell r="T4543" t="str">
            <v>HEALTH DEPARTMENT</v>
          </cell>
          <cell r="U4543">
            <v>31.25</v>
          </cell>
          <cell r="V4543">
            <v>601306</v>
          </cell>
          <cell r="W4543" t="str">
            <v>PUBLIC HEALTH RN II-</v>
          </cell>
          <cell r="X4543">
            <v>8</v>
          </cell>
          <cell r="Y4543">
            <v>80</v>
          </cell>
          <cell r="Z4543">
            <v>260</v>
          </cell>
          <cell r="AA4543">
            <v>26</v>
          </cell>
          <cell r="AB4543" t="str">
            <v>A</v>
          </cell>
          <cell r="AC4543" t="str">
            <v>60100</v>
          </cell>
          <cell r="AD4543" t="str">
            <v>41110</v>
          </cell>
          <cell r="AE4543" t="str">
            <v>01100</v>
          </cell>
        </row>
        <row r="4544">
          <cell r="A4544" t="str">
            <v>6248</v>
          </cell>
          <cell r="B4544" t="str">
            <v>NELS</v>
          </cell>
          <cell r="C4544" t="str">
            <v>SARAH</v>
          </cell>
          <cell r="D4544" t="str">
            <v>I</v>
          </cell>
          <cell r="E4544" t="str">
            <v>502A</v>
          </cell>
          <cell r="F4544" t="str">
            <v>CERTIFIED NURSING ASSISTANT</v>
          </cell>
          <cell r="G4544" t="str">
            <v>A</v>
          </cell>
          <cell r="H4544" t="str">
            <v>AFSCME BARGAINING UNIT</v>
          </cell>
          <cell r="I4544" t="str">
            <v>72500</v>
          </cell>
          <cell r="J4544" t="str">
            <v>41110</v>
          </cell>
          <cell r="K4544" t="str">
            <v>F</v>
          </cell>
          <cell r="L4544" t="str">
            <v/>
          </cell>
          <cell r="M4544">
            <v>41446</v>
          </cell>
          <cell r="N4544">
            <v>41257</v>
          </cell>
          <cell r="O4544" t="str">
            <v>502A</v>
          </cell>
          <cell r="P4544" t="str">
            <v>CERTIFIED NURSING ASSISTANT</v>
          </cell>
          <cell r="Q4544" t="str">
            <v>725</v>
          </cell>
          <cell r="R4544" t="str">
            <v>RVR BLFF DAILY SERVICE</v>
          </cell>
          <cell r="S4544" t="str">
            <v>A</v>
          </cell>
          <cell r="T4544" t="str">
            <v>AFSCME BARGAINING UNIT</v>
          </cell>
          <cell r="U4544">
            <v>10.742900000000001</v>
          </cell>
          <cell r="V4544">
            <v>725224</v>
          </cell>
          <cell r="W4544" t="str">
            <v>CNA 2ND SHIFT</v>
          </cell>
          <cell r="X4544">
            <v>7.5</v>
          </cell>
          <cell r="Y4544">
            <v>75</v>
          </cell>
          <cell r="Z4544">
            <v>260</v>
          </cell>
          <cell r="AA4544">
            <v>26</v>
          </cell>
          <cell r="AB4544" t="str">
            <v>A</v>
          </cell>
          <cell r="AC4544" t="str">
            <v>72500</v>
          </cell>
          <cell r="AD4544" t="str">
            <v>41120</v>
          </cell>
          <cell r="AE4544" t="str">
            <v/>
          </cell>
        </row>
        <row r="4545">
          <cell r="A4545" t="str">
            <v>6249</v>
          </cell>
          <cell r="B4545" t="str">
            <v>DEELEY</v>
          </cell>
          <cell r="C4545" t="str">
            <v>ERIN</v>
          </cell>
          <cell r="D4545" t="str">
            <v>I</v>
          </cell>
          <cell r="E4545" t="str">
            <v>L35N</v>
          </cell>
          <cell r="F4545" t="str">
            <v>ASSISTANT PUBLIC DEFENDER</v>
          </cell>
          <cell r="G4545" t="str">
            <v>N</v>
          </cell>
          <cell r="H4545" t="str">
            <v>NON-BARGAINING UNIT</v>
          </cell>
          <cell r="I4545" t="str">
            <v>34000</v>
          </cell>
          <cell r="J4545" t="str">
            <v>41110</v>
          </cell>
          <cell r="K4545" t="str">
            <v>F</v>
          </cell>
          <cell r="L4545" t="str">
            <v/>
          </cell>
          <cell r="M4545">
            <v>41299</v>
          </cell>
          <cell r="N4545">
            <v>40925</v>
          </cell>
          <cell r="O4545" t="str">
            <v>L35N</v>
          </cell>
          <cell r="P4545" t="str">
            <v>ASSISTANT PUBLIC DEFENDER</v>
          </cell>
          <cell r="Q4545" t="str">
            <v>340</v>
          </cell>
          <cell r="R4545" t="str">
            <v>PUBLIC DEFENDER</v>
          </cell>
          <cell r="S4545" t="str">
            <v>N</v>
          </cell>
          <cell r="T4545" t="str">
            <v>NON-BARGAINING UNIT</v>
          </cell>
          <cell r="U4545">
            <v>21.293299999999999</v>
          </cell>
          <cell r="V4545">
            <v>340055</v>
          </cell>
          <cell r="W4545" t="str">
            <v>ASST PUBLIC DEFENDER</v>
          </cell>
          <cell r="X4545">
            <v>8</v>
          </cell>
          <cell r="Y4545">
            <v>80</v>
          </cell>
          <cell r="Z4545">
            <v>260</v>
          </cell>
          <cell r="AA4545">
            <v>26</v>
          </cell>
          <cell r="AB4545" t="str">
            <v>A</v>
          </cell>
          <cell r="AC4545" t="str">
            <v>34000</v>
          </cell>
          <cell r="AD4545" t="str">
            <v>41110</v>
          </cell>
          <cell r="AE4545" t="str">
            <v/>
          </cell>
        </row>
        <row r="4546">
          <cell r="A4546" t="str">
            <v>6250</v>
          </cell>
          <cell r="B4546" t="str">
            <v>SITCHON</v>
          </cell>
          <cell r="C4546" t="str">
            <v>MARIA</v>
          </cell>
          <cell r="D4546" t="str">
            <v>I</v>
          </cell>
          <cell r="E4546" t="str">
            <v>050R</v>
          </cell>
          <cell r="F4546" t="str">
            <v>RN TEAM LEADER PT</v>
          </cell>
          <cell r="G4546" t="str">
            <v>N</v>
          </cell>
          <cell r="H4546" t="str">
            <v>NON-BARGAINING UNIT</v>
          </cell>
          <cell r="I4546" t="str">
            <v>72500</v>
          </cell>
          <cell r="J4546" t="str">
            <v>41120</v>
          </cell>
          <cell r="K4546" t="str">
            <v>PB</v>
          </cell>
          <cell r="L4546" t="str">
            <v/>
          </cell>
          <cell r="M4546">
            <v>41296</v>
          </cell>
          <cell r="N4546">
            <v>40926</v>
          </cell>
          <cell r="O4546" t="str">
            <v>050R</v>
          </cell>
          <cell r="P4546" t="str">
            <v>RN TEAM LEADER PT</v>
          </cell>
          <cell r="Q4546" t="str">
            <v>725</v>
          </cell>
          <cell r="R4546" t="str">
            <v>RVR BLFF DAILY SERVICE</v>
          </cell>
          <cell r="S4546" t="str">
            <v>N</v>
          </cell>
          <cell r="T4546" t="str">
            <v>NON-BARGAINING UNIT</v>
          </cell>
          <cell r="U4546">
            <v>27.8</v>
          </cell>
          <cell r="V4546">
            <v>725489</v>
          </cell>
          <cell r="W4546" t="str">
            <v>PT RN TEAM LEADER</v>
          </cell>
          <cell r="X4546">
            <v>0</v>
          </cell>
          <cell r="Y4546">
            <v>0</v>
          </cell>
          <cell r="Z4546">
            <v>0</v>
          </cell>
          <cell r="AA4546">
            <v>0</v>
          </cell>
          <cell r="AB4546" t="str">
            <v>A</v>
          </cell>
          <cell r="AC4546" t="str">
            <v>72500</v>
          </cell>
          <cell r="AD4546" t="str">
            <v>41120</v>
          </cell>
          <cell r="AE4546" t="str">
            <v/>
          </cell>
        </row>
        <row r="4547">
          <cell r="A4547" t="str">
            <v>6251</v>
          </cell>
          <cell r="B4547" t="str">
            <v>KIM</v>
          </cell>
          <cell r="C4547" t="str">
            <v>JOHN</v>
          </cell>
          <cell r="D4547" t="str">
            <v>I</v>
          </cell>
          <cell r="E4547" t="str">
            <v>L03N</v>
          </cell>
          <cell r="F4547" t="str">
            <v>ASSISTANT STATE'S ATTORNEY</v>
          </cell>
          <cell r="G4547" t="str">
            <v>N</v>
          </cell>
          <cell r="H4547" t="str">
            <v>NON-BARGAINING UNIT</v>
          </cell>
          <cell r="I4547" t="str">
            <v>40123</v>
          </cell>
          <cell r="J4547" t="str">
            <v>41110</v>
          </cell>
          <cell r="K4547" t="str">
            <v>FE</v>
          </cell>
          <cell r="L4547" t="str">
            <v/>
          </cell>
          <cell r="M4547">
            <v>40980</v>
          </cell>
          <cell r="N4547">
            <v>40925</v>
          </cell>
          <cell r="O4547" t="str">
            <v>L03N</v>
          </cell>
          <cell r="P4547" t="str">
            <v>ASSISTANT STATE'S ATTORNEY</v>
          </cell>
          <cell r="Q4547" t="str">
            <v>310</v>
          </cell>
          <cell r="R4547" t="str">
            <v>STATE'S ATTORNEY</v>
          </cell>
          <cell r="S4547" t="str">
            <v>N</v>
          </cell>
          <cell r="T4547" t="str">
            <v>NON-BARGAINING UNIT</v>
          </cell>
          <cell r="U4547">
            <v>20.192299999999999</v>
          </cell>
          <cell r="V4547">
            <v>310115</v>
          </cell>
          <cell r="W4547" t="str">
            <v>ASSISTANT STATES ATT</v>
          </cell>
          <cell r="X4547">
            <v>8</v>
          </cell>
          <cell r="Y4547">
            <v>80</v>
          </cell>
          <cell r="Z4547">
            <v>260</v>
          </cell>
          <cell r="AA4547">
            <v>26</v>
          </cell>
          <cell r="AB4547" t="str">
            <v>A</v>
          </cell>
          <cell r="AC4547" t="str">
            <v>40123</v>
          </cell>
          <cell r="AD4547" t="str">
            <v>41110</v>
          </cell>
          <cell r="AE4547" t="str">
            <v>01092</v>
          </cell>
        </row>
        <row r="4548">
          <cell r="A4548" t="str">
            <v>6252</v>
          </cell>
          <cell r="B4548" t="str">
            <v>CREWS</v>
          </cell>
          <cell r="C4548" t="str">
            <v>NOEL</v>
          </cell>
          <cell r="D4548" t="str">
            <v>I</v>
          </cell>
          <cell r="E4548" t="str">
            <v>820H</v>
          </cell>
          <cell r="F4548" t="str">
            <v>NUTRITIONIST I</v>
          </cell>
          <cell r="G4548" t="str">
            <v>H</v>
          </cell>
          <cell r="H4548" t="str">
            <v>HEALTH DEPARTMENT</v>
          </cell>
          <cell r="I4548" t="str">
            <v>60100</v>
          </cell>
          <cell r="J4548" t="str">
            <v>41110</v>
          </cell>
          <cell r="K4548" t="str">
            <v>F</v>
          </cell>
          <cell r="L4548" t="str">
            <v/>
          </cell>
          <cell r="M4548">
            <v>41520</v>
          </cell>
          <cell r="N4548">
            <v>40931</v>
          </cell>
          <cell r="O4548" t="str">
            <v>820H</v>
          </cell>
          <cell r="P4548" t="str">
            <v>NUTRITIONIST I</v>
          </cell>
          <cell r="Q4548" t="str">
            <v>601</v>
          </cell>
          <cell r="R4548" t="str">
            <v>HEALTH DEPARTMENT GRANTS</v>
          </cell>
          <cell r="S4548" t="str">
            <v>H</v>
          </cell>
          <cell r="T4548" t="str">
            <v>HEALTH DEPARTMENT</v>
          </cell>
          <cell r="U4548">
            <v>17.38</v>
          </cell>
          <cell r="V4548">
            <v>601264</v>
          </cell>
          <cell r="W4548" t="str">
            <v>NUTRITIONIST I</v>
          </cell>
          <cell r="X4548">
            <v>8</v>
          </cell>
          <cell r="Y4548">
            <v>80</v>
          </cell>
          <cell r="Z4548">
            <v>260</v>
          </cell>
          <cell r="AA4548">
            <v>26</v>
          </cell>
          <cell r="AB4548" t="str">
            <v>A</v>
          </cell>
          <cell r="AC4548" t="str">
            <v>60100</v>
          </cell>
          <cell r="AD4548" t="str">
            <v>41110</v>
          </cell>
          <cell r="AE4548" t="str">
            <v>01100</v>
          </cell>
        </row>
        <row r="4549">
          <cell r="A4549" t="str">
            <v>6253</v>
          </cell>
          <cell r="B4549" t="str">
            <v>USEDOM</v>
          </cell>
          <cell r="C4549" t="str">
            <v>JILLIAN</v>
          </cell>
          <cell r="D4549" t="str">
            <v>A</v>
          </cell>
          <cell r="E4549" t="str">
            <v>L40N</v>
          </cell>
          <cell r="F4549" t="str">
            <v>PUBLIC DEFENDER INVESTIGATOR</v>
          </cell>
          <cell r="G4549" t="str">
            <v>N</v>
          </cell>
          <cell r="H4549" t="str">
            <v>NON-BARGAINING UNIT</v>
          </cell>
          <cell r="I4549" t="str">
            <v>40102</v>
          </cell>
          <cell r="J4549" t="str">
            <v>41110</v>
          </cell>
          <cell r="K4549" t="str">
            <v>FE</v>
          </cell>
          <cell r="L4549" t="str">
            <v/>
          </cell>
          <cell r="M4549" t="str">
            <v/>
          </cell>
          <cell r="N4549">
            <v>40931</v>
          </cell>
          <cell r="O4549" t="str">
            <v>L40N</v>
          </cell>
          <cell r="P4549" t="str">
            <v>PUBLIC DEFENDER INVESTIGATOR</v>
          </cell>
          <cell r="Q4549" t="str">
            <v>340</v>
          </cell>
          <cell r="R4549" t="str">
            <v>PUBLIC DEFENDER</v>
          </cell>
          <cell r="S4549" t="str">
            <v>N</v>
          </cell>
          <cell r="T4549" t="str">
            <v>NON-BARGAINING UNIT</v>
          </cell>
          <cell r="U4549">
            <v>19.7407</v>
          </cell>
          <cell r="V4549">
            <v>340327</v>
          </cell>
          <cell r="W4549" t="str">
            <v>PUBLIC DEF INVEST</v>
          </cell>
          <cell r="X4549">
            <v>8</v>
          </cell>
          <cell r="Y4549">
            <v>80</v>
          </cell>
          <cell r="Z4549">
            <v>260</v>
          </cell>
          <cell r="AA4549">
            <v>26</v>
          </cell>
          <cell r="AB4549" t="str">
            <v>A</v>
          </cell>
          <cell r="AC4549" t="str">
            <v>40102</v>
          </cell>
          <cell r="AD4549" t="str">
            <v>41110</v>
          </cell>
          <cell r="AE4549" t="str">
            <v/>
          </cell>
        </row>
        <row r="4550">
          <cell r="A4550" t="str">
            <v>6254</v>
          </cell>
          <cell r="B4550" t="str">
            <v>MOUCHARRAFIE</v>
          </cell>
          <cell r="C4550" t="str">
            <v>MAGY</v>
          </cell>
          <cell r="D4550" t="str">
            <v>I</v>
          </cell>
          <cell r="E4550" t="str">
            <v>050H</v>
          </cell>
          <cell r="F4550" t="str">
            <v>PT W BENEFITS HEALTH DEPT</v>
          </cell>
          <cell r="G4550" t="str">
            <v>N</v>
          </cell>
          <cell r="H4550" t="str">
            <v>NON-BARGAINING UNIT</v>
          </cell>
          <cell r="I4550" t="str">
            <v>60100</v>
          </cell>
          <cell r="J4550" t="str">
            <v>41120</v>
          </cell>
          <cell r="K4550" t="str">
            <v>PB</v>
          </cell>
          <cell r="L4550" t="str">
            <v/>
          </cell>
          <cell r="M4550">
            <v>40968</v>
          </cell>
          <cell r="N4550">
            <v>40931</v>
          </cell>
          <cell r="O4550" t="str">
            <v>050H</v>
          </cell>
          <cell r="P4550" t="str">
            <v>PT W BENEFITS HEALTH DEPT</v>
          </cell>
          <cell r="Q4550" t="str">
            <v>601</v>
          </cell>
          <cell r="R4550" t="str">
            <v>HEALTH DEPARTMENT GRANTS</v>
          </cell>
          <cell r="S4550" t="str">
            <v>H</v>
          </cell>
          <cell r="T4550" t="str">
            <v>HEALTH DEPARTMENT</v>
          </cell>
          <cell r="U4550">
            <v>21</v>
          </cell>
          <cell r="V4550">
            <v>601021</v>
          </cell>
          <cell r="W4550" t="str">
            <v>P/T IMRF - HEALTH</v>
          </cell>
          <cell r="X4550">
            <v>0</v>
          </cell>
          <cell r="Y4550">
            <v>0</v>
          </cell>
          <cell r="Z4550">
            <v>0</v>
          </cell>
          <cell r="AA4550">
            <v>26</v>
          </cell>
          <cell r="AB4550" t="str">
            <v>A</v>
          </cell>
          <cell r="AC4550" t="str">
            <v>60100</v>
          </cell>
          <cell r="AD4550" t="str">
            <v>41120</v>
          </cell>
          <cell r="AE4550" t="str">
            <v>01100</v>
          </cell>
        </row>
        <row r="4551">
          <cell r="A4551" t="str">
            <v>6255</v>
          </cell>
          <cell r="B4551" t="str">
            <v>MASER</v>
          </cell>
          <cell r="C4551" t="str">
            <v>CAROL</v>
          </cell>
          <cell r="D4551" t="str">
            <v>I</v>
          </cell>
          <cell r="E4551" t="str">
            <v>705N</v>
          </cell>
          <cell r="F4551" t="str">
            <v>OBSOLETE DIETARY TECHNICIAN</v>
          </cell>
          <cell r="G4551" t="str">
            <v>N</v>
          </cell>
          <cell r="H4551" t="str">
            <v>NON-BARGAINING UNIT</v>
          </cell>
          <cell r="I4551" t="str">
            <v>72020</v>
          </cell>
          <cell r="J4551" t="str">
            <v>41110</v>
          </cell>
          <cell r="K4551" t="str">
            <v>F</v>
          </cell>
          <cell r="L4551" t="str">
            <v/>
          </cell>
          <cell r="M4551">
            <v>42580</v>
          </cell>
          <cell r="N4551">
            <v>40933</v>
          </cell>
          <cell r="O4551" t="str">
            <v>705N</v>
          </cell>
          <cell r="P4551" t="str">
            <v>OBSOLETE DIETARY TECHNICIAN</v>
          </cell>
          <cell r="Q4551" t="str">
            <v>720</v>
          </cell>
          <cell r="R4551" t="str">
            <v>RVR BLFF DIETARY</v>
          </cell>
          <cell r="S4551" t="str">
            <v>N</v>
          </cell>
          <cell r="T4551" t="str">
            <v>NON-BARGAINING UNIT</v>
          </cell>
          <cell r="U4551">
            <v>13.533899999999999</v>
          </cell>
          <cell r="V4551">
            <v>720088</v>
          </cell>
          <cell r="W4551" t="str">
            <v>DIETARY TECHNICIAN</v>
          </cell>
          <cell r="X4551">
            <v>8</v>
          </cell>
          <cell r="Y4551">
            <v>80</v>
          </cell>
          <cell r="Z4551">
            <v>260</v>
          </cell>
          <cell r="AA4551">
            <v>26</v>
          </cell>
          <cell r="AB4551" t="str">
            <v>A</v>
          </cell>
          <cell r="AC4551" t="str">
            <v>72020</v>
          </cell>
          <cell r="AD4551" t="str">
            <v>41110</v>
          </cell>
          <cell r="AE4551" t="str">
            <v/>
          </cell>
        </row>
        <row r="4552">
          <cell r="A4552" t="str">
            <v>6256</v>
          </cell>
          <cell r="B4552" t="str">
            <v>KNAPP</v>
          </cell>
          <cell r="C4552" t="str">
            <v>TYLER</v>
          </cell>
          <cell r="D4552" t="str">
            <v>A</v>
          </cell>
          <cell r="E4552" t="str">
            <v>U63Y</v>
          </cell>
          <cell r="F4552" t="str">
            <v>GOLF MAINTENANCE MANAGER</v>
          </cell>
          <cell r="G4552" t="str">
            <v>Y</v>
          </cell>
          <cell r="H4552" t="str">
            <v>FOREST PRESERVE</v>
          </cell>
          <cell r="I4552" t="str">
            <v>99000</v>
          </cell>
          <cell r="J4552" t="str">
            <v>41110</v>
          </cell>
          <cell r="K4552" t="str">
            <v>FE</v>
          </cell>
          <cell r="L4552" t="str">
            <v/>
          </cell>
          <cell r="M4552" t="str">
            <v/>
          </cell>
          <cell r="N4552">
            <v>40931</v>
          </cell>
          <cell r="O4552" t="str">
            <v>U63Y</v>
          </cell>
          <cell r="P4552" t="str">
            <v>GOLF MAINTENANCE MANAGER</v>
          </cell>
          <cell r="Q4552" t="str">
            <v>990</v>
          </cell>
          <cell r="R4552" t="str">
            <v>LEDGES GOLF COURSE</v>
          </cell>
          <cell r="S4552" t="str">
            <v>Y</v>
          </cell>
          <cell r="T4552" t="str">
            <v>FOREST PRESERVE</v>
          </cell>
          <cell r="U4552">
            <v>30.538699999999999</v>
          </cell>
          <cell r="V4552">
            <v>990039</v>
          </cell>
          <cell r="W4552" t="str">
            <v>GOLF MAINT MANAGER</v>
          </cell>
          <cell r="X4552">
            <v>8</v>
          </cell>
          <cell r="Y4552">
            <v>80</v>
          </cell>
          <cell r="Z4552">
            <v>260</v>
          </cell>
          <cell r="AA4552">
            <v>26</v>
          </cell>
          <cell r="AB4552" t="str">
            <v>A</v>
          </cell>
          <cell r="AC4552" t="str">
            <v>99000</v>
          </cell>
          <cell r="AD4552" t="str">
            <v>41110</v>
          </cell>
          <cell r="AE4552" t="str">
            <v/>
          </cell>
        </row>
        <row r="4553">
          <cell r="A4553" t="str">
            <v>6257</v>
          </cell>
          <cell r="B4553" t="str">
            <v>HAGELE</v>
          </cell>
          <cell r="C4553" t="str">
            <v>ERIC</v>
          </cell>
          <cell r="D4553" t="str">
            <v>I</v>
          </cell>
          <cell r="E4553" t="str">
            <v>956A</v>
          </cell>
          <cell r="F4553" t="str">
            <v>ANIMAL SERVICES OFFICER</v>
          </cell>
          <cell r="G4553" t="str">
            <v>A</v>
          </cell>
          <cell r="H4553" t="str">
            <v>AFSCME BARGAINING UNIT</v>
          </cell>
          <cell r="I4553" t="str">
            <v>77000</v>
          </cell>
          <cell r="J4553" t="str">
            <v>41110</v>
          </cell>
          <cell r="K4553" t="str">
            <v>F</v>
          </cell>
          <cell r="L4553" t="str">
            <v/>
          </cell>
          <cell r="M4553">
            <v>41898</v>
          </cell>
          <cell r="N4553">
            <v>40938</v>
          </cell>
          <cell r="O4553" t="str">
            <v>956A</v>
          </cell>
          <cell r="P4553" t="str">
            <v>ANIMAL SERVICES OFFICER</v>
          </cell>
          <cell r="Q4553" t="str">
            <v>770</v>
          </cell>
          <cell r="R4553" t="str">
            <v>ANIMAL SERVICES</v>
          </cell>
          <cell r="S4553" t="str">
            <v>A</v>
          </cell>
          <cell r="T4553" t="str">
            <v>AFSCME BARGAINING UNIT</v>
          </cell>
          <cell r="U4553">
            <v>14.5436</v>
          </cell>
          <cell r="V4553">
            <v>770003</v>
          </cell>
          <cell r="W4553" t="str">
            <v>ANIMAL SERV OFFICER</v>
          </cell>
          <cell r="X4553">
            <v>8</v>
          </cell>
          <cell r="Y4553">
            <v>80</v>
          </cell>
          <cell r="Z4553">
            <v>260</v>
          </cell>
          <cell r="AA4553">
            <v>26</v>
          </cell>
          <cell r="AB4553" t="str">
            <v>A</v>
          </cell>
          <cell r="AC4553" t="str">
            <v>77000</v>
          </cell>
          <cell r="AD4553" t="str">
            <v>41110</v>
          </cell>
          <cell r="AE4553" t="str">
            <v/>
          </cell>
        </row>
        <row r="4554">
          <cell r="A4554" t="str">
            <v>6258</v>
          </cell>
          <cell r="B4554" t="str">
            <v>SMITH</v>
          </cell>
          <cell r="C4554" t="str">
            <v>DANA</v>
          </cell>
          <cell r="D4554" t="str">
            <v>I</v>
          </cell>
          <cell r="E4554" t="str">
            <v>PA1S</v>
          </cell>
          <cell r="F4554" t="str">
            <v>ADULT PROBATION OFFICER I</v>
          </cell>
          <cell r="G4554" t="str">
            <v>S</v>
          </cell>
          <cell r="H4554" t="str">
            <v>COURT SERVICES FOP BARG UNIT</v>
          </cell>
          <cell r="I4554" t="str">
            <v>40123</v>
          </cell>
          <cell r="J4554" t="str">
            <v>41110</v>
          </cell>
          <cell r="K4554" t="str">
            <v>F</v>
          </cell>
          <cell r="L4554" t="str">
            <v/>
          </cell>
          <cell r="M4554">
            <v>41247</v>
          </cell>
          <cell r="N4554">
            <v>40933</v>
          </cell>
          <cell r="O4554" t="str">
            <v>PA1S</v>
          </cell>
          <cell r="P4554" t="str">
            <v>ADULT PROBATION OFFICER I</v>
          </cell>
          <cell r="Q4554" t="str">
            <v>215</v>
          </cell>
          <cell r="R4554" t="str">
            <v>CHIEF PROBATION</v>
          </cell>
          <cell r="S4554" t="str">
            <v>S</v>
          </cell>
          <cell r="T4554" t="str">
            <v>COURT SERVICES FOP BARG UNIT</v>
          </cell>
          <cell r="U4554">
            <v>15.447699999999999</v>
          </cell>
          <cell r="V4554">
            <v>215017</v>
          </cell>
          <cell r="W4554" t="str">
            <v>ADULT PROB OFFICER I</v>
          </cell>
          <cell r="X4554">
            <v>8</v>
          </cell>
          <cell r="Y4554">
            <v>80</v>
          </cell>
          <cell r="Z4554">
            <v>260</v>
          </cell>
          <cell r="AA4554">
            <v>26</v>
          </cell>
          <cell r="AB4554" t="str">
            <v>A</v>
          </cell>
          <cell r="AC4554" t="str">
            <v>40120</v>
          </cell>
          <cell r="AD4554" t="str">
            <v>41110</v>
          </cell>
          <cell r="AE4554" t="str">
            <v/>
          </cell>
        </row>
        <row r="4555">
          <cell r="A4555" t="str">
            <v>6259</v>
          </cell>
          <cell r="B4555" t="str">
            <v>BEU</v>
          </cell>
          <cell r="C4555" t="str">
            <v>PHILIP</v>
          </cell>
          <cell r="D4555" t="str">
            <v>I</v>
          </cell>
          <cell r="E4555" t="str">
            <v>RD1N</v>
          </cell>
          <cell r="F4555" t="str">
            <v>OBSOLETE  RVE DPTY- NO IMRF</v>
          </cell>
          <cell r="G4555" t="str">
            <v>N</v>
          </cell>
          <cell r="H4555" t="str">
            <v>NON-BARGAINING UNIT</v>
          </cell>
          <cell r="I4555" t="str">
            <v>24000</v>
          </cell>
          <cell r="J4555" t="str">
            <v>41120</v>
          </cell>
          <cell r="K4555" t="str">
            <v>P</v>
          </cell>
          <cell r="L4555" t="str">
            <v/>
          </cell>
          <cell r="M4555">
            <v>42942</v>
          </cell>
          <cell r="N4555">
            <v>40947</v>
          </cell>
          <cell r="O4555" t="str">
            <v>RD1N</v>
          </cell>
          <cell r="P4555" t="str">
            <v>OBSOLETE  RVE DPTY- NO IMRF</v>
          </cell>
          <cell r="Q4555" t="str">
            <v>240</v>
          </cell>
          <cell r="R4555" t="str">
            <v>COUNTY SHERIFF</v>
          </cell>
          <cell r="S4555" t="str">
            <v>N</v>
          </cell>
          <cell r="T4555" t="str">
            <v>NON-BARGAINING UNIT</v>
          </cell>
          <cell r="U4555">
            <v>18.524799999999999</v>
          </cell>
          <cell r="V4555">
            <v>240275</v>
          </cell>
          <cell r="W4555" t="str">
            <v>RESRVE DEPTY NO IMRF</v>
          </cell>
          <cell r="X4555">
            <v>0</v>
          </cell>
          <cell r="Y4555">
            <v>0</v>
          </cell>
          <cell r="Z4555">
            <v>0</v>
          </cell>
          <cell r="AA4555">
            <v>26</v>
          </cell>
          <cell r="AB4555" t="str">
            <v>A</v>
          </cell>
          <cell r="AC4555" t="str">
            <v>24000</v>
          </cell>
          <cell r="AD4555" t="str">
            <v>41120</v>
          </cell>
          <cell r="AE4555" t="str">
            <v/>
          </cell>
        </row>
        <row r="4556">
          <cell r="A4556" t="str">
            <v>6260</v>
          </cell>
          <cell r="B4556" t="str">
            <v>MASCHKE</v>
          </cell>
          <cell r="C4556" t="str">
            <v>WILLIAM</v>
          </cell>
          <cell r="D4556" t="str">
            <v>I</v>
          </cell>
          <cell r="E4556" t="str">
            <v>RD2N</v>
          </cell>
          <cell r="F4556" t="str">
            <v>OBSOLETE RESERVE DEPUTY - IMRF</v>
          </cell>
          <cell r="G4556" t="str">
            <v>N</v>
          </cell>
          <cell r="H4556" t="str">
            <v>NON-BARGAINING UNIT</v>
          </cell>
          <cell r="I4556" t="str">
            <v>24000</v>
          </cell>
          <cell r="J4556" t="str">
            <v>41120</v>
          </cell>
          <cell r="K4556" t="str">
            <v>PB</v>
          </cell>
          <cell r="L4556" t="str">
            <v/>
          </cell>
          <cell r="M4556">
            <v>43028</v>
          </cell>
          <cell r="N4556">
            <v>40947</v>
          </cell>
          <cell r="O4556" t="str">
            <v>RD2N</v>
          </cell>
          <cell r="P4556" t="str">
            <v>OBSOLETE RESERVE DEPUTY - IMRF</v>
          </cell>
          <cell r="Q4556" t="str">
            <v>240</v>
          </cell>
          <cell r="R4556" t="str">
            <v>COUNTY SHERIFF</v>
          </cell>
          <cell r="S4556" t="str">
            <v>N</v>
          </cell>
          <cell r="T4556" t="str">
            <v>NON-BARGAINING UNIT</v>
          </cell>
          <cell r="U4556">
            <v>18.524799999999999</v>
          </cell>
          <cell r="V4556">
            <v>240136</v>
          </cell>
          <cell r="W4556" t="str">
            <v>RESRVE DEPTY - IMRF</v>
          </cell>
          <cell r="X4556">
            <v>0</v>
          </cell>
          <cell r="Y4556">
            <v>0</v>
          </cell>
          <cell r="Z4556">
            <v>0</v>
          </cell>
          <cell r="AA4556">
            <v>26</v>
          </cell>
          <cell r="AB4556" t="str">
            <v>A</v>
          </cell>
          <cell r="AC4556" t="str">
            <v>40116</v>
          </cell>
          <cell r="AD4556" t="str">
            <v>41120</v>
          </cell>
          <cell r="AE4556" t="str">
            <v/>
          </cell>
        </row>
        <row r="4557">
          <cell r="A4557" t="str">
            <v>6261</v>
          </cell>
          <cell r="B4557" t="str">
            <v>HUMPHRIES</v>
          </cell>
          <cell r="C4557" t="str">
            <v>JONATHAN</v>
          </cell>
          <cell r="D4557" t="str">
            <v>A</v>
          </cell>
          <cell r="E4557" t="str">
            <v>DS0F</v>
          </cell>
          <cell r="F4557" t="str">
            <v>DEPUTY SHERIFF</v>
          </cell>
          <cell r="G4557" t="str">
            <v>F</v>
          </cell>
          <cell r="H4557" t="str">
            <v>FOP BARGAINING UNIT</v>
          </cell>
          <cell r="I4557" t="str">
            <v>40126</v>
          </cell>
          <cell r="J4557" t="str">
            <v>41110</v>
          </cell>
          <cell r="K4557" t="str">
            <v>F</v>
          </cell>
          <cell r="L4557" t="str">
            <v/>
          </cell>
          <cell r="M4557" t="str">
            <v/>
          </cell>
          <cell r="N4557">
            <v>42484</v>
          </cell>
          <cell r="O4557" t="str">
            <v>DS0F</v>
          </cell>
          <cell r="P4557" t="str">
            <v>DEPUTY SHERIFF</v>
          </cell>
          <cell r="Q4557" t="str">
            <v>240</v>
          </cell>
          <cell r="R4557" t="str">
            <v>COUNTY SHERIFF</v>
          </cell>
          <cell r="S4557" t="str">
            <v>F</v>
          </cell>
          <cell r="T4557" t="str">
            <v>FOP BARGAINING UNIT</v>
          </cell>
          <cell r="U4557">
            <v>28.245000000000001</v>
          </cell>
          <cell r="V4557">
            <v>240352</v>
          </cell>
          <cell r="W4557" t="str">
            <v>DEPUTY SHERIFF</v>
          </cell>
          <cell r="X4557">
            <v>8.4</v>
          </cell>
          <cell r="Y4557">
            <v>84</v>
          </cell>
          <cell r="Z4557">
            <v>260</v>
          </cell>
          <cell r="AA4557">
            <v>26</v>
          </cell>
          <cell r="AB4557" t="str">
            <v>A</v>
          </cell>
          <cell r="AC4557" t="str">
            <v>40126</v>
          </cell>
          <cell r="AD4557" t="str">
            <v>41110</v>
          </cell>
          <cell r="AE4557" t="str">
            <v/>
          </cell>
        </row>
        <row r="4558">
          <cell r="A4558" t="str">
            <v>6262</v>
          </cell>
          <cell r="B4558" t="str">
            <v>NIEZGODZKI</v>
          </cell>
          <cell r="C4558" t="str">
            <v>MATTHEW</v>
          </cell>
          <cell r="D4558" t="str">
            <v>I</v>
          </cell>
          <cell r="E4558" t="str">
            <v>050N</v>
          </cell>
          <cell r="F4558" t="str">
            <v>PT WITH BENEFITS</v>
          </cell>
          <cell r="G4558" t="str">
            <v>N</v>
          </cell>
          <cell r="H4558" t="str">
            <v>NON-BARGAINING UNIT</v>
          </cell>
          <cell r="I4558" t="str">
            <v>24000</v>
          </cell>
          <cell r="J4558" t="str">
            <v>41120</v>
          </cell>
          <cell r="K4558" t="str">
            <v>PB</v>
          </cell>
          <cell r="L4558" t="str">
            <v/>
          </cell>
          <cell r="M4558">
            <v>42160</v>
          </cell>
          <cell r="N4558">
            <v>40945</v>
          </cell>
          <cell r="O4558" t="str">
            <v>050N</v>
          </cell>
          <cell r="P4558" t="str">
            <v>PT WITH BENEFITS</v>
          </cell>
          <cell r="Q4558" t="str">
            <v>240</v>
          </cell>
          <cell r="R4558" t="str">
            <v>COUNTY SHERIFF</v>
          </cell>
          <cell r="S4558" t="str">
            <v>N</v>
          </cell>
          <cell r="T4558" t="str">
            <v>NON-BARGAINING UNIT</v>
          </cell>
          <cell r="U4558">
            <v>14.8345</v>
          </cell>
          <cell r="V4558">
            <v>240137</v>
          </cell>
          <cell r="W4558" t="str">
            <v>RESRVE DEPTY - IMRF</v>
          </cell>
          <cell r="X4558">
            <v>0</v>
          </cell>
          <cell r="Y4558">
            <v>0</v>
          </cell>
          <cell r="Z4558">
            <v>0</v>
          </cell>
          <cell r="AA4558">
            <v>26</v>
          </cell>
          <cell r="AB4558" t="str">
            <v>A</v>
          </cell>
          <cell r="AC4558" t="str">
            <v>24000</v>
          </cell>
          <cell r="AD4558" t="str">
            <v>41120</v>
          </cell>
          <cell r="AE4558" t="str">
            <v/>
          </cell>
        </row>
        <row r="4559">
          <cell r="A4559" t="str">
            <v>6263</v>
          </cell>
          <cell r="B4559" t="str">
            <v>VASQUEZ</v>
          </cell>
          <cell r="C4559" t="str">
            <v>ANDY</v>
          </cell>
          <cell r="D4559" t="str">
            <v>I</v>
          </cell>
          <cell r="E4559" t="str">
            <v>956A</v>
          </cell>
          <cell r="F4559" t="str">
            <v>ANIMAL SERVICES OFFICER</v>
          </cell>
          <cell r="G4559" t="str">
            <v>A</v>
          </cell>
          <cell r="H4559" t="str">
            <v>AFSCME BARGAINING UNIT</v>
          </cell>
          <cell r="I4559" t="str">
            <v>77000</v>
          </cell>
          <cell r="J4559" t="str">
            <v>41110</v>
          </cell>
          <cell r="K4559" t="str">
            <v>F</v>
          </cell>
          <cell r="L4559" t="str">
            <v/>
          </cell>
          <cell r="M4559">
            <v>41167</v>
          </cell>
          <cell r="N4559">
            <v>40945</v>
          </cell>
          <cell r="O4559" t="str">
            <v>956A</v>
          </cell>
          <cell r="P4559" t="str">
            <v>ANIMAL SERVICES OFFICER</v>
          </cell>
          <cell r="Q4559" t="str">
            <v>770</v>
          </cell>
          <cell r="R4559" t="str">
            <v>ANIMAL SERVICES</v>
          </cell>
          <cell r="S4559" t="str">
            <v>A</v>
          </cell>
          <cell r="T4559" t="str">
            <v>AFSCME BARGAINING UNIT</v>
          </cell>
          <cell r="U4559">
            <v>14.12</v>
          </cell>
          <cell r="V4559">
            <v>770009</v>
          </cell>
          <cell r="W4559" t="str">
            <v>ANIMAL SERV OFFICER</v>
          </cell>
          <cell r="X4559">
            <v>8</v>
          </cell>
          <cell r="Y4559">
            <v>80</v>
          </cell>
          <cell r="Z4559">
            <v>260</v>
          </cell>
          <cell r="AA4559">
            <v>26</v>
          </cell>
          <cell r="AB4559" t="str">
            <v>A</v>
          </cell>
          <cell r="AC4559" t="str">
            <v>77000</v>
          </cell>
          <cell r="AD4559" t="str">
            <v>41110</v>
          </cell>
          <cell r="AE4559" t="str">
            <v/>
          </cell>
        </row>
        <row r="4560">
          <cell r="A4560" t="str">
            <v>6264</v>
          </cell>
          <cell r="B4560" t="str">
            <v>HAMILTON</v>
          </cell>
          <cell r="C4560" t="str">
            <v>DENNIS</v>
          </cell>
          <cell r="D4560" t="str">
            <v>I</v>
          </cell>
          <cell r="E4560" t="str">
            <v>T61Y</v>
          </cell>
          <cell r="F4560" t="str">
            <v>OBSOLETE GOLF MAINT SUPER</v>
          </cell>
          <cell r="G4560" t="str">
            <v>Y</v>
          </cell>
          <cell r="H4560" t="str">
            <v>FOREST PRESERVE</v>
          </cell>
          <cell r="I4560" t="str">
            <v>98500</v>
          </cell>
          <cell r="J4560" t="str">
            <v>41110</v>
          </cell>
          <cell r="K4560" t="str">
            <v>FE</v>
          </cell>
          <cell r="L4560" t="str">
            <v/>
          </cell>
          <cell r="M4560">
            <v>41718</v>
          </cell>
          <cell r="N4560">
            <v>40952</v>
          </cell>
          <cell r="O4560" t="str">
            <v>T61Y</v>
          </cell>
          <cell r="P4560" t="str">
            <v>OBSOLETE GOLF MAINT SUPER</v>
          </cell>
          <cell r="Q4560" t="str">
            <v>985</v>
          </cell>
          <cell r="R4560" t="str">
            <v>MACKTOWN GOLF COURSE</v>
          </cell>
          <cell r="S4560" t="str">
            <v>Y</v>
          </cell>
          <cell r="T4560" t="str">
            <v>FOREST PRESERVE</v>
          </cell>
          <cell r="U4560">
            <v>29.29</v>
          </cell>
          <cell r="V4560">
            <v>985001</v>
          </cell>
          <cell r="W4560" t="str">
            <v>GOLF COURSE SUPT</v>
          </cell>
          <cell r="X4560">
            <v>8</v>
          </cell>
          <cell r="Y4560">
            <v>80</v>
          </cell>
          <cell r="Z4560">
            <v>260</v>
          </cell>
          <cell r="AA4560">
            <v>26</v>
          </cell>
          <cell r="AB4560" t="str">
            <v>A</v>
          </cell>
          <cell r="AC4560" t="str">
            <v>98500</v>
          </cell>
          <cell r="AD4560" t="str">
            <v>41110</v>
          </cell>
          <cell r="AE4560" t="str">
            <v/>
          </cell>
        </row>
        <row r="4561">
          <cell r="A4561" t="str">
            <v>6265</v>
          </cell>
          <cell r="B4561" t="str">
            <v>HAUCK</v>
          </cell>
          <cell r="C4561" t="str">
            <v>BRIAN</v>
          </cell>
          <cell r="D4561" t="str">
            <v>I</v>
          </cell>
          <cell r="E4561" t="str">
            <v>956A</v>
          </cell>
          <cell r="F4561" t="str">
            <v>ANIMAL SERVICES OFFICER</v>
          </cell>
          <cell r="G4561" t="str">
            <v>A</v>
          </cell>
          <cell r="H4561" t="str">
            <v>AFSCME BARGAINING UNIT</v>
          </cell>
          <cell r="I4561" t="str">
            <v>77000</v>
          </cell>
          <cell r="J4561" t="str">
            <v>41110</v>
          </cell>
          <cell r="K4561" t="str">
            <v>F</v>
          </cell>
          <cell r="L4561" t="str">
            <v/>
          </cell>
          <cell r="M4561">
            <v>41025</v>
          </cell>
          <cell r="N4561">
            <v>40952</v>
          </cell>
          <cell r="O4561" t="str">
            <v>956A</v>
          </cell>
          <cell r="P4561" t="str">
            <v>ANIMAL SERVICES OFFICER</v>
          </cell>
          <cell r="Q4561" t="str">
            <v>770</v>
          </cell>
          <cell r="R4561" t="str">
            <v>ANIMAL SERVICES</v>
          </cell>
          <cell r="S4561" t="str">
            <v>A</v>
          </cell>
          <cell r="T4561" t="str">
            <v>AFSCME BARGAINING UNIT</v>
          </cell>
          <cell r="U4561">
            <v>14.12</v>
          </cell>
          <cell r="V4561">
            <v>770011</v>
          </cell>
          <cell r="W4561" t="str">
            <v>ANIMAL SERV OFFICER</v>
          </cell>
          <cell r="X4561">
            <v>8</v>
          </cell>
          <cell r="Y4561">
            <v>80</v>
          </cell>
          <cell r="Z4561">
            <v>260</v>
          </cell>
          <cell r="AA4561">
            <v>26</v>
          </cell>
          <cell r="AB4561" t="str">
            <v>A</v>
          </cell>
          <cell r="AC4561" t="str">
            <v>77000</v>
          </cell>
          <cell r="AD4561" t="str">
            <v>41110</v>
          </cell>
          <cell r="AE4561" t="str">
            <v/>
          </cell>
        </row>
        <row r="4562">
          <cell r="A4562" t="str">
            <v>6266</v>
          </cell>
          <cell r="B4562" t="str">
            <v>RILEY</v>
          </cell>
          <cell r="C4562" t="str">
            <v>CATALINA</v>
          </cell>
          <cell r="D4562" t="str">
            <v>I</v>
          </cell>
          <cell r="E4562" t="str">
            <v>628N</v>
          </cell>
          <cell r="F4562" t="str">
            <v>ADMINISTRATIVE SECRETARY</v>
          </cell>
          <cell r="G4562" t="str">
            <v>N</v>
          </cell>
          <cell r="H4562" t="str">
            <v>NON-BARGAINING UNIT</v>
          </cell>
          <cell r="I4562" t="str">
            <v>60900</v>
          </cell>
          <cell r="J4562" t="str">
            <v>41110</v>
          </cell>
          <cell r="K4562" t="str">
            <v>F</v>
          </cell>
          <cell r="L4562" t="str">
            <v/>
          </cell>
          <cell r="M4562">
            <v>41446</v>
          </cell>
          <cell r="N4562">
            <v>40952</v>
          </cell>
          <cell r="O4562" t="str">
            <v>628N</v>
          </cell>
          <cell r="P4562" t="str">
            <v>ADMINISTRATIVE SECRETARY</v>
          </cell>
          <cell r="Q4562" t="str">
            <v>320</v>
          </cell>
          <cell r="R4562" t="str">
            <v>CIRCUIT COURT</v>
          </cell>
          <cell r="S4562" t="str">
            <v>N</v>
          </cell>
          <cell r="T4562" t="str">
            <v>NON-BARGAINING UNIT</v>
          </cell>
          <cell r="U4562">
            <v>12.36</v>
          </cell>
          <cell r="V4562">
            <v>320023</v>
          </cell>
          <cell r="W4562" t="str">
            <v>ADMIN SECRETARY</v>
          </cell>
          <cell r="X4562">
            <v>8</v>
          </cell>
          <cell r="Y4562">
            <v>80</v>
          </cell>
          <cell r="Z4562">
            <v>260</v>
          </cell>
          <cell r="AA4562">
            <v>26</v>
          </cell>
          <cell r="AB4562" t="str">
            <v>A</v>
          </cell>
          <cell r="AC4562" t="str">
            <v>60900</v>
          </cell>
          <cell r="AD4562" t="str">
            <v>41110</v>
          </cell>
          <cell r="AE4562" t="str">
            <v>01041</v>
          </cell>
        </row>
        <row r="4563">
          <cell r="A4563" t="str">
            <v>6267</v>
          </cell>
          <cell r="B4563" t="str">
            <v>WILLIAMS</v>
          </cell>
          <cell r="C4563" t="str">
            <v>KALEE</v>
          </cell>
          <cell r="D4563" t="str">
            <v>I</v>
          </cell>
          <cell r="E4563" t="str">
            <v>502A</v>
          </cell>
          <cell r="F4563" t="str">
            <v>CERTIFIED NURSING ASSISTANT</v>
          </cell>
          <cell r="G4563" t="str">
            <v>A</v>
          </cell>
          <cell r="H4563" t="str">
            <v>AFSCME BARGAINING UNIT</v>
          </cell>
          <cell r="I4563" t="str">
            <v>72500</v>
          </cell>
          <cell r="J4563" t="str">
            <v>41110</v>
          </cell>
          <cell r="K4563" t="str">
            <v>F</v>
          </cell>
          <cell r="L4563" t="str">
            <v/>
          </cell>
          <cell r="M4563">
            <v>42508</v>
          </cell>
          <cell r="N4563">
            <v>42432</v>
          </cell>
          <cell r="O4563" t="str">
            <v>502A</v>
          </cell>
          <cell r="P4563" t="str">
            <v>CERTIFIED NURSING ASSISTANT</v>
          </cell>
          <cell r="Q4563" t="str">
            <v>725</v>
          </cell>
          <cell r="R4563" t="str">
            <v>RVR BLFF DAILY SERVICE</v>
          </cell>
          <cell r="S4563" t="str">
            <v>A</v>
          </cell>
          <cell r="T4563" t="str">
            <v>AFSCME BARGAINING UNIT</v>
          </cell>
          <cell r="U4563">
            <v>11.7437</v>
          </cell>
          <cell r="V4563">
            <v>725219</v>
          </cell>
          <cell r="W4563" t="str">
            <v>CNA</v>
          </cell>
          <cell r="X4563">
            <v>7.5</v>
          </cell>
          <cell r="Y4563">
            <v>75</v>
          </cell>
          <cell r="Z4563">
            <v>260</v>
          </cell>
          <cell r="AA4563">
            <v>26</v>
          </cell>
          <cell r="AB4563" t="str">
            <v>A</v>
          </cell>
          <cell r="AC4563" t="str">
            <v>72500</v>
          </cell>
          <cell r="AD4563" t="str">
            <v>41110</v>
          </cell>
          <cell r="AE4563" t="str">
            <v/>
          </cell>
        </row>
        <row r="4564">
          <cell r="A4564" t="str">
            <v>6268</v>
          </cell>
          <cell r="B4564" t="str">
            <v>HAWKINS</v>
          </cell>
          <cell r="C4564" t="str">
            <v>SHIRLEY</v>
          </cell>
          <cell r="D4564" t="str">
            <v>I</v>
          </cell>
          <cell r="E4564" t="str">
            <v>502A</v>
          </cell>
          <cell r="F4564" t="str">
            <v>CERTIFIED NURSING ASSISTANT</v>
          </cell>
          <cell r="G4564" t="str">
            <v>A</v>
          </cell>
          <cell r="H4564" t="str">
            <v>AFSCME BARGAINING UNIT</v>
          </cell>
          <cell r="I4564" t="str">
            <v>72500</v>
          </cell>
          <cell r="J4564" t="str">
            <v>41110</v>
          </cell>
          <cell r="K4564" t="str">
            <v>F</v>
          </cell>
          <cell r="L4564" t="str">
            <v/>
          </cell>
          <cell r="M4564">
            <v>41981</v>
          </cell>
          <cell r="N4564">
            <v>40954</v>
          </cell>
          <cell r="O4564" t="str">
            <v>502A</v>
          </cell>
          <cell r="P4564" t="str">
            <v>CERTIFIED NURSING ASSISTANT</v>
          </cell>
          <cell r="Q4564" t="str">
            <v>725</v>
          </cell>
          <cell r="R4564" t="str">
            <v>RVR BLFF DAILY SERVICE</v>
          </cell>
          <cell r="S4564" t="str">
            <v>A</v>
          </cell>
          <cell r="T4564" t="str">
            <v>AFSCME BARGAINING UNIT</v>
          </cell>
          <cell r="U4564">
            <v>10.742900000000001</v>
          </cell>
          <cell r="V4564">
            <v>725227</v>
          </cell>
          <cell r="W4564" t="str">
            <v>CNA</v>
          </cell>
          <cell r="X4564">
            <v>7.5</v>
          </cell>
          <cell r="Y4564">
            <v>75</v>
          </cell>
          <cell r="Z4564">
            <v>260</v>
          </cell>
          <cell r="AA4564">
            <v>26</v>
          </cell>
          <cell r="AB4564" t="str">
            <v>A</v>
          </cell>
          <cell r="AC4564" t="str">
            <v>72500</v>
          </cell>
          <cell r="AD4564" t="str">
            <v>41110</v>
          </cell>
          <cell r="AE4564" t="str">
            <v/>
          </cell>
        </row>
        <row r="4565">
          <cell r="A4565" t="str">
            <v>6269</v>
          </cell>
          <cell r="B4565" t="str">
            <v>BOOTH</v>
          </cell>
          <cell r="C4565" t="str">
            <v>STEVEN</v>
          </cell>
          <cell r="D4565" t="str">
            <v>I</v>
          </cell>
          <cell r="E4565" t="str">
            <v>B31A</v>
          </cell>
          <cell r="F4565" t="str">
            <v>OBSOLETE TELECOMM DISPATCHER</v>
          </cell>
          <cell r="G4565" t="str">
            <v>A</v>
          </cell>
          <cell r="H4565" t="str">
            <v>AFSCME BARGAINING UNIT</v>
          </cell>
          <cell r="I4565" t="str">
            <v>26500</v>
          </cell>
          <cell r="J4565" t="str">
            <v>41110</v>
          </cell>
          <cell r="K4565" t="str">
            <v>F</v>
          </cell>
          <cell r="L4565" t="str">
            <v/>
          </cell>
          <cell r="M4565">
            <v>43021</v>
          </cell>
          <cell r="N4565">
            <v>41477</v>
          </cell>
          <cell r="O4565" t="str">
            <v>B31A</v>
          </cell>
          <cell r="P4565" t="str">
            <v>OBSOLETE TELECOMM DISPATCHER</v>
          </cell>
          <cell r="Q4565" t="str">
            <v>265</v>
          </cell>
          <cell r="R4565" t="str">
            <v>911 CENTER</v>
          </cell>
          <cell r="S4565" t="str">
            <v>A</v>
          </cell>
          <cell r="T4565" t="str">
            <v>AFSCME BARGAINING UNIT</v>
          </cell>
          <cell r="U4565">
            <v>21.020700000000001</v>
          </cell>
          <cell r="V4565">
            <v>265011</v>
          </cell>
          <cell r="W4565" t="str">
            <v>TELECOM DISPATCHER</v>
          </cell>
          <cell r="X4565">
            <v>8</v>
          </cell>
          <cell r="Y4565">
            <v>80</v>
          </cell>
          <cell r="Z4565">
            <v>260</v>
          </cell>
          <cell r="AA4565">
            <v>26</v>
          </cell>
          <cell r="AB4565" t="str">
            <v>A</v>
          </cell>
          <cell r="AC4565" t="str">
            <v>26500</v>
          </cell>
          <cell r="AD4565" t="str">
            <v>41110</v>
          </cell>
          <cell r="AE4565" t="str">
            <v/>
          </cell>
        </row>
        <row r="4566">
          <cell r="A4566" t="str">
            <v>6270</v>
          </cell>
          <cell r="B4566" t="str">
            <v>KINDRED</v>
          </cell>
          <cell r="C4566" t="str">
            <v>KATHY</v>
          </cell>
          <cell r="D4566" t="str">
            <v>I</v>
          </cell>
          <cell r="E4566" t="str">
            <v>050A</v>
          </cell>
          <cell r="F4566" t="str">
            <v>P/T WITH BENEFITS</v>
          </cell>
          <cell r="G4566" t="str">
            <v>A</v>
          </cell>
          <cell r="H4566" t="str">
            <v>AFSCME BARGAINING UNIT</v>
          </cell>
          <cell r="I4566" t="str">
            <v>26500</v>
          </cell>
          <cell r="J4566" t="str">
            <v>41120</v>
          </cell>
          <cell r="K4566" t="str">
            <v>PB</v>
          </cell>
          <cell r="L4566" t="str">
            <v/>
          </cell>
          <cell r="M4566">
            <v>41396</v>
          </cell>
          <cell r="N4566">
            <v>40960</v>
          </cell>
          <cell r="O4566" t="str">
            <v>050A</v>
          </cell>
          <cell r="P4566" t="str">
            <v>P/T WITH BENEFITS</v>
          </cell>
          <cell r="Q4566" t="str">
            <v>265</v>
          </cell>
          <cell r="R4566" t="str">
            <v>911 CENTER</v>
          </cell>
          <cell r="S4566" t="str">
            <v>A</v>
          </cell>
          <cell r="T4566" t="str">
            <v>AFSCME BARGAINING UNIT</v>
          </cell>
          <cell r="U4566">
            <v>17.12</v>
          </cell>
          <cell r="V4566">
            <v>265033</v>
          </cell>
          <cell r="W4566" t="str">
            <v>P/T WITH BENEFITS</v>
          </cell>
          <cell r="X4566">
            <v>0</v>
          </cell>
          <cell r="Y4566">
            <v>0</v>
          </cell>
          <cell r="Z4566">
            <v>0</v>
          </cell>
          <cell r="AA4566">
            <v>0</v>
          </cell>
          <cell r="AB4566" t="str">
            <v>A</v>
          </cell>
          <cell r="AC4566" t="str">
            <v>26500</v>
          </cell>
          <cell r="AD4566" t="str">
            <v>41120</v>
          </cell>
          <cell r="AE4566" t="str">
            <v/>
          </cell>
        </row>
        <row r="4567">
          <cell r="A4567" t="str">
            <v>6271</v>
          </cell>
          <cell r="B4567" t="str">
            <v>PING TICKNOR</v>
          </cell>
          <cell r="C4567" t="str">
            <v>NICOLE</v>
          </cell>
          <cell r="D4567" t="str">
            <v>A</v>
          </cell>
          <cell r="E4567" t="str">
            <v>PS4N</v>
          </cell>
          <cell r="F4567" t="str">
            <v>PROJECT MANAGER DVCC</v>
          </cell>
          <cell r="G4567" t="str">
            <v>N</v>
          </cell>
          <cell r="H4567" t="str">
            <v>NON-BARGAINING UNIT</v>
          </cell>
          <cell r="I4567" t="str">
            <v>60900</v>
          </cell>
          <cell r="J4567" t="str">
            <v>41110</v>
          </cell>
          <cell r="K4567" t="str">
            <v>F</v>
          </cell>
          <cell r="L4567" t="str">
            <v/>
          </cell>
          <cell r="M4567" t="str">
            <v/>
          </cell>
          <cell r="N4567">
            <v>43451</v>
          </cell>
          <cell r="O4567" t="str">
            <v>PS4N</v>
          </cell>
          <cell r="P4567" t="str">
            <v>PROJECT MANAGER DVCC</v>
          </cell>
          <cell r="Q4567" t="str">
            <v>320</v>
          </cell>
          <cell r="R4567" t="str">
            <v>CIRCUIT COURT</v>
          </cell>
          <cell r="S4567" t="str">
            <v>N</v>
          </cell>
          <cell r="T4567" t="str">
            <v>NON-BARGAINING UNIT</v>
          </cell>
          <cell r="U4567">
            <v>20.190000000000001</v>
          </cell>
          <cell r="V4567">
            <v>320061</v>
          </cell>
          <cell r="W4567" t="str">
            <v>PROJ MNGR - DVCC</v>
          </cell>
          <cell r="X4567">
            <v>8</v>
          </cell>
          <cell r="Y4567">
            <v>0</v>
          </cell>
          <cell r="Z4567">
            <v>0</v>
          </cell>
          <cell r="AA4567">
            <v>26</v>
          </cell>
          <cell r="AB4567" t="str">
            <v>A</v>
          </cell>
          <cell r="AC4567" t="str">
            <v/>
          </cell>
          <cell r="AD4567" t="str">
            <v/>
          </cell>
          <cell r="AE4567" t="str">
            <v/>
          </cell>
        </row>
        <row r="4568">
          <cell r="A4568" t="str">
            <v>6272</v>
          </cell>
          <cell r="B4568" t="str">
            <v>AGUILAR</v>
          </cell>
          <cell r="C4568" t="str">
            <v>DANNIELLE</v>
          </cell>
          <cell r="D4568" t="str">
            <v>I</v>
          </cell>
          <cell r="E4568" t="str">
            <v>317H</v>
          </cell>
          <cell r="F4568" t="str">
            <v>CLERK III</v>
          </cell>
          <cell r="G4568" t="str">
            <v>N</v>
          </cell>
          <cell r="H4568" t="str">
            <v>NON-BARGAINING UNIT</v>
          </cell>
          <cell r="I4568" t="str">
            <v>60100</v>
          </cell>
          <cell r="J4568" t="str">
            <v>41110</v>
          </cell>
          <cell r="K4568" t="str">
            <v>F</v>
          </cell>
          <cell r="L4568" t="str">
            <v/>
          </cell>
          <cell r="M4568">
            <v>42522</v>
          </cell>
          <cell r="N4568">
            <v>41092</v>
          </cell>
          <cell r="O4568" t="str">
            <v>317H</v>
          </cell>
          <cell r="P4568" t="str">
            <v>CLERK III</v>
          </cell>
          <cell r="Q4568" t="str">
            <v>601</v>
          </cell>
          <cell r="R4568" t="str">
            <v>HEALTH DEPARTMENT GRANTS</v>
          </cell>
          <cell r="S4568" t="str">
            <v>H</v>
          </cell>
          <cell r="T4568" t="str">
            <v>HEALTH DEPARTMENT</v>
          </cell>
          <cell r="U4568">
            <v>12.85</v>
          </cell>
          <cell r="V4568">
            <v>601075</v>
          </cell>
          <cell r="W4568" t="str">
            <v>CLERK III HEALTH DEP</v>
          </cell>
          <cell r="X4568">
            <v>8</v>
          </cell>
          <cell r="Y4568">
            <v>80</v>
          </cell>
          <cell r="Z4568">
            <v>260</v>
          </cell>
          <cell r="AA4568">
            <v>26</v>
          </cell>
          <cell r="AB4568" t="str">
            <v>A</v>
          </cell>
          <cell r="AC4568" t="str">
            <v>60100</v>
          </cell>
          <cell r="AD4568" t="str">
            <v>41110</v>
          </cell>
          <cell r="AE4568" t="str">
            <v>01100</v>
          </cell>
        </row>
        <row r="4569">
          <cell r="A4569" t="str">
            <v>6273</v>
          </cell>
          <cell r="B4569" t="str">
            <v>ROSENSTIEL</v>
          </cell>
          <cell r="C4569" t="str">
            <v>RICHARD</v>
          </cell>
          <cell r="D4569" t="str">
            <v>A</v>
          </cell>
          <cell r="E4569" t="str">
            <v>U94Y</v>
          </cell>
          <cell r="F4569" t="str">
            <v>MNGR CLUBHOUSE</v>
          </cell>
          <cell r="G4569" t="str">
            <v>Y</v>
          </cell>
          <cell r="H4569" t="str">
            <v>FOREST PRESERVE</v>
          </cell>
          <cell r="I4569" t="str">
            <v>99500</v>
          </cell>
          <cell r="J4569" t="str">
            <v>41110</v>
          </cell>
          <cell r="K4569" t="str">
            <v>FE</v>
          </cell>
          <cell r="L4569" t="str">
            <v/>
          </cell>
          <cell r="M4569" t="str">
            <v/>
          </cell>
          <cell r="N4569">
            <v>40966</v>
          </cell>
          <cell r="O4569" t="str">
            <v>U94Y</v>
          </cell>
          <cell r="P4569" t="str">
            <v>MNGR CLUBHOUSE</v>
          </cell>
          <cell r="Q4569" t="str">
            <v>995</v>
          </cell>
          <cell r="R4569" t="str">
            <v>GOLF COURSE GENERAL</v>
          </cell>
          <cell r="S4569" t="str">
            <v>Y</v>
          </cell>
          <cell r="T4569" t="str">
            <v>FOREST PRESERVE</v>
          </cell>
          <cell r="U4569">
            <v>29.849699999999999</v>
          </cell>
          <cell r="V4569">
            <v>995006</v>
          </cell>
          <cell r="W4569" t="str">
            <v>CLUBHOUSE MANAGER</v>
          </cell>
          <cell r="X4569">
            <v>8</v>
          </cell>
          <cell r="Y4569">
            <v>80</v>
          </cell>
          <cell r="Z4569">
            <v>260</v>
          </cell>
          <cell r="AA4569">
            <v>26</v>
          </cell>
          <cell r="AB4569" t="str">
            <v>A</v>
          </cell>
          <cell r="AC4569" t="str">
            <v>99500</v>
          </cell>
          <cell r="AD4569" t="str">
            <v>41110</v>
          </cell>
          <cell r="AE4569" t="str">
            <v/>
          </cell>
        </row>
        <row r="4570">
          <cell r="A4570" t="str">
            <v>6274</v>
          </cell>
          <cell r="B4570" t="str">
            <v>ELLIOT</v>
          </cell>
          <cell r="C4570" t="str">
            <v>MARGARET</v>
          </cell>
          <cell r="D4570" t="str">
            <v>I</v>
          </cell>
          <cell r="E4570" t="str">
            <v>PJ1S</v>
          </cell>
          <cell r="F4570" t="str">
            <v>JUVENILE PROBATION OFFICER I</v>
          </cell>
          <cell r="G4570" t="str">
            <v>S</v>
          </cell>
          <cell r="H4570" t="str">
            <v>COURT SERVICES FOP BARG UNIT</v>
          </cell>
          <cell r="I4570" t="str">
            <v>23000</v>
          </cell>
          <cell r="J4570" t="str">
            <v>41110</v>
          </cell>
          <cell r="K4570" t="str">
            <v>F</v>
          </cell>
          <cell r="L4570" t="str">
            <v/>
          </cell>
          <cell r="M4570">
            <v>41481</v>
          </cell>
          <cell r="N4570">
            <v>40973</v>
          </cell>
          <cell r="O4570" t="str">
            <v>PJ1S</v>
          </cell>
          <cell r="P4570" t="str">
            <v>JUVENILE PROBATION OFFICER I</v>
          </cell>
          <cell r="Q4570" t="str">
            <v>230</v>
          </cell>
          <cell r="R4570" t="str">
            <v>JUVENILE PROBATION</v>
          </cell>
          <cell r="S4570" t="str">
            <v>S</v>
          </cell>
          <cell r="T4570" t="str">
            <v>COURT SERVICES FOP BARG UNIT</v>
          </cell>
          <cell r="U4570">
            <v>15.911099999999999</v>
          </cell>
          <cell r="V4570">
            <v>230017</v>
          </cell>
          <cell r="W4570" t="str">
            <v>JVNLE PROB OFFICER I</v>
          </cell>
          <cell r="X4570">
            <v>8</v>
          </cell>
          <cell r="Y4570">
            <v>80</v>
          </cell>
          <cell r="Z4570">
            <v>260</v>
          </cell>
          <cell r="AA4570">
            <v>26</v>
          </cell>
          <cell r="AB4570" t="str">
            <v>A</v>
          </cell>
          <cell r="AC4570" t="str">
            <v>23000</v>
          </cell>
          <cell r="AD4570" t="str">
            <v>41110</v>
          </cell>
          <cell r="AE4570" t="str">
            <v/>
          </cell>
        </row>
        <row r="4571">
          <cell r="A4571" t="str">
            <v>6275</v>
          </cell>
          <cell r="B4571" t="str">
            <v>HENNIG</v>
          </cell>
          <cell r="C4571" t="str">
            <v>KAYLA</v>
          </cell>
          <cell r="D4571" t="str">
            <v>I</v>
          </cell>
          <cell r="E4571" t="str">
            <v>L15N</v>
          </cell>
          <cell r="F4571" t="str">
            <v>SECRETARY - AT</v>
          </cell>
          <cell r="G4571" t="str">
            <v>N</v>
          </cell>
          <cell r="H4571" t="str">
            <v>NON-BARGAINING UNIT</v>
          </cell>
          <cell r="I4571" t="str">
            <v>31000</v>
          </cell>
          <cell r="J4571" t="str">
            <v>41110</v>
          </cell>
          <cell r="K4571" t="str">
            <v>F</v>
          </cell>
          <cell r="L4571" t="str">
            <v/>
          </cell>
          <cell r="M4571">
            <v>42293</v>
          </cell>
          <cell r="N4571">
            <v>40973</v>
          </cell>
          <cell r="O4571" t="str">
            <v>L15N</v>
          </cell>
          <cell r="P4571" t="str">
            <v>SECRETARY - AT</v>
          </cell>
          <cell r="Q4571" t="str">
            <v>310</v>
          </cell>
          <cell r="R4571" t="str">
            <v>STATE'S ATTORNEY</v>
          </cell>
          <cell r="S4571" t="str">
            <v>N</v>
          </cell>
          <cell r="T4571" t="str">
            <v>NON-BARGAINING UNIT</v>
          </cell>
          <cell r="U4571">
            <v>12.6096</v>
          </cell>
          <cell r="V4571">
            <v>310043</v>
          </cell>
          <cell r="W4571" t="str">
            <v>SECRETARY/AT</v>
          </cell>
          <cell r="X4571">
            <v>8</v>
          </cell>
          <cell r="Y4571">
            <v>80</v>
          </cell>
          <cell r="Z4571">
            <v>260</v>
          </cell>
          <cell r="AA4571">
            <v>26</v>
          </cell>
          <cell r="AB4571" t="str">
            <v>A</v>
          </cell>
          <cell r="AC4571" t="str">
            <v>31000</v>
          </cell>
          <cell r="AD4571" t="str">
            <v>41110</v>
          </cell>
          <cell r="AE4571" t="str">
            <v/>
          </cell>
        </row>
        <row r="4572">
          <cell r="A4572" t="str">
            <v>6276</v>
          </cell>
          <cell r="B4572" t="str">
            <v>KEILBACK</v>
          </cell>
          <cell r="C4572" t="str">
            <v>GREGORY</v>
          </cell>
          <cell r="D4572" t="str">
            <v>I</v>
          </cell>
          <cell r="E4572" t="str">
            <v>U36Y</v>
          </cell>
          <cell r="F4572" t="str">
            <v>BIOLOGIST/EDUCATOR</v>
          </cell>
          <cell r="G4572" t="str">
            <v>Y</v>
          </cell>
          <cell r="H4572" t="str">
            <v>FOREST PRESERVE</v>
          </cell>
          <cell r="I4572" t="str">
            <v>91300</v>
          </cell>
          <cell r="J4572" t="str">
            <v>41110</v>
          </cell>
          <cell r="K4572" t="str">
            <v>F</v>
          </cell>
          <cell r="L4572" t="str">
            <v/>
          </cell>
          <cell r="M4572">
            <v>42860</v>
          </cell>
          <cell r="N4572">
            <v>40973</v>
          </cell>
          <cell r="O4572" t="str">
            <v>U36Y</v>
          </cell>
          <cell r="P4572" t="str">
            <v>BIOLOGIST/EDUCATOR</v>
          </cell>
          <cell r="Q4572" t="str">
            <v>913</v>
          </cell>
          <cell r="R4572" t="str">
            <v>FOREST PRESERVE EDUCATION</v>
          </cell>
          <cell r="S4572" t="str">
            <v>N</v>
          </cell>
          <cell r="T4572" t="str">
            <v>NON-BARGAINING UNIT</v>
          </cell>
          <cell r="U4572">
            <v>17.630600000000001</v>
          </cell>
          <cell r="V4572">
            <v>913010</v>
          </cell>
          <cell r="W4572" t="str">
            <v>BIOLOGIST/EDUCATOR</v>
          </cell>
          <cell r="X4572">
            <v>8</v>
          </cell>
          <cell r="Y4572">
            <v>80</v>
          </cell>
          <cell r="Z4572">
            <v>260</v>
          </cell>
          <cell r="AA4572">
            <v>26</v>
          </cell>
          <cell r="AB4572" t="str">
            <v>A</v>
          </cell>
          <cell r="AC4572" t="str">
            <v>91300</v>
          </cell>
          <cell r="AD4572" t="str">
            <v>41110</v>
          </cell>
          <cell r="AE4572" t="str">
            <v/>
          </cell>
        </row>
        <row r="4573">
          <cell r="A4573" t="str">
            <v>6277</v>
          </cell>
          <cell r="B4573" t="str">
            <v>GILBERTSON</v>
          </cell>
          <cell r="C4573" t="str">
            <v>NICHOLAS</v>
          </cell>
          <cell r="D4573" t="str">
            <v>I</v>
          </cell>
          <cell r="E4573" t="str">
            <v>050N</v>
          </cell>
          <cell r="F4573" t="str">
            <v>PT WITH BENEFITS</v>
          </cell>
          <cell r="G4573" t="str">
            <v>N</v>
          </cell>
          <cell r="H4573" t="str">
            <v>NON-BARGAINING UNIT</v>
          </cell>
          <cell r="I4573" t="str">
            <v>43100</v>
          </cell>
          <cell r="J4573" t="str">
            <v>41120</v>
          </cell>
          <cell r="K4573" t="str">
            <v>PB</v>
          </cell>
          <cell r="L4573" t="str">
            <v/>
          </cell>
          <cell r="M4573">
            <v>41120</v>
          </cell>
          <cell r="N4573">
            <v>40973</v>
          </cell>
          <cell r="O4573" t="str">
            <v>050N</v>
          </cell>
          <cell r="P4573" t="str">
            <v>PT WITH BENEFITS</v>
          </cell>
          <cell r="Q4573" t="str">
            <v>431</v>
          </cell>
          <cell r="R4573" t="str">
            <v>DETENTION HOME</v>
          </cell>
          <cell r="S4573" t="str">
            <v>N</v>
          </cell>
          <cell r="T4573" t="str">
            <v>NON-BARGAINING UNIT</v>
          </cell>
          <cell r="U4573">
            <v>9.9547000000000008</v>
          </cell>
          <cell r="V4573">
            <v>431048</v>
          </cell>
          <cell r="W4573" t="str">
            <v>JV DETENTION OFFICER</v>
          </cell>
          <cell r="X4573">
            <v>0</v>
          </cell>
          <cell r="Y4573">
            <v>0</v>
          </cell>
          <cell r="Z4573">
            <v>0</v>
          </cell>
          <cell r="AA4573">
            <v>0</v>
          </cell>
          <cell r="AB4573" t="str">
            <v>A</v>
          </cell>
          <cell r="AC4573" t="str">
            <v>43100</v>
          </cell>
          <cell r="AD4573" t="str">
            <v>41120</v>
          </cell>
          <cell r="AE4573" t="str">
            <v/>
          </cell>
        </row>
        <row r="4574">
          <cell r="A4574" t="str">
            <v>6278</v>
          </cell>
          <cell r="B4574" t="str">
            <v>PETERSON</v>
          </cell>
          <cell r="C4574" t="str">
            <v>BARBARA</v>
          </cell>
          <cell r="D4574" t="str">
            <v>I</v>
          </cell>
          <cell r="E4574" t="str">
            <v>711N</v>
          </cell>
          <cell r="F4574" t="str">
            <v>LPN TEAM LEADER</v>
          </cell>
          <cell r="G4574" t="str">
            <v>N</v>
          </cell>
          <cell r="H4574" t="str">
            <v>NON-BARGAINING UNIT</v>
          </cell>
          <cell r="I4574" t="str">
            <v>72500</v>
          </cell>
          <cell r="J4574" t="str">
            <v>41110</v>
          </cell>
          <cell r="K4574" t="str">
            <v>F</v>
          </cell>
          <cell r="L4574" t="str">
            <v/>
          </cell>
          <cell r="M4574">
            <v>40982</v>
          </cell>
          <cell r="N4574">
            <v>40974</v>
          </cell>
          <cell r="O4574" t="str">
            <v>711N</v>
          </cell>
          <cell r="P4574" t="str">
            <v>LPN TEAM LEADER</v>
          </cell>
          <cell r="Q4574" t="str">
            <v>725</v>
          </cell>
          <cell r="R4574" t="str">
            <v>RVR BLFF DAILY SERVICE</v>
          </cell>
          <cell r="S4574" t="str">
            <v>N</v>
          </cell>
          <cell r="T4574" t="str">
            <v>NON-BARGAINING UNIT</v>
          </cell>
          <cell r="U4574">
            <v>18.5</v>
          </cell>
          <cell r="V4574">
            <v>725104</v>
          </cell>
          <cell r="W4574" t="str">
            <v>SHFT LPN TEAM LEADER</v>
          </cell>
          <cell r="X4574">
            <v>8</v>
          </cell>
          <cell r="Y4574">
            <v>80</v>
          </cell>
          <cell r="Z4574">
            <v>260</v>
          </cell>
          <cell r="AA4574">
            <v>26</v>
          </cell>
          <cell r="AB4574" t="str">
            <v>A</v>
          </cell>
          <cell r="AC4574" t="str">
            <v>72500</v>
          </cell>
          <cell r="AD4574" t="str">
            <v>41110</v>
          </cell>
          <cell r="AE4574" t="str">
            <v/>
          </cell>
        </row>
        <row r="4575">
          <cell r="A4575" t="str">
            <v>6279</v>
          </cell>
          <cell r="B4575" t="str">
            <v>BASTIEN</v>
          </cell>
          <cell r="C4575" t="str">
            <v>MICHELE</v>
          </cell>
          <cell r="D4575" t="str">
            <v>I</v>
          </cell>
          <cell r="E4575" t="str">
            <v>711N</v>
          </cell>
          <cell r="F4575" t="str">
            <v>LPN TEAM LEADER</v>
          </cell>
          <cell r="G4575" t="str">
            <v>N</v>
          </cell>
          <cell r="H4575" t="str">
            <v>NON-BARGAINING UNIT</v>
          </cell>
          <cell r="I4575" t="str">
            <v>72500</v>
          </cell>
          <cell r="J4575" t="str">
            <v>41110</v>
          </cell>
          <cell r="K4575" t="str">
            <v>F</v>
          </cell>
          <cell r="L4575" t="str">
            <v/>
          </cell>
          <cell r="M4575">
            <v>41719</v>
          </cell>
          <cell r="N4575">
            <v>40974</v>
          </cell>
          <cell r="O4575" t="str">
            <v>711N</v>
          </cell>
          <cell r="P4575" t="str">
            <v>LPN TEAM LEADER</v>
          </cell>
          <cell r="Q4575" t="str">
            <v>725</v>
          </cell>
          <cell r="R4575" t="str">
            <v>RVR BLFF DAILY SERVICE</v>
          </cell>
          <cell r="S4575" t="str">
            <v>N</v>
          </cell>
          <cell r="T4575" t="str">
            <v>NON-BARGAINING UNIT</v>
          </cell>
          <cell r="U4575">
            <v>19.57</v>
          </cell>
          <cell r="V4575">
            <v>725107</v>
          </cell>
          <cell r="W4575" t="str">
            <v>LPN TEAM LEADER</v>
          </cell>
          <cell r="X4575">
            <v>8</v>
          </cell>
          <cell r="Y4575">
            <v>80</v>
          </cell>
          <cell r="Z4575">
            <v>260</v>
          </cell>
          <cell r="AA4575">
            <v>26</v>
          </cell>
          <cell r="AB4575" t="str">
            <v>A</v>
          </cell>
          <cell r="AC4575" t="str">
            <v>72500</v>
          </cell>
          <cell r="AD4575" t="str">
            <v>41110</v>
          </cell>
          <cell r="AE4575" t="str">
            <v/>
          </cell>
        </row>
        <row r="4576">
          <cell r="A4576" t="str">
            <v>6280</v>
          </cell>
          <cell r="B4576" t="str">
            <v>BLAKELY</v>
          </cell>
          <cell r="C4576" t="str">
            <v>TIERRA</v>
          </cell>
          <cell r="D4576" t="str">
            <v>I</v>
          </cell>
          <cell r="E4576" t="str">
            <v>050A</v>
          </cell>
          <cell r="F4576" t="str">
            <v>P/T WITH BENEFITS</v>
          </cell>
          <cell r="G4576" t="str">
            <v>A</v>
          </cell>
          <cell r="H4576" t="str">
            <v>AFSCME BARGAINING UNIT</v>
          </cell>
          <cell r="I4576" t="str">
            <v>72500</v>
          </cell>
          <cell r="J4576" t="str">
            <v>41120</v>
          </cell>
          <cell r="K4576" t="str">
            <v>PB</v>
          </cell>
          <cell r="L4576" t="str">
            <v/>
          </cell>
          <cell r="M4576">
            <v>42016</v>
          </cell>
          <cell r="N4576">
            <v>41252</v>
          </cell>
          <cell r="O4576" t="str">
            <v>050A</v>
          </cell>
          <cell r="P4576" t="str">
            <v>P/T WITH BENEFITS</v>
          </cell>
          <cell r="Q4576" t="str">
            <v>725</v>
          </cell>
          <cell r="R4576" t="str">
            <v>RVR BLFF DAILY SERVICE</v>
          </cell>
          <cell r="S4576" t="str">
            <v>A</v>
          </cell>
          <cell r="T4576" t="str">
            <v>AFSCME BARGAINING UNIT</v>
          </cell>
          <cell r="U4576">
            <v>10.742900000000001</v>
          </cell>
          <cell r="V4576">
            <v>725518</v>
          </cell>
          <cell r="W4576" t="str">
            <v>PT 2ND SHFT CNA BEN</v>
          </cell>
          <cell r="X4576">
            <v>0</v>
          </cell>
          <cell r="Y4576">
            <v>0</v>
          </cell>
          <cell r="Z4576">
            <v>0</v>
          </cell>
          <cell r="AA4576">
            <v>0</v>
          </cell>
          <cell r="AB4576" t="str">
            <v>A</v>
          </cell>
          <cell r="AC4576" t="str">
            <v>72500</v>
          </cell>
          <cell r="AD4576" t="str">
            <v>41120</v>
          </cell>
          <cell r="AE4576" t="str">
            <v/>
          </cell>
        </row>
        <row r="4577">
          <cell r="A4577" t="str">
            <v>6281</v>
          </cell>
          <cell r="B4577" t="str">
            <v>WOODS</v>
          </cell>
          <cell r="C4577" t="str">
            <v>JOANN</v>
          </cell>
          <cell r="D4577" t="str">
            <v>I</v>
          </cell>
          <cell r="E4577" t="str">
            <v>838H</v>
          </cell>
          <cell r="F4577" t="str">
            <v>PUBLIC HEALTH RN II-IBCCP</v>
          </cell>
          <cell r="G4577" t="str">
            <v>H</v>
          </cell>
          <cell r="H4577" t="str">
            <v>HEALTH DEPARTMENT</v>
          </cell>
          <cell r="I4577" t="str">
            <v>60100</v>
          </cell>
          <cell r="J4577" t="str">
            <v>41110</v>
          </cell>
          <cell r="K4577" t="str">
            <v>FE</v>
          </cell>
          <cell r="L4577" t="str">
            <v/>
          </cell>
          <cell r="M4577">
            <v>42228</v>
          </cell>
          <cell r="N4577">
            <v>40987</v>
          </cell>
          <cell r="O4577" t="str">
            <v>838H</v>
          </cell>
          <cell r="P4577" t="str">
            <v>PUBLIC HEALTH RN II-IBCCP</v>
          </cell>
          <cell r="Q4577" t="str">
            <v>601</v>
          </cell>
          <cell r="R4577" t="str">
            <v>HEALTH DEPARTMENT GRANTS</v>
          </cell>
          <cell r="S4577" t="str">
            <v>H</v>
          </cell>
          <cell r="T4577" t="str">
            <v>HEALTH DEPARTMENT</v>
          </cell>
          <cell r="U4577">
            <v>23.78</v>
          </cell>
          <cell r="V4577">
            <v>601244</v>
          </cell>
          <cell r="W4577" t="str">
            <v>PUBLIC HLTH NRS II</v>
          </cell>
          <cell r="X4577">
            <v>80</v>
          </cell>
          <cell r="Y4577">
            <v>80</v>
          </cell>
          <cell r="Z4577">
            <v>260</v>
          </cell>
          <cell r="AA4577">
            <v>26</v>
          </cell>
          <cell r="AB4577" t="str">
            <v>A</v>
          </cell>
          <cell r="AC4577" t="str">
            <v>60100</v>
          </cell>
          <cell r="AD4577" t="str">
            <v>41110</v>
          </cell>
          <cell r="AE4577" t="str">
            <v>01100</v>
          </cell>
        </row>
        <row r="4578">
          <cell r="A4578" t="str">
            <v>6282</v>
          </cell>
          <cell r="B4578" t="str">
            <v>DE LORME</v>
          </cell>
          <cell r="C4578" t="str">
            <v>TAWNYA</v>
          </cell>
          <cell r="D4578" t="str">
            <v>I</v>
          </cell>
          <cell r="E4578" t="str">
            <v>051A</v>
          </cell>
          <cell r="F4578" t="str">
            <v>PART TIME NO BENEFITS</v>
          </cell>
          <cell r="G4578" t="str">
            <v>A</v>
          </cell>
          <cell r="H4578" t="str">
            <v>AFSCME BARGAINING UNIT</v>
          </cell>
          <cell r="I4578" t="str">
            <v>72500</v>
          </cell>
          <cell r="J4578" t="str">
            <v>41120</v>
          </cell>
          <cell r="K4578" t="str">
            <v>P</v>
          </cell>
          <cell r="L4578" t="str">
            <v/>
          </cell>
          <cell r="M4578">
            <v>41232</v>
          </cell>
          <cell r="N4578">
            <v>40982</v>
          </cell>
          <cell r="O4578" t="str">
            <v>051A</v>
          </cell>
          <cell r="P4578" t="str">
            <v>PART TIME NO BENEFITS</v>
          </cell>
          <cell r="Q4578" t="str">
            <v>725</v>
          </cell>
          <cell r="R4578" t="str">
            <v>RVR BLFF DAILY SERVICE</v>
          </cell>
          <cell r="S4578" t="str">
            <v>A</v>
          </cell>
          <cell r="T4578" t="str">
            <v>AFSCME BARGAINING UNIT</v>
          </cell>
          <cell r="U4578">
            <v>10.43</v>
          </cell>
          <cell r="V4578">
            <v>725009</v>
          </cell>
          <cell r="W4578" t="str">
            <v>CNA PART TIME NO BNF</v>
          </cell>
          <cell r="X4578">
            <v>0</v>
          </cell>
          <cell r="Y4578">
            <v>0</v>
          </cell>
          <cell r="Z4578">
            <v>0</v>
          </cell>
          <cell r="AA4578">
            <v>0</v>
          </cell>
          <cell r="AB4578" t="str">
            <v>A</v>
          </cell>
          <cell r="AC4578" t="str">
            <v>72500</v>
          </cell>
          <cell r="AD4578" t="str">
            <v>41120</v>
          </cell>
          <cell r="AE4578" t="str">
            <v/>
          </cell>
        </row>
        <row r="4579">
          <cell r="A4579" t="str">
            <v>6283</v>
          </cell>
          <cell r="B4579" t="str">
            <v>WASHBURN</v>
          </cell>
          <cell r="C4579" t="str">
            <v>KRISTOPHER</v>
          </cell>
          <cell r="D4579" t="str">
            <v>I</v>
          </cell>
          <cell r="E4579" t="str">
            <v>U91Y</v>
          </cell>
          <cell r="F4579" t="str">
            <v>PART TIME IMRF - FP</v>
          </cell>
          <cell r="G4579" t="str">
            <v>Y</v>
          </cell>
          <cell r="H4579" t="str">
            <v>FOREST PRESERVE</v>
          </cell>
          <cell r="I4579" t="str">
            <v>91500</v>
          </cell>
          <cell r="J4579" t="str">
            <v>41120</v>
          </cell>
          <cell r="K4579" t="str">
            <v>S</v>
          </cell>
          <cell r="L4579" t="str">
            <v/>
          </cell>
          <cell r="M4579">
            <v>42174</v>
          </cell>
          <cell r="N4579">
            <v>42114</v>
          </cell>
          <cell r="O4579" t="str">
            <v>U91Y</v>
          </cell>
          <cell r="P4579" t="str">
            <v>PART TIME IMRF - FP</v>
          </cell>
          <cell r="Q4579" t="str">
            <v>915</v>
          </cell>
          <cell r="R4579" t="str">
            <v>FOREST PRESERVE NORTHEAST AREA</v>
          </cell>
          <cell r="S4579" t="str">
            <v>Y</v>
          </cell>
          <cell r="T4579" t="str">
            <v>FOREST PRESERVE</v>
          </cell>
          <cell r="U4579">
            <v>8.75</v>
          </cell>
          <cell r="V4579">
            <v>915011</v>
          </cell>
          <cell r="W4579" t="str">
            <v>SEASONAL MAINTENANCE</v>
          </cell>
          <cell r="X4579">
            <v>0</v>
          </cell>
          <cell r="Y4579">
            <v>0</v>
          </cell>
          <cell r="Z4579">
            <v>0</v>
          </cell>
          <cell r="AA4579">
            <v>0</v>
          </cell>
          <cell r="AB4579" t="str">
            <v>A</v>
          </cell>
          <cell r="AC4579" t="str">
            <v>91500</v>
          </cell>
          <cell r="AD4579" t="str">
            <v>41120</v>
          </cell>
          <cell r="AE4579" t="str">
            <v/>
          </cell>
        </row>
        <row r="4580">
          <cell r="A4580" t="str">
            <v>6284</v>
          </cell>
          <cell r="B4580" t="str">
            <v>PETERS</v>
          </cell>
          <cell r="C4580" t="str">
            <v>STEPHANIE</v>
          </cell>
          <cell r="D4580" t="str">
            <v>I</v>
          </cell>
          <cell r="E4580" t="str">
            <v>919H</v>
          </cell>
          <cell r="F4580" t="str">
            <v>COORDINATOR II</v>
          </cell>
          <cell r="G4580" t="str">
            <v>H</v>
          </cell>
          <cell r="H4580" t="str">
            <v>HEALTH DEPARTMENT</v>
          </cell>
          <cell r="I4580" t="str">
            <v>60100</v>
          </cell>
          <cell r="J4580" t="str">
            <v>41110</v>
          </cell>
          <cell r="K4580" t="str">
            <v>F</v>
          </cell>
          <cell r="L4580" t="str">
            <v/>
          </cell>
          <cell r="M4580">
            <v>42825</v>
          </cell>
          <cell r="N4580">
            <v>40987</v>
          </cell>
          <cell r="O4580" t="str">
            <v>919H</v>
          </cell>
          <cell r="P4580" t="str">
            <v>COORDINATOR II</v>
          </cell>
          <cell r="Q4580" t="str">
            <v>601</v>
          </cell>
          <cell r="R4580" t="str">
            <v>HEALTH DEPARTMENT GRANTS</v>
          </cell>
          <cell r="S4580" t="str">
            <v>H</v>
          </cell>
          <cell r="T4580" t="str">
            <v>HEALTH DEPARTMENT</v>
          </cell>
          <cell r="U4580">
            <v>22.465599999999998</v>
          </cell>
          <cell r="V4580">
            <v>601397</v>
          </cell>
          <cell r="W4580" t="str">
            <v>COORDINATOR II</v>
          </cell>
          <cell r="X4580">
            <v>8</v>
          </cell>
          <cell r="Y4580">
            <v>80</v>
          </cell>
          <cell r="Z4580">
            <v>260</v>
          </cell>
          <cell r="AA4580">
            <v>26</v>
          </cell>
          <cell r="AB4580" t="str">
            <v>A</v>
          </cell>
          <cell r="AC4580" t="str">
            <v>60100</v>
          </cell>
          <cell r="AD4580" t="str">
            <v>41110</v>
          </cell>
          <cell r="AE4580" t="str">
            <v>01100</v>
          </cell>
        </row>
        <row r="4581">
          <cell r="A4581" t="str">
            <v>6285</v>
          </cell>
          <cell r="B4581" t="str">
            <v>SNYDER</v>
          </cell>
          <cell r="C4581" t="str">
            <v>JESSICA</v>
          </cell>
          <cell r="D4581" t="str">
            <v>I</v>
          </cell>
          <cell r="E4581" t="str">
            <v>502A</v>
          </cell>
          <cell r="F4581" t="str">
            <v>CERTIFIED NURSING ASSISTANT</v>
          </cell>
          <cell r="G4581" t="str">
            <v>A</v>
          </cell>
          <cell r="H4581" t="str">
            <v>AFSCME BARGAINING UNIT</v>
          </cell>
          <cell r="I4581" t="str">
            <v>72500</v>
          </cell>
          <cell r="J4581" t="str">
            <v>41110</v>
          </cell>
          <cell r="K4581" t="str">
            <v>F</v>
          </cell>
          <cell r="L4581" t="str">
            <v/>
          </cell>
          <cell r="M4581">
            <v>40995</v>
          </cell>
          <cell r="N4581">
            <v>40989</v>
          </cell>
          <cell r="O4581" t="str">
            <v>502A</v>
          </cell>
          <cell r="P4581" t="str">
            <v>CERTIFIED NURSING ASSISTANT</v>
          </cell>
          <cell r="Q4581" t="str">
            <v>725</v>
          </cell>
          <cell r="R4581" t="str">
            <v>RVR BLFF DAILY SERVICE</v>
          </cell>
          <cell r="S4581" t="str">
            <v>A</v>
          </cell>
          <cell r="T4581" t="str">
            <v>AFSCME BARGAINING UNIT</v>
          </cell>
          <cell r="U4581">
            <v>10.43</v>
          </cell>
          <cell r="V4581">
            <v>725205</v>
          </cell>
          <cell r="W4581" t="str">
            <v>CNA 2ND SHIFT</v>
          </cell>
          <cell r="X4581">
            <v>7.5</v>
          </cell>
          <cell r="Y4581">
            <v>75</v>
          </cell>
          <cell r="Z4581">
            <v>260</v>
          </cell>
          <cell r="AA4581">
            <v>26</v>
          </cell>
          <cell r="AB4581" t="str">
            <v>A</v>
          </cell>
          <cell r="AC4581" t="str">
            <v>72500</v>
          </cell>
          <cell r="AD4581" t="str">
            <v>41110</v>
          </cell>
          <cell r="AE4581" t="str">
            <v/>
          </cell>
        </row>
        <row r="4582">
          <cell r="A4582" t="str">
            <v>6286</v>
          </cell>
          <cell r="B4582" t="str">
            <v>SPIRES</v>
          </cell>
          <cell r="C4582" t="str">
            <v>CAROL</v>
          </cell>
          <cell r="D4582" t="str">
            <v>I</v>
          </cell>
          <cell r="E4582" t="str">
            <v>L15N</v>
          </cell>
          <cell r="F4582" t="str">
            <v>SECRETARY - AT</v>
          </cell>
          <cell r="G4582" t="str">
            <v>N</v>
          </cell>
          <cell r="H4582" t="str">
            <v>NON-BARGAINING UNIT</v>
          </cell>
          <cell r="I4582" t="str">
            <v>31000</v>
          </cell>
          <cell r="J4582" t="str">
            <v>41110</v>
          </cell>
          <cell r="K4582" t="str">
            <v>F</v>
          </cell>
          <cell r="L4582" t="str">
            <v/>
          </cell>
          <cell r="M4582">
            <v>41208</v>
          </cell>
          <cell r="N4582">
            <v>40994</v>
          </cell>
          <cell r="O4582" t="str">
            <v>L15N</v>
          </cell>
          <cell r="P4582" t="str">
            <v>SECRETARY - AT</v>
          </cell>
          <cell r="Q4582" t="str">
            <v>310</v>
          </cell>
          <cell r="R4582" t="str">
            <v>STATE'S ATTORNEY</v>
          </cell>
          <cell r="S4582" t="str">
            <v>N</v>
          </cell>
          <cell r="T4582" t="str">
            <v>NON-BARGAINING UNIT</v>
          </cell>
          <cell r="U4582">
            <v>10</v>
          </cell>
          <cell r="V4582">
            <v>310047</v>
          </cell>
          <cell r="W4582" t="str">
            <v>SECRETARY/AT</v>
          </cell>
          <cell r="X4582">
            <v>8</v>
          </cell>
          <cell r="Y4582">
            <v>80</v>
          </cell>
          <cell r="Z4582">
            <v>260</v>
          </cell>
          <cell r="AA4582">
            <v>26</v>
          </cell>
          <cell r="AB4582" t="str">
            <v>A</v>
          </cell>
          <cell r="AC4582" t="str">
            <v>31000</v>
          </cell>
          <cell r="AD4582" t="str">
            <v>41110</v>
          </cell>
          <cell r="AE4582" t="str">
            <v/>
          </cell>
        </row>
        <row r="4583">
          <cell r="A4583" t="str">
            <v>6287</v>
          </cell>
          <cell r="B4583" t="str">
            <v>FRIIS</v>
          </cell>
          <cell r="C4583" t="str">
            <v>ANGELA</v>
          </cell>
          <cell r="D4583" t="str">
            <v>I</v>
          </cell>
          <cell r="E4583" t="str">
            <v>M20C</v>
          </cell>
          <cell r="F4583" t="str">
            <v>COURT CLERK - CC</v>
          </cell>
          <cell r="G4583" t="str">
            <v>C</v>
          </cell>
          <cell r="H4583" t="str">
            <v>CIRCUIT CLERK AFSCME BARG UNIT</v>
          </cell>
          <cell r="I4583" t="str">
            <v>31500</v>
          </cell>
          <cell r="J4583" t="str">
            <v>41110</v>
          </cell>
          <cell r="K4583" t="str">
            <v>F</v>
          </cell>
          <cell r="L4583" t="str">
            <v/>
          </cell>
          <cell r="M4583">
            <v>41113</v>
          </cell>
          <cell r="N4583">
            <v>40994</v>
          </cell>
          <cell r="O4583" t="str">
            <v>M20C</v>
          </cell>
          <cell r="P4583" t="str">
            <v>COURT CLERK - CC</v>
          </cell>
          <cell r="Q4583" t="str">
            <v>315</v>
          </cell>
          <cell r="R4583" t="str">
            <v>CIRCUIT CLERK</v>
          </cell>
          <cell r="S4583" t="str">
            <v>C</v>
          </cell>
          <cell r="T4583" t="str">
            <v>CIRCUIT CLERK AFSCME BARG UNIT</v>
          </cell>
          <cell r="U4583">
            <v>10.65</v>
          </cell>
          <cell r="V4583">
            <v>315117</v>
          </cell>
          <cell r="W4583" t="str">
            <v>COURT CLERK</v>
          </cell>
          <cell r="X4583">
            <v>8</v>
          </cell>
          <cell r="Y4583">
            <v>80</v>
          </cell>
          <cell r="Z4583">
            <v>260</v>
          </cell>
          <cell r="AA4583">
            <v>26</v>
          </cell>
          <cell r="AB4583" t="str">
            <v>A</v>
          </cell>
          <cell r="AC4583" t="str">
            <v>31500</v>
          </cell>
          <cell r="AD4583" t="str">
            <v>41110</v>
          </cell>
          <cell r="AE4583" t="str">
            <v/>
          </cell>
        </row>
        <row r="4584">
          <cell r="A4584" t="str">
            <v>6288</v>
          </cell>
          <cell r="B4584" t="str">
            <v>SCHIRO</v>
          </cell>
          <cell r="C4584" t="str">
            <v>ROSE</v>
          </cell>
          <cell r="D4584" t="str">
            <v>I</v>
          </cell>
          <cell r="E4584" t="str">
            <v>M20C</v>
          </cell>
          <cell r="F4584" t="str">
            <v>COURT CLERK - CC</v>
          </cell>
          <cell r="G4584" t="str">
            <v>C</v>
          </cell>
          <cell r="H4584" t="str">
            <v>CIRCUIT CLERK AFSCME BARG UNIT</v>
          </cell>
          <cell r="I4584" t="str">
            <v>31500</v>
          </cell>
          <cell r="J4584" t="str">
            <v>41110</v>
          </cell>
          <cell r="K4584" t="str">
            <v>F</v>
          </cell>
          <cell r="L4584" t="str">
            <v/>
          </cell>
          <cell r="M4584">
            <v>42951</v>
          </cell>
          <cell r="N4584">
            <v>40994</v>
          </cell>
          <cell r="O4584" t="str">
            <v>M20C</v>
          </cell>
          <cell r="P4584" t="str">
            <v>COURT CLERK - CC</v>
          </cell>
          <cell r="Q4584" t="str">
            <v>315</v>
          </cell>
          <cell r="R4584" t="str">
            <v>CIRCUIT CLERK</v>
          </cell>
          <cell r="S4584" t="str">
            <v>C</v>
          </cell>
          <cell r="T4584" t="str">
            <v>CIRCUIT CLERK AFSCME BARG UNIT</v>
          </cell>
          <cell r="U4584">
            <v>13.8957</v>
          </cell>
          <cell r="V4584">
            <v>315090</v>
          </cell>
          <cell r="W4584" t="str">
            <v>COURT CLERK</v>
          </cell>
          <cell r="X4584">
            <v>8</v>
          </cell>
          <cell r="Y4584">
            <v>80</v>
          </cell>
          <cell r="Z4584">
            <v>260</v>
          </cell>
          <cell r="AA4584">
            <v>26</v>
          </cell>
          <cell r="AB4584" t="str">
            <v>A</v>
          </cell>
          <cell r="AC4584" t="str">
            <v>31500</v>
          </cell>
          <cell r="AD4584" t="str">
            <v>41110</v>
          </cell>
          <cell r="AE4584" t="str">
            <v/>
          </cell>
        </row>
        <row r="4585">
          <cell r="A4585" t="str">
            <v>6289</v>
          </cell>
          <cell r="B4585" t="str">
            <v>STUPKA</v>
          </cell>
          <cell r="C4585" t="str">
            <v>ASHLEY</v>
          </cell>
          <cell r="D4585" t="str">
            <v>I</v>
          </cell>
          <cell r="E4585" t="str">
            <v>M20C</v>
          </cell>
          <cell r="F4585" t="str">
            <v>COURT CLERK - CC</v>
          </cell>
          <cell r="G4585" t="str">
            <v>C</v>
          </cell>
          <cell r="H4585" t="str">
            <v>CIRCUIT CLERK AFSCME BARG UNIT</v>
          </cell>
          <cell r="I4585" t="str">
            <v>31500</v>
          </cell>
          <cell r="J4585" t="str">
            <v>41110</v>
          </cell>
          <cell r="K4585" t="str">
            <v>F</v>
          </cell>
          <cell r="L4585" t="str">
            <v/>
          </cell>
          <cell r="M4585">
            <v>41845</v>
          </cell>
          <cell r="N4585">
            <v>40994</v>
          </cell>
          <cell r="O4585" t="str">
            <v>M20C</v>
          </cell>
          <cell r="P4585" t="str">
            <v>COURT CLERK - CC</v>
          </cell>
          <cell r="Q4585" t="str">
            <v>315</v>
          </cell>
          <cell r="R4585" t="str">
            <v>CIRCUIT CLERK</v>
          </cell>
          <cell r="S4585" t="str">
            <v>C</v>
          </cell>
          <cell r="T4585" t="str">
            <v>CIRCUIT CLERK AFSCME BARG UNIT</v>
          </cell>
          <cell r="U4585">
            <v>11</v>
          </cell>
          <cell r="V4585">
            <v>315062</v>
          </cell>
          <cell r="W4585" t="str">
            <v>COURT CLERK</v>
          </cell>
          <cell r="X4585">
            <v>8</v>
          </cell>
          <cell r="Y4585">
            <v>80</v>
          </cell>
          <cell r="Z4585">
            <v>260</v>
          </cell>
          <cell r="AA4585">
            <v>26</v>
          </cell>
          <cell r="AB4585" t="str">
            <v>A</v>
          </cell>
          <cell r="AC4585" t="str">
            <v>31500</v>
          </cell>
          <cell r="AD4585" t="str">
            <v>41110</v>
          </cell>
          <cell r="AE4585" t="str">
            <v/>
          </cell>
        </row>
        <row r="4586">
          <cell r="A4586" t="str">
            <v>6290</v>
          </cell>
          <cell r="B4586" t="str">
            <v>PROVOST-EMMONS</v>
          </cell>
          <cell r="C4586" t="str">
            <v>REBEKAH</v>
          </cell>
          <cell r="D4586" t="str">
            <v>I</v>
          </cell>
          <cell r="E4586" t="str">
            <v>E11N</v>
          </cell>
          <cell r="F4586" t="str">
            <v>DEPUTY COURT ADMINISTRATOR</v>
          </cell>
          <cell r="G4586" t="str">
            <v>N</v>
          </cell>
          <cell r="H4586" t="str">
            <v>NON-BARGAINING UNIT</v>
          </cell>
          <cell r="I4586" t="str">
            <v>40109</v>
          </cell>
          <cell r="J4586" t="str">
            <v>41110</v>
          </cell>
          <cell r="K4586" t="str">
            <v>FE</v>
          </cell>
          <cell r="L4586" t="str">
            <v/>
          </cell>
          <cell r="M4586">
            <v>42173</v>
          </cell>
          <cell r="N4586">
            <v>40990</v>
          </cell>
          <cell r="O4586" t="str">
            <v>E11N</v>
          </cell>
          <cell r="P4586" t="str">
            <v>DEPUTY COURT ADMINISTRATOR</v>
          </cell>
          <cell r="Q4586" t="str">
            <v>320</v>
          </cell>
          <cell r="R4586" t="str">
            <v>CIRCUIT COURT</v>
          </cell>
          <cell r="S4586" t="str">
            <v>N</v>
          </cell>
          <cell r="T4586" t="str">
            <v>NON-BARGAINING UNIT</v>
          </cell>
          <cell r="U4586">
            <v>27.481000000000002</v>
          </cell>
          <cell r="V4586">
            <v>320036</v>
          </cell>
          <cell r="W4586" t="str">
            <v>DPTY CT ADMIN</v>
          </cell>
          <cell r="X4586">
            <v>8</v>
          </cell>
          <cell r="Y4586">
            <v>80</v>
          </cell>
          <cell r="Z4586">
            <v>260</v>
          </cell>
          <cell r="AA4586">
            <v>26</v>
          </cell>
          <cell r="AB4586" t="str">
            <v>A</v>
          </cell>
          <cell r="AC4586" t="str">
            <v>40109</v>
          </cell>
          <cell r="AD4586" t="str">
            <v>41110</v>
          </cell>
          <cell r="AE4586" t="str">
            <v/>
          </cell>
        </row>
        <row r="4587">
          <cell r="A4587" t="str">
            <v>6291</v>
          </cell>
          <cell r="B4587" t="str">
            <v>SCHNIZLEIN</v>
          </cell>
          <cell r="C4587" t="str">
            <v>BRUCE</v>
          </cell>
          <cell r="D4587" t="str">
            <v>I</v>
          </cell>
          <cell r="E4587" t="str">
            <v>703S</v>
          </cell>
          <cell r="F4587" t="str">
            <v>BAILIFF</v>
          </cell>
          <cell r="G4587" t="str">
            <v>S</v>
          </cell>
          <cell r="H4587" t="str">
            <v>COURT SERVICES FOP BARG UNIT</v>
          </cell>
          <cell r="I4587" t="str">
            <v>40109</v>
          </cell>
          <cell r="J4587" t="str">
            <v>41110</v>
          </cell>
          <cell r="K4587" t="str">
            <v>F</v>
          </cell>
          <cell r="L4587" t="str">
            <v/>
          </cell>
          <cell r="M4587">
            <v>42650</v>
          </cell>
          <cell r="N4587">
            <v>41330</v>
          </cell>
          <cell r="O4587" t="str">
            <v>703S</v>
          </cell>
          <cell r="P4587" t="str">
            <v>BAILIFF</v>
          </cell>
          <cell r="Q4587" t="str">
            <v>320</v>
          </cell>
          <cell r="R4587" t="str">
            <v>CIRCUIT COURT</v>
          </cell>
          <cell r="S4587" t="str">
            <v>S</v>
          </cell>
          <cell r="T4587" t="str">
            <v>COURT SERVICES FOP BARG UNIT</v>
          </cell>
          <cell r="U4587">
            <v>14.330399999999999</v>
          </cell>
          <cell r="V4587">
            <v>320006</v>
          </cell>
          <cell r="W4587" t="str">
            <v>BAILIFF</v>
          </cell>
          <cell r="X4587">
            <v>8</v>
          </cell>
          <cell r="Y4587">
            <v>80</v>
          </cell>
          <cell r="Z4587">
            <v>260</v>
          </cell>
          <cell r="AA4587">
            <v>26</v>
          </cell>
          <cell r="AB4587" t="str">
            <v>A</v>
          </cell>
          <cell r="AC4587" t="str">
            <v>40109</v>
          </cell>
          <cell r="AD4587" t="str">
            <v>41110</v>
          </cell>
          <cell r="AE4587" t="str">
            <v/>
          </cell>
        </row>
        <row r="4588">
          <cell r="A4588" t="str">
            <v>6292</v>
          </cell>
          <cell r="B4588" t="str">
            <v>WINDHAMSMITH</v>
          </cell>
          <cell r="C4588" t="str">
            <v>MARY</v>
          </cell>
          <cell r="D4588" t="str">
            <v>I</v>
          </cell>
          <cell r="E4588" t="str">
            <v>050A</v>
          </cell>
          <cell r="F4588" t="str">
            <v>P/T WITH BENEFITS</v>
          </cell>
          <cell r="G4588" t="str">
            <v>A</v>
          </cell>
          <cell r="H4588" t="str">
            <v>AFSCME BARGAINING UNIT</v>
          </cell>
          <cell r="I4588" t="str">
            <v>72500</v>
          </cell>
          <cell r="J4588" t="str">
            <v>41120</v>
          </cell>
          <cell r="K4588" t="str">
            <v>PB</v>
          </cell>
          <cell r="L4588" t="str">
            <v/>
          </cell>
          <cell r="M4588">
            <v>42112</v>
          </cell>
          <cell r="N4588">
            <v>40996</v>
          </cell>
          <cell r="O4588" t="str">
            <v>050A</v>
          </cell>
          <cell r="P4588" t="str">
            <v>P/T WITH BENEFITS</v>
          </cell>
          <cell r="Q4588" t="str">
            <v>725</v>
          </cell>
          <cell r="R4588" t="str">
            <v>RVR BLFF DAILY SERVICE</v>
          </cell>
          <cell r="S4588" t="str">
            <v>A</v>
          </cell>
          <cell r="T4588" t="str">
            <v>AFSCME BARGAINING UNIT</v>
          </cell>
          <cell r="U4588">
            <v>10.850300000000001</v>
          </cell>
          <cell r="V4588">
            <v>725479</v>
          </cell>
          <cell r="W4588" t="str">
            <v>PT SHIFT CNA</v>
          </cell>
          <cell r="X4588">
            <v>0</v>
          </cell>
          <cell r="Y4588">
            <v>0</v>
          </cell>
          <cell r="Z4588">
            <v>0</v>
          </cell>
          <cell r="AA4588">
            <v>0</v>
          </cell>
          <cell r="AB4588" t="str">
            <v>A</v>
          </cell>
          <cell r="AC4588" t="str">
            <v>72500</v>
          </cell>
          <cell r="AD4588" t="str">
            <v>41120</v>
          </cell>
          <cell r="AE4588" t="str">
            <v/>
          </cell>
        </row>
        <row r="4589">
          <cell r="A4589" t="str">
            <v>6293</v>
          </cell>
          <cell r="B4589" t="str">
            <v>COLLINS</v>
          </cell>
          <cell r="C4589" t="str">
            <v>TONYA</v>
          </cell>
          <cell r="D4589" t="str">
            <v>A</v>
          </cell>
          <cell r="E4589" t="str">
            <v>610A</v>
          </cell>
          <cell r="F4589" t="str">
            <v>REHAB CERTIFIED NURSING ASST</v>
          </cell>
          <cell r="G4589" t="str">
            <v>A</v>
          </cell>
          <cell r="H4589" t="str">
            <v>AFSCME BARGAINING UNIT</v>
          </cell>
          <cell r="I4589" t="str">
            <v>72500</v>
          </cell>
          <cell r="J4589" t="str">
            <v>41110</v>
          </cell>
          <cell r="K4589" t="str">
            <v>F</v>
          </cell>
          <cell r="L4589" t="str">
            <v/>
          </cell>
          <cell r="M4589" t="str">
            <v/>
          </cell>
          <cell r="N4589">
            <v>40996</v>
          </cell>
          <cell r="O4589" t="str">
            <v>610A</v>
          </cell>
          <cell r="P4589" t="str">
            <v>REHAB CERTIFIED NURSING ASST</v>
          </cell>
          <cell r="Q4589" t="str">
            <v>725</v>
          </cell>
          <cell r="R4589" t="str">
            <v>RVR BLFF DAILY SERVICE</v>
          </cell>
          <cell r="S4589" t="str">
            <v>A</v>
          </cell>
          <cell r="T4589" t="str">
            <v>AFSCME BARGAINING UNIT</v>
          </cell>
          <cell r="U4589">
            <v>13.286300000000001</v>
          </cell>
          <cell r="V4589">
            <v>725578</v>
          </cell>
          <cell r="W4589" t="str">
            <v>REHAB CNA</v>
          </cell>
          <cell r="X4589">
            <v>7.5</v>
          </cell>
          <cell r="Y4589">
            <v>75</v>
          </cell>
          <cell r="Z4589">
            <v>260</v>
          </cell>
          <cell r="AA4589">
            <v>26</v>
          </cell>
          <cell r="AB4589" t="str">
            <v>A</v>
          </cell>
          <cell r="AC4589" t="str">
            <v>72500</v>
          </cell>
          <cell r="AD4589" t="str">
            <v>41110</v>
          </cell>
          <cell r="AE4589" t="str">
            <v/>
          </cell>
        </row>
        <row r="4590">
          <cell r="A4590" t="str">
            <v>6294</v>
          </cell>
          <cell r="B4590" t="str">
            <v>MILLER</v>
          </cell>
          <cell r="C4590" t="str">
            <v>MONIQUE</v>
          </cell>
          <cell r="D4590" t="str">
            <v>I</v>
          </cell>
          <cell r="E4590" t="str">
            <v>502A</v>
          </cell>
          <cell r="F4590" t="str">
            <v>CERTIFIED NURSING ASSISTANT</v>
          </cell>
          <cell r="G4590" t="str">
            <v>A</v>
          </cell>
          <cell r="H4590" t="str">
            <v>AFSCME BARGAINING UNIT</v>
          </cell>
          <cell r="I4590" t="str">
            <v>72500</v>
          </cell>
          <cell r="J4590" t="str">
            <v>41110</v>
          </cell>
          <cell r="K4590" t="str">
            <v>F</v>
          </cell>
          <cell r="L4590" t="str">
            <v/>
          </cell>
          <cell r="M4590">
            <v>41036</v>
          </cell>
          <cell r="N4590">
            <v>41003</v>
          </cell>
          <cell r="O4590" t="str">
            <v>502A</v>
          </cell>
          <cell r="P4590" t="str">
            <v>CERTIFIED NURSING ASSISTANT</v>
          </cell>
          <cell r="Q4590" t="str">
            <v>725</v>
          </cell>
          <cell r="R4590" t="str">
            <v>RVR BLFF DAILY SERVICE</v>
          </cell>
          <cell r="S4590" t="str">
            <v>A</v>
          </cell>
          <cell r="T4590" t="str">
            <v>AFSCME BARGAINING UNIT</v>
          </cell>
          <cell r="U4590">
            <v>10.43</v>
          </cell>
          <cell r="V4590">
            <v>725213</v>
          </cell>
          <cell r="W4590" t="str">
            <v>CNA</v>
          </cell>
          <cell r="X4590">
            <v>7.5</v>
          </cell>
          <cell r="Y4590">
            <v>75</v>
          </cell>
          <cell r="Z4590">
            <v>260</v>
          </cell>
          <cell r="AA4590">
            <v>26</v>
          </cell>
          <cell r="AB4590" t="str">
            <v>A</v>
          </cell>
          <cell r="AC4590" t="str">
            <v>72500</v>
          </cell>
          <cell r="AD4590" t="str">
            <v>41110</v>
          </cell>
          <cell r="AE4590" t="str">
            <v/>
          </cell>
        </row>
        <row r="4591">
          <cell r="A4591" t="str">
            <v>6295</v>
          </cell>
          <cell r="B4591" t="str">
            <v>JEFFERSON</v>
          </cell>
          <cell r="C4591" t="str">
            <v>TANISHA</v>
          </cell>
          <cell r="D4591" t="str">
            <v>I</v>
          </cell>
          <cell r="E4591" t="str">
            <v>502A</v>
          </cell>
          <cell r="F4591" t="str">
            <v>CERTIFIED NURSING ASSISTANT</v>
          </cell>
          <cell r="G4591" t="str">
            <v>A</v>
          </cell>
          <cell r="H4591" t="str">
            <v>AFSCME BARGAINING UNIT</v>
          </cell>
          <cell r="I4591" t="str">
            <v>72500</v>
          </cell>
          <cell r="J4591" t="str">
            <v>41110</v>
          </cell>
          <cell r="K4591" t="str">
            <v>F</v>
          </cell>
          <cell r="L4591" t="str">
            <v/>
          </cell>
          <cell r="M4591">
            <v>42278</v>
          </cell>
          <cell r="N4591">
            <v>41003</v>
          </cell>
          <cell r="O4591" t="str">
            <v>502A</v>
          </cell>
          <cell r="P4591" t="str">
            <v>CERTIFIED NURSING ASSISTANT</v>
          </cell>
          <cell r="Q4591" t="str">
            <v>725</v>
          </cell>
          <cell r="R4591" t="str">
            <v>RVR BLFF DAILY SERVICE</v>
          </cell>
          <cell r="S4591" t="str">
            <v>A</v>
          </cell>
          <cell r="T4591" t="str">
            <v>AFSCME BARGAINING UNIT</v>
          </cell>
          <cell r="U4591">
            <v>10.850300000000001</v>
          </cell>
          <cell r="V4591">
            <v>725214</v>
          </cell>
          <cell r="W4591" t="str">
            <v>CNA</v>
          </cell>
          <cell r="X4591">
            <v>7.5</v>
          </cell>
          <cell r="Y4591">
            <v>75</v>
          </cell>
          <cell r="Z4591">
            <v>260</v>
          </cell>
          <cell r="AA4591">
            <v>26</v>
          </cell>
          <cell r="AB4591" t="str">
            <v>A</v>
          </cell>
          <cell r="AC4591" t="str">
            <v>72500</v>
          </cell>
          <cell r="AD4591" t="str">
            <v>41120</v>
          </cell>
          <cell r="AE4591" t="str">
            <v/>
          </cell>
        </row>
        <row r="4592">
          <cell r="A4592" t="str">
            <v>6296</v>
          </cell>
          <cell r="B4592" t="str">
            <v>FREDERICKS</v>
          </cell>
          <cell r="C4592" t="str">
            <v>JUDITH</v>
          </cell>
          <cell r="D4592" t="str">
            <v>I</v>
          </cell>
          <cell r="E4592" t="str">
            <v>502A</v>
          </cell>
          <cell r="F4592" t="str">
            <v>CERTIFIED NURSING ASSISTANT</v>
          </cell>
          <cell r="G4592" t="str">
            <v>A</v>
          </cell>
          <cell r="H4592" t="str">
            <v>AFSCME BARGAINING UNIT</v>
          </cell>
          <cell r="I4592" t="str">
            <v>72500</v>
          </cell>
          <cell r="J4592" t="str">
            <v>41110</v>
          </cell>
          <cell r="K4592" t="str">
            <v>F</v>
          </cell>
          <cell r="L4592" t="str">
            <v/>
          </cell>
          <cell r="M4592">
            <v>41486</v>
          </cell>
          <cell r="N4592">
            <v>41003</v>
          </cell>
          <cell r="O4592" t="str">
            <v>502A</v>
          </cell>
          <cell r="P4592" t="str">
            <v>CERTIFIED NURSING ASSISTANT</v>
          </cell>
          <cell r="Q4592" t="str">
            <v>725</v>
          </cell>
          <cell r="R4592" t="str">
            <v>RVR BLFF DAILY SERVICE</v>
          </cell>
          <cell r="S4592" t="str">
            <v>A</v>
          </cell>
          <cell r="T4592" t="str">
            <v>AFSCME BARGAINING UNIT</v>
          </cell>
          <cell r="U4592">
            <v>10.742900000000001</v>
          </cell>
          <cell r="V4592">
            <v>725257</v>
          </cell>
          <cell r="W4592" t="str">
            <v>CNA</v>
          </cell>
          <cell r="X4592">
            <v>7.5</v>
          </cell>
          <cell r="Y4592">
            <v>75</v>
          </cell>
          <cell r="Z4592">
            <v>260</v>
          </cell>
          <cell r="AA4592">
            <v>26</v>
          </cell>
          <cell r="AB4592" t="str">
            <v>A</v>
          </cell>
          <cell r="AC4592" t="str">
            <v>72500</v>
          </cell>
          <cell r="AD4592" t="str">
            <v>41110</v>
          </cell>
          <cell r="AE4592" t="str">
            <v/>
          </cell>
        </row>
        <row r="4593">
          <cell r="A4593" t="str">
            <v>6297</v>
          </cell>
          <cell r="B4593" t="str">
            <v>CHRISTIDIS</v>
          </cell>
          <cell r="C4593" t="str">
            <v>KATIE</v>
          </cell>
          <cell r="D4593" t="str">
            <v>I</v>
          </cell>
          <cell r="E4593" t="str">
            <v>B34A</v>
          </cell>
          <cell r="F4593" t="str">
            <v>OBSOLETE CORRECTIONAL OFFICER</v>
          </cell>
          <cell r="G4593" t="str">
            <v>A</v>
          </cell>
          <cell r="H4593" t="str">
            <v>AFSCME BARGAINING UNIT</v>
          </cell>
          <cell r="I4593" t="str">
            <v>40115</v>
          </cell>
          <cell r="J4593" t="str">
            <v>41110</v>
          </cell>
          <cell r="K4593" t="str">
            <v>F</v>
          </cell>
          <cell r="L4593" t="str">
            <v/>
          </cell>
          <cell r="M4593">
            <v>42215</v>
          </cell>
          <cell r="N4593">
            <v>41002</v>
          </cell>
          <cell r="O4593" t="str">
            <v>B34A</v>
          </cell>
          <cell r="P4593" t="str">
            <v>OBSOLETE CORRECTIONAL OFFICER</v>
          </cell>
          <cell r="Q4593" t="str">
            <v>210</v>
          </cell>
          <cell r="R4593" t="str">
            <v>COUNTY JAIL</v>
          </cell>
          <cell r="S4593" t="str">
            <v>A</v>
          </cell>
          <cell r="T4593" t="str">
            <v>AFSCME BARGAINING UNIT</v>
          </cell>
          <cell r="U4593">
            <v>17.2912</v>
          </cell>
          <cell r="V4593">
            <v>210034</v>
          </cell>
          <cell r="W4593" t="str">
            <v>CORRECTIONAL OFFICER</v>
          </cell>
          <cell r="X4593">
            <v>8.4</v>
          </cell>
          <cell r="Y4593">
            <v>84</v>
          </cell>
          <cell r="Z4593">
            <v>260</v>
          </cell>
          <cell r="AA4593">
            <v>26</v>
          </cell>
          <cell r="AB4593" t="str">
            <v>A</v>
          </cell>
          <cell r="AC4593" t="str">
            <v>40115</v>
          </cell>
          <cell r="AD4593" t="str">
            <v>41110</v>
          </cell>
          <cell r="AE4593" t="str">
            <v/>
          </cell>
        </row>
        <row r="4594">
          <cell r="A4594" t="str">
            <v>6298</v>
          </cell>
          <cell r="B4594" t="str">
            <v>TUMMINARO</v>
          </cell>
          <cell r="C4594" t="str">
            <v>ROBERT</v>
          </cell>
          <cell r="D4594" t="str">
            <v>I</v>
          </cell>
          <cell r="E4594" t="str">
            <v>L03N</v>
          </cell>
          <cell r="F4594" t="str">
            <v>ASSISTANT STATE'S ATTORNEY</v>
          </cell>
          <cell r="G4594" t="str">
            <v>N</v>
          </cell>
          <cell r="H4594" t="str">
            <v>NON-BARGAINING UNIT</v>
          </cell>
          <cell r="I4594" t="str">
            <v>40123</v>
          </cell>
          <cell r="J4594" t="str">
            <v>41110</v>
          </cell>
          <cell r="K4594" t="str">
            <v>FE</v>
          </cell>
          <cell r="L4594" t="str">
            <v/>
          </cell>
          <cell r="M4594">
            <v>41831</v>
          </cell>
          <cell r="N4594">
            <v>41008</v>
          </cell>
          <cell r="O4594" t="str">
            <v>L03N</v>
          </cell>
          <cell r="P4594" t="str">
            <v>ASSISTANT STATE'S ATTORNEY</v>
          </cell>
          <cell r="Q4594" t="str">
            <v>310</v>
          </cell>
          <cell r="R4594" t="str">
            <v>STATE'S ATTORNEY</v>
          </cell>
          <cell r="S4594" t="str">
            <v>N</v>
          </cell>
          <cell r="T4594" t="str">
            <v>NON-BARGAINING UNIT</v>
          </cell>
          <cell r="U4594">
            <v>20.5961</v>
          </cell>
          <cell r="V4594">
            <v>310008</v>
          </cell>
          <cell r="W4594" t="str">
            <v>ASST STATES ATTORNEY</v>
          </cell>
          <cell r="X4594">
            <v>8</v>
          </cell>
          <cell r="Y4594">
            <v>80</v>
          </cell>
          <cell r="Z4594">
            <v>260</v>
          </cell>
          <cell r="AA4594">
            <v>26</v>
          </cell>
          <cell r="AB4594" t="str">
            <v>A</v>
          </cell>
          <cell r="AC4594" t="str">
            <v>40101</v>
          </cell>
          <cell r="AD4594" t="str">
            <v>41110</v>
          </cell>
          <cell r="AE4594" t="str">
            <v/>
          </cell>
        </row>
        <row r="4595">
          <cell r="A4595" t="str">
            <v>6299</v>
          </cell>
          <cell r="B4595" t="str">
            <v>FUCHUCK</v>
          </cell>
          <cell r="C4595" t="str">
            <v>CHRISTINE</v>
          </cell>
          <cell r="D4595" t="str">
            <v>I</v>
          </cell>
          <cell r="E4595" t="str">
            <v>632S</v>
          </cell>
          <cell r="F4595" t="str">
            <v>BOOKKEEPER</v>
          </cell>
          <cell r="G4595" t="str">
            <v>S</v>
          </cell>
          <cell r="H4595" t="str">
            <v>COURT SERVICES FOP BARG UNIT</v>
          </cell>
          <cell r="I4595" t="str">
            <v>21500</v>
          </cell>
          <cell r="J4595" t="str">
            <v>41110</v>
          </cell>
          <cell r="K4595" t="str">
            <v>F</v>
          </cell>
          <cell r="L4595" t="str">
            <v/>
          </cell>
          <cell r="M4595">
            <v>43098</v>
          </cell>
          <cell r="N4595">
            <v>41008</v>
          </cell>
          <cell r="O4595" t="str">
            <v>632S</v>
          </cell>
          <cell r="P4595" t="str">
            <v>BOOKKEEPER</v>
          </cell>
          <cell r="Q4595" t="str">
            <v>230</v>
          </cell>
          <cell r="R4595" t="str">
            <v>JUVENILE PROBATION</v>
          </cell>
          <cell r="S4595" t="str">
            <v>S</v>
          </cell>
          <cell r="T4595" t="str">
            <v>COURT SERVICES FOP BARG UNIT</v>
          </cell>
          <cell r="U4595">
            <v>14.303800000000001</v>
          </cell>
          <cell r="V4595">
            <v>230052</v>
          </cell>
          <cell r="W4595" t="str">
            <v>BOOKKEEPER</v>
          </cell>
          <cell r="X4595">
            <v>8</v>
          </cell>
          <cell r="Y4595">
            <v>80</v>
          </cell>
          <cell r="Z4595">
            <v>260</v>
          </cell>
          <cell r="AA4595">
            <v>26</v>
          </cell>
          <cell r="AB4595" t="str">
            <v>A</v>
          </cell>
          <cell r="AC4595" t="str">
            <v>21500</v>
          </cell>
          <cell r="AD4595" t="str">
            <v>41110</v>
          </cell>
          <cell r="AE4595" t="str">
            <v/>
          </cell>
        </row>
        <row r="4596">
          <cell r="A4596" t="str">
            <v>6300</v>
          </cell>
          <cell r="B4596" t="str">
            <v>STEWART</v>
          </cell>
          <cell r="C4596" t="str">
            <v>MARK</v>
          </cell>
          <cell r="D4596" t="str">
            <v>I</v>
          </cell>
          <cell r="E4596" t="str">
            <v>U91Y</v>
          </cell>
          <cell r="F4596" t="str">
            <v>PART TIME IMRF - FP</v>
          </cell>
          <cell r="G4596" t="str">
            <v>Y</v>
          </cell>
          <cell r="H4596" t="str">
            <v>FOREST PRESERVE</v>
          </cell>
          <cell r="I4596" t="str">
            <v>91800</v>
          </cell>
          <cell r="J4596" t="str">
            <v>41120</v>
          </cell>
          <cell r="K4596" t="str">
            <v>S</v>
          </cell>
          <cell r="L4596" t="str">
            <v/>
          </cell>
          <cell r="M4596">
            <v>41885</v>
          </cell>
          <cell r="N4596">
            <v>41835</v>
          </cell>
          <cell r="O4596" t="str">
            <v>U91Y</v>
          </cell>
          <cell r="P4596" t="str">
            <v>PART TIME IMRF - FP</v>
          </cell>
          <cell r="Q4596" t="str">
            <v>918</v>
          </cell>
          <cell r="R4596" t="str">
            <v>FOREST PRESERVE NORTHWEST AREA</v>
          </cell>
          <cell r="S4596" t="str">
            <v>Y</v>
          </cell>
          <cell r="T4596" t="str">
            <v>FOREST PRESERVE</v>
          </cell>
          <cell r="U4596">
            <v>9</v>
          </cell>
          <cell r="V4596">
            <v>918005</v>
          </cell>
          <cell r="W4596" t="str">
            <v>SEASONAL MAINTENANCE</v>
          </cell>
          <cell r="X4596">
            <v>0</v>
          </cell>
          <cell r="Y4596">
            <v>0</v>
          </cell>
          <cell r="Z4596">
            <v>0</v>
          </cell>
          <cell r="AA4596">
            <v>0</v>
          </cell>
          <cell r="AB4596" t="str">
            <v>A</v>
          </cell>
          <cell r="AC4596" t="str">
            <v>91800</v>
          </cell>
          <cell r="AD4596" t="str">
            <v>41120</v>
          </cell>
          <cell r="AE4596" t="str">
            <v/>
          </cell>
        </row>
        <row r="4597">
          <cell r="A4597" t="str">
            <v>6301</v>
          </cell>
          <cell r="B4597" t="str">
            <v>PENA</v>
          </cell>
          <cell r="C4597" t="str">
            <v>REBECCA</v>
          </cell>
          <cell r="D4597" t="str">
            <v>I</v>
          </cell>
          <cell r="E4597" t="str">
            <v>105A</v>
          </cell>
          <cell r="F4597" t="str">
            <v>DISHWASHER</v>
          </cell>
          <cell r="G4597" t="str">
            <v>A</v>
          </cell>
          <cell r="H4597" t="str">
            <v>AFSCME BARGAINING UNIT</v>
          </cell>
          <cell r="I4597" t="str">
            <v>72023</v>
          </cell>
          <cell r="J4597" t="str">
            <v>41110</v>
          </cell>
          <cell r="K4597" t="str">
            <v>F</v>
          </cell>
          <cell r="L4597" t="str">
            <v/>
          </cell>
          <cell r="M4597">
            <v>42532</v>
          </cell>
          <cell r="N4597">
            <v>42232</v>
          </cell>
          <cell r="O4597" t="str">
            <v>105A</v>
          </cell>
          <cell r="P4597" t="str">
            <v>DISHWASHER</v>
          </cell>
          <cell r="Q4597" t="str">
            <v>720</v>
          </cell>
          <cell r="R4597" t="str">
            <v>RVR BLFF DIETARY</v>
          </cell>
          <cell r="S4597" t="str">
            <v>A</v>
          </cell>
          <cell r="T4597" t="str">
            <v>AFSCME BARGAINING UNIT</v>
          </cell>
          <cell r="U4597">
            <v>9.9551999999999996</v>
          </cell>
          <cell r="V4597">
            <v>720026</v>
          </cell>
          <cell r="W4597" t="str">
            <v>DISHWASHER 2ND SHIFT</v>
          </cell>
          <cell r="X4597">
            <v>7.5</v>
          </cell>
          <cell r="Y4597">
            <v>75</v>
          </cell>
          <cell r="Z4597">
            <v>260</v>
          </cell>
          <cell r="AA4597">
            <v>26</v>
          </cell>
          <cell r="AB4597" t="str">
            <v>A</v>
          </cell>
          <cell r="AC4597" t="str">
            <v>72023</v>
          </cell>
          <cell r="AD4597" t="str">
            <v>41110</v>
          </cell>
          <cell r="AE4597" t="str">
            <v/>
          </cell>
        </row>
        <row r="4598">
          <cell r="A4598" t="str">
            <v>6302</v>
          </cell>
          <cell r="B4598" t="str">
            <v>GOVIG</v>
          </cell>
          <cell r="C4598" t="str">
            <v>ZACHARY</v>
          </cell>
          <cell r="D4598" t="str">
            <v>I</v>
          </cell>
          <cell r="E4598" t="str">
            <v>051A</v>
          </cell>
          <cell r="F4598" t="str">
            <v>PART TIME NO BENEFITS</v>
          </cell>
          <cell r="G4598" t="str">
            <v>A</v>
          </cell>
          <cell r="H4598" t="str">
            <v>AFSCME BARGAINING UNIT</v>
          </cell>
          <cell r="I4598" t="str">
            <v>72023</v>
          </cell>
          <cell r="J4598" t="str">
            <v>41120</v>
          </cell>
          <cell r="K4598" t="str">
            <v>P</v>
          </cell>
          <cell r="L4598" t="str">
            <v/>
          </cell>
          <cell r="M4598">
            <v>41387</v>
          </cell>
          <cell r="N4598">
            <v>41010</v>
          </cell>
          <cell r="O4598" t="str">
            <v>051A</v>
          </cell>
          <cell r="P4598" t="str">
            <v>PART TIME NO BENEFITS</v>
          </cell>
          <cell r="Q4598" t="str">
            <v>720</v>
          </cell>
          <cell r="R4598" t="str">
            <v>RVR BLFF DIETARY</v>
          </cell>
          <cell r="S4598" t="str">
            <v>A</v>
          </cell>
          <cell r="T4598" t="str">
            <v>AFSCME BARGAINING UNIT</v>
          </cell>
          <cell r="U4598">
            <v>9.1999999999999993</v>
          </cell>
          <cell r="V4598">
            <v>720087</v>
          </cell>
          <cell r="W4598" t="str">
            <v>DIETARY SERVER SHIFT</v>
          </cell>
          <cell r="X4598">
            <v>0</v>
          </cell>
          <cell r="Y4598">
            <v>0</v>
          </cell>
          <cell r="Z4598">
            <v>0</v>
          </cell>
          <cell r="AA4598">
            <v>0</v>
          </cell>
          <cell r="AB4598" t="str">
            <v>A</v>
          </cell>
          <cell r="AC4598" t="str">
            <v>72023</v>
          </cell>
          <cell r="AD4598" t="str">
            <v>41120</v>
          </cell>
          <cell r="AE4598" t="str">
            <v/>
          </cell>
        </row>
        <row r="4599">
          <cell r="A4599" t="str">
            <v>6303</v>
          </cell>
          <cell r="B4599" t="str">
            <v>LANGSTON</v>
          </cell>
          <cell r="C4599" t="str">
            <v>REBECCA</v>
          </cell>
          <cell r="D4599" t="str">
            <v>I</v>
          </cell>
          <cell r="E4599" t="str">
            <v>914N</v>
          </cell>
          <cell r="F4599" t="str">
            <v>RN TEAM LEADER</v>
          </cell>
          <cell r="G4599" t="str">
            <v>N</v>
          </cell>
          <cell r="H4599" t="str">
            <v>NON-BARGAINING UNIT</v>
          </cell>
          <cell r="I4599" t="str">
            <v>72500</v>
          </cell>
          <cell r="J4599" t="str">
            <v>41110</v>
          </cell>
          <cell r="K4599" t="str">
            <v>F</v>
          </cell>
          <cell r="L4599" t="str">
            <v/>
          </cell>
          <cell r="M4599">
            <v>41032</v>
          </cell>
          <cell r="N4599">
            <v>41011</v>
          </cell>
          <cell r="O4599" t="str">
            <v>914N</v>
          </cell>
          <cell r="P4599" t="str">
            <v>RN TEAM LEADER</v>
          </cell>
          <cell r="Q4599" t="str">
            <v>725</v>
          </cell>
          <cell r="R4599" t="str">
            <v>RVR BLFF DAILY SERVICE</v>
          </cell>
          <cell r="S4599" t="str">
            <v>N</v>
          </cell>
          <cell r="T4599" t="str">
            <v>NON-BARGAINING UNIT</v>
          </cell>
          <cell r="U4599">
            <v>26.8</v>
          </cell>
          <cell r="V4599">
            <v>725003</v>
          </cell>
          <cell r="W4599" t="str">
            <v>RN TEAM LEADER</v>
          </cell>
          <cell r="X4599">
            <v>8</v>
          </cell>
          <cell r="Y4599">
            <v>80</v>
          </cell>
          <cell r="Z4599">
            <v>260</v>
          </cell>
          <cell r="AA4599">
            <v>26</v>
          </cell>
          <cell r="AB4599" t="str">
            <v>A</v>
          </cell>
          <cell r="AC4599" t="str">
            <v>72500</v>
          </cell>
          <cell r="AD4599" t="str">
            <v>41110</v>
          </cell>
          <cell r="AE4599" t="str">
            <v/>
          </cell>
        </row>
        <row r="4600">
          <cell r="A4600" t="str">
            <v>6304</v>
          </cell>
          <cell r="B4600" t="str">
            <v>BUCHANAN</v>
          </cell>
          <cell r="C4600" t="str">
            <v>RONALD</v>
          </cell>
          <cell r="D4600" t="str">
            <v>I</v>
          </cell>
          <cell r="E4600" t="str">
            <v>U92Y</v>
          </cell>
          <cell r="F4600" t="str">
            <v>PART TIME NON IMRF - FP</v>
          </cell>
          <cell r="G4600" t="str">
            <v>Y</v>
          </cell>
          <cell r="H4600" t="str">
            <v>FOREST PRESERVE</v>
          </cell>
          <cell r="I4600" t="str">
            <v>91600</v>
          </cell>
          <cell r="J4600" t="str">
            <v>41120</v>
          </cell>
          <cell r="K4600" t="str">
            <v>S</v>
          </cell>
          <cell r="L4600" t="str">
            <v/>
          </cell>
          <cell r="M4600">
            <v>41210</v>
          </cell>
          <cell r="N4600">
            <v>41022</v>
          </cell>
          <cell r="O4600" t="str">
            <v>U92Y</v>
          </cell>
          <cell r="P4600" t="str">
            <v>PART TIME NON IMRF - FP</v>
          </cell>
          <cell r="Q4600" t="str">
            <v>916</v>
          </cell>
          <cell r="R4600" t="str">
            <v>FOREST PRESERVE SOUTHEAST AREA</v>
          </cell>
          <cell r="S4600" t="str">
            <v>Y</v>
          </cell>
          <cell r="T4600" t="str">
            <v>FOREST PRESERVE</v>
          </cell>
          <cell r="U4600">
            <v>8.5</v>
          </cell>
          <cell r="V4600">
            <v>916008</v>
          </cell>
          <cell r="W4600" t="str">
            <v>SEASONAL MAINTENANCE</v>
          </cell>
          <cell r="X4600">
            <v>0</v>
          </cell>
          <cell r="Y4600">
            <v>0</v>
          </cell>
          <cell r="Z4600">
            <v>0</v>
          </cell>
          <cell r="AA4600">
            <v>26</v>
          </cell>
          <cell r="AB4600" t="str">
            <v>A</v>
          </cell>
          <cell r="AC4600" t="str">
            <v>91600</v>
          </cell>
          <cell r="AD4600" t="str">
            <v>41120</v>
          </cell>
          <cell r="AE4600" t="str">
            <v/>
          </cell>
        </row>
        <row r="4601">
          <cell r="A4601" t="str">
            <v>6305</v>
          </cell>
          <cell r="B4601" t="str">
            <v>JASON</v>
          </cell>
          <cell r="C4601" t="str">
            <v>BARBARA</v>
          </cell>
          <cell r="D4601" t="str">
            <v>I</v>
          </cell>
          <cell r="E4601" t="str">
            <v>U92Y</v>
          </cell>
          <cell r="F4601" t="str">
            <v>PART TIME NON IMRF - FP</v>
          </cell>
          <cell r="G4601" t="str">
            <v>Y</v>
          </cell>
          <cell r="H4601" t="str">
            <v>FOREST PRESERVE</v>
          </cell>
          <cell r="I4601" t="str">
            <v>91800</v>
          </cell>
          <cell r="J4601" t="str">
            <v>41120</v>
          </cell>
          <cell r="K4601" t="str">
            <v>S</v>
          </cell>
          <cell r="L4601" t="str">
            <v/>
          </cell>
          <cell r="M4601">
            <v>41203</v>
          </cell>
          <cell r="N4601">
            <v>41015</v>
          </cell>
          <cell r="O4601" t="str">
            <v>U92Y</v>
          </cell>
          <cell r="P4601" t="str">
            <v>PART TIME NON IMRF - FP</v>
          </cell>
          <cell r="Q4601" t="str">
            <v>918</v>
          </cell>
          <cell r="R4601" t="str">
            <v>FOREST PRESERVE NORTHWEST AREA</v>
          </cell>
          <cell r="S4601" t="str">
            <v>Y</v>
          </cell>
          <cell r="T4601" t="str">
            <v>FOREST PRESERVE</v>
          </cell>
          <cell r="U4601">
            <v>1</v>
          </cell>
          <cell r="V4601">
            <v>918006</v>
          </cell>
          <cell r="W4601" t="str">
            <v>CAMPGROUND HOST</v>
          </cell>
          <cell r="X4601">
            <v>0</v>
          </cell>
          <cell r="Y4601">
            <v>0</v>
          </cell>
          <cell r="Z4601">
            <v>0</v>
          </cell>
          <cell r="AA4601">
            <v>26</v>
          </cell>
          <cell r="AB4601" t="str">
            <v>A</v>
          </cell>
          <cell r="AC4601" t="str">
            <v>91800</v>
          </cell>
          <cell r="AD4601" t="str">
            <v>41120</v>
          </cell>
          <cell r="AE4601" t="str">
            <v/>
          </cell>
        </row>
        <row r="4602">
          <cell r="A4602" t="str">
            <v>6306</v>
          </cell>
          <cell r="B4602" t="str">
            <v>JOHNSON</v>
          </cell>
          <cell r="C4602" t="str">
            <v>JAMES</v>
          </cell>
          <cell r="D4602" t="str">
            <v>I</v>
          </cell>
          <cell r="E4602" t="str">
            <v>U92Y</v>
          </cell>
          <cell r="F4602" t="str">
            <v>PART TIME NON IMRF - FP</v>
          </cell>
          <cell r="G4602" t="str">
            <v>Y</v>
          </cell>
          <cell r="H4602" t="str">
            <v>FOREST PRESERVE</v>
          </cell>
          <cell r="I4602" t="str">
            <v>91500</v>
          </cell>
          <cell r="J4602" t="str">
            <v>41120</v>
          </cell>
          <cell r="K4602" t="str">
            <v>S</v>
          </cell>
          <cell r="L4602" t="str">
            <v/>
          </cell>
          <cell r="M4602">
            <v>43309</v>
          </cell>
          <cell r="N4602">
            <v>43188</v>
          </cell>
          <cell r="O4602" t="str">
            <v>U92Y</v>
          </cell>
          <cell r="P4602" t="str">
            <v>PART TIME NON IMRF - FP</v>
          </cell>
          <cell r="Q4602" t="str">
            <v>915</v>
          </cell>
          <cell r="R4602" t="str">
            <v>FOREST PRESERVE NORTHEAST AREA</v>
          </cell>
          <cell r="S4602" t="str">
            <v>Y</v>
          </cell>
          <cell r="T4602" t="str">
            <v>FOREST PRESERVE</v>
          </cell>
          <cell r="U4602">
            <v>1</v>
          </cell>
          <cell r="V4602">
            <v>915006</v>
          </cell>
          <cell r="W4602" t="str">
            <v>CAMPGROUND HOST</v>
          </cell>
          <cell r="X4602">
            <v>0</v>
          </cell>
          <cell r="Y4602">
            <v>0</v>
          </cell>
          <cell r="Z4602">
            <v>0</v>
          </cell>
          <cell r="AA4602">
            <v>26</v>
          </cell>
          <cell r="AB4602" t="str">
            <v>A</v>
          </cell>
          <cell r="AC4602" t="str">
            <v>91500</v>
          </cell>
          <cell r="AD4602" t="str">
            <v>41120</v>
          </cell>
          <cell r="AE4602" t="str">
            <v/>
          </cell>
        </row>
        <row r="4603">
          <cell r="A4603" t="str">
            <v>6307</v>
          </cell>
          <cell r="B4603" t="str">
            <v>JASON</v>
          </cell>
          <cell r="C4603" t="str">
            <v>VICTOR</v>
          </cell>
          <cell r="D4603" t="str">
            <v>I</v>
          </cell>
          <cell r="E4603" t="str">
            <v>U92Y</v>
          </cell>
          <cell r="F4603" t="str">
            <v>PART TIME NON IMRF - FP</v>
          </cell>
          <cell r="G4603" t="str">
            <v>Y</v>
          </cell>
          <cell r="H4603" t="str">
            <v>FOREST PRESERVE</v>
          </cell>
          <cell r="I4603" t="str">
            <v>91800</v>
          </cell>
          <cell r="J4603" t="str">
            <v>41120</v>
          </cell>
          <cell r="K4603" t="str">
            <v>S</v>
          </cell>
          <cell r="L4603" t="str">
            <v/>
          </cell>
          <cell r="M4603">
            <v>41203</v>
          </cell>
          <cell r="N4603">
            <v>41015</v>
          </cell>
          <cell r="O4603" t="str">
            <v>U92Y</v>
          </cell>
          <cell r="P4603" t="str">
            <v>PART TIME NON IMRF - FP</v>
          </cell>
          <cell r="Q4603" t="str">
            <v>918</v>
          </cell>
          <cell r="R4603" t="str">
            <v>FOREST PRESERVE NORTHWEST AREA</v>
          </cell>
          <cell r="S4603" t="str">
            <v>Y</v>
          </cell>
          <cell r="T4603" t="str">
            <v>FOREST PRESERVE</v>
          </cell>
          <cell r="U4603">
            <v>1</v>
          </cell>
          <cell r="V4603">
            <v>918007</v>
          </cell>
          <cell r="W4603" t="str">
            <v>CAMPGROUND HOST</v>
          </cell>
          <cell r="X4603">
            <v>0</v>
          </cell>
          <cell r="Y4603">
            <v>0</v>
          </cell>
          <cell r="Z4603">
            <v>0</v>
          </cell>
          <cell r="AA4603">
            <v>26</v>
          </cell>
          <cell r="AB4603" t="str">
            <v>A</v>
          </cell>
          <cell r="AC4603" t="str">
            <v>91800</v>
          </cell>
          <cell r="AD4603" t="str">
            <v>41120</v>
          </cell>
          <cell r="AE4603" t="str">
            <v/>
          </cell>
        </row>
        <row r="4604">
          <cell r="A4604" t="str">
            <v>6308</v>
          </cell>
          <cell r="B4604" t="str">
            <v>MOORE</v>
          </cell>
          <cell r="C4604" t="str">
            <v>DAVID</v>
          </cell>
          <cell r="D4604" t="str">
            <v>I</v>
          </cell>
          <cell r="E4604" t="str">
            <v>K001</v>
          </cell>
          <cell r="F4604" t="str">
            <v>OBSOLETE KLEHM EMPLOYEE</v>
          </cell>
          <cell r="G4604" t="str">
            <v>N</v>
          </cell>
          <cell r="H4604" t="str">
            <v>NON-BARGAINING UNIT</v>
          </cell>
          <cell r="I4604" t="str">
            <v>3120</v>
          </cell>
          <cell r="J4604" t="str">
            <v>12141</v>
          </cell>
          <cell r="K4604" t="str">
            <v>S</v>
          </cell>
          <cell r="L4604" t="str">
            <v/>
          </cell>
          <cell r="M4604">
            <v>41213</v>
          </cell>
          <cell r="N4604">
            <v>41018</v>
          </cell>
          <cell r="O4604" t="str">
            <v>K001</v>
          </cell>
          <cell r="P4604" t="str">
            <v>OBSOLETE KLEHM EMPLOYEE</v>
          </cell>
          <cell r="Q4604" t="str">
            <v>996</v>
          </cell>
          <cell r="R4604" t="str">
            <v>KLEHM ARBORETUM/BOTANIC GARDEN</v>
          </cell>
          <cell r="S4604" t="str">
            <v>N</v>
          </cell>
          <cell r="T4604" t="str">
            <v>NON-BARGAINING UNIT</v>
          </cell>
          <cell r="U4604">
            <v>9</v>
          </cell>
          <cell r="V4604">
            <v>996002</v>
          </cell>
          <cell r="W4604" t="str">
            <v>SEASONAL/ GROUNDSKPR</v>
          </cell>
          <cell r="X4604">
            <v>8</v>
          </cell>
          <cell r="Y4604">
            <v>80</v>
          </cell>
          <cell r="Z4604">
            <v>260</v>
          </cell>
          <cell r="AA4604">
            <v>26</v>
          </cell>
          <cell r="AB4604" t="str">
            <v>A</v>
          </cell>
          <cell r="AC4604" t="str">
            <v>3120</v>
          </cell>
          <cell r="AD4604" t="str">
            <v>12141</v>
          </cell>
          <cell r="AE4604" t="str">
            <v/>
          </cell>
        </row>
        <row r="4605">
          <cell r="A4605" t="str">
            <v>6309</v>
          </cell>
          <cell r="B4605" t="str">
            <v>KRUSE</v>
          </cell>
          <cell r="C4605" t="str">
            <v>HEATHER</v>
          </cell>
          <cell r="D4605" t="str">
            <v>A</v>
          </cell>
          <cell r="E4605" t="str">
            <v>L03N</v>
          </cell>
          <cell r="F4605" t="str">
            <v>ASSISTANT STATE'S ATTORNEY</v>
          </cell>
          <cell r="G4605" t="str">
            <v>N</v>
          </cell>
          <cell r="H4605" t="str">
            <v>NON-BARGAINING UNIT</v>
          </cell>
          <cell r="I4605" t="str">
            <v>31000</v>
          </cell>
          <cell r="J4605" t="str">
            <v>41110</v>
          </cell>
          <cell r="K4605" t="str">
            <v>FE</v>
          </cell>
          <cell r="L4605" t="str">
            <v/>
          </cell>
          <cell r="M4605" t="str">
            <v/>
          </cell>
          <cell r="N4605">
            <v>42779</v>
          </cell>
          <cell r="O4605" t="str">
            <v>L03N</v>
          </cell>
          <cell r="P4605" t="str">
            <v>ASSISTANT STATE'S ATTORNEY</v>
          </cell>
          <cell r="Q4605" t="str">
            <v>310</v>
          </cell>
          <cell r="R4605" t="str">
            <v>STATE'S ATTORNEY</v>
          </cell>
          <cell r="S4605" t="str">
            <v>N</v>
          </cell>
          <cell r="T4605" t="str">
            <v>NON-BARGAINING UNIT</v>
          </cell>
          <cell r="U4605">
            <v>28.8553</v>
          </cell>
          <cell r="V4605">
            <v>310148</v>
          </cell>
          <cell r="W4605" t="str">
            <v>ASSIST STATES ATTORN</v>
          </cell>
          <cell r="X4605">
            <v>8</v>
          </cell>
          <cell r="Y4605">
            <v>80</v>
          </cell>
          <cell r="Z4605">
            <v>260</v>
          </cell>
          <cell r="AA4605">
            <v>26</v>
          </cell>
          <cell r="AB4605" t="str">
            <v>A</v>
          </cell>
          <cell r="AC4605" t="str">
            <v>31000</v>
          </cell>
          <cell r="AD4605" t="str">
            <v>41110</v>
          </cell>
          <cell r="AE4605" t="str">
            <v/>
          </cell>
        </row>
        <row r="4606">
          <cell r="A4606" t="str">
            <v>6310</v>
          </cell>
          <cell r="B4606" t="str">
            <v>BRANOM</v>
          </cell>
          <cell r="C4606" t="str">
            <v>TARA</v>
          </cell>
          <cell r="D4606" t="str">
            <v>I</v>
          </cell>
          <cell r="E4606" t="str">
            <v>821H</v>
          </cell>
          <cell r="F4606" t="str">
            <v>RN CASE MANAGER/APORS/FCM</v>
          </cell>
          <cell r="G4606" t="str">
            <v>H</v>
          </cell>
          <cell r="H4606" t="str">
            <v>HEALTH DEPARTMENT</v>
          </cell>
          <cell r="I4606" t="str">
            <v>60100</v>
          </cell>
          <cell r="J4606" t="str">
            <v>41110</v>
          </cell>
          <cell r="K4606" t="str">
            <v>FE</v>
          </cell>
          <cell r="L4606" t="str">
            <v/>
          </cell>
          <cell r="M4606">
            <v>42216</v>
          </cell>
          <cell r="N4606">
            <v>41022</v>
          </cell>
          <cell r="O4606" t="str">
            <v>821H</v>
          </cell>
          <cell r="P4606" t="str">
            <v>RN CASE MANAGER/APORS/FCM</v>
          </cell>
          <cell r="Q4606" t="str">
            <v>601</v>
          </cell>
          <cell r="R4606" t="str">
            <v>HEALTH DEPARTMENT GRANTS</v>
          </cell>
          <cell r="S4606" t="str">
            <v>H</v>
          </cell>
          <cell r="T4606" t="str">
            <v>HEALTH DEPARTMENT</v>
          </cell>
          <cell r="U4606">
            <v>23.8</v>
          </cell>
          <cell r="V4606">
            <v>601172</v>
          </cell>
          <cell r="W4606" t="str">
            <v>RN CS MNGR/APORS</v>
          </cell>
          <cell r="X4606">
            <v>8</v>
          </cell>
          <cell r="Y4606">
            <v>80</v>
          </cell>
          <cell r="Z4606">
            <v>260</v>
          </cell>
          <cell r="AA4606">
            <v>26</v>
          </cell>
          <cell r="AB4606" t="str">
            <v>A</v>
          </cell>
          <cell r="AC4606" t="str">
            <v>60100</v>
          </cell>
          <cell r="AD4606" t="str">
            <v>41110</v>
          </cell>
          <cell r="AE4606" t="str">
            <v>01100</v>
          </cell>
        </row>
        <row r="4607">
          <cell r="A4607" t="str">
            <v>6311</v>
          </cell>
          <cell r="B4607" t="str">
            <v>HOWARD</v>
          </cell>
          <cell r="C4607" t="str">
            <v>ALICE</v>
          </cell>
          <cell r="D4607" t="str">
            <v>I</v>
          </cell>
          <cell r="E4607" t="str">
            <v>520A</v>
          </cell>
          <cell r="F4607" t="str">
            <v>ADMINISTRATIVE CLERK</v>
          </cell>
          <cell r="G4607" t="str">
            <v>A</v>
          </cell>
          <cell r="H4607" t="str">
            <v>AFSCME BARGAINING UNIT</v>
          </cell>
          <cell r="I4607" t="str">
            <v>24000</v>
          </cell>
          <cell r="J4607" t="str">
            <v>41110</v>
          </cell>
          <cell r="K4607" t="str">
            <v>F</v>
          </cell>
          <cell r="L4607" t="str">
            <v/>
          </cell>
          <cell r="M4607">
            <v>41610</v>
          </cell>
          <cell r="N4607">
            <v>41015</v>
          </cell>
          <cell r="O4607" t="str">
            <v>520A</v>
          </cell>
          <cell r="P4607" t="str">
            <v>ADMINISTRATIVE CLERK</v>
          </cell>
          <cell r="Q4607" t="str">
            <v>240</v>
          </cell>
          <cell r="R4607" t="str">
            <v>COUNTY SHERIFF</v>
          </cell>
          <cell r="S4607" t="str">
            <v>A</v>
          </cell>
          <cell r="T4607" t="str">
            <v>AFSCME BARGAINING UNIT</v>
          </cell>
          <cell r="U4607">
            <v>10.51</v>
          </cell>
          <cell r="V4607">
            <v>240130</v>
          </cell>
          <cell r="W4607" t="str">
            <v>ADMINISTRATIVE CLERK</v>
          </cell>
          <cell r="X4607">
            <v>8</v>
          </cell>
          <cell r="Y4607">
            <v>80</v>
          </cell>
          <cell r="Z4607">
            <v>260</v>
          </cell>
          <cell r="AA4607">
            <v>26</v>
          </cell>
          <cell r="AB4607" t="str">
            <v>A</v>
          </cell>
          <cell r="AC4607" t="str">
            <v>24000</v>
          </cell>
          <cell r="AD4607" t="str">
            <v>41110</v>
          </cell>
          <cell r="AE4607" t="str">
            <v/>
          </cell>
        </row>
        <row r="4608">
          <cell r="A4608" t="str">
            <v>6312</v>
          </cell>
          <cell r="B4608" t="str">
            <v>GWALTNEY</v>
          </cell>
          <cell r="C4608" t="str">
            <v>RONNIE</v>
          </cell>
          <cell r="D4608" t="str">
            <v>I</v>
          </cell>
          <cell r="E4608" t="str">
            <v>050N</v>
          </cell>
          <cell r="F4608" t="str">
            <v>PT WITH BENEFITS</v>
          </cell>
          <cell r="G4608" t="str">
            <v>N</v>
          </cell>
          <cell r="H4608" t="str">
            <v>NON-BARGAINING UNIT</v>
          </cell>
          <cell r="I4608" t="str">
            <v>24000</v>
          </cell>
          <cell r="J4608" t="str">
            <v>41120</v>
          </cell>
          <cell r="K4608" t="str">
            <v>PB</v>
          </cell>
          <cell r="L4608" t="str">
            <v/>
          </cell>
          <cell r="M4608">
            <v>42278</v>
          </cell>
          <cell r="N4608">
            <v>41023</v>
          </cell>
          <cell r="O4608" t="str">
            <v>050N</v>
          </cell>
          <cell r="P4608" t="str">
            <v>PT WITH BENEFITS</v>
          </cell>
          <cell r="Q4608" t="str">
            <v>240</v>
          </cell>
          <cell r="R4608" t="str">
            <v>COUNTY SHERIFF</v>
          </cell>
          <cell r="S4608" t="str">
            <v>N</v>
          </cell>
          <cell r="T4608" t="str">
            <v>NON-BARGAINING UNIT</v>
          </cell>
          <cell r="U4608">
            <v>18.1616</v>
          </cell>
          <cell r="V4608">
            <v>240162</v>
          </cell>
          <cell r="W4608" t="str">
            <v>RESERVE DEPUTY</v>
          </cell>
          <cell r="X4608">
            <v>0</v>
          </cell>
          <cell r="Y4608">
            <v>0</v>
          </cell>
          <cell r="Z4608">
            <v>0</v>
          </cell>
          <cell r="AA4608">
            <v>0</v>
          </cell>
          <cell r="AB4608" t="str">
            <v>A</v>
          </cell>
          <cell r="AC4608" t="str">
            <v>24000</v>
          </cell>
          <cell r="AD4608" t="str">
            <v>41120</v>
          </cell>
          <cell r="AE4608" t="str">
            <v/>
          </cell>
        </row>
        <row r="4609">
          <cell r="A4609" t="str">
            <v>6313</v>
          </cell>
          <cell r="B4609" t="str">
            <v>HORN</v>
          </cell>
          <cell r="C4609" t="str">
            <v>ADRIENNE</v>
          </cell>
          <cell r="D4609" t="str">
            <v>A</v>
          </cell>
          <cell r="E4609" t="str">
            <v>DS0F</v>
          </cell>
          <cell r="F4609" t="str">
            <v>DEPUTY SHERIFF</v>
          </cell>
          <cell r="G4609" t="str">
            <v>F</v>
          </cell>
          <cell r="H4609" t="str">
            <v>FOP BARGAINING UNIT</v>
          </cell>
          <cell r="I4609" t="str">
            <v>40126</v>
          </cell>
          <cell r="J4609" t="str">
            <v>41110</v>
          </cell>
          <cell r="K4609" t="str">
            <v>F</v>
          </cell>
          <cell r="L4609" t="str">
            <v/>
          </cell>
          <cell r="M4609" t="str">
            <v/>
          </cell>
          <cell r="N4609">
            <v>41828</v>
          </cell>
          <cell r="O4609" t="str">
            <v>DS0F</v>
          </cell>
          <cell r="P4609" t="str">
            <v>DEPUTY SHERIFF</v>
          </cell>
          <cell r="Q4609" t="str">
            <v>240</v>
          </cell>
          <cell r="R4609" t="str">
            <v>COUNTY SHERIFF</v>
          </cell>
          <cell r="S4609" t="str">
            <v>F</v>
          </cell>
          <cell r="T4609" t="str">
            <v>FOP BARGAINING UNIT</v>
          </cell>
          <cell r="U4609">
            <v>31.1356</v>
          </cell>
          <cell r="V4609">
            <v>240352</v>
          </cell>
          <cell r="W4609" t="str">
            <v>DEPUTY SHERIFF</v>
          </cell>
          <cell r="X4609">
            <v>8.4</v>
          </cell>
          <cell r="Y4609">
            <v>84</v>
          </cell>
          <cell r="Z4609">
            <v>260</v>
          </cell>
          <cell r="AA4609">
            <v>26</v>
          </cell>
          <cell r="AB4609" t="str">
            <v>A</v>
          </cell>
          <cell r="AC4609" t="str">
            <v>40126</v>
          </cell>
          <cell r="AD4609" t="str">
            <v>41110</v>
          </cell>
          <cell r="AE4609" t="str">
            <v/>
          </cell>
        </row>
        <row r="4610">
          <cell r="A4610" t="str">
            <v>6314</v>
          </cell>
          <cell r="B4610" t="str">
            <v>SANTIAGO</v>
          </cell>
          <cell r="C4610" t="str">
            <v>MANDY</v>
          </cell>
          <cell r="D4610" t="str">
            <v>A</v>
          </cell>
          <cell r="E4610" t="str">
            <v>L11N</v>
          </cell>
          <cell r="F4610" t="str">
            <v>INVESTIGATOR/STATE'S ATTORNEY</v>
          </cell>
          <cell r="G4610" t="str">
            <v>N</v>
          </cell>
          <cell r="H4610" t="str">
            <v>NON-BARGAINING UNIT</v>
          </cell>
          <cell r="I4610" t="str">
            <v>31000</v>
          </cell>
          <cell r="J4610" t="str">
            <v>41110</v>
          </cell>
          <cell r="K4610" t="str">
            <v>F</v>
          </cell>
          <cell r="L4610" t="str">
            <v/>
          </cell>
          <cell r="M4610" t="str">
            <v/>
          </cell>
          <cell r="N4610">
            <v>42261</v>
          </cell>
          <cell r="O4610" t="str">
            <v>L11N</v>
          </cell>
          <cell r="P4610" t="str">
            <v>INVESTIGATOR/STATE'S ATTORNEY</v>
          </cell>
          <cell r="Q4610" t="str">
            <v>310</v>
          </cell>
          <cell r="R4610" t="str">
            <v>STATE'S ATTORNEY</v>
          </cell>
          <cell r="S4610" t="str">
            <v>N</v>
          </cell>
          <cell r="T4610" t="str">
            <v>NON-BARGAINING UNIT</v>
          </cell>
          <cell r="U4610">
            <v>28.183399999999999</v>
          </cell>
          <cell r="V4610">
            <v>310150</v>
          </cell>
          <cell r="W4610" t="str">
            <v>INVESTIGARTOR STATEA</v>
          </cell>
          <cell r="X4610">
            <v>8</v>
          </cell>
          <cell r="Y4610">
            <v>80</v>
          </cell>
          <cell r="Z4610">
            <v>260</v>
          </cell>
          <cell r="AA4610">
            <v>26</v>
          </cell>
          <cell r="AB4610" t="str">
            <v>A</v>
          </cell>
          <cell r="AC4610" t="str">
            <v>31000</v>
          </cell>
          <cell r="AD4610" t="str">
            <v>41110</v>
          </cell>
          <cell r="AE4610" t="str">
            <v/>
          </cell>
        </row>
        <row r="4611">
          <cell r="A4611" t="str">
            <v>6315</v>
          </cell>
          <cell r="B4611" t="str">
            <v>OLIVER</v>
          </cell>
          <cell r="C4611" t="str">
            <v>RICHARD</v>
          </cell>
          <cell r="D4611" t="str">
            <v>I</v>
          </cell>
          <cell r="E4611" t="str">
            <v>050N</v>
          </cell>
          <cell r="F4611" t="str">
            <v>PT WITH BENEFITS</v>
          </cell>
          <cell r="G4611" t="str">
            <v>N</v>
          </cell>
          <cell r="H4611" t="str">
            <v>NON-BARGAINING UNIT</v>
          </cell>
          <cell r="I4611" t="str">
            <v>24000</v>
          </cell>
          <cell r="J4611" t="str">
            <v>41120</v>
          </cell>
          <cell r="K4611" t="str">
            <v>PB</v>
          </cell>
          <cell r="L4611" t="str">
            <v/>
          </cell>
          <cell r="M4611">
            <v>42106</v>
          </cell>
          <cell r="N4611">
            <v>41023</v>
          </cell>
          <cell r="O4611" t="str">
            <v>050N</v>
          </cell>
          <cell r="P4611" t="str">
            <v>PT WITH BENEFITS</v>
          </cell>
          <cell r="Q4611" t="str">
            <v>240</v>
          </cell>
          <cell r="R4611" t="str">
            <v>COUNTY SHERIFF</v>
          </cell>
          <cell r="S4611" t="str">
            <v>N</v>
          </cell>
          <cell r="T4611" t="str">
            <v>NON-BARGAINING UNIT</v>
          </cell>
          <cell r="U4611">
            <v>18.524799999999999</v>
          </cell>
          <cell r="V4611">
            <v>240142</v>
          </cell>
          <cell r="W4611" t="str">
            <v>RESERVE DEPUTY</v>
          </cell>
          <cell r="X4611">
            <v>0</v>
          </cell>
          <cell r="Y4611">
            <v>0</v>
          </cell>
          <cell r="Z4611">
            <v>0</v>
          </cell>
          <cell r="AA4611">
            <v>0</v>
          </cell>
          <cell r="AB4611" t="str">
            <v>A</v>
          </cell>
          <cell r="AC4611" t="str">
            <v>24000</v>
          </cell>
          <cell r="AD4611" t="str">
            <v>41120</v>
          </cell>
          <cell r="AE4611" t="str">
            <v/>
          </cell>
        </row>
        <row r="4612">
          <cell r="A4612" t="str">
            <v>6316</v>
          </cell>
          <cell r="B4612" t="str">
            <v>HENSON</v>
          </cell>
          <cell r="C4612" t="str">
            <v>REBECCA</v>
          </cell>
          <cell r="D4612" t="str">
            <v>I</v>
          </cell>
          <cell r="E4612" t="str">
            <v>502A</v>
          </cell>
          <cell r="F4612" t="str">
            <v>CERTIFIED NURSING ASSISTANT</v>
          </cell>
          <cell r="G4612" t="str">
            <v>A</v>
          </cell>
          <cell r="H4612" t="str">
            <v>AFSCME BARGAINING UNIT</v>
          </cell>
          <cell r="I4612" t="str">
            <v>72500</v>
          </cell>
          <cell r="J4612" t="str">
            <v>41110</v>
          </cell>
          <cell r="K4612" t="str">
            <v>F</v>
          </cell>
          <cell r="L4612" t="str">
            <v/>
          </cell>
          <cell r="M4612">
            <v>41045</v>
          </cell>
          <cell r="N4612">
            <v>41024</v>
          </cell>
          <cell r="O4612" t="str">
            <v>502A</v>
          </cell>
          <cell r="P4612" t="str">
            <v>CERTIFIED NURSING ASSISTANT</v>
          </cell>
          <cell r="Q4612" t="str">
            <v>725</v>
          </cell>
          <cell r="R4612" t="str">
            <v>RVR BLFF DAILY SERVICE</v>
          </cell>
          <cell r="S4612" t="str">
            <v>A</v>
          </cell>
          <cell r="T4612" t="str">
            <v>AFSCME BARGAINING UNIT</v>
          </cell>
          <cell r="U4612">
            <v>10.43</v>
          </cell>
          <cell r="V4612">
            <v>725225</v>
          </cell>
          <cell r="W4612" t="str">
            <v>CNA</v>
          </cell>
          <cell r="X4612">
            <v>7.5</v>
          </cell>
          <cell r="Y4612">
            <v>75</v>
          </cell>
          <cell r="Z4612">
            <v>260</v>
          </cell>
          <cell r="AA4612">
            <v>26</v>
          </cell>
          <cell r="AB4612" t="str">
            <v>A</v>
          </cell>
          <cell r="AC4612" t="str">
            <v>72500</v>
          </cell>
          <cell r="AD4612" t="str">
            <v>41110</v>
          </cell>
          <cell r="AE4612" t="str">
            <v/>
          </cell>
        </row>
        <row r="4613">
          <cell r="A4613" t="str">
            <v>6317</v>
          </cell>
          <cell r="B4613" t="str">
            <v>PECK</v>
          </cell>
          <cell r="C4613" t="str">
            <v>AMANDA</v>
          </cell>
          <cell r="D4613" t="str">
            <v>I</v>
          </cell>
          <cell r="E4613" t="str">
            <v>502A</v>
          </cell>
          <cell r="F4613" t="str">
            <v>CERTIFIED NURSING ASSISTANT</v>
          </cell>
          <cell r="G4613" t="str">
            <v>A</v>
          </cell>
          <cell r="H4613" t="str">
            <v>AFSCME BARGAINING UNIT</v>
          </cell>
          <cell r="I4613" t="str">
            <v>72500</v>
          </cell>
          <cell r="J4613" t="str">
            <v>41110</v>
          </cell>
          <cell r="K4613" t="str">
            <v>F</v>
          </cell>
          <cell r="L4613" t="str">
            <v/>
          </cell>
          <cell r="M4613">
            <v>41480</v>
          </cell>
          <cell r="N4613">
            <v>41024</v>
          </cell>
          <cell r="O4613" t="str">
            <v>502A</v>
          </cell>
          <cell r="P4613" t="str">
            <v>CERTIFIED NURSING ASSISTANT</v>
          </cell>
          <cell r="Q4613" t="str">
            <v>725</v>
          </cell>
          <cell r="R4613" t="str">
            <v>RVR BLFF DAILY SERVICE</v>
          </cell>
          <cell r="S4613" t="str">
            <v>A</v>
          </cell>
          <cell r="T4613" t="str">
            <v>AFSCME BARGAINING UNIT</v>
          </cell>
          <cell r="U4613">
            <v>10.742900000000001</v>
          </cell>
          <cell r="V4613">
            <v>725219</v>
          </cell>
          <cell r="W4613" t="str">
            <v>CNA</v>
          </cell>
          <cell r="X4613">
            <v>7.5</v>
          </cell>
          <cell r="Y4613">
            <v>75</v>
          </cell>
          <cell r="Z4613">
            <v>260</v>
          </cell>
          <cell r="AA4613">
            <v>26</v>
          </cell>
          <cell r="AB4613" t="str">
            <v>A</v>
          </cell>
          <cell r="AC4613" t="str">
            <v>72500</v>
          </cell>
          <cell r="AD4613" t="str">
            <v>41110</v>
          </cell>
          <cell r="AE4613" t="str">
            <v/>
          </cell>
        </row>
        <row r="4614">
          <cell r="A4614" t="str">
            <v>6318</v>
          </cell>
          <cell r="B4614" t="str">
            <v>EISMAN</v>
          </cell>
          <cell r="C4614" t="str">
            <v>TIFFANY</v>
          </cell>
          <cell r="D4614" t="str">
            <v>A</v>
          </cell>
          <cell r="E4614" t="str">
            <v>DS0F</v>
          </cell>
          <cell r="F4614" t="str">
            <v>DEPUTY SHERIFF</v>
          </cell>
          <cell r="G4614" t="str">
            <v>F</v>
          </cell>
          <cell r="H4614" t="str">
            <v>FOP BARGAINING UNIT</v>
          </cell>
          <cell r="I4614" t="str">
            <v>40116</v>
          </cell>
          <cell r="J4614" t="str">
            <v>41110</v>
          </cell>
          <cell r="K4614" t="str">
            <v>F</v>
          </cell>
          <cell r="L4614" t="str">
            <v/>
          </cell>
          <cell r="M4614" t="str">
            <v/>
          </cell>
          <cell r="N4614">
            <v>41027</v>
          </cell>
          <cell r="O4614" t="str">
            <v>DS0F</v>
          </cell>
          <cell r="P4614" t="str">
            <v>DEPUTY SHERIFF</v>
          </cell>
          <cell r="Q4614" t="str">
            <v>240</v>
          </cell>
          <cell r="R4614" t="str">
            <v>COUNTY SHERIFF</v>
          </cell>
          <cell r="S4614" t="str">
            <v>F</v>
          </cell>
          <cell r="T4614" t="str">
            <v>FOP BARGAINING UNIT</v>
          </cell>
          <cell r="U4614">
            <v>35.011600000000001</v>
          </cell>
          <cell r="V4614">
            <v>240347</v>
          </cell>
          <cell r="W4614" t="str">
            <v>DEPUTY SHERIFF</v>
          </cell>
          <cell r="X4614">
            <v>8.4</v>
          </cell>
          <cell r="Y4614">
            <v>84</v>
          </cell>
          <cell r="Z4614">
            <v>260</v>
          </cell>
          <cell r="AA4614">
            <v>26</v>
          </cell>
          <cell r="AB4614" t="str">
            <v>A</v>
          </cell>
          <cell r="AC4614" t="str">
            <v>40116</v>
          </cell>
          <cell r="AD4614" t="str">
            <v>41110</v>
          </cell>
          <cell r="AE4614" t="str">
            <v/>
          </cell>
        </row>
        <row r="4615">
          <cell r="A4615" t="str">
            <v>6319</v>
          </cell>
          <cell r="B4615" t="str">
            <v>HINES</v>
          </cell>
          <cell r="C4615" t="str">
            <v>MATTHEW</v>
          </cell>
          <cell r="D4615" t="str">
            <v>A</v>
          </cell>
          <cell r="E4615" t="str">
            <v>DS0F</v>
          </cell>
          <cell r="F4615" t="str">
            <v>DEPUTY SHERIFF</v>
          </cell>
          <cell r="G4615" t="str">
            <v>F</v>
          </cell>
          <cell r="H4615" t="str">
            <v>FOP BARGAINING UNIT</v>
          </cell>
          <cell r="I4615" t="str">
            <v>40116</v>
          </cell>
          <cell r="J4615" t="str">
            <v>41110</v>
          </cell>
          <cell r="K4615" t="str">
            <v>F</v>
          </cell>
          <cell r="L4615" t="str">
            <v/>
          </cell>
          <cell r="M4615" t="str">
            <v/>
          </cell>
          <cell r="N4615">
            <v>41028</v>
          </cell>
          <cell r="O4615" t="str">
            <v>DS0F</v>
          </cell>
          <cell r="P4615" t="str">
            <v>DEPUTY SHERIFF</v>
          </cell>
          <cell r="Q4615" t="str">
            <v>240</v>
          </cell>
          <cell r="R4615" t="str">
            <v>COUNTY SHERIFF</v>
          </cell>
          <cell r="S4615" t="str">
            <v>F</v>
          </cell>
          <cell r="T4615" t="str">
            <v>FOP BARGAINING UNIT</v>
          </cell>
          <cell r="U4615">
            <v>35.011600000000001</v>
          </cell>
          <cell r="V4615">
            <v>240347</v>
          </cell>
          <cell r="W4615" t="str">
            <v>DEPUTY SHERIFF</v>
          </cell>
          <cell r="X4615">
            <v>8.4</v>
          </cell>
          <cell r="Y4615">
            <v>84</v>
          </cell>
          <cell r="Z4615">
            <v>260</v>
          </cell>
          <cell r="AA4615">
            <v>26</v>
          </cell>
          <cell r="AB4615" t="str">
            <v>A</v>
          </cell>
          <cell r="AC4615" t="str">
            <v>40116</v>
          </cell>
          <cell r="AD4615" t="str">
            <v>41110</v>
          </cell>
          <cell r="AE4615" t="str">
            <v/>
          </cell>
        </row>
        <row r="4616">
          <cell r="A4616" t="str">
            <v>6320</v>
          </cell>
          <cell r="B4616" t="str">
            <v>MAFFIOLI</v>
          </cell>
          <cell r="C4616" t="str">
            <v>MARK</v>
          </cell>
          <cell r="D4616" t="str">
            <v>A</v>
          </cell>
          <cell r="E4616" t="str">
            <v>DS0F</v>
          </cell>
          <cell r="F4616" t="str">
            <v>DEPUTY SHERIFF</v>
          </cell>
          <cell r="G4616" t="str">
            <v>F</v>
          </cell>
          <cell r="H4616" t="str">
            <v>FOP BARGAINING UNIT</v>
          </cell>
          <cell r="I4616" t="str">
            <v>40116</v>
          </cell>
          <cell r="J4616" t="str">
            <v>41110</v>
          </cell>
          <cell r="K4616" t="str">
            <v>F</v>
          </cell>
          <cell r="L4616" t="str">
            <v/>
          </cell>
          <cell r="M4616" t="str">
            <v/>
          </cell>
          <cell r="N4616">
            <v>41025</v>
          </cell>
          <cell r="O4616" t="str">
            <v>DS0F</v>
          </cell>
          <cell r="P4616" t="str">
            <v>DEPUTY SHERIFF</v>
          </cell>
          <cell r="Q4616" t="str">
            <v>240</v>
          </cell>
          <cell r="R4616" t="str">
            <v>COUNTY SHERIFF</v>
          </cell>
          <cell r="S4616" t="str">
            <v>F</v>
          </cell>
          <cell r="T4616" t="str">
            <v>FOP BARGAINING UNIT</v>
          </cell>
          <cell r="U4616">
            <v>36.061900000000001</v>
          </cell>
          <cell r="V4616">
            <v>240347</v>
          </cell>
          <cell r="W4616" t="str">
            <v>DEPUTY SHERIFF</v>
          </cell>
          <cell r="X4616">
            <v>8.4</v>
          </cell>
          <cell r="Y4616">
            <v>84</v>
          </cell>
          <cell r="Z4616">
            <v>260</v>
          </cell>
          <cell r="AA4616">
            <v>26</v>
          </cell>
          <cell r="AB4616" t="str">
            <v>A</v>
          </cell>
          <cell r="AC4616" t="str">
            <v>40116</v>
          </cell>
          <cell r="AD4616" t="str">
            <v>41110</v>
          </cell>
          <cell r="AE4616" t="str">
            <v/>
          </cell>
        </row>
        <row r="4617">
          <cell r="A4617" t="str">
            <v>6321</v>
          </cell>
          <cell r="B4617" t="str">
            <v>INGRAM</v>
          </cell>
          <cell r="C4617" t="str">
            <v>IDA</v>
          </cell>
          <cell r="D4617" t="str">
            <v>I</v>
          </cell>
          <cell r="E4617" t="str">
            <v>502A</v>
          </cell>
          <cell r="F4617" t="str">
            <v>CERTIFIED NURSING ASSISTANT</v>
          </cell>
          <cell r="G4617" t="str">
            <v>A</v>
          </cell>
          <cell r="H4617" t="str">
            <v>AFSCME BARGAINING UNIT</v>
          </cell>
          <cell r="I4617" t="str">
            <v>72500</v>
          </cell>
          <cell r="J4617" t="str">
            <v>41110</v>
          </cell>
          <cell r="K4617" t="str">
            <v>F</v>
          </cell>
          <cell r="L4617" t="str">
            <v/>
          </cell>
          <cell r="M4617">
            <v>42846</v>
          </cell>
          <cell r="N4617">
            <v>41126</v>
          </cell>
          <cell r="O4617" t="str">
            <v>502A</v>
          </cell>
          <cell r="P4617" t="str">
            <v>CERTIFIED NURSING ASSISTANT</v>
          </cell>
          <cell r="Q4617" t="str">
            <v>725</v>
          </cell>
          <cell r="R4617" t="str">
            <v>RVR BLFF DAILY SERVICE</v>
          </cell>
          <cell r="S4617" t="str">
            <v>A</v>
          </cell>
          <cell r="T4617" t="str">
            <v>AFSCME BARGAINING UNIT</v>
          </cell>
          <cell r="U4617">
            <v>12.096</v>
          </cell>
          <cell r="V4617">
            <v>725248</v>
          </cell>
          <cell r="W4617" t="str">
            <v>CNA</v>
          </cell>
          <cell r="X4617">
            <v>7.5</v>
          </cell>
          <cell r="Y4617">
            <v>75</v>
          </cell>
          <cell r="Z4617">
            <v>260</v>
          </cell>
          <cell r="AA4617">
            <v>26</v>
          </cell>
          <cell r="AB4617" t="str">
            <v>A</v>
          </cell>
          <cell r="AC4617" t="str">
            <v>72500</v>
          </cell>
          <cell r="AD4617" t="str">
            <v>41110</v>
          </cell>
          <cell r="AE4617" t="str">
            <v/>
          </cell>
        </row>
        <row r="4618">
          <cell r="A4618" t="str">
            <v>6322</v>
          </cell>
          <cell r="B4618" t="str">
            <v>BLACK</v>
          </cell>
          <cell r="C4618" t="str">
            <v>ADRIENNE</v>
          </cell>
          <cell r="D4618" t="str">
            <v>I</v>
          </cell>
          <cell r="E4618" t="str">
            <v>502A</v>
          </cell>
          <cell r="F4618" t="str">
            <v>CERTIFIED NURSING ASSISTANT</v>
          </cell>
          <cell r="G4618" t="str">
            <v>A</v>
          </cell>
          <cell r="H4618" t="str">
            <v>AFSCME BARGAINING UNIT</v>
          </cell>
          <cell r="I4618" t="str">
            <v>72500</v>
          </cell>
          <cell r="J4618" t="str">
            <v>41110</v>
          </cell>
          <cell r="K4618" t="str">
            <v>F</v>
          </cell>
          <cell r="L4618" t="str">
            <v/>
          </cell>
          <cell r="M4618">
            <v>41055</v>
          </cell>
          <cell r="N4618">
            <v>41031</v>
          </cell>
          <cell r="O4618" t="str">
            <v>502A</v>
          </cell>
          <cell r="P4618" t="str">
            <v>CERTIFIED NURSING ASSISTANT</v>
          </cell>
          <cell r="Q4618" t="str">
            <v>725</v>
          </cell>
          <cell r="R4618" t="str">
            <v>RVR BLFF DAILY SERVICE</v>
          </cell>
          <cell r="S4618" t="str">
            <v>A</v>
          </cell>
          <cell r="T4618" t="str">
            <v>AFSCME BARGAINING UNIT</v>
          </cell>
          <cell r="U4618">
            <v>10.43</v>
          </cell>
          <cell r="V4618">
            <v>725233</v>
          </cell>
          <cell r="W4618" t="str">
            <v>CNA PART TIM-NO BEN</v>
          </cell>
          <cell r="X4618">
            <v>7.5</v>
          </cell>
          <cell r="Y4618">
            <v>75</v>
          </cell>
          <cell r="Z4618">
            <v>260</v>
          </cell>
          <cell r="AA4618">
            <v>26</v>
          </cell>
          <cell r="AB4618" t="str">
            <v>A</v>
          </cell>
          <cell r="AC4618" t="str">
            <v>72500</v>
          </cell>
          <cell r="AD4618" t="str">
            <v>41110</v>
          </cell>
          <cell r="AE4618" t="str">
            <v/>
          </cell>
        </row>
        <row r="4619">
          <cell r="A4619" t="str">
            <v>6323</v>
          </cell>
          <cell r="B4619" t="str">
            <v>MARTINOVIC</v>
          </cell>
          <cell r="C4619" t="str">
            <v>JOSIP</v>
          </cell>
          <cell r="D4619" t="str">
            <v>I</v>
          </cell>
          <cell r="E4619" t="str">
            <v>050N</v>
          </cell>
          <cell r="F4619" t="str">
            <v>PT WITH BENEFITS</v>
          </cell>
          <cell r="G4619" t="str">
            <v>N</v>
          </cell>
          <cell r="H4619" t="str">
            <v>NON-BARGAINING UNIT</v>
          </cell>
          <cell r="I4619" t="str">
            <v>43100</v>
          </cell>
          <cell r="J4619" t="str">
            <v>41120</v>
          </cell>
          <cell r="K4619" t="str">
            <v>PB</v>
          </cell>
          <cell r="L4619" t="str">
            <v/>
          </cell>
          <cell r="M4619">
            <v>42554</v>
          </cell>
          <cell r="N4619">
            <v>41031</v>
          </cell>
          <cell r="O4619" t="str">
            <v>050N</v>
          </cell>
          <cell r="P4619" t="str">
            <v>PT WITH BENEFITS</v>
          </cell>
          <cell r="Q4619" t="str">
            <v>431</v>
          </cell>
          <cell r="R4619" t="str">
            <v>DETENTION HOME</v>
          </cell>
          <cell r="S4619" t="str">
            <v>N</v>
          </cell>
          <cell r="T4619" t="str">
            <v>NON-BARGAINING UNIT</v>
          </cell>
          <cell r="U4619">
            <v>11</v>
          </cell>
          <cell r="V4619">
            <v>431081</v>
          </cell>
          <cell r="W4619" t="str">
            <v>JV DETENTION OFFICER</v>
          </cell>
          <cell r="X4619">
            <v>0</v>
          </cell>
          <cell r="Y4619">
            <v>0</v>
          </cell>
          <cell r="Z4619">
            <v>0</v>
          </cell>
          <cell r="AA4619">
            <v>0</v>
          </cell>
          <cell r="AB4619" t="str">
            <v>A</v>
          </cell>
          <cell r="AC4619" t="str">
            <v>43100</v>
          </cell>
          <cell r="AD4619" t="str">
            <v>41120</v>
          </cell>
          <cell r="AE4619" t="str">
            <v/>
          </cell>
        </row>
        <row r="4620">
          <cell r="A4620" t="str">
            <v>6324</v>
          </cell>
          <cell r="B4620" t="str">
            <v>PORTA GONZALEZ</v>
          </cell>
          <cell r="C4620" t="str">
            <v>CARMELO</v>
          </cell>
          <cell r="D4620" t="str">
            <v>A</v>
          </cell>
          <cell r="E4620" t="str">
            <v>632H</v>
          </cell>
          <cell r="F4620" t="str">
            <v>ASSISTANT -  PROGRAM HD</v>
          </cell>
          <cell r="G4620" t="str">
            <v>H</v>
          </cell>
          <cell r="H4620" t="str">
            <v>HEALTH DEPARTMENT</v>
          </cell>
          <cell r="I4620" t="str">
            <v>60100</v>
          </cell>
          <cell r="J4620" t="str">
            <v>41110</v>
          </cell>
          <cell r="K4620" t="str">
            <v>F</v>
          </cell>
          <cell r="L4620" t="str">
            <v/>
          </cell>
          <cell r="M4620" t="str">
            <v/>
          </cell>
          <cell r="N4620">
            <v>41456</v>
          </cell>
          <cell r="O4620" t="str">
            <v>632H</v>
          </cell>
          <cell r="P4620" t="str">
            <v>ASSISTANT -  PROGRAM HD</v>
          </cell>
          <cell r="Q4620" t="str">
            <v>601</v>
          </cell>
          <cell r="R4620" t="str">
            <v>HEALTH DEPARTMENT GRANTS</v>
          </cell>
          <cell r="S4620" t="str">
            <v>H</v>
          </cell>
          <cell r="T4620" t="str">
            <v>HEALTH DEPARTMENT</v>
          </cell>
          <cell r="U4620">
            <v>18.001000000000001</v>
          </cell>
          <cell r="V4620">
            <v>601424</v>
          </cell>
          <cell r="W4620" t="str">
            <v>PROGRAM ASSISTANT</v>
          </cell>
          <cell r="X4620">
            <v>8</v>
          </cell>
          <cell r="Y4620">
            <v>80</v>
          </cell>
          <cell r="Z4620">
            <v>260</v>
          </cell>
          <cell r="AA4620">
            <v>26</v>
          </cell>
          <cell r="AB4620" t="str">
            <v>A</v>
          </cell>
          <cell r="AC4620" t="str">
            <v>60100</v>
          </cell>
          <cell r="AD4620" t="str">
            <v>41110</v>
          </cell>
          <cell r="AE4620" t="str">
            <v>01100</v>
          </cell>
        </row>
        <row r="4621">
          <cell r="A4621" t="str">
            <v>6325</v>
          </cell>
          <cell r="B4621" t="str">
            <v>KOELKER</v>
          </cell>
          <cell r="C4621" t="str">
            <v>KYLE</v>
          </cell>
          <cell r="D4621" t="str">
            <v>I</v>
          </cell>
          <cell r="E4621" t="str">
            <v>B34A</v>
          </cell>
          <cell r="F4621" t="str">
            <v>OBSOLETE CORRECTIONAL OFFICER</v>
          </cell>
          <cell r="G4621" t="str">
            <v>A</v>
          </cell>
          <cell r="H4621" t="str">
            <v>AFSCME BARGAINING UNIT</v>
          </cell>
          <cell r="I4621" t="str">
            <v>40115</v>
          </cell>
          <cell r="J4621" t="str">
            <v>41110</v>
          </cell>
          <cell r="K4621" t="str">
            <v>F</v>
          </cell>
          <cell r="L4621" t="str">
            <v/>
          </cell>
          <cell r="M4621">
            <v>41437</v>
          </cell>
          <cell r="N4621">
            <v>41035</v>
          </cell>
          <cell r="O4621" t="str">
            <v>B34A</v>
          </cell>
          <cell r="P4621" t="str">
            <v>OBSOLETE CORRECTIONAL OFFICER</v>
          </cell>
          <cell r="Q4621" t="str">
            <v>210</v>
          </cell>
          <cell r="R4621" t="str">
            <v>COUNTY JAIL</v>
          </cell>
          <cell r="S4621" t="str">
            <v>A</v>
          </cell>
          <cell r="T4621" t="str">
            <v>AFSCME BARGAINING UNIT</v>
          </cell>
          <cell r="U4621">
            <v>17.12</v>
          </cell>
          <cell r="V4621">
            <v>210104</v>
          </cell>
          <cell r="W4621" t="str">
            <v>CORRECTIONAL OFFICER</v>
          </cell>
          <cell r="X4621">
            <v>8.4</v>
          </cell>
          <cell r="Y4621">
            <v>84</v>
          </cell>
          <cell r="Z4621">
            <v>260</v>
          </cell>
          <cell r="AA4621">
            <v>26</v>
          </cell>
          <cell r="AB4621" t="str">
            <v>A</v>
          </cell>
          <cell r="AC4621" t="str">
            <v>40115</v>
          </cell>
          <cell r="AD4621" t="str">
            <v>41110</v>
          </cell>
          <cell r="AE4621" t="str">
            <v/>
          </cell>
        </row>
        <row r="4622">
          <cell r="A4622" t="str">
            <v>6326</v>
          </cell>
          <cell r="B4622" t="str">
            <v>MILNER</v>
          </cell>
          <cell r="C4622" t="str">
            <v>ERIC</v>
          </cell>
          <cell r="D4622" t="str">
            <v>A</v>
          </cell>
          <cell r="E4622" t="str">
            <v>C44A</v>
          </cell>
          <cell r="F4622" t="str">
            <v>CORRECTIONAL OFFICER</v>
          </cell>
          <cell r="G4622" t="str">
            <v>A</v>
          </cell>
          <cell r="H4622" t="str">
            <v>AFSCME BARGAINING UNIT</v>
          </cell>
          <cell r="I4622" t="str">
            <v>40115</v>
          </cell>
          <cell r="J4622" t="str">
            <v>41110</v>
          </cell>
          <cell r="K4622" t="str">
            <v>F</v>
          </cell>
          <cell r="L4622" t="str">
            <v/>
          </cell>
          <cell r="M4622" t="str">
            <v/>
          </cell>
          <cell r="N4622">
            <v>41032</v>
          </cell>
          <cell r="O4622" t="str">
            <v>C44A</v>
          </cell>
          <cell r="P4622" t="str">
            <v>CORRECTIONAL OFFICER</v>
          </cell>
          <cell r="Q4622" t="str">
            <v>210</v>
          </cell>
          <cell r="R4622" t="str">
            <v>COUNTY JAIL</v>
          </cell>
          <cell r="S4622" t="str">
            <v>A</v>
          </cell>
          <cell r="T4622" t="str">
            <v>AFSCME BARGAINING UNIT</v>
          </cell>
          <cell r="U4622">
            <v>22.1296</v>
          </cell>
          <cell r="V4622">
            <v>210279</v>
          </cell>
          <cell r="W4622" t="str">
            <v>CORRECTIONAL OFFICER</v>
          </cell>
          <cell r="X4622">
            <v>8.4</v>
          </cell>
          <cell r="Y4622">
            <v>84</v>
          </cell>
          <cell r="Z4622">
            <v>260</v>
          </cell>
          <cell r="AA4622">
            <v>26</v>
          </cell>
          <cell r="AB4622" t="str">
            <v>A</v>
          </cell>
          <cell r="AC4622" t="str">
            <v>40115</v>
          </cell>
          <cell r="AD4622" t="str">
            <v>41110</v>
          </cell>
          <cell r="AE4622" t="str">
            <v/>
          </cell>
        </row>
        <row r="4623">
          <cell r="A4623" t="str">
            <v>6327</v>
          </cell>
          <cell r="B4623" t="str">
            <v>THOMPSON</v>
          </cell>
          <cell r="C4623" t="str">
            <v>ANDREW</v>
          </cell>
          <cell r="D4623" t="str">
            <v>I</v>
          </cell>
          <cell r="E4623" t="str">
            <v>DS0F</v>
          </cell>
          <cell r="F4623" t="str">
            <v>DEPUTY SHERIFF</v>
          </cell>
          <cell r="G4623" t="str">
            <v>F</v>
          </cell>
          <cell r="H4623" t="str">
            <v>FOP BARGAINING UNIT</v>
          </cell>
          <cell r="I4623" t="str">
            <v>24000</v>
          </cell>
          <cell r="J4623" t="str">
            <v>41110</v>
          </cell>
          <cell r="K4623" t="str">
            <v>F</v>
          </cell>
          <cell r="L4623" t="str">
            <v/>
          </cell>
          <cell r="M4623">
            <v>42795</v>
          </cell>
          <cell r="N4623">
            <v>41910</v>
          </cell>
          <cell r="O4623" t="str">
            <v>DS0F</v>
          </cell>
          <cell r="P4623" t="str">
            <v>DEPUTY SHERIFF</v>
          </cell>
          <cell r="Q4623" t="str">
            <v>240</v>
          </cell>
          <cell r="R4623" t="str">
            <v>COUNTY SHERIFF</v>
          </cell>
          <cell r="S4623" t="str">
            <v>F</v>
          </cell>
          <cell r="T4623" t="str">
            <v>FOP BARGAINING UNIT</v>
          </cell>
          <cell r="U4623">
            <v>26.4861</v>
          </cell>
          <cell r="V4623">
            <v>240109</v>
          </cell>
          <cell r="W4623" t="str">
            <v>DEPUTY SHERIFF</v>
          </cell>
          <cell r="X4623">
            <v>8.4</v>
          </cell>
          <cell r="Y4623">
            <v>84</v>
          </cell>
          <cell r="Z4623">
            <v>260</v>
          </cell>
          <cell r="AA4623">
            <v>26</v>
          </cell>
          <cell r="AB4623" t="str">
            <v>A</v>
          </cell>
          <cell r="AC4623" t="str">
            <v>24000</v>
          </cell>
          <cell r="AD4623" t="str">
            <v>41110</v>
          </cell>
          <cell r="AE4623" t="str">
            <v/>
          </cell>
        </row>
        <row r="4624">
          <cell r="A4624" t="str">
            <v>6328</v>
          </cell>
          <cell r="B4624" t="str">
            <v>BRACKETT</v>
          </cell>
          <cell r="C4624" t="str">
            <v>ALEXANDER</v>
          </cell>
          <cell r="D4624" t="str">
            <v>I</v>
          </cell>
          <cell r="E4624" t="str">
            <v>B34A</v>
          </cell>
          <cell r="F4624" t="str">
            <v>OBSOLETE CORRECTIONAL OFFICER</v>
          </cell>
          <cell r="G4624" t="str">
            <v>A</v>
          </cell>
          <cell r="H4624" t="str">
            <v>AFSCME BARGAINING UNIT</v>
          </cell>
          <cell r="I4624" t="str">
            <v>40115</v>
          </cell>
          <cell r="J4624" t="str">
            <v>41110</v>
          </cell>
          <cell r="K4624" t="str">
            <v>F</v>
          </cell>
          <cell r="L4624" t="str">
            <v/>
          </cell>
          <cell r="M4624">
            <v>41734</v>
          </cell>
          <cell r="N4624">
            <v>41033</v>
          </cell>
          <cell r="O4624" t="str">
            <v>B34A</v>
          </cell>
          <cell r="P4624" t="str">
            <v>OBSOLETE CORRECTIONAL OFFICER</v>
          </cell>
          <cell r="Q4624" t="str">
            <v>210</v>
          </cell>
          <cell r="R4624" t="str">
            <v>COUNTY JAIL</v>
          </cell>
          <cell r="S4624" t="str">
            <v>A</v>
          </cell>
          <cell r="T4624" t="str">
            <v>AFSCME BARGAINING UNIT</v>
          </cell>
          <cell r="U4624">
            <v>17.12</v>
          </cell>
          <cell r="V4624">
            <v>210127</v>
          </cell>
          <cell r="W4624" t="str">
            <v>CORRECTIONAL OFFICER</v>
          </cell>
          <cell r="X4624">
            <v>8.4</v>
          </cell>
          <cell r="Y4624">
            <v>84</v>
          </cell>
          <cell r="Z4624">
            <v>260</v>
          </cell>
          <cell r="AA4624">
            <v>26</v>
          </cell>
          <cell r="AB4624" t="str">
            <v>A</v>
          </cell>
          <cell r="AC4624" t="str">
            <v>40115</v>
          </cell>
          <cell r="AD4624" t="str">
            <v>41110</v>
          </cell>
          <cell r="AE4624" t="str">
            <v/>
          </cell>
        </row>
        <row r="4625">
          <cell r="A4625" t="str">
            <v>6329</v>
          </cell>
          <cell r="B4625" t="str">
            <v>PANN</v>
          </cell>
          <cell r="C4625" t="str">
            <v>PATTY</v>
          </cell>
          <cell r="D4625" t="str">
            <v>I</v>
          </cell>
          <cell r="E4625" t="str">
            <v>956A</v>
          </cell>
          <cell r="F4625" t="str">
            <v>ANIMAL SERVICES OFFICER</v>
          </cell>
          <cell r="G4625" t="str">
            <v>A</v>
          </cell>
          <cell r="H4625" t="str">
            <v>AFSCME BARGAINING UNIT</v>
          </cell>
          <cell r="I4625" t="str">
            <v>77000</v>
          </cell>
          <cell r="J4625" t="str">
            <v>41110</v>
          </cell>
          <cell r="K4625" t="str">
            <v>F</v>
          </cell>
          <cell r="L4625" t="str">
            <v/>
          </cell>
          <cell r="M4625">
            <v>41610</v>
          </cell>
          <cell r="N4625">
            <v>41036</v>
          </cell>
          <cell r="O4625" t="str">
            <v>956A</v>
          </cell>
          <cell r="P4625" t="str">
            <v>ANIMAL SERVICES OFFICER</v>
          </cell>
          <cell r="Q4625" t="str">
            <v>770</v>
          </cell>
          <cell r="R4625" t="str">
            <v>ANIMAL SERVICES</v>
          </cell>
          <cell r="S4625" t="str">
            <v>A</v>
          </cell>
          <cell r="T4625" t="str">
            <v>AFSCME BARGAINING UNIT</v>
          </cell>
          <cell r="U4625">
            <v>14.5436</v>
          </cell>
          <cell r="V4625">
            <v>770010</v>
          </cell>
          <cell r="W4625" t="str">
            <v>ANIMAL SERV OFFICER</v>
          </cell>
          <cell r="X4625">
            <v>8</v>
          </cell>
          <cell r="Y4625">
            <v>80</v>
          </cell>
          <cell r="Z4625">
            <v>260</v>
          </cell>
          <cell r="AA4625">
            <v>26</v>
          </cell>
          <cell r="AB4625" t="str">
            <v>A</v>
          </cell>
          <cell r="AC4625" t="str">
            <v>77000</v>
          </cell>
          <cell r="AD4625" t="str">
            <v>41110</v>
          </cell>
          <cell r="AE4625" t="str">
            <v/>
          </cell>
        </row>
        <row r="4626">
          <cell r="A4626" t="str">
            <v>6330</v>
          </cell>
          <cell r="B4626" t="str">
            <v>BRANNUM</v>
          </cell>
          <cell r="C4626" t="str">
            <v>AUSTIN</v>
          </cell>
          <cell r="D4626" t="str">
            <v>I</v>
          </cell>
          <cell r="E4626" t="str">
            <v>B34A</v>
          </cell>
          <cell r="F4626" t="str">
            <v>OBSOLETE CORRECTIONAL OFFICER</v>
          </cell>
          <cell r="G4626" t="str">
            <v>A</v>
          </cell>
          <cell r="H4626" t="str">
            <v>AFSCME BARGAINING UNIT</v>
          </cell>
          <cell r="I4626" t="str">
            <v>40115</v>
          </cell>
          <cell r="J4626" t="str">
            <v>41110</v>
          </cell>
          <cell r="K4626" t="str">
            <v>F</v>
          </cell>
          <cell r="L4626" t="str">
            <v/>
          </cell>
          <cell r="M4626">
            <v>41754</v>
          </cell>
          <cell r="N4626">
            <v>41034</v>
          </cell>
          <cell r="O4626" t="str">
            <v>B34A</v>
          </cell>
          <cell r="P4626" t="str">
            <v>OBSOLETE CORRECTIONAL OFFICER</v>
          </cell>
          <cell r="Q4626" t="str">
            <v>210</v>
          </cell>
          <cell r="R4626" t="str">
            <v>COUNTY JAIL</v>
          </cell>
          <cell r="S4626" t="str">
            <v>A</v>
          </cell>
          <cell r="T4626" t="str">
            <v>AFSCME BARGAINING UNIT</v>
          </cell>
          <cell r="U4626">
            <v>17.12</v>
          </cell>
          <cell r="V4626">
            <v>210147</v>
          </cell>
          <cell r="W4626" t="str">
            <v>CORRECTIONAL OFFICER</v>
          </cell>
          <cell r="X4626">
            <v>8.4</v>
          </cell>
          <cell r="Y4626">
            <v>84</v>
          </cell>
          <cell r="Z4626">
            <v>260</v>
          </cell>
          <cell r="AA4626">
            <v>26</v>
          </cell>
          <cell r="AB4626" t="str">
            <v>A</v>
          </cell>
          <cell r="AC4626" t="str">
            <v>40115</v>
          </cell>
          <cell r="AD4626" t="str">
            <v>41110</v>
          </cell>
          <cell r="AE4626" t="str">
            <v/>
          </cell>
        </row>
        <row r="4627">
          <cell r="A4627" t="str">
            <v>6331</v>
          </cell>
          <cell r="B4627" t="str">
            <v>DOWTHARD</v>
          </cell>
          <cell r="C4627" t="str">
            <v>KAREN</v>
          </cell>
          <cell r="D4627" t="str">
            <v>I</v>
          </cell>
          <cell r="E4627" t="str">
            <v>502A</v>
          </cell>
          <cell r="F4627" t="str">
            <v>CERTIFIED NURSING ASSISTANT</v>
          </cell>
          <cell r="G4627" t="str">
            <v>A</v>
          </cell>
          <cell r="H4627" t="str">
            <v>AFSCME BARGAINING UNIT</v>
          </cell>
          <cell r="I4627" t="str">
            <v>72500</v>
          </cell>
          <cell r="J4627" t="str">
            <v>41110</v>
          </cell>
          <cell r="K4627" t="str">
            <v>F</v>
          </cell>
          <cell r="L4627" t="str">
            <v/>
          </cell>
          <cell r="M4627">
            <v>41254</v>
          </cell>
          <cell r="N4627">
            <v>41037</v>
          </cell>
          <cell r="O4627" t="str">
            <v>502A</v>
          </cell>
          <cell r="P4627" t="str">
            <v>CERTIFIED NURSING ASSISTANT</v>
          </cell>
          <cell r="Q4627" t="str">
            <v>725</v>
          </cell>
          <cell r="R4627" t="str">
            <v>RVR BLFF DAILY SERVICE</v>
          </cell>
          <cell r="S4627" t="str">
            <v>A</v>
          </cell>
          <cell r="T4627" t="str">
            <v>AFSCME BARGAINING UNIT</v>
          </cell>
          <cell r="U4627">
            <v>10.43</v>
          </cell>
          <cell r="V4627">
            <v>725224</v>
          </cell>
          <cell r="W4627" t="str">
            <v>CNA 2ND SHIFT</v>
          </cell>
          <cell r="X4627">
            <v>7.5</v>
          </cell>
          <cell r="Y4627">
            <v>75</v>
          </cell>
          <cell r="Z4627">
            <v>260</v>
          </cell>
          <cell r="AA4627">
            <v>26</v>
          </cell>
          <cell r="AB4627" t="str">
            <v>A</v>
          </cell>
          <cell r="AC4627" t="str">
            <v>72500</v>
          </cell>
          <cell r="AD4627" t="str">
            <v>41120</v>
          </cell>
          <cell r="AE4627" t="str">
            <v/>
          </cell>
        </row>
        <row r="4628">
          <cell r="A4628" t="str">
            <v>6332</v>
          </cell>
          <cell r="B4628" t="str">
            <v>EDLUND</v>
          </cell>
          <cell r="C4628" t="str">
            <v>JESSICA</v>
          </cell>
          <cell r="D4628" t="str">
            <v>I</v>
          </cell>
          <cell r="E4628" t="str">
            <v>914N</v>
          </cell>
          <cell r="F4628" t="str">
            <v>RN TEAM LEADER</v>
          </cell>
          <cell r="G4628" t="str">
            <v>N</v>
          </cell>
          <cell r="H4628" t="str">
            <v>NON-BARGAINING UNIT</v>
          </cell>
          <cell r="I4628" t="str">
            <v>72500</v>
          </cell>
          <cell r="J4628" t="str">
            <v>41110</v>
          </cell>
          <cell r="K4628" t="str">
            <v>F</v>
          </cell>
          <cell r="L4628" t="str">
            <v/>
          </cell>
          <cell r="M4628">
            <v>41088</v>
          </cell>
          <cell r="N4628">
            <v>41039</v>
          </cell>
          <cell r="O4628" t="str">
            <v>914N</v>
          </cell>
          <cell r="P4628" t="str">
            <v>RN TEAM LEADER</v>
          </cell>
          <cell r="Q4628" t="str">
            <v>725</v>
          </cell>
          <cell r="R4628" t="str">
            <v>RVR BLFF DAILY SERVICE</v>
          </cell>
          <cell r="S4628" t="str">
            <v>N</v>
          </cell>
          <cell r="T4628" t="str">
            <v>NON-BARGAINING UNIT</v>
          </cell>
          <cell r="U4628">
            <v>24.75</v>
          </cell>
          <cell r="V4628">
            <v>725007</v>
          </cell>
          <cell r="W4628" t="str">
            <v>RN TEAM LEADER</v>
          </cell>
          <cell r="X4628">
            <v>8</v>
          </cell>
          <cell r="Y4628">
            <v>80</v>
          </cell>
          <cell r="Z4628">
            <v>260</v>
          </cell>
          <cell r="AA4628">
            <v>26</v>
          </cell>
          <cell r="AB4628" t="str">
            <v>A</v>
          </cell>
          <cell r="AC4628" t="str">
            <v>72500</v>
          </cell>
          <cell r="AD4628" t="str">
            <v>41110</v>
          </cell>
          <cell r="AE4628" t="str">
            <v/>
          </cell>
        </row>
        <row r="4629">
          <cell r="A4629" t="str">
            <v>6333</v>
          </cell>
          <cell r="B4629" t="str">
            <v>PREW</v>
          </cell>
          <cell r="C4629" t="str">
            <v>DIANE</v>
          </cell>
          <cell r="D4629" t="str">
            <v>I</v>
          </cell>
          <cell r="E4629" t="str">
            <v>U92Y</v>
          </cell>
          <cell r="F4629" t="str">
            <v>PART TIME NON IMRF - FP</v>
          </cell>
          <cell r="G4629" t="str">
            <v>Y</v>
          </cell>
          <cell r="H4629" t="str">
            <v>FOREST PRESERVE</v>
          </cell>
          <cell r="I4629" t="str">
            <v>91800</v>
          </cell>
          <cell r="J4629" t="str">
            <v>41120</v>
          </cell>
          <cell r="K4629" t="str">
            <v>S</v>
          </cell>
          <cell r="L4629" t="str">
            <v/>
          </cell>
          <cell r="M4629">
            <v>41940</v>
          </cell>
          <cell r="N4629">
            <v>41764</v>
          </cell>
          <cell r="O4629" t="str">
            <v>U92Y</v>
          </cell>
          <cell r="P4629" t="str">
            <v>PART TIME NON IMRF - FP</v>
          </cell>
          <cell r="Q4629" t="str">
            <v>918</v>
          </cell>
          <cell r="R4629" t="str">
            <v>FOREST PRESERVE NORTHWEST AREA</v>
          </cell>
          <cell r="S4629" t="str">
            <v>Y</v>
          </cell>
          <cell r="T4629" t="str">
            <v>FOREST PRESERVE</v>
          </cell>
          <cell r="U4629">
            <v>9.25</v>
          </cell>
          <cell r="V4629">
            <v>918008</v>
          </cell>
          <cell r="W4629" t="str">
            <v>CAMPGROUND HOST</v>
          </cell>
          <cell r="X4629">
            <v>0</v>
          </cell>
          <cell r="Y4629">
            <v>0</v>
          </cell>
          <cell r="Z4629">
            <v>0</v>
          </cell>
          <cell r="AA4629">
            <v>26</v>
          </cell>
          <cell r="AB4629" t="str">
            <v>A</v>
          </cell>
          <cell r="AC4629" t="str">
            <v>91800</v>
          </cell>
          <cell r="AD4629" t="str">
            <v>41120</v>
          </cell>
          <cell r="AE4629" t="str">
            <v/>
          </cell>
        </row>
        <row r="4630">
          <cell r="A4630" t="str">
            <v>6334</v>
          </cell>
          <cell r="B4630" t="str">
            <v>PREW</v>
          </cell>
          <cell r="C4630" t="str">
            <v>VINCENT</v>
          </cell>
          <cell r="D4630" t="str">
            <v>I</v>
          </cell>
          <cell r="E4630" t="str">
            <v>U92Y</v>
          </cell>
          <cell r="F4630" t="str">
            <v>PART TIME NON IMRF - FP</v>
          </cell>
          <cell r="G4630" t="str">
            <v>Y</v>
          </cell>
          <cell r="H4630" t="str">
            <v>FOREST PRESERVE</v>
          </cell>
          <cell r="I4630" t="str">
            <v>91800</v>
          </cell>
          <cell r="J4630" t="str">
            <v>41120</v>
          </cell>
          <cell r="K4630" t="str">
            <v>S</v>
          </cell>
          <cell r="L4630" t="str">
            <v/>
          </cell>
          <cell r="M4630">
            <v>41946</v>
          </cell>
          <cell r="N4630">
            <v>41764</v>
          </cell>
          <cell r="O4630" t="str">
            <v>U92Y</v>
          </cell>
          <cell r="P4630" t="str">
            <v>PART TIME NON IMRF - FP</v>
          </cell>
          <cell r="Q4630" t="str">
            <v>918</v>
          </cell>
          <cell r="R4630" t="str">
            <v>FOREST PRESERVE NORTHWEST AREA</v>
          </cell>
          <cell r="S4630" t="str">
            <v>Y</v>
          </cell>
          <cell r="T4630" t="str">
            <v>FOREST PRESERVE</v>
          </cell>
          <cell r="U4630">
            <v>1</v>
          </cell>
          <cell r="V4630">
            <v>918028</v>
          </cell>
          <cell r="W4630" t="str">
            <v>CAMPGROUND HOST</v>
          </cell>
          <cell r="X4630">
            <v>0</v>
          </cell>
          <cell r="Y4630">
            <v>0</v>
          </cell>
          <cell r="Z4630">
            <v>0</v>
          </cell>
          <cell r="AA4630">
            <v>0</v>
          </cell>
          <cell r="AB4630" t="str">
            <v>A</v>
          </cell>
          <cell r="AC4630" t="str">
            <v>91800</v>
          </cell>
          <cell r="AD4630" t="str">
            <v>41120</v>
          </cell>
          <cell r="AE4630" t="str">
            <v/>
          </cell>
        </row>
        <row r="4631">
          <cell r="A4631" t="str">
            <v>6335</v>
          </cell>
          <cell r="B4631" t="str">
            <v>ONEILL</v>
          </cell>
          <cell r="C4631" t="str">
            <v>MATTHEW</v>
          </cell>
          <cell r="D4631" t="str">
            <v>I</v>
          </cell>
          <cell r="E4631" t="str">
            <v>K001</v>
          </cell>
          <cell r="F4631" t="str">
            <v>OBSOLETE KLEHM EMPLOYEE</v>
          </cell>
          <cell r="G4631" t="str">
            <v>N</v>
          </cell>
          <cell r="H4631" t="str">
            <v>NON-BARGAINING UNIT</v>
          </cell>
          <cell r="I4631" t="str">
            <v>3120</v>
          </cell>
          <cell r="J4631" t="str">
            <v>12141</v>
          </cell>
          <cell r="K4631" t="str">
            <v>S</v>
          </cell>
          <cell r="L4631" t="str">
            <v/>
          </cell>
          <cell r="M4631">
            <v>41171</v>
          </cell>
          <cell r="N4631">
            <v>41036</v>
          </cell>
          <cell r="O4631" t="str">
            <v>K001</v>
          </cell>
          <cell r="P4631" t="str">
            <v>OBSOLETE KLEHM EMPLOYEE</v>
          </cell>
          <cell r="Q4631" t="str">
            <v>996</v>
          </cell>
          <cell r="R4631" t="str">
            <v>KLEHM ARBORETUM/BOTANIC GARDEN</v>
          </cell>
          <cell r="S4631" t="str">
            <v>N</v>
          </cell>
          <cell r="T4631" t="str">
            <v>NON-BARGAINING UNIT</v>
          </cell>
          <cell r="U4631">
            <v>9</v>
          </cell>
          <cell r="V4631">
            <v>996004</v>
          </cell>
          <cell r="W4631" t="str">
            <v>SEASONAL/GRNDSKPR</v>
          </cell>
          <cell r="X4631">
            <v>0</v>
          </cell>
          <cell r="Y4631">
            <v>0</v>
          </cell>
          <cell r="Z4631">
            <v>0</v>
          </cell>
          <cell r="AA4631">
            <v>0</v>
          </cell>
          <cell r="AB4631" t="str">
            <v>A</v>
          </cell>
          <cell r="AC4631" t="str">
            <v>3120</v>
          </cell>
          <cell r="AD4631" t="str">
            <v>12141</v>
          </cell>
          <cell r="AE4631" t="str">
            <v/>
          </cell>
        </row>
        <row r="4632">
          <cell r="A4632" t="str">
            <v>6336</v>
          </cell>
          <cell r="B4632" t="str">
            <v>TREADMAN</v>
          </cell>
          <cell r="C4632" t="str">
            <v>DEAN</v>
          </cell>
          <cell r="D4632" t="str">
            <v>I</v>
          </cell>
          <cell r="E4632" t="str">
            <v>K001</v>
          </cell>
          <cell r="F4632" t="str">
            <v>OBSOLETE KLEHM EMPLOYEE</v>
          </cell>
          <cell r="G4632" t="str">
            <v>N</v>
          </cell>
          <cell r="H4632" t="str">
            <v>NON-BARGAINING UNIT</v>
          </cell>
          <cell r="I4632" t="str">
            <v>3120</v>
          </cell>
          <cell r="J4632" t="str">
            <v>12141</v>
          </cell>
          <cell r="K4632" t="str">
            <v>S</v>
          </cell>
          <cell r="L4632" t="str">
            <v/>
          </cell>
          <cell r="M4632">
            <v>41061</v>
          </cell>
          <cell r="N4632">
            <v>41034</v>
          </cell>
          <cell r="O4632" t="str">
            <v>K001</v>
          </cell>
          <cell r="P4632" t="str">
            <v>OBSOLETE KLEHM EMPLOYEE</v>
          </cell>
          <cell r="Q4632" t="str">
            <v>996</v>
          </cell>
          <cell r="R4632" t="str">
            <v>KLEHM ARBORETUM/BOTANIC GARDEN</v>
          </cell>
          <cell r="S4632" t="str">
            <v>N</v>
          </cell>
          <cell r="T4632" t="str">
            <v>NON-BARGAINING UNIT</v>
          </cell>
          <cell r="U4632">
            <v>9</v>
          </cell>
          <cell r="V4632">
            <v>996005</v>
          </cell>
          <cell r="W4632" t="str">
            <v>KLEHM EMPLOYEE</v>
          </cell>
          <cell r="X4632">
            <v>0</v>
          </cell>
          <cell r="Y4632">
            <v>0</v>
          </cell>
          <cell r="Z4632">
            <v>0</v>
          </cell>
          <cell r="AA4632">
            <v>0</v>
          </cell>
          <cell r="AB4632" t="str">
            <v>A</v>
          </cell>
          <cell r="AC4632" t="str">
            <v>3120</v>
          </cell>
          <cell r="AD4632" t="str">
            <v>12141</v>
          </cell>
          <cell r="AE4632" t="str">
            <v/>
          </cell>
        </row>
        <row r="4633">
          <cell r="A4633" t="str">
            <v>6337</v>
          </cell>
          <cell r="B4633" t="str">
            <v>ZAPF</v>
          </cell>
          <cell r="C4633" t="str">
            <v>RICHARD</v>
          </cell>
          <cell r="D4633" t="str">
            <v>I</v>
          </cell>
          <cell r="E4633" t="str">
            <v>B34A</v>
          </cell>
          <cell r="F4633" t="str">
            <v>OBSOLETE CORRECTIONAL OFFICER</v>
          </cell>
          <cell r="G4633" t="str">
            <v>A</v>
          </cell>
          <cell r="H4633" t="str">
            <v>AFSCME BARGAINING UNIT</v>
          </cell>
          <cell r="I4633" t="str">
            <v>40115</v>
          </cell>
          <cell r="J4633" t="str">
            <v>41110</v>
          </cell>
          <cell r="K4633" t="str">
            <v>F</v>
          </cell>
          <cell r="L4633" t="str">
            <v/>
          </cell>
          <cell r="M4633">
            <v>41365</v>
          </cell>
          <cell r="N4633">
            <v>41043</v>
          </cell>
          <cell r="O4633" t="str">
            <v>B34A</v>
          </cell>
          <cell r="P4633" t="str">
            <v>OBSOLETE CORRECTIONAL OFFICER</v>
          </cell>
          <cell r="Q4633" t="str">
            <v>210</v>
          </cell>
          <cell r="R4633" t="str">
            <v>COUNTY JAIL</v>
          </cell>
          <cell r="S4633" t="str">
            <v>A</v>
          </cell>
          <cell r="T4633" t="str">
            <v>AFSCME BARGAINING UNIT</v>
          </cell>
          <cell r="U4633">
            <v>17.12</v>
          </cell>
          <cell r="V4633">
            <v>210149</v>
          </cell>
          <cell r="W4633" t="str">
            <v>CORRECTIONAL OFFICER</v>
          </cell>
          <cell r="X4633">
            <v>8.4</v>
          </cell>
          <cell r="Y4633">
            <v>84</v>
          </cell>
          <cell r="Z4633">
            <v>260</v>
          </cell>
          <cell r="AA4633">
            <v>26</v>
          </cell>
          <cell r="AB4633" t="str">
            <v>A</v>
          </cell>
          <cell r="AC4633" t="str">
            <v>40115</v>
          </cell>
          <cell r="AD4633" t="str">
            <v>41110</v>
          </cell>
          <cell r="AE4633" t="str">
            <v/>
          </cell>
        </row>
        <row r="4634">
          <cell r="A4634" t="str">
            <v>6338</v>
          </cell>
          <cell r="B4634" t="str">
            <v>KASZCUK</v>
          </cell>
          <cell r="C4634" t="str">
            <v>AARON</v>
          </cell>
          <cell r="D4634" t="str">
            <v>I</v>
          </cell>
          <cell r="E4634" t="str">
            <v>B34A</v>
          </cell>
          <cell r="F4634" t="str">
            <v>OBSOLETE CORRECTIONAL OFFICER</v>
          </cell>
          <cell r="G4634" t="str">
            <v>A</v>
          </cell>
          <cell r="H4634" t="str">
            <v>AFSCME BARGAINING UNIT</v>
          </cell>
          <cell r="I4634" t="str">
            <v>40115</v>
          </cell>
          <cell r="J4634" t="str">
            <v>41110</v>
          </cell>
          <cell r="K4634" t="str">
            <v>F</v>
          </cell>
          <cell r="L4634" t="str">
            <v/>
          </cell>
          <cell r="M4634">
            <v>41624</v>
          </cell>
          <cell r="N4634">
            <v>41038</v>
          </cell>
          <cell r="O4634" t="str">
            <v>B34A</v>
          </cell>
          <cell r="P4634" t="str">
            <v>OBSOLETE CORRECTIONAL OFFICER</v>
          </cell>
          <cell r="Q4634" t="str">
            <v>210</v>
          </cell>
          <cell r="R4634" t="str">
            <v>COUNTY JAIL</v>
          </cell>
          <cell r="S4634" t="str">
            <v>A</v>
          </cell>
          <cell r="T4634" t="str">
            <v>AFSCME BARGAINING UNIT</v>
          </cell>
          <cell r="U4634">
            <v>17.12</v>
          </cell>
          <cell r="V4634">
            <v>210170</v>
          </cell>
          <cell r="W4634" t="str">
            <v>CORRECTIONAL OFFICER</v>
          </cell>
          <cell r="X4634">
            <v>8.4</v>
          </cell>
          <cell r="Y4634">
            <v>84</v>
          </cell>
          <cell r="Z4634">
            <v>260</v>
          </cell>
          <cell r="AA4634">
            <v>26</v>
          </cell>
          <cell r="AB4634" t="str">
            <v>A</v>
          </cell>
          <cell r="AC4634" t="str">
            <v>40115</v>
          </cell>
          <cell r="AD4634" t="str">
            <v>41110</v>
          </cell>
          <cell r="AE4634" t="str">
            <v/>
          </cell>
        </row>
        <row r="4635">
          <cell r="A4635" t="str">
            <v>6339</v>
          </cell>
          <cell r="B4635" t="str">
            <v>DEMINK</v>
          </cell>
          <cell r="C4635" t="str">
            <v>JACQULYN</v>
          </cell>
          <cell r="D4635" t="str">
            <v>I</v>
          </cell>
          <cell r="E4635" t="str">
            <v>B34A</v>
          </cell>
          <cell r="F4635" t="str">
            <v>OBSOLETE CORRECTIONAL OFFICER</v>
          </cell>
          <cell r="G4635" t="str">
            <v>A</v>
          </cell>
          <cell r="H4635" t="str">
            <v>AFSCME BARGAINING UNIT</v>
          </cell>
          <cell r="I4635" t="str">
            <v>40115</v>
          </cell>
          <cell r="J4635" t="str">
            <v>41110</v>
          </cell>
          <cell r="K4635" t="str">
            <v>F</v>
          </cell>
          <cell r="L4635" t="str">
            <v/>
          </cell>
          <cell r="M4635">
            <v>42691</v>
          </cell>
          <cell r="N4635">
            <v>41036</v>
          </cell>
          <cell r="O4635" t="str">
            <v>B34A</v>
          </cell>
          <cell r="P4635" t="str">
            <v>OBSOLETE CORRECTIONAL OFFICER</v>
          </cell>
          <cell r="Q4635" t="str">
            <v>210</v>
          </cell>
          <cell r="R4635" t="str">
            <v>COUNTY JAIL</v>
          </cell>
          <cell r="S4635" t="str">
            <v>A</v>
          </cell>
          <cell r="T4635" t="str">
            <v>AFSCME BARGAINING UNIT</v>
          </cell>
          <cell r="U4635">
            <v>21.061699999999998</v>
          </cell>
          <cell r="V4635">
            <v>210179</v>
          </cell>
          <cell r="W4635" t="str">
            <v>CORRECTIONS OFFICER</v>
          </cell>
          <cell r="X4635">
            <v>8.4</v>
          </cell>
          <cell r="Y4635">
            <v>84</v>
          </cell>
          <cell r="Z4635">
            <v>260</v>
          </cell>
          <cell r="AA4635">
            <v>26</v>
          </cell>
          <cell r="AB4635" t="str">
            <v>A</v>
          </cell>
          <cell r="AC4635" t="str">
            <v>40115</v>
          </cell>
          <cell r="AD4635" t="str">
            <v>41110</v>
          </cell>
          <cell r="AE4635" t="str">
            <v/>
          </cell>
        </row>
        <row r="4636">
          <cell r="A4636" t="str">
            <v>6340</v>
          </cell>
          <cell r="B4636" t="str">
            <v>KRUSE</v>
          </cell>
          <cell r="C4636" t="str">
            <v>KATELYN</v>
          </cell>
          <cell r="D4636" t="str">
            <v>I</v>
          </cell>
          <cell r="E4636" t="str">
            <v>051N</v>
          </cell>
          <cell r="F4636" t="str">
            <v>PT NO BENEFITS</v>
          </cell>
          <cell r="G4636" t="str">
            <v>N</v>
          </cell>
          <cell r="H4636" t="str">
            <v>NON-BARGAINING UNIT</v>
          </cell>
          <cell r="I4636" t="str">
            <v>33500</v>
          </cell>
          <cell r="J4636" t="str">
            <v>41120</v>
          </cell>
          <cell r="K4636" t="str">
            <v>P</v>
          </cell>
          <cell r="L4636" t="str">
            <v/>
          </cell>
          <cell r="M4636">
            <v>41742</v>
          </cell>
          <cell r="N4636">
            <v>41023</v>
          </cell>
          <cell r="O4636" t="str">
            <v>051N</v>
          </cell>
          <cell r="P4636" t="str">
            <v>PT NO BENEFITS</v>
          </cell>
          <cell r="Q4636" t="str">
            <v>335</v>
          </cell>
          <cell r="R4636" t="str">
            <v>JURY COMMISSION</v>
          </cell>
          <cell r="S4636" t="str">
            <v>N</v>
          </cell>
          <cell r="T4636" t="str">
            <v>NON-BARGAINING UNIT</v>
          </cell>
          <cell r="U4636">
            <v>12.36</v>
          </cell>
          <cell r="V4636">
            <v>335011</v>
          </cell>
          <cell r="W4636" t="str">
            <v>PT NO BENEFITS</v>
          </cell>
          <cell r="X4636">
            <v>0</v>
          </cell>
          <cell r="Y4636">
            <v>0</v>
          </cell>
          <cell r="Z4636">
            <v>0</v>
          </cell>
          <cell r="AA4636">
            <v>0</v>
          </cell>
          <cell r="AB4636" t="str">
            <v>A</v>
          </cell>
          <cell r="AC4636" t="str">
            <v>33500</v>
          </cell>
          <cell r="AD4636" t="str">
            <v>41120</v>
          </cell>
          <cell r="AE4636" t="str">
            <v/>
          </cell>
        </row>
        <row r="4637">
          <cell r="A4637" t="str">
            <v>6341</v>
          </cell>
          <cell r="B4637" t="str">
            <v>JAMES</v>
          </cell>
          <cell r="C4637" t="str">
            <v>LYNN</v>
          </cell>
          <cell r="D4637" t="str">
            <v>I</v>
          </cell>
          <cell r="E4637" t="str">
            <v>522A</v>
          </cell>
          <cell r="F4637" t="str">
            <v>KENNEL TECHNICIAN</v>
          </cell>
          <cell r="G4637" t="str">
            <v>A</v>
          </cell>
          <cell r="H4637" t="str">
            <v>AFSCME BARGAINING UNIT</v>
          </cell>
          <cell r="I4637" t="str">
            <v>77000</v>
          </cell>
          <cell r="J4637" t="str">
            <v>41110</v>
          </cell>
          <cell r="K4637" t="str">
            <v>F</v>
          </cell>
          <cell r="L4637" t="str">
            <v/>
          </cell>
          <cell r="M4637">
            <v>41365</v>
          </cell>
          <cell r="N4637">
            <v>41043</v>
          </cell>
          <cell r="O4637" t="str">
            <v>522A</v>
          </cell>
          <cell r="P4637" t="str">
            <v>KENNEL TECHNICIAN</v>
          </cell>
          <cell r="Q4637" t="str">
            <v>770</v>
          </cell>
          <cell r="R4637" t="str">
            <v>ANIMAL SERVICES</v>
          </cell>
          <cell r="S4637" t="str">
            <v>A</v>
          </cell>
          <cell r="T4637" t="str">
            <v>AFSCME BARGAINING UNIT</v>
          </cell>
          <cell r="U4637">
            <v>10.51</v>
          </cell>
          <cell r="V4637">
            <v>770066</v>
          </cell>
          <cell r="W4637" t="str">
            <v>KENNEL TECHNICIAN</v>
          </cell>
          <cell r="X4637">
            <v>8</v>
          </cell>
          <cell r="Y4637">
            <v>80</v>
          </cell>
          <cell r="Z4637">
            <v>260</v>
          </cell>
          <cell r="AA4637">
            <v>26</v>
          </cell>
          <cell r="AB4637" t="str">
            <v>A</v>
          </cell>
          <cell r="AC4637" t="str">
            <v>77000</v>
          </cell>
          <cell r="AD4637" t="str">
            <v>41110</v>
          </cell>
          <cell r="AE4637" t="str">
            <v/>
          </cell>
        </row>
        <row r="4638">
          <cell r="A4638" t="str">
            <v>6342</v>
          </cell>
          <cell r="B4638" t="str">
            <v>ATKINSON</v>
          </cell>
          <cell r="C4638" t="str">
            <v>ARRON-JOHN</v>
          </cell>
          <cell r="D4638" t="str">
            <v>I</v>
          </cell>
          <cell r="E4638" t="str">
            <v>956A</v>
          </cell>
          <cell r="F4638" t="str">
            <v>ANIMAL SERVICES OFFICER</v>
          </cell>
          <cell r="G4638" t="str">
            <v>A</v>
          </cell>
          <cell r="H4638" t="str">
            <v>AFSCME BARGAINING UNIT</v>
          </cell>
          <cell r="I4638" t="str">
            <v>77000</v>
          </cell>
          <cell r="J4638" t="str">
            <v>41110</v>
          </cell>
          <cell r="K4638" t="str">
            <v>F</v>
          </cell>
          <cell r="L4638" t="str">
            <v/>
          </cell>
          <cell r="M4638">
            <v>41060</v>
          </cell>
          <cell r="N4638">
            <v>41043</v>
          </cell>
          <cell r="O4638" t="str">
            <v>956A</v>
          </cell>
          <cell r="P4638" t="str">
            <v>ANIMAL SERVICES OFFICER</v>
          </cell>
          <cell r="Q4638" t="str">
            <v>770</v>
          </cell>
          <cell r="R4638" t="str">
            <v>ANIMAL SERVICES</v>
          </cell>
          <cell r="S4638" t="str">
            <v>A</v>
          </cell>
          <cell r="T4638" t="str">
            <v>AFSCME BARGAINING UNIT</v>
          </cell>
          <cell r="U4638">
            <v>14.12</v>
          </cell>
          <cell r="V4638">
            <v>770011</v>
          </cell>
          <cell r="W4638" t="str">
            <v>ANIMAL SERV OFFICER</v>
          </cell>
          <cell r="X4638">
            <v>8</v>
          </cell>
          <cell r="Y4638">
            <v>80</v>
          </cell>
          <cell r="Z4638">
            <v>260</v>
          </cell>
          <cell r="AA4638">
            <v>26</v>
          </cell>
          <cell r="AB4638" t="str">
            <v>A</v>
          </cell>
          <cell r="AC4638" t="str">
            <v>77000</v>
          </cell>
          <cell r="AD4638" t="str">
            <v>41110</v>
          </cell>
          <cell r="AE4638" t="str">
            <v/>
          </cell>
        </row>
        <row r="4639">
          <cell r="A4639" t="str">
            <v>6343</v>
          </cell>
          <cell r="B4639" t="str">
            <v>GUSTIN</v>
          </cell>
          <cell r="C4639" t="str">
            <v>ROBERT</v>
          </cell>
          <cell r="D4639" t="str">
            <v>I</v>
          </cell>
          <cell r="E4639" t="str">
            <v>055N</v>
          </cell>
          <cell r="F4639" t="str">
            <v>PART TIME TEMPORARY</v>
          </cell>
          <cell r="G4639" t="str">
            <v>N</v>
          </cell>
          <cell r="H4639" t="str">
            <v>NON-BARGAINING UNIT</v>
          </cell>
          <cell r="I4639" t="str">
            <v>46100</v>
          </cell>
          <cell r="J4639" t="str">
            <v>41120</v>
          </cell>
          <cell r="K4639" t="str">
            <v>P</v>
          </cell>
          <cell r="L4639" t="str">
            <v/>
          </cell>
          <cell r="M4639">
            <v>41218</v>
          </cell>
          <cell r="N4639">
            <v>41044</v>
          </cell>
          <cell r="O4639" t="str">
            <v>055N</v>
          </cell>
          <cell r="P4639" t="str">
            <v>PART TIME TEMPORARY</v>
          </cell>
          <cell r="Q4639" t="str">
            <v>461</v>
          </cell>
          <cell r="R4639" t="str">
            <v>COUNTY HIGHWAY</v>
          </cell>
          <cell r="S4639" t="str">
            <v>N</v>
          </cell>
          <cell r="T4639" t="str">
            <v>NON-BARGAINING UNIT</v>
          </cell>
          <cell r="U4639">
            <v>8.5</v>
          </cell>
          <cell r="V4639">
            <v>461087</v>
          </cell>
          <cell r="W4639" t="str">
            <v>TEMP GENERAL LABORER</v>
          </cell>
          <cell r="X4639">
            <v>0</v>
          </cell>
          <cell r="Y4639">
            <v>0</v>
          </cell>
          <cell r="Z4639">
            <v>0</v>
          </cell>
          <cell r="AA4639">
            <v>0</v>
          </cell>
          <cell r="AB4639" t="str">
            <v>A</v>
          </cell>
          <cell r="AC4639" t="str">
            <v>46100</v>
          </cell>
          <cell r="AD4639" t="str">
            <v>41120</v>
          </cell>
          <cell r="AE4639" t="str">
            <v/>
          </cell>
        </row>
        <row r="4640">
          <cell r="A4640" t="str">
            <v>6344</v>
          </cell>
          <cell r="B4640" t="str">
            <v>JACKSON</v>
          </cell>
          <cell r="C4640" t="str">
            <v>MATTHEW</v>
          </cell>
          <cell r="D4640" t="str">
            <v>I</v>
          </cell>
          <cell r="E4640" t="str">
            <v>D07N</v>
          </cell>
          <cell r="F4640" t="str">
            <v>PROGRAMMER ANALYST III</v>
          </cell>
          <cell r="G4640" t="str">
            <v>N</v>
          </cell>
          <cell r="H4640" t="str">
            <v>NON-BARGAINING UNIT</v>
          </cell>
          <cell r="I4640" t="str">
            <v>81000</v>
          </cell>
          <cell r="J4640" t="str">
            <v>41110</v>
          </cell>
          <cell r="K4640" t="str">
            <v>FE</v>
          </cell>
          <cell r="L4640" t="str">
            <v/>
          </cell>
          <cell r="M4640">
            <v>42874</v>
          </cell>
          <cell r="N4640">
            <v>41276</v>
          </cell>
          <cell r="O4640" t="str">
            <v>D07N</v>
          </cell>
          <cell r="P4640" t="str">
            <v>PROGRAMMER ANALYST III</v>
          </cell>
          <cell r="Q4640" t="str">
            <v>810</v>
          </cell>
          <cell r="R4640" t="str">
            <v>DEPT OF INFORMATION TECHNOLOGY</v>
          </cell>
          <cell r="S4640" t="str">
            <v>N</v>
          </cell>
          <cell r="T4640" t="str">
            <v>NON-BARGAINING UNIT</v>
          </cell>
          <cell r="U4640">
            <v>23.5823</v>
          </cell>
          <cell r="V4640">
            <v>810003</v>
          </cell>
          <cell r="W4640" t="str">
            <v>PRGM/ANALYST III</v>
          </cell>
          <cell r="X4640">
            <v>8</v>
          </cell>
          <cell r="Y4640">
            <v>80</v>
          </cell>
          <cell r="Z4640">
            <v>260</v>
          </cell>
          <cell r="AA4640">
            <v>26</v>
          </cell>
          <cell r="AB4640" t="str">
            <v>A</v>
          </cell>
          <cell r="AC4640" t="str">
            <v>81000</v>
          </cell>
          <cell r="AD4640" t="str">
            <v>41110</v>
          </cell>
          <cell r="AE4640" t="str">
            <v/>
          </cell>
        </row>
        <row r="4641">
          <cell r="A4641" t="str">
            <v>6345</v>
          </cell>
          <cell r="B4641" t="str">
            <v>BANKS</v>
          </cell>
          <cell r="C4641" t="str">
            <v>JALISA</v>
          </cell>
          <cell r="D4641" t="str">
            <v>A</v>
          </cell>
          <cell r="E4641" t="str">
            <v>106A</v>
          </cell>
          <cell r="F4641" t="str">
            <v>HOUSEKEEPER</v>
          </cell>
          <cell r="G4641" t="str">
            <v>A</v>
          </cell>
          <cell r="H4641" t="str">
            <v>AFSCME BARGAINING UNIT</v>
          </cell>
          <cell r="I4641" t="str">
            <v>73000</v>
          </cell>
          <cell r="J4641" t="str">
            <v>41110</v>
          </cell>
          <cell r="K4641" t="str">
            <v>F</v>
          </cell>
          <cell r="L4641" t="str">
            <v/>
          </cell>
          <cell r="M4641" t="str">
            <v/>
          </cell>
          <cell r="N4641">
            <v>41189</v>
          </cell>
          <cell r="O4641" t="str">
            <v>106A</v>
          </cell>
          <cell r="P4641" t="str">
            <v>HOUSEKEEPER</v>
          </cell>
          <cell r="Q4641" t="str">
            <v>730</v>
          </cell>
          <cell r="R4641" t="str">
            <v>RVR BLFF HOUSEKEEPING</v>
          </cell>
          <cell r="S4641" t="str">
            <v>A</v>
          </cell>
          <cell r="T4641" t="str">
            <v>AFSCME BARGAINING UNIT</v>
          </cell>
          <cell r="U4641">
            <v>10.5646</v>
          </cell>
          <cell r="V4641">
            <v>730033</v>
          </cell>
          <cell r="W4641" t="str">
            <v>HOUSEKEEPER</v>
          </cell>
          <cell r="X4641">
            <v>7.5</v>
          </cell>
          <cell r="Y4641">
            <v>75</v>
          </cell>
          <cell r="Z4641">
            <v>260</v>
          </cell>
          <cell r="AA4641">
            <v>26</v>
          </cell>
          <cell r="AB4641" t="str">
            <v>A</v>
          </cell>
          <cell r="AC4641" t="str">
            <v>73000</v>
          </cell>
          <cell r="AD4641" t="str">
            <v>41110</v>
          </cell>
          <cell r="AE4641" t="str">
            <v/>
          </cell>
        </row>
        <row r="4642">
          <cell r="A4642" t="str">
            <v>6346</v>
          </cell>
          <cell r="B4642" t="str">
            <v>BRECHTEL</v>
          </cell>
          <cell r="C4642" t="str">
            <v>MEGAN</v>
          </cell>
          <cell r="D4642" t="str">
            <v>I</v>
          </cell>
          <cell r="E4642" t="str">
            <v>050A</v>
          </cell>
          <cell r="F4642" t="str">
            <v>P/T WITH BENEFITS</v>
          </cell>
          <cell r="G4642" t="str">
            <v>A</v>
          </cell>
          <cell r="H4642" t="str">
            <v>AFSCME BARGAINING UNIT</v>
          </cell>
          <cell r="I4642" t="str">
            <v>72500</v>
          </cell>
          <cell r="J4642" t="str">
            <v>41120</v>
          </cell>
          <cell r="K4642" t="str">
            <v>PB</v>
          </cell>
          <cell r="L4642" t="str">
            <v/>
          </cell>
          <cell r="M4642">
            <v>41983</v>
          </cell>
          <cell r="N4642">
            <v>41052</v>
          </cell>
          <cell r="O4642" t="str">
            <v>050A</v>
          </cell>
          <cell r="P4642" t="str">
            <v>P/T WITH BENEFITS</v>
          </cell>
          <cell r="Q4642" t="str">
            <v>725</v>
          </cell>
          <cell r="R4642" t="str">
            <v>RVR BLFF DAILY SERVICE</v>
          </cell>
          <cell r="S4642" t="str">
            <v>A</v>
          </cell>
          <cell r="T4642" t="str">
            <v>AFSCME BARGAINING UNIT</v>
          </cell>
          <cell r="U4642">
            <v>10.742900000000001</v>
          </cell>
          <cell r="V4642">
            <v>725316</v>
          </cell>
          <cell r="W4642" t="str">
            <v>PT 3RD SHIFT CNA</v>
          </cell>
          <cell r="X4642">
            <v>0</v>
          </cell>
          <cell r="Y4642">
            <v>0</v>
          </cell>
          <cell r="Z4642">
            <v>0</v>
          </cell>
          <cell r="AA4642">
            <v>0</v>
          </cell>
          <cell r="AB4642" t="str">
            <v>A</v>
          </cell>
          <cell r="AC4642" t="str">
            <v>72500</v>
          </cell>
          <cell r="AD4642" t="str">
            <v>41120</v>
          </cell>
          <cell r="AE4642" t="str">
            <v/>
          </cell>
        </row>
        <row r="4643">
          <cell r="A4643" t="str">
            <v>6347</v>
          </cell>
          <cell r="B4643" t="str">
            <v>OTTOWITZ</v>
          </cell>
          <cell r="C4643" t="str">
            <v>THOMAS</v>
          </cell>
          <cell r="D4643" t="str">
            <v>A</v>
          </cell>
          <cell r="E4643" t="str">
            <v>837A</v>
          </cell>
          <cell r="F4643" t="str">
            <v>PAINTER/DRYWALLER</v>
          </cell>
          <cell r="G4643" t="str">
            <v>A</v>
          </cell>
          <cell r="H4643" t="str">
            <v>AFSCME BARGAINING UNIT</v>
          </cell>
          <cell r="I4643" t="str">
            <v>12000</v>
          </cell>
          <cell r="J4643" t="str">
            <v>41110</v>
          </cell>
          <cell r="K4643" t="str">
            <v>F</v>
          </cell>
          <cell r="L4643" t="str">
            <v/>
          </cell>
          <cell r="M4643" t="str">
            <v/>
          </cell>
          <cell r="N4643">
            <v>41052</v>
          </cell>
          <cell r="O4643" t="str">
            <v>837A</v>
          </cell>
          <cell r="P4643" t="str">
            <v>PAINTER/DRYWALLER</v>
          </cell>
          <cell r="Q4643" t="str">
            <v>745</v>
          </cell>
          <cell r="R4643" t="str">
            <v>RVR BLFF PLANT OPS &amp; MAINT</v>
          </cell>
          <cell r="S4643" t="str">
            <v>A</v>
          </cell>
          <cell r="T4643" t="str">
            <v>AFSCME BARGAINING UNIT</v>
          </cell>
          <cell r="U4643">
            <v>15.3681</v>
          </cell>
          <cell r="V4643">
            <v>120025</v>
          </cell>
          <cell r="W4643" t="str">
            <v>PAINTER/DRYWALLER</v>
          </cell>
          <cell r="X4643">
            <v>8</v>
          </cell>
          <cell r="Y4643">
            <v>80</v>
          </cell>
          <cell r="Z4643">
            <v>260</v>
          </cell>
          <cell r="AA4643">
            <v>26</v>
          </cell>
          <cell r="AB4643" t="str">
            <v>A</v>
          </cell>
          <cell r="AC4643" t="str">
            <v>12000</v>
          </cell>
          <cell r="AD4643" t="str">
            <v>41110</v>
          </cell>
          <cell r="AE4643" t="str">
            <v/>
          </cell>
        </row>
        <row r="4644">
          <cell r="A4644" t="str">
            <v>6348</v>
          </cell>
          <cell r="B4644" t="str">
            <v>BROWN</v>
          </cell>
          <cell r="C4644" t="str">
            <v>CYNTHIA</v>
          </cell>
          <cell r="D4644" t="str">
            <v>I</v>
          </cell>
          <cell r="E4644" t="str">
            <v>L16N</v>
          </cell>
          <cell r="F4644" t="str">
            <v>VICTIM ADVOCATE - AT</v>
          </cell>
          <cell r="G4644" t="str">
            <v>N</v>
          </cell>
          <cell r="H4644" t="str">
            <v>NON-BARGAINING UNIT</v>
          </cell>
          <cell r="I4644" t="str">
            <v>60900</v>
          </cell>
          <cell r="J4644" t="str">
            <v>41110</v>
          </cell>
          <cell r="K4644" t="str">
            <v>F</v>
          </cell>
          <cell r="L4644" t="str">
            <v/>
          </cell>
          <cell r="M4644">
            <v>41516</v>
          </cell>
          <cell r="N4644">
            <v>41050</v>
          </cell>
          <cell r="O4644" t="str">
            <v>L16N</v>
          </cell>
          <cell r="P4644" t="str">
            <v>VICTIM ADVOCATE - AT</v>
          </cell>
          <cell r="Q4644" t="str">
            <v>603</v>
          </cell>
          <cell r="R4644" t="str">
            <v>STATE'S ATTORNEY GRANTS</v>
          </cell>
          <cell r="S4644" t="str">
            <v>N</v>
          </cell>
          <cell r="T4644" t="str">
            <v>NON-BARGAINING UNIT</v>
          </cell>
          <cell r="U4644">
            <v>12.36</v>
          </cell>
          <cell r="V4644">
            <v>603003</v>
          </cell>
          <cell r="W4644" t="str">
            <v>VICTIM ADVOCATE</v>
          </cell>
          <cell r="X4644">
            <v>8</v>
          </cell>
          <cell r="Y4644">
            <v>80</v>
          </cell>
          <cell r="Z4644">
            <v>260</v>
          </cell>
          <cell r="AA4644">
            <v>26</v>
          </cell>
          <cell r="AB4644" t="str">
            <v>A</v>
          </cell>
          <cell r="AC4644" t="str">
            <v>60900</v>
          </cell>
          <cell r="AD4644" t="str">
            <v>41110</v>
          </cell>
          <cell r="AE4644" t="str">
            <v>01043</v>
          </cell>
        </row>
        <row r="4645">
          <cell r="A4645" t="str">
            <v>6349</v>
          </cell>
          <cell r="B4645" t="str">
            <v>KRUGER</v>
          </cell>
          <cell r="C4645" t="str">
            <v>SCOTT</v>
          </cell>
          <cell r="D4645" t="str">
            <v>I</v>
          </cell>
          <cell r="E4645" t="str">
            <v>U92Y</v>
          </cell>
          <cell r="F4645" t="str">
            <v>PART TIME NON IMRF - FP</v>
          </cell>
          <cell r="G4645" t="str">
            <v>Y</v>
          </cell>
          <cell r="H4645" t="str">
            <v>FOREST PRESERVE</v>
          </cell>
          <cell r="I4645" t="str">
            <v>96500</v>
          </cell>
          <cell r="J4645" t="str">
            <v>41120</v>
          </cell>
          <cell r="K4645" t="str">
            <v>P</v>
          </cell>
          <cell r="L4645" t="str">
            <v/>
          </cell>
          <cell r="M4645">
            <v>41943</v>
          </cell>
          <cell r="N4645">
            <v>41792</v>
          </cell>
          <cell r="O4645" t="str">
            <v>U92Y</v>
          </cell>
          <cell r="P4645" t="str">
            <v>PART TIME NON IMRF - FP</v>
          </cell>
          <cell r="Q4645" t="str">
            <v>965</v>
          </cell>
          <cell r="R4645" t="str">
            <v>FOREST PRESERVE CAPITAL IMPROV</v>
          </cell>
          <cell r="S4645" t="str">
            <v>Y</v>
          </cell>
          <cell r="T4645" t="str">
            <v>FOREST PRESERVE</v>
          </cell>
          <cell r="U4645">
            <v>9</v>
          </cell>
          <cell r="V4645">
            <v>965010</v>
          </cell>
          <cell r="W4645" t="str">
            <v>SEASONAL</v>
          </cell>
          <cell r="X4645">
            <v>0</v>
          </cell>
          <cell r="Y4645">
            <v>0</v>
          </cell>
          <cell r="Z4645">
            <v>0</v>
          </cell>
          <cell r="AA4645">
            <v>0</v>
          </cell>
          <cell r="AB4645" t="str">
            <v>A</v>
          </cell>
          <cell r="AC4645" t="str">
            <v>96500</v>
          </cell>
          <cell r="AD4645" t="str">
            <v>41120</v>
          </cell>
          <cell r="AE4645" t="str">
            <v/>
          </cell>
        </row>
        <row r="4646">
          <cell r="A4646" t="str">
            <v>6350</v>
          </cell>
          <cell r="B4646" t="str">
            <v>COOPER</v>
          </cell>
          <cell r="C4646" t="str">
            <v>ANDREW</v>
          </cell>
          <cell r="D4646" t="str">
            <v>I</v>
          </cell>
          <cell r="E4646" t="str">
            <v>K001</v>
          </cell>
          <cell r="F4646" t="str">
            <v>OBSOLETE KLEHM EMPLOYEE</v>
          </cell>
          <cell r="G4646" t="str">
            <v>N</v>
          </cell>
          <cell r="H4646" t="str">
            <v>NON-BARGAINING UNIT</v>
          </cell>
          <cell r="I4646" t="str">
            <v>3120</v>
          </cell>
          <cell r="J4646" t="str">
            <v>12141</v>
          </cell>
          <cell r="K4646" t="str">
            <v>F</v>
          </cell>
          <cell r="L4646" t="str">
            <v/>
          </cell>
          <cell r="M4646">
            <v>41213</v>
          </cell>
          <cell r="N4646">
            <v>41050</v>
          </cell>
          <cell r="O4646" t="str">
            <v>K001</v>
          </cell>
          <cell r="P4646" t="str">
            <v>OBSOLETE KLEHM EMPLOYEE</v>
          </cell>
          <cell r="Q4646" t="str">
            <v>996</v>
          </cell>
          <cell r="R4646" t="str">
            <v>KLEHM ARBORETUM/BOTANIC GARDEN</v>
          </cell>
          <cell r="S4646" t="str">
            <v>N</v>
          </cell>
          <cell r="T4646" t="str">
            <v>NON-BARGAINING UNIT</v>
          </cell>
          <cell r="U4646">
            <v>9</v>
          </cell>
          <cell r="V4646">
            <v>996008</v>
          </cell>
          <cell r="W4646" t="str">
            <v>KLEHM EMPLOYEE</v>
          </cell>
          <cell r="X4646">
            <v>8</v>
          </cell>
          <cell r="Y4646">
            <v>80</v>
          </cell>
          <cell r="Z4646">
            <v>260</v>
          </cell>
          <cell r="AA4646">
            <v>26</v>
          </cell>
          <cell r="AB4646" t="str">
            <v>A</v>
          </cell>
          <cell r="AC4646" t="str">
            <v>3120</v>
          </cell>
          <cell r="AD4646" t="str">
            <v>12141</v>
          </cell>
          <cell r="AE4646" t="str">
            <v/>
          </cell>
        </row>
        <row r="4647">
          <cell r="A4647" t="str">
            <v>6351</v>
          </cell>
          <cell r="B4647" t="str">
            <v>MATHIEU</v>
          </cell>
          <cell r="C4647" t="str">
            <v>WESLEY</v>
          </cell>
          <cell r="D4647" t="str">
            <v>I</v>
          </cell>
          <cell r="E4647" t="str">
            <v>B27A</v>
          </cell>
          <cell r="F4647" t="str">
            <v>OBSOLETE DEPUTY CORONER</v>
          </cell>
          <cell r="G4647" t="str">
            <v>A</v>
          </cell>
          <cell r="H4647" t="str">
            <v>AFSCME BARGAINING UNIT</v>
          </cell>
          <cell r="I4647" t="str">
            <v>32500</v>
          </cell>
          <cell r="J4647" t="str">
            <v>41110</v>
          </cell>
          <cell r="K4647" t="str">
            <v>F</v>
          </cell>
          <cell r="L4647" t="str">
            <v/>
          </cell>
          <cell r="M4647">
            <v>41786</v>
          </cell>
          <cell r="N4647">
            <v>41058</v>
          </cell>
          <cell r="O4647" t="str">
            <v>B27A</v>
          </cell>
          <cell r="P4647" t="str">
            <v>OBSOLETE DEPUTY CORONER</v>
          </cell>
          <cell r="Q4647" t="str">
            <v>325</v>
          </cell>
          <cell r="R4647" t="str">
            <v>CORONER</v>
          </cell>
          <cell r="S4647" t="str">
            <v>A</v>
          </cell>
          <cell r="T4647" t="str">
            <v>AFSCME BARGAINING UNIT</v>
          </cell>
          <cell r="U4647">
            <v>17.12</v>
          </cell>
          <cell r="V4647">
            <v>325020</v>
          </cell>
          <cell r="W4647" t="str">
            <v>DEPUTY CORONER</v>
          </cell>
          <cell r="X4647">
            <v>8</v>
          </cell>
          <cell r="Y4647">
            <v>80</v>
          </cell>
          <cell r="Z4647">
            <v>260</v>
          </cell>
          <cell r="AA4647">
            <v>26</v>
          </cell>
          <cell r="AB4647" t="str">
            <v>A</v>
          </cell>
          <cell r="AC4647" t="str">
            <v>32500</v>
          </cell>
          <cell r="AD4647" t="str">
            <v>41110</v>
          </cell>
          <cell r="AE4647" t="str">
            <v/>
          </cell>
        </row>
        <row r="4648">
          <cell r="A4648" t="str">
            <v>6352</v>
          </cell>
          <cell r="B4648" t="str">
            <v>HARTENBERGER</v>
          </cell>
          <cell r="C4648" t="str">
            <v>KEVIN</v>
          </cell>
          <cell r="D4648" t="str">
            <v>I</v>
          </cell>
          <cell r="E4648" t="str">
            <v>U92Y</v>
          </cell>
          <cell r="F4648" t="str">
            <v>PART TIME NON IMRF - FP</v>
          </cell>
          <cell r="G4648" t="str">
            <v>Y</v>
          </cell>
          <cell r="H4648" t="str">
            <v>FOREST PRESERVE</v>
          </cell>
          <cell r="I4648" t="str">
            <v>98000</v>
          </cell>
          <cell r="J4648" t="str">
            <v>41120</v>
          </cell>
          <cell r="K4648" t="str">
            <v>S</v>
          </cell>
          <cell r="L4648" t="str">
            <v/>
          </cell>
          <cell r="M4648">
            <v>41138</v>
          </cell>
          <cell r="N4648">
            <v>41058</v>
          </cell>
          <cell r="O4648" t="str">
            <v>U92Y</v>
          </cell>
          <cell r="P4648" t="str">
            <v>PART TIME NON IMRF - FP</v>
          </cell>
          <cell r="Q4648" t="str">
            <v>980</v>
          </cell>
          <cell r="R4648" t="str">
            <v>ATWOOD GOLF COURSE</v>
          </cell>
          <cell r="S4648" t="str">
            <v>Y</v>
          </cell>
          <cell r="T4648" t="str">
            <v>FOREST PRESERVE</v>
          </cell>
          <cell r="U4648">
            <v>8.25</v>
          </cell>
          <cell r="V4648">
            <v>980028</v>
          </cell>
          <cell r="W4648" t="str">
            <v>SEASONAL FOOD &amp; BEV</v>
          </cell>
          <cell r="X4648">
            <v>0</v>
          </cell>
          <cell r="Y4648">
            <v>0</v>
          </cell>
          <cell r="Z4648">
            <v>0</v>
          </cell>
          <cell r="AA4648">
            <v>0</v>
          </cell>
          <cell r="AB4648" t="str">
            <v>A</v>
          </cell>
          <cell r="AC4648" t="str">
            <v>98000</v>
          </cell>
          <cell r="AD4648" t="str">
            <v>41121</v>
          </cell>
          <cell r="AE4648" t="str">
            <v/>
          </cell>
        </row>
        <row r="4649">
          <cell r="A4649" t="str">
            <v>6353</v>
          </cell>
          <cell r="B4649" t="str">
            <v>FOX</v>
          </cell>
          <cell r="C4649" t="str">
            <v>THERESA</v>
          </cell>
          <cell r="D4649" t="str">
            <v>A</v>
          </cell>
          <cell r="E4649" t="str">
            <v>L16N</v>
          </cell>
          <cell r="F4649" t="str">
            <v>VICTIM ADVOCATE - AT</v>
          </cell>
          <cell r="G4649" t="str">
            <v>N</v>
          </cell>
          <cell r="H4649" t="str">
            <v>NON-BARGAINING UNIT</v>
          </cell>
          <cell r="I4649" t="str">
            <v>31000</v>
          </cell>
          <cell r="J4649" t="str">
            <v>41110</v>
          </cell>
          <cell r="K4649" t="str">
            <v>FE</v>
          </cell>
          <cell r="L4649" t="str">
            <v/>
          </cell>
          <cell r="M4649" t="str">
            <v/>
          </cell>
          <cell r="N4649">
            <v>41058</v>
          </cell>
          <cell r="O4649" t="str">
            <v>L16N</v>
          </cell>
          <cell r="P4649" t="str">
            <v>VICTIM ADVOCATE - AT</v>
          </cell>
          <cell r="Q4649" t="str">
            <v>310</v>
          </cell>
          <cell r="R4649" t="str">
            <v>STATE'S ATTORNEY</v>
          </cell>
          <cell r="S4649" t="str">
            <v>N</v>
          </cell>
          <cell r="T4649" t="str">
            <v>NON-BARGAINING UNIT</v>
          </cell>
          <cell r="U4649">
            <v>17.75</v>
          </cell>
          <cell r="V4649">
            <v>310153</v>
          </cell>
          <cell r="W4649" t="str">
            <v>VICTIM ADVOCATE</v>
          </cell>
          <cell r="X4649">
            <v>8</v>
          </cell>
          <cell r="Y4649">
            <v>80</v>
          </cell>
          <cell r="Z4649">
            <v>260</v>
          </cell>
          <cell r="AA4649">
            <v>26</v>
          </cell>
          <cell r="AB4649" t="str">
            <v>A</v>
          </cell>
          <cell r="AC4649" t="str">
            <v>31000</v>
          </cell>
          <cell r="AD4649" t="str">
            <v>41110</v>
          </cell>
          <cell r="AE4649" t="str">
            <v/>
          </cell>
        </row>
        <row r="4650">
          <cell r="A4650" t="str">
            <v>6354</v>
          </cell>
          <cell r="B4650" t="str">
            <v>LOWERY-HOUI</v>
          </cell>
          <cell r="C4650" t="str">
            <v>EDDIE</v>
          </cell>
          <cell r="D4650" t="str">
            <v>A</v>
          </cell>
          <cell r="E4650" t="str">
            <v>C44A</v>
          </cell>
          <cell r="F4650" t="str">
            <v>CORRECTIONAL OFFICER</v>
          </cell>
          <cell r="G4650" t="str">
            <v>A</v>
          </cell>
          <cell r="H4650" t="str">
            <v>AFSCME BARGAINING UNIT</v>
          </cell>
          <cell r="I4650" t="str">
            <v>40115</v>
          </cell>
          <cell r="J4650" t="str">
            <v>41110</v>
          </cell>
          <cell r="K4650" t="str">
            <v>F</v>
          </cell>
          <cell r="L4650" t="str">
            <v/>
          </cell>
          <cell r="M4650" t="str">
            <v/>
          </cell>
          <cell r="N4650">
            <v>41058</v>
          </cell>
          <cell r="O4650" t="str">
            <v>C44A</v>
          </cell>
          <cell r="P4650" t="str">
            <v>CORRECTIONAL OFFICER</v>
          </cell>
          <cell r="Q4650" t="str">
            <v>210</v>
          </cell>
          <cell r="R4650" t="str">
            <v>COUNTY JAIL</v>
          </cell>
          <cell r="S4650" t="str">
            <v>A</v>
          </cell>
          <cell r="T4650" t="str">
            <v>AFSCME BARGAINING UNIT</v>
          </cell>
          <cell r="U4650">
            <v>22.1296</v>
          </cell>
          <cell r="V4650">
            <v>210279</v>
          </cell>
          <cell r="W4650" t="str">
            <v>CORRECTIONAL OFFICER</v>
          </cell>
          <cell r="X4650">
            <v>8.4</v>
          </cell>
          <cell r="Y4650">
            <v>84</v>
          </cell>
          <cell r="Z4650">
            <v>260</v>
          </cell>
          <cell r="AA4650">
            <v>26</v>
          </cell>
          <cell r="AB4650" t="str">
            <v>A</v>
          </cell>
          <cell r="AC4650" t="str">
            <v>40115</v>
          </cell>
          <cell r="AD4650" t="str">
            <v>41110</v>
          </cell>
          <cell r="AE4650" t="str">
            <v/>
          </cell>
        </row>
        <row r="4651">
          <cell r="A4651" t="str">
            <v>6355</v>
          </cell>
          <cell r="B4651" t="str">
            <v>PARK</v>
          </cell>
          <cell r="C4651" t="str">
            <v>AARON</v>
          </cell>
          <cell r="D4651" t="str">
            <v>I</v>
          </cell>
          <cell r="E4651" t="str">
            <v>RD1N</v>
          </cell>
          <cell r="F4651" t="str">
            <v>OBSOLETE  RVE DPTY- NO IMRF</v>
          </cell>
          <cell r="G4651" t="str">
            <v>N</v>
          </cell>
          <cell r="H4651" t="str">
            <v>NON-BARGAINING UNIT</v>
          </cell>
          <cell r="I4651" t="str">
            <v>24000</v>
          </cell>
          <cell r="J4651" t="str">
            <v>41120</v>
          </cell>
          <cell r="K4651" t="str">
            <v>P</v>
          </cell>
          <cell r="L4651" t="str">
            <v/>
          </cell>
          <cell r="M4651">
            <v>43028</v>
          </cell>
          <cell r="N4651">
            <v>41064</v>
          </cell>
          <cell r="O4651" t="str">
            <v>RD1N</v>
          </cell>
          <cell r="P4651" t="str">
            <v>OBSOLETE  RVE DPTY- NO IMRF</v>
          </cell>
          <cell r="Q4651" t="str">
            <v>240</v>
          </cell>
          <cell r="R4651" t="str">
            <v>COUNTY SHERIFF</v>
          </cell>
          <cell r="S4651" t="str">
            <v>N</v>
          </cell>
          <cell r="T4651" t="str">
            <v>NON-BARGAINING UNIT</v>
          </cell>
          <cell r="U4651">
            <v>18.524799999999999</v>
          </cell>
          <cell r="V4651">
            <v>240283</v>
          </cell>
          <cell r="W4651" t="str">
            <v>RESRVE DEPTY NO IMRF</v>
          </cell>
          <cell r="X4651">
            <v>0</v>
          </cell>
          <cell r="Y4651">
            <v>0</v>
          </cell>
          <cell r="Z4651">
            <v>0</v>
          </cell>
          <cell r="AA4651">
            <v>26</v>
          </cell>
          <cell r="AB4651" t="str">
            <v>A</v>
          </cell>
          <cell r="AC4651" t="str">
            <v>24000</v>
          </cell>
          <cell r="AD4651" t="str">
            <v>41120</v>
          </cell>
          <cell r="AE4651" t="str">
            <v/>
          </cell>
        </row>
        <row r="4652">
          <cell r="A4652" t="str">
            <v>6356</v>
          </cell>
          <cell r="B4652" t="str">
            <v>NEWTON</v>
          </cell>
          <cell r="C4652" t="str">
            <v>DESAMARA</v>
          </cell>
          <cell r="D4652" t="str">
            <v>I</v>
          </cell>
          <cell r="E4652" t="str">
            <v>055N</v>
          </cell>
          <cell r="F4652" t="str">
            <v>PART TIME TEMPORARY</v>
          </cell>
          <cell r="G4652" t="str">
            <v>N</v>
          </cell>
          <cell r="H4652" t="str">
            <v>NON-BARGAINING UNIT</v>
          </cell>
          <cell r="I4652" t="str">
            <v>31500</v>
          </cell>
          <cell r="J4652" t="str">
            <v>41120</v>
          </cell>
          <cell r="K4652" t="str">
            <v>S</v>
          </cell>
          <cell r="L4652" t="str">
            <v/>
          </cell>
          <cell r="M4652">
            <v>41830</v>
          </cell>
          <cell r="N4652">
            <v>41064</v>
          </cell>
          <cell r="O4652" t="str">
            <v>055N</v>
          </cell>
          <cell r="P4652" t="str">
            <v>PART TIME TEMPORARY</v>
          </cell>
          <cell r="Q4652" t="str">
            <v>315</v>
          </cell>
          <cell r="R4652" t="str">
            <v>CIRCUIT CLERK</v>
          </cell>
          <cell r="S4652" t="str">
            <v>N</v>
          </cell>
          <cell r="T4652" t="str">
            <v>NON-BARGAINING UNIT</v>
          </cell>
          <cell r="U4652">
            <v>9</v>
          </cell>
          <cell r="V4652">
            <v>315147</v>
          </cell>
          <cell r="W4652" t="str">
            <v>PART TIME TEMPORARY</v>
          </cell>
          <cell r="X4652">
            <v>0</v>
          </cell>
          <cell r="Y4652">
            <v>0</v>
          </cell>
          <cell r="Z4652">
            <v>0</v>
          </cell>
          <cell r="AA4652">
            <v>0</v>
          </cell>
          <cell r="AB4652" t="str">
            <v>A</v>
          </cell>
          <cell r="AC4652" t="str">
            <v>31500</v>
          </cell>
          <cell r="AD4652" t="str">
            <v>41120</v>
          </cell>
          <cell r="AE4652" t="str">
            <v/>
          </cell>
        </row>
        <row r="4653">
          <cell r="A4653" t="str">
            <v>6357</v>
          </cell>
          <cell r="B4653" t="str">
            <v>BUTTON</v>
          </cell>
          <cell r="C4653" t="str">
            <v>JAMES</v>
          </cell>
          <cell r="D4653" t="str">
            <v>I</v>
          </cell>
          <cell r="E4653" t="str">
            <v>055N</v>
          </cell>
          <cell r="F4653" t="str">
            <v>PART TIME TEMPORARY</v>
          </cell>
          <cell r="G4653" t="str">
            <v>N</v>
          </cell>
          <cell r="H4653" t="str">
            <v>NON-BARGAINING UNIT</v>
          </cell>
          <cell r="I4653" t="str">
            <v>31500</v>
          </cell>
          <cell r="J4653" t="str">
            <v>41120</v>
          </cell>
          <cell r="K4653" t="str">
            <v>S</v>
          </cell>
          <cell r="L4653" t="str">
            <v/>
          </cell>
          <cell r="M4653">
            <v>41830</v>
          </cell>
          <cell r="N4653">
            <v>41064</v>
          </cell>
          <cell r="O4653" t="str">
            <v>055N</v>
          </cell>
          <cell r="P4653" t="str">
            <v>PART TIME TEMPORARY</v>
          </cell>
          <cell r="Q4653" t="str">
            <v>315</v>
          </cell>
          <cell r="R4653" t="str">
            <v>CIRCUIT CLERK</v>
          </cell>
          <cell r="S4653" t="str">
            <v>N</v>
          </cell>
          <cell r="T4653" t="str">
            <v>NON-BARGAINING UNIT</v>
          </cell>
          <cell r="U4653">
            <v>9</v>
          </cell>
          <cell r="V4653">
            <v>315112</v>
          </cell>
          <cell r="W4653" t="str">
            <v>SEASONAL TEMP</v>
          </cell>
          <cell r="X4653">
            <v>0</v>
          </cell>
          <cell r="Y4653">
            <v>0</v>
          </cell>
          <cell r="Z4653">
            <v>0</v>
          </cell>
          <cell r="AA4653">
            <v>0</v>
          </cell>
          <cell r="AB4653" t="str">
            <v>A</v>
          </cell>
          <cell r="AC4653" t="str">
            <v>31500</v>
          </cell>
          <cell r="AD4653" t="str">
            <v>41120</v>
          </cell>
          <cell r="AE4653" t="str">
            <v/>
          </cell>
        </row>
        <row r="4654">
          <cell r="A4654" t="str">
            <v>6358</v>
          </cell>
          <cell r="B4654" t="str">
            <v>FERGUSON</v>
          </cell>
          <cell r="C4654" t="str">
            <v>KENDALL</v>
          </cell>
          <cell r="D4654" t="str">
            <v>I</v>
          </cell>
          <cell r="E4654" t="str">
            <v>055N</v>
          </cell>
          <cell r="F4654" t="str">
            <v>PART TIME TEMPORARY</v>
          </cell>
          <cell r="G4654" t="str">
            <v>N</v>
          </cell>
          <cell r="H4654" t="str">
            <v>NON-BARGAINING UNIT</v>
          </cell>
          <cell r="I4654" t="str">
            <v>31500</v>
          </cell>
          <cell r="J4654" t="str">
            <v>41120</v>
          </cell>
          <cell r="K4654" t="str">
            <v>S</v>
          </cell>
          <cell r="L4654" t="str">
            <v/>
          </cell>
          <cell r="M4654">
            <v>41830</v>
          </cell>
          <cell r="N4654">
            <v>41061</v>
          </cell>
          <cell r="O4654" t="str">
            <v>055N</v>
          </cell>
          <cell r="P4654" t="str">
            <v>PART TIME TEMPORARY</v>
          </cell>
          <cell r="Q4654" t="str">
            <v>315</v>
          </cell>
          <cell r="R4654" t="str">
            <v>CIRCUIT CLERK</v>
          </cell>
          <cell r="S4654" t="str">
            <v>N</v>
          </cell>
          <cell r="T4654" t="str">
            <v>NON-BARGAINING UNIT</v>
          </cell>
          <cell r="U4654">
            <v>9</v>
          </cell>
          <cell r="V4654">
            <v>315113</v>
          </cell>
          <cell r="W4654" t="str">
            <v>PT TEMPORARY</v>
          </cell>
          <cell r="X4654">
            <v>0</v>
          </cell>
          <cell r="Y4654">
            <v>0</v>
          </cell>
          <cell r="Z4654">
            <v>0</v>
          </cell>
          <cell r="AA4654">
            <v>0</v>
          </cell>
          <cell r="AB4654" t="str">
            <v>A</v>
          </cell>
          <cell r="AC4654" t="str">
            <v>31500</v>
          </cell>
          <cell r="AD4654" t="str">
            <v>41120</v>
          </cell>
          <cell r="AE4654" t="str">
            <v/>
          </cell>
        </row>
        <row r="4655">
          <cell r="A4655" t="str">
            <v>6359</v>
          </cell>
          <cell r="B4655" t="str">
            <v>MUNDT</v>
          </cell>
          <cell r="C4655" t="str">
            <v>RUTH</v>
          </cell>
          <cell r="D4655" t="str">
            <v>I</v>
          </cell>
          <cell r="E4655" t="str">
            <v>502A</v>
          </cell>
          <cell r="F4655" t="str">
            <v>CERTIFIED NURSING ASSISTANT</v>
          </cell>
          <cell r="G4655" t="str">
            <v>A</v>
          </cell>
          <cell r="H4655" t="str">
            <v>AFSCME BARGAINING UNIT</v>
          </cell>
          <cell r="I4655" t="str">
            <v>72500</v>
          </cell>
          <cell r="J4655" t="str">
            <v>41110</v>
          </cell>
          <cell r="K4655" t="str">
            <v>F</v>
          </cell>
          <cell r="L4655" t="str">
            <v/>
          </cell>
          <cell r="M4655">
            <v>41543</v>
          </cell>
          <cell r="N4655">
            <v>41059</v>
          </cell>
          <cell r="O4655" t="str">
            <v>502A</v>
          </cell>
          <cell r="P4655" t="str">
            <v>CERTIFIED NURSING ASSISTANT</v>
          </cell>
          <cell r="Q4655" t="str">
            <v>725</v>
          </cell>
          <cell r="R4655" t="str">
            <v>RVR BLFF DAILY SERVICE</v>
          </cell>
          <cell r="S4655" t="str">
            <v>A</v>
          </cell>
          <cell r="T4655" t="str">
            <v>AFSCME BARGAINING UNIT</v>
          </cell>
          <cell r="U4655">
            <v>10.742900000000001</v>
          </cell>
          <cell r="V4655">
            <v>725241</v>
          </cell>
          <cell r="W4655" t="str">
            <v>CNA</v>
          </cell>
          <cell r="X4655">
            <v>7.5</v>
          </cell>
          <cell r="Y4655">
            <v>75</v>
          </cell>
          <cell r="Z4655">
            <v>260</v>
          </cell>
          <cell r="AA4655">
            <v>26</v>
          </cell>
          <cell r="AB4655" t="str">
            <v>A</v>
          </cell>
          <cell r="AC4655" t="str">
            <v>72500</v>
          </cell>
          <cell r="AD4655" t="str">
            <v>41110</v>
          </cell>
          <cell r="AE4655" t="str">
            <v/>
          </cell>
        </row>
        <row r="4656">
          <cell r="A4656" t="str">
            <v>6360</v>
          </cell>
          <cell r="B4656" t="str">
            <v>POLUYANSKIS</v>
          </cell>
          <cell r="C4656" t="str">
            <v>AARON</v>
          </cell>
          <cell r="D4656" t="str">
            <v>I</v>
          </cell>
          <cell r="E4656" t="str">
            <v>K001</v>
          </cell>
          <cell r="F4656" t="str">
            <v>OBSOLETE KLEHM EMPLOYEE</v>
          </cell>
          <cell r="G4656" t="str">
            <v>N</v>
          </cell>
          <cell r="H4656" t="str">
            <v>NON-BARGAINING UNIT</v>
          </cell>
          <cell r="I4656" t="str">
            <v>3120</v>
          </cell>
          <cell r="J4656" t="str">
            <v>12141</v>
          </cell>
          <cell r="K4656" t="str">
            <v>S</v>
          </cell>
          <cell r="L4656" t="str">
            <v/>
          </cell>
          <cell r="M4656">
            <v>41097</v>
          </cell>
          <cell r="N4656">
            <v>41066</v>
          </cell>
          <cell r="O4656" t="str">
            <v>K001</v>
          </cell>
          <cell r="P4656" t="str">
            <v>OBSOLETE KLEHM EMPLOYEE</v>
          </cell>
          <cell r="Q4656" t="str">
            <v>996</v>
          </cell>
          <cell r="R4656" t="str">
            <v>KLEHM ARBORETUM/BOTANIC GARDEN</v>
          </cell>
          <cell r="S4656" t="str">
            <v>N</v>
          </cell>
          <cell r="T4656" t="str">
            <v>NON-BARGAINING UNIT</v>
          </cell>
          <cell r="U4656">
            <v>9</v>
          </cell>
          <cell r="V4656">
            <v>996015</v>
          </cell>
          <cell r="W4656" t="str">
            <v>GATEHOUSE ATTENDANT</v>
          </cell>
          <cell r="X4656">
            <v>8</v>
          </cell>
          <cell r="Y4656">
            <v>80</v>
          </cell>
          <cell r="Z4656">
            <v>260</v>
          </cell>
          <cell r="AA4656">
            <v>26</v>
          </cell>
          <cell r="AB4656" t="str">
            <v>A</v>
          </cell>
          <cell r="AC4656" t="str">
            <v>3120</v>
          </cell>
          <cell r="AD4656" t="str">
            <v>12141</v>
          </cell>
          <cell r="AE4656" t="str">
            <v/>
          </cell>
        </row>
        <row r="4657">
          <cell r="A4657" t="str">
            <v>6361</v>
          </cell>
          <cell r="B4657" t="str">
            <v>KIM</v>
          </cell>
          <cell r="C4657" t="str">
            <v>GIWON</v>
          </cell>
          <cell r="D4657" t="str">
            <v>I</v>
          </cell>
          <cell r="E4657" t="str">
            <v>050A</v>
          </cell>
          <cell r="F4657" t="str">
            <v>P/T WITH BENEFITS</v>
          </cell>
          <cell r="G4657" t="str">
            <v>A</v>
          </cell>
          <cell r="H4657" t="str">
            <v>AFSCME BARGAINING UNIT</v>
          </cell>
          <cell r="I4657" t="str">
            <v>72500</v>
          </cell>
          <cell r="J4657" t="str">
            <v>41120</v>
          </cell>
          <cell r="K4657" t="str">
            <v>PB</v>
          </cell>
          <cell r="L4657" t="str">
            <v/>
          </cell>
          <cell r="M4657">
            <v>41377</v>
          </cell>
          <cell r="N4657">
            <v>41066</v>
          </cell>
          <cell r="O4657" t="str">
            <v>050A</v>
          </cell>
          <cell r="P4657" t="str">
            <v>P/T WITH BENEFITS</v>
          </cell>
          <cell r="Q4657" t="str">
            <v>725</v>
          </cell>
          <cell r="R4657" t="str">
            <v>RVR BLFF DAILY SERVICE</v>
          </cell>
          <cell r="S4657" t="str">
            <v>A</v>
          </cell>
          <cell r="T4657" t="str">
            <v>AFSCME BARGAINING UNIT</v>
          </cell>
          <cell r="U4657">
            <v>10.742900000000001</v>
          </cell>
          <cell r="V4657">
            <v>725478</v>
          </cell>
          <cell r="W4657" t="str">
            <v>SHIFT CNA</v>
          </cell>
          <cell r="X4657">
            <v>0</v>
          </cell>
          <cell r="Y4657">
            <v>0</v>
          </cell>
          <cell r="Z4657">
            <v>0</v>
          </cell>
          <cell r="AA4657">
            <v>0</v>
          </cell>
          <cell r="AB4657" t="str">
            <v>A</v>
          </cell>
          <cell r="AC4657" t="str">
            <v>72500</v>
          </cell>
          <cell r="AD4657" t="str">
            <v>41120</v>
          </cell>
          <cell r="AE4657" t="str">
            <v/>
          </cell>
        </row>
        <row r="4658">
          <cell r="A4658" t="str">
            <v>6362</v>
          </cell>
          <cell r="B4658" t="str">
            <v>UNGER</v>
          </cell>
          <cell r="C4658" t="str">
            <v>RACHEL</v>
          </cell>
          <cell r="D4658" t="str">
            <v>I</v>
          </cell>
          <cell r="E4658" t="str">
            <v>316A</v>
          </cell>
          <cell r="F4658" t="str">
            <v>ACTIVITY AIDE</v>
          </cell>
          <cell r="G4658" t="str">
            <v>A</v>
          </cell>
          <cell r="H4658" t="str">
            <v>AFSCME BARGAINING UNIT</v>
          </cell>
          <cell r="I4658" t="str">
            <v>71000</v>
          </cell>
          <cell r="J4658" t="str">
            <v>41110</v>
          </cell>
          <cell r="K4658" t="str">
            <v>F</v>
          </cell>
          <cell r="L4658" t="str">
            <v/>
          </cell>
          <cell r="M4658">
            <v>41936</v>
          </cell>
          <cell r="N4658">
            <v>41435</v>
          </cell>
          <cell r="O4658" t="str">
            <v>316A</v>
          </cell>
          <cell r="P4658" t="str">
            <v>ACTIVITY AIDE</v>
          </cell>
          <cell r="Q4658" t="str">
            <v>710</v>
          </cell>
          <cell r="R4658" t="str">
            <v>RVR BLFF ACTIVITIES</v>
          </cell>
          <cell r="S4658" t="str">
            <v>A</v>
          </cell>
          <cell r="T4658" t="str">
            <v>AFSCME BARGAINING UNIT</v>
          </cell>
          <cell r="U4658">
            <v>9.5299999999999994</v>
          </cell>
          <cell r="V4658">
            <v>710006</v>
          </cell>
          <cell r="W4658" t="str">
            <v>ACTIVITY AIDE</v>
          </cell>
          <cell r="X4658">
            <v>7.5</v>
          </cell>
          <cell r="Y4658">
            <v>75</v>
          </cell>
          <cell r="Z4658">
            <v>260</v>
          </cell>
          <cell r="AA4658">
            <v>26</v>
          </cell>
          <cell r="AB4658" t="str">
            <v>A</v>
          </cell>
          <cell r="AC4658" t="str">
            <v>71000</v>
          </cell>
          <cell r="AD4658" t="str">
            <v>41120</v>
          </cell>
          <cell r="AE4658" t="str">
            <v/>
          </cell>
        </row>
        <row r="4659">
          <cell r="A4659" t="str">
            <v>6363</v>
          </cell>
          <cell r="B4659" t="str">
            <v>GRINNELL</v>
          </cell>
          <cell r="C4659" t="str">
            <v>MATTHEW</v>
          </cell>
          <cell r="D4659" t="str">
            <v>I</v>
          </cell>
          <cell r="E4659" t="str">
            <v>055N</v>
          </cell>
          <cell r="F4659" t="str">
            <v>PART TIME TEMPORARY</v>
          </cell>
          <cell r="G4659" t="str">
            <v>N</v>
          </cell>
          <cell r="H4659" t="str">
            <v>NON-BARGAINING UNIT</v>
          </cell>
          <cell r="I4659" t="str">
            <v>46100</v>
          </cell>
          <cell r="J4659" t="str">
            <v>41120</v>
          </cell>
          <cell r="K4659" t="str">
            <v>S</v>
          </cell>
          <cell r="L4659" t="str">
            <v/>
          </cell>
          <cell r="M4659">
            <v>41873</v>
          </cell>
          <cell r="N4659">
            <v>41779</v>
          </cell>
          <cell r="O4659" t="str">
            <v>055N</v>
          </cell>
          <cell r="P4659" t="str">
            <v>PART TIME TEMPORARY</v>
          </cell>
          <cell r="Q4659" t="str">
            <v>461</v>
          </cell>
          <cell r="R4659" t="str">
            <v>COUNTY HIGHWAY</v>
          </cell>
          <cell r="S4659" t="str">
            <v>N</v>
          </cell>
          <cell r="T4659" t="str">
            <v>NON-BARGAINING UNIT</v>
          </cell>
          <cell r="U4659">
            <v>9</v>
          </cell>
          <cell r="V4659">
            <v>461097</v>
          </cell>
          <cell r="W4659" t="str">
            <v>TEMP GENERAL LABORER</v>
          </cell>
          <cell r="X4659">
            <v>0</v>
          </cell>
          <cell r="Y4659">
            <v>0</v>
          </cell>
          <cell r="Z4659">
            <v>0</v>
          </cell>
          <cell r="AA4659">
            <v>0</v>
          </cell>
          <cell r="AB4659" t="str">
            <v>A</v>
          </cell>
          <cell r="AC4659" t="str">
            <v>46100</v>
          </cell>
          <cell r="AD4659" t="str">
            <v>41120</v>
          </cell>
          <cell r="AE4659" t="str">
            <v/>
          </cell>
        </row>
        <row r="4660">
          <cell r="A4660" t="str">
            <v>6364</v>
          </cell>
          <cell r="B4660" t="str">
            <v>GRIGSBY</v>
          </cell>
          <cell r="C4660" t="str">
            <v>EARL</v>
          </cell>
          <cell r="D4660" t="str">
            <v>I</v>
          </cell>
          <cell r="E4660" t="str">
            <v>055N</v>
          </cell>
          <cell r="F4660" t="str">
            <v>PART TIME TEMPORARY</v>
          </cell>
          <cell r="G4660" t="str">
            <v>N</v>
          </cell>
          <cell r="H4660" t="str">
            <v>NON-BARGAINING UNIT</v>
          </cell>
          <cell r="I4660" t="str">
            <v>46100</v>
          </cell>
          <cell r="J4660" t="str">
            <v>41120</v>
          </cell>
          <cell r="K4660" t="str">
            <v>S</v>
          </cell>
          <cell r="L4660" t="str">
            <v/>
          </cell>
          <cell r="M4660">
            <v>41125</v>
          </cell>
          <cell r="N4660">
            <v>41072</v>
          </cell>
          <cell r="O4660" t="str">
            <v>055N</v>
          </cell>
          <cell r="P4660" t="str">
            <v>PART TIME TEMPORARY</v>
          </cell>
          <cell r="Q4660" t="str">
            <v>461</v>
          </cell>
          <cell r="R4660" t="str">
            <v>COUNTY HIGHWAY</v>
          </cell>
          <cell r="S4660" t="str">
            <v>N</v>
          </cell>
          <cell r="T4660" t="str">
            <v>NON-BARGAINING UNIT</v>
          </cell>
          <cell r="U4660">
            <v>8.5</v>
          </cell>
          <cell r="V4660">
            <v>461098</v>
          </cell>
          <cell r="W4660" t="str">
            <v>SUMR INTERN</v>
          </cell>
          <cell r="X4660">
            <v>0</v>
          </cell>
          <cell r="Y4660">
            <v>0</v>
          </cell>
          <cell r="Z4660">
            <v>0</v>
          </cell>
          <cell r="AA4660">
            <v>0</v>
          </cell>
          <cell r="AB4660" t="str">
            <v>A</v>
          </cell>
          <cell r="AC4660" t="str">
            <v>46100</v>
          </cell>
          <cell r="AD4660" t="str">
            <v>41120</v>
          </cell>
          <cell r="AE4660" t="str">
            <v/>
          </cell>
        </row>
        <row r="4661">
          <cell r="A4661" t="str">
            <v>6365</v>
          </cell>
          <cell r="B4661" t="str">
            <v>TOMIC</v>
          </cell>
          <cell r="C4661" t="str">
            <v>MIROSLAV</v>
          </cell>
          <cell r="D4661" t="str">
            <v>I</v>
          </cell>
          <cell r="E4661" t="str">
            <v>055N</v>
          </cell>
          <cell r="F4661" t="str">
            <v>PART TIME TEMPORARY</v>
          </cell>
          <cell r="G4661" t="str">
            <v>N</v>
          </cell>
          <cell r="H4661" t="str">
            <v>NON-BARGAINING UNIT</v>
          </cell>
          <cell r="I4661" t="str">
            <v>46100</v>
          </cell>
          <cell r="J4661" t="str">
            <v>41120</v>
          </cell>
          <cell r="K4661" t="str">
            <v>S</v>
          </cell>
          <cell r="L4661" t="str">
            <v/>
          </cell>
          <cell r="M4661">
            <v>42588</v>
          </cell>
          <cell r="N4661">
            <v>42500</v>
          </cell>
          <cell r="O4661" t="str">
            <v>055N</v>
          </cell>
          <cell r="P4661" t="str">
            <v>PART TIME TEMPORARY</v>
          </cell>
          <cell r="Q4661" t="str">
            <v>461</v>
          </cell>
          <cell r="R4661" t="str">
            <v>COUNTY HIGHWAY</v>
          </cell>
          <cell r="S4661" t="str">
            <v>N</v>
          </cell>
          <cell r="T4661" t="str">
            <v>NON-BARGAINING UNIT</v>
          </cell>
          <cell r="U4661">
            <v>10</v>
          </cell>
          <cell r="V4661">
            <v>461095</v>
          </cell>
          <cell r="W4661" t="str">
            <v>TEMP GENERAL LABORER</v>
          </cell>
          <cell r="X4661">
            <v>0</v>
          </cell>
          <cell r="Y4661">
            <v>0</v>
          </cell>
          <cell r="Z4661">
            <v>0</v>
          </cell>
          <cell r="AA4661">
            <v>0</v>
          </cell>
          <cell r="AB4661" t="str">
            <v>A</v>
          </cell>
          <cell r="AC4661" t="str">
            <v>46100</v>
          </cell>
          <cell r="AD4661" t="str">
            <v>41120</v>
          </cell>
          <cell r="AE4661" t="str">
            <v/>
          </cell>
        </row>
        <row r="4662">
          <cell r="A4662" t="str">
            <v>6366</v>
          </cell>
          <cell r="B4662" t="str">
            <v>CLAY</v>
          </cell>
          <cell r="C4662" t="str">
            <v>TROY</v>
          </cell>
          <cell r="D4662" t="str">
            <v>I</v>
          </cell>
          <cell r="E4662" t="str">
            <v>K001</v>
          </cell>
          <cell r="F4662" t="str">
            <v>OBSOLETE KLEHM EMPLOYEE</v>
          </cell>
          <cell r="G4662" t="str">
            <v>N</v>
          </cell>
          <cell r="H4662" t="str">
            <v>NON-BARGAINING UNIT</v>
          </cell>
          <cell r="I4662" t="str">
            <v>3120</v>
          </cell>
          <cell r="J4662" t="str">
            <v>12141</v>
          </cell>
          <cell r="K4662" t="str">
            <v>S</v>
          </cell>
          <cell r="L4662" t="str">
            <v/>
          </cell>
          <cell r="M4662">
            <v>41209</v>
          </cell>
          <cell r="N4662">
            <v>41058</v>
          </cell>
          <cell r="O4662" t="str">
            <v>K001</v>
          </cell>
          <cell r="P4662" t="str">
            <v>OBSOLETE KLEHM EMPLOYEE</v>
          </cell>
          <cell r="Q4662" t="str">
            <v>996</v>
          </cell>
          <cell r="R4662" t="str">
            <v>KLEHM ARBORETUM/BOTANIC GARDEN</v>
          </cell>
          <cell r="S4662" t="str">
            <v>N</v>
          </cell>
          <cell r="T4662" t="str">
            <v>NON-BARGAINING UNIT</v>
          </cell>
          <cell r="U4662">
            <v>9</v>
          </cell>
          <cell r="V4662">
            <v>996013</v>
          </cell>
          <cell r="W4662" t="str">
            <v>GATEHOUSE ATTENDANT</v>
          </cell>
          <cell r="X4662">
            <v>8</v>
          </cell>
          <cell r="Y4662">
            <v>80</v>
          </cell>
          <cell r="Z4662">
            <v>260</v>
          </cell>
          <cell r="AA4662">
            <v>26</v>
          </cell>
          <cell r="AB4662" t="str">
            <v>A</v>
          </cell>
          <cell r="AC4662" t="str">
            <v>3120</v>
          </cell>
          <cell r="AD4662" t="str">
            <v>12141</v>
          </cell>
          <cell r="AE4662" t="str">
            <v/>
          </cell>
        </row>
        <row r="4663">
          <cell r="A4663" t="str">
            <v>6367</v>
          </cell>
          <cell r="B4663" t="str">
            <v>WHITE</v>
          </cell>
          <cell r="C4663" t="str">
            <v>SARAH</v>
          </cell>
          <cell r="D4663" t="str">
            <v>I</v>
          </cell>
          <cell r="E4663" t="str">
            <v>055N</v>
          </cell>
          <cell r="F4663" t="str">
            <v>PART TIME TEMPORARY</v>
          </cell>
          <cell r="G4663" t="str">
            <v>N</v>
          </cell>
          <cell r="H4663" t="str">
            <v>NON-BARGAINING UNIT</v>
          </cell>
          <cell r="I4663" t="str">
            <v>31500</v>
          </cell>
          <cell r="J4663" t="str">
            <v>41120</v>
          </cell>
          <cell r="K4663" t="str">
            <v>T</v>
          </cell>
          <cell r="L4663" t="str">
            <v/>
          </cell>
          <cell r="M4663">
            <v>41830</v>
          </cell>
          <cell r="N4663">
            <v>41078</v>
          </cell>
          <cell r="O4663" t="str">
            <v>055N</v>
          </cell>
          <cell r="P4663" t="str">
            <v>PART TIME TEMPORARY</v>
          </cell>
          <cell r="Q4663" t="str">
            <v>315</v>
          </cell>
          <cell r="R4663" t="str">
            <v>CIRCUIT CLERK</v>
          </cell>
          <cell r="S4663" t="str">
            <v>N</v>
          </cell>
          <cell r="T4663" t="str">
            <v>NON-BARGAINING UNIT</v>
          </cell>
          <cell r="U4663">
            <v>9</v>
          </cell>
          <cell r="V4663">
            <v>315150</v>
          </cell>
          <cell r="W4663" t="str">
            <v>SUMMER TEMP/NON IMRF</v>
          </cell>
          <cell r="X4663">
            <v>0</v>
          </cell>
          <cell r="Y4663">
            <v>0</v>
          </cell>
          <cell r="Z4663">
            <v>0</v>
          </cell>
          <cell r="AA4663">
            <v>0</v>
          </cell>
          <cell r="AB4663" t="str">
            <v>A</v>
          </cell>
          <cell r="AC4663" t="str">
            <v>31500</v>
          </cell>
          <cell r="AD4663" t="str">
            <v>41120</v>
          </cell>
          <cell r="AE4663" t="str">
            <v/>
          </cell>
        </row>
        <row r="4664">
          <cell r="A4664" t="str">
            <v>6368</v>
          </cell>
          <cell r="B4664" t="str">
            <v>ASPROOTH</v>
          </cell>
          <cell r="C4664" t="str">
            <v>NICHOLAS</v>
          </cell>
          <cell r="D4664" t="str">
            <v>A</v>
          </cell>
          <cell r="E4664" t="str">
            <v>C44A</v>
          </cell>
          <cell r="F4664" t="str">
            <v>CORRECTIONAL OFFICER</v>
          </cell>
          <cell r="G4664" t="str">
            <v>A</v>
          </cell>
          <cell r="H4664" t="str">
            <v>AFSCME BARGAINING UNIT</v>
          </cell>
          <cell r="I4664" t="str">
            <v>40115</v>
          </cell>
          <cell r="J4664" t="str">
            <v>41110</v>
          </cell>
          <cell r="K4664" t="str">
            <v>F</v>
          </cell>
          <cell r="L4664" t="str">
            <v/>
          </cell>
          <cell r="M4664" t="str">
            <v/>
          </cell>
          <cell r="N4664">
            <v>41071</v>
          </cell>
          <cell r="O4664" t="str">
            <v>C44A</v>
          </cell>
          <cell r="P4664" t="str">
            <v>CORRECTIONAL OFFICER</v>
          </cell>
          <cell r="Q4664" t="str">
            <v>210</v>
          </cell>
          <cell r="R4664" t="str">
            <v>COUNTY JAIL</v>
          </cell>
          <cell r="S4664" t="str">
            <v>A</v>
          </cell>
          <cell r="T4664" t="str">
            <v>AFSCME BARGAINING UNIT</v>
          </cell>
          <cell r="U4664">
            <v>22.1296</v>
          </cell>
          <cell r="V4664">
            <v>210279</v>
          </cell>
          <cell r="W4664" t="str">
            <v>CORRECTIONAL OFFICER</v>
          </cell>
          <cell r="X4664">
            <v>8.4</v>
          </cell>
          <cell r="Y4664">
            <v>84</v>
          </cell>
          <cell r="Z4664">
            <v>260</v>
          </cell>
          <cell r="AA4664">
            <v>26</v>
          </cell>
          <cell r="AB4664" t="str">
            <v>A</v>
          </cell>
          <cell r="AC4664" t="str">
            <v>40115</v>
          </cell>
          <cell r="AD4664" t="str">
            <v>41110</v>
          </cell>
          <cell r="AE4664" t="str">
            <v/>
          </cell>
        </row>
        <row r="4665">
          <cell r="A4665" t="str">
            <v>6369</v>
          </cell>
          <cell r="B4665" t="str">
            <v>TOMASINO</v>
          </cell>
          <cell r="C4665" t="str">
            <v>GINA</v>
          </cell>
          <cell r="D4665" t="str">
            <v>I</v>
          </cell>
          <cell r="E4665" t="str">
            <v>956A</v>
          </cell>
          <cell r="F4665" t="str">
            <v>ANIMAL SERVICES OFFICER</v>
          </cell>
          <cell r="G4665" t="str">
            <v>A</v>
          </cell>
          <cell r="H4665" t="str">
            <v>AFSCME BARGAINING UNIT</v>
          </cell>
          <cell r="I4665" t="str">
            <v>77000</v>
          </cell>
          <cell r="J4665" t="str">
            <v>41110</v>
          </cell>
          <cell r="K4665" t="str">
            <v>F</v>
          </cell>
          <cell r="L4665" t="str">
            <v/>
          </cell>
          <cell r="M4665">
            <v>41201</v>
          </cell>
          <cell r="N4665">
            <v>41078</v>
          </cell>
          <cell r="O4665" t="str">
            <v>956A</v>
          </cell>
          <cell r="P4665" t="str">
            <v>ANIMAL SERVICES OFFICER</v>
          </cell>
          <cell r="Q4665" t="str">
            <v>770</v>
          </cell>
          <cell r="R4665" t="str">
            <v>ANIMAL SERVICES</v>
          </cell>
          <cell r="S4665" t="str">
            <v>A</v>
          </cell>
          <cell r="T4665" t="str">
            <v>AFSCME BARGAINING UNIT</v>
          </cell>
          <cell r="U4665">
            <v>14.12</v>
          </cell>
          <cell r="V4665">
            <v>770007</v>
          </cell>
          <cell r="W4665" t="str">
            <v>ANIMAL SERV OFFICER</v>
          </cell>
          <cell r="X4665">
            <v>8</v>
          </cell>
          <cell r="Y4665">
            <v>80</v>
          </cell>
          <cell r="Z4665">
            <v>260</v>
          </cell>
          <cell r="AA4665">
            <v>26</v>
          </cell>
          <cell r="AB4665" t="str">
            <v>A</v>
          </cell>
          <cell r="AC4665" t="str">
            <v>77000</v>
          </cell>
          <cell r="AD4665" t="str">
            <v>41110</v>
          </cell>
          <cell r="AE4665" t="str">
            <v/>
          </cell>
        </row>
        <row r="4666">
          <cell r="A4666" t="str">
            <v>6370</v>
          </cell>
          <cell r="B4666" t="str">
            <v>CORNELIO</v>
          </cell>
          <cell r="C4666" t="str">
            <v>DULCE</v>
          </cell>
          <cell r="D4666" t="str">
            <v>A</v>
          </cell>
          <cell r="E4666" t="str">
            <v>502A</v>
          </cell>
          <cell r="F4666" t="str">
            <v>CERTIFIED NURSING ASSISTANT</v>
          </cell>
          <cell r="G4666" t="str">
            <v>A</v>
          </cell>
          <cell r="H4666" t="str">
            <v>AFSCME BARGAINING UNIT</v>
          </cell>
          <cell r="I4666" t="str">
            <v>72500</v>
          </cell>
          <cell r="J4666" t="str">
            <v>41110</v>
          </cell>
          <cell r="K4666" t="str">
            <v>F</v>
          </cell>
          <cell r="L4666" t="str">
            <v/>
          </cell>
          <cell r="M4666" t="str">
            <v/>
          </cell>
          <cell r="N4666">
            <v>41080</v>
          </cell>
          <cell r="O4666" t="str">
            <v>502A</v>
          </cell>
          <cell r="P4666" t="str">
            <v>CERTIFIED NURSING ASSISTANT</v>
          </cell>
          <cell r="Q4666" t="str">
            <v>725</v>
          </cell>
          <cell r="R4666" t="str">
            <v>RVR BLFF DAILY SERVICE</v>
          </cell>
          <cell r="S4666" t="str">
            <v>A</v>
          </cell>
          <cell r="T4666" t="str">
            <v>AFSCME BARGAINING UNIT</v>
          </cell>
          <cell r="U4666">
            <v>12.3392</v>
          </cell>
          <cell r="V4666">
            <v>725575</v>
          </cell>
          <cell r="W4666" t="str">
            <v>CNA</v>
          </cell>
          <cell r="X4666">
            <v>7.5</v>
          </cell>
          <cell r="Y4666">
            <v>75</v>
          </cell>
          <cell r="Z4666">
            <v>260</v>
          </cell>
          <cell r="AA4666">
            <v>26</v>
          </cell>
          <cell r="AB4666" t="str">
            <v>A</v>
          </cell>
          <cell r="AC4666" t="str">
            <v>72500</v>
          </cell>
          <cell r="AD4666" t="str">
            <v>41110</v>
          </cell>
          <cell r="AE4666" t="str">
            <v/>
          </cell>
        </row>
        <row r="4667">
          <cell r="A4667" t="str">
            <v>6371</v>
          </cell>
          <cell r="B4667" t="str">
            <v>HILL</v>
          </cell>
          <cell r="C4667" t="str">
            <v>CARA</v>
          </cell>
          <cell r="D4667" t="str">
            <v>I</v>
          </cell>
          <cell r="E4667" t="str">
            <v>050L</v>
          </cell>
          <cell r="F4667" t="str">
            <v>LPN PT WITH BENEFITS</v>
          </cell>
          <cell r="G4667" t="str">
            <v>N</v>
          </cell>
          <cell r="H4667" t="str">
            <v>NON-BARGAINING UNIT</v>
          </cell>
          <cell r="I4667" t="str">
            <v>72500</v>
          </cell>
          <cell r="J4667" t="str">
            <v>41120</v>
          </cell>
          <cell r="K4667" t="str">
            <v>PB</v>
          </cell>
          <cell r="L4667" t="str">
            <v/>
          </cell>
          <cell r="M4667">
            <v>43189</v>
          </cell>
          <cell r="N4667">
            <v>42568</v>
          </cell>
          <cell r="O4667" t="str">
            <v>050L</v>
          </cell>
          <cell r="P4667" t="str">
            <v>LPN PT WITH BENEFITS</v>
          </cell>
          <cell r="Q4667" t="str">
            <v>725</v>
          </cell>
          <cell r="R4667" t="str">
            <v>RVR BLFF DAILY SERVICE</v>
          </cell>
          <cell r="S4667" t="str">
            <v>N</v>
          </cell>
          <cell r="T4667" t="str">
            <v>NON-BARGAINING UNIT</v>
          </cell>
          <cell r="U4667">
            <v>18.54</v>
          </cell>
          <cell r="V4667">
            <v>725310</v>
          </cell>
          <cell r="W4667" t="str">
            <v>LPN PT WITH BENEFITS</v>
          </cell>
          <cell r="X4667">
            <v>0</v>
          </cell>
          <cell r="Y4667">
            <v>0</v>
          </cell>
          <cell r="Z4667">
            <v>0</v>
          </cell>
          <cell r="AA4667">
            <v>0</v>
          </cell>
          <cell r="AB4667" t="str">
            <v>A</v>
          </cell>
          <cell r="AC4667" t="str">
            <v>72500</v>
          </cell>
          <cell r="AD4667" t="str">
            <v>41120</v>
          </cell>
          <cell r="AE4667" t="str">
            <v/>
          </cell>
        </row>
        <row r="4668">
          <cell r="A4668" t="str">
            <v>6372</v>
          </cell>
          <cell r="B4668" t="str">
            <v>CORNELIO</v>
          </cell>
          <cell r="C4668" t="str">
            <v>LUZ</v>
          </cell>
          <cell r="D4668" t="str">
            <v>A</v>
          </cell>
          <cell r="E4668" t="str">
            <v>502A</v>
          </cell>
          <cell r="F4668" t="str">
            <v>CERTIFIED NURSING ASSISTANT</v>
          </cell>
          <cell r="G4668" t="str">
            <v>A</v>
          </cell>
          <cell r="H4668" t="str">
            <v>AFSCME BARGAINING UNIT</v>
          </cell>
          <cell r="I4668" t="str">
            <v>72500</v>
          </cell>
          <cell r="J4668" t="str">
            <v>41110</v>
          </cell>
          <cell r="K4668" t="str">
            <v>F</v>
          </cell>
          <cell r="L4668" t="str">
            <v/>
          </cell>
          <cell r="M4668" t="str">
            <v/>
          </cell>
          <cell r="N4668">
            <v>41295</v>
          </cell>
          <cell r="O4668" t="str">
            <v>502A</v>
          </cell>
          <cell r="P4668" t="str">
            <v>CERTIFIED NURSING ASSISTANT</v>
          </cell>
          <cell r="Q4668" t="str">
            <v>725</v>
          </cell>
          <cell r="R4668" t="str">
            <v>RVR BLFF DAILY SERVICE</v>
          </cell>
          <cell r="S4668" t="str">
            <v>A</v>
          </cell>
          <cell r="T4668" t="str">
            <v>AFSCME BARGAINING UNIT</v>
          </cell>
          <cell r="U4668">
            <v>12.3392</v>
          </cell>
          <cell r="V4668">
            <v>725575</v>
          </cell>
          <cell r="W4668" t="str">
            <v>CNA</v>
          </cell>
          <cell r="X4668">
            <v>7.5</v>
          </cell>
          <cell r="Y4668">
            <v>75</v>
          </cell>
          <cell r="Z4668">
            <v>260</v>
          </cell>
          <cell r="AA4668">
            <v>26</v>
          </cell>
          <cell r="AB4668" t="str">
            <v>A</v>
          </cell>
          <cell r="AC4668" t="str">
            <v>72500</v>
          </cell>
          <cell r="AD4668" t="str">
            <v>41110</v>
          </cell>
          <cell r="AE4668" t="str">
            <v/>
          </cell>
        </row>
        <row r="4669">
          <cell r="A4669" t="str">
            <v>6373</v>
          </cell>
          <cell r="B4669" t="str">
            <v>RIVAS</v>
          </cell>
          <cell r="C4669" t="str">
            <v>NOEMI</v>
          </cell>
          <cell r="D4669" t="str">
            <v>I</v>
          </cell>
          <cell r="E4669" t="str">
            <v>050A</v>
          </cell>
          <cell r="F4669" t="str">
            <v>P/T WITH BENEFITS</v>
          </cell>
          <cell r="G4669" t="str">
            <v>A</v>
          </cell>
          <cell r="H4669" t="str">
            <v>AFSCME BARGAINING UNIT</v>
          </cell>
          <cell r="I4669" t="str">
            <v>72500</v>
          </cell>
          <cell r="J4669" t="str">
            <v>41120</v>
          </cell>
          <cell r="K4669" t="str">
            <v>PB</v>
          </cell>
          <cell r="L4669" t="str">
            <v/>
          </cell>
          <cell r="M4669">
            <v>41588</v>
          </cell>
          <cell r="N4669">
            <v>41080</v>
          </cell>
          <cell r="O4669" t="str">
            <v>050A</v>
          </cell>
          <cell r="P4669" t="str">
            <v>P/T WITH BENEFITS</v>
          </cell>
          <cell r="Q4669" t="str">
            <v>725</v>
          </cell>
          <cell r="R4669" t="str">
            <v>RVR BLFF DAILY SERVICE</v>
          </cell>
          <cell r="S4669" t="str">
            <v>A</v>
          </cell>
          <cell r="T4669" t="str">
            <v>AFSCME BARGAINING UNIT</v>
          </cell>
          <cell r="U4669">
            <v>10.742900000000001</v>
          </cell>
          <cell r="V4669">
            <v>725521</v>
          </cell>
          <cell r="W4669" t="str">
            <v>CNA-PT SHIFT</v>
          </cell>
          <cell r="X4669">
            <v>0</v>
          </cell>
          <cell r="Y4669">
            <v>0</v>
          </cell>
          <cell r="Z4669">
            <v>0</v>
          </cell>
          <cell r="AA4669">
            <v>0</v>
          </cell>
          <cell r="AB4669" t="str">
            <v>A</v>
          </cell>
          <cell r="AC4669" t="str">
            <v>72500</v>
          </cell>
          <cell r="AD4669" t="str">
            <v>41120</v>
          </cell>
          <cell r="AE4669" t="str">
            <v/>
          </cell>
        </row>
        <row r="4670">
          <cell r="A4670" t="str">
            <v>6374</v>
          </cell>
          <cell r="B4670" t="str">
            <v>SELMON</v>
          </cell>
          <cell r="C4670" t="str">
            <v>YOLANDA</v>
          </cell>
          <cell r="D4670" t="str">
            <v>I</v>
          </cell>
          <cell r="E4670" t="str">
            <v>520A</v>
          </cell>
          <cell r="F4670" t="str">
            <v>ADMINISTRATIVE CLERK</v>
          </cell>
          <cell r="G4670" t="str">
            <v>A</v>
          </cell>
          <cell r="H4670" t="str">
            <v>AFSCME BARGAINING UNIT</v>
          </cell>
          <cell r="I4670" t="str">
            <v>72532</v>
          </cell>
          <cell r="J4670" t="str">
            <v>41110</v>
          </cell>
          <cell r="K4670" t="str">
            <v>F</v>
          </cell>
          <cell r="L4670" t="str">
            <v/>
          </cell>
          <cell r="M4670">
            <v>41498</v>
          </cell>
          <cell r="N4670">
            <v>41080</v>
          </cell>
          <cell r="O4670" t="str">
            <v>520A</v>
          </cell>
          <cell r="P4670" t="str">
            <v>ADMINISTRATIVE CLERK</v>
          </cell>
          <cell r="Q4670" t="str">
            <v>725</v>
          </cell>
          <cell r="R4670" t="str">
            <v>RVR BLFF DAILY SERVICE</v>
          </cell>
          <cell r="S4670" t="str">
            <v>A</v>
          </cell>
          <cell r="T4670" t="str">
            <v>AFSCME BARGAINING UNIT</v>
          </cell>
          <cell r="U4670">
            <v>10.51</v>
          </cell>
          <cell r="V4670">
            <v>725532</v>
          </cell>
          <cell r="W4670" t="str">
            <v>ADMIN CLERK</v>
          </cell>
          <cell r="X4670">
            <v>8</v>
          </cell>
          <cell r="Y4670">
            <v>80</v>
          </cell>
          <cell r="Z4670">
            <v>260</v>
          </cell>
          <cell r="AA4670">
            <v>26</v>
          </cell>
          <cell r="AB4670" t="str">
            <v>A</v>
          </cell>
          <cell r="AC4670" t="str">
            <v>72532</v>
          </cell>
          <cell r="AD4670" t="str">
            <v>41110</v>
          </cell>
          <cell r="AE4670" t="str">
            <v/>
          </cell>
        </row>
        <row r="4671">
          <cell r="A4671" t="str">
            <v>6375</v>
          </cell>
          <cell r="B4671" t="str">
            <v>KRAFT</v>
          </cell>
          <cell r="C4671" t="str">
            <v>ROBERT</v>
          </cell>
          <cell r="D4671" t="str">
            <v>I</v>
          </cell>
          <cell r="E4671" t="str">
            <v>K001</v>
          </cell>
          <cell r="F4671" t="str">
            <v>OBSOLETE KLEHM EMPLOYEE</v>
          </cell>
          <cell r="G4671" t="str">
            <v>N</v>
          </cell>
          <cell r="H4671" t="str">
            <v>NON-BARGAINING UNIT</v>
          </cell>
          <cell r="I4671" t="str">
            <v>3120</v>
          </cell>
          <cell r="J4671" t="str">
            <v>12141</v>
          </cell>
          <cell r="K4671" t="str">
            <v>S</v>
          </cell>
          <cell r="L4671" t="str">
            <v/>
          </cell>
          <cell r="M4671">
            <v>41213</v>
          </cell>
          <cell r="N4671">
            <v>41086</v>
          </cell>
          <cell r="O4671" t="str">
            <v>K001</v>
          </cell>
          <cell r="P4671" t="str">
            <v>OBSOLETE KLEHM EMPLOYEE</v>
          </cell>
          <cell r="Q4671" t="str">
            <v>996</v>
          </cell>
          <cell r="R4671" t="str">
            <v>KLEHM ARBORETUM/BOTANIC GARDEN</v>
          </cell>
          <cell r="S4671" t="str">
            <v>N</v>
          </cell>
          <cell r="T4671" t="str">
            <v>NON-BARGAINING UNIT</v>
          </cell>
          <cell r="U4671">
            <v>9</v>
          </cell>
          <cell r="V4671">
            <v>996016</v>
          </cell>
          <cell r="W4671" t="str">
            <v>GATEHOUSE ATTENDANT</v>
          </cell>
          <cell r="X4671">
            <v>8</v>
          </cell>
          <cell r="Y4671">
            <v>80</v>
          </cell>
          <cell r="Z4671">
            <v>260</v>
          </cell>
          <cell r="AA4671">
            <v>26</v>
          </cell>
          <cell r="AB4671" t="str">
            <v>A</v>
          </cell>
          <cell r="AC4671" t="str">
            <v>3120</v>
          </cell>
          <cell r="AD4671" t="str">
            <v>12141</v>
          </cell>
          <cell r="AE4671" t="str">
            <v/>
          </cell>
        </row>
        <row r="4672">
          <cell r="A4672" t="str">
            <v>6376</v>
          </cell>
          <cell r="B4672" t="str">
            <v>FRANKLIN</v>
          </cell>
          <cell r="C4672" t="str">
            <v>CHRISTINE</v>
          </cell>
          <cell r="D4672" t="str">
            <v>I</v>
          </cell>
          <cell r="E4672" t="str">
            <v>502A</v>
          </cell>
          <cell r="F4672" t="str">
            <v>CERTIFIED NURSING ASSISTANT</v>
          </cell>
          <cell r="G4672" t="str">
            <v>A</v>
          </cell>
          <cell r="H4672" t="str">
            <v>AFSCME BARGAINING UNIT</v>
          </cell>
          <cell r="I4672" t="str">
            <v>72500</v>
          </cell>
          <cell r="J4672" t="str">
            <v>41110</v>
          </cell>
          <cell r="K4672" t="str">
            <v>F</v>
          </cell>
          <cell r="L4672" t="str">
            <v/>
          </cell>
          <cell r="M4672">
            <v>42248</v>
          </cell>
          <cell r="N4672">
            <v>41087</v>
          </cell>
          <cell r="O4672" t="str">
            <v>502A</v>
          </cell>
          <cell r="P4672" t="str">
            <v>CERTIFIED NURSING ASSISTANT</v>
          </cell>
          <cell r="Q4672" t="str">
            <v>725</v>
          </cell>
          <cell r="R4672" t="str">
            <v>RVR BLFF DAILY SERVICE</v>
          </cell>
          <cell r="S4672" t="str">
            <v>A</v>
          </cell>
          <cell r="T4672" t="str">
            <v>AFSCME BARGAINING UNIT</v>
          </cell>
          <cell r="U4672">
            <v>10.850300000000001</v>
          </cell>
          <cell r="V4672">
            <v>725229</v>
          </cell>
          <cell r="W4672" t="str">
            <v>CNA</v>
          </cell>
          <cell r="X4672">
            <v>7.5</v>
          </cell>
          <cell r="Y4672">
            <v>75</v>
          </cell>
          <cell r="Z4672">
            <v>260</v>
          </cell>
          <cell r="AA4672">
            <v>26</v>
          </cell>
          <cell r="AB4672" t="str">
            <v>A</v>
          </cell>
          <cell r="AC4672" t="str">
            <v>72500</v>
          </cell>
          <cell r="AD4672" t="str">
            <v>41110</v>
          </cell>
          <cell r="AE4672" t="str">
            <v/>
          </cell>
        </row>
        <row r="4673">
          <cell r="A4673" t="str">
            <v>6377</v>
          </cell>
          <cell r="B4673" t="str">
            <v>OWENS</v>
          </cell>
          <cell r="C4673" t="str">
            <v>STEPHANIE</v>
          </cell>
          <cell r="D4673" t="str">
            <v>I</v>
          </cell>
          <cell r="E4673" t="str">
            <v>502A</v>
          </cell>
          <cell r="F4673" t="str">
            <v>CERTIFIED NURSING ASSISTANT</v>
          </cell>
          <cell r="G4673" t="str">
            <v>A</v>
          </cell>
          <cell r="H4673" t="str">
            <v>AFSCME BARGAINING UNIT</v>
          </cell>
          <cell r="I4673" t="str">
            <v>72500</v>
          </cell>
          <cell r="J4673" t="str">
            <v>41110</v>
          </cell>
          <cell r="K4673" t="str">
            <v>F</v>
          </cell>
          <cell r="L4673" t="str">
            <v/>
          </cell>
          <cell r="M4673">
            <v>42922</v>
          </cell>
          <cell r="N4673">
            <v>41087</v>
          </cell>
          <cell r="O4673" t="str">
            <v>502A</v>
          </cell>
          <cell r="P4673" t="str">
            <v>CERTIFIED NURSING ASSISTANT</v>
          </cell>
          <cell r="Q4673" t="str">
            <v>725</v>
          </cell>
          <cell r="R4673" t="str">
            <v>RVR BLFF DAILY SERVICE</v>
          </cell>
          <cell r="S4673" t="str">
            <v>A</v>
          </cell>
          <cell r="T4673" t="str">
            <v>AFSCME BARGAINING UNIT</v>
          </cell>
          <cell r="U4673">
            <v>12.2171</v>
          </cell>
          <cell r="V4673">
            <v>725244</v>
          </cell>
          <cell r="W4673" t="str">
            <v>CNA</v>
          </cell>
          <cell r="X4673">
            <v>7.5</v>
          </cell>
          <cell r="Y4673">
            <v>75</v>
          </cell>
          <cell r="Z4673">
            <v>260</v>
          </cell>
          <cell r="AA4673">
            <v>26</v>
          </cell>
          <cell r="AB4673" t="str">
            <v>A</v>
          </cell>
          <cell r="AC4673" t="str">
            <v>72500</v>
          </cell>
          <cell r="AD4673" t="str">
            <v>41110</v>
          </cell>
          <cell r="AE4673" t="str">
            <v/>
          </cell>
        </row>
        <row r="4674">
          <cell r="A4674" t="str">
            <v>6378</v>
          </cell>
          <cell r="B4674" t="str">
            <v>LOUNSBURY</v>
          </cell>
          <cell r="C4674" t="str">
            <v>TORI</v>
          </cell>
          <cell r="D4674" t="str">
            <v>A</v>
          </cell>
          <cell r="E4674" t="str">
            <v>502A</v>
          </cell>
          <cell r="F4674" t="str">
            <v>CERTIFIED NURSING ASSISTANT</v>
          </cell>
          <cell r="G4674" t="str">
            <v>A</v>
          </cell>
          <cell r="H4674" t="str">
            <v>AFSCME BARGAINING UNIT</v>
          </cell>
          <cell r="I4674" t="str">
            <v>72500</v>
          </cell>
          <cell r="J4674" t="str">
            <v>41110</v>
          </cell>
          <cell r="K4674" t="str">
            <v>F</v>
          </cell>
          <cell r="L4674" t="str">
            <v/>
          </cell>
          <cell r="M4674" t="str">
            <v/>
          </cell>
          <cell r="N4674">
            <v>41960</v>
          </cell>
          <cell r="O4674" t="str">
            <v>502A</v>
          </cell>
          <cell r="P4674" t="str">
            <v>CERTIFIED NURSING ASSISTANT</v>
          </cell>
          <cell r="Q4674" t="str">
            <v>725</v>
          </cell>
          <cell r="R4674" t="str">
            <v>RVR BLFF DAILY SERVICE</v>
          </cell>
          <cell r="S4674" t="str">
            <v>A</v>
          </cell>
          <cell r="T4674" t="str">
            <v>AFSCME BARGAINING UNIT</v>
          </cell>
          <cell r="U4674">
            <v>11.855499999999999</v>
          </cell>
          <cell r="V4674">
            <v>725575</v>
          </cell>
          <cell r="W4674" t="str">
            <v>CNA</v>
          </cell>
          <cell r="X4674">
            <v>7.5</v>
          </cell>
          <cell r="Y4674">
            <v>75</v>
          </cell>
          <cell r="Z4674">
            <v>260</v>
          </cell>
          <cell r="AA4674">
            <v>26</v>
          </cell>
          <cell r="AB4674" t="str">
            <v>A</v>
          </cell>
          <cell r="AC4674" t="str">
            <v>72500</v>
          </cell>
          <cell r="AD4674" t="str">
            <v>41110</v>
          </cell>
          <cell r="AE4674" t="str">
            <v/>
          </cell>
        </row>
        <row r="4675">
          <cell r="A4675" t="str">
            <v>6379</v>
          </cell>
          <cell r="B4675" t="str">
            <v>PSONAK</v>
          </cell>
          <cell r="C4675" t="str">
            <v>AMY</v>
          </cell>
          <cell r="D4675" t="str">
            <v>I</v>
          </cell>
          <cell r="E4675" t="str">
            <v>956A</v>
          </cell>
          <cell r="F4675" t="str">
            <v>ANIMAL SERVICES OFFICER</v>
          </cell>
          <cell r="G4675" t="str">
            <v>A</v>
          </cell>
          <cell r="H4675" t="str">
            <v>AFSCME BARGAINING UNIT</v>
          </cell>
          <cell r="I4675" t="str">
            <v>77000</v>
          </cell>
          <cell r="J4675" t="str">
            <v>41110</v>
          </cell>
          <cell r="K4675" t="str">
            <v>F</v>
          </cell>
          <cell r="L4675" t="str">
            <v/>
          </cell>
          <cell r="M4675">
            <v>41488</v>
          </cell>
          <cell r="N4675">
            <v>41092</v>
          </cell>
          <cell r="O4675" t="str">
            <v>956A</v>
          </cell>
          <cell r="P4675" t="str">
            <v>ANIMAL SERVICES OFFICER</v>
          </cell>
          <cell r="Q4675" t="str">
            <v>770</v>
          </cell>
          <cell r="R4675" t="str">
            <v>ANIMAL SERVICES</v>
          </cell>
          <cell r="S4675" t="str">
            <v>A</v>
          </cell>
          <cell r="T4675" t="str">
            <v>AFSCME BARGAINING UNIT</v>
          </cell>
          <cell r="U4675">
            <v>14.5436</v>
          </cell>
          <cell r="V4675">
            <v>770011</v>
          </cell>
          <cell r="W4675" t="str">
            <v>ANIMAL SERV OFFICER</v>
          </cell>
          <cell r="X4675">
            <v>8</v>
          </cell>
          <cell r="Y4675">
            <v>80</v>
          </cell>
          <cell r="Z4675">
            <v>260</v>
          </cell>
          <cell r="AA4675">
            <v>26</v>
          </cell>
          <cell r="AB4675" t="str">
            <v>A</v>
          </cell>
          <cell r="AC4675" t="str">
            <v>77000</v>
          </cell>
          <cell r="AD4675" t="str">
            <v>41110</v>
          </cell>
          <cell r="AE4675" t="str">
            <v/>
          </cell>
        </row>
        <row r="4676">
          <cell r="A4676" t="str">
            <v>6380</v>
          </cell>
          <cell r="B4676" t="str">
            <v>BERRY</v>
          </cell>
          <cell r="C4676" t="str">
            <v>JENNIFER</v>
          </cell>
          <cell r="D4676" t="str">
            <v>I</v>
          </cell>
          <cell r="E4676" t="str">
            <v>957N</v>
          </cell>
          <cell r="F4676" t="str">
            <v>EXECUTIVE ASSISTANT</v>
          </cell>
          <cell r="G4676" t="str">
            <v>N</v>
          </cell>
          <cell r="H4676" t="str">
            <v>NON-BARGAINING UNIT</v>
          </cell>
          <cell r="I4676" t="str">
            <v>12500</v>
          </cell>
          <cell r="J4676" t="str">
            <v>41110</v>
          </cell>
          <cell r="K4676" t="str">
            <v>FE</v>
          </cell>
          <cell r="L4676" t="str">
            <v/>
          </cell>
          <cell r="M4676">
            <v>42522</v>
          </cell>
          <cell r="N4676">
            <v>41085</v>
          </cell>
          <cell r="O4676" t="str">
            <v>957N</v>
          </cell>
          <cell r="P4676" t="str">
            <v>EXECUTIVE ASSISTANT</v>
          </cell>
          <cell r="Q4676" t="str">
            <v>125</v>
          </cell>
          <cell r="R4676" t="str">
            <v>COUNTY BOARD</v>
          </cell>
          <cell r="S4676" t="str">
            <v>N</v>
          </cell>
          <cell r="T4676" t="str">
            <v>NON-BARGAINING UNIT</v>
          </cell>
          <cell r="U4676">
            <v>24.529499999999999</v>
          </cell>
          <cell r="V4676">
            <v>125051</v>
          </cell>
          <cell r="W4676" t="str">
            <v>EXEC ASST CNTY BRD</v>
          </cell>
          <cell r="X4676">
            <v>8</v>
          </cell>
          <cell r="Y4676">
            <v>80</v>
          </cell>
          <cell r="Z4676">
            <v>260</v>
          </cell>
          <cell r="AA4676">
            <v>26</v>
          </cell>
          <cell r="AB4676" t="str">
            <v>A</v>
          </cell>
          <cell r="AC4676" t="str">
            <v>12500</v>
          </cell>
          <cell r="AD4676" t="str">
            <v>41110</v>
          </cell>
          <cell r="AE4676" t="str">
            <v/>
          </cell>
        </row>
        <row r="4677">
          <cell r="A4677" t="str">
            <v>6381</v>
          </cell>
          <cell r="B4677" t="str">
            <v>BRUMMETT</v>
          </cell>
          <cell r="C4677" t="str">
            <v>AMY</v>
          </cell>
          <cell r="D4677" t="str">
            <v>I</v>
          </cell>
          <cell r="E4677" t="str">
            <v>D05N</v>
          </cell>
          <cell r="F4677" t="str">
            <v>DIRECTOR OF NURSING</v>
          </cell>
          <cell r="G4677" t="str">
            <v>N</v>
          </cell>
          <cell r="H4677" t="str">
            <v>NON-BARGAINING UNIT</v>
          </cell>
          <cell r="I4677" t="str">
            <v>74000</v>
          </cell>
          <cell r="J4677" t="str">
            <v>41110</v>
          </cell>
          <cell r="K4677" t="str">
            <v>FE</v>
          </cell>
          <cell r="L4677" t="str">
            <v/>
          </cell>
          <cell r="M4677">
            <v>43357</v>
          </cell>
          <cell r="N4677">
            <v>41095</v>
          </cell>
          <cell r="O4677" t="str">
            <v>D05N</v>
          </cell>
          <cell r="P4677" t="str">
            <v>DIRECTOR OF NURSING</v>
          </cell>
          <cell r="Q4677" t="str">
            <v>740</v>
          </cell>
          <cell r="R4677" t="str">
            <v>RVR BLFF NURSING ADMIN</v>
          </cell>
          <cell r="S4677" t="str">
            <v>N</v>
          </cell>
          <cell r="T4677" t="str">
            <v>NON-BARGAINING UNIT</v>
          </cell>
          <cell r="U4677">
            <v>55.769300000000001</v>
          </cell>
          <cell r="V4677">
            <v>740001</v>
          </cell>
          <cell r="W4677" t="str">
            <v>HLTH CARE SERV SUPV</v>
          </cell>
          <cell r="X4677">
            <v>8</v>
          </cell>
          <cell r="Y4677">
            <v>80</v>
          </cell>
          <cell r="Z4677">
            <v>260</v>
          </cell>
          <cell r="AA4677">
            <v>26</v>
          </cell>
          <cell r="AB4677" t="str">
            <v>I</v>
          </cell>
          <cell r="AC4677" t="str">
            <v>74000</v>
          </cell>
          <cell r="AD4677" t="str">
            <v>41110</v>
          </cell>
          <cell r="AE4677" t="str">
            <v/>
          </cell>
        </row>
        <row r="4678">
          <cell r="A4678" t="str">
            <v>6382</v>
          </cell>
          <cell r="B4678" t="str">
            <v>FISCHER</v>
          </cell>
          <cell r="C4678" t="str">
            <v>LISA</v>
          </cell>
          <cell r="D4678" t="str">
            <v>I</v>
          </cell>
          <cell r="E4678" t="str">
            <v>050H</v>
          </cell>
          <cell r="F4678" t="str">
            <v>PT W BENEFITS HEALTH DEPT</v>
          </cell>
          <cell r="G4678" t="str">
            <v>H</v>
          </cell>
          <cell r="H4678" t="str">
            <v>HEALTH DEPARTMENT</v>
          </cell>
          <cell r="I4678" t="str">
            <v>60100</v>
          </cell>
          <cell r="J4678" t="str">
            <v>41120</v>
          </cell>
          <cell r="K4678" t="str">
            <v>PB</v>
          </cell>
          <cell r="L4678" t="str">
            <v/>
          </cell>
          <cell r="M4678">
            <v>42111</v>
          </cell>
          <cell r="N4678">
            <v>41099</v>
          </cell>
          <cell r="O4678" t="str">
            <v>050H</v>
          </cell>
          <cell r="P4678" t="str">
            <v>PT W BENEFITS HEALTH DEPT</v>
          </cell>
          <cell r="Q4678" t="str">
            <v>601</v>
          </cell>
          <cell r="R4678" t="str">
            <v>HEALTH DEPARTMENT GRANTS</v>
          </cell>
          <cell r="S4678" t="str">
            <v>H</v>
          </cell>
          <cell r="T4678" t="str">
            <v>HEALTH DEPARTMENT</v>
          </cell>
          <cell r="U4678">
            <v>22.25</v>
          </cell>
          <cell r="V4678">
            <v>601084</v>
          </cell>
          <cell r="W4678" t="str">
            <v>PT W BENEFITS</v>
          </cell>
          <cell r="X4678">
            <v>0</v>
          </cell>
          <cell r="Y4678">
            <v>0</v>
          </cell>
          <cell r="Z4678">
            <v>0</v>
          </cell>
          <cell r="AA4678">
            <v>0</v>
          </cell>
          <cell r="AB4678" t="str">
            <v>A</v>
          </cell>
          <cell r="AC4678" t="str">
            <v>60100</v>
          </cell>
          <cell r="AD4678" t="str">
            <v>41120</v>
          </cell>
          <cell r="AE4678" t="str">
            <v>01100</v>
          </cell>
        </row>
        <row r="4679">
          <cell r="A4679" t="str">
            <v>6383</v>
          </cell>
          <cell r="B4679" t="str">
            <v>GUGLIUZZA</v>
          </cell>
          <cell r="C4679" t="str">
            <v>KAREN</v>
          </cell>
          <cell r="D4679" t="str">
            <v>I</v>
          </cell>
          <cell r="E4679" t="str">
            <v>050H</v>
          </cell>
          <cell r="F4679" t="str">
            <v>PT W BENEFITS HEALTH DEPT</v>
          </cell>
          <cell r="G4679" t="str">
            <v>H</v>
          </cell>
          <cell r="H4679" t="str">
            <v>HEALTH DEPARTMENT</v>
          </cell>
          <cell r="I4679" t="str">
            <v>60100</v>
          </cell>
          <cell r="J4679" t="str">
            <v>41120</v>
          </cell>
          <cell r="K4679" t="str">
            <v>PB</v>
          </cell>
          <cell r="L4679" t="str">
            <v/>
          </cell>
          <cell r="M4679">
            <v>42713</v>
          </cell>
          <cell r="N4679">
            <v>41099</v>
          </cell>
          <cell r="O4679" t="str">
            <v>050H</v>
          </cell>
          <cell r="P4679" t="str">
            <v>PT W BENEFITS HEALTH DEPT</v>
          </cell>
          <cell r="Q4679" t="str">
            <v>601</v>
          </cell>
          <cell r="R4679" t="str">
            <v>HEALTH DEPARTMENT GRANTS</v>
          </cell>
          <cell r="S4679" t="str">
            <v>H</v>
          </cell>
          <cell r="T4679" t="str">
            <v>HEALTH DEPARTMENT</v>
          </cell>
          <cell r="U4679">
            <v>22.695</v>
          </cell>
          <cell r="V4679">
            <v>601114</v>
          </cell>
          <cell r="W4679" t="str">
            <v>P/T WITH BENEFITS</v>
          </cell>
          <cell r="X4679">
            <v>0</v>
          </cell>
          <cell r="Y4679">
            <v>0</v>
          </cell>
          <cell r="Z4679">
            <v>0</v>
          </cell>
          <cell r="AA4679">
            <v>0</v>
          </cell>
          <cell r="AB4679" t="str">
            <v>A</v>
          </cell>
          <cell r="AC4679" t="str">
            <v>60100</v>
          </cell>
          <cell r="AD4679" t="str">
            <v>41120</v>
          </cell>
          <cell r="AE4679" t="str">
            <v>01100</v>
          </cell>
        </row>
        <row r="4680">
          <cell r="A4680" t="str">
            <v>6384</v>
          </cell>
          <cell r="B4680" t="str">
            <v>HERNANDEZ</v>
          </cell>
          <cell r="C4680" t="str">
            <v>EARL</v>
          </cell>
          <cell r="D4680" t="str">
            <v>I</v>
          </cell>
          <cell r="E4680" t="str">
            <v>050N</v>
          </cell>
          <cell r="F4680" t="str">
            <v>PT WITH BENEFITS</v>
          </cell>
          <cell r="G4680" t="str">
            <v>N</v>
          </cell>
          <cell r="H4680" t="str">
            <v>NON-BARGAINING UNIT</v>
          </cell>
          <cell r="I4680" t="str">
            <v>31000</v>
          </cell>
          <cell r="J4680" t="str">
            <v>41120</v>
          </cell>
          <cell r="K4680" t="str">
            <v>PB</v>
          </cell>
          <cell r="L4680" t="str">
            <v/>
          </cell>
          <cell r="M4680">
            <v>43349</v>
          </cell>
          <cell r="N4680">
            <v>42051</v>
          </cell>
          <cell r="O4680" t="str">
            <v>050N</v>
          </cell>
          <cell r="P4680" t="str">
            <v>PT WITH BENEFITS</v>
          </cell>
          <cell r="Q4680" t="str">
            <v>310</v>
          </cell>
          <cell r="R4680" t="str">
            <v>STATE'S ATTORNEY</v>
          </cell>
          <cell r="S4680" t="str">
            <v>N</v>
          </cell>
          <cell r="T4680" t="str">
            <v>NON-BARGAINING UNIT</v>
          </cell>
          <cell r="U4680">
            <v>21.39</v>
          </cell>
          <cell r="V4680">
            <v>310146</v>
          </cell>
          <cell r="W4680" t="str">
            <v>STATES ATTORNY PT</v>
          </cell>
          <cell r="X4680">
            <v>0</v>
          </cell>
          <cell r="Y4680">
            <v>0</v>
          </cell>
          <cell r="Z4680">
            <v>0</v>
          </cell>
          <cell r="AA4680">
            <v>0</v>
          </cell>
          <cell r="AB4680" t="str">
            <v>I</v>
          </cell>
          <cell r="AC4680" t="str">
            <v>31000</v>
          </cell>
          <cell r="AD4680" t="str">
            <v>41120</v>
          </cell>
          <cell r="AE4680" t="str">
            <v/>
          </cell>
        </row>
        <row r="4681">
          <cell r="A4681" t="str">
            <v>6385</v>
          </cell>
          <cell r="B4681" t="str">
            <v>HEATHCOTE</v>
          </cell>
          <cell r="C4681" t="str">
            <v>SIMON</v>
          </cell>
          <cell r="D4681" t="str">
            <v>I</v>
          </cell>
          <cell r="E4681" t="str">
            <v>K001</v>
          </cell>
          <cell r="F4681" t="str">
            <v>OBSOLETE KLEHM EMPLOYEE</v>
          </cell>
          <cell r="G4681" t="str">
            <v>N</v>
          </cell>
          <cell r="H4681" t="str">
            <v>NON-BARGAINING UNIT</v>
          </cell>
          <cell r="I4681" t="str">
            <v>3120</v>
          </cell>
          <cell r="J4681" t="str">
            <v>12141</v>
          </cell>
          <cell r="K4681" t="str">
            <v>S</v>
          </cell>
          <cell r="L4681" t="str">
            <v/>
          </cell>
          <cell r="M4681">
            <v>41110</v>
          </cell>
          <cell r="N4681">
            <v>41103</v>
          </cell>
          <cell r="O4681" t="str">
            <v>K001</v>
          </cell>
          <cell r="P4681" t="str">
            <v>OBSOLETE KLEHM EMPLOYEE</v>
          </cell>
          <cell r="Q4681" t="str">
            <v>996</v>
          </cell>
          <cell r="R4681" t="str">
            <v>KLEHM ARBORETUM/BOTANIC GARDEN</v>
          </cell>
          <cell r="S4681" t="str">
            <v>N</v>
          </cell>
          <cell r="T4681" t="str">
            <v>NON-BARGAINING UNIT</v>
          </cell>
          <cell r="U4681">
            <v>9</v>
          </cell>
          <cell r="V4681">
            <v>996019</v>
          </cell>
          <cell r="W4681" t="str">
            <v>GATEHOUSE ATTENDANT</v>
          </cell>
          <cell r="X4681">
            <v>8</v>
          </cell>
          <cell r="Y4681">
            <v>80</v>
          </cell>
          <cell r="Z4681">
            <v>260</v>
          </cell>
          <cell r="AA4681">
            <v>26</v>
          </cell>
          <cell r="AB4681" t="str">
            <v>A</v>
          </cell>
          <cell r="AC4681" t="str">
            <v>3120</v>
          </cell>
          <cell r="AD4681" t="str">
            <v>12141</v>
          </cell>
          <cell r="AE4681" t="str">
            <v/>
          </cell>
        </row>
        <row r="4682">
          <cell r="A4682" t="str">
            <v>6386</v>
          </cell>
          <cell r="B4682" t="str">
            <v>JUHL</v>
          </cell>
          <cell r="C4682" t="str">
            <v>STEVEN</v>
          </cell>
          <cell r="D4682" t="str">
            <v>I</v>
          </cell>
          <cell r="E4682" t="str">
            <v>K001</v>
          </cell>
          <cell r="F4682" t="str">
            <v>OBSOLETE KLEHM EMPLOYEE</v>
          </cell>
          <cell r="G4682" t="str">
            <v>N</v>
          </cell>
          <cell r="H4682" t="str">
            <v>NON-BARGAINING UNIT</v>
          </cell>
          <cell r="I4682" t="str">
            <v>3120</v>
          </cell>
          <cell r="J4682" t="str">
            <v>12141</v>
          </cell>
          <cell r="K4682" t="str">
            <v>S</v>
          </cell>
          <cell r="L4682" t="str">
            <v/>
          </cell>
          <cell r="M4682">
            <v>41951</v>
          </cell>
          <cell r="N4682">
            <v>41097</v>
          </cell>
          <cell r="O4682" t="str">
            <v>K001</v>
          </cell>
          <cell r="P4682" t="str">
            <v>OBSOLETE KLEHM EMPLOYEE</v>
          </cell>
          <cell r="Q4682" t="str">
            <v>996</v>
          </cell>
          <cell r="R4682" t="str">
            <v>KLEHM ARBORETUM/BOTANIC GARDEN</v>
          </cell>
          <cell r="S4682" t="str">
            <v>N</v>
          </cell>
          <cell r="T4682" t="str">
            <v>NON-BARGAINING UNIT</v>
          </cell>
          <cell r="U4682">
            <v>9.5</v>
          </cell>
          <cell r="V4682">
            <v>996017</v>
          </cell>
          <cell r="W4682" t="str">
            <v>OUTSIDE ATTENDANT</v>
          </cell>
          <cell r="X4682">
            <v>8</v>
          </cell>
          <cell r="Y4682">
            <v>80</v>
          </cell>
          <cell r="Z4682">
            <v>260</v>
          </cell>
          <cell r="AA4682">
            <v>26</v>
          </cell>
          <cell r="AB4682" t="str">
            <v>A</v>
          </cell>
          <cell r="AC4682" t="str">
            <v>3120</v>
          </cell>
          <cell r="AD4682" t="str">
            <v>12141</v>
          </cell>
          <cell r="AE4682" t="str">
            <v/>
          </cell>
        </row>
        <row r="4683">
          <cell r="A4683" t="str">
            <v>6387</v>
          </cell>
          <cell r="B4683" t="str">
            <v>CROFT</v>
          </cell>
          <cell r="C4683" t="str">
            <v>DIANNE</v>
          </cell>
          <cell r="D4683" t="str">
            <v>I</v>
          </cell>
          <cell r="E4683" t="str">
            <v>914N</v>
          </cell>
          <cell r="F4683" t="str">
            <v>RN TEAM LEADER</v>
          </cell>
          <cell r="G4683" t="str">
            <v>N</v>
          </cell>
          <cell r="H4683" t="str">
            <v>NON-BARGAINING UNIT</v>
          </cell>
          <cell r="I4683" t="str">
            <v>72500</v>
          </cell>
          <cell r="J4683" t="str">
            <v>41110</v>
          </cell>
          <cell r="K4683" t="str">
            <v>F</v>
          </cell>
          <cell r="L4683" t="str">
            <v/>
          </cell>
          <cell r="M4683">
            <v>41134</v>
          </cell>
          <cell r="N4683">
            <v>41101</v>
          </cell>
          <cell r="O4683" t="str">
            <v>914N</v>
          </cell>
          <cell r="P4683" t="str">
            <v>RN TEAM LEADER</v>
          </cell>
          <cell r="Q4683" t="str">
            <v>725</v>
          </cell>
          <cell r="R4683" t="str">
            <v>RVR BLFF DAILY SERVICE</v>
          </cell>
          <cell r="S4683" t="str">
            <v>N</v>
          </cell>
          <cell r="T4683" t="str">
            <v>NON-BARGAINING UNIT</v>
          </cell>
          <cell r="U4683">
            <v>28</v>
          </cell>
          <cell r="V4683">
            <v>725003</v>
          </cell>
          <cell r="W4683" t="str">
            <v>RN TEAM LEADER</v>
          </cell>
          <cell r="X4683">
            <v>8</v>
          </cell>
          <cell r="Y4683">
            <v>80</v>
          </cell>
          <cell r="Z4683">
            <v>260</v>
          </cell>
          <cell r="AA4683">
            <v>26</v>
          </cell>
          <cell r="AB4683" t="str">
            <v>A</v>
          </cell>
          <cell r="AC4683" t="str">
            <v>72500</v>
          </cell>
          <cell r="AD4683" t="str">
            <v>41110</v>
          </cell>
          <cell r="AE4683" t="str">
            <v/>
          </cell>
        </row>
        <row r="4684">
          <cell r="A4684" t="str">
            <v>6388</v>
          </cell>
          <cell r="B4684" t="str">
            <v>WHITTIE</v>
          </cell>
          <cell r="C4684" t="str">
            <v>MARRISA</v>
          </cell>
          <cell r="D4684" t="str">
            <v>I</v>
          </cell>
          <cell r="E4684" t="str">
            <v>111A</v>
          </cell>
          <cell r="F4684" t="str">
            <v>UNIT ATTENDANT</v>
          </cell>
          <cell r="G4684" t="str">
            <v>A</v>
          </cell>
          <cell r="H4684" t="str">
            <v>AFSCME BARGAINING UNIT</v>
          </cell>
          <cell r="I4684" t="str">
            <v>72500</v>
          </cell>
          <cell r="J4684" t="str">
            <v>41110</v>
          </cell>
          <cell r="K4684" t="str">
            <v>F</v>
          </cell>
          <cell r="L4684" t="str">
            <v/>
          </cell>
          <cell r="M4684">
            <v>41147</v>
          </cell>
          <cell r="N4684">
            <v>41101</v>
          </cell>
          <cell r="O4684" t="str">
            <v>111A</v>
          </cell>
          <cell r="P4684" t="str">
            <v>UNIT ATTENDANT</v>
          </cell>
          <cell r="Q4684" t="str">
            <v>725</v>
          </cell>
          <cell r="R4684" t="str">
            <v>RVR BLFF DAILY SERVICE</v>
          </cell>
          <cell r="S4684" t="str">
            <v>A</v>
          </cell>
          <cell r="T4684" t="str">
            <v>AFSCME BARGAINING UNIT</v>
          </cell>
          <cell r="U4684">
            <v>8.93</v>
          </cell>
          <cell r="V4684">
            <v>725423</v>
          </cell>
          <cell r="W4684" t="str">
            <v>UNIT ATTENDANT</v>
          </cell>
          <cell r="X4684">
            <v>7.5</v>
          </cell>
          <cell r="Y4684">
            <v>75</v>
          </cell>
          <cell r="Z4684">
            <v>260</v>
          </cell>
          <cell r="AA4684">
            <v>26</v>
          </cell>
          <cell r="AB4684" t="str">
            <v>A</v>
          </cell>
          <cell r="AC4684" t="str">
            <v>72530</v>
          </cell>
          <cell r="AD4684" t="str">
            <v>41110</v>
          </cell>
          <cell r="AE4684" t="str">
            <v/>
          </cell>
        </row>
        <row r="4685">
          <cell r="A4685" t="str">
            <v>6389</v>
          </cell>
          <cell r="B4685" t="str">
            <v>ECHEVARRIA</v>
          </cell>
          <cell r="C4685" t="str">
            <v>JOHNNY</v>
          </cell>
          <cell r="D4685" t="str">
            <v>I</v>
          </cell>
          <cell r="E4685" t="str">
            <v>502A</v>
          </cell>
          <cell r="F4685" t="str">
            <v>CERTIFIED NURSING ASSISTANT</v>
          </cell>
          <cell r="G4685" t="str">
            <v>A</v>
          </cell>
          <cell r="H4685" t="str">
            <v>AFSCME BARGAINING UNIT</v>
          </cell>
          <cell r="I4685" t="str">
            <v>72500</v>
          </cell>
          <cell r="J4685" t="str">
            <v>41110</v>
          </cell>
          <cell r="K4685" t="str">
            <v>F</v>
          </cell>
          <cell r="L4685" t="str">
            <v/>
          </cell>
          <cell r="M4685">
            <v>42391</v>
          </cell>
          <cell r="N4685">
            <v>41101</v>
          </cell>
          <cell r="O4685" t="str">
            <v>502A</v>
          </cell>
          <cell r="P4685" t="str">
            <v>CERTIFIED NURSING ASSISTANT</v>
          </cell>
          <cell r="Q4685" t="str">
            <v>725</v>
          </cell>
          <cell r="R4685" t="str">
            <v>RVR BLFF DAILY SERVICE</v>
          </cell>
          <cell r="S4685" t="str">
            <v>A</v>
          </cell>
          <cell r="T4685" t="str">
            <v>AFSCME BARGAINING UNIT</v>
          </cell>
          <cell r="U4685">
            <v>11.6274</v>
          </cell>
          <cell r="V4685">
            <v>725234</v>
          </cell>
          <cell r="W4685" t="str">
            <v>CNA 2ND SHIFT</v>
          </cell>
          <cell r="X4685">
            <v>7.5</v>
          </cell>
          <cell r="Y4685">
            <v>75</v>
          </cell>
          <cell r="Z4685">
            <v>260</v>
          </cell>
          <cell r="AA4685">
            <v>26</v>
          </cell>
          <cell r="AB4685" t="str">
            <v>A</v>
          </cell>
          <cell r="AC4685" t="str">
            <v>72500</v>
          </cell>
          <cell r="AD4685" t="str">
            <v>41110</v>
          </cell>
          <cell r="AE4685" t="str">
            <v/>
          </cell>
        </row>
        <row r="4686">
          <cell r="A4686" t="str">
            <v>6390</v>
          </cell>
          <cell r="B4686" t="str">
            <v>HAMMER</v>
          </cell>
          <cell r="C4686" t="str">
            <v>JOHN</v>
          </cell>
          <cell r="D4686" t="str">
            <v>I</v>
          </cell>
          <cell r="E4686" t="str">
            <v>B34A</v>
          </cell>
          <cell r="F4686" t="str">
            <v>OBSOLETE CORRECTIONAL OFFICER</v>
          </cell>
          <cell r="G4686" t="str">
            <v>A</v>
          </cell>
          <cell r="H4686" t="str">
            <v>AFSCME BARGAINING UNIT</v>
          </cell>
          <cell r="I4686" t="str">
            <v>21000</v>
          </cell>
          <cell r="J4686" t="str">
            <v>41110</v>
          </cell>
          <cell r="K4686" t="str">
            <v>F</v>
          </cell>
          <cell r="L4686" t="str">
            <v/>
          </cell>
          <cell r="M4686">
            <v>42198</v>
          </cell>
          <cell r="N4686">
            <v>41106</v>
          </cell>
          <cell r="O4686" t="str">
            <v>B34A</v>
          </cell>
          <cell r="P4686" t="str">
            <v>OBSOLETE CORRECTIONAL OFFICER</v>
          </cell>
          <cell r="Q4686" t="str">
            <v>210</v>
          </cell>
          <cell r="R4686" t="str">
            <v>COUNTY JAIL</v>
          </cell>
          <cell r="S4686" t="str">
            <v>A</v>
          </cell>
          <cell r="T4686" t="str">
            <v>AFSCME BARGAINING UNIT</v>
          </cell>
          <cell r="U4686">
            <v>17.12</v>
          </cell>
          <cell r="V4686">
            <v>210023</v>
          </cell>
          <cell r="W4686" t="str">
            <v>CORRECTIONAL OFFICER</v>
          </cell>
          <cell r="X4686">
            <v>8.4</v>
          </cell>
          <cell r="Y4686">
            <v>84</v>
          </cell>
          <cell r="Z4686">
            <v>260</v>
          </cell>
          <cell r="AA4686">
            <v>26</v>
          </cell>
          <cell r="AB4686" t="str">
            <v>A</v>
          </cell>
          <cell r="AC4686" t="str">
            <v>21000</v>
          </cell>
          <cell r="AD4686" t="str">
            <v>41110</v>
          </cell>
          <cell r="AE4686" t="str">
            <v/>
          </cell>
        </row>
        <row r="4687">
          <cell r="A4687" t="str">
            <v>6391</v>
          </cell>
          <cell r="B4687" t="str">
            <v>SCACE</v>
          </cell>
          <cell r="C4687" t="str">
            <v>JUSTIN</v>
          </cell>
          <cell r="D4687" t="str">
            <v>I</v>
          </cell>
          <cell r="E4687" t="str">
            <v>050A</v>
          </cell>
          <cell r="F4687" t="str">
            <v>P/T WITH BENEFITS</v>
          </cell>
          <cell r="G4687" t="str">
            <v>A</v>
          </cell>
          <cell r="H4687" t="str">
            <v>AFSCME BARGAINING UNIT</v>
          </cell>
          <cell r="I4687" t="str">
            <v>72500</v>
          </cell>
          <cell r="J4687" t="str">
            <v>41120</v>
          </cell>
          <cell r="K4687" t="str">
            <v>PB</v>
          </cell>
          <cell r="L4687" t="str">
            <v/>
          </cell>
          <cell r="M4687">
            <v>41491</v>
          </cell>
          <cell r="N4687">
            <v>41108</v>
          </cell>
          <cell r="O4687" t="str">
            <v>050A</v>
          </cell>
          <cell r="P4687" t="str">
            <v>P/T WITH BENEFITS</v>
          </cell>
          <cell r="Q4687" t="str">
            <v>725</v>
          </cell>
          <cell r="R4687" t="str">
            <v>RVR BLFF DAILY SERVICE</v>
          </cell>
          <cell r="S4687" t="str">
            <v>A</v>
          </cell>
          <cell r="T4687" t="str">
            <v>AFSCME BARGAINING UNIT</v>
          </cell>
          <cell r="U4687">
            <v>10.742900000000001</v>
          </cell>
          <cell r="V4687">
            <v>725307</v>
          </cell>
          <cell r="W4687" t="str">
            <v>CNA SHIFT PART TIME</v>
          </cell>
          <cell r="X4687">
            <v>0</v>
          </cell>
          <cell r="Y4687">
            <v>0</v>
          </cell>
          <cell r="Z4687">
            <v>0</v>
          </cell>
          <cell r="AA4687">
            <v>0</v>
          </cell>
          <cell r="AB4687" t="str">
            <v>A</v>
          </cell>
          <cell r="AC4687" t="str">
            <v>72500</v>
          </cell>
          <cell r="AD4687" t="str">
            <v>41120</v>
          </cell>
          <cell r="AE4687" t="str">
            <v/>
          </cell>
        </row>
        <row r="4688">
          <cell r="A4688" t="str">
            <v>6392</v>
          </cell>
          <cell r="B4688" t="str">
            <v>SAAVEDRA</v>
          </cell>
          <cell r="C4688" t="str">
            <v>GABRIELA</v>
          </cell>
          <cell r="D4688" t="str">
            <v>A</v>
          </cell>
          <cell r="E4688" t="str">
            <v>502A</v>
          </cell>
          <cell r="F4688" t="str">
            <v>CERTIFIED NURSING ASSISTANT</v>
          </cell>
          <cell r="G4688" t="str">
            <v>A</v>
          </cell>
          <cell r="H4688" t="str">
            <v>AFSCME BARGAINING UNIT</v>
          </cell>
          <cell r="I4688" t="str">
            <v>72500</v>
          </cell>
          <cell r="J4688" t="str">
            <v>41120</v>
          </cell>
          <cell r="K4688" t="str">
            <v>PB</v>
          </cell>
          <cell r="L4688" t="str">
            <v/>
          </cell>
          <cell r="M4688" t="str">
            <v/>
          </cell>
          <cell r="N4688">
            <v>41108</v>
          </cell>
          <cell r="O4688" t="str">
            <v>502A</v>
          </cell>
          <cell r="P4688" t="str">
            <v>CERTIFIED NURSING ASSISTANT</v>
          </cell>
          <cell r="Q4688" t="str">
            <v>725</v>
          </cell>
          <cell r="R4688" t="str">
            <v>RVR BLFF DAILY SERVICE</v>
          </cell>
          <cell r="S4688" t="str">
            <v>A</v>
          </cell>
          <cell r="T4688" t="str">
            <v>AFSCME BARGAINING UNIT</v>
          </cell>
          <cell r="U4688">
            <v>12.3392</v>
          </cell>
          <cell r="V4688">
            <v>725576</v>
          </cell>
          <cell r="W4688" t="str">
            <v>CNA PART TIME</v>
          </cell>
          <cell r="X4688">
            <v>0</v>
          </cell>
          <cell r="Y4688">
            <v>0</v>
          </cell>
          <cell r="Z4688">
            <v>0</v>
          </cell>
          <cell r="AA4688">
            <v>0</v>
          </cell>
          <cell r="AB4688" t="str">
            <v>A</v>
          </cell>
          <cell r="AC4688" t="str">
            <v>72500</v>
          </cell>
          <cell r="AD4688" t="str">
            <v>41120</v>
          </cell>
          <cell r="AE4688" t="str">
            <v/>
          </cell>
        </row>
        <row r="4689">
          <cell r="A4689" t="str">
            <v>6393</v>
          </cell>
          <cell r="B4689" t="str">
            <v>JACOBS</v>
          </cell>
          <cell r="C4689" t="str">
            <v>DIANE</v>
          </cell>
          <cell r="D4689" t="str">
            <v>A</v>
          </cell>
          <cell r="E4689" t="str">
            <v>05LW</v>
          </cell>
          <cell r="F4689" t="str">
            <v>LPN PT WE ONLY WITH BENEFITS</v>
          </cell>
          <cell r="G4689" t="str">
            <v>N</v>
          </cell>
          <cell r="H4689" t="str">
            <v>NON-BARGAINING UNIT</v>
          </cell>
          <cell r="I4689" t="str">
            <v>72500</v>
          </cell>
          <cell r="J4689" t="str">
            <v>41120</v>
          </cell>
          <cell r="K4689" t="str">
            <v>PB</v>
          </cell>
          <cell r="L4689" t="str">
            <v/>
          </cell>
          <cell r="M4689" t="str">
            <v/>
          </cell>
          <cell r="N4689">
            <v>41108</v>
          </cell>
          <cell r="O4689" t="str">
            <v>05LW</v>
          </cell>
          <cell r="P4689" t="str">
            <v>LPN PT WE ONLY WITH BENEFITS</v>
          </cell>
          <cell r="Q4689" t="str">
            <v>725</v>
          </cell>
          <cell r="R4689" t="str">
            <v>RVR BLFF DAILY SERVICE</v>
          </cell>
          <cell r="S4689" t="str">
            <v>N</v>
          </cell>
          <cell r="T4689" t="str">
            <v>NON-BARGAINING UNIT</v>
          </cell>
          <cell r="U4689">
            <v>26.671099999999999</v>
          </cell>
          <cell r="V4689">
            <v>725572</v>
          </cell>
          <cell r="W4689" t="str">
            <v>LPN PT WE - BENEFITS</v>
          </cell>
          <cell r="X4689">
            <v>0</v>
          </cell>
          <cell r="Y4689">
            <v>0</v>
          </cell>
          <cell r="Z4689">
            <v>0</v>
          </cell>
          <cell r="AA4689">
            <v>26</v>
          </cell>
          <cell r="AB4689" t="str">
            <v>A</v>
          </cell>
          <cell r="AC4689" t="str">
            <v>72500</v>
          </cell>
          <cell r="AD4689" t="str">
            <v>41120</v>
          </cell>
          <cell r="AE4689" t="str">
            <v/>
          </cell>
        </row>
        <row r="4690">
          <cell r="A4690" t="str">
            <v>6394</v>
          </cell>
          <cell r="B4690" t="str">
            <v>FILES</v>
          </cell>
          <cell r="C4690" t="str">
            <v>VICTOR</v>
          </cell>
          <cell r="D4690" t="str">
            <v>I</v>
          </cell>
          <cell r="E4690" t="str">
            <v>U92Y</v>
          </cell>
          <cell r="F4690" t="str">
            <v>PART TIME NON IMRF - FP</v>
          </cell>
          <cell r="G4690" t="str">
            <v>Y</v>
          </cell>
          <cell r="H4690" t="str">
            <v>FOREST PRESERVE</v>
          </cell>
          <cell r="I4690" t="str">
            <v>98500</v>
          </cell>
          <cell r="J4690" t="str">
            <v>41120</v>
          </cell>
          <cell r="K4690" t="str">
            <v>S</v>
          </cell>
          <cell r="L4690" t="str">
            <v/>
          </cell>
          <cell r="M4690">
            <v>42536</v>
          </cell>
          <cell r="N4690">
            <v>42443</v>
          </cell>
          <cell r="O4690" t="str">
            <v>U92Y</v>
          </cell>
          <cell r="P4690" t="str">
            <v>PART TIME NON IMRF - FP</v>
          </cell>
          <cell r="Q4690" t="str">
            <v>985</v>
          </cell>
          <cell r="R4690" t="str">
            <v>MACKTOWN GOLF COURSE</v>
          </cell>
          <cell r="S4690" t="str">
            <v>Y</v>
          </cell>
          <cell r="T4690" t="str">
            <v>FOREST PRESERVE</v>
          </cell>
          <cell r="U4690">
            <v>8.75</v>
          </cell>
          <cell r="V4690">
            <v>985016</v>
          </cell>
          <cell r="W4690" t="str">
            <v>SEASONAL GC MAINT</v>
          </cell>
          <cell r="X4690">
            <v>0</v>
          </cell>
          <cell r="Y4690">
            <v>0</v>
          </cell>
          <cell r="Z4690">
            <v>0</v>
          </cell>
          <cell r="AA4690">
            <v>0</v>
          </cell>
          <cell r="AB4690" t="str">
            <v>A</v>
          </cell>
          <cell r="AC4690" t="str">
            <v>98500</v>
          </cell>
          <cell r="AD4690" t="str">
            <v>41120</v>
          </cell>
          <cell r="AE4690" t="str">
            <v/>
          </cell>
        </row>
        <row r="4691">
          <cell r="A4691" t="str">
            <v>6395</v>
          </cell>
          <cell r="B4691" t="str">
            <v>RAWAILLOT</v>
          </cell>
          <cell r="C4691" t="str">
            <v>THERESA</v>
          </cell>
          <cell r="D4691" t="str">
            <v>I</v>
          </cell>
          <cell r="E4691" t="str">
            <v>U64Y</v>
          </cell>
          <cell r="F4691" t="str">
            <v>DIR PUB/SFTY &amp; RSK MANAGEMENT</v>
          </cell>
          <cell r="G4691" t="str">
            <v>N</v>
          </cell>
          <cell r="H4691" t="str">
            <v>NON-BARGAINING UNIT</v>
          </cell>
          <cell r="I4691" t="str">
            <v>91000</v>
          </cell>
          <cell r="J4691" t="str">
            <v>41110</v>
          </cell>
          <cell r="K4691" t="str">
            <v>F</v>
          </cell>
          <cell r="L4691" t="str">
            <v/>
          </cell>
          <cell r="M4691">
            <v>41157</v>
          </cell>
          <cell r="N4691">
            <v>41108</v>
          </cell>
          <cell r="O4691" t="str">
            <v>U64Y</v>
          </cell>
          <cell r="P4691" t="str">
            <v>DIR PUB/SFTY &amp; RSK MANAGEMENT</v>
          </cell>
          <cell r="Q4691" t="str">
            <v>910</v>
          </cell>
          <cell r="R4691" t="str">
            <v>FOREST PRESERVE ADMINISTRATION</v>
          </cell>
          <cell r="S4691" t="str">
            <v>N</v>
          </cell>
          <cell r="T4691" t="str">
            <v>NON-BARGAINING UNIT</v>
          </cell>
          <cell r="U4691">
            <v>31.25</v>
          </cell>
          <cell r="V4691">
            <v>910014</v>
          </cell>
          <cell r="W4691" t="str">
            <v>DIR OF PBLC SFTY &amp; R</v>
          </cell>
          <cell r="X4691">
            <v>8</v>
          </cell>
          <cell r="Y4691">
            <v>80</v>
          </cell>
          <cell r="Z4691">
            <v>260</v>
          </cell>
          <cell r="AA4691">
            <v>26</v>
          </cell>
          <cell r="AB4691" t="str">
            <v>A</v>
          </cell>
          <cell r="AC4691" t="str">
            <v>91000</v>
          </cell>
          <cell r="AD4691" t="str">
            <v>41110</v>
          </cell>
          <cell r="AE4691" t="str">
            <v/>
          </cell>
        </row>
        <row r="4692">
          <cell r="A4692" t="str">
            <v>6396</v>
          </cell>
          <cell r="B4692" t="str">
            <v>NICOLLS</v>
          </cell>
          <cell r="C4692" t="str">
            <v>BRIAN</v>
          </cell>
          <cell r="D4692" t="str">
            <v>I</v>
          </cell>
          <cell r="E4692" t="str">
            <v>RD2N</v>
          </cell>
          <cell r="F4692" t="str">
            <v>OBSOLETE RESERVE DEPUTY - IMRF</v>
          </cell>
          <cell r="G4692" t="str">
            <v>N</v>
          </cell>
          <cell r="H4692" t="str">
            <v>NON-BARGAINING UNIT</v>
          </cell>
          <cell r="I4692" t="str">
            <v>40116</v>
          </cell>
          <cell r="J4692" t="str">
            <v>41120</v>
          </cell>
          <cell r="K4692" t="str">
            <v>PB</v>
          </cell>
          <cell r="L4692" t="str">
            <v/>
          </cell>
          <cell r="M4692">
            <v>42790</v>
          </cell>
          <cell r="N4692">
            <v>41109</v>
          </cell>
          <cell r="O4692" t="str">
            <v>RD2N</v>
          </cell>
          <cell r="P4692" t="str">
            <v>OBSOLETE RESERVE DEPUTY - IMRF</v>
          </cell>
          <cell r="Q4692" t="str">
            <v>240</v>
          </cell>
          <cell r="R4692" t="str">
            <v>COUNTY SHERIFF</v>
          </cell>
          <cell r="S4692" t="str">
            <v>N</v>
          </cell>
          <cell r="T4692" t="str">
            <v>NON-BARGAINING UNIT</v>
          </cell>
          <cell r="U4692">
            <v>18.524799999999999</v>
          </cell>
          <cell r="V4692">
            <v>240177</v>
          </cell>
          <cell r="W4692" t="str">
            <v>RESRVE DEPTY - IMRF</v>
          </cell>
          <cell r="X4692">
            <v>0</v>
          </cell>
          <cell r="Y4692">
            <v>0</v>
          </cell>
          <cell r="Z4692">
            <v>0</v>
          </cell>
          <cell r="AA4692">
            <v>26</v>
          </cell>
          <cell r="AB4692" t="str">
            <v>A</v>
          </cell>
          <cell r="AC4692" t="str">
            <v>40116</v>
          </cell>
          <cell r="AD4692" t="str">
            <v>41120</v>
          </cell>
          <cell r="AE4692" t="str">
            <v/>
          </cell>
        </row>
        <row r="4693">
          <cell r="A4693" t="str">
            <v>6397</v>
          </cell>
          <cell r="B4693" t="str">
            <v>FOUKS</v>
          </cell>
          <cell r="C4693" t="str">
            <v>ASHLEY</v>
          </cell>
          <cell r="D4693" t="str">
            <v>I</v>
          </cell>
          <cell r="E4693" t="str">
            <v>502A</v>
          </cell>
          <cell r="F4693" t="str">
            <v>CERTIFIED NURSING ASSISTANT</v>
          </cell>
          <cell r="G4693" t="str">
            <v>A</v>
          </cell>
          <cell r="H4693" t="str">
            <v>AFSCME BARGAINING UNIT</v>
          </cell>
          <cell r="I4693" t="str">
            <v>72500</v>
          </cell>
          <cell r="J4693" t="str">
            <v>41110</v>
          </cell>
          <cell r="K4693" t="str">
            <v>F</v>
          </cell>
          <cell r="L4693" t="str">
            <v/>
          </cell>
          <cell r="M4693">
            <v>41289</v>
          </cell>
          <cell r="N4693">
            <v>41115</v>
          </cell>
          <cell r="O4693" t="str">
            <v>502A</v>
          </cell>
          <cell r="P4693" t="str">
            <v>CERTIFIED NURSING ASSISTANT</v>
          </cell>
          <cell r="Q4693" t="str">
            <v>725</v>
          </cell>
          <cell r="R4693" t="str">
            <v>RVR BLFF DAILY SERVICE</v>
          </cell>
          <cell r="S4693" t="str">
            <v>A</v>
          </cell>
          <cell r="T4693" t="str">
            <v>AFSCME BARGAINING UNIT</v>
          </cell>
          <cell r="U4693">
            <v>10.742900000000001</v>
          </cell>
          <cell r="V4693">
            <v>725255</v>
          </cell>
          <cell r="W4693" t="str">
            <v>CNA</v>
          </cell>
          <cell r="X4693">
            <v>7.5</v>
          </cell>
          <cell r="Y4693">
            <v>75</v>
          </cell>
          <cell r="Z4693">
            <v>260</v>
          </cell>
          <cell r="AA4693">
            <v>26</v>
          </cell>
          <cell r="AB4693" t="str">
            <v>A</v>
          </cell>
          <cell r="AC4693" t="str">
            <v>72500</v>
          </cell>
          <cell r="AD4693" t="str">
            <v>41110</v>
          </cell>
          <cell r="AE4693" t="str">
            <v/>
          </cell>
        </row>
        <row r="4694">
          <cell r="A4694" t="str">
            <v>6398</v>
          </cell>
          <cell r="B4694" t="str">
            <v>WRIGHT</v>
          </cell>
          <cell r="C4694" t="str">
            <v>TERESA</v>
          </cell>
          <cell r="D4694" t="str">
            <v>I</v>
          </cell>
          <cell r="E4694" t="str">
            <v>502A</v>
          </cell>
          <cell r="F4694" t="str">
            <v>CERTIFIED NURSING ASSISTANT</v>
          </cell>
          <cell r="G4694" t="str">
            <v>A</v>
          </cell>
          <cell r="H4694" t="str">
            <v>AFSCME BARGAINING UNIT</v>
          </cell>
          <cell r="I4694" t="str">
            <v>72500</v>
          </cell>
          <cell r="J4694" t="str">
            <v>41110</v>
          </cell>
          <cell r="K4694" t="str">
            <v>F</v>
          </cell>
          <cell r="L4694" t="str">
            <v/>
          </cell>
          <cell r="M4694">
            <v>41224</v>
          </cell>
          <cell r="N4694">
            <v>41115</v>
          </cell>
          <cell r="O4694" t="str">
            <v>502A</v>
          </cell>
          <cell r="P4694" t="str">
            <v>CERTIFIED NURSING ASSISTANT</v>
          </cell>
          <cell r="Q4694" t="str">
            <v>725</v>
          </cell>
          <cell r="R4694" t="str">
            <v>RVR BLFF DAILY SERVICE</v>
          </cell>
          <cell r="S4694" t="str">
            <v>A</v>
          </cell>
          <cell r="T4694" t="str">
            <v>AFSCME BARGAINING UNIT</v>
          </cell>
          <cell r="U4694">
            <v>10.43</v>
          </cell>
          <cell r="V4694">
            <v>725267</v>
          </cell>
          <cell r="W4694" t="str">
            <v>CNA 3RD SHIFT</v>
          </cell>
          <cell r="X4694">
            <v>7.5</v>
          </cell>
          <cell r="Y4694">
            <v>75</v>
          </cell>
          <cell r="Z4694">
            <v>260</v>
          </cell>
          <cell r="AA4694">
            <v>26</v>
          </cell>
          <cell r="AB4694" t="str">
            <v>A</v>
          </cell>
          <cell r="AC4694" t="str">
            <v>72500</v>
          </cell>
          <cell r="AD4694" t="str">
            <v>41110</v>
          </cell>
          <cell r="AE4694" t="str">
            <v/>
          </cell>
        </row>
        <row r="4695">
          <cell r="A4695" t="str">
            <v>6399</v>
          </cell>
          <cell r="B4695" t="str">
            <v>CARPENTER</v>
          </cell>
          <cell r="C4695" t="str">
            <v>NICOLE</v>
          </cell>
          <cell r="D4695" t="str">
            <v>I</v>
          </cell>
          <cell r="E4695" t="str">
            <v>502A</v>
          </cell>
          <cell r="F4695" t="str">
            <v>CERTIFIED NURSING ASSISTANT</v>
          </cell>
          <cell r="G4695" t="str">
            <v>A</v>
          </cell>
          <cell r="H4695" t="str">
            <v>AFSCME BARGAINING UNIT</v>
          </cell>
          <cell r="I4695" t="str">
            <v>72500</v>
          </cell>
          <cell r="J4695" t="str">
            <v>41110</v>
          </cell>
          <cell r="K4695" t="str">
            <v>F</v>
          </cell>
          <cell r="L4695" t="str">
            <v/>
          </cell>
          <cell r="M4695">
            <v>41389</v>
          </cell>
          <cell r="N4695">
            <v>41115</v>
          </cell>
          <cell r="O4695" t="str">
            <v>502A</v>
          </cell>
          <cell r="P4695" t="str">
            <v>CERTIFIED NURSING ASSISTANT</v>
          </cell>
          <cell r="Q4695" t="str">
            <v>725</v>
          </cell>
          <cell r="R4695" t="str">
            <v>RVR BLFF DAILY SERVICE</v>
          </cell>
          <cell r="S4695" t="str">
            <v>A</v>
          </cell>
          <cell r="T4695" t="str">
            <v>AFSCME BARGAINING UNIT</v>
          </cell>
          <cell r="U4695">
            <v>10.742900000000001</v>
          </cell>
          <cell r="V4695">
            <v>725251</v>
          </cell>
          <cell r="W4695" t="str">
            <v>CNA 3RD SHIFT</v>
          </cell>
          <cell r="X4695">
            <v>7.5</v>
          </cell>
          <cell r="Y4695">
            <v>75</v>
          </cell>
          <cell r="Z4695">
            <v>260</v>
          </cell>
          <cell r="AA4695">
            <v>26</v>
          </cell>
          <cell r="AB4695" t="str">
            <v>A</v>
          </cell>
          <cell r="AC4695" t="str">
            <v>72500</v>
          </cell>
          <cell r="AD4695" t="str">
            <v>41110</v>
          </cell>
          <cell r="AE4695" t="str">
            <v/>
          </cell>
        </row>
        <row r="4696">
          <cell r="A4696" t="str">
            <v>6400</v>
          </cell>
          <cell r="B4696" t="str">
            <v>DAVIS</v>
          </cell>
          <cell r="C4696" t="str">
            <v>MARY</v>
          </cell>
          <cell r="D4696" t="str">
            <v>I</v>
          </cell>
          <cell r="E4696" t="str">
            <v>050A</v>
          </cell>
          <cell r="F4696" t="str">
            <v>P/T WITH BENEFITS</v>
          </cell>
          <cell r="G4696" t="str">
            <v>A</v>
          </cell>
          <cell r="H4696" t="str">
            <v>AFSCME BARGAINING UNIT</v>
          </cell>
          <cell r="I4696" t="str">
            <v>72500</v>
          </cell>
          <cell r="J4696" t="str">
            <v>41120</v>
          </cell>
          <cell r="K4696" t="str">
            <v>PB</v>
          </cell>
          <cell r="L4696" t="str">
            <v/>
          </cell>
          <cell r="M4696">
            <v>41550</v>
          </cell>
          <cell r="N4696">
            <v>41115</v>
          </cell>
          <cell r="O4696" t="str">
            <v>050A</v>
          </cell>
          <cell r="P4696" t="str">
            <v>P/T WITH BENEFITS</v>
          </cell>
          <cell r="Q4696" t="str">
            <v>725</v>
          </cell>
          <cell r="R4696" t="str">
            <v>RVR BLFF DAILY SERVICE</v>
          </cell>
          <cell r="S4696" t="str">
            <v>A</v>
          </cell>
          <cell r="T4696" t="str">
            <v>AFSCME BARGAINING UNIT</v>
          </cell>
          <cell r="U4696">
            <v>10.742900000000001</v>
          </cell>
          <cell r="V4696">
            <v>725481</v>
          </cell>
          <cell r="W4696" t="str">
            <v>PT CNA SHIFT</v>
          </cell>
          <cell r="X4696">
            <v>0</v>
          </cell>
          <cell r="Y4696">
            <v>0</v>
          </cell>
          <cell r="Z4696">
            <v>0</v>
          </cell>
          <cell r="AA4696">
            <v>0</v>
          </cell>
          <cell r="AB4696" t="str">
            <v>A</v>
          </cell>
          <cell r="AC4696" t="str">
            <v>72500</v>
          </cell>
          <cell r="AD4696" t="str">
            <v>41120</v>
          </cell>
          <cell r="AE4696" t="str">
            <v/>
          </cell>
        </row>
        <row r="4697">
          <cell r="A4697" t="str">
            <v>6401</v>
          </cell>
          <cell r="B4697" t="str">
            <v>BIBANDOR</v>
          </cell>
          <cell r="C4697" t="str">
            <v>MYRNA</v>
          </cell>
          <cell r="D4697" t="str">
            <v>I</v>
          </cell>
          <cell r="E4697" t="str">
            <v>050A</v>
          </cell>
          <cell r="F4697" t="str">
            <v>P/T WITH BENEFITS</v>
          </cell>
          <cell r="G4697" t="str">
            <v>A</v>
          </cell>
          <cell r="H4697" t="str">
            <v>AFSCME BARGAINING UNIT</v>
          </cell>
          <cell r="I4697" t="str">
            <v>72500</v>
          </cell>
          <cell r="J4697" t="str">
            <v>41120</v>
          </cell>
          <cell r="K4697" t="str">
            <v>PB</v>
          </cell>
          <cell r="L4697" t="str">
            <v/>
          </cell>
          <cell r="M4697">
            <v>41150</v>
          </cell>
          <cell r="N4697">
            <v>41115</v>
          </cell>
          <cell r="O4697" t="str">
            <v>050A</v>
          </cell>
          <cell r="P4697" t="str">
            <v>P/T WITH BENEFITS</v>
          </cell>
          <cell r="Q4697" t="str">
            <v>725</v>
          </cell>
          <cell r="R4697" t="str">
            <v>RVR BLFF DAILY SERVICE</v>
          </cell>
          <cell r="S4697" t="str">
            <v>A</v>
          </cell>
          <cell r="T4697" t="str">
            <v>AFSCME BARGAINING UNIT</v>
          </cell>
          <cell r="U4697">
            <v>10.43</v>
          </cell>
          <cell r="V4697">
            <v>725459</v>
          </cell>
          <cell r="W4697" t="str">
            <v>PT/IMRF - CNA-SHIFT</v>
          </cell>
          <cell r="X4697">
            <v>0</v>
          </cell>
          <cell r="Y4697">
            <v>0</v>
          </cell>
          <cell r="Z4697">
            <v>0</v>
          </cell>
          <cell r="AA4697">
            <v>0</v>
          </cell>
          <cell r="AB4697" t="str">
            <v>A</v>
          </cell>
          <cell r="AC4697" t="str">
            <v>72500</v>
          </cell>
          <cell r="AD4697" t="str">
            <v>41120</v>
          </cell>
          <cell r="AE4697" t="str">
            <v/>
          </cell>
        </row>
        <row r="4698">
          <cell r="A4698" t="str">
            <v>6402</v>
          </cell>
          <cell r="B4698" t="str">
            <v>MCGEE</v>
          </cell>
          <cell r="C4698" t="str">
            <v>GLADYS</v>
          </cell>
          <cell r="D4698" t="str">
            <v>I</v>
          </cell>
          <cell r="E4698" t="str">
            <v>316A</v>
          </cell>
          <cell r="F4698" t="str">
            <v>ACTIVITY AIDE</v>
          </cell>
          <cell r="G4698" t="str">
            <v>A</v>
          </cell>
          <cell r="H4698" t="str">
            <v>AFSCME BARGAINING UNIT</v>
          </cell>
          <cell r="I4698" t="str">
            <v>71000</v>
          </cell>
          <cell r="J4698" t="str">
            <v>41110</v>
          </cell>
          <cell r="K4698" t="str">
            <v>F</v>
          </cell>
          <cell r="L4698" t="str">
            <v/>
          </cell>
          <cell r="M4698">
            <v>41354</v>
          </cell>
          <cell r="N4698">
            <v>41115</v>
          </cell>
          <cell r="O4698" t="str">
            <v>316A</v>
          </cell>
          <cell r="P4698" t="str">
            <v>ACTIVITY AIDE</v>
          </cell>
          <cell r="Q4698" t="str">
            <v>710</v>
          </cell>
          <cell r="R4698" t="str">
            <v>RVR BLFF ACTIVITIES</v>
          </cell>
          <cell r="S4698" t="str">
            <v>A</v>
          </cell>
          <cell r="T4698" t="str">
            <v>AFSCME BARGAINING UNIT</v>
          </cell>
          <cell r="U4698">
            <v>9.5299999999999994</v>
          </cell>
          <cell r="V4698">
            <v>710007</v>
          </cell>
          <cell r="W4698" t="str">
            <v>ACTIVITY AIDE</v>
          </cell>
          <cell r="X4698">
            <v>7.5</v>
          </cell>
          <cell r="Y4698">
            <v>75</v>
          </cell>
          <cell r="Z4698">
            <v>260</v>
          </cell>
          <cell r="AA4698">
            <v>26</v>
          </cell>
          <cell r="AB4698" t="str">
            <v>A</v>
          </cell>
          <cell r="AC4698" t="str">
            <v>71000</v>
          </cell>
          <cell r="AD4698" t="str">
            <v>41110</v>
          </cell>
          <cell r="AE4698" t="str">
            <v/>
          </cell>
        </row>
        <row r="4699">
          <cell r="A4699" t="str">
            <v>6403</v>
          </cell>
          <cell r="B4699" t="str">
            <v>ORTEGA</v>
          </cell>
          <cell r="C4699" t="str">
            <v>JULISSA</v>
          </cell>
          <cell r="D4699" t="str">
            <v>I</v>
          </cell>
          <cell r="E4699" t="str">
            <v>B34A</v>
          </cell>
          <cell r="F4699" t="str">
            <v>OBSOLETE CORRECTIONAL OFFICER</v>
          </cell>
          <cell r="G4699" t="str">
            <v>A</v>
          </cell>
          <cell r="H4699" t="str">
            <v>AFSCME BARGAINING UNIT</v>
          </cell>
          <cell r="I4699" t="str">
            <v>21000</v>
          </cell>
          <cell r="J4699" t="str">
            <v>41110</v>
          </cell>
          <cell r="K4699" t="str">
            <v>F</v>
          </cell>
          <cell r="L4699" t="str">
            <v/>
          </cell>
          <cell r="M4699">
            <v>41568</v>
          </cell>
          <cell r="N4699">
            <v>41112</v>
          </cell>
          <cell r="O4699" t="str">
            <v>B34A</v>
          </cell>
          <cell r="P4699" t="str">
            <v>OBSOLETE CORRECTIONAL OFFICER</v>
          </cell>
          <cell r="Q4699" t="str">
            <v>210</v>
          </cell>
          <cell r="R4699" t="str">
            <v>COUNTY JAIL</v>
          </cell>
          <cell r="S4699" t="str">
            <v>A</v>
          </cell>
          <cell r="T4699" t="str">
            <v>AFSCME BARGAINING UNIT</v>
          </cell>
          <cell r="U4699">
            <v>17.12</v>
          </cell>
          <cell r="V4699">
            <v>210027</v>
          </cell>
          <cell r="W4699" t="str">
            <v>CORRECTIONAL OFFICER</v>
          </cell>
          <cell r="X4699">
            <v>8.4</v>
          </cell>
          <cell r="Y4699">
            <v>84</v>
          </cell>
          <cell r="Z4699">
            <v>260</v>
          </cell>
          <cell r="AA4699">
            <v>26</v>
          </cell>
          <cell r="AB4699" t="str">
            <v>A</v>
          </cell>
          <cell r="AC4699" t="str">
            <v>21000</v>
          </cell>
          <cell r="AD4699" t="str">
            <v>41110</v>
          </cell>
          <cell r="AE4699" t="str">
            <v/>
          </cell>
        </row>
        <row r="4700">
          <cell r="A4700" t="str">
            <v>6404</v>
          </cell>
          <cell r="B4700" t="str">
            <v>DIMARIO</v>
          </cell>
          <cell r="C4700" t="str">
            <v>JORDAN</v>
          </cell>
          <cell r="D4700" t="str">
            <v>I</v>
          </cell>
          <cell r="E4700" t="str">
            <v>B34A</v>
          </cell>
          <cell r="F4700" t="str">
            <v>OBSOLETE CORRECTIONAL OFFICER</v>
          </cell>
          <cell r="G4700" t="str">
            <v>A</v>
          </cell>
          <cell r="H4700" t="str">
            <v>AFSCME BARGAINING UNIT</v>
          </cell>
          <cell r="I4700" t="str">
            <v>21000</v>
          </cell>
          <cell r="J4700" t="str">
            <v>41110</v>
          </cell>
          <cell r="K4700" t="str">
            <v>F</v>
          </cell>
          <cell r="L4700" t="str">
            <v/>
          </cell>
          <cell r="M4700">
            <v>41709</v>
          </cell>
          <cell r="N4700">
            <v>41113</v>
          </cell>
          <cell r="O4700" t="str">
            <v>B34A</v>
          </cell>
          <cell r="P4700" t="str">
            <v>OBSOLETE CORRECTIONAL OFFICER</v>
          </cell>
          <cell r="Q4700" t="str">
            <v>210</v>
          </cell>
          <cell r="R4700" t="str">
            <v>COUNTY JAIL</v>
          </cell>
          <cell r="S4700" t="str">
            <v>A</v>
          </cell>
          <cell r="T4700" t="str">
            <v>AFSCME BARGAINING UNIT</v>
          </cell>
          <cell r="U4700">
            <v>17.12</v>
          </cell>
          <cell r="V4700">
            <v>210025</v>
          </cell>
          <cell r="W4700" t="str">
            <v>CORRECTIONAL OFFICER</v>
          </cell>
          <cell r="X4700">
            <v>8.4</v>
          </cell>
          <cell r="Y4700">
            <v>84</v>
          </cell>
          <cell r="Z4700">
            <v>260</v>
          </cell>
          <cell r="AA4700">
            <v>26</v>
          </cell>
          <cell r="AB4700" t="str">
            <v>A</v>
          </cell>
          <cell r="AC4700" t="str">
            <v>21000</v>
          </cell>
          <cell r="AD4700" t="str">
            <v>41110</v>
          </cell>
          <cell r="AE4700" t="str">
            <v/>
          </cell>
        </row>
        <row r="4701">
          <cell r="A4701" t="str">
            <v>6405</v>
          </cell>
          <cell r="B4701" t="str">
            <v>KASKE</v>
          </cell>
          <cell r="C4701" t="str">
            <v>DAVID</v>
          </cell>
          <cell r="D4701" t="str">
            <v>I</v>
          </cell>
          <cell r="E4701" t="str">
            <v>B26N</v>
          </cell>
          <cell r="F4701" t="str">
            <v>ANIMAL SERVICE/DEPUTY DIRECTOR</v>
          </cell>
          <cell r="G4701" t="str">
            <v>N</v>
          </cell>
          <cell r="H4701" t="str">
            <v>NON-BARGAINING UNIT</v>
          </cell>
          <cell r="I4701" t="str">
            <v>77000</v>
          </cell>
          <cell r="J4701" t="str">
            <v>41110</v>
          </cell>
          <cell r="K4701" t="str">
            <v>FE</v>
          </cell>
          <cell r="L4701" t="str">
            <v/>
          </cell>
          <cell r="M4701">
            <v>43153</v>
          </cell>
          <cell r="N4701">
            <v>41113</v>
          </cell>
          <cell r="O4701" t="str">
            <v>B26N</v>
          </cell>
          <cell r="P4701" t="str">
            <v>ANIMAL SERVICE/DEPUTY DIRECTOR</v>
          </cell>
          <cell r="Q4701" t="str">
            <v>770</v>
          </cell>
          <cell r="R4701" t="str">
            <v>ANIMAL SERVICES</v>
          </cell>
          <cell r="S4701" t="str">
            <v>N</v>
          </cell>
          <cell r="T4701" t="str">
            <v>NON-BARGAINING UNIT</v>
          </cell>
          <cell r="U4701">
            <v>24.867100000000001</v>
          </cell>
          <cell r="V4701">
            <v>770034</v>
          </cell>
          <cell r="W4701" t="str">
            <v>DEPUTY DIRECTOR</v>
          </cell>
          <cell r="X4701">
            <v>8</v>
          </cell>
          <cell r="Y4701">
            <v>80</v>
          </cell>
          <cell r="Z4701">
            <v>260</v>
          </cell>
          <cell r="AA4701">
            <v>26</v>
          </cell>
          <cell r="AB4701" t="str">
            <v>A</v>
          </cell>
          <cell r="AC4701" t="str">
            <v>77000</v>
          </cell>
          <cell r="AD4701" t="str">
            <v>41110</v>
          </cell>
          <cell r="AE4701" t="str">
            <v/>
          </cell>
        </row>
        <row r="4702">
          <cell r="A4702" t="str">
            <v>6406</v>
          </cell>
          <cell r="B4702" t="str">
            <v>MERRILL</v>
          </cell>
          <cell r="C4702" t="str">
            <v>JENNIE</v>
          </cell>
          <cell r="D4702" t="str">
            <v>I</v>
          </cell>
          <cell r="E4702" t="str">
            <v>050L</v>
          </cell>
          <cell r="F4702" t="str">
            <v>LPN PT WITH BENEFITS</v>
          </cell>
          <cell r="G4702" t="str">
            <v>N</v>
          </cell>
          <cell r="H4702" t="str">
            <v>NON-BARGAINING UNIT</v>
          </cell>
          <cell r="I4702" t="str">
            <v>72500</v>
          </cell>
          <cell r="J4702" t="str">
            <v>41120</v>
          </cell>
          <cell r="K4702" t="str">
            <v>PB</v>
          </cell>
          <cell r="L4702" t="str">
            <v/>
          </cell>
          <cell r="M4702">
            <v>41431</v>
          </cell>
          <cell r="N4702">
            <v>41318</v>
          </cell>
          <cell r="O4702" t="str">
            <v>050L</v>
          </cell>
          <cell r="P4702" t="str">
            <v>LPN PT WITH BENEFITS</v>
          </cell>
          <cell r="Q4702" t="str">
            <v>725</v>
          </cell>
          <cell r="R4702" t="str">
            <v>RVR BLFF DAILY SERVICE</v>
          </cell>
          <cell r="S4702" t="str">
            <v>N</v>
          </cell>
          <cell r="T4702" t="str">
            <v>NON-BARGAINING UNIT</v>
          </cell>
          <cell r="U4702">
            <v>25</v>
          </cell>
          <cell r="V4702">
            <v>725008</v>
          </cell>
          <cell r="W4702" t="str">
            <v>LPN PT WITH BENEFITS</v>
          </cell>
          <cell r="X4702">
            <v>0</v>
          </cell>
          <cell r="Y4702">
            <v>0</v>
          </cell>
          <cell r="Z4702">
            <v>0</v>
          </cell>
          <cell r="AA4702">
            <v>0</v>
          </cell>
          <cell r="AB4702" t="str">
            <v>A</v>
          </cell>
          <cell r="AC4702" t="str">
            <v>72500</v>
          </cell>
          <cell r="AD4702" t="str">
            <v>41120</v>
          </cell>
          <cell r="AE4702" t="str">
            <v/>
          </cell>
        </row>
        <row r="4703">
          <cell r="A4703" t="str">
            <v>6407</v>
          </cell>
          <cell r="B4703" t="str">
            <v>WILLIAMS</v>
          </cell>
          <cell r="C4703" t="str">
            <v>HEATHER</v>
          </cell>
          <cell r="D4703" t="str">
            <v>I</v>
          </cell>
          <cell r="E4703" t="str">
            <v>610A</v>
          </cell>
          <cell r="F4703" t="str">
            <v>REHAB CERTIFIED NURSING ASST</v>
          </cell>
          <cell r="G4703" t="str">
            <v>A</v>
          </cell>
          <cell r="H4703" t="str">
            <v>AFSCME BARGAINING UNIT</v>
          </cell>
          <cell r="I4703" t="str">
            <v>72500</v>
          </cell>
          <cell r="J4703" t="str">
            <v>41110</v>
          </cell>
          <cell r="K4703" t="str">
            <v>F</v>
          </cell>
          <cell r="L4703" t="str">
            <v/>
          </cell>
          <cell r="M4703">
            <v>43109</v>
          </cell>
          <cell r="N4703">
            <v>41122</v>
          </cell>
          <cell r="O4703" t="str">
            <v>610A</v>
          </cell>
          <cell r="P4703" t="str">
            <v>REHAB CERTIFIED NURSING ASST</v>
          </cell>
          <cell r="Q4703" t="str">
            <v>725</v>
          </cell>
          <cell r="R4703" t="str">
            <v>RVR BLFF DAILY SERVICE</v>
          </cell>
          <cell r="S4703" t="str">
            <v>A</v>
          </cell>
          <cell r="T4703" t="str">
            <v>AFSCME BARGAINING UNIT</v>
          </cell>
          <cell r="U4703">
            <v>13.1608</v>
          </cell>
          <cell r="V4703">
            <v>725202</v>
          </cell>
          <cell r="W4703" t="str">
            <v>REHAB CNA</v>
          </cell>
          <cell r="X4703">
            <v>7.5</v>
          </cell>
          <cell r="Y4703">
            <v>75</v>
          </cell>
          <cell r="Z4703">
            <v>260</v>
          </cell>
          <cell r="AA4703">
            <v>26</v>
          </cell>
          <cell r="AB4703" t="str">
            <v>A</v>
          </cell>
          <cell r="AC4703" t="str">
            <v>72500</v>
          </cell>
          <cell r="AD4703" t="str">
            <v>41110</v>
          </cell>
          <cell r="AE4703" t="str">
            <v/>
          </cell>
        </row>
        <row r="4704">
          <cell r="A4704" t="str">
            <v>6408</v>
          </cell>
          <cell r="B4704" t="str">
            <v>MELLGREN</v>
          </cell>
          <cell r="C4704" t="str">
            <v>JOANNE</v>
          </cell>
          <cell r="D4704" t="str">
            <v>I</v>
          </cell>
          <cell r="E4704" t="str">
            <v>050A</v>
          </cell>
          <cell r="F4704" t="str">
            <v>P/T WITH BENEFITS</v>
          </cell>
          <cell r="G4704" t="str">
            <v>A</v>
          </cell>
          <cell r="H4704" t="str">
            <v>AFSCME BARGAINING UNIT</v>
          </cell>
          <cell r="I4704" t="str">
            <v>72500</v>
          </cell>
          <cell r="J4704" t="str">
            <v>41120</v>
          </cell>
          <cell r="K4704" t="str">
            <v>PB</v>
          </cell>
          <cell r="L4704" t="str">
            <v/>
          </cell>
          <cell r="M4704">
            <v>41435</v>
          </cell>
          <cell r="N4704">
            <v>41401</v>
          </cell>
          <cell r="O4704" t="str">
            <v>050A</v>
          </cell>
          <cell r="P4704" t="str">
            <v>P/T WITH BENEFITS</v>
          </cell>
          <cell r="Q4704" t="str">
            <v>725</v>
          </cell>
          <cell r="R4704" t="str">
            <v>RVR BLFF DAILY SERVICE</v>
          </cell>
          <cell r="S4704" t="str">
            <v>A</v>
          </cell>
          <cell r="T4704" t="str">
            <v>AFSCME BARGAINING UNIT</v>
          </cell>
          <cell r="U4704">
            <v>10.74</v>
          </cell>
          <cell r="V4704">
            <v>725478</v>
          </cell>
          <cell r="W4704" t="str">
            <v>SHIFT CNA</v>
          </cell>
          <cell r="X4704">
            <v>0</v>
          </cell>
          <cell r="Y4704">
            <v>0</v>
          </cell>
          <cell r="Z4704">
            <v>0</v>
          </cell>
          <cell r="AA4704">
            <v>0</v>
          </cell>
          <cell r="AB4704" t="str">
            <v>A</v>
          </cell>
          <cell r="AC4704" t="str">
            <v>72500</v>
          </cell>
          <cell r="AD4704" t="str">
            <v>41120</v>
          </cell>
          <cell r="AE4704" t="str">
            <v/>
          </cell>
        </row>
        <row r="4705">
          <cell r="A4705" t="str">
            <v>6409</v>
          </cell>
          <cell r="B4705" t="str">
            <v>CREED</v>
          </cell>
          <cell r="C4705" t="str">
            <v>PEARL</v>
          </cell>
          <cell r="D4705" t="str">
            <v>I</v>
          </cell>
          <cell r="E4705" t="str">
            <v>316A</v>
          </cell>
          <cell r="F4705" t="str">
            <v>ACTIVITY AIDE</v>
          </cell>
          <cell r="G4705" t="str">
            <v>A</v>
          </cell>
          <cell r="H4705" t="str">
            <v>AFSCME BARGAINING UNIT</v>
          </cell>
          <cell r="I4705" t="str">
            <v>71000</v>
          </cell>
          <cell r="J4705" t="str">
            <v>41110</v>
          </cell>
          <cell r="K4705" t="str">
            <v>F</v>
          </cell>
          <cell r="L4705" t="str">
            <v/>
          </cell>
          <cell r="M4705">
            <v>42002</v>
          </cell>
          <cell r="N4705">
            <v>41122</v>
          </cell>
          <cell r="O4705" t="str">
            <v>316A</v>
          </cell>
          <cell r="P4705" t="str">
            <v>ACTIVITY AIDE</v>
          </cell>
          <cell r="Q4705" t="str">
            <v>710</v>
          </cell>
          <cell r="R4705" t="str">
            <v>RVR BLFF ACTIVITIES</v>
          </cell>
          <cell r="S4705" t="str">
            <v>A</v>
          </cell>
          <cell r="T4705" t="str">
            <v>AFSCME BARGAINING UNIT</v>
          </cell>
          <cell r="U4705">
            <v>9.52</v>
          </cell>
          <cell r="V4705">
            <v>710009</v>
          </cell>
          <cell r="W4705" t="str">
            <v>ACTIVITY AIDE</v>
          </cell>
          <cell r="X4705">
            <v>7.5</v>
          </cell>
          <cell r="Y4705">
            <v>75</v>
          </cell>
          <cell r="Z4705">
            <v>260</v>
          </cell>
          <cell r="AA4705">
            <v>26</v>
          </cell>
          <cell r="AB4705" t="str">
            <v>A</v>
          </cell>
          <cell r="AC4705" t="str">
            <v>71000</v>
          </cell>
          <cell r="AD4705" t="str">
            <v>41110</v>
          </cell>
          <cell r="AE4705" t="str">
            <v/>
          </cell>
        </row>
        <row r="4706">
          <cell r="A4706" t="str">
            <v>6410</v>
          </cell>
          <cell r="B4706" t="str">
            <v>KIDD</v>
          </cell>
          <cell r="C4706" t="str">
            <v>KRISTOPHER</v>
          </cell>
          <cell r="D4706" t="str">
            <v>A</v>
          </cell>
          <cell r="E4706" t="str">
            <v>731A</v>
          </cell>
          <cell r="F4706" t="str">
            <v>MAINTENANCE WORKER SR</v>
          </cell>
          <cell r="G4706" t="str">
            <v>A</v>
          </cell>
          <cell r="H4706" t="str">
            <v>AFSCME BARGAINING UNIT</v>
          </cell>
          <cell r="I4706" t="str">
            <v>12000</v>
          </cell>
          <cell r="J4706" t="str">
            <v>41110</v>
          </cell>
          <cell r="K4706" t="str">
            <v>F</v>
          </cell>
          <cell r="L4706" t="str">
            <v/>
          </cell>
          <cell r="M4706" t="str">
            <v/>
          </cell>
          <cell r="N4706">
            <v>41449</v>
          </cell>
          <cell r="O4706" t="str">
            <v>731A</v>
          </cell>
          <cell r="P4706" t="str">
            <v>MAINTENANCE WORKER SR</v>
          </cell>
          <cell r="Q4706" t="str">
            <v>745</v>
          </cell>
          <cell r="R4706" t="str">
            <v>RVR BLFF PLANT OPS &amp; MAINT</v>
          </cell>
          <cell r="S4706" t="str">
            <v>A</v>
          </cell>
          <cell r="T4706" t="str">
            <v>AFSCME BARGAINING UNIT</v>
          </cell>
          <cell r="U4706">
            <v>13.383699999999999</v>
          </cell>
          <cell r="V4706">
            <v>120043</v>
          </cell>
          <cell r="W4706" t="str">
            <v>MAINT WORKER SR</v>
          </cell>
          <cell r="X4706">
            <v>8</v>
          </cell>
          <cell r="Y4706">
            <v>80</v>
          </cell>
          <cell r="Z4706">
            <v>260</v>
          </cell>
          <cell r="AA4706">
            <v>26</v>
          </cell>
          <cell r="AB4706" t="str">
            <v>A</v>
          </cell>
          <cell r="AC4706" t="str">
            <v>12000</v>
          </cell>
          <cell r="AD4706" t="str">
            <v>41110</v>
          </cell>
          <cell r="AE4706" t="str">
            <v/>
          </cell>
        </row>
        <row r="4707">
          <cell r="A4707" t="str">
            <v>6411</v>
          </cell>
          <cell r="B4707" t="str">
            <v>NABORS</v>
          </cell>
          <cell r="C4707" t="str">
            <v>TIMOTHY</v>
          </cell>
          <cell r="D4707" t="str">
            <v>A</v>
          </cell>
          <cell r="E4707" t="str">
            <v>020E</v>
          </cell>
          <cell r="F4707" t="str">
            <v>COUNTY BOARD MEMBER</v>
          </cell>
          <cell r="G4707" t="str">
            <v>E</v>
          </cell>
          <cell r="H4707" t="str">
            <v>ELECTED OFFICIAL</v>
          </cell>
          <cell r="I4707" t="str">
            <v>12500</v>
          </cell>
          <cell r="J4707" t="str">
            <v>41110</v>
          </cell>
          <cell r="K4707" t="str">
            <v>P</v>
          </cell>
          <cell r="L4707" t="str">
            <v/>
          </cell>
          <cell r="M4707" t="str">
            <v/>
          </cell>
          <cell r="N4707">
            <v>43437</v>
          </cell>
          <cell r="O4707" t="str">
            <v>020E</v>
          </cell>
          <cell r="P4707" t="str">
            <v>COUNTY BOARD MEMBER</v>
          </cell>
          <cell r="Q4707" t="str">
            <v>125</v>
          </cell>
          <cell r="R4707" t="str">
            <v>COUNTY BOARD</v>
          </cell>
          <cell r="S4707" t="str">
            <v>E</v>
          </cell>
          <cell r="T4707" t="str">
            <v>ELECTED OFFICIAL</v>
          </cell>
          <cell r="U4707">
            <v>1</v>
          </cell>
          <cell r="V4707">
            <v>125055</v>
          </cell>
          <cell r="W4707" t="str">
            <v>COUNTY BD MEMBER</v>
          </cell>
          <cell r="X4707">
            <v>0</v>
          </cell>
          <cell r="Y4707">
            <v>0</v>
          </cell>
          <cell r="Z4707">
            <v>0</v>
          </cell>
          <cell r="AA4707">
            <v>26</v>
          </cell>
          <cell r="AB4707" t="str">
            <v>A</v>
          </cell>
          <cell r="AC4707" t="str">
            <v>12500</v>
          </cell>
          <cell r="AD4707" t="str">
            <v>41110</v>
          </cell>
          <cell r="AE4707" t="str">
            <v/>
          </cell>
        </row>
        <row r="4708">
          <cell r="A4708" t="str">
            <v>6412</v>
          </cell>
          <cell r="B4708" t="str">
            <v>FLOCK</v>
          </cell>
          <cell r="C4708" t="str">
            <v>PAUL</v>
          </cell>
          <cell r="D4708" t="str">
            <v>I</v>
          </cell>
          <cell r="E4708" t="str">
            <v>U92Y</v>
          </cell>
          <cell r="F4708" t="str">
            <v>PART TIME NON IMRF - FP</v>
          </cell>
          <cell r="G4708" t="str">
            <v>Y</v>
          </cell>
          <cell r="H4708" t="str">
            <v>FOREST PRESERVE</v>
          </cell>
          <cell r="I4708" t="str">
            <v>99000</v>
          </cell>
          <cell r="J4708" t="str">
            <v>41122</v>
          </cell>
          <cell r="K4708" t="str">
            <v>S</v>
          </cell>
          <cell r="L4708" t="str">
            <v/>
          </cell>
          <cell r="M4708">
            <v>43387</v>
          </cell>
          <cell r="N4708">
            <v>43195</v>
          </cell>
          <cell r="O4708" t="str">
            <v>U92Y</v>
          </cell>
          <cell r="P4708" t="str">
            <v>PART TIME NON IMRF - FP</v>
          </cell>
          <cell r="Q4708" t="str">
            <v>990</v>
          </cell>
          <cell r="R4708" t="str">
            <v>LEDGES GOLF COURSE</v>
          </cell>
          <cell r="S4708" t="str">
            <v>Y</v>
          </cell>
          <cell r="T4708" t="str">
            <v>FOREST PRESERVE</v>
          </cell>
          <cell r="U4708">
            <v>9.25</v>
          </cell>
          <cell r="V4708">
            <v>990017</v>
          </cell>
          <cell r="W4708" t="str">
            <v>SEASONAL</v>
          </cell>
          <cell r="X4708">
            <v>0</v>
          </cell>
          <cell r="Y4708">
            <v>0</v>
          </cell>
          <cell r="Z4708">
            <v>0</v>
          </cell>
          <cell r="AA4708">
            <v>0</v>
          </cell>
          <cell r="AB4708" t="str">
            <v>A</v>
          </cell>
          <cell r="AC4708" t="str">
            <v>99000</v>
          </cell>
          <cell r="AD4708" t="str">
            <v>41122</v>
          </cell>
          <cell r="AE4708" t="str">
            <v/>
          </cell>
        </row>
        <row r="4709">
          <cell r="A4709" t="str">
            <v>6413</v>
          </cell>
          <cell r="B4709" t="str">
            <v>GILLE</v>
          </cell>
          <cell r="C4709" t="str">
            <v>KRISTINE</v>
          </cell>
          <cell r="D4709" t="str">
            <v>I</v>
          </cell>
          <cell r="E4709" t="str">
            <v>914N</v>
          </cell>
          <cell r="F4709" t="str">
            <v>RN TEAM LEADER</v>
          </cell>
          <cell r="G4709" t="str">
            <v>N</v>
          </cell>
          <cell r="H4709" t="str">
            <v>NON-BARGAINING UNIT</v>
          </cell>
          <cell r="I4709" t="str">
            <v>72500</v>
          </cell>
          <cell r="J4709" t="str">
            <v>41110</v>
          </cell>
          <cell r="K4709" t="str">
            <v>FE</v>
          </cell>
          <cell r="L4709" t="str">
            <v/>
          </cell>
          <cell r="M4709">
            <v>42141</v>
          </cell>
          <cell r="N4709">
            <v>41129</v>
          </cell>
          <cell r="O4709" t="str">
            <v>914N</v>
          </cell>
          <cell r="P4709" t="str">
            <v>RN TEAM LEADER</v>
          </cell>
          <cell r="Q4709" t="str">
            <v>725</v>
          </cell>
          <cell r="R4709" t="str">
            <v>RVR BLFF DAILY SERVICE</v>
          </cell>
          <cell r="S4709" t="str">
            <v>N</v>
          </cell>
          <cell r="T4709" t="str">
            <v>NON-BARGAINING UNIT</v>
          </cell>
          <cell r="U4709">
            <v>23.638500000000001</v>
          </cell>
          <cell r="V4709">
            <v>725007</v>
          </cell>
          <cell r="W4709" t="str">
            <v>RN TEAM LEADER</v>
          </cell>
          <cell r="X4709">
            <v>8</v>
          </cell>
          <cell r="Y4709">
            <v>80</v>
          </cell>
          <cell r="Z4709">
            <v>260</v>
          </cell>
          <cell r="AA4709">
            <v>26</v>
          </cell>
          <cell r="AB4709" t="str">
            <v>A</v>
          </cell>
          <cell r="AC4709" t="str">
            <v>72500</v>
          </cell>
          <cell r="AD4709" t="str">
            <v>41110</v>
          </cell>
          <cell r="AE4709" t="str">
            <v/>
          </cell>
        </row>
        <row r="4710">
          <cell r="A4710" t="str">
            <v>6414</v>
          </cell>
          <cell r="B4710" t="str">
            <v>LOPEZ</v>
          </cell>
          <cell r="C4710" t="str">
            <v>MELISSA</v>
          </cell>
          <cell r="D4710" t="str">
            <v>A</v>
          </cell>
          <cell r="E4710" t="str">
            <v>A07N</v>
          </cell>
          <cell r="F4710" t="str">
            <v>NURSING HOUSE SUPERVISOR</v>
          </cell>
          <cell r="G4710" t="str">
            <v>N</v>
          </cell>
          <cell r="H4710" t="str">
            <v>NON-BARGAINING UNIT</v>
          </cell>
          <cell r="I4710" t="str">
            <v>72500</v>
          </cell>
          <cell r="J4710" t="str">
            <v>41110</v>
          </cell>
          <cell r="K4710" t="str">
            <v>FE</v>
          </cell>
          <cell r="L4710" t="str">
            <v/>
          </cell>
          <cell r="M4710" t="str">
            <v/>
          </cell>
          <cell r="N4710">
            <v>42809</v>
          </cell>
          <cell r="O4710" t="str">
            <v>A07N</v>
          </cell>
          <cell r="P4710" t="str">
            <v>NURSING HOUSE SUPERVISOR</v>
          </cell>
          <cell r="Q4710" t="str">
            <v>725</v>
          </cell>
          <cell r="R4710" t="str">
            <v>RVR BLFF DAILY SERVICE</v>
          </cell>
          <cell r="S4710" t="str">
            <v>N</v>
          </cell>
          <cell r="T4710" t="str">
            <v>NON-BARGAINING UNIT</v>
          </cell>
          <cell r="U4710">
            <v>34.68</v>
          </cell>
          <cell r="V4710">
            <v>725581</v>
          </cell>
          <cell r="W4710" t="str">
            <v>HOUSE SUPERVISOR</v>
          </cell>
          <cell r="X4710">
            <v>8</v>
          </cell>
          <cell r="Y4710">
            <v>80</v>
          </cell>
          <cell r="Z4710">
            <v>260</v>
          </cell>
          <cell r="AA4710">
            <v>26</v>
          </cell>
          <cell r="AB4710" t="str">
            <v>A</v>
          </cell>
          <cell r="AC4710" t="str">
            <v>72500</v>
          </cell>
          <cell r="AD4710" t="str">
            <v>41110</v>
          </cell>
          <cell r="AE4710" t="str">
            <v/>
          </cell>
        </row>
        <row r="4711">
          <cell r="A4711" t="str">
            <v>6415</v>
          </cell>
          <cell r="B4711" t="str">
            <v>JUAREZ</v>
          </cell>
          <cell r="C4711" t="str">
            <v>APRIL</v>
          </cell>
          <cell r="D4711" t="str">
            <v>A</v>
          </cell>
          <cell r="E4711" t="str">
            <v>111A</v>
          </cell>
          <cell r="F4711" t="str">
            <v>UNIT ATTENDANT</v>
          </cell>
          <cell r="G4711" t="str">
            <v>A</v>
          </cell>
          <cell r="H4711" t="str">
            <v>AFSCME BARGAINING UNIT</v>
          </cell>
          <cell r="I4711" t="str">
            <v>72530</v>
          </cell>
          <cell r="J4711" t="str">
            <v>41110</v>
          </cell>
          <cell r="K4711" t="str">
            <v>F</v>
          </cell>
          <cell r="L4711" t="str">
            <v/>
          </cell>
          <cell r="M4711" t="str">
            <v/>
          </cell>
          <cell r="N4711">
            <v>41451</v>
          </cell>
          <cell r="O4711" t="str">
            <v>111A</v>
          </cell>
          <cell r="P4711" t="str">
            <v>UNIT ATTENDANT</v>
          </cell>
          <cell r="Q4711" t="str">
            <v>725</v>
          </cell>
          <cell r="R4711" t="str">
            <v>RVR BLFF DAILY SERVICE</v>
          </cell>
          <cell r="S4711" t="str">
            <v>A</v>
          </cell>
          <cell r="T4711" t="str">
            <v>AFSCME BARGAINING UNIT</v>
          </cell>
          <cell r="U4711">
            <v>10.462400000000001</v>
          </cell>
          <cell r="V4711">
            <v>725574</v>
          </cell>
          <cell r="W4711" t="str">
            <v>UNIT ATTENDANT</v>
          </cell>
          <cell r="X4711">
            <v>7.5</v>
          </cell>
          <cell r="Y4711">
            <v>75</v>
          </cell>
          <cell r="Z4711">
            <v>260</v>
          </cell>
          <cell r="AA4711">
            <v>26</v>
          </cell>
          <cell r="AB4711" t="str">
            <v>A</v>
          </cell>
          <cell r="AC4711" t="str">
            <v>72530</v>
          </cell>
          <cell r="AD4711" t="str">
            <v>41110</v>
          </cell>
          <cell r="AE4711" t="str">
            <v/>
          </cell>
        </row>
        <row r="4712">
          <cell r="A4712" t="str">
            <v>6416</v>
          </cell>
          <cell r="B4712" t="str">
            <v>LAW</v>
          </cell>
          <cell r="C4712" t="str">
            <v>ANNA</v>
          </cell>
          <cell r="D4712" t="str">
            <v>I</v>
          </cell>
          <cell r="E4712" t="str">
            <v>502A</v>
          </cell>
          <cell r="F4712" t="str">
            <v>CERTIFIED NURSING ASSISTANT</v>
          </cell>
          <cell r="G4712" t="str">
            <v>A</v>
          </cell>
          <cell r="H4712" t="str">
            <v>AFSCME BARGAINING UNIT</v>
          </cell>
          <cell r="I4712" t="str">
            <v>72500</v>
          </cell>
          <cell r="J4712" t="str">
            <v>41110</v>
          </cell>
          <cell r="K4712" t="str">
            <v>F</v>
          </cell>
          <cell r="L4712" t="str">
            <v/>
          </cell>
          <cell r="M4712">
            <v>41312</v>
          </cell>
          <cell r="N4712">
            <v>41129</v>
          </cell>
          <cell r="O4712" t="str">
            <v>502A</v>
          </cell>
          <cell r="P4712" t="str">
            <v>CERTIFIED NURSING ASSISTANT</v>
          </cell>
          <cell r="Q4712" t="str">
            <v>725</v>
          </cell>
          <cell r="R4712" t="str">
            <v>RVR BLFF DAILY SERVICE</v>
          </cell>
          <cell r="S4712" t="str">
            <v>A</v>
          </cell>
          <cell r="T4712" t="str">
            <v>AFSCME BARGAINING UNIT</v>
          </cell>
          <cell r="U4712">
            <v>10.742900000000001</v>
          </cell>
          <cell r="V4712">
            <v>725266</v>
          </cell>
          <cell r="W4712" t="str">
            <v>CNA 2ND SHIFT</v>
          </cell>
          <cell r="X4712">
            <v>7.5</v>
          </cell>
          <cell r="Y4712">
            <v>75</v>
          </cell>
          <cell r="Z4712">
            <v>260</v>
          </cell>
          <cell r="AA4712">
            <v>26</v>
          </cell>
          <cell r="AB4712" t="str">
            <v>A</v>
          </cell>
          <cell r="AC4712" t="str">
            <v>72500</v>
          </cell>
          <cell r="AD4712" t="str">
            <v>41110</v>
          </cell>
          <cell r="AE4712" t="str">
            <v/>
          </cell>
        </row>
        <row r="4713">
          <cell r="A4713" t="str">
            <v>6417</v>
          </cell>
          <cell r="B4713" t="str">
            <v>DITZLER</v>
          </cell>
          <cell r="C4713" t="str">
            <v>KATELYN</v>
          </cell>
          <cell r="D4713" t="str">
            <v>I</v>
          </cell>
          <cell r="E4713" t="str">
            <v>051N</v>
          </cell>
          <cell r="F4713" t="str">
            <v>PT NO BENEFITS</v>
          </cell>
          <cell r="G4713" t="str">
            <v>N</v>
          </cell>
          <cell r="H4713" t="str">
            <v>NON-BARGAINING UNIT</v>
          </cell>
          <cell r="I4713" t="str">
            <v>21000</v>
          </cell>
          <cell r="J4713" t="str">
            <v>41120</v>
          </cell>
          <cell r="K4713" t="str">
            <v>P</v>
          </cell>
          <cell r="L4713" t="str">
            <v/>
          </cell>
          <cell r="M4713">
            <v>42232</v>
          </cell>
          <cell r="N4713">
            <v>41120</v>
          </cell>
          <cell r="O4713" t="str">
            <v>051N</v>
          </cell>
          <cell r="P4713" t="str">
            <v>PT NO BENEFITS</v>
          </cell>
          <cell r="Q4713" t="str">
            <v>210</v>
          </cell>
          <cell r="R4713" t="str">
            <v>COUNTY JAIL</v>
          </cell>
          <cell r="S4713" t="str">
            <v>N</v>
          </cell>
          <cell r="T4713" t="str">
            <v>NON-BARGAINING UNIT</v>
          </cell>
          <cell r="U4713">
            <v>10.404</v>
          </cell>
          <cell r="V4713">
            <v>210102</v>
          </cell>
          <cell r="W4713" t="str">
            <v>PART TIME - NO IMRF</v>
          </cell>
          <cell r="X4713">
            <v>0</v>
          </cell>
          <cell r="Y4713">
            <v>0</v>
          </cell>
          <cell r="Z4713">
            <v>0</v>
          </cell>
          <cell r="AA4713">
            <v>0</v>
          </cell>
          <cell r="AB4713" t="str">
            <v>A</v>
          </cell>
          <cell r="AC4713" t="str">
            <v>21000</v>
          </cell>
          <cell r="AD4713" t="str">
            <v>41120</v>
          </cell>
          <cell r="AE4713" t="str">
            <v/>
          </cell>
        </row>
        <row r="4714">
          <cell r="A4714" t="str">
            <v>6418</v>
          </cell>
          <cell r="B4714" t="str">
            <v>WEIK</v>
          </cell>
          <cell r="C4714" t="str">
            <v>MATTHEW</v>
          </cell>
          <cell r="D4714" t="str">
            <v>I</v>
          </cell>
          <cell r="E4714" t="str">
            <v>U91Y</v>
          </cell>
          <cell r="F4714" t="str">
            <v>PART TIME IMRF - FP</v>
          </cell>
          <cell r="G4714" t="str">
            <v>Y</v>
          </cell>
          <cell r="H4714" t="str">
            <v>FOREST PRESERVE</v>
          </cell>
          <cell r="I4714" t="str">
            <v>98000</v>
          </cell>
          <cell r="J4714" t="str">
            <v>41120</v>
          </cell>
          <cell r="K4714" t="str">
            <v>S</v>
          </cell>
          <cell r="L4714" t="str">
            <v/>
          </cell>
          <cell r="M4714">
            <v>42328</v>
          </cell>
          <cell r="N4714">
            <v>42067</v>
          </cell>
          <cell r="O4714" t="str">
            <v>U91Y</v>
          </cell>
          <cell r="P4714" t="str">
            <v>PART TIME IMRF - FP</v>
          </cell>
          <cell r="Q4714" t="str">
            <v>980</v>
          </cell>
          <cell r="R4714" t="str">
            <v>ATWOOD GOLF COURSE</v>
          </cell>
          <cell r="S4714" t="str">
            <v>Y</v>
          </cell>
          <cell r="T4714" t="str">
            <v>FOREST PRESERVE</v>
          </cell>
          <cell r="U4714">
            <v>15</v>
          </cell>
          <cell r="V4714">
            <v>980005</v>
          </cell>
          <cell r="W4714" t="str">
            <v>SEASONAL GC MAINT</v>
          </cell>
          <cell r="X4714">
            <v>0</v>
          </cell>
          <cell r="Y4714">
            <v>0</v>
          </cell>
          <cell r="Z4714">
            <v>0</v>
          </cell>
          <cell r="AA4714">
            <v>0</v>
          </cell>
          <cell r="AB4714" t="str">
            <v>A</v>
          </cell>
          <cell r="AC4714" t="str">
            <v>98000</v>
          </cell>
          <cell r="AD4714" t="str">
            <v>41120</v>
          </cell>
          <cell r="AE4714" t="str">
            <v/>
          </cell>
        </row>
        <row r="4715">
          <cell r="A4715" t="str">
            <v>6419</v>
          </cell>
          <cell r="B4715" t="str">
            <v>JACKSON</v>
          </cell>
          <cell r="C4715" t="str">
            <v>EDDIE</v>
          </cell>
          <cell r="D4715" t="str">
            <v>A</v>
          </cell>
          <cell r="E4715" t="str">
            <v>709N</v>
          </cell>
          <cell r="F4715" t="str">
            <v>KENNEL SUPERVISOR</v>
          </cell>
          <cell r="G4715" t="str">
            <v>N</v>
          </cell>
          <cell r="H4715" t="str">
            <v>NON-BARGAINING UNIT</v>
          </cell>
          <cell r="I4715" t="str">
            <v>77000</v>
          </cell>
          <cell r="J4715" t="str">
            <v>41110</v>
          </cell>
          <cell r="K4715" t="str">
            <v>FE</v>
          </cell>
          <cell r="L4715" t="str">
            <v/>
          </cell>
          <cell r="M4715" t="str">
            <v/>
          </cell>
          <cell r="N4715">
            <v>41134</v>
          </cell>
          <cell r="O4715" t="str">
            <v>709N</v>
          </cell>
          <cell r="P4715" t="str">
            <v>KENNEL SUPERVISOR</v>
          </cell>
          <cell r="Q4715" t="str">
            <v>770</v>
          </cell>
          <cell r="R4715" t="str">
            <v>ANIMAL SERVICES</v>
          </cell>
          <cell r="S4715" t="str">
            <v>N</v>
          </cell>
          <cell r="T4715" t="str">
            <v>NON-BARGAINING UNIT</v>
          </cell>
          <cell r="U4715">
            <v>25.254899999999999</v>
          </cell>
          <cell r="V4715">
            <v>770013</v>
          </cell>
          <cell r="W4715" t="str">
            <v>KENNEL SUPERVISOR</v>
          </cell>
          <cell r="X4715">
            <v>8</v>
          </cell>
          <cell r="Y4715">
            <v>80</v>
          </cell>
          <cell r="Z4715">
            <v>260</v>
          </cell>
          <cell r="AA4715">
            <v>26</v>
          </cell>
          <cell r="AB4715" t="str">
            <v>A</v>
          </cell>
          <cell r="AC4715" t="str">
            <v>77000</v>
          </cell>
          <cell r="AD4715" t="str">
            <v>41110</v>
          </cell>
          <cell r="AE4715" t="str">
            <v/>
          </cell>
        </row>
        <row r="4716">
          <cell r="A4716" t="str">
            <v>6420</v>
          </cell>
          <cell r="B4716" t="str">
            <v>SPERLING</v>
          </cell>
          <cell r="C4716" t="str">
            <v>PHILIP</v>
          </cell>
          <cell r="D4716" t="str">
            <v>I</v>
          </cell>
          <cell r="E4716" t="str">
            <v>B34A</v>
          </cell>
          <cell r="F4716" t="str">
            <v>OBSOLETE CORRECTIONAL OFFICER</v>
          </cell>
          <cell r="G4716" t="str">
            <v>A</v>
          </cell>
          <cell r="H4716" t="str">
            <v>AFSCME BARGAINING UNIT</v>
          </cell>
          <cell r="I4716" t="str">
            <v>21000</v>
          </cell>
          <cell r="J4716" t="str">
            <v>41110</v>
          </cell>
          <cell r="K4716" t="str">
            <v>F</v>
          </cell>
          <cell r="L4716" t="str">
            <v/>
          </cell>
          <cell r="M4716">
            <v>42507</v>
          </cell>
          <cell r="N4716">
            <v>41134</v>
          </cell>
          <cell r="O4716" t="str">
            <v>B34A</v>
          </cell>
          <cell r="P4716" t="str">
            <v>OBSOLETE CORRECTIONAL OFFICER</v>
          </cell>
          <cell r="Q4716" t="str">
            <v>210</v>
          </cell>
          <cell r="R4716" t="str">
            <v>COUNTY JAIL</v>
          </cell>
          <cell r="S4716" t="str">
            <v>A</v>
          </cell>
          <cell r="T4716" t="str">
            <v>AFSCME BARGAINING UNIT</v>
          </cell>
          <cell r="U4716">
            <v>19.624500000000001</v>
          </cell>
          <cell r="V4716">
            <v>210038</v>
          </cell>
          <cell r="W4716" t="str">
            <v>CORRECTIONAL OFFICER</v>
          </cell>
          <cell r="X4716">
            <v>8.4</v>
          </cell>
          <cell r="Y4716">
            <v>84</v>
          </cell>
          <cell r="Z4716">
            <v>260</v>
          </cell>
          <cell r="AA4716">
            <v>26</v>
          </cell>
          <cell r="AB4716" t="str">
            <v>A</v>
          </cell>
          <cell r="AC4716" t="str">
            <v>21000</v>
          </cell>
          <cell r="AD4716" t="str">
            <v>41110</v>
          </cell>
          <cell r="AE4716" t="str">
            <v/>
          </cell>
        </row>
        <row r="4717">
          <cell r="A4717" t="str">
            <v>6421</v>
          </cell>
          <cell r="B4717" t="str">
            <v>WILTSE</v>
          </cell>
          <cell r="C4717" t="str">
            <v>MICHAEL</v>
          </cell>
          <cell r="D4717" t="str">
            <v>I</v>
          </cell>
          <cell r="E4717" t="str">
            <v>E03N</v>
          </cell>
          <cell r="F4717" t="str">
            <v>CHIEF DEPUTY</v>
          </cell>
          <cell r="G4717" t="str">
            <v>N</v>
          </cell>
          <cell r="H4717" t="str">
            <v>NON-BARGAINING UNIT</v>
          </cell>
          <cell r="I4717" t="str">
            <v>13000</v>
          </cell>
          <cell r="J4717" t="str">
            <v>41110</v>
          </cell>
          <cell r="K4717" t="str">
            <v>FE</v>
          </cell>
          <cell r="L4717" t="str">
            <v/>
          </cell>
          <cell r="M4717">
            <v>41222</v>
          </cell>
          <cell r="N4717">
            <v>41141</v>
          </cell>
          <cell r="O4717" t="str">
            <v>E03N</v>
          </cell>
          <cell r="P4717" t="str">
            <v>CHIEF DEPUTY</v>
          </cell>
          <cell r="Q4717" t="str">
            <v>130</v>
          </cell>
          <cell r="R4717" t="str">
            <v>COUNTY CLERK</v>
          </cell>
          <cell r="S4717" t="str">
            <v>N</v>
          </cell>
          <cell r="T4717" t="str">
            <v>NON-BARGAINING UNIT</v>
          </cell>
          <cell r="U4717">
            <v>25.240400000000001</v>
          </cell>
          <cell r="V4717">
            <v>130002</v>
          </cell>
          <cell r="W4717" t="str">
            <v>CHF DEPUTY/CNTY CLRK</v>
          </cell>
          <cell r="X4717">
            <v>8</v>
          </cell>
          <cell r="Y4717">
            <v>80</v>
          </cell>
          <cell r="Z4717">
            <v>260</v>
          </cell>
          <cell r="AA4717">
            <v>26</v>
          </cell>
          <cell r="AB4717" t="str">
            <v>A</v>
          </cell>
          <cell r="AC4717" t="str">
            <v>13000</v>
          </cell>
          <cell r="AD4717" t="str">
            <v>41110</v>
          </cell>
          <cell r="AE4717" t="str">
            <v/>
          </cell>
        </row>
        <row r="4718">
          <cell r="A4718" t="str">
            <v>6422</v>
          </cell>
          <cell r="B4718" t="str">
            <v>DUNCAN</v>
          </cell>
          <cell r="C4718" t="str">
            <v>LEANN</v>
          </cell>
          <cell r="D4718" t="str">
            <v>I</v>
          </cell>
          <cell r="E4718" t="str">
            <v>PS3N</v>
          </cell>
          <cell r="F4718" t="str">
            <v>CASE DOCKET/RESOURCE COORD</v>
          </cell>
          <cell r="G4718" t="str">
            <v>N</v>
          </cell>
          <cell r="H4718" t="str">
            <v>NON-BARGAINING UNIT</v>
          </cell>
          <cell r="I4718" t="str">
            <v>60900</v>
          </cell>
          <cell r="J4718" t="str">
            <v>41120</v>
          </cell>
          <cell r="K4718" t="str">
            <v>F</v>
          </cell>
          <cell r="L4718" t="str">
            <v/>
          </cell>
          <cell r="M4718">
            <v>42937</v>
          </cell>
          <cell r="N4718">
            <v>41428</v>
          </cell>
          <cell r="O4718" t="str">
            <v>PS3N</v>
          </cell>
          <cell r="P4718" t="str">
            <v>CASE DOCKET/RESOURCE COORD</v>
          </cell>
          <cell r="Q4718" t="str">
            <v>320</v>
          </cell>
          <cell r="R4718" t="str">
            <v>CIRCUIT COURT</v>
          </cell>
          <cell r="S4718" t="str">
            <v>N</v>
          </cell>
          <cell r="T4718" t="str">
            <v>NON-BARGAINING UNIT</v>
          </cell>
          <cell r="U4718">
            <v>20</v>
          </cell>
          <cell r="V4718">
            <v>320053</v>
          </cell>
          <cell r="W4718" t="str">
            <v>CASE DOCKET/RSC COOR</v>
          </cell>
          <cell r="X4718">
            <v>8</v>
          </cell>
          <cell r="Y4718">
            <v>80</v>
          </cell>
          <cell r="Z4718">
            <v>260</v>
          </cell>
          <cell r="AA4718">
            <v>26</v>
          </cell>
          <cell r="AB4718" t="str">
            <v>A</v>
          </cell>
          <cell r="AC4718" t="str">
            <v/>
          </cell>
          <cell r="AD4718" t="str">
            <v/>
          </cell>
          <cell r="AE4718" t="str">
            <v/>
          </cell>
        </row>
        <row r="4719">
          <cell r="A4719" t="str">
            <v>6423</v>
          </cell>
          <cell r="B4719" t="str">
            <v>JOHNSON</v>
          </cell>
          <cell r="C4719" t="str">
            <v>DEVIN</v>
          </cell>
          <cell r="D4719" t="str">
            <v>I</v>
          </cell>
          <cell r="E4719" t="str">
            <v>055N</v>
          </cell>
          <cell r="F4719" t="str">
            <v>PART TIME TEMPORARY</v>
          </cell>
          <cell r="G4719" t="str">
            <v>N</v>
          </cell>
          <cell r="H4719" t="str">
            <v>NON-BARGAINING UNIT</v>
          </cell>
          <cell r="I4719" t="str">
            <v>46100</v>
          </cell>
          <cell r="J4719" t="str">
            <v>41120</v>
          </cell>
          <cell r="K4719" t="str">
            <v>T</v>
          </cell>
          <cell r="L4719" t="str">
            <v/>
          </cell>
          <cell r="M4719">
            <v>41803</v>
          </cell>
          <cell r="N4719">
            <v>41778</v>
          </cell>
          <cell r="O4719" t="str">
            <v>055N</v>
          </cell>
          <cell r="P4719" t="str">
            <v>PART TIME TEMPORARY</v>
          </cell>
          <cell r="Q4719" t="str">
            <v>461</v>
          </cell>
          <cell r="R4719" t="str">
            <v>COUNTY HIGHWAY</v>
          </cell>
          <cell r="S4719" t="str">
            <v>N</v>
          </cell>
          <cell r="T4719" t="str">
            <v>NON-BARGAINING UNIT</v>
          </cell>
          <cell r="U4719">
            <v>9</v>
          </cell>
          <cell r="V4719">
            <v>461096</v>
          </cell>
          <cell r="W4719" t="str">
            <v>TEMP GENERAL LABORER</v>
          </cell>
          <cell r="X4719">
            <v>0</v>
          </cell>
          <cell r="Y4719">
            <v>0</v>
          </cell>
          <cell r="Z4719">
            <v>0</v>
          </cell>
          <cell r="AA4719">
            <v>0</v>
          </cell>
          <cell r="AB4719" t="str">
            <v>A</v>
          </cell>
          <cell r="AC4719" t="str">
            <v>46100</v>
          </cell>
          <cell r="AD4719" t="str">
            <v>41120</v>
          </cell>
          <cell r="AE4719" t="str">
            <v/>
          </cell>
        </row>
        <row r="4720">
          <cell r="A4720" t="str">
            <v>6424</v>
          </cell>
          <cell r="B4720" t="str">
            <v>WEST</v>
          </cell>
          <cell r="C4720" t="str">
            <v>WILLIAM</v>
          </cell>
          <cell r="D4720" t="str">
            <v>I</v>
          </cell>
          <cell r="E4720" t="str">
            <v>B34A</v>
          </cell>
          <cell r="F4720" t="str">
            <v>OBSOLETE CORRECTIONAL OFFICER</v>
          </cell>
          <cell r="G4720" t="str">
            <v>A</v>
          </cell>
          <cell r="H4720" t="str">
            <v>AFSCME BARGAINING UNIT</v>
          </cell>
          <cell r="I4720" t="str">
            <v>21000</v>
          </cell>
          <cell r="J4720" t="str">
            <v>41110</v>
          </cell>
          <cell r="K4720" t="str">
            <v>F</v>
          </cell>
          <cell r="L4720" t="str">
            <v/>
          </cell>
          <cell r="M4720">
            <v>41270</v>
          </cell>
          <cell r="N4720">
            <v>41141</v>
          </cell>
          <cell r="O4720" t="str">
            <v>B34A</v>
          </cell>
          <cell r="P4720" t="str">
            <v>OBSOLETE CORRECTIONAL OFFICER</v>
          </cell>
          <cell r="Q4720" t="str">
            <v>210</v>
          </cell>
          <cell r="R4720" t="str">
            <v>COUNTY JAIL</v>
          </cell>
          <cell r="S4720" t="str">
            <v>A</v>
          </cell>
          <cell r="T4720" t="str">
            <v>AFSCME BARGAINING UNIT</v>
          </cell>
          <cell r="U4720">
            <v>16.62</v>
          </cell>
          <cell r="V4720">
            <v>210049</v>
          </cell>
          <cell r="W4720" t="str">
            <v>CORRECTIONAL OFFICER</v>
          </cell>
          <cell r="X4720">
            <v>8.4</v>
          </cell>
          <cell r="Y4720">
            <v>84</v>
          </cell>
          <cell r="Z4720">
            <v>260</v>
          </cell>
          <cell r="AA4720">
            <v>26</v>
          </cell>
          <cell r="AB4720" t="str">
            <v>A</v>
          </cell>
          <cell r="AC4720" t="str">
            <v>40115</v>
          </cell>
          <cell r="AD4720" t="str">
            <v>41110</v>
          </cell>
          <cell r="AE4720" t="str">
            <v/>
          </cell>
        </row>
        <row r="4721">
          <cell r="A4721" t="str">
            <v>6425</v>
          </cell>
          <cell r="B4721" t="str">
            <v>CONKLIN</v>
          </cell>
          <cell r="C4721" t="str">
            <v>MICHAEL</v>
          </cell>
          <cell r="D4721" t="str">
            <v>I</v>
          </cell>
          <cell r="E4721" t="str">
            <v>B34A</v>
          </cell>
          <cell r="F4721" t="str">
            <v>OBSOLETE CORRECTIONAL OFFICER</v>
          </cell>
          <cell r="G4721" t="str">
            <v>A</v>
          </cell>
          <cell r="H4721" t="str">
            <v>AFSCME BARGAINING UNIT</v>
          </cell>
          <cell r="I4721" t="str">
            <v>40115</v>
          </cell>
          <cell r="J4721" t="str">
            <v>41110</v>
          </cell>
          <cell r="K4721" t="str">
            <v>F</v>
          </cell>
          <cell r="L4721" t="str">
            <v/>
          </cell>
          <cell r="M4721">
            <v>41187</v>
          </cell>
          <cell r="N4721">
            <v>41148</v>
          </cell>
          <cell r="O4721" t="str">
            <v>B34A</v>
          </cell>
          <cell r="P4721" t="str">
            <v>OBSOLETE CORRECTIONAL OFFICER</v>
          </cell>
          <cell r="Q4721" t="str">
            <v>210</v>
          </cell>
          <cell r="R4721" t="str">
            <v>COUNTY JAIL</v>
          </cell>
          <cell r="S4721" t="str">
            <v>A</v>
          </cell>
          <cell r="T4721" t="str">
            <v>AFSCME BARGAINING UNIT</v>
          </cell>
          <cell r="U4721">
            <v>16.62</v>
          </cell>
          <cell r="V4721">
            <v>210072</v>
          </cell>
          <cell r="W4721" t="str">
            <v>CORRECTIONAL OFFICER</v>
          </cell>
          <cell r="X4721">
            <v>8.4</v>
          </cell>
          <cell r="Y4721">
            <v>84</v>
          </cell>
          <cell r="Z4721">
            <v>260</v>
          </cell>
          <cell r="AA4721">
            <v>26</v>
          </cell>
          <cell r="AB4721" t="str">
            <v>A</v>
          </cell>
          <cell r="AC4721" t="str">
            <v>40115</v>
          </cell>
          <cell r="AD4721" t="str">
            <v>41110</v>
          </cell>
          <cell r="AE4721" t="str">
            <v/>
          </cell>
        </row>
        <row r="4722">
          <cell r="A4722" t="str">
            <v>6426</v>
          </cell>
          <cell r="B4722" t="str">
            <v>ALEXANDER</v>
          </cell>
          <cell r="C4722" t="str">
            <v>ELISABETH</v>
          </cell>
          <cell r="D4722" t="str">
            <v>I</v>
          </cell>
          <cell r="E4722" t="str">
            <v>914N</v>
          </cell>
          <cell r="F4722" t="str">
            <v>RN TEAM LEADER</v>
          </cell>
          <cell r="G4722" t="str">
            <v>N</v>
          </cell>
          <cell r="H4722" t="str">
            <v>NON-BARGAINING UNIT</v>
          </cell>
          <cell r="I4722" t="str">
            <v>72500</v>
          </cell>
          <cell r="J4722" t="str">
            <v>41110</v>
          </cell>
          <cell r="K4722" t="str">
            <v>FE</v>
          </cell>
          <cell r="L4722" t="str">
            <v/>
          </cell>
          <cell r="M4722">
            <v>41851</v>
          </cell>
          <cell r="N4722">
            <v>41144</v>
          </cell>
          <cell r="O4722" t="str">
            <v>914N</v>
          </cell>
          <cell r="P4722" t="str">
            <v>RN TEAM LEADER</v>
          </cell>
          <cell r="Q4722" t="str">
            <v>725</v>
          </cell>
          <cell r="R4722" t="str">
            <v>RVR BLFF DAILY SERVICE</v>
          </cell>
          <cell r="S4722" t="str">
            <v>N</v>
          </cell>
          <cell r="T4722" t="str">
            <v>NON-BARGAINING UNIT</v>
          </cell>
          <cell r="U4722">
            <v>29.416799999999999</v>
          </cell>
          <cell r="V4722">
            <v>725003</v>
          </cell>
          <cell r="W4722" t="str">
            <v>RN TEAM LEADER</v>
          </cell>
          <cell r="X4722">
            <v>8</v>
          </cell>
          <cell r="Y4722">
            <v>80</v>
          </cell>
          <cell r="Z4722">
            <v>260</v>
          </cell>
          <cell r="AA4722">
            <v>26</v>
          </cell>
          <cell r="AB4722" t="str">
            <v>A</v>
          </cell>
          <cell r="AC4722" t="str">
            <v>72500</v>
          </cell>
          <cell r="AD4722" t="str">
            <v>41110</v>
          </cell>
          <cell r="AE4722" t="str">
            <v/>
          </cell>
        </row>
        <row r="4723">
          <cell r="A4723" t="str">
            <v>6427</v>
          </cell>
          <cell r="B4723" t="str">
            <v>HAYES</v>
          </cell>
          <cell r="C4723" t="str">
            <v>DIANE</v>
          </cell>
          <cell r="D4723" t="str">
            <v>I</v>
          </cell>
          <cell r="E4723" t="str">
            <v>914N</v>
          </cell>
          <cell r="F4723" t="str">
            <v>RN TEAM LEADER</v>
          </cell>
          <cell r="G4723" t="str">
            <v>N</v>
          </cell>
          <cell r="H4723" t="str">
            <v>NON-BARGAINING UNIT</v>
          </cell>
          <cell r="I4723" t="str">
            <v>72500</v>
          </cell>
          <cell r="J4723" t="str">
            <v>41110</v>
          </cell>
          <cell r="K4723" t="str">
            <v>F</v>
          </cell>
          <cell r="L4723" t="str">
            <v/>
          </cell>
          <cell r="M4723">
            <v>41394</v>
          </cell>
          <cell r="N4723">
            <v>41150</v>
          </cell>
          <cell r="O4723" t="str">
            <v>914N</v>
          </cell>
          <cell r="P4723" t="str">
            <v>RN TEAM LEADER</v>
          </cell>
          <cell r="Q4723" t="str">
            <v>725</v>
          </cell>
          <cell r="R4723" t="str">
            <v>RVR BLFF DAILY SERVICE</v>
          </cell>
          <cell r="S4723" t="str">
            <v>N</v>
          </cell>
          <cell r="T4723" t="str">
            <v>NON-BARGAINING UNIT</v>
          </cell>
          <cell r="U4723">
            <v>28.84</v>
          </cell>
          <cell r="V4723">
            <v>725005</v>
          </cell>
          <cell r="W4723" t="str">
            <v>RN TEAM LEADER</v>
          </cell>
          <cell r="X4723">
            <v>8</v>
          </cell>
          <cell r="Y4723">
            <v>80</v>
          </cell>
          <cell r="Z4723">
            <v>260</v>
          </cell>
          <cell r="AA4723">
            <v>26</v>
          </cell>
          <cell r="AB4723" t="str">
            <v>A</v>
          </cell>
          <cell r="AC4723" t="str">
            <v>72500</v>
          </cell>
          <cell r="AD4723" t="str">
            <v>41110</v>
          </cell>
          <cell r="AE4723" t="str">
            <v/>
          </cell>
        </row>
        <row r="4724">
          <cell r="A4724" t="str">
            <v>6428</v>
          </cell>
          <cell r="B4724" t="str">
            <v>CARLTON</v>
          </cell>
          <cell r="C4724" t="str">
            <v>GINA</v>
          </cell>
          <cell r="D4724" t="str">
            <v>I</v>
          </cell>
          <cell r="E4724" t="str">
            <v>050A</v>
          </cell>
          <cell r="F4724" t="str">
            <v>P/T WITH BENEFITS</v>
          </cell>
          <cell r="G4724" t="str">
            <v>A</v>
          </cell>
          <cell r="H4724" t="str">
            <v>AFSCME BARGAINING UNIT</v>
          </cell>
          <cell r="I4724" t="str">
            <v>72500</v>
          </cell>
          <cell r="J4724" t="str">
            <v>41120</v>
          </cell>
          <cell r="K4724" t="str">
            <v>PB</v>
          </cell>
          <cell r="L4724" t="str">
            <v/>
          </cell>
          <cell r="M4724">
            <v>41417</v>
          </cell>
          <cell r="N4724">
            <v>41150</v>
          </cell>
          <cell r="O4724" t="str">
            <v>050A</v>
          </cell>
          <cell r="P4724" t="str">
            <v>P/T WITH BENEFITS</v>
          </cell>
          <cell r="Q4724" t="str">
            <v>725</v>
          </cell>
          <cell r="R4724" t="str">
            <v>RVR BLFF DAILY SERVICE</v>
          </cell>
          <cell r="S4724" t="str">
            <v>A</v>
          </cell>
          <cell r="T4724" t="str">
            <v>AFSCME BARGAINING UNIT</v>
          </cell>
          <cell r="U4724">
            <v>10.742900000000001</v>
          </cell>
          <cell r="V4724">
            <v>725518</v>
          </cell>
          <cell r="W4724" t="str">
            <v>PT 2ND SHFT CNA BEN</v>
          </cell>
          <cell r="X4724">
            <v>0</v>
          </cell>
          <cell r="Y4724">
            <v>0</v>
          </cell>
          <cell r="Z4724">
            <v>0</v>
          </cell>
          <cell r="AA4724">
            <v>0</v>
          </cell>
          <cell r="AB4724" t="str">
            <v>A</v>
          </cell>
          <cell r="AC4724" t="str">
            <v>72500</v>
          </cell>
          <cell r="AD4724" t="str">
            <v>41120</v>
          </cell>
          <cell r="AE4724" t="str">
            <v/>
          </cell>
        </row>
        <row r="4725">
          <cell r="A4725" t="str">
            <v>6429</v>
          </cell>
          <cell r="B4725" t="str">
            <v>MOORMAN</v>
          </cell>
          <cell r="C4725" t="str">
            <v>HAYLEA</v>
          </cell>
          <cell r="D4725" t="str">
            <v>I</v>
          </cell>
          <cell r="E4725" t="str">
            <v>502A</v>
          </cell>
          <cell r="F4725" t="str">
            <v>CERTIFIED NURSING ASSISTANT</v>
          </cell>
          <cell r="G4725" t="str">
            <v>A</v>
          </cell>
          <cell r="H4725" t="str">
            <v>AFSCME BARGAINING UNIT</v>
          </cell>
          <cell r="I4725" t="str">
            <v>72500</v>
          </cell>
          <cell r="J4725" t="str">
            <v>41110</v>
          </cell>
          <cell r="K4725" t="str">
            <v>F</v>
          </cell>
          <cell r="L4725" t="str">
            <v/>
          </cell>
          <cell r="M4725">
            <v>42517</v>
          </cell>
          <cell r="N4725">
            <v>42237</v>
          </cell>
          <cell r="O4725" t="str">
            <v>502A</v>
          </cell>
          <cell r="P4725" t="str">
            <v>CERTIFIED NURSING ASSISTANT</v>
          </cell>
          <cell r="Q4725" t="str">
            <v>725</v>
          </cell>
          <cell r="R4725" t="str">
            <v>RVR BLFF DAILY SERVICE</v>
          </cell>
          <cell r="S4725" t="str">
            <v>A</v>
          </cell>
          <cell r="T4725" t="str">
            <v>AFSCME BARGAINING UNIT</v>
          </cell>
          <cell r="U4725">
            <v>11.6274</v>
          </cell>
          <cell r="V4725">
            <v>725254</v>
          </cell>
          <cell r="W4725" t="str">
            <v>CNA</v>
          </cell>
          <cell r="X4725">
            <v>7.5</v>
          </cell>
          <cell r="Y4725">
            <v>75</v>
          </cell>
          <cell r="Z4725">
            <v>260</v>
          </cell>
          <cell r="AA4725">
            <v>26</v>
          </cell>
          <cell r="AB4725" t="str">
            <v>A</v>
          </cell>
          <cell r="AC4725" t="str">
            <v>72500</v>
          </cell>
          <cell r="AD4725" t="str">
            <v>41110</v>
          </cell>
          <cell r="AE4725" t="str">
            <v/>
          </cell>
        </row>
        <row r="4726">
          <cell r="A4726" t="str">
            <v>6430</v>
          </cell>
          <cell r="B4726" t="str">
            <v>LAMB</v>
          </cell>
          <cell r="C4726" t="str">
            <v>AMANDA</v>
          </cell>
          <cell r="D4726" t="str">
            <v>A</v>
          </cell>
          <cell r="E4726" t="str">
            <v>502A</v>
          </cell>
          <cell r="F4726" t="str">
            <v>CERTIFIED NURSING ASSISTANT</v>
          </cell>
          <cell r="G4726" t="str">
            <v>A</v>
          </cell>
          <cell r="H4726" t="str">
            <v>AFSCME BARGAINING UNIT</v>
          </cell>
          <cell r="I4726" t="str">
            <v>72500</v>
          </cell>
          <cell r="J4726" t="str">
            <v>41110</v>
          </cell>
          <cell r="K4726" t="str">
            <v>F</v>
          </cell>
          <cell r="L4726" t="str">
            <v/>
          </cell>
          <cell r="M4726" t="str">
            <v/>
          </cell>
          <cell r="N4726">
            <v>41150</v>
          </cell>
          <cell r="O4726" t="str">
            <v>502A</v>
          </cell>
          <cell r="P4726" t="str">
            <v>CERTIFIED NURSING ASSISTANT</v>
          </cell>
          <cell r="Q4726" t="str">
            <v>725</v>
          </cell>
          <cell r="R4726" t="str">
            <v>RVR BLFF DAILY SERVICE</v>
          </cell>
          <cell r="S4726" t="str">
            <v>A</v>
          </cell>
          <cell r="T4726" t="str">
            <v>AFSCME BARGAINING UNIT</v>
          </cell>
          <cell r="U4726">
            <v>12.3392</v>
          </cell>
          <cell r="V4726">
            <v>725575</v>
          </cell>
          <cell r="W4726" t="str">
            <v>CNA</v>
          </cell>
          <cell r="X4726">
            <v>7.5</v>
          </cell>
          <cell r="Y4726">
            <v>75</v>
          </cell>
          <cell r="Z4726">
            <v>260</v>
          </cell>
          <cell r="AA4726">
            <v>26</v>
          </cell>
          <cell r="AB4726" t="str">
            <v>A</v>
          </cell>
          <cell r="AC4726" t="str">
            <v>72500</v>
          </cell>
          <cell r="AD4726" t="str">
            <v>41110</v>
          </cell>
          <cell r="AE4726" t="str">
            <v/>
          </cell>
        </row>
        <row r="4727">
          <cell r="A4727" t="str">
            <v>6431</v>
          </cell>
          <cell r="B4727" t="str">
            <v>SMITH</v>
          </cell>
          <cell r="C4727" t="str">
            <v>NAOMI</v>
          </cell>
          <cell r="D4727" t="str">
            <v>I</v>
          </cell>
          <cell r="E4727" t="str">
            <v>502A</v>
          </cell>
          <cell r="F4727" t="str">
            <v>CERTIFIED NURSING ASSISTANT</v>
          </cell>
          <cell r="G4727" t="str">
            <v>A</v>
          </cell>
          <cell r="H4727" t="str">
            <v>AFSCME BARGAINING UNIT</v>
          </cell>
          <cell r="I4727" t="str">
            <v>72500</v>
          </cell>
          <cell r="J4727" t="str">
            <v>41110</v>
          </cell>
          <cell r="K4727" t="str">
            <v>F</v>
          </cell>
          <cell r="L4727" t="str">
            <v/>
          </cell>
          <cell r="M4727">
            <v>41823</v>
          </cell>
          <cell r="N4727">
            <v>41150</v>
          </cell>
          <cell r="O4727" t="str">
            <v>502A</v>
          </cell>
          <cell r="P4727" t="str">
            <v>CERTIFIED NURSING ASSISTANT</v>
          </cell>
          <cell r="Q4727" t="str">
            <v>725</v>
          </cell>
          <cell r="R4727" t="str">
            <v>RVR BLFF DAILY SERVICE</v>
          </cell>
          <cell r="S4727" t="str">
            <v>A</v>
          </cell>
          <cell r="T4727" t="str">
            <v>AFSCME BARGAINING UNIT</v>
          </cell>
          <cell r="U4727">
            <v>10.742900000000001</v>
          </cell>
          <cell r="V4727">
            <v>725289</v>
          </cell>
          <cell r="W4727" t="str">
            <v>CNA</v>
          </cell>
          <cell r="X4727">
            <v>7.5</v>
          </cell>
          <cell r="Y4727">
            <v>75</v>
          </cell>
          <cell r="Z4727">
            <v>260</v>
          </cell>
          <cell r="AA4727">
            <v>26</v>
          </cell>
          <cell r="AB4727" t="str">
            <v>A</v>
          </cell>
          <cell r="AC4727" t="str">
            <v>72500</v>
          </cell>
          <cell r="AD4727" t="str">
            <v>41110</v>
          </cell>
          <cell r="AE4727" t="str">
            <v/>
          </cell>
        </row>
        <row r="4728">
          <cell r="A4728" t="str">
            <v>6432</v>
          </cell>
          <cell r="B4728" t="str">
            <v>LOTEMPIO</v>
          </cell>
          <cell r="C4728" t="str">
            <v>RAYMOND</v>
          </cell>
          <cell r="D4728" t="str">
            <v>I</v>
          </cell>
          <cell r="E4728" t="str">
            <v>711N</v>
          </cell>
          <cell r="F4728" t="str">
            <v>LPN TEAM LEADER</v>
          </cell>
          <cell r="G4728" t="str">
            <v>N</v>
          </cell>
          <cell r="H4728" t="str">
            <v>NON-BARGAINING UNIT</v>
          </cell>
          <cell r="I4728" t="str">
            <v>72500</v>
          </cell>
          <cell r="J4728" t="str">
            <v>41110</v>
          </cell>
          <cell r="K4728" t="str">
            <v>F</v>
          </cell>
          <cell r="L4728" t="str">
            <v/>
          </cell>
          <cell r="M4728">
            <v>42741</v>
          </cell>
          <cell r="N4728">
            <v>41736</v>
          </cell>
          <cell r="O4728" t="str">
            <v>711N</v>
          </cell>
          <cell r="P4728" t="str">
            <v>LPN TEAM LEADER</v>
          </cell>
          <cell r="Q4728" t="str">
            <v>725</v>
          </cell>
          <cell r="R4728" t="str">
            <v>RVR BLFF DAILY SERVICE</v>
          </cell>
          <cell r="S4728" t="str">
            <v>N</v>
          </cell>
          <cell r="T4728" t="str">
            <v>NON-BARGAINING UNIT</v>
          </cell>
          <cell r="U4728">
            <v>19.867699999999999</v>
          </cell>
          <cell r="V4728">
            <v>725107</v>
          </cell>
          <cell r="W4728" t="str">
            <v>LPN TEAM LEADER</v>
          </cell>
          <cell r="X4728">
            <v>8</v>
          </cell>
          <cell r="Y4728">
            <v>80</v>
          </cell>
          <cell r="Z4728">
            <v>260</v>
          </cell>
          <cell r="AA4728">
            <v>26</v>
          </cell>
          <cell r="AB4728" t="str">
            <v>A</v>
          </cell>
          <cell r="AC4728" t="str">
            <v>72500</v>
          </cell>
          <cell r="AD4728" t="str">
            <v>41110</v>
          </cell>
          <cell r="AE4728" t="str">
            <v/>
          </cell>
        </row>
        <row r="4729">
          <cell r="A4729" t="str">
            <v>6433</v>
          </cell>
          <cell r="B4729" t="str">
            <v>ALLEN</v>
          </cell>
          <cell r="C4729" t="str">
            <v>CHARLENE</v>
          </cell>
          <cell r="D4729" t="str">
            <v>I</v>
          </cell>
          <cell r="E4729" t="str">
            <v>711N</v>
          </cell>
          <cell r="F4729" t="str">
            <v>LPN TEAM LEADER</v>
          </cell>
          <cell r="G4729" t="str">
            <v>N</v>
          </cell>
          <cell r="H4729" t="str">
            <v>NON-BARGAINING UNIT</v>
          </cell>
          <cell r="I4729" t="str">
            <v>72500</v>
          </cell>
          <cell r="J4729" t="str">
            <v>41110</v>
          </cell>
          <cell r="K4729" t="str">
            <v>F</v>
          </cell>
          <cell r="L4729" t="str">
            <v/>
          </cell>
          <cell r="M4729">
            <v>43455</v>
          </cell>
          <cell r="N4729">
            <v>43313</v>
          </cell>
          <cell r="O4729" t="str">
            <v>711N</v>
          </cell>
          <cell r="P4729" t="str">
            <v>LPN TEAM LEADER</v>
          </cell>
          <cell r="Q4729" t="str">
            <v>725</v>
          </cell>
          <cell r="R4729" t="str">
            <v>RVR BLFF DAILY SERVICE</v>
          </cell>
          <cell r="S4729" t="str">
            <v>N</v>
          </cell>
          <cell r="T4729" t="str">
            <v>NON-BARGAINING UNIT</v>
          </cell>
          <cell r="U4729">
            <v>23</v>
          </cell>
          <cell r="V4729">
            <v>725579</v>
          </cell>
          <cell r="W4729" t="str">
            <v>LPN TEAM LEADER</v>
          </cell>
          <cell r="X4729">
            <v>8</v>
          </cell>
          <cell r="Y4729">
            <v>80</v>
          </cell>
          <cell r="Z4729">
            <v>260</v>
          </cell>
          <cell r="AA4729">
            <v>26</v>
          </cell>
          <cell r="AB4729" t="str">
            <v>I</v>
          </cell>
          <cell r="AC4729" t="str">
            <v>72500</v>
          </cell>
          <cell r="AD4729" t="str">
            <v>41110</v>
          </cell>
          <cell r="AE4729" t="str">
            <v/>
          </cell>
        </row>
        <row r="4730">
          <cell r="A4730" t="str">
            <v>6434</v>
          </cell>
          <cell r="B4730" t="str">
            <v>SWANSON</v>
          </cell>
          <cell r="C4730" t="str">
            <v>JULIE</v>
          </cell>
          <cell r="D4730" t="str">
            <v>I</v>
          </cell>
          <cell r="E4730" t="str">
            <v>504S</v>
          </cell>
          <cell r="F4730" t="str">
            <v>SECRETARY</v>
          </cell>
          <cell r="G4730" t="str">
            <v>S</v>
          </cell>
          <cell r="H4730" t="str">
            <v>COURT SERVICES FOP BARG UNIT</v>
          </cell>
          <cell r="I4730" t="str">
            <v>23000</v>
          </cell>
          <cell r="J4730" t="str">
            <v>41110</v>
          </cell>
          <cell r="K4730" t="str">
            <v>F</v>
          </cell>
          <cell r="L4730" t="str">
            <v/>
          </cell>
          <cell r="M4730">
            <v>41551</v>
          </cell>
          <cell r="N4730">
            <v>41156</v>
          </cell>
          <cell r="O4730" t="str">
            <v>504S</v>
          </cell>
          <cell r="P4730" t="str">
            <v>SECRETARY</v>
          </cell>
          <cell r="Q4730" t="str">
            <v>230</v>
          </cell>
          <cell r="R4730" t="str">
            <v>JUVENILE PROBATION</v>
          </cell>
          <cell r="S4730" t="str">
            <v>S</v>
          </cell>
          <cell r="T4730" t="str">
            <v>COURT SERVICES FOP BARG UNIT</v>
          </cell>
          <cell r="U4730">
            <v>10.3</v>
          </cell>
          <cell r="V4730">
            <v>230030</v>
          </cell>
          <cell r="W4730" t="str">
            <v>SECRETARY JUV PROB</v>
          </cell>
          <cell r="X4730">
            <v>8</v>
          </cell>
          <cell r="Y4730">
            <v>80</v>
          </cell>
          <cell r="Z4730">
            <v>260</v>
          </cell>
          <cell r="AA4730">
            <v>26</v>
          </cell>
          <cell r="AB4730" t="str">
            <v>A</v>
          </cell>
          <cell r="AC4730" t="str">
            <v>21500</v>
          </cell>
          <cell r="AD4730" t="str">
            <v>41110</v>
          </cell>
          <cell r="AE4730" t="str">
            <v/>
          </cell>
        </row>
        <row r="4731">
          <cell r="A4731" t="str">
            <v>6435</v>
          </cell>
          <cell r="B4731" t="str">
            <v>EISMAN</v>
          </cell>
          <cell r="C4731" t="str">
            <v>KAYLA</v>
          </cell>
          <cell r="D4731" t="str">
            <v>I</v>
          </cell>
          <cell r="E4731" t="str">
            <v>M20C</v>
          </cell>
          <cell r="F4731" t="str">
            <v>COURT CLERK - CC</v>
          </cell>
          <cell r="G4731" t="str">
            <v>C</v>
          </cell>
          <cell r="H4731" t="str">
            <v>CIRCUIT CLERK AFSCME BARG UNIT</v>
          </cell>
          <cell r="I4731" t="str">
            <v>31500</v>
          </cell>
          <cell r="J4731" t="str">
            <v>41110</v>
          </cell>
          <cell r="K4731" t="str">
            <v>F</v>
          </cell>
          <cell r="L4731" t="str">
            <v/>
          </cell>
          <cell r="M4731">
            <v>42340</v>
          </cell>
          <cell r="N4731">
            <v>41156</v>
          </cell>
          <cell r="O4731" t="str">
            <v>M20C</v>
          </cell>
          <cell r="P4731" t="str">
            <v>COURT CLERK - CC</v>
          </cell>
          <cell r="Q4731" t="str">
            <v>315</v>
          </cell>
          <cell r="R4731" t="str">
            <v>CIRCUIT CLERK</v>
          </cell>
          <cell r="S4731" t="str">
            <v>C</v>
          </cell>
          <cell r="T4731" t="str">
            <v>CIRCUIT CLERK AFSCME BARG UNIT</v>
          </cell>
          <cell r="U4731">
            <v>13.029</v>
          </cell>
          <cell r="V4731">
            <v>315101</v>
          </cell>
          <cell r="W4731" t="str">
            <v>DEPUTY CLERK</v>
          </cell>
          <cell r="X4731">
            <v>8</v>
          </cell>
          <cell r="Y4731">
            <v>80</v>
          </cell>
          <cell r="Z4731">
            <v>260</v>
          </cell>
          <cell r="AA4731">
            <v>26</v>
          </cell>
          <cell r="AB4731" t="str">
            <v>A</v>
          </cell>
          <cell r="AC4731" t="str">
            <v>31500</v>
          </cell>
          <cell r="AD4731" t="str">
            <v>41110</v>
          </cell>
          <cell r="AE4731" t="str">
            <v/>
          </cell>
        </row>
        <row r="4732">
          <cell r="A4732" t="str">
            <v>6436</v>
          </cell>
          <cell r="B4732" t="str">
            <v>STEWART</v>
          </cell>
          <cell r="C4732" t="str">
            <v>EILEEN</v>
          </cell>
          <cell r="D4732" t="str">
            <v>A</v>
          </cell>
          <cell r="E4732" t="str">
            <v>C44A</v>
          </cell>
          <cell r="F4732" t="str">
            <v>CORRECTIONAL OFFICER</v>
          </cell>
          <cell r="G4732" t="str">
            <v>A</v>
          </cell>
          <cell r="H4732" t="str">
            <v>AFSCME BARGAINING UNIT</v>
          </cell>
          <cell r="I4732" t="str">
            <v>40115</v>
          </cell>
          <cell r="J4732" t="str">
            <v>41110</v>
          </cell>
          <cell r="K4732" t="str">
            <v>F</v>
          </cell>
          <cell r="L4732" t="str">
            <v/>
          </cell>
          <cell r="M4732" t="str">
            <v/>
          </cell>
          <cell r="N4732">
            <v>41156</v>
          </cell>
          <cell r="O4732" t="str">
            <v>C44A</v>
          </cell>
          <cell r="P4732" t="str">
            <v>CORRECTIONAL OFFICER</v>
          </cell>
          <cell r="Q4732" t="str">
            <v>210</v>
          </cell>
          <cell r="R4732" t="str">
            <v>COUNTY JAIL</v>
          </cell>
          <cell r="S4732" t="str">
            <v>A</v>
          </cell>
          <cell r="T4732" t="str">
            <v>AFSCME BARGAINING UNIT</v>
          </cell>
          <cell r="U4732">
            <v>21.081900000000001</v>
          </cell>
          <cell r="V4732">
            <v>210279</v>
          </cell>
          <cell r="W4732" t="str">
            <v>CORRECTIONAL OFFICER</v>
          </cell>
          <cell r="X4732">
            <v>8.4</v>
          </cell>
          <cell r="Y4732">
            <v>84</v>
          </cell>
          <cell r="Z4732">
            <v>260</v>
          </cell>
          <cell r="AA4732">
            <v>26</v>
          </cell>
          <cell r="AB4732" t="str">
            <v>A</v>
          </cell>
          <cell r="AC4732" t="str">
            <v>40115</v>
          </cell>
          <cell r="AD4732" t="str">
            <v>41110</v>
          </cell>
          <cell r="AE4732" t="str">
            <v/>
          </cell>
        </row>
        <row r="4733">
          <cell r="A4733" t="str">
            <v>6437</v>
          </cell>
          <cell r="B4733" t="str">
            <v>EPPS</v>
          </cell>
          <cell r="C4733" t="str">
            <v>DEBORAH</v>
          </cell>
          <cell r="D4733" t="str">
            <v>I</v>
          </cell>
          <cell r="E4733" t="str">
            <v>050R</v>
          </cell>
          <cell r="F4733" t="str">
            <v>RN TEAM LEADER PT</v>
          </cell>
          <cell r="G4733" t="str">
            <v>N</v>
          </cell>
          <cell r="H4733" t="str">
            <v>NON-BARGAINING UNIT</v>
          </cell>
          <cell r="I4733" t="str">
            <v>72500</v>
          </cell>
          <cell r="J4733" t="str">
            <v>41120</v>
          </cell>
          <cell r="K4733" t="str">
            <v>PB</v>
          </cell>
          <cell r="L4733" t="str">
            <v/>
          </cell>
          <cell r="M4733">
            <v>41211</v>
          </cell>
          <cell r="N4733">
            <v>41157</v>
          </cell>
          <cell r="O4733" t="str">
            <v>050R</v>
          </cell>
          <cell r="P4733" t="str">
            <v>RN TEAM LEADER PT</v>
          </cell>
          <cell r="Q4733" t="str">
            <v>725</v>
          </cell>
          <cell r="R4733" t="str">
            <v>RVR BLFF DAILY SERVICE</v>
          </cell>
          <cell r="S4733" t="str">
            <v>N</v>
          </cell>
          <cell r="T4733" t="str">
            <v>NON-BARGAINING UNIT</v>
          </cell>
          <cell r="U4733">
            <v>29</v>
          </cell>
          <cell r="V4733">
            <v>725488</v>
          </cell>
          <cell r="W4733" t="str">
            <v>PT RN TEAM LEADER</v>
          </cell>
          <cell r="X4733">
            <v>0</v>
          </cell>
          <cell r="Y4733">
            <v>0</v>
          </cell>
          <cell r="Z4733">
            <v>0</v>
          </cell>
          <cell r="AA4733">
            <v>0</v>
          </cell>
          <cell r="AB4733" t="str">
            <v>A</v>
          </cell>
          <cell r="AC4733" t="str">
            <v>72500</v>
          </cell>
          <cell r="AD4733" t="str">
            <v>41120</v>
          </cell>
          <cell r="AE4733" t="str">
            <v/>
          </cell>
        </row>
        <row r="4734">
          <cell r="A4734" t="str">
            <v>6438</v>
          </cell>
          <cell r="B4734" t="str">
            <v>LAVOY</v>
          </cell>
          <cell r="C4734" t="str">
            <v>DAWN</v>
          </cell>
          <cell r="D4734" t="str">
            <v>I</v>
          </cell>
          <cell r="E4734" t="str">
            <v>050A</v>
          </cell>
          <cell r="F4734" t="str">
            <v>P/T WITH BENEFITS</v>
          </cell>
          <cell r="G4734" t="str">
            <v>A</v>
          </cell>
          <cell r="H4734" t="str">
            <v>AFSCME BARGAINING UNIT</v>
          </cell>
          <cell r="I4734" t="str">
            <v>72500</v>
          </cell>
          <cell r="J4734" t="str">
            <v>41120</v>
          </cell>
          <cell r="K4734" t="str">
            <v>PB</v>
          </cell>
          <cell r="L4734" t="str">
            <v/>
          </cell>
          <cell r="M4734">
            <v>41173</v>
          </cell>
          <cell r="N4734">
            <v>41157</v>
          </cell>
          <cell r="O4734" t="str">
            <v>050A</v>
          </cell>
          <cell r="P4734" t="str">
            <v>P/T WITH BENEFITS</v>
          </cell>
          <cell r="Q4734" t="str">
            <v>725</v>
          </cell>
          <cell r="R4734" t="str">
            <v>RVR BLFF DAILY SERVICE</v>
          </cell>
          <cell r="S4734" t="str">
            <v>A</v>
          </cell>
          <cell r="T4734" t="str">
            <v>AFSCME BARGAINING UNIT</v>
          </cell>
          <cell r="U4734">
            <v>10.43</v>
          </cell>
          <cell r="V4734">
            <v>725338</v>
          </cell>
          <cell r="W4734" t="str">
            <v>PT 1ST SHFT CNA</v>
          </cell>
          <cell r="X4734">
            <v>0</v>
          </cell>
          <cell r="Y4734">
            <v>0</v>
          </cell>
          <cell r="Z4734">
            <v>0</v>
          </cell>
          <cell r="AA4734">
            <v>0</v>
          </cell>
          <cell r="AB4734" t="str">
            <v>A</v>
          </cell>
          <cell r="AC4734" t="str">
            <v>72500</v>
          </cell>
          <cell r="AD4734" t="str">
            <v>41120</v>
          </cell>
          <cell r="AE4734" t="str">
            <v/>
          </cell>
        </row>
        <row r="4735">
          <cell r="A4735" t="str">
            <v>6439</v>
          </cell>
          <cell r="B4735" t="str">
            <v>BIELEFELDT</v>
          </cell>
          <cell r="C4735" t="str">
            <v>SUSAN</v>
          </cell>
          <cell r="D4735" t="str">
            <v>I</v>
          </cell>
          <cell r="E4735" t="str">
            <v>502A</v>
          </cell>
          <cell r="F4735" t="str">
            <v>CERTIFIED NURSING ASSISTANT</v>
          </cell>
          <cell r="G4735" t="str">
            <v>A</v>
          </cell>
          <cell r="H4735" t="str">
            <v>AFSCME BARGAINING UNIT</v>
          </cell>
          <cell r="I4735" t="str">
            <v>72500</v>
          </cell>
          <cell r="J4735" t="str">
            <v>41110</v>
          </cell>
          <cell r="K4735" t="str">
            <v>F</v>
          </cell>
          <cell r="L4735" t="str">
            <v/>
          </cell>
          <cell r="M4735">
            <v>42345</v>
          </cell>
          <cell r="N4735">
            <v>41164</v>
          </cell>
          <cell r="O4735" t="str">
            <v>502A</v>
          </cell>
          <cell r="P4735" t="str">
            <v>CERTIFIED NURSING ASSISTANT</v>
          </cell>
          <cell r="Q4735" t="str">
            <v>725</v>
          </cell>
          <cell r="R4735" t="str">
            <v>RVR BLFF DAILY SERVICE</v>
          </cell>
          <cell r="S4735" t="str">
            <v>A</v>
          </cell>
          <cell r="T4735" t="str">
            <v>AFSCME BARGAINING UNIT</v>
          </cell>
          <cell r="U4735">
            <v>11.2887</v>
          </cell>
          <cell r="V4735">
            <v>725226</v>
          </cell>
          <cell r="W4735" t="str">
            <v>CNA 2ND SHIFT</v>
          </cell>
          <cell r="X4735">
            <v>7.5</v>
          </cell>
          <cell r="Y4735">
            <v>75</v>
          </cell>
          <cell r="Z4735">
            <v>260</v>
          </cell>
          <cell r="AA4735">
            <v>26</v>
          </cell>
          <cell r="AB4735" t="str">
            <v>A</v>
          </cell>
          <cell r="AC4735" t="str">
            <v>72500</v>
          </cell>
          <cell r="AD4735" t="str">
            <v>41110</v>
          </cell>
          <cell r="AE4735" t="str">
            <v/>
          </cell>
        </row>
        <row r="4736">
          <cell r="A4736" t="str">
            <v>6440</v>
          </cell>
          <cell r="B4736" t="str">
            <v>VANN</v>
          </cell>
          <cell r="C4736" t="str">
            <v>AUDRA</v>
          </cell>
          <cell r="D4736" t="str">
            <v>I</v>
          </cell>
          <cell r="E4736" t="str">
            <v>N12N</v>
          </cell>
          <cell r="F4736" t="str">
            <v>CRISIS THERAPIST</v>
          </cell>
          <cell r="G4736" t="str">
            <v>N</v>
          </cell>
          <cell r="H4736" t="str">
            <v>NON-BARGAINING UNIT</v>
          </cell>
          <cell r="I4736" t="str">
            <v>45800</v>
          </cell>
          <cell r="J4736" t="str">
            <v>41110</v>
          </cell>
          <cell r="K4736" t="str">
            <v>F</v>
          </cell>
          <cell r="L4736" t="str">
            <v/>
          </cell>
          <cell r="M4736">
            <v>42755</v>
          </cell>
          <cell r="N4736">
            <v>41169</v>
          </cell>
          <cell r="O4736" t="str">
            <v>N12N</v>
          </cell>
          <cell r="P4736" t="str">
            <v>CRISIS THERAPIST</v>
          </cell>
          <cell r="Q4736" t="str">
            <v>458</v>
          </cell>
          <cell r="R4736" t="str">
            <v>CHILDREN'S ADVOCACY PROJECT</v>
          </cell>
          <cell r="S4736" t="str">
            <v>N</v>
          </cell>
          <cell r="T4736" t="str">
            <v>NON-BARGAINING UNIT</v>
          </cell>
          <cell r="U4736">
            <v>22.518899999999999</v>
          </cell>
          <cell r="V4736">
            <v>458017</v>
          </cell>
          <cell r="W4736" t="str">
            <v>CRISIS THERAPIST</v>
          </cell>
          <cell r="X4736">
            <v>8</v>
          </cell>
          <cell r="Y4736">
            <v>80</v>
          </cell>
          <cell r="Z4736">
            <v>260</v>
          </cell>
          <cell r="AA4736">
            <v>26</v>
          </cell>
          <cell r="AB4736" t="str">
            <v>A</v>
          </cell>
          <cell r="AC4736" t="str">
            <v>45800</v>
          </cell>
          <cell r="AD4736" t="str">
            <v>41110</v>
          </cell>
          <cell r="AE4736" t="str">
            <v/>
          </cell>
        </row>
        <row r="4737">
          <cell r="A4737" t="str">
            <v>6441</v>
          </cell>
          <cell r="B4737" t="str">
            <v>PRESTON</v>
          </cell>
          <cell r="C4737" t="str">
            <v>KATHERINE</v>
          </cell>
          <cell r="D4737" t="str">
            <v>I</v>
          </cell>
          <cell r="E4737" t="str">
            <v>711N</v>
          </cell>
          <cell r="F4737" t="str">
            <v>LPN TEAM LEADER</v>
          </cell>
          <cell r="G4737" t="str">
            <v>N</v>
          </cell>
          <cell r="H4737" t="str">
            <v>NON-BARGAINING UNIT</v>
          </cell>
          <cell r="I4737" t="str">
            <v>72500</v>
          </cell>
          <cell r="J4737" t="str">
            <v>41110</v>
          </cell>
          <cell r="K4737" t="str">
            <v>F</v>
          </cell>
          <cell r="L4737" t="str">
            <v/>
          </cell>
          <cell r="M4737">
            <v>42692</v>
          </cell>
          <cell r="N4737">
            <v>41171</v>
          </cell>
          <cell r="O4737" t="str">
            <v>711N</v>
          </cell>
          <cell r="P4737" t="str">
            <v>LPN TEAM LEADER</v>
          </cell>
          <cell r="Q4737" t="str">
            <v>725</v>
          </cell>
          <cell r="R4737" t="str">
            <v>RVR BLFF DAILY SERVICE</v>
          </cell>
          <cell r="S4737" t="str">
            <v>N</v>
          </cell>
          <cell r="T4737" t="str">
            <v>NON-BARGAINING UNIT</v>
          </cell>
          <cell r="U4737">
            <v>23.410799999999998</v>
          </cell>
          <cell r="V4737">
            <v>725114</v>
          </cell>
          <cell r="W4737" t="str">
            <v>LPN TEAM LEADER</v>
          </cell>
          <cell r="X4737">
            <v>8</v>
          </cell>
          <cell r="Y4737">
            <v>80</v>
          </cell>
          <cell r="Z4737">
            <v>260</v>
          </cell>
          <cell r="AA4737">
            <v>26</v>
          </cell>
          <cell r="AB4737" t="str">
            <v>A</v>
          </cell>
          <cell r="AC4737" t="str">
            <v>72500</v>
          </cell>
          <cell r="AD4737" t="str">
            <v>41110</v>
          </cell>
          <cell r="AE4737" t="str">
            <v/>
          </cell>
        </row>
        <row r="4738">
          <cell r="A4738" t="str">
            <v>6442</v>
          </cell>
          <cell r="B4738" t="str">
            <v>MARQUARDT</v>
          </cell>
          <cell r="C4738" t="str">
            <v>AMY</v>
          </cell>
          <cell r="D4738" t="str">
            <v>A</v>
          </cell>
          <cell r="E4738" t="str">
            <v>M11N</v>
          </cell>
          <cell r="F4738" t="str">
            <v>ACCOUNTANT - CIRCUIT CLERK</v>
          </cell>
          <cell r="G4738" t="str">
            <v>N</v>
          </cell>
          <cell r="H4738" t="str">
            <v>NON-BARGAINING UNIT</v>
          </cell>
          <cell r="I4738" t="str">
            <v>40104</v>
          </cell>
          <cell r="J4738" t="str">
            <v>41110</v>
          </cell>
          <cell r="K4738" t="str">
            <v>F</v>
          </cell>
          <cell r="L4738" t="str">
            <v/>
          </cell>
          <cell r="M4738" t="str">
            <v/>
          </cell>
          <cell r="N4738">
            <v>41176</v>
          </cell>
          <cell r="O4738" t="str">
            <v>M11N</v>
          </cell>
          <cell r="P4738" t="str">
            <v>ACCOUNTANT - CIRCUIT CLERK</v>
          </cell>
          <cell r="Q4738" t="str">
            <v>315</v>
          </cell>
          <cell r="R4738" t="str">
            <v>CIRCUIT CLERK</v>
          </cell>
          <cell r="S4738" t="str">
            <v>N</v>
          </cell>
          <cell r="T4738" t="str">
            <v>NON-BARGAINING UNIT</v>
          </cell>
          <cell r="U4738">
            <v>18.25</v>
          </cell>
          <cell r="V4738">
            <v>315014</v>
          </cell>
          <cell r="W4738" t="str">
            <v>ACCOUNTANT CIRCUT CL</v>
          </cell>
          <cell r="X4738">
            <v>8</v>
          </cell>
          <cell r="Y4738">
            <v>80</v>
          </cell>
          <cell r="Z4738">
            <v>260</v>
          </cell>
          <cell r="AA4738">
            <v>26</v>
          </cell>
          <cell r="AB4738" t="str">
            <v>A</v>
          </cell>
          <cell r="AC4738" t="str">
            <v>40104</v>
          </cell>
          <cell r="AD4738" t="str">
            <v>41110</v>
          </cell>
          <cell r="AE4738" t="str">
            <v/>
          </cell>
        </row>
        <row r="4739">
          <cell r="A4739" t="str">
            <v>6443</v>
          </cell>
          <cell r="B4739" t="str">
            <v>RESHEL</v>
          </cell>
          <cell r="C4739" t="str">
            <v>ANGEL</v>
          </cell>
          <cell r="D4739" t="str">
            <v>A</v>
          </cell>
          <cell r="E4739" t="str">
            <v>M10N</v>
          </cell>
          <cell r="F4739" t="str">
            <v>TEAM LEADER - CIRCUIT CLERK</v>
          </cell>
          <cell r="G4739" t="str">
            <v>N</v>
          </cell>
          <cell r="H4739" t="str">
            <v>NON-BARGAINING UNIT</v>
          </cell>
          <cell r="I4739" t="str">
            <v>31500</v>
          </cell>
          <cell r="J4739" t="str">
            <v>41110</v>
          </cell>
          <cell r="K4739" t="str">
            <v>F</v>
          </cell>
          <cell r="L4739" t="str">
            <v/>
          </cell>
          <cell r="M4739" t="str">
            <v/>
          </cell>
          <cell r="N4739">
            <v>41176</v>
          </cell>
          <cell r="O4739" t="str">
            <v>M10N</v>
          </cell>
          <cell r="P4739" t="str">
            <v>TEAM LEADER - CIRCUIT CLERK</v>
          </cell>
          <cell r="Q4739" t="str">
            <v>315</v>
          </cell>
          <cell r="R4739" t="str">
            <v>CIRCUIT CLERK</v>
          </cell>
          <cell r="S4739" t="str">
            <v>N</v>
          </cell>
          <cell r="T4739" t="str">
            <v>NON-BARGAINING UNIT</v>
          </cell>
          <cell r="U4739">
            <v>18.1752</v>
          </cell>
          <cell r="V4739">
            <v>315162</v>
          </cell>
          <cell r="W4739" t="str">
            <v>TEAM LEADER/CIRC CLK</v>
          </cell>
          <cell r="X4739">
            <v>8</v>
          </cell>
          <cell r="Y4739">
            <v>80</v>
          </cell>
          <cell r="Z4739">
            <v>260</v>
          </cell>
          <cell r="AA4739">
            <v>26</v>
          </cell>
          <cell r="AB4739" t="str">
            <v>A</v>
          </cell>
          <cell r="AC4739" t="str">
            <v>31500</v>
          </cell>
          <cell r="AD4739" t="str">
            <v>41110</v>
          </cell>
          <cell r="AE4739" t="str">
            <v/>
          </cell>
        </row>
        <row r="4740">
          <cell r="A4740" t="str">
            <v>6444</v>
          </cell>
          <cell r="B4740" t="str">
            <v>LARA</v>
          </cell>
          <cell r="C4740" t="str">
            <v>ELIZABETH</v>
          </cell>
          <cell r="D4740" t="str">
            <v>I</v>
          </cell>
          <cell r="E4740" t="str">
            <v>502A</v>
          </cell>
          <cell r="F4740" t="str">
            <v>CERTIFIED NURSING ASSISTANT</v>
          </cell>
          <cell r="G4740" t="str">
            <v>A</v>
          </cell>
          <cell r="H4740" t="str">
            <v>AFSCME BARGAINING UNIT</v>
          </cell>
          <cell r="I4740" t="str">
            <v>72500</v>
          </cell>
          <cell r="J4740" t="str">
            <v>41110</v>
          </cell>
          <cell r="K4740" t="str">
            <v>F</v>
          </cell>
          <cell r="L4740" t="str">
            <v/>
          </cell>
          <cell r="M4740">
            <v>41578</v>
          </cell>
          <cell r="N4740">
            <v>41178</v>
          </cell>
          <cell r="O4740" t="str">
            <v>502A</v>
          </cell>
          <cell r="P4740" t="str">
            <v>CERTIFIED NURSING ASSISTANT</v>
          </cell>
          <cell r="Q4740" t="str">
            <v>725</v>
          </cell>
          <cell r="R4740" t="str">
            <v>RVR BLFF DAILY SERVICE</v>
          </cell>
          <cell r="S4740" t="str">
            <v>A</v>
          </cell>
          <cell r="T4740" t="str">
            <v>AFSCME BARGAINING UNIT</v>
          </cell>
          <cell r="U4740">
            <v>10.742900000000001</v>
          </cell>
          <cell r="V4740">
            <v>725273</v>
          </cell>
          <cell r="W4740" t="str">
            <v>CNA</v>
          </cell>
          <cell r="X4740">
            <v>7.5</v>
          </cell>
          <cell r="Y4740">
            <v>75</v>
          </cell>
          <cell r="Z4740">
            <v>260</v>
          </cell>
          <cell r="AA4740">
            <v>26</v>
          </cell>
          <cell r="AB4740" t="str">
            <v>A</v>
          </cell>
          <cell r="AC4740" t="str">
            <v>72500</v>
          </cell>
          <cell r="AD4740" t="str">
            <v>41110</v>
          </cell>
          <cell r="AE4740" t="str">
            <v/>
          </cell>
        </row>
        <row r="4741">
          <cell r="A4741" t="str">
            <v>6445</v>
          </cell>
          <cell r="B4741" t="str">
            <v>FOSBURGH</v>
          </cell>
          <cell r="C4741" t="str">
            <v>LAURA</v>
          </cell>
          <cell r="D4741" t="str">
            <v>I</v>
          </cell>
          <cell r="E4741" t="str">
            <v>502A</v>
          </cell>
          <cell r="F4741" t="str">
            <v>CERTIFIED NURSING ASSISTANT</v>
          </cell>
          <cell r="G4741" t="str">
            <v>A</v>
          </cell>
          <cell r="H4741" t="str">
            <v>AFSCME BARGAINING UNIT</v>
          </cell>
          <cell r="I4741" t="str">
            <v>72500</v>
          </cell>
          <cell r="J4741" t="str">
            <v>41110</v>
          </cell>
          <cell r="K4741" t="str">
            <v>F</v>
          </cell>
          <cell r="L4741" t="str">
            <v/>
          </cell>
          <cell r="M4741">
            <v>41232</v>
          </cell>
          <cell r="N4741">
            <v>41178</v>
          </cell>
          <cell r="O4741" t="str">
            <v>502A</v>
          </cell>
          <cell r="P4741" t="str">
            <v>CERTIFIED NURSING ASSISTANT</v>
          </cell>
          <cell r="Q4741" t="str">
            <v>725</v>
          </cell>
          <cell r="R4741" t="str">
            <v>RVR BLFF DAILY SERVICE</v>
          </cell>
          <cell r="S4741" t="str">
            <v>A</v>
          </cell>
          <cell r="T4741" t="str">
            <v>AFSCME BARGAINING UNIT</v>
          </cell>
          <cell r="U4741">
            <v>10.43</v>
          </cell>
          <cell r="V4741">
            <v>725274</v>
          </cell>
          <cell r="W4741" t="str">
            <v>CNA</v>
          </cell>
          <cell r="X4741">
            <v>7.5</v>
          </cell>
          <cell r="Y4741">
            <v>75</v>
          </cell>
          <cell r="Z4741">
            <v>260</v>
          </cell>
          <cell r="AA4741">
            <v>26</v>
          </cell>
          <cell r="AB4741" t="str">
            <v>A</v>
          </cell>
          <cell r="AC4741" t="str">
            <v>72500</v>
          </cell>
          <cell r="AD4741" t="str">
            <v>41110</v>
          </cell>
          <cell r="AE4741" t="str">
            <v/>
          </cell>
        </row>
        <row r="4742">
          <cell r="A4742" t="str">
            <v>6446</v>
          </cell>
          <cell r="B4742" t="str">
            <v>TOLODXI</v>
          </cell>
          <cell r="C4742" t="str">
            <v>DESTINY</v>
          </cell>
          <cell r="D4742" t="str">
            <v>I</v>
          </cell>
          <cell r="E4742" t="str">
            <v>502A</v>
          </cell>
          <cell r="F4742" t="str">
            <v>CERTIFIED NURSING ASSISTANT</v>
          </cell>
          <cell r="G4742" t="str">
            <v>A</v>
          </cell>
          <cell r="H4742" t="str">
            <v>AFSCME BARGAINING UNIT</v>
          </cell>
          <cell r="I4742" t="str">
            <v>72500</v>
          </cell>
          <cell r="J4742" t="str">
            <v>41110</v>
          </cell>
          <cell r="K4742" t="str">
            <v>F</v>
          </cell>
          <cell r="L4742" t="str">
            <v/>
          </cell>
          <cell r="M4742">
            <v>42251</v>
          </cell>
          <cell r="N4742">
            <v>41185</v>
          </cell>
          <cell r="O4742" t="str">
            <v>502A</v>
          </cell>
          <cell r="P4742" t="str">
            <v>CERTIFIED NURSING ASSISTANT</v>
          </cell>
          <cell r="Q4742" t="str">
            <v>725</v>
          </cell>
          <cell r="R4742" t="str">
            <v>RVR BLFF DAILY SERVICE</v>
          </cell>
          <cell r="S4742" t="str">
            <v>A</v>
          </cell>
          <cell r="T4742" t="str">
            <v>AFSCME BARGAINING UNIT</v>
          </cell>
          <cell r="U4742">
            <v>10.742900000000001</v>
          </cell>
          <cell r="V4742">
            <v>725276</v>
          </cell>
          <cell r="W4742" t="str">
            <v>CNA 3RD SHIFT</v>
          </cell>
          <cell r="X4742">
            <v>7.5</v>
          </cell>
          <cell r="Y4742">
            <v>75</v>
          </cell>
          <cell r="Z4742">
            <v>260</v>
          </cell>
          <cell r="AA4742">
            <v>26</v>
          </cell>
          <cell r="AB4742" t="str">
            <v>A</v>
          </cell>
          <cell r="AC4742" t="str">
            <v>72500</v>
          </cell>
          <cell r="AD4742" t="str">
            <v>41110</v>
          </cell>
          <cell r="AE4742" t="str">
            <v/>
          </cell>
        </row>
        <row r="4743">
          <cell r="A4743" t="str">
            <v>6447</v>
          </cell>
          <cell r="B4743" t="str">
            <v>CUNNINGHAM</v>
          </cell>
          <cell r="C4743" t="str">
            <v>THOMAS</v>
          </cell>
          <cell r="D4743" t="str">
            <v>I</v>
          </cell>
          <cell r="E4743" t="str">
            <v>PA1S</v>
          </cell>
          <cell r="F4743" t="str">
            <v>ADULT PROBATION OFFICER I</v>
          </cell>
          <cell r="G4743" t="str">
            <v>S</v>
          </cell>
          <cell r="H4743" t="str">
            <v>COURT SERVICES FOP BARG UNIT</v>
          </cell>
          <cell r="I4743" t="str">
            <v>21500</v>
          </cell>
          <cell r="J4743" t="str">
            <v>41110</v>
          </cell>
          <cell r="K4743" t="str">
            <v>F</v>
          </cell>
          <cell r="L4743" t="str">
            <v/>
          </cell>
          <cell r="M4743">
            <v>42384</v>
          </cell>
          <cell r="N4743">
            <v>41183</v>
          </cell>
          <cell r="O4743" t="str">
            <v>PA1S</v>
          </cell>
          <cell r="P4743" t="str">
            <v>ADULT PROBATION OFFICER I</v>
          </cell>
          <cell r="Q4743" t="str">
            <v>215</v>
          </cell>
          <cell r="R4743" t="str">
            <v>CHIEF PROBATION</v>
          </cell>
          <cell r="S4743" t="str">
            <v>S</v>
          </cell>
          <cell r="T4743" t="str">
            <v>COURT SERVICES FOP BARG UNIT</v>
          </cell>
          <cell r="U4743">
            <v>16.883299999999998</v>
          </cell>
          <cell r="V4743">
            <v>215048</v>
          </cell>
          <cell r="W4743" t="str">
            <v>ADULT PROBATION</v>
          </cell>
          <cell r="X4743">
            <v>8</v>
          </cell>
          <cell r="Y4743">
            <v>80</v>
          </cell>
          <cell r="Z4743">
            <v>260</v>
          </cell>
          <cell r="AA4743">
            <v>26</v>
          </cell>
          <cell r="AB4743" t="str">
            <v>A</v>
          </cell>
          <cell r="AC4743" t="str">
            <v>21500</v>
          </cell>
          <cell r="AD4743" t="str">
            <v>41110</v>
          </cell>
          <cell r="AE4743" t="str">
            <v/>
          </cell>
        </row>
        <row r="4744">
          <cell r="A4744" t="str">
            <v>6448</v>
          </cell>
          <cell r="B4744" t="str">
            <v>GRGIC</v>
          </cell>
          <cell r="C4744" t="str">
            <v>MARINA</v>
          </cell>
          <cell r="D4744" t="str">
            <v>I</v>
          </cell>
          <cell r="E4744" t="str">
            <v>L03N</v>
          </cell>
          <cell r="F4744" t="str">
            <v>ASSISTANT STATE'S ATTORNEY</v>
          </cell>
          <cell r="G4744" t="str">
            <v>N</v>
          </cell>
          <cell r="H4744" t="str">
            <v>NON-BARGAINING UNIT</v>
          </cell>
          <cell r="I4744" t="str">
            <v>31000</v>
          </cell>
          <cell r="J4744" t="str">
            <v>41110</v>
          </cell>
          <cell r="K4744" t="str">
            <v>F</v>
          </cell>
          <cell r="L4744" t="str">
            <v/>
          </cell>
          <cell r="M4744">
            <v>41348</v>
          </cell>
          <cell r="N4744">
            <v>41183</v>
          </cell>
          <cell r="O4744" t="str">
            <v>L03N</v>
          </cell>
          <cell r="P4744" t="str">
            <v>ASSISTANT STATE'S ATTORNEY</v>
          </cell>
          <cell r="Q4744" t="str">
            <v>310</v>
          </cell>
          <cell r="R4744" t="str">
            <v>STATE'S ATTORNEY</v>
          </cell>
          <cell r="S4744" t="str">
            <v>N</v>
          </cell>
          <cell r="T4744" t="str">
            <v>NON-BARGAINING UNIT</v>
          </cell>
          <cell r="U4744">
            <v>20.192299999999999</v>
          </cell>
          <cell r="V4744">
            <v>310012</v>
          </cell>
          <cell r="W4744" t="str">
            <v>ASST STATES ATTORNEY</v>
          </cell>
          <cell r="X4744">
            <v>8</v>
          </cell>
          <cell r="Y4744">
            <v>80</v>
          </cell>
          <cell r="Z4744">
            <v>260</v>
          </cell>
          <cell r="AA4744">
            <v>26</v>
          </cell>
          <cell r="AB4744" t="str">
            <v>A</v>
          </cell>
          <cell r="AC4744" t="str">
            <v>31000</v>
          </cell>
          <cell r="AD4744" t="str">
            <v>41110</v>
          </cell>
          <cell r="AE4744" t="str">
            <v/>
          </cell>
        </row>
        <row r="4745">
          <cell r="A4745" t="str">
            <v>6449</v>
          </cell>
          <cell r="B4745" t="str">
            <v>CARDER</v>
          </cell>
          <cell r="C4745" t="str">
            <v>JOSEPH</v>
          </cell>
          <cell r="D4745" t="str">
            <v>A</v>
          </cell>
          <cell r="E4745" t="str">
            <v>L03N</v>
          </cell>
          <cell r="F4745" t="str">
            <v>ASSISTANT STATE'S ATTORNEY</v>
          </cell>
          <cell r="G4745" t="str">
            <v>N</v>
          </cell>
          <cell r="H4745" t="str">
            <v>NON-BARGAINING UNIT</v>
          </cell>
          <cell r="I4745" t="str">
            <v>31000</v>
          </cell>
          <cell r="J4745" t="str">
            <v>41110</v>
          </cell>
          <cell r="K4745" t="str">
            <v>FE</v>
          </cell>
          <cell r="L4745" t="str">
            <v/>
          </cell>
          <cell r="M4745" t="str">
            <v/>
          </cell>
          <cell r="N4745">
            <v>41183</v>
          </cell>
          <cell r="O4745" t="str">
            <v>L03N</v>
          </cell>
          <cell r="P4745" t="str">
            <v>ASSISTANT STATE'S ATTORNEY</v>
          </cell>
          <cell r="Q4745" t="str">
            <v>310</v>
          </cell>
          <cell r="R4745" t="str">
            <v>STATE'S ATTORNEY</v>
          </cell>
          <cell r="S4745" t="str">
            <v>N</v>
          </cell>
          <cell r="T4745" t="str">
            <v>NON-BARGAINING UNIT</v>
          </cell>
          <cell r="U4745">
            <v>30.288499999999999</v>
          </cell>
          <cell r="V4745">
            <v>310148</v>
          </cell>
          <cell r="W4745" t="str">
            <v>ASSIST STATES ATTORN</v>
          </cell>
          <cell r="X4745">
            <v>8</v>
          </cell>
          <cell r="Y4745">
            <v>80</v>
          </cell>
          <cell r="Z4745">
            <v>260</v>
          </cell>
          <cell r="AA4745">
            <v>26</v>
          </cell>
          <cell r="AB4745" t="str">
            <v>A</v>
          </cell>
          <cell r="AC4745" t="str">
            <v>31000</v>
          </cell>
          <cell r="AD4745" t="str">
            <v>41110</v>
          </cell>
          <cell r="AE4745" t="str">
            <v/>
          </cell>
        </row>
        <row r="4746">
          <cell r="A4746" t="str">
            <v>6450</v>
          </cell>
          <cell r="B4746" t="str">
            <v>MARINO</v>
          </cell>
          <cell r="C4746" t="str">
            <v>SARAH</v>
          </cell>
          <cell r="D4746" t="str">
            <v>I</v>
          </cell>
          <cell r="E4746" t="str">
            <v>L03N</v>
          </cell>
          <cell r="F4746" t="str">
            <v>ASSISTANT STATE'S ATTORNEY</v>
          </cell>
          <cell r="G4746" t="str">
            <v>N</v>
          </cell>
          <cell r="H4746" t="str">
            <v>NON-BARGAINING UNIT</v>
          </cell>
          <cell r="I4746" t="str">
            <v>31000</v>
          </cell>
          <cell r="J4746" t="str">
            <v>41110</v>
          </cell>
          <cell r="K4746" t="str">
            <v>FE</v>
          </cell>
          <cell r="L4746" t="str">
            <v/>
          </cell>
          <cell r="M4746">
            <v>42566</v>
          </cell>
          <cell r="N4746">
            <v>41183</v>
          </cell>
          <cell r="O4746" t="str">
            <v>L03N</v>
          </cell>
          <cell r="P4746" t="str">
            <v>ASSISTANT STATE'S ATTORNEY</v>
          </cell>
          <cell r="Q4746" t="str">
            <v>310</v>
          </cell>
          <cell r="R4746" t="str">
            <v>STATE'S ATTORNEY</v>
          </cell>
          <cell r="S4746" t="str">
            <v>N</v>
          </cell>
          <cell r="T4746" t="str">
            <v>NON-BARGAINING UNIT</v>
          </cell>
          <cell r="U4746">
            <v>23.9361</v>
          </cell>
          <cell r="V4746">
            <v>310004</v>
          </cell>
          <cell r="W4746" t="str">
            <v>ASSIST STATES ATTORN</v>
          </cell>
          <cell r="X4746">
            <v>8</v>
          </cell>
          <cell r="Y4746">
            <v>80</v>
          </cell>
          <cell r="Z4746">
            <v>260</v>
          </cell>
          <cell r="AA4746">
            <v>26</v>
          </cell>
          <cell r="AB4746" t="str">
            <v>A</v>
          </cell>
          <cell r="AC4746" t="str">
            <v>31000</v>
          </cell>
          <cell r="AD4746" t="str">
            <v>41110</v>
          </cell>
          <cell r="AE4746" t="str">
            <v/>
          </cell>
        </row>
        <row r="4747">
          <cell r="A4747" t="str">
            <v>6451</v>
          </cell>
          <cell r="B4747" t="str">
            <v>KARLE</v>
          </cell>
          <cell r="C4747" t="str">
            <v>TRISTA</v>
          </cell>
          <cell r="D4747" t="str">
            <v>I</v>
          </cell>
          <cell r="E4747" t="str">
            <v>522A</v>
          </cell>
          <cell r="F4747" t="str">
            <v>KENNEL TECHNICIAN</v>
          </cell>
          <cell r="G4747" t="str">
            <v>A</v>
          </cell>
          <cell r="H4747" t="str">
            <v>AFSCME BARGAINING UNIT</v>
          </cell>
          <cell r="I4747" t="str">
            <v>77000</v>
          </cell>
          <cell r="J4747" t="str">
            <v>41120</v>
          </cell>
          <cell r="K4747" t="str">
            <v>F</v>
          </cell>
          <cell r="L4747" t="str">
            <v/>
          </cell>
          <cell r="M4747">
            <v>41212</v>
          </cell>
          <cell r="N4747">
            <v>41183</v>
          </cell>
          <cell r="O4747" t="str">
            <v>522A</v>
          </cell>
          <cell r="P4747" t="str">
            <v>KENNEL TECHNICIAN</v>
          </cell>
          <cell r="Q4747" t="str">
            <v>770</v>
          </cell>
          <cell r="R4747" t="str">
            <v>ANIMAL SERVICES</v>
          </cell>
          <cell r="S4747" t="str">
            <v>A</v>
          </cell>
          <cell r="T4747" t="str">
            <v>AFSCME BARGAINING UNIT</v>
          </cell>
          <cell r="U4747">
            <v>10.199999999999999</v>
          </cell>
          <cell r="V4747">
            <v>770066</v>
          </cell>
          <cell r="W4747" t="str">
            <v>KENNEL TECHNICIAN</v>
          </cell>
          <cell r="X4747">
            <v>8</v>
          </cell>
          <cell r="Y4747">
            <v>80</v>
          </cell>
          <cell r="Z4747">
            <v>260</v>
          </cell>
          <cell r="AA4747">
            <v>26</v>
          </cell>
          <cell r="AB4747" t="str">
            <v>A</v>
          </cell>
          <cell r="AC4747" t="str">
            <v>77000</v>
          </cell>
          <cell r="AD4747" t="str">
            <v>41110</v>
          </cell>
          <cell r="AE4747" t="str">
            <v/>
          </cell>
        </row>
        <row r="4748">
          <cell r="A4748" t="str">
            <v>6452</v>
          </cell>
          <cell r="B4748" t="str">
            <v>TUCKER</v>
          </cell>
          <cell r="C4748" t="str">
            <v>ASHLEY</v>
          </cell>
          <cell r="D4748" t="str">
            <v>I</v>
          </cell>
          <cell r="E4748" t="str">
            <v>111A</v>
          </cell>
          <cell r="F4748" t="str">
            <v>UNIT ATTENDANT</v>
          </cell>
          <cell r="G4748" t="str">
            <v>A</v>
          </cell>
          <cell r="H4748" t="str">
            <v>AFSCME BARGAINING UNIT</v>
          </cell>
          <cell r="I4748" t="str">
            <v>72530</v>
          </cell>
          <cell r="J4748" t="str">
            <v>41110</v>
          </cell>
          <cell r="K4748" t="str">
            <v>F</v>
          </cell>
          <cell r="L4748" t="str">
            <v/>
          </cell>
          <cell r="M4748">
            <v>41249</v>
          </cell>
          <cell r="N4748">
            <v>41185</v>
          </cell>
          <cell r="O4748" t="str">
            <v>111A</v>
          </cell>
          <cell r="P4748" t="str">
            <v>UNIT ATTENDANT</v>
          </cell>
          <cell r="Q4748" t="str">
            <v>725</v>
          </cell>
          <cell r="R4748" t="str">
            <v>RVR BLFF DAILY SERVICE</v>
          </cell>
          <cell r="S4748" t="str">
            <v>A</v>
          </cell>
          <cell r="T4748" t="str">
            <v>AFSCME BARGAINING UNIT</v>
          </cell>
          <cell r="U4748">
            <v>8.93</v>
          </cell>
          <cell r="V4748">
            <v>725403</v>
          </cell>
          <cell r="W4748" t="str">
            <v>UNIT ATTENDANT</v>
          </cell>
          <cell r="X4748">
            <v>7.5</v>
          </cell>
          <cell r="Y4748">
            <v>75</v>
          </cell>
          <cell r="Z4748">
            <v>260</v>
          </cell>
          <cell r="AA4748">
            <v>26</v>
          </cell>
          <cell r="AB4748" t="str">
            <v>A</v>
          </cell>
          <cell r="AC4748" t="str">
            <v>72530</v>
          </cell>
          <cell r="AD4748" t="str">
            <v>41110</v>
          </cell>
          <cell r="AE4748" t="str">
            <v/>
          </cell>
        </row>
        <row r="4749">
          <cell r="A4749" t="str">
            <v>6453</v>
          </cell>
          <cell r="B4749" t="str">
            <v>MODISETTE</v>
          </cell>
          <cell r="C4749" t="str">
            <v>ROSETTA</v>
          </cell>
          <cell r="D4749" t="str">
            <v>I</v>
          </cell>
          <cell r="E4749" t="str">
            <v>111A</v>
          </cell>
          <cell r="F4749" t="str">
            <v>UNIT ATTENDANT</v>
          </cell>
          <cell r="G4749" t="str">
            <v>A</v>
          </cell>
          <cell r="H4749" t="str">
            <v>AFSCME BARGAINING UNIT</v>
          </cell>
          <cell r="I4749" t="str">
            <v>72530</v>
          </cell>
          <cell r="J4749" t="str">
            <v>41110</v>
          </cell>
          <cell r="K4749" t="str">
            <v>F</v>
          </cell>
          <cell r="L4749" t="str">
            <v/>
          </cell>
          <cell r="M4749">
            <v>41425</v>
          </cell>
          <cell r="N4749">
            <v>41185</v>
          </cell>
          <cell r="O4749" t="str">
            <v>111A</v>
          </cell>
          <cell r="P4749" t="str">
            <v>UNIT ATTENDANT</v>
          </cell>
          <cell r="Q4749" t="str">
            <v>725</v>
          </cell>
          <cell r="R4749" t="str">
            <v>RVR BLFF DAILY SERVICE</v>
          </cell>
          <cell r="S4749" t="str">
            <v>A</v>
          </cell>
          <cell r="T4749" t="str">
            <v>AFSCME BARGAINING UNIT</v>
          </cell>
          <cell r="U4749">
            <v>9.1999999999999993</v>
          </cell>
          <cell r="V4749">
            <v>725403</v>
          </cell>
          <cell r="W4749" t="str">
            <v>UNIT ATTENDANT</v>
          </cell>
          <cell r="X4749">
            <v>7.5</v>
          </cell>
          <cell r="Y4749">
            <v>75</v>
          </cell>
          <cell r="Z4749">
            <v>260</v>
          </cell>
          <cell r="AA4749">
            <v>26</v>
          </cell>
          <cell r="AB4749" t="str">
            <v>A</v>
          </cell>
          <cell r="AC4749" t="str">
            <v>72530</v>
          </cell>
          <cell r="AD4749" t="str">
            <v>41110</v>
          </cell>
          <cell r="AE4749" t="str">
            <v/>
          </cell>
        </row>
        <row r="4750">
          <cell r="A4750" t="str">
            <v>6454</v>
          </cell>
          <cell r="B4750" t="str">
            <v>TERRELL</v>
          </cell>
          <cell r="C4750" t="str">
            <v>JOSEPH</v>
          </cell>
          <cell r="D4750" t="str">
            <v>I</v>
          </cell>
          <cell r="E4750" t="str">
            <v>020E</v>
          </cell>
          <cell r="F4750" t="str">
            <v>COUNTY BOARD MEMBER</v>
          </cell>
          <cell r="G4750" t="str">
            <v>E</v>
          </cell>
          <cell r="H4750" t="str">
            <v>ELECTED OFFICIAL</v>
          </cell>
          <cell r="I4750" t="str">
            <v>12500</v>
          </cell>
          <cell r="J4750" t="str">
            <v>41120</v>
          </cell>
          <cell r="K4750" t="str">
            <v>P</v>
          </cell>
          <cell r="L4750" t="str">
            <v/>
          </cell>
          <cell r="M4750">
            <v>41243</v>
          </cell>
          <cell r="N4750">
            <v>41179</v>
          </cell>
          <cell r="O4750" t="str">
            <v>020E</v>
          </cell>
          <cell r="P4750" t="str">
            <v>COUNTY BOARD MEMBER</v>
          </cell>
          <cell r="Q4750" t="str">
            <v>125</v>
          </cell>
          <cell r="R4750" t="str">
            <v>COUNTY BOARD</v>
          </cell>
          <cell r="S4750" t="str">
            <v>E</v>
          </cell>
          <cell r="T4750" t="str">
            <v>ELECTED OFFICIAL</v>
          </cell>
          <cell r="U4750">
            <v>1</v>
          </cell>
          <cell r="V4750">
            <v>125009</v>
          </cell>
          <cell r="W4750" t="str">
            <v>COUNTY BD MEMBER</v>
          </cell>
          <cell r="X4750">
            <v>0</v>
          </cell>
          <cell r="Y4750">
            <v>0</v>
          </cell>
          <cell r="Z4750">
            <v>0</v>
          </cell>
          <cell r="AA4750">
            <v>26</v>
          </cell>
          <cell r="AB4750" t="str">
            <v>A</v>
          </cell>
          <cell r="AC4750" t="str">
            <v>12500</v>
          </cell>
          <cell r="AD4750" t="str">
            <v>41110</v>
          </cell>
          <cell r="AE4750" t="str">
            <v/>
          </cell>
        </row>
        <row r="4751">
          <cell r="A4751" t="str">
            <v>6455</v>
          </cell>
          <cell r="B4751" t="str">
            <v>WOLTER</v>
          </cell>
          <cell r="C4751" t="str">
            <v>LANDI</v>
          </cell>
          <cell r="D4751" t="str">
            <v>I</v>
          </cell>
          <cell r="E4751" t="str">
            <v>M20C</v>
          </cell>
          <cell r="F4751" t="str">
            <v>COURT CLERK - CC</v>
          </cell>
          <cell r="G4751" t="str">
            <v>C</v>
          </cell>
          <cell r="H4751" t="str">
            <v>CIRCUIT CLERK AFSCME BARG UNIT</v>
          </cell>
          <cell r="I4751" t="str">
            <v>40700</v>
          </cell>
          <cell r="J4751" t="str">
            <v>41110</v>
          </cell>
          <cell r="K4751" t="str">
            <v>F</v>
          </cell>
          <cell r="L4751" t="str">
            <v/>
          </cell>
          <cell r="M4751">
            <v>43010</v>
          </cell>
          <cell r="N4751">
            <v>41183</v>
          </cell>
          <cell r="O4751" t="str">
            <v>M20C</v>
          </cell>
          <cell r="P4751" t="str">
            <v>COURT CLERK - CC</v>
          </cell>
          <cell r="Q4751" t="str">
            <v>315</v>
          </cell>
          <cell r="R4751" t="str">
            <v>CIRCUIT CLERK</v>
          </cell>
          <cell r="S4751" t="str">
            <v>C</v>
          </cell>
          <cell r="T4751" t="str">
            <v>CIRCUIT CLERK AFSCME BARG UNIT</v>
          </cell>
          <cell r="U4751">
            <v>13.758100000000001</v>
          </cell>
          <cell r="V4751">
            <v>315109</v>
          </cell>
          <cell r="W4751" t="str">
            <v>COURT CLERK</v>
          </cell>
          <cell r="X4751">
            <v>8</v>
          </cell>
          <cell r="Y4751">
            <v>80</v>
          </cell>
          <cell r="Z4751">
            <v>260</v>
          </cell>
          <cell r="AA4751">
            <v>26</v>
          </cell>
          <cell r="AB4751" t="str">
            <v>A</v>
          </cell>
          <cell r="AC4751" t="str">
            <v>40700</v>
          </cell>
          <cell r="AD4751" t="str">
            <v>41110</v>
          </cell>
          <cell r="AE4751" t="str">
            <v/>
          </cell>
        </row>
        <row r="4752">
          <cell r="A4752" t="str">
            <v>6456</v>
          </cell>
          <cell r="B4752" t="str">
            <v>SEXTON</v>
          </cell>
          <cell r="C4752" t="str">
            <v>JOHNETTE</v>
          </cell>
          <cell r="D4752" t="str">
            <v>I</v>
          </cell>
          <cell r="E4752" t="str">
            <v>711N</v>
          </cell>
          <cell r="F4752" t="str">
            <v>LPN TEAM LEADER</v>
          </cell>
          <cell r="G4752" t="str">
            <v>N</v>
          </cell>
          <cell r="H4752" t="str">
            <v>NON-BARGAINING UNIT</v>
          </cell>
          <cell r="I4752" t="str">
            <v>72500</v>
          </cell>
          <cell r="J4752" t="str">
            <v>41110</v>
          </cell>
          <cell r="K4752" t="str">
            <v>F</v>
          </cell>
          <cell r="L4752" t="str">
            <v/>
          </cell>
          <cell r="M4752">
            <v>42936</v>
          </cell>
          <cell r="N4752">
            <v>41192</v>
          </cell>
          <cell r="O4752" t="str">
            <v>711N</v>
          </cell>
          <cell r="P4752" t="str">
            <v>LPN TEAM LEADER</v>
          </cell>
          <cell r="Q4752" t="str">
            <v>725</v>
          </cell>
          <cell r="R4752" t="str">
            <v>RVR BLFF DAILY SERVICE</v>
          </cell>
          <cell r="S4752" t="str">
            <v>N</v>
          </cell>
          <cell r="T4752" t="str">
            <v>NON-BARGAINING UNIT</v>
          </cell>
          <cell r="U4752">
            <v>24.985700000000001</v>
          </cell>
          <cell r="V4752">
            <v>725118</v>
          </cell>
          <cell r="W4752" t="str">
            <v>LPN TEAM LEADER</v>
          </cell>
          <cell r="X4752">
            <v>8</v>
          </cell>
          <cell r="Y4752">
            <v>80</v>
          </cell>
          <cell r="Z4752">
            <v>260</v>
          </cell>
          <cell r="AA4752">
            <v>26</v>
          </cell>
          <cell r="AB4752" t="str">
            <v>A</v>
          </cell>
          <cell r="AC4752" t="str">
            <v>72500</v>
          </cell>
          <cell r="AD4752" t="str">
            <v>41110</v>
          </cell>
          <cell r="AE4752" t="str">
            <v/>
          </cell>
        </row>
        <row r="4753">
          <cell r="A4753" t="str">
            <v>6457</v>
          </cell>
          <cell r="B4753" t="str">
            <v>GEORGE</v>
          </cell>
          <cell r="C4753" t="str">
            <v>ANTWON</v>
          </cell>
          <cell r="D4753" t="str">
            <v>A</v>
          </cell>
          <cell r="E4753" t="str">
            <v>929H</v>
          </cell>
          <cell r="F4753" t="str">
            <v>COORDINATOR - HEALTH WORKS</v>
          </cell>
          <cell r="G4753" t="str">
            <v>H</v>
          </cell>
          <cell r="H4753" t="str">
            <v>HEALTH DEPARTMENT</v>
          </cell>
          <cell r="I4753" t="str">
            <v>60100</v>
          </cell>
          <cell r="J4753" t="str">
            <v>41110</v>
          </cell>
          <cell r="K4753" t="str">
            <v>F</v>
          </cell>
          <cell r="L4753" t="str">
            <v/>
          </cell>
          <cell r="M4753" t="str">
            <v/>
          </cell>
          <cell r="N4753">
            <v>41785</v>
          </cell>
          <cell r="O4753" t="str">
            <v>929H</v>
          </cell>
          <cell r="P4753" t="str">
            <v>COORDINATOR - HEALTH WORKS</v>
          </cell>
          <cell r="Q4753" t="str">
            <v>601</v>
          </cell>
          <cell r="R4753" t="str">
            <v>HEALTH DEPARTMENT GRANTS</v>
          </cell>
          <cell r="S4753" t="str">
            <v>H</v>
          </cell>
          <cell r="T4753" t="str">
            <v>HEALTH DEPARTMENT</v>
          </cell>
          <cell r="U4753">
            <v>22.916499999999999</v>
          </cell>
          <cell r="V4753">
            <v>601378</v>
          </cell>
          <cell r="W4753" t="str">
            <v>COORDINATOR/HW</v>
          </cell>
          <cell r="X4753">
            <v>8</v>
          </cell>
          <cell r="Y4753">
            <v>80</v>
          </cell>
          <cell r="Z4753">
            <v>260</v>
          </cell>
          <cell r="AA4753">
            <v>26</v>
          </cell>
          <cell r="AB4753" t="str">
            <v>A</v>
          </cell>
          <cell r="AC4753" t="str">
            <v>60100</v>
          </cell>
          <cell r="AD4753" t="str">
            <v>41110</v>
          </cell>
          <cell r="AE4753" t="str">
            <v>01100</v>
          </cell>
        </row>
        <row r="4754">
          <cell r="A4754" t="str">
            <v>6458</v>
          </cell>
          <cell r="B4754" t="str">
            <v>MAGEE</v>
          </cell>
          <cell r="C4754" t="str">
            <v>ANN</v>
          </cell>
          <cell r="D4754" t="str">
            <v>A</v>
          </cell>
          <cell r="E4754" t="str">
            <v>622A</v>
          </cell>
          <cell r="F4754" t="str">
            <v>LEGAL DESCRIPTION WRITER</v>
          </cell>
          <cell r="G4754" t="str">
            <v>A</v>
          </cell>
          <cell r="H4754" t="str">
            <v>AFSCME BARGAINING UNIT</v>
          </cell>
          <cell r="I4754" t="str">
            <v>40600</v>
          </cell>
          <cell r="J4754" t="str">
            <v>41110</v>
          </cell>
          <cell r="K4754" t="str">
            <v>F</v>
          </cell>
          <cell r="L4754" t="str">
            <v/>
          </cell>
          <cell r="M4754" t="str">
            <v/>
          </cell>
          <cell r="N4754">
            <v>41197</v>
          </cell>
          <cell r="O4754" t="str">
            <v>622A</v>
          </cell>
          <cell r="P4754" t="str">
            <v>LEGAL DESCRIPTION WRITER</v>
          </cell>
          <cell r="Q4754" t="str">
            <v>155</v>
          </cell>
          <cell r="R4754" t="str">
            <v>RECORDER OF DEEDS</v>
          </cell>
          <cell r="S4754" t="str">
            <v>A</v>
          </cell>
          <cell r="T4754" t="str">
            <v>AFSCME BARGAINING UNIT</v>
          </cell>
          <cell r="U4754">
            <v>12.963900000000001</v>
          </cell>
          <cell r="V4754">
            <v>155032</v>
          </cell>
          <cell r="W4754" t="str">
            <v>LEGAL DESC WRITER</v>
          </cell>
          <cell r="X4754">
            <v>8</v>
          </cell>
          <cell r="Y4754">
            <v>80</v>
          </cell>
          <cell r="Z4754">
            <v>260</v>
          </cell>
          <cell r="AA4754">
            <v>26</v>
          </cell>
          <cell r="AB4754" t="str">
            <v>A</v>
          </cell>
          <cell r="AC4754" t="str">
            <v>40600</v>
          </cell>
          <cell r="AD4754" t="str">
            <v>41110</v>
          </cell>
          <cell r="AE4754" t="str">
            <v/>
          </cell>
        </row>
        <row r="4755">
          <cell r="A4755" t="str">
            <v>6459</v>
          </cell>
          <cell r="B4755" t="str">
            <v>VITALE</v>
          </cell>
          <cell r="C4755" t="str">
            <v>ANTHONY</v>
          </cell>
          <cell r="D4755" t="str">
            <v>A</v>
          </cell>
          <cell r="E4755" t="str">
            <v>M20C</v>
          </cell>
          <cell r="F4755" t="str">
            <v>COURT CLERK - CC</v>
          </cell>
          <cell r="G4755" t="str">
            <v>C</v>
          </cell>
          <cell r="H4755" t="str">
            <v>CIRCUIT CLERK AFSCME BARG UNIT</v>
          </cell>
          <cell r="I4755" t="str">
            <v>31500</v>
          </cell>
          <cell r="J4755" t="str">
            <v>41110</v>
          </cell>
          <cell r="K4755" t="str">
            <v>F</v>
          </cell>
          <cell r="L4755" t="str">
            <v/>
          </cell>
          <cell r="M4755" t="str">
            <v/>
          </cell>
          <cell r="N4755">
            <v>41197</v>
          </cell>
          <cell r="O4755" t="str">
            <v>M20C</v>
          </cell>
          <cell r="P4755" t="str">
            <v>COURT CLERK - CC</v>
          </cell>
          <cell r="Q4755" t="str">
            <v>315</v>
          </cell>
          <cell r="R4755" t="str">
            <v>CIRCUIT CLERK</v>
          </cell>
          <cell r="S4755" t="str">
            <v>C</v>
          </cell>
          <cell r="T4755" t="str">
            <v>CIRCUIT CLERK AFSCME BARG UNIT</v>
          </cell>
          <cell r="U4755">
            <v>14.8467</v>
          </cell>
          <cell r="V4755">
            <v>315167</v>
          </cell>
          <cell r="W4755" t="str">
            <v>COURT CLERK</v>
          </cell>
          <cell r="X4755">
            <v>8</v>
          </cell>
          <cell r="Y4755">
            <v>80</v>
          </cell>
          <cell r="Z4755">
            <v>260</v>
          </cell>
          <cell r="AA4755">
            <v>26</v>
          </cell>
          <cell r="AB4755" t="str">
            <v>A</v>
          </cell>
          <cell r="AC4755" t="str">
            <v>31500</v>
          </cell>
          <cell r="AD4755" t="str">
            <v>41110</v>
          </cell>
          <cell r="AE4755" t="str">
            <v/>
          </cell>
        </row>
        <row r="4756">
          <cell r="A4756" t="str">
            <v>6460</v>
          </cell>
          <cell r="B4756" t="str">
            <v>DRAHEIM</v>
          </cell>
          <cell r="C4756" t="str">
            <v>SKYLER</v>
          </cell>
          <cell r="D4756" t="str">
            <v>I</v>
          </cell>
          <cell r="E4756" t="str">
            <v>050A</v>
          </cell>
          <cell r="F4756" t="str">
            <v>P/T WITH BENEFITS</v>
          </cell>
          <cell r="G4756" t="str">
            <v>A</v>
          </cell>
          <cell r="H4756" t="str">
            <v>AFSCME BARGAINING UNIT</v>
          </cell>
          <cell r="I4756" t="str">
            <v>72500</v>
          </cell>
          <cell r="J4756" t="str">
            <v>41120</v>
          </cell>
          <cell r="K4756" t="str">
            <v>PB</v>
          </cell>
          <cell r="L4756" t="str">
            <v/>
          </cell>
          <cell r="M4756">
            <v>41419</v>
          </cell>
          <cell r="N4756">
            <v>41206</v>
          </cell>
          <cell r="O4756" t="str">
            <v>050A</v>
          </cell>
          <cell r="P4756" t="str">
            <v>P/T WITH BENEFITS</v>
          </cell>
          <cell r="Q4756" t="str">
            <v>725</v>
          </cell>
          <cell r="R4756" t="str">
            <v>RVR BLFF DAILY SERVICE</v>
          </cell>
          <cell r="S4756" t="str">
            <v>A</v>
          </cell>
          <cell r="T4756" t="str">
            <v>AFSCME BARGAINING UNIT</v>
          </cell>
          <cell r="U4756">
            <v>10.742900000000001</v>
          </cell>
          <cell r="V4756">
            <v>725520</v>
          </cell>
          <cell r="W4756" t="str">
            <v>CNA SHIFT PART TIME</v>
          </cell>
          <cell r="X4756">
            <v>0</v>
          </cell>
          <cell r="Y4756">
            <v>0</v>
          </cell>
          <cell r="Z4756">
            <v>0</v>
          </cell>
          <cell r="AA4756">
            <v>0</v>
          </cell>
          <cell r="AB4756" t="str">
            <v>A</v>
          </cell>
          <cell r="AC4756" t="str">
            <v>72500</v>
          </cell>
          <cell r="AD4756" t="str">
            <v>41120</v>
          </cell>
          <cell r="AE4756" t="str">
            <v/>
          </cell>
        </row>
        <row r="4757">
          <cell r="A4757" t="str">
            <v>6461</v>
          </cell>
          <cell r="B4757" t="str">
            <v>ORTEGA</v>
          </cell>
          <cell r="C4757" t="str">
            <v>DANIEL</v>
          </cell>
          <cell r="D4757" t="str">
            <v>A</v>
          </cell>
          <cell r="E4757" t="str">
            <v>B18N</v>
          </cell>
          <cell r="F4757" t="str">
            <v>UNIT COORDINATOR</v>
          </cell>
          <cell r="G4757" t="str">
            <v>N</v>
          </cell>
          <cell r="H4757" t="str">
            <v>NON-BARGAINING UNIT</v>
          </cell>
          <cell r="I4757" t="str">
            <v>74000</v>
          </cell>
          <cell r="J4757" t="str">
            <v>41110</v>
          </cell>
          <cell r="K4757" t="str">
            <v>FE</v>
          </cell>
          <cell r="L4757" t="str">
            <v/>
          </cell>
          <cell r="M4757" t="str">
            <v/>
          </cell>
          <cell r="N4757">
            <v>41868</v>
          </cell>
          <cell r="O4757" t="str">
            <v>B18N</v>
          </cell>
          <cell r="P4757" t="str">
            <v>UNIT COORDINATOR</v>
          </cell>
          <cell r="Q4757" t="str">
            <v>740</v>
          </cell>
          <cell r="R4757" t="str">
            <v>RVR BLFF NURSING ADMIN</v>
          </cell>
          <cell r="S4757" t="str">
            <v>N</v>
          </cell>
          <cell r="T4757" t="str">
            <v>NON-BARGAINING UNIT</v>
          </cell>
          <cell r="U4757">
            <v>38</v>
          </cell>
          <cell r="V4757">
            <v>740022</v>
          </cell>
          <cell r="W4757" t="str">
            <v>UNIT COORDINATOR</v>
          </cell>
          <cell r="X4757">
            <v>8</v>
          </cell>
          <cell r="Y4757">
            <v>80</v>
          </cell>
          <cell r="Z4757">
            <v>260</v>
          </cell>
          <cell r="AA4757">
            <v>26</v>
          </cell>
          <cell r="AB4757" t="str">
            <v>A</v>
          </cell>
          <cell r="AC4757" t="str">
            <v>74000</v>
          </cell>
          <cell r="AD4757" t="str">
            <v>41110</v>
          </cell>
          <cell r="AE4757" t="str">
            <v/>
          </cell>
        </row>
        <row r="4758">
          <cell r="A4758" t="str">
            <v>6462</v>
          </cell>
          <cell r="B4758" t="str">
            <v>LISCHKA</v>
          </cell>
          <cell r="C4758" t="str">
            <v>ALEXANDRIA</v>
          </cell>
          <cell r="D4758" t="str">
            <v>I</v>
          </cell>
          <cell r="E4758" t="str">
            <v>050A</v>
          </cell>
          <cell r="F4758" t="str">
            <v>P/T WITH BENEFITS</v>
          </cell>
          <cell r="G4758" t="str">
            <v>A</v>
          </cell>
          <cell r="H4758" t="str">
            <v>AFSCME BARGAINING UNIT</v>
          </cell>
          <cell r="I4758" t="str">
            <v>72500</v>
          </cell>
          <cell r="J4758" t="str">
            <v>41120</v>
          </cell>
          <cell r="K4758" t="str">
            <v>PB</v>
          </cell>
          <cell r="L4758" t="str">
            <v/>
          </cell>
          <cell r="M4758">
            <v>41954</v>
          </cell>
          <cell r="N4758">
            <v>41206</v>
          </cell>
          <cell r="O4758" t="str">
            <v>050A</v>
          </cell>
          <cell r="P4758" t="str">
            <v>P/T WITH BENEFITS</v>
          </cell>
          <cell r="Q4758" t="str">
            <v>725</v>
          </cell>
          <cell r="R4758" t="str">
            <v>RVR BLFF DAILY SERVICE</v>
          </cell>
          <cell r="S4758" t="str">
            <v>A</v>
          </cell>
          <cell r="T4758" t="str">
            <v>AFSCME BARGAINING UNIT</v>
          </cell>
          <cell r="U4758">
            <v>10.742900000000001</v>
          </cell>
          <cell r="V4758">
            <v>725434</v>
          </cell>
          <cell r="W4758" t="str">
            <v>PT 2ND SHFT CNA BEN</v>
          </cell>
          <cell r="X4758">
            <v>0</v>
          </cell>
          <cell r="Y4758">
            <v>0</v>
          </cell>
          <cell r="Z4758">
            <v>0</v>
          </cell>
          <cell r="AA4758">
            <v>0</v>
          </cell>
          <cell r="AB4758" t="str">
            <v>A</v>
          </cell>
          <cell r="AC4758" t="str">
            <v>72500</v>
          </cell>
          <cell r="AD4758" t="str">
            <v>41120</v>
          </cell>
          <cell r="AE4758" t="str">
            <v/>
          </cell>
        </row>
        <row r="4759">
          <cell r="A4759" t="str">
            <v>6463</v>
          </cell>
          <cell r="B4759" t="str">
            <v>MITCHELL</v>
          </cell>
          <cell r="C4759" t="str">
            <v>MARCY</v>
          </cell>
          <cell r="D4759" t="str">
            <v>I</v>
          </cell>
          <cell r="E4759" t="str">
            <v>051N</v>
          </cell>
          <cell r="F4759" t="str">
            <v>PT NO BENEFITS</v>
          </cell>
          <cell r="G4759" t="str">
            <v>N</v>
          </cell>
          <cell r="H4759" t="str">
            <v>NON-BARGAINING UNIT</v>
          </cell>
          <cell r="I4759" t="str">
            <v>16000</v>
          </cell>
          <cell r="J4759" t="str">
            <v>41120</v>
          </cell>
          <cell r="K4759" t="str">
            <v>P</v>
          </cell>
          <cell r="L4759" t="str">
            <v/>
          </cell>
          <cell r="M4759">
            <v>43418</v>
          </cell>
          <cell r="N4759">
            <v>43199</v>
          </cell>
          <cell r="O4759" t="str">
            <v>051N</v>
          </cell>
          <cell r="P4759" t="str">
            <v>PT NO BENEFITS</v>
          </cell>
          <cell r="Q4759" t="str">
            <v>160</v>
          </cell>
          <cell r="R4759" t="str">
            <v>REGIONAL OFFICE OF EDUCATION</v>
          </cell>
          <cell r="S4759" t="str">
            <v>N</v>
          </cell>
          <cell r="T4759" t="str">
            <v>NON-BARGAINING UNIT</v>
          </cell>
          <cell r="U4759">
            <v>21.441400000000002</v>
          </cell>
          <cell r="V4759">
            <v>160011</v>
          </cell>
          <cell r="W4759" t="str">
            <v>ADMIN ASST PT ROE</v>
          </cell>
          <cell r="X4759">
            <v>0</v>
          </cell>
          <cell r="Y4759">
            <v>0</v>
          </cell>
          <cell r="Z4759">
            <v>0</v>
          </cell>
          <cell r="AA4759">
            <v>0</v>
          </cell>
          <cell r="AB4759" t="str">
            <v>I</v>
          </cell>
          <cell r="AC4759" t="str">
            <v>16000</v>
          </cell>
          <cell r="AD4759" t="str">
            <v>41120</v>
          </cell>
          <cell r="AE4759" t="str">
            <v/>
          </cell>
        </row>
        <row r="4760">
          <cell r="A4760" t="str">
            <v>6464</v>
          </cell>
          <cell r="B4760" t="str">
            <v>HARDISON</v>
          </cell>
          <cell r="C4760" t="str">
            <v>TERESA</v>
          </cell>
          <cell r="D4760" t="str">
            <v>I</v>
          </cell>
          <cell r="E4760" t="str">
            <v>05LW</v>
          </cell>
          <cell r="F4760" t="str">
            <v>LPN PT WE ONLY WITH BENEFITS</v>
          </cell>
          <cell r="G4760" t="str">
            <v>N</v>
          </cell>
          <cell r="H4760" t="str">
            <v>NON-BARGAINING UNIT</v>
          </cell>
          <cell r="I4760" t="str">
            <v>72500</v>
          </cell>
          <cell r="J4760" t="str">
            <v>41120</v>
          </cell>
          <cell r="K4760" t="str">
            <v>PB</v>
          </cell>
          <cell r="L4760" t="str">
            <v/>
          </cell>
          <cell r="M4760">
            <v>41255</v>
          </cell>
          <cell r="N4760">
            <v>41213</v>
          </cell>
          <cell r="O4760" t="str">
            <v>05LW</v>
          </cell>
          <cell r="P4760" t="str">
            <v>LPN PT WE ONLY WITH BENEFITS</v>
          </cell>
          <cell r="Q4760" t="str">
            <v>725</v>
          </cell>
          <cell r="R4760" t="str">
            <v>RVR BLFF DAILY SERVICE</v>
          </cell>
          <cell r="S4760" t="str">
            <v>N</v>
          </cell>
          <cell r="T4760" t="str">
            <v>NON-BARGAINING UNIT</v>
          </cell>
          <cell r="U4760">
            <v>17.170000000000002</v>
          </cell>
          <cell r="V4760">
            <v>725537</v>
          </cell>
          <cell r="W4760" t="str">
            <v>LPN WE ONLY W BENFTS</v>
          </cell>
          <cell r="X4760">
            <v>0</v>
          </cell>
          <cell r="Y4760">
            <v>0</v>
          </cell>
          <cell r="Z4760">
            <v>0</v>
          </cell>
          <cell r="AA4760">
            <v>0</v>
          </cell>
          <cell r="AB4760" t="str">
            <v>A</v>
          </cell>
          <cell r="AC4760" t="str">
            <v>72500</v>
          </cell>
          <cell r="AD4760" t="str">
            <v>41120</v>
          </cell>
          <cell r="AE4760" t="str">
            <v/>
          </cell>
        </row>
        <row r="4761">
          <cell r="A4761" t="str">
            <v>6465</v>
          </cell>
          <cell r="B4761" t="str">
            <v>COWAN</v>
          </cell>
          <cell r="C4761" t="str">
            <v>HOWARD</v>
          </cell>
          <cell r="D4761" t="str">
            <v>A</v>
          </cell>
          <cell r="E4761" t="str">
            <v>962A</v>
          </cell>
          <cell r="F4761" t="str">
            <v>HIGHWAY MAINTAINER</v>
          </cell>
          <cell r="G4761" t="str">
            <v>A</v>
          </cell>
          <cell r="H4761" t="str">
            <v>AFSCME BARGAINING UNIT</v>
          </cell>
          <cell r="I4761" t="str">
            <v>46100</v>
          </cell>
          <cell r="J4761" t="str">
            <v>41110</v>
          </cell>
          <cell r="K4761" t="str">
            <v>F</v>
          </cell>
          <cell r="L4761" t="str">
            <v/>
          </cell>
          <cell r="M4761" t="str">
            <v/>
          </cell>
          <cell r="N4761">
            <v>41218</v>
          </cell>
          <cell r="O4761" t="str">
            <v>962A</v>
          </cell>
          <cell r="P4761" t="str">
            <v>HIGHWAY MAINTAINER</v>
          </cell>
          <cell r="Q4761" t="str">
            <v>461</v>
          </cell>
          <cell r="R4761" t="str">
            <v>COUNTY HIGHWAY</v>
          </cell>
          <cell r="S4761" t="str">
            <v>A</v>
          </cell>
          <cell r="T4761" t="str">
            <v>AFSCME BARGAINING UNIT</v>
          </cell>
          <cell r="U4761">
            <v>16.700399999999998</v>
          </cell>
          <cell r="V4761">
            <v>461160</v>
          </cell>
          <cell r="W4761" t="str">
            <v>HIGHWAY MAINTAINER</v>
          </cell>
          <cell r="X4761">
            <v>8</v>
          </cell>
          <cell r="Y4761">
            <v>80</v>
          </cell>
          <cell r="Z4761">
            <v>260</v>
          </cell>
          <cell r="AA4761">
            <v>26</v>
          </cell>
          <cell r="AB4761" t="str">
            <v>A</v>
          </cell>
          <cell r="AC4761" t="str">
            <v>46100</v>
          </cell>
          <cell r="AD4761" t="str">
            <v>41110</v>
          </cell>
          <cell r="AE4761" t="str">
            <v/>
          </cell>
        </row>
        <row r="4762">
          <cell r="A4762" t="str">
            <v>6466</v>
          </cell>
          <cell r="B4762" t="str">
            <v>SWEDBERG</v>
          </cell>
          <cell r="C4762" t="str">
            <v>MICHAEL</v>
          </cell>
          <cell r="D4762" t="str">
            <v>I</v>
          </cell>
          <cell r="E4762" t="str">
            <v>820H</v>
          </cell>
          <cell r="F4762" t="str">
            <v>NUTRITIONIST I</v>
          </cell>
          <cell r="G4762" t="str">
            <v>H</v>
          </cell>
          <cell r="H4762" t="str">
            <v>HEALTH DEPARTMENT</v>
          </cell>
          <cell r="I4762" t="str">
            <v>60100</v>
          </cell>
          <cell r="J4762" t="str">
            <v>41110</v>
          </cell>
          <cell r="K4762" t="str">
            <v>F</v>
          </cell>
          <cell r="L4762" t="str">
            <v/>
          </cell>
          <cell r="M4762">
            <v>41795</v>
          </cell>
          <cell r="N4762">
            <v>41213</v>
          </cell>
          <cell r="O4762" t="str">
            <v>820H</v>
          </cell>
          <cell r="P4762" t="str">
            <v>NUTRITIONIST I</v>
          </cell>
          <cell r="Q4762" t="str">
            <v>601</v>
          </cell>
          <cell r="R4762" t="str">
            <v>HEALTH DEPARTMENT GRANTS</v>
          </cell>
          <cell r="S4762" t="str">
            <v>H</v>
          </cell>
          <cell r="T4762" t="str">
            <v>HEALTH DEPARTMENT</v>
          </cell>
          <cell r="U4762">
            <v>18.25</v>
          </cell>
          <cell r="V4762">
            <v>601332</v>
          </cell>
          <cell r="W4762" t="str">
            <v>NUTRITIONIST I</v>
          </cell>
          <cell r="X4762">
            <v>8</v>
          </cell>
          <cell r="Y4762">
            <v>80</v>
          </cell>
          <cell r="Z4762">
            <v>260</v>
          </cell>
          <cell r="AA4762">
            <v>26</v>
          </cell>
          <cell r="AB4762" t="str">
            <v>A</v>
          </cell>
          <cell r="AC4762" t="str">
            <v>60100</v>
          </cell>
          <cell r="AD4762" t="str">
            <v>41110</v>
          </cell>
          <cell r="AE4762" t="str">
            <v>01100</v>
          </cell>
        </row>
        <row r="4763">
          <cell r="A4763" t="str">
            <v>6467</v>
          </cell>
          <cell r="B4763" t="str">
            <v>MEADOWS</v>
          </cell>
          <cell r="C4763" t="str">
            <v>KARLENE</v>
          </cell>
          <cell r="D4763" t="str">
            <v>I</v>
          </cell>
          <cell r="E4763" t="str">
            <v>711N</v>
          </cell>
          <cell r="F4763" t="str">
            <v>LPN TEAM LEADER</v>
          </cell>
          <cell r="G4763" t="str">
            <v>N</v>
          </cell>
          <cell r="H4763" t="str">
            <v>NON-BARGAINING UNIT</v>
          </cell>
          <cell r="I4763" t="str">
            <v>72500</v>
          </cell>
          <cell r="J4763" t="str">
            <v>41110</v>
          </cell>
          <cell r="K4763" t="str">
            <v>F</v>
          </cell>
          <cell r="L4763" t="str">
            <v/>
          </cell>
          <cell r="M4763">
            <v>42237</v>
          </cell>
          <cell r="N4763">
            <v>41220</v>
          </cell>
          <cell r="O4763" t="str">
            <v>711N</v>
          </cell>
          <cell r="P4763" t="str">
            <v>LPN TEAM LEADER</v>
          </cell>
          <cell r="Q4763" t="str">
            <v>725</v>
          </cell>
          <cell r="R4763" t="str">
            <v>RVR BLFF DAILY SERVICE</v>
          </cell>
          <cell r="S4763" t="str">
            <v>N</v>
          </cell>
          <cell r="T4763" t="str">
            <v>NON-BARGAINING UNIT</v>
          </cell>
          <cell r="U4763">
            <v>20.8964</v>
          </cell>
          <cell r="V4763">
            <v>725108</v>
          </cell>
          <cell r="W4763" t="str">
            <v>LPN TEAM LEADER</v>
          </cell>
          <cell r="X4763">
            <v>8</v>
          </cell>
          <cell r="Y4763">
            <v>80</v>
          </cell>
          <cell r="Z4763">
            <v>260</v>
          </cell>
          <cell r="AA4763">
            <v>26</v>
          </cell>
          <cell r="AB4763" t="str">
            <v>A</v>
          </cell>
          <cell r="AC4763" t="str">
            <v>72500</v>
          </cell>
          <cell r="AD4763" t="str">
            <v>41110</v>
          </cell>
          <cell r="AE4763" t="str">
            <v/>
          </cell>
        </row>
        <row r="4764">
          <cell r="A4764" t="str">
            <v>6468</v>
          </cell>
          <cell r="B4764" t="str">
            <v>PATTAT</v>
          </cell>
          <cell r="C4764" t="str">
            <v>KAYLE</v>
          </cell>
          <cell r="D4764" t="str">
            <v>I</v>
          </cell>
          <cell r="E4764" t="str">
            <v>050A</v>
          </cell>
          <cell r="F4764" t="str">
            <v>P/T WITH BENEFITS</v>
          </cell>
          <cell r="G4764" t="str">
            <v>A</v>
          </cell>
          <cell r="H4764" t="str">
            <v>AFSCME BARGAINING UNIT</v>
          </cell>
          <cell r="I4764" t="str">
            <v>72500</v>
          </cell>
          <cell r="J4764" t="str">
            <v>41120</v>
          </cell>
          <cell r="K4764" t="str">
            <v>PB</v>
          </cell>
          <cell r="L4764" t="str">
            <v/>
          </cell>
          <cell r="M4764">
            <v>42594</v>
          </cell>
          <cell r="N4764">
            <v>41220</v>
          </cell>
          <cell r="O4764" t="str">
            <v>050A</v>
          </cell>
          <cell r="P4764" t="str">
            <v>P/T WITH BENEFITS</v>
          </cell>
          <cell r="Q4764" t="str">
            <v>725</v>
          </cell>
          <cell r="R4764" t="str">
            <v>RVR BLFF DAILY SERVICE</v>
          </cell>
          <cell r="S4764" t="str">
            <v>A</v>
          </cell>
          <cell r="T4764" t="str">
            <v>AFSCME BARGAINING UNIT</v>
          </cell>
          <cell r="U4764">
            <v>11.6274</v>
          </cell>
          <cell r="V4764">
            <v>725459</v>
          </cell>
          <cell r="W4764" t="str">
            <v>PT/IMRF - CNA-SHIFT</v>
          </cell>
          <cell r="X4764">
            <v>0</v>
          </cell>
          <cell r="Y4764">
            <v>0</v>
          </cell>
          <cell r="Z4764">
            <v>0</v>
          </cell>
          <cell r="AA4764">
            <v>0</v>
          </cell>
          <cell r="AB4764" t="str">
            <v>A</v>
          </cell>
          <cell r="AC4764" t="str">
            <v>72500</v>
          </cell>
          <cell r="AD4764" t="str">
            <v>41120</v>
          </cell>
          <cell r="AE4764" t="str">
            <v/>
          </cell>
        </row>
        <row r="4765">
          <cell r="A4765" t="str">
            <v>6469</v>
          </cell>
          <cell r="B4765" t="str">
            <v>SLAUGHTER</v>
          </cell>
          <cell r="C4765" t="str">
            <v>CANAKEISHA</v>
          </cell>
          <cell r="D4765" t="str">
            <v>I</v>
          </cell>
          <cell r="E4765" t="str">
            <v>050A</v>
          </cell>
          <cell r="F4765" t="str">
            <v>P/T WITH BENEFITS</v>
          </cell>
          <cell r="G4765" t="str">
            <v>A</v>
          </cell>
          <cell r="H4765" t="str">
            <v>AFSCME BARGAINING UNIT</v>
          </cell>
          <cell r="I4765" t="str">
            <v>72023</v>
          </cell>
          <cell r="J4765" t="str">
            <v>41120</v>
          </cell>
          <cell r="K4765" t="str">
            <v>PB</v>
          </cell>
          <cell r="L4765" t="str">
            <v/>
          </cell>
          <cell r="M4765">
            <v>41330</v>
          </cell>
          <cell r="N4765">
            <v>41227</v>
          </cell>
          <cell r="O4765" t="str">
            <v>050A</v>
          </cell>
          <cell r="P4765" t="str">
            <v>P/T WITH BENEFITS</v>
          </cell>
          <cell r="Q4765" t="str">
            <v>720</v>
          </cell>
          <cell r="R4765" t="str">
            <v>RVR BLFF DIETARY</v>
          </cell>
          <cell r="S4765" t="str">
            <v>A</v>
          </cell>
          <cell r="T4765" t="str">
            <v>AFSCME BARGAINING UNIT</v>
          </cell>
          <cell r="U4765">
            <v>9.1999999999999993</v>
          </cell>
          <cell r="V4765">
            <v>720029</v>
          </cell>
          <cell r="W4765" t="str">
            <v>DISHWASHER PART TIME</v>
          </cell>
          <cell r="X4765">
            <v>0</v>
          </cell>
          <cell r="Y4765">
            <v>0</v>
          </cell>
          <cell r="Z4765">
            <v>0</v>
          </cell>
          <cell r="AA4765">
            <v>0</v>
          </cell>
          <cell r="AB4765" t="str">
            <v>A</v>
          </cell>
          <cell r="AC4765" t="str">
            <v>72023</v>
          </cell>
          <cell r="AD4765" t="str">
            <v>41120</v>
          </cell>
          <cell r="AE4765" t="str">
            <v/>
          </cell>
        </row>
        <row r="4766">
          <cell r="A4766" t="str">
            <v>6470</v>
          </cell>
          <cell r="B4766" t="str">
            <v>MCMULLIN</v>
          </cell>
          <cell r="C4766" t="str">
            <v>SARAH</v>
          </cell>
          <cell r="D4766" t="str">
            <v>I</v>
          </cell>
          <cell r="E4766" t="str">
            <v>111A</v>
          </cell>
          <cell r="F4766" t="str">
            <v>UNIT ATTENDANT</v>
          </cell>
          <cell r="G4766" t="str">
            <v>A</v>
          </cell>
          <cell r="H4766" t="str">
            <v>AFSCME BARGAINING UNIT</v>
          </cell>
          <cell r="I4766" t="str">
            <v>72530</v>
          </cell>
          <cell r="J4766" t="str">
            <v>41110</v>
          </cell>
          <cell r="K4766" t="str">
            <v>F</v>
          </cell>
          <cell r="L4766" t="str">
            <v/>
          </cell>
          <cell r="M4766">
            <v>41652</v>
          </cell>
          <cell r="N4766">
            <v>41227</v>
          </cell>
          <cell r="O4766" t="str">
            <v>111A</v>
          </cell>
          <cell r="P4766" t="str">
            <v>UNIT ATTENDANT</v>
          </cell>
          <cell r="Q4766" t="str">
            <v>725</v>
          </cell>
          <cell r="R4766" t="str">
            <v>RVR BLFF DAILY SERVICE</v>
          </cell>
          <cell r="S4766" t="str">
            <v>A</v>
          </cell>
          <cell r="T4766" t="str">
            <v>AFSCME BARGAINING UNIT</v>
          </cell>
          <cell r="U4766">
            <v>9.1999999999999993</v>
          </cell>
          <cell r="V4766">
            <v>725423</v>
          </cell>
          <cell r="W4766" t="str">
            <v>UNIT ATTENDANT</v>
          </cell>
          <cell r="X4766">
            <v>7.5</v>
          </cell>
          <cell r="Y4766">
            <v>75</v>
          </cell>
          <cell r="Z4766">
            <v>260</v>
          </cell>
          <cell r="AA4766">
            <v>26</v>
          </cell>
          <cell r="AB4766" t="str">
            <v>A</v>
          </cell>
          <cell r="AC4766" t="str">
            <v>72530</v>
          </cell>
          <cell r="AD4766" t="str">
            <v>41110</v>
          </cell>
          <cell r="AE4766" t="str">
            <v/>
          </cell>
        </row>
        <row r="4767">
          <cell r="A4767" t="str">
            <v>6471</v>
          </cell>
          <cell r="B4767" t="str">
            <v>PRUITT</v>
          </cell>
          <cell r="C4767" t="str">
            <v>TABITHA</v>
          </cell>
          <cell r="D4767" t="str">
            <v>I</v>
          </cell>
          <cell r="E4767" t="str">
            <v>502A</v>
          </cell>
          <cell r="F4767" t="str">
            <v>CERTIFIED NURSING ASSISTANT</v>
          </cell>
          <cell r="G4767" t="str">
            <v>A</v>
          </cell>
          <cell r="H4767" t="str">
            <v>AFSCME BARGAINING UNIT</v>
          </cell>
          <cell r="I4767" t="str">
            <v>72500</v>
          </cell>
          <cell r="J4767" t="str">
            <v>41110</v>
          </cell>
          <cell r="K4767" t="str">
            <v>F</v>
          </cell>
          <cell r="L4767" t="str">
            <v/>
          </cell>
          <cell r="M4767">
            <v>41906</v>
          </cell>
          <cell r="N4767">
            <v>41672</v>
          </cell>
          <cell r="O4767" t="str">
            <v>502A</v>
          </cell>
          <cell r="P4767" t="str">
            <v>CERTIFIED NURSING ASSISTANT</v>
          </cell>
          <cell r="Q4767" t="str">
            <v>725</v>
          </cell>
          <cell r="R4767" t="str">
            <v>RVR BLFF DAILY SERVICE</v>
          </cell>
          <cell r="S4767" t="str">
            <v>A</v>
          </cell>
          <cell r="T4767" t="str">
            <v>AFSCME BARGAINING UNIT</v>
          </cell>
          <cell r="U4767">
            <v>10.74</v>
          </cell>
          <cell r="V4767">
            <v>725210</v>
          </cell>
          <cell r="W4767" t="str">
            <v>CNA</v>
          </cell>
          <cell r="X4767">
            <v>7.5</v>
          </cell>
          <cell r="Y4767">
            <v>75</v>
          </cell>
          <cell r="Z4767">
            <v>260</v>
          </cell>
          <cell r="AA4767">
            <v>26</v>
          </cell>
          <cell r="AB4767" t="str">
            <v>A</v>
          </cell>
          <cell r="AC4767" t="str">
            <v>72500</v>
          </cell>
          <cell r="AD4767" t="str">
            <v>41110</v>
          </cell>
          <cell r="AE4767" t="str">
            <v/>
          </cell>
        </row>
        <row r="4768">
          <cell r="A4768" t="str">
            <v>6472</v>
          </cell>
          <cell r="B4768" t="str">
            <v>RIOS GUTIERREZ</v>
          </cell>
          <cell r="C4768" t="str">
            <v>MARTHA</v>
          </cell>
          <cell r="D4768" t="str">
            <v>A</v>
          </cell>
          <cell r="E4768" t="str">
            <v>711N</v>
          </cell>
          <cell r="F4768" t="str">
            <v>LPN TEAM LEADER</v>
          </cell>
          <cell r="G4768" t="str">
            <v>N</v>
          </cell>
          <cell r="H4768" t="str">
            <v>NON-BARGAINING UNIT</v>
          </cell>
          <cell r="I4768" t="str">
            <v>72500</v>
          </cell>
          <cell r="J4768" t="str">
            <v>41110</v>
          </cell>
          <cell r="K4768" t="str">
            <v>F</v>
          </cell>
          <cell r="L4768" t="str">
            <v/>
          </cell>
          <cell r="M4768" t="str">
            <v/>
          </cell>
          <cell r="N4768">
            <v>42246</v>
          </cell>
          <cell r="O4768" t="str">
            <v>711N</v>
          </cell>
          <cell r="P4768" t="str">
            <v>LPN TEAM LEADER</v>
          </cell>
          <cell r="Q4768" t="str">
            <v>725</v>
          </cell>
          <cell r="R4768" t="str">
            <v>RVR BLFF DAILY SERVICE</v>
          </cell>
          <cell r="S4768" t="str">
            <v>N</v>
          </cell>
          <cell r="T4768" t="str">
            <v>NON-BARGAINING UNIT</v>
          </cell>
          <cell r="U4768">
            <v>18.951599999999999</v>
          </cell>
          <cell r="V4768">
            <v>725579</v>
          </cell>
          <cell r="W4768" t="str">
            <v>LPN TEAM LEADER</v>
          </cell>
          <cell r="X4768">
            <v>8</v>
          </cell>
          <cell r="Y4768">
            <v>80</v>
          </cell>
          <cell r="Z4768">
            <v>260</v>
          </cell>
          <cell r="AA4768">
            <v>26</v>
          </cell>
          <cell r="AB4768" t="str">
            <v>A</v>
          </cell>
          <cell r="AC4768" t="str">
            <v>72500</v>
          </cell>
          <cell r="AD4768" t="str">
            <v>41110</v>
          </cell>
          <cell r="AE4768" t="str">
            <v/>
          </cell>
        </row>
        <row r="4769">
          <cell r="A4769" t="str">
            <v>6473</v>
          </cell>
          <cell r="B4769" t="str">
            <v>CARR</v>
          </cell>
          <cell r="C4769" t="str">
            <v>AUSTIN</v>
          </cell>
          <cell r="D4769" t="str">
            <v>I</v>
          </cell>
          <cell r="E4769" t="str">
            <v>B34A</v>
          </cell>
          <cell r="F4769" t="str">
            <v>OBSOLETE CORRECTIONAL OFFICER</v>
          </cell>
          <cell r="G4769" t="str">
            <v>A</v>
          </cell>
          <cell r="H4769" t="str">
            <v>AFSCME BARGAINING UNIT</v>
          </cell>
          <cell r="I4769" t="str">
            <v>21000</v>
          </cell>
          <cell r="J4769" t="str">
            <v>41110</v>
          </cell>
          <cell r="K4769" t="str">
            <v>F</v>
          </cell>
          <cell r="L4769" t="str">
            <v/>
          </cell>
          <cell r="M4769">
            <v>41579</v>
          </cell>
          <cell r="N4769">
            <v>41225</v>
          </cell>
          <cell r="O4769" t="str">
            <v>B34A</v>
          </cell>
          <cell r="P4769" t="str">
            <v>OBSOLETE CORRECTIONAL OFFICER</v>
          </cell>
          <cell r="Q4769" t="str">
            <v>210</v>
          </cell>
          <cell r="R4769" t="str">
            <v>COUNTY JAIL</v>
          </cell>
          <cell r="S4769" t="str">
            <v>A</v>
          </cell>
          <cell r="T4769" t="str">
            <v>AFSCME BARGAINING UNIT</v>
          </cell>
          <cell r="U4769">
            <v>17.12</v>
          </cell>
          <cell r="V4769">
            <v>210040</v>
          </cell>
          <cell r="W4769" t="str">
            <v>CORRECTIONAL OFFICER</v>
          </cell>
          <cell r="X4769">
            <v>8.4</v>
          </cell>
          <cell r="Y4769">
            <v>84</v>
          </cell>
          <cell r="Z4769">
            <v>260</v>
          </cell>
          <cell r="AA4769">
            <v>26</v>
          </cell>
          <cell r="AB4769" t="str">
            <v>A</v>
          </cell>
          <cell r="AC4769" t="str">
            <v>21000</v>
          </cell>
          <cell r="AD4769" t="str">
            <v>41110</v>
          </cell>
          <cell r="AE4769" t="str">
            <v/>
          </cell>
        </row>
        <row r="4770">
          <cell r="A4770" t="str">
            <v>6474</v>
          </cell>
          <cell r="B4770" t="str">
            <v>APEL</v>
          </cell>
          <cell r="C4770" t="str">
            <v>DANA</v>
          </cell>
          <cell r="D4770" t="str">
            <v>A</v>
          </cell>
          <cell r="E4770" t="str">
            <v>C44A</v>
          </cell>
          <cell r="F4770" t="str">
            <v>CORRECTIONAL OFFICER</v>
          </cell>
          <cell r="G4770" t="str">
            <v>A</v>
          </cell>
          <cell r="H4770" t="str">
            <v>AFSCME BARGAINING UNIT</v>
          </cell>
          <cell r="I4770" t="str">
            <v>40115</v>
          </cell>
          <cell r="J4770" t="str">
            <v>41110</v>
          </cell>
          <cell r="K4770" t="str">
            <v>F</v>
          </cell>
          <cell r="L4770" t="str">
            <v/>
          </cell>
          <cell r="M4770" t="str">
            <v/>
          </cell>
          <cell r="N4770">
            <v>41226</v>
          </cell>
          <cell r="O4770" t="str">
            <v>C44A</v>
          </cell>
          <cell r="P4770" t="str">
            <v>CORRECTIONAL OFFICER</v>
          </cell>
          <cell r="Q4770" t="str">
            <v>210</v>
          </cell>
          <cell r="R4770" t="str">
            <v>COUNTY JAIL</v>
          </cell>
          <cell r="S4770" t="str">
            <v>A</v>
          </cell>
          <cell r="T4770" t="str">
            <v>AFSCME BARGAINING UNIT</v>
          </cell>
          <cell r="U4770">
            <v>22.135200000000001</v>
          </cell>
          <cell r="V4770">
            <v>210279</v>
          </cell>
          <cell r="W4770" t="str">
            <v>CORRECTIONAL OFFICER</v>
          </cell>
          <cell r="X4770">
            <v>8.4</v>
          </cell>
          <cell r="Y4770">
            <v>84</v>
          </cell>
          <cell r="Z4770">
            <v>260</v>
          </cell>
          <cell r="AA4770">
            <v>26</v>
          </cell>
          <cell r="AB4770" t="str">
            <v>A</v>
          </cell>
          <cell r="AC4770" t="str">
            <v>40115</v>
          </cell>
          <cell r="AD4770" t="str">
            <v>41110</v>
          </cell>
          <cell r="AE4770" t="str">
            <v/>
          </cell>
        </row>
        <row r="4771">
          <cell r="A4771" t="str">
            <v>6475</v>
          </cell>
          <cell r="B4771" t="str">
            <v>VINCERE</v>
          </cell>
          <cell r="C4771" t="str">
            <v>JOSEPH</v>
          </cell>
          <cell r="D4771" t="str">
            <v>A</v>
          </cell>
          <cell r="E4771" t="str">
            <v>703S</v>
          </cell>
          <cell r="F4771" t="str">
            <v>BAILIFF</v>
          </cell>
          <cell r="G4771" t="str">
            <v>S</v>
          </cell>
          <cell r="H4771" t="str">
            <v>COURT SERVICES FOP BARG UNIT</v>
          </cell>
          <cell r="I4771" t="str">
            <v>32000</v>
          </cell>
          <cell r="J4771" t="str">
            <v>41110</v>
          </cell>
          <cell r="K4771" t="str">
            <v>F</v>
          </cell>
          <cell r="L4771" t="str">
            <v/>
          </cell>
          <cell r="M4771" t="str">
            <v/>
          </cell>
          <cell r="N4771">
            <v>43143</v>
          </cell>
          <cell r="O4771" t="str">
            <v>703S</v>
          </cell>
          <cell r="P4771" t="str">
            <v>BAILIFF</v>
          </cell>
          <cell r="Q4771" t="str">
            <v>320</v>
          </cell>
          <cell r="R4771" t="str">
            <v>CIRCUIT COURT</v>
          </cell>
          <cell r="S4771" t="str">
            <v>S</v>
          </cell>
          <cell r="T4771" t="str">
            <v>COURT SERVICES FOP BARG UNIT</v>
          </cell>
          <cell r="U4771">
            <v>15</v>
          </cell>
          <cell r="V4771">
            <v>320068</v>
          </cell>
          <cell r="W4771" t="str">
            <v>BAILIFF</v>
          </cell>
          <cell r="X4771">
            <v>8</v>
          </cell>
          <cell r="Y4771">
            <v>80</v>
          </cell>
          <cell r="Z4771">
            <v>260</v>
          </cell>
          <cell r="AA4771">
            <v>26</v>
          </cell>
          <cell r="AB4771" t="str">
            <v>A</v>
          </cell>
          <cell r="AC4771" t="str">
            <v>32000</v>
          </cell>
          <cell r="AD4771" t="str">
            <v>41110</v>
          </cell>
          <cell r="AE4771" t="str">
            <v/>
          </cell>
        </row>
        <row r="4772">
          <cell r="A4772" t="str">
            <v>6476</v>
          </cell>
          <cell r="B4772" t="str">
            <v>BELLO</v>
          </cell>
          <cell r="C4772" t="str">
            <v>ELIZABETH</v>
          </cell>
          <cell r="D4772" t="str">
            <v>I</v>
          </cell>
          <cell r="E4772" t="str">
            <v>317H</v>
          </cell>
          <cell r="F4772" t="str">
            <v>CLERK III</v>
          </cell>
          <cell r="G4772" t="str">
            <v>H</v>
          </cell>
          <cell r="H4772" t="str">
            <v>HEALTH DEPARTMENT</v>
          </cell>
          <cell r="I4772" t="str">
            <v>60100</v>
          </cell>
          <cell r="J4772" t="str">
            <v>41110</v>
          </cell>
          <cell r="K4772" t="str">
            <v>F</v>
          </cell>
          <cell r="L4772" t="str">
            <v/>
          </cell>
          <cell r="M4772">
            <v>42321</v>
          </cell>
          <cell r="N4772">
            <v>41226</v>
          </cell>
          <cell r="O4772" t="str">
            <v>317H</v>
          </cell>
          <cell r="P4772" t="str">
            <v>CLERK III</v>
          </cell>
          <cell r="Q4772" t="str">
            <v>601</v>
          </cell>
          <cell r="R4772" t="str">
            <v>HEALTH DEPARTMENT GRANTS</v>
          </cell>
          <cell r="S4772" t="str">
            <v>H</v>
          </cell>
          <cell r="T4772" t="str">
            <v>HEALTH DEPARTMENT</v>
          </cell>
          <cell r="U4772">
            <v>12.84</v>
          </cell>
          <cell r="V4772">
            <v>601341</v>
          </cell>
          <cell r="W4772" t="str">
            <v>CLERK III</v>
          </cell>
          <cell r="X4772">
            <v>8</v>
          </cell>
          <cell r="Y4772">
            <v>80</v>
          </cell>
          <cell r="Z4772">
            <v>260</v>
          </cell>
          <cell r="AA4772">
            <v>26</v>
          </cell>
          <cell r="AB4772" t="str">
            <v>A</v>
          </cell>
          <cell r="AC4772" t="str">
            <v>60100</v>
          </cell>
          <cell r="AD4772" t="str">
            <v>41110</v>
          </cell>
          <cell r="AE4772" t="str">
            <v>01100</v>
          </cell>
        </row>
        <row r="4773">
          <cell r="A4773" t="str">
            <v>6477</v>
          </cell>
          <cell r="B4773" t="str">
            <v>NATHAN</v>
          </cell>
          <cell r="C4773" t="str">
            <v>JOSHUA</v>
          </cell>
          <cell r="D4773" t="str">
            <v>I</v>
          </cell>
          <cell r="E4773" t="str">
            <v>L35N</v>
          </cell>
          <cell r="F4773" t="str">
            <v>ASSISTANT PUBLIC DEFENDER</v>
          </cell>
          <cell r="G4773" t="str">
            <v>N</v>
          </cell>
          <cell r="H4773" t="str">
            <v>NON-BARGAINING UNIT</v>
          </cell>
          <cell r="I4773" t="str">
            <v>34000</v>
          </cell>
          <cell r="J4773" t="str">
            <v>41110</v>
          </cell>
          <cell r="K4773" t="str">
            <v>FE</v>
          </cell>
          <cell r="L4773" t="str">
            <v/>
          </cell>
          <cell r="M4773">
            <v>42573</v>
          </cell>
          <cell r="N4773">
            <v>41232</v>
          </cell>
          <cell r="O4773" t="str">
            <v>L35N</v>
          </cell>
          <cell r="P4773" t="str">
            <v>ASSISTANT PUBLIC DEFENDER</v>
          </cell>
          <cell r="Q4773" t="str">
            <v>340</v>
          </cell>
          <cell r="R4773" t="str">
            <v>PUBLIC DEFENDER</v>
          </cell>
          <cell r="S4773" t="str">
            <v>N</v>
          </cell>
          <cell r="T4773" t="str">
            <v>NON-BARGAINING UNIT</v>
          </cell>
          <cell r="U4773">
            <v>23.272200000000002</v>
          </cell>
          <cell r="V4773">
            <v>340057</v>
          </cell>
          <cell r="W4773" t="str">
            <v>ASST PUBLIC DEFENDER</v>
          </cell>
          <cell r="X4773">
            <v>8</v>
          </cell>
          <cell r="Y4773">
            <v>80</v>
          </cell>
          <cell r="Z4773">
            <v>260</v>
          </cell>
          <cell r="AA4773">
            <v>26</v>
          </cell>
          <cell r="AB4773" t="str">
            <v>A</v>
          </cell>
          <cell r="AC4773" t="str">
            <v>34000</v>
          </cell>
          <cell r="AD4773" t="str">
            <v>41110</v>
          </cell>
          <cell r="AE4773" t="str">
            <v/>
          </cell>
        </row>
        <row r="4774">
          <cell r="A4774" t="str">
            <v>6478</v>
          </cell>
          <cell r="B4774" t="str">
            <v>RIVERA</v>
          </cell>
          <cell r="C4774" t="str">
            <v>ANGELICA</v>
          </cell>
          <cell r="D4774" t="str">
            <v>I</v>
          </cell>
          <cell r="E4774" t="str">
            <v>L35N</v>
          </cell>
          <cell r="F4774" t="str">
            <v>ASSISTANT PUBLIC DEFENDER</v>
          </cell>
          <cell r="G4774" t="str">
            <v>N</v>
          </cell>
          <cell r="H4774" t="str">
            <v>NON-BARGAINING UNIT</v>
          </cell>
          <cell r="I4774" t="str">
            <v>34000</v>
          </cell>
          <cell r="J4774" t="str">
            <v>41110</v>
          </cell>
          <cell r="K4774" t="str">
            <v>FE</v>
          </cell>
          <cell r="L4774" t="str">
            <v/>
          </cell>
          <cell r="M4774">
            <v>42248</v>
          </cell>
          <cell r="N4774">
            <v>41232</v>
          </cell>
          <cell r="O4774" t="str">
            <v>L35N</v>
          </cell>
          <cell r="P4774" t="str">
            <v>ASSISTANT PUBLIC DEFENDER</v>
          </cell>
          <cell r="Q4774" t="str">
            <v>340</v>
          </cell>
          <cell r="R4774" t="str">
            <v>PUBLIC DEFENDER</v>
          </cell>
          <cell r="S4774" t="str">
            <v>N</v>
          </cell>
          <cell r="T4774" t="str">
            <v>NON-BARGAINING UNIT</v>
          </cell>
          <cell r="U4774">
            <v>22.316500000000001</v>
          </cell>
          <cell r="V4774">
            <v>340058</v>
          </cell>
          <cell r="W4774" t="str">
            <v>ASST PUBLIC DEFENDER</v>
          </cell>
          <cell r="X4774">
            <v>8</v>
          </cell>
          <cell r="Y4774">
            <v>80</v>
          </cell>
          <cell r="Z4774">
            <v>260</v>
          </cell>
          <cell r="AA4774">
            <v>26</v>
          </cell>
          <cell r="AB4774" t="str">
            <v>A</v>
          </cell>
          <cell r="AC4774" t="str">
            <v>34000</v>
          </cell>
          <cell r="AD4774" t="str">
            <v>41110</v>
          </cell>
          <cell r="AE4774" t="str">
            <v/>
          </cell>
        </row>
        <row r="4775">
          <cell r="A4775" t="str">
            <v>6479</v>
          </cell>
          <cell r="B4775" t="str">
            <v>WATKINS</v>
          </cell>
          <cell r="C4775" t="str">
            <v>CASSANDRA</v>
          </cell>
          <cell r="D4775" t="str">
            <v>I</v>
          </cell>
          <cell r="E4775" t="str">
            <v>050A</v>
          </cell>
          <cell r="F4775" t="str">
            <v>P/T WITH BENEFITS</v>
          </cell>
          <cell r="G4775" t="str">
            <v>A</v>
          </cell>
          <cell r="H4775" t="str">
            <v>AFSCME BARGAINING UNIT</v>
          </cell>
          <cell r="I4775" t="str">
            <v>72500</v>
          </cell>
          <cell r="J4775" t="str">
            <v>41120</v>
          </cell>
          <cell r="K4775" t="str">
            <v>PB</v>
          </cell>
          <cell r="L4775" t="str">
            <v/>
          </cell>
          <cell r="M4775">
            <v>41922</v>
          </cell>
          <cell r="N4775">
            <v>41241</v>
          </cell>
          <cell r="O4775" t="str">
            <v>050A</v>
          </cell>
          <cell r="P4775" t="str">
            <v>P/T WITH BENEFITS</v>
          </cell>
          <cell r="Q4775" t="str">
            <v>725</v>
          </cell>
          <cell r="R4775" t="str">
            <v>RVR BLFF DAILY SERVICE</v>
          </cell>
          <cell r="S4775" t="str">
            <v>A</v>
          </cell>
          <cell r="T4775" t="str">
            <v>AFSCME BARGAINING UNIT</v>
          </cell>
          <cell r="U4775">
            <v>10.742900000000001</v>
          </cell>
          <cell r="V4775">
            <v>725477</v>
          </cell>
          <cell r="W4775" t="str">
            <v>PT SHFT CNA W BNFTS</v>
          </cell>
          <cell r="X4775">
            <v>0</v>
          </cell>
          <cell r="Y4775">
            <v>0</v>
          </cell>
          <cell r="Z4775">
            <v>0</v>
          </cell>
          <cell r="AA4775">
            <v>0</v>
          </cell>
          <cell r="AB4775" t="str">
            <v>A</v>
          </cell>
          <cell r="AC4775" t="str">
            <v>72500</v>
          </cell>
          <cell r="AD4775" t="str">
            <v>41120</v>
          </cell>
          <cell r="AE4775" t="str">
            <v/>
          </cell>
        </row>
        <row r="4776">
          <cell r="A4776" t="str">
            <v>6480</v>
          </cell>
          <cell r="B4776" t="str">
            <v>SENN</v>
          </cell>
          <cell r="C4776" t="str">
            <v>RACHELLE</v>
          </cell>
          <cell r="D4776" t="str">
            <v>I</v>
          </cell>
          <cell r="E4776" t="str">
            <v>502A</v>
          </cell>
          <cell r="F4776" t="str">
            <v>CERTIFIED NURSING ASSISTANT</v>
          </cell>
          <cell r="G4776" t="str">
            <v>A</v>
          </cell>
          <cell r="H4776" t="str">
            <v>AFSCME BARGAINING UNIT</v>
          </cell>
          <cell r="I4776" t="str">
            <v>72500</v>
          </cell>
          <cell r="J4776" t="str">
            <v>41110</v>
          </cell>
          <cell r="K4776" t="str">
            <v>F</v>
          </cell>
          <cell r="L4776" t="str">
            <v/>
          </cell>
          <cell r="M4776">
            <v>42463</v>
          </cell>
          <cell r="N4776">
            <v>42298</v>
          </cell>
          <cell r="O4776" t="str">
            <v>502A</v>
          </cell>
          <cell r="P4776" t="str">
            <v>CERTIFIED NURSING ASSISTANT</v>
          </cell>
          <cell r="Q4776" t="str">
            <v>725</v>
          </cell>
          <cell r="R4776" t="str">
            <v>RVR BLFF DAILY SERVICE</v>
          </cell>
          <cell r="S4776" t="str">
            <v>A</v>
          </cell>
          <cell r="T4776" t="str">
            <v>AFSCME BARGAINING UNIT</v>
          </cell>
          <cell r="U4776">
            <v>11.062200000000001</v>
          </cell>
          <cell r="V4776">
            <v>725230</v>
          </cell>
          <cell r="W4776" t="str">
            <v>CNA 2ND SHIFT</v>
          </cell>
          <cell r="X4776">
            <v>7.5</v>
          </cell>
          <cell r="Y4776">
            <v>75</v>
          </cell>
          <cell r="Z4776">
            <v>260</v>
          </cell>
          <cell r="AA4776">
            <v>26</v>
          </cell>
          <cell r="AB4776" t="str">
            <v>A</v>
          </cell>
          <cell r="AC4776" t="str">
            <v>72500</v>
          </cell>
          <cell r="AD4776" t="str">
            <v>41110</v>
          </cell>
          <cell r="AE4776" t="str">
            <v/>
          </cell>
        </row>
        <row r="4777">
          <cell r="A4777" t="str">
            <v>6481</v>
          </cell>
          <cell r="B4777" t="str">
            <v>MECHLING</v>
          </cell>
          <cell r="C4777" t="str">
            <v>BROOKE</v>
          </cell>
          <cell r="D4777" t="str">
            <v>I</v>
          </cell>
          <cell r="E4777" t="str">
            <v>05LW</v>
          </cell>
          <cell r="F4777" t="str">
            <v>LPN PT WE ONLY WITH BENEFITS</v>
          </cell>
          <cell r="G4777" t="str">
            <v>N</v>
          </cell>
          <cell r="H4777" t="str">
            <v>NON-BARGAINING UNIT</v>
          </cell>
          <cell r="I4777" t="str">
            <v>72500</v>
          </cell>
          <cell r="J4777" t="str">
            <v>41120</v>
          </cell>
          <cell r="K4777" t="str">
            <v>PB</v>
          </cell>
          <cell r="L4777" t="str">
            <v/>
          </cell>
          <cell r="M4777">
            <v>41593</v>
          </cell>
          <cell r="N4777">
            <v>41241</v>
          </cell>
          <cell r="O4777" t="str">
            <v>05LW</v>
          </cell>
          <cell r="P4777" t="str">
            <v>LPN PT WE ONLY WITH BENEFITS</v>
          </cell>
          <cell r="Q4777" t="str">
            <v>725</v>
          </cell>
          <cell r="R4777" t="str">
            <v>RVR BLFF DAILY SERVICE</v>
          </cell>
          <cell r="S4777" t="str">
            <v>N</v>
          </cell>
          <cell r="T4777" t="str">
            <v>NON-BARGAINING UNIT</v>
          </cell>
          <cell r="U4777">
            <v>18.54</v>
          </cell>
          <cell r="V4777">
            <v>725538</v>
          </cell>
          <cell r="W4777" t="str">
            <v>LPN WE ONLY W BENFTS</v>
          </cell>
          <cell r="X4777">
            <v>0</v>
          </cell>
          <cell r="Y4777">
            <v>0</v>
          </cell>
          <cell r="Z4777">
            <v>0</v>
          </cell>
          <cell r="AA4777">
            <v>0</v>
          </cell>
          <cell r="AB4777" t="str">
            <v>A</v>
          </cell>
          <cell r="AC4777" t="str">
            <v>72500</v>
          </cell>
          <cell r="AD4777" t="str">
            <v>41120</v>
          </cell>
          <cell r="AE4777" t="str">
            <v/>
          </cell>
        </row>
        <row r="4778">
          <cell r="A4778" t="str">
            <v>6482</v>
          </cell>
          <cell r="B4778" t="str">
            <v>EISENBISE</v>
          </cell>
          <cell r="C4778" t="str">
            <v>KIRK</v>
          </cell>
          <cell r="D4778" t="str">
            <v>I</v>
          </cell>
          <cell r="E4778" t="str">
            <v>055N</v>
          </cell>
          <cell r="F4778" t="str">
            <v>PART TIME TEMPORARY</v>
          </cell>
          <cell r="G4778" t="str">
            <v>N</v>
          </cell>
          <cell r="H4778" t="str">
            <v>NON-BARGAINING UNIT</v>
          </cell>
          <cell r="I4778" t="str">
            <v>46100</v>
          </cell>
          <cell r="J4778" t="str">
            <v>41120</v>
          </cell>
          <cell r="K4778" t="str">
            <v>S</v>
          </cell>
          <cell r="L4778" t="str">
            <v/>
          </cell>
          <cell r="M4778">
            <v>41308</v>
          </cell>
          <cell r="N4778">
            <v>41246</v>
          </cell>
          <cell r="O4778" t="str">
            <v>055N</v>
          </cell>
          <cell r="P4778" t="str">
            <v>PART TIME TEMPORARY</v>
          </cell>
          <cell r="Q4778" t="str">
            <v>461</v>
          </cell>
          <cell r="R4778" t="str">
            <v>COUNTY HIGHWAY</v>
          </cell>
          <cell r="S4778" t="str">
            <v>N</v>
          </cell>
          <cell r="T4778" t="str">
            <v>NON-BARGAINING UNIT</v>
          </cell>
          <cell r="U4778">
            <v>13</v>
          </cell>
          <cell r="V4778">
            <v>461087</v>
          </cell>
          <cell r="W4778" t="str">
            <v>TEMP GENERAL LABORER</v>
          </cell>
          <cell r="X4778">
            <v>0</v>
          </cell>
          <cell r="Y4778">
            <v>0</v>
          </cell>
          <cell r="Z4778">
            <v>0</v>
          </cell>
          <cell r="AA4778">
            <v>0</v>
          </cell>
          <cell r="AB4778" t="str">
            <v>A</v>
          </cell>
          <cell r="AC4778" t="str">
            <v>46100</v>
          </cell>
          <cell r="AD4778" t="str">
            <v>41120</v>
          </cell>
          <cell r="AE4778" t="str">
            <v/>
          </cell>
        </row>
        <row r="4779">
          <cell r="A4779" t="str">
            <v>6483</v>
          </cell>
          <cell r="B4779" t="str">
            <v>GIZA</v>
          </cell>
          <cell r="C4779" t="str">
            <v>KENNETH</v>
          </cell>
          <cell r="D4779" t="str">
            <v>I</v>
          </cell>
          <cell r="E4779" t="str">
            <v>055N</v>
          </cell>
          <cell r="F4779" t="str">
            <v>PART TIME TEMPORARY</v>
          </cell>
          <cell r="G4779" t="str">
            <v>N</v>
          </cell>
          <cell r="H4779" t="str">
            <v>NON-BARGAINING UNIT</v>
          </cell>
          <cell r="I4779" t="str">
            <v>46100</v>
          </cell>
          <cell r="J4779" t="str">
            <v>41120</v>
          </cell>
          <cell r="K4779" t="str">
            <v>T</v>
          </cell>
          <cell r="L4779" t="str">
            <v/>
          </cell>
          <cell r="M4779">
            <v>41240</v>
          </cell>
          <cell r="N4779">
            <v>41239</v>
          </cell>
          <cell r="O4779" t="str">
            <v>055N</v>
          </cell>
          <cell r="P4779" t="str">
            <v>PART TIME TEMPORARY</v>
          </cell>
          <cell r="Q4779" t="str">
            <v>461</v>
          </cell>
          <cell r="R4779" t="str">
            <v>COUNTY HIGHWAY</v>
          </cell>
          <cell r="S4779" t="str">
            <v>N</v>
          </cell>
          <cell r="T4779" t="str">
            <v>NON-BARGAINING UNIT</v>
          </cell>
          <cell r="U4779">
            <v>13</v>
          </cell>
          <cell r="V4779">
            <v>461088</v>
          </cell>
          <cell r="W4779" t="str">
            <v>GENERAL LABORER</v>
          </cell>
          <cell r="X4779">
            <v>0</v>
          </cell>
          <cell r="Y4779">
            <v>0</v>
          </cell>
          <cell r="Z4779">
            <v>0</v>
          </cell>
          <cell r="AA4779">
            <v>0</v>
          </cell>
          <cell r="AB4779" t="str">
            <v>A</v>
          </cell>
          <cell r="AC4779" t="str">
            <v>46100</v>
          </cell>
          <cell r="AD4779" t="str">
            <v>41120</v>
          </cell>
          <cell r="AE4779" t="str">
            <v/>
          </cell>
        </row>
        <row r="4780">
          <cell r="A4780" t="str">
            <v>6484</v>
          </cell>
          <cell r="B4780" t="str">
            <v>SEMONICH</v>
          </cell>
          <cell r="C4780" t="str">
            <v>BRANDY</v>
          </cell>
          <cell r="D4780" t="str">
            <v>I</v>
          </cell>
          <cell r="E4780" t="str">
            <v>522A</v>
          </cell>
          <cell r="F4780" t="str">
            <v>KENNEL TECHNICIAN</v>
          </cell>
          <cell r="G4780" t="str">
            <v>A</v>
          </cell>
          <cell r="H4780" t="str">
            <v>AFSCME BARGAINING UNIT</v>
          </cell>
          <cell r="I4780" t="str">
            <v>77000</v>
          </cell>
          <cell r="J4780" t="str">
            <v>41110</v>
          </cell>
          <cell r="K4780" t="str">
            <v>F</v>
          </cell>
          <cell r="L4780" t="str">
            <v/>
          </cell>
          <cell r="M4780">
            <v>41333</v>
          </cell>
          <cell r="N4780">
            <v>41246</v>
          </cell>
          <cell r="O4780" t="str">
            <v>522A</v>
          </cell>
          <cell r="P4780" t="str">
            <v>KENNEL TECHNICIAN</v>
          </cell>
          <cell r="Q4780" t="str">
            <v>770</v>
          </cell>
          <cell r="R4780" t="str">
            <v>ANIMAL SERVICES</v>
          </cell>
          <cell r="S4780" t="str">
            <v>A</v>
          </cell>
          <cell r="T4780" t="str">
            <v>AFSCME BARGAINING UNIT</v>
          </cell>
          <cell r="U4780">
            <v>10.51</v>
          </cell>
          <cell r="V4780">
            <v>770065</v>
          </cell>
          <cell r="W4780" t="str">
            <v>KENNEL TECHNICIAN</v>
          </cell>
          <cell r="X4780">
            <v>8</v>
          </cell>
          <cell r="Y4780">
            <v>80</v>
          </cell>
          <cell r="Z4780">
            <v>260</v>
          </cell>
          <cell r="AA4780">
            <v>26</v>
          </cell>
          <cell r="AB4780" t="str">
            <v>A</v>
          </cell>
          <cell r="AC4780" t="str">
            <v>77000</v>
          </cell>
          <cell r="AD4780" t="str">
            <v>41110</v>
          </cell>
          <cell r="AE4780" t="str">
            <v/>
          </cell>
        </row>
        <row r="4781">
          <cell r="A4781" t="str">
            <v>6485</v>
          </cell>
          <cell r="B4781" t="str">
            <v>HALL</v>
          </cell>
          <cell r="C4781" t="str">
            <v>VENEISHA</v>
          </cell>
          <cell r="D4781" t="str">
            <v>I</v>
          </cell>
          <cell r="E4781" t="str">
            <v>502A</v>
          </cell>
          <cell r="F4781" t="str">
            <v>CERTIFIED NURSING ASSISTANT</v>
          </cell>
          <cell r="G4781" t="str">
            <v>A</v>
          </cell>
          <cell r="H4781" t="str">
            <v>AFSCME BARGAINING UNIT</v>
          </cell>
          <cell r="I4781" t="str">
            <v>72500</v>
          </cell>
          <cell r="J4781" t="str">
            <v>41110</v>
          </cell>
          <cell r="K4781" t="str">
            <v>F</v>
          </cell>
          <cell r="L4781" t="str">
            <v/>
          </cell>
          <cell r="M4781">
            <v>41295</v>
          </cell>
          <cell r="N4781">
            <v>41248</v>
          </cell>
          <cell r="O4781" t="str">
            <v>502A</v>
          </cell>
          <cell r="P4781" t="str">
            <v>CERTIFIED NURSING ASSISTANT</v>
          </cell>
          <cell r="Q4781" t="str">
            <v>725</v>
          </cell>
          <cell r="R4781" t="str">
            <v>RVR BLFF DAILY SERVICE</v>
          </cell>
          <cell r="S4781" t="str">
            <v>A</v>
          </cell>
          <cell r="T4781" t="str">
            <v>AFSCME BARGAINING UNIT</v>
          </cell>
          <cell r="U4781">
            <v>10.742900000000001</v>
          </cell>
          <cell r="V4781">
            <v>725258</v>
          </cell>
          <cell r="W4781" t="str">
            <v>CNA 3RD SHIFT</v>
          </cell>
          <cell r="X4781">
            <v>7.5</v>
          </cell>
          <cell r="Y4781">
            <v>75</v>
          </cell>
          <cell r="Z4781">
            <v>260</v>
          </cell>
          <cell r="AA4781">
            <v>26</v>
          </cell>
          <cell r="AB4781" t="str">
            <v>A</v>
          </cell>
          <cell r="AC4781" t="str">
            <v>72500</v>
          </cell>
          <cell r="AD4781" t="str">
            <v>41110</v>
          </cell>
          <cell r="AE4781" t="str">
            <v/>
          </cell>
        </row>
        <row r="4782">
          <cell r="A4782" t="str">
            <v>6486</v>
          </cell>
          <cell r="B4782" t="str">
            <v>FREBERG</v>
          </cell>
          <cell r="C4782" t="str">
            <v>EDDY</v>
          </cell>
          <cell r="D4782" t="str">
            <v>I</v>
          </cell>
          <cell r="E4782" t="str">
            <v>711N</v>
          </cell>
          <cell r="F4782" t="str">
            <v>LPN TEAM LEADER</v>
          </cell>
          <cell r="G4782" t="str">
            <v>N</v>
          </cell>
          <cell r="H4782" t="str">
            <v>NON-BARGAINING UNIT</v>
          </cell>
          <cell r="I4782" t="str">
            <v>72500</v>
          </cell>
          <cell r="J4782" t="str">
            <v>41110</v>
          </cell>
          <cell r="K4782" t="str">
            <v>F</v>
          </cell>
          <cell r="L4782" t="str">
            <v/>
          </cell>
          <cell r="M4782">
            <v>41647</v>
          </cell>
          <cell r="N4782">
            <v>41248</v>
          </cell>
          <cell r="O4782" t="str">
            <v>711N</v>
          </cell>
          <cell r="P4782" t="str">
            <v>LPN TEAM LEADER</v>
          </cell>
          <cell r="Q4782" t="str">
            <v>725</v>
          </cell>
          <cell r="R4782" t="str">
            <v>RVR BLFF DAILY SERVICE</v>
          </cell>
          <cell r="S4782" t="str">
            <v>N</v>
          </cell>
          <cell r="T4782" t="str">
            <v>NON-BARGAINING UNIT</v>
          </cell>
          <cell r="U4782">
            <v>23.69</v>
          </cell>
          <cell r="V4782">
            <v>725115</v>
          </cell>
          <cell r="W4782" t="str">
            <v>LPN TEAM LEADER</v>
          </cell>
          <cell r="X4782">
            <v>8</v>
          </cell>
          <cell r="Y4782">
            <v>80</v>
          </cell>
          <cell r="Z4782">
            <v>260</v>
          </cell>
          <cell r="AA4782">
            <v>26</v>
          </cell>
          <cell r="AB4782" t="str">
            <v>A</v>
          </cell>
          <cell r="AC4782" t="str">
            <v>72500</v>
          </cell>
          <cell r="AD4782" t="str">
            <v>41110</v>
          </cell>
          <cell r="AE4782" t="str">
            <v/>
          </cell>
        </row>
        <row r="4783">
          <cell r="A4783" t="str">
            <v>6487</v>
          </cell>
          <cell r="B4783" t="str">
            <v>METCALF</v>
          </cell>
          <cell r="C4783" t="str">
            <v>NATHAN</v>
          </cell>
          <cell r="D4783" t="str">
            <v>I</v>
          </cell>
          <cell r="E4783" t="str">
            <v>055N</v>
          </cell>
          <cell r="F4783" t="str">
            <v>PART TIME TEMPORARY</v>
          </cell>
          <cell r="G4783" t="str">
            <v>N</v>
          </cell>
          <cell r="H4783" t="str">
            <v>NON-BARGAINING UNIT</v>
          </cell>
          <cell r="I4783" t="str">
            <v>46100</v>
          </cell>
          <cell r="J4783" t="str">
            <v>41120</v>
          </cell>
          <cell r="K4783" t="str">
            <v>S</v>
          </cell>
          <cell r="L4783" t="str">
            <v/>
          </cell>
          <cell r="M4783">
            <v>41254</v>
          </cell>
          <cell r="N4783">
            <v>41253</v>
          </cell>
          <cell r="O4783" t="str">
            <v>055N</v>
          </cell>
          <cell r="P4783" t="str">
            <v>PART TIME TEMPORARY</v>
          </cell>
          <cell r="Q4783" t="str">
            <v>461</v>
          </cell>
          <cell r="R4783" t="str">
            <v>COUNTY HIGHWAY</v>
          </cell>
          <cell r="S4783" t="str">
            <v>N</v>
          </cell>
          <cell r="T4783" t="str">
            <v>NON-BARGAINING UNIT</v>
          </cell>
          <cell r="U4783">
            <v>13</v>
          </cell>
          <cell r="V4783">
            <v>461093</v>
          </cell>
          <cell r="W4783" t="str">
            <v>GENERAL LABORER</v>
          </cell>
          <cell r="X4783">
            <v>0</v>
          </cell>
          <cell r="Y4783">
            <v>0</v>
          </cell>
          <cell r="Z4783">
            <v>0</v>
          </cell>
          <cell r="AA4783">
            <v>0</v>
          </cell>
          <cell r="AB4783" t="str">
            <v>A</v>
          </cell>
          <cell r="AC4783" t="str">
            <v>46100</v>
          </cell>
          <cell r="AD4783" t="str">
            <v>41120</v>
          </cell>
          <cell r="AE4783" t="str">
            <v/>
          </cell>
        </row>
        <row r="4784">
          <cell r="A4784" t="str">
            <v>6488</v>
          </cell>
          <cell r="B4784" t="str">
            <v>DASSOW</v>
          </cell>
          <cell r="C4784" t="str">
            <v>GARY</v>
          </cell>
          <cell r="D4784" t="str">
            <v>I</v>
          </cell>
          <cell r="E4784" t="str">
            <v>055N</v>
          </cell>
          <cell r="F4784" t="str">
            <v>PART TIME TEMPORARY</v>
          </cell>
          <cell r="G4784" t="str">
            <v>N</v>
          </cell>
          <cell r="H4784" t="str">
            <v>NON-BARGAINING UNIT</v>
          </cell>
          <cell r="I4784" t="str">
            <v>46100</v>
          </cell>
          <cell r="J4784" t="str">
            <v>41120</v>
          </cell>
          <cell r="K4784" t="str">
            <v>T</v>
          </cell>
          <cell r="L4784" t="str">
            <v/>
          </cell>
          <cell r="M4784">
            <v>41639</v>
          </cell>
          <cell r="N4784">
            <v>41617</v>
          </cell>
          <cell r="O4784" t="str">
            <v>055N</v>
          </cell>
          <cell r="P4784" t="str">
            <v>PART TIME TEMPORARY</v>
          </cell>
          <cell r="Q4784" t="str">
            <v>461</v>
          </cell>
          <cell r="R4784" t="str">
            <v>COUNTY HIGHWAY</v>
          </cell>
          <cell r="S4784" t="str">
            <v>N</v>
          </cell>
          <cell r="T4784" t="str">
            <v>NON-BARGAINING UNIT</v>
          </cell>
          <cell r="U4784">
            <v>13</v>
          </cell>
          <cell r="V4784">
            <v>461095</v>
          </cell>
          <cell r="W4784" t="str">
            <v>TEMP GENERAL LABORER</v>
          </cell>
          <cell r="X4784">
            <v>0</v>
          </cell>
          <cell r="Y4784">
            <v>0</v>
          </cell>
          <cell r="Z4784">
            <v>0</v>
          </cell>
          <cell r="AA4784">
            <v>0</v>
          </cell>
          <cell r="AB4784" t="str">
            <v>A</v>
          </cell>
          <cell r="AC4784" t="str">
            <v>46100</v>
          </cell>
          <cell r="AD4784" t="str">
            <v>41120</v>
          </cell>
          <cell r="AE4784" t="str">
            <v/>
          </cell>
        </row>
        <row r="4785">
          <cell r="A4785" t="str">
            <v>6489</v>
          </cell>
          <cell r="B4785" t="str">
            <v>RAMIREZ</v>
          </cell>
          <cell r="C4785" t="str">
            <v>OLIVIA</v>
          </cell>
          <cell r="D4785" t="str">
            <v>I</v>
          </cell>
          <cell r="E4785" t="str">
            <v>B34A</v>
          </cell>
          <cell r="F4785" t="str">
            <v>OBSOLETE CORRECTIONAL OFFICER</v>
          </cell>
          <cell r="G4785" t="str">
            <v>A</v>
          </cell>
          <cell r="H4785" t="str">
            <v>AFSCME BARGAINING UNIT</v>
          </cell>
          <cell r="I4785" t="str">
            <v>21000</v>
          </cell>
          <cell r="J4785" t="str">
            <v>41110</v>
          </cell>
          <cell r="K4785" t="str">
            <v>F</v>
          </cell>
          <cell r="L4785" t="str">
            <v/>
          </cell>
          <cell r="M4785">
            <v>41869</v>
          </cell>
          <cell r="N4785">
            <v>41253</v>
          </cell>
          <cell r="O4785" t="str">
            <v>B34A</v>
          </cell>
          <cell r="P4785" t="str">
            <v>OBSOLETE CORRECTIONAL OFFICER</v>
          </cell>
          <cell r="Q4785" t="str">
            <v>210</v>
          </cell>
          <cell r="R4785" t="str">
            <v>COUNTY JAIL</v>
          </cell>
          <cell r="S4785" t="str">
            <v>A</v>
          </cell>
          <cell r="T4785" t="str">
            <v>AFSCME BARGAINING UNIT</v>
          </cell>
          <cell r="U4785">
            <v>17.12</v>
          </cell>
          <cell r="V4785">
            <v>210057</v>
          </cell>
          <cell r="W4785" t="str">
            <v>CORRECTIONAL OFFICER</v>
          </cell>
          <cell r="X4785">
            <v>8.4</v>
          </cell>
          <cell r="Y4785">
            <v>84</v>
          </cell>
          <cell r="Z4785">
            <v>260</v>
          </cell>
          <cell r="AA4785">
            <v>26</v>
          </cell>
          <cell r="AB4785" t="str">
            <v>A</v>
          </cell>
          <cell r="AC4785" t="str">
            <v>21000</v>
          </cell>
          <cell r="AD4785" t="str">
            <v>41110</v>
          </cell>
          <cell r="AE4785" t="str">
            <v/>
          </cell>
        </row>
        <row r="4786">
          <cell r="A4786" t="str">
            <v>6490</v>
          </cell>
          <cell r="B4786" t="str">
            <v>WILCOX</v>
          </cell>
          <cell r="C4786" t="str">
            <v>MATTHEW</v>
          </cell>
          <cell r="D4786" t="str">
            <v>I</v>
          </cell>
          <cell r="E4786" t="str">
            <v>C44A</v>
          </cell>
          <cell r="F4786" t="str">
            <v>CORRECTIONAL OFFICER</v>
          </cell>
          <cell r="G4786" t="str">
            <v>A</v>
          </cell>
          <cell r="H4786" t="str">
            <v>AFSCME BARGAINING UNIT</v>
          </cell>
          <cell r="I4786" t="str">
            <v>40115</v>
          </cell>
          <cell r="J4786" t="str">
            <v>41110</v>
          </cell>
          <cell r="K4786" t="str">
            <v>F</v>
          </cell>
          <cell r="L4786" t="str">
            <v/>
          </cell>
          <cell r="M4786">
            <v>43408</v>
          </cell>
          <cell r="N4786">
            <v>41252</v>
          </cell>
          <cell r="O4786" t="str">
            <v>C44A</v>
          </cell>
          <cell r="P4786" t="str">
            <v>CORRECTIONAL OFFICER</v>
          </cell>
          <cell r="Q4786" t="str">
            <v>210</v>
          </cell>
          <cell r="R4786" t="str">
            <v>COUNTY JAIL</v>
          </cell>
          <cell r="S4786" t="str">
            <v>A</v>
          </cell>
          <cell r="T4786" t="str">
            <v>AFSCME BARGAINING UNIT</v>
          </cell>
          <cell r="U4786">
            <v>21.9161</v>
          </cell>
          <cell r="V4786">
            <v>210279</v>
          </cell>
          <cell r="W4786" t="str">
            <v>CORRECTIONAL OFFICER</v>
          </cell>
          <cell r="X4786">
            <v>8.4</v>
          </cell>
          <cell r="Y4786">
            <v>84</v>
          </cell>
          <cell r="Z4786">
            <v>260</v>
          </cell>
          <cell r="AA4786">
            <v>26</v>
          </cell>
          <cell r="AB4786" t="str">
            <v>I</v>
          </cell>
          <cell r="AC4786" t="str">
            <v>40115</v>
          </cell>
          <cell r="AD4786" t="str">
            <v>41110</v>
          </cell>
          <cell r="AE4786" t="str">
            <v/>
          </cell>
        </row>
        <row r="4787">
          <cell r="A4787" t="str">
            <v>6491</v>
          </cell>
          <cell r="B4787" t="str">
            <v>GERL</v>
          </cell>
          <cell r="C4787" t="str">
            <v>BURT</v>
          </cell>
          <cell r="D4787" t="str">
            <v>A</v>
          </cell>
          <cell r="E4787" t="str">
            <v>020E</v>
          </cell>
          <cell r="F4787" t="str">
            <v>COUNTY BOARD MEMBER</v>
          </cell>
          <cell r="G4787" t="str">
            <v>E</v>
          </cell>
          <cell r="H4787" t="str">
            <v>ELECTED OFFICIAL</v>
          </cell>
          <cell r="I4787" t="str">
            <v>12500</v>
          </cell>
          <cell r="J4787" t="str">
            <v>41110</v>
          </cell>
          <cell r="K4787" t="str">
            <v>P</v>
          </cell>
          <cell r="L4787" t="str">
            <v/>
          </cell>
          <cell r="M4787" t="str">
            <v/>
          </cell>
          <cell r="N4787">
            <v>41246</v>
          </cell>
          <cell r="O4787" t="str">
            <v>020E</v>
          </cell>
          <cell r="P4787" t="str">
            <v>COUNTY BOARD MEMBER</v>
          </cell>
          <cell r="Q4787" t="str">
            <v>125</v>
          </cell>
          <cell r="R4787" t="str">
            <v>COUNTY BOARD</v>
          </cell>
          <cell r="S4787" t="str">
            <v>E</v>
          </cell>
          <cell r="T4787" t="str">
            <v>ELECTED OFFICIAL</v>
          </cell>
          <cell r="U4787">
            <v>1</v>
          </cell>
          <cell r="V4787">
            <v>125055</v>
          </cell>
          <cell r="W4787" t="str">
            <v>COUNTY BD MEMBER</v>
          </cell>
          <cell r="X4787">
            <v>0</v>
          </cell>
          <cell r="Y4787">
            <v>0</v>
          </cell>
          <cell r="Z4787">
            <v>0</v>
          </cell>
          <cell r="AA4787">
            <v>26</v>
          </cell>
          <cell r="AB4787" t="str">
            <v>A</v>
          </cell>
          <cell r="AC4787" t="str">
            <v>12500</v>
          </cell>
          <cell r="AD4787" t="str">
            <v>41110</v>
          </cell>
          <cell r="AE4787" t="str">
            <v/>
          </cell>
        </row>
        <row r="4788">
          <cell r="A4788" t="str">
            <v>6492</v>
          </cell>
          <cell r="B4788" t="str">
            <v>SALGADO</v>
          </cell>
          <cell r="C4788" t="str">
            <v>JULIO</v>
          </cell>
          <cell r="D4788" t="str">
            <v>I</v>
          </cell>
          <cell r="E4788" t="str">
            <v>020E</v>
          </cell>
          <cell r="F4788" t="str">
            <v>COUNTY BOARD MEMBER</v>
          </cell>
          <cell r="G4788" t="str">
            <v>E</v>
          </cell>
          <cell r="H4788" t="str">
            <v>ELECTED OFFICIAL</v>
          </cell>
          <cell r="I4788" t="str">
            <v>12500</v>
          </cell>
          <cell r="J4788" t="str">
            <v>41110</v>
          </cell>
          <cell r="K4788" t="str">
            <v>FE</v>
          </cell>
          <cell r="L4788" t="str">
            <v/>
          </cell>
          <cell r="M4788">
            <v>42708</v>
          </cell>
          <cell r="N4788">
            <v>41246</v>
          </cell>
          <cell r="O4788" t="str">
            <v>020E</v>
          </cell>
          <cell r="P4788" t="str">
            <v>COUNTY BOARD MEMBER</v>
          </cell>
          <cell r="Q4788" t="str">
            <v>125</v>
          </cell>
          <cell r="R4788" t="str">
            <v>COUNTY BOARD</v>
          </cell>
          <cell r="S4788" t="str">
            <v>E</v>
          </cell>
          <cell r="T4788" t="str">
            <v>ELECTED OFFICIAL</v>
          </cell>
          <cell r="U4788">
            <v>1</v>
          </cell>
          <cell r="V4788">
            <v>125010</v>
          </cell>
          <cell r="W4788" t="str">
            <v>COUNTY BD MEMBER</v>
          </cell>
          <cell r="X4788">
            <v>0</v>
          </cell>
          <cell r="Y4788">
            <v>0</v>
          </cell>
          <cell r="Z4788">
            <v>0</v>
          </cell>
          <cell r="AA4788">
            <v>26</v>
          </cell>
          <cell r="AB4788" t="str">
            <v>A</v>
          </cell>
          <cell r="AC4788" t="str">
            <v>12500</v>
          </cell>
          <cell r="AD4788" t="str">
            <v>41110</v>
          </cell>
          <cell r="AE4788" t="str">
            <v/>
          </cell>
        </row>
        <row r="4789">
          <cell r="A4789" t="str">
            <v>6493</v>
          </cell>
          <cell r="B4789" t="str">
            <v>KELLEY</v>
          </cell>
          <cell r="C4789" t="str">
            <v>DAVID</v>
          </cell>
          <cell r="D4789" t="str">
            <v>A</v>
          </cell>
          <cell r="E4789" t="str">
            <v>020E</v>
          </cell>
          <cell r="F4789" t="str">
            <v>COUNTY BOARD MEMBER</v>
          </cell>
          <cell r="G4789" t="str">
            <v>E</v>
          </cell>
          <cell r="H4789" t="str">
            <v>ELECTED OFFICIAL</v>
          </cell>
          <cell r="I4789" t="str">
            <v>12500</v>
          </cell>
          <cell r="J4789" t="str">
            <v>41110</v>
          </cell>
          <cell r="K4789" t="str">
            <v>P</v>
          </cell>
          <cell r="L4789" t="str">
            <v/>
          </cell>
          <cell r="M4789" t="str">
            <v/>
          </cell>
          <cell r="N4789">
            <v>41246</v>
          </cell>
          <cell r="O4789" t="str">
            <v>020E</v>
          </cell>
          <cell r="P4789" t="str">
            <v>COUNTY BOARD MEMBER</v>
          </cell>
          <cell r="Q4789" t="str">
            <v>125</v>
          </cell>
          <cell r="R4789" t="str">
            <v>COUNTY BOARD</v>
          </cell>
          <cell r="S4789" t="str">
            <v>E</v>
          </cell>
          <cell r="T4789" t="str">
            <v>ELECTED OFFICIAL</v>
          </cell>
          <cell r="U4789">
            <v>1</v>
          </cell>
          <cell r="V4789">
            <v>125055</v>
          </cell>
          <cell r="W4789" t="str">
            <v>COUNTY BD MEMBER</v>
          </cell>
          <cell r="X4789">
            <v>0</v>
          </cell>
          <cell r="Y4789">
            <v>0</v>
          </cell>
          <cell r="Z4789">
            <v>0</v>
          </cell>
          <cell r="AA4789">
            <v>26</v>
          </cell>
          <cell r="AB4789" t="str">
            <v>A</v>
          </cell>
          <cell r="AC4789" t="str">
            <v>12500</v>
          </cell>
          <cell r="AD4789" t="str">
            <v>41110</v>
          </cell>
          <cell r="AE4789" t="str">
            <v/>
          </cell>
        </row>
        <row r="4790">
          <cell r="A4790" t="str">
            <v>6494</v>
          </cell>
          <cell r="B4790" t="str">
            <v>PECK</v>
          </cell>
          <cell r="C4790" t="str">
            <v>SAMANTHA</v>
          </cell>
          <cell r="D4790" t="str">
            <v>I</v>
          </cell>
          <cell r="E4790" t="str">
            <v>502A</v>
          </cell>
          <cell r="F4790" t="str">
            <v>CERTIFIED NURSING ASSISTANT</v>
          </cell>
          <cell r="G4790" t="str">
            <v>A</v>
          </cell>
          <cell r="H4790" t="str">
            <v>AFSCME BARGAINING UNIT</v>
          </cell>
          <cell r="I4790" t="str">
            <v>72500</v>
          </cell>
          <cell r="J4790" t="str">
            <v>41120</v>
          </cell>
          <cell r="K4790" t="str">
            <v>P</v>
          </cell>
          <cell r="L4790" t="str">
            <v/>
          </cell>
          <cell r="M4790">
            <v>43241</v>
          </cell>
          <cell r="N4790">
            <v>43196</v>
          </cell>
          <cell r="O4790" t="str">
            <v>502A</v>
          </cell>
          <cell r="P4790" t="str">
            <v>CERTIFIED NURSING ASSISTANT</v>
          </cell>
          <cell r="Q4790" t="str">
            <v>725</v>
          </cell>
          <cell r="R4790" t="str">
            <v>RVR BLFF DAILY SERVICE</v>
          </cell>
          <cell r="S4790" t="str">
            <v>A</v>
          </cell>
          <cell r="T4790" t="str">
            <v>AFSCME BARGAINING UNIT</v>
          </cell>
          <cell r="U4790">
            <v>11.39</v>
          </cell>
          <cell r="V4790">
            <v>725576</v>
          </cell>
          <cell r="W4790" t="str">
            <v>CNA PART TIME</v>
          </cell>
          <cell r="X4790">
            <v>7.5</v>
          </cell>
          <cell r="Y4790">
            <v>75</v>
          </cell>
          <cell r="Z4790">
            <v>260</v>
          </cell>
          <cell r="AA4790">
            <v>26</v>
          </cell>
          <cell r="AB4790" t="str">
            <v>I</v>
          </cell>
          <cell r="AC4790" t="str">
            <v>72500</v>
          </cell>
          <cell r="AD4790" t="str">
            <v>41120</v>
          </cell>
          <cell r="AE4790" t="str">
            <v/>
          </cell>
        </row>
        <row r="4791">
          <cell r="A4791" t="str">
            <v>6495</v>
          </cell>
          <cell r="B4791" t="str">
            <v>KJELLGREN</v>
          </cell>
          <cell r="C4791" t="str">
            <v>ROXANNE</v>
          </cell>
          <cell r="D4791" t="str">
            <v>A</v>
          </cell>
          <cell r="E4791" t="str">
            <v>956A</v>
          </cell>
          <cell r="F4791" t="str">
            <v>ANIMAL SERVICES OFFICER</v>
          </cell>
          <cell r="G4791" t="str">
            <v>A</v>
          </cell>
          <cell r="H4791" t="str">
            <v>AFSCME BARGAINING UNIT</v>
          </cell>
          <cell r="I4791" t="str">
            <v>77000</v>
          </cell>
          <cell r="J4791" t="str">
            <v>41110</v>
          </cell>
          <cell r="K4791" t="str">
            <v>F</v>
          </cell>
          <cell r="L4791" t="str">
            <v/>
          </cell>
          <cell r="M4791" t="str">
            <v/>
          </cell>
          <cell r="N4791">
            <v>41262</v>
          </cell>
          <cell r="O4791" t="str">
            <v>956A</v>
          </cell>
          <cell r="P4791" t="str">
            <v>ANIMAL SERVICES OFFICER</v>
          </cell>
          <cell r="Q4791" t="str">
            <v>770</v>
          </cell>
          <cell r="R4791" t="str">
            <v>ANIMAL SERVICES</v>
          </cell>
          <cell r="S4791" t="str">
            <v>A</v>
          </cell>
          <cell r="T4791" t="str">
            <v>AFSCME BARGAINING UNIT</v>
          </cell>
          <cell r="U4791">
            <v>16.539100000000001</v>
          </cell>
          <cell r="V4791">
            <v>770079</v>
          </cell>
          <cell r="W4791" t="str">
            <v>ANIMAL SERV OFFICER</v>
          </cell>
          <cell r="X4791">
            <v>8</v>
          </cell>
          <cell r="Y4791">
            <v>80</v>
          </cell>
          <cell r="Z4791">
            <v>260</v>
          </cell>
          <cell r="AA4791">
            <v>26</v>
          </cell>
          <cell r="AB4791" t="str">
            <v>A</v>
          </cell>
          <cell r="AC4791" t="str">
            <v>77000</v>
          </cell>
          <cell r="AD4791" t="str">
            <v>41110</v>
          </cell>
          <cell r="AE4791" t="str">
            <v/>
          </cell>
        </row>
        <row r="4792">
          <cell r="A4792" t="str">
            <v>6496</v>
          </cell>
          <cell r="B4792" t="str">
            <v>PARRY</v>
          </cell>
          <cell r="C4792" t="str">
            <v>DAVID</v>
          </cell>
          <cell r="D4792" t="str">
            <v>I</v>
          </cell>
          <cell r="E4792" t="str">
            <v>956A</v>
          </cell>
          <cell r="F4792" t="str">
            <v>ANIMAL SERVICES OFFICER</v>
          </cell>
          <cell r="G4792" t="str">
            <v>A</v>
          </cell>
          <cell r="H4792" t="str">
            <v>AFSCME BARGAINING UNIT</v>
          </cell>
          <cell r="I4792" t="str">
            <v>77000</v>
          </cell>
          <cell r="J4792" t="str">
            <v>41110</v>
          </cell>
          <cell r="K4792" t="str">
            <v>F</v>
          </cell>
          <cell r="L4792" t="str">
            <v/>
          </cell>
          <cell r="M4792">
            <v>41884</v>
          </cell>
          <cell r="N4792">
            <v>41253</v>
          </cell>
          <cell r="O4792" t="str">
            <v>956A</v>
          </cell>
          <cell r="P4792" t="str">
            <v>ANIMAL SERVICES OFFICER</v>
          </cell>
          <cell r="Q4792" t="str">
            <v>770</v>
          </cell>
          <cell r="R4792" t="str">
            <v>ANIMAL SERVICES</v>
          </cell>
          <cell r="S4792" t="str">
            <v>A</v>
          </cell>
          <cell r="T4792" t="str">
            <v>AFSCME BARGAINING UNIT</v>
          </cell>
          <cell r="U4792">
            <v>14.54</v>
          </cell>
          <cell r="V4792">
            <v>770004</v>
          </cell>
          <cell r="W4792" t="str">
            <v>ANIMAL SERV OFFICER</v>
          </cell>
          <cell r="X4792">
            <v>8</v>
          </cell>
          <cell r="Y4792">
            <v>80</v>
          </cell>
          <cell r="Z4792">
            <v>260</v>
          </cell>
          <cell r="AA4792">
            <v>26</v>
          </cell>
          <cell r="AB4792" t="str">
            <v>A</v>
          </cell>
          <cell r="AC4792" t="str">
            <v>77000</v>
          </cell>
          <cell r="AD4792" t="str">
            <v>41110</v>
          </cell>
          <cell r="AE4792" t="str">
            <v/>
          </cell>
        </row>
        <row r="4793">
          <cell r="A4793" t="str">
            <v>6497</v>
          </cell>
          <cell r="B4793" t="str">
            <v>GEORGIEVSKI</v>
          </cell>
          <cell r="C4793" t="str">
            <v>JOHN</v>
          </cell>
          <cell r="D4793" t="str">
            <v>I</v>
          </cell>
          <cell r="E4793" t="str">
            <v>L03N</v>
          </cell>
          <cell r="F4793" t="str">
            <v>ASSISTANT STATE'S ATTORNEY</v>
          </cell>
          <cell r="G4793" t="str">
            <v>N</v>
          </cell>
          <cell r="H4793" t="str">
            <v>NON-BARGAINING UNIT</v>
          </cell>
          <cell r="I4793" t="str">
            <v>31000</v>
          </cell>
          <cell r="J4793" t="str">
            <v>41110</v>
          </cell>
          <cell r="K4793" t="str">
            <v>F</v>
          </cell>
          <cell r="L4793" t="str">
            <v/>
          </cell>
          <cell r="M4793">
            <v>41529</v>
          </cell>
          <cell r="N4793">
            <v>41261</v>
          </cell>
          <cell r="O4793" t="str">
            <v>L03N</v>
          </cell>
          <cell r="P4793" t="str">
            <v>ASSISTANT STATE'S ATTORNEY</v>
          </cell>
          <cell r="Q4793" t="str">
            <v>310</v>
          </cell>
          <cell r="R4793" t="str">
            <v>STATE'S ATTORNEY</v>
          </cell>
          <cell r="S4793" t="str">
            <v>N</v>
          </cell>
          <cell r="T4793" t="str">
            <v>NON-BARGAINING UNIT</v>
          </cell>
          <cell r="U4793">
            <v>20.182300000000001</v>
          </cell>
          <cell r="V4793">
            <v>310021</v>
          </cell>
          <cell r="W4793" t="str">
            <v>ASST STATES ATTORNEY</v>
          </cell>
          <cell r="X4793">
            <v>8</v>
          </cell>
          <cell r="Y4793">
            <v>80</v>
          </cell>
          <cell r="Z4793">
            <v>260</v>
          </cell>
          <cell r="AA4793">
            <v>26</v>
          </cell>
          <cell r="AB4793" t="str">
            <v>A</v>
          </cell>
          <cell r="AC4793" t="str">
            <v>31000</v>
          </cell>
          <cell r="AD4793" t="str">
            <v>41110</v>
          </cell>
          <cell r="AE4793" t="str">
            <v/>
          </cell>
        </row>
        <row r="4794">
          <cell r="A4794" t="str">
            <v>6498</v>
          </cell>
          <cell r="B4794" t="str">
            <v>MINNICK</v>
          </cell>
          <cell r="C4794" t="str">
            <v>VICTORIA</v>
          </cell>
          <cell r="D4794" t="str">
            <v>A</v>
          </cell>
          <cell r="E4794" t="str">
            <v>L17N</v>
          </cell>
          <cell r="F4794" t="str">
            <v>ADMIN ASSIST/STATES ATTORNEY</v>
          </cell>
          <cell r="G4794" t="str">
            <v>N</v>
          </cell>
          <cell r="H4794" t="str">
            <v>NON-BARGAINING UNIT</v>
          </cell>
          <cell r="I4794" t="str">
            <v>31000</v>
          </cell>
          <cell r="J4794" t="str">
            <v>41110</v>
          </cell>
          <cell r="K4794" t="str">
            <v>F</v>
          </cell>
          <cell r="L4794" t="str">
            <v/>
          </cell>
          <cell r="M4794" t="str">
            <v/>
          </cell>
          <cell r="N4794">
            <v>41261</v>
          </cell>
          <cell r="O4794" t="str">
            <v>L17N</v>
          </cell>
          <cell r="P4794" t="str">
            <v>ADMIN ASSIST/STATES ATTORNEY</v>
          </cell>
          <cell r="Q4794" t="str">
            <v>310</v>
          </cell>
          <cell r="R4794" t="str">
            <v>STATE'S ATTORNEY</v>
          </cell>
          <cell r="S4794" t="str">
            <v>N</v>
          </cell>
          <cell r="T4794" t="str">
            <v>NON-BARGAINING UNIT</v>
          </cell>
          <cell r="U4794">
            <v>15.5</v>
          </cell>
          <cell r="V4794">
            <v>310154</v>
          </cell>
          <cell r="W4794" t="str">
            <v>ADMIN ASST/STATES AT</v>
          </cell>
          <cell r="X4794">
            <v>8</v>
          </cell>
          <cell r="Y4794">
            <v>80</v>
          </cell>
          <cell r="Z4794">
            <v>260</v>
          </cell>
          <cell r="AA4794">
            <v>26</v>
          </cell>
          <cell r="AB4794" t="str">
            <v>A</v>
          </cell>
          <cell r="AC4794" t="str">
            <v>31000</v>
          </cell>
          <cell r="AD4794" t="str">
            <v>41110</v>
          </cell>
          <cell r="AE4794" t="str">
            <v/>
          </cell>
        </row>
        <row r="4795">
          <cell r="A4795" t="str">
            <v>6499</v>
          </cell>
          <cell r="B4795" t="str">
            <v>HOLLOWAY</v>
          </cell>
          <cell r="C4795" t="str">
            <v>TERRY</v>
          </cell>
          <cell r="D4795" t="str">
            <v>I</v>
          </cell>
          <cell r="E4795" t="str">
            <v>055N</v>
          </cell>
          <cell r="F4795" t="str">
            <v>PART TIME TEMPORARY</v>
          </cell>
          <cell r="G4795" t="str">
            <v>N</v>
          </cell>
          <cell r="H4795" t="str">
            <v>NON-BARGAINING UNIT</v>
          </cell>
          <cell r="I4795" t="str">
            <v>46100</v>
          </cell>
          <cell r="J4795" t="str">
            <v>41120</v>
          </cell>
          <cell r="K4795" t="str">
            <v>S</v>
          </cell>
          <cell r="L4795" t="str">
            <v/>
          </cell>
          <cell r="M4795">
            <v>41703</v>
          </cell>
          <cell r="N4795">
            <v>41649</v>
          </cell>
          <cell r="O4795" t="str">
            <v>055N</v>
          </cell>
          <cell r="P4795" t="str">
            <v>PART TIME TEMPORARY</v>
          </cell>
          <cell r="Q4795" t="str">
            <v>461</v>
          </cell>
          <cell r="R4795" t="str">
            <v>COUNTY HIGHWAY</v>
          </cell>
          <cell r="S4795" t="str">
            <v>N</v>
          </cell>
          <cell r="T4795" t="str">
            <v>NON-BARGAINING UNIT</v>
          </cell>
          <cell r="U4795">
            <v>13</v>
          </cell>
          <cell r="V4795">
            <v>461096</v>
          </cell>
          <cell r="W4795" t="str">
            <v>TEMP GENERAL LABORER</v>
          </cell>
          <cell r="X4795">
            <v>0</v>
          </cell>
          <cell r="Y4795">
            <v>0</v>
          </cell>
          <cell r="Z4795">
            <v>0</v>
          </cell>
          <cell r="AA4795">
            <v>0</v>
          </cell>
          <cell r="AB4795" t="str">
            <v>A</v>
          </cell>
          <cell r="AC4795" t="str">
            <v>46100</v>
          </cell>
          <cell r="AD4795" t="str">
            <v>41120</v>
          </cell>
          <cell r="AE4795" t="str">
            <v/>
          </cell>
        </row>
        <row r="4796">
          <cell r="A4796" t="str">
            <v>6500</v>
          </cell>
          <cell r="B4796" t="str">
            <v>HEWITT</v>
          </cell>
          <cell r="C4796" t="str">
            <v>SANDRA</v>
          </cell>
          <cell r="D4796" t="str">
            <v>I</v>
          </cell>
          <cell r="E4796" t="str">
            <v>050N</v>
          </cell>
          <cell r="F4796" t="str">
            <v>PT WITH BENEFITS</v>
          </cell>
          <cell r="G4796" t="str">
            <v>N</v>
          </cell>
          <cell r="H4796" t="str">
            <v>NON-BARGAINING UNIT</v>
          </cell>
          <cell r="I4796" t="str">
            <v>13000</v>
          </cell>
          <cell r="J4796" t="str">
            <v>41120</v>
          </cell>
          <cell r="K4796" t="str">
            <v>PB</v>
          </cell>
          <cell r="L4796" t="str">
            <v/>
          </cell>
          <cell r="M4796">
            <v>43182</v>
          </cell>
          <cell r="N4796">
            <v>41260</v>
          </cell>
          <cell r="O4796" t="str">
            <v>050N</v>
          </cell>
          <cell r="P4796" t="str">
            <v>PT WITH BENEFITS</v>
          </cell>
          <cell r="Q4796" t="str">
            <v>130</v>
          </cell>
          <cell r="R4796" t="str">
            <v>COUNTY CLERK</v>
          </cell>
          <cell r="S4796" t="str">
            <v>N</v>
          </cell>
          <cell r="T4796" t="str">
            <v>NON-BARGAINING UNIT</v>
          </cell>
          <cell r="U4796">
            <v>11.3687</v>
          </cell>
          <cell r="V4796">
            <v>130028</v>
          </cell>
          <cell r="W4796" t="str">
            <v>PT W/BENEFITS</v>
          </cell>
          <cell r="X4796">
            <v>0</v>
          </cell>
          <cell r="Y4796">
            <v>0</v>
          </cell>
          <cell r="Z4796">
            <v>0</v>
          </cell>
          <cell r="AA4796">
            <v>0</v>
          </cell>
          <cell r="AB4796" t="str">
            <v>A</v>
          </cell>
          <cell r="AC4796" t="str">
            <v>13000</v>
          </cell>
          <cell r="AD4796" t="str">
            <v>41120</v>
          </cell>
          <cell r="AE4796" t="str">
            <v/>
          </cell>
        </row>
        <row r="4797">
          <cell r="A4797" t="str">
            <v>6501</v>
          </cell>
          <cell r="B4797" t="str">
            <v>BLACKFUL</v>
          </cell>
          <cell r="C4797" t="str">
            <v>KOREE</v>
          </cell>
          <cell r="D4797" t="str">
            <v>I</v>
          </cell>
          <cell r="E4797" t="str">
            <v>PJ1S</v>
          </cell>
          <cell r="F4797" t="str">
            <v>JUVENILE PROBATION OFFICER I</v>
          </cell>
          <cell r="G4797" t="str">
            <v>S</v>
          </cell>
          <cell r="H4797" t="str">
            <v>COURT SERVICES FOP BARG UNIT</v>
          </cell>
          <cell r="I4797" t="str">
            <v>23000</v>
          </cell>
          <cell r="J4797" t="str">
            <v>41110</v>
          </cell>
          <cell r="K4797" t="str">
            <v>F</v>
          </cell>
          <cell r="L4797" t="str">
            <v/>
          </cell>
          <cell r="M4797">
            <v>41922</v>
          </cell>
          <cell r="N4797">
            <v>41337</v>
          </cell>
          <cell r="O4797" t="str">
            <v>PJ1S</v>
          </cell>
          <cell r="P4797" t="str">
            <v>JUVENILE PROBATION OFFICER I</v>
          </cell>
          <cell r="Q4797" t="str">
            <v>260</v>
          </cell>
          <cell r="R4797" t="str">
            <v>JUV DAY REPORTING CENTER</v>
          </cell>
          <cell r="S4797" t="str">
            <v>S</v>
          </cell>
          <cell r="T4797" t="str">
            <v>COURT SERVICES FOP BARG UNIT</v>
          </cell>
          <cell r="U4797">
            <v>15.7567</v>
          </cell>
          <cell r="V4797">
            <v>260008</v>
          </cell>
          <cell r="W4797" t="str">
            <v>JUVENILE PROBATION</v>
          </cell>
          <cell r="X4797">
            <v>8</v>
          </cell>
          <cell r="Y4797">
            <v>80</v>
          </cell>
          <cell r="Z4797">
            <v>260</v>
          </cell>
          <cell r="AA4797">
            <v>26</v>
          </cell>
          <cell r="AB4797" t="str">
            <v>A</v>
          </cell>
          <cell r="AC4797" t="str">
            <v>23000</v>
          </cell>
          <cell r="AD4797" t="str">
            <v>41110</v>
          </cell>
          <cell r="AE4797" t="str">
            <v/>
          </cell>
        </row>
        <row r="4798">
          <cell r="A4798" t="str">
            <v>6502</v>
          </cell>
          <cell r="B4798" t="str">
            <v>MORGAN</v>
          </cell>
          <cell r="C4798" t="str">
            <v>VICTORIA</v>
          </cell>
          <cell r="D4798" t="str">
            <v>I</v>
          </cell>
          <cell r="E4798" t="str">
            <v>502A</v>
          </cell>
          <cell r="F4798" t="str">
            <v>CERTIFIED NURSING ASSISTANT</v>
          </cell>
          <cell r="G4798" t="str">
            <v>A</v>
          </cell>
          <cell r="H4798" t="str">
            <v>AFSCME BARGAINING UNIT</v>
          </cell>
          <cell r="I4798" t="str">
            <v>72500</v>
          </cell>
          <cell r="J4798" t="str">
            <v>41110</v>
          </cell>
          <cell r="K4798" t="str">
            <v>F</v>
          </cell>
          <cell r="L4798" t="str">
            <v/>
          </cell>
          <cell r="M4798">
            <v>41852</v>
          </cell>
          <cell r="N4798">
            <v>41392</v>
          </cell>
          <cell r="O4798" t="str">
            <v>502A</v>
          </cell>
          <cell r="P4798" t="str">
            <v>CERTIFIED NURSING ASSISTANT</v>
          </cell>
          <cell r="Q4798" t="str">
            <v>725</v>
          </cell>
          <cell r="R4798" t="str">
            <v>RVR BLFF DAILY SERVICE</v>
          </cell>
          <cell r="S4798" t="str">
            <v>A</v>
          </cell>
          <cell r="T4798" t="str">
            <v>AFSCME BARGAINING UNIT</v>
          </cell>
          <cell r="U4798">
            <v>10.742900000000001</v>
          </cell>
          <cell r="V4798">
            <v>725235</v>
          </cell>
          <cell r="W4798" t="str">
            <v>CNA</v>
          </cell>
          <cell r="X4798">
            <v>7.5</v>
          </cell>
          <cell r="Y4798">
            <v>75</v>
          </cell>
          <cell r="Z4798">
            <v>260</v>
          </cell>
          <cell r="AA4798">
            <v>26</v>
          </cell>
          <cell r="AB4798" t="str">
            <v>A</v>
          </cell>
          <cell r="AC4798" t="str">
            <v>72500</v>
          </cell>
          <cell r="AD4798" t="str">
            <v>41110</v>
          </cell>
          <cell r="AE4798" t="str">
            <v/>
          </cell>
        </row>
        <row r="4799">
          <cell r="A4799" t="str">
            <v>6503</v>
          </cell>
          <cell r="B4799" t="str">
            <v>AGUILAR</v>
          </cell>
          <cell r="C4799" t="str">
            <v>DANIELLE</v>
          </cell>
          <cell r="D4799" t="str">
            <v>I</v>
          </cell>
          <cell r="E4799" t="str">
            <v>050A</v>
          </cell>
          <cell r="F4799" t="str">
            <v>P/T WITH BENEFITS</v>
          </cell>
          <cell r="G4799" t="str">
            <v>A</v>
          </cell>
          <cell r="H4799" t="str">
            <v>AFSCME BARGAINING UNIT</v>
          </cell>
          <cell r="I4799" t="str">
            <v>72500</v>
          </cell>
          <cell r="J4799" t="str">
            <v>41120</v>
          </cell>
          <cell r="K4799" t="str">
            <v>PB</v>
          </cell>
          <cell r="L4799" t="str">
            <v/>
          </cell>
          <cell r="M4799">
            <v>41611</v>
          </cell>
          <cell r="N4799">
            <v>41262</v>
          </cell>
          <cell r="O4799" t="str">
            <v>050A</v>
          </cell>
          <cell r="P4799" t="str">
            <v>P/T WITH BENEFITS</v>
          </cell>
          <cell r="Q4799" t="str">
            <v>725</v>
          </cell>
          <cell r="R4799" t="str">
            <v>RVR BLFF DAILY SERVICE</v>
          </cell>
          <cell r="S4799" t="str">
            <v>A</v>
          </cell>
          <cell r="T4799" t="str">
            <v>AFSCME BARGAINING UNIT</v>
          </cell>
          <cell r="U4799">
            <v>10.742900000000001</v>
          </cell>
          <cell r="V4799">
            <v>725470</v>
          </cell>
          <cell r="W4799" t="str">
            <v>PT SHIFT CNA</v>
          </cell>
          <cell r="X4799">
            <v>0</v>
          </cell>
          <cell r="Y4799">
            <v>0</v>
          </cell>
          <cell r="Z4799">
            <v>0</v>
          </cell>
          <cell r="AA4799">
            <v>0</v>
          </cell>
          <cell r="AB4799" t="str">
            <v>A</v>
          </cell>
          <cell r="AC4799" t="str">
            <v>72500</v>
          </cell>
          <cell r="AD4799" t="str">
            <v>41120</v>
          </cell>
          <cell r="AE4799" t="str">
            <v/>
          </cell>
        </row>
        <row r="4800">
          <cell r="A4800" t="str">
            <v>6504</v>
          </cell>
          <cell r="B4800" t="str">
            <v>KHAN</v>
          </cell>
          <cell r="C4800" t="str">
            <v>AMINA</v>
          </cell>
          <cell r="D4800" t="str">
            <v>I</v>
          </cell>
          <cell r="E4800" t="str">
            <v>L03N</v>
          </cell>
          <cell r="F4800" t="str">
            <v>ASSISTANT STATE'S ATTORNEY</v>
          </cell>
          <cell r="G4800" t="str">
            <v>N</v>
          </cell>
          <cell r="H4800" t="str">
            <v>NON-BARGAINING UNIT</v>
          </cell>
          <cell r="I4800" t="str">
            <v>31000</v>
          </cell>
          <cell r="J4800" t="str">
            <v>41110</v>
          </cell>
          <cell r="K4800" t="str">
            <v>F</v>
          </cell>
          <cell r="L4800" t="str">
            <v/>
          </cell>
          <cell r="M4800">
            <v>41467</v>
          </cell>
          <cell r="N4800">
            <v>41281</v>
          </cell>
          <cell r="O4800" t="str">
            <v>L03N</v>
          </cell>
          <cell r="P4800" t="str">
            <v>ASSISTANT STATE'S ATTORNEY</v>
          </cell>
          <cell r="Q4800" t="str">
            <v>310</v>
          </cell>
          <cell r="R4800" t="str">
            <v>STATE'S ATTORNEY</v>
          </cell>
          <cell r="S4800" t="str">
            <v>N</v>
          </cell>
          <cell r="T4800" t="str">
            <v>NON-BARGAINING UNIT</v>
          </cell>
          <cell r="U4800">
            <v>23.865300000000001</v>
          </cell>
          <cell r="V4800">
            <v>310063</v>
          </cell>
          <cell r="W4800" t="str">
            <v>ASST STATES ATTORNEY</v>
          </cell>
          <cell r="X4800">
            <v>8</v>
          </cell>
          <cell r="Y4800">
            <v>80</v>
          </cell>
          <cell r="Z4800">
            <v>260</v>
          </cell>
          <cell r="AA4800">
            <v>26</v>
          </cell>
          <cell r="AB4800" t="str">
            <v>A</v>
          </cell>
          <cell r="AC4800" t="str">
            <v>31000</v>
          </cell>
          <cell r="AD4800" t="str">
            <v>41110</v>
          </cell>
          <cell r="AE4800" t="str">
            <v/>
          </cell>
        </row>
        <row r="4801">
          <cell r="A4801" t="str">
            <v>6505</v>
          </cell>
          <cell r="B4801" t="str">
            <v>CAVANAUGH</v>
          </cell>
          <cell r="C4801" t="str">
            <v>KURT</v>
          </cell>
          <cell r="D4801" t="str">
            <v>I</v>
          </cell>
          <cell r="E4801" t="str">
            <v>L11N</v>
          </cell>
          <cell r="F4801" t="str">
            <v>INVESTIGATOR/STATE'S ATTORNEY</v>
          </cell>
          <cell r="G4801" t="str">
            <v>N</v>
          </cell>
          <cell r="H4801" t="str">
            <v>NON-BARGAINING UNIT</v>
          </cell>
          <cell r="I4801" t="str">
            <v>31000</v>
          </cell>
          <cell r="J4801" t="str">
            <v>41110</v>
          </cell>
          <cell r="K4801" t="str">
            <v>FE</v>
          </cell>
          <cell r="L4801" t="str">
            <v/>
          </cell>
          <cell r="M4801">
            <v>41376</v>
          </cell>
          <cell r="N4801">
            <v>41288</v>
          </cell>
          <cell r="O4801" t="str">
            <v>L11N</v>
          </cell>
          <cell r="P4801" t="str">
            <v>INVESTIGATOR/STATE'S ATTORNEY</v>
          </cell>
          <cell r="Q4801" t="str">
            <v>310</v>
          </cell>
          <cell r="R4801" t="str">
            <v>STATE'S ATTORNEY</v>
          </cell>
          <cell r="S4801" t="str">
            <v>N</v>
          </cell>
          <cell r="T4801" t="str">
            <v>NON-BARGAINING UNIT</v>
          </cell>
          <cell r="U4801">
            <v>27.161999999999999</v>
          </cell>
          <cell r="V4801">
            <v>310119</v>
          </cell>
          <cell r="W4801" t="str">
            <v>INVESTIGATOR/AT</v>
          </cell>
          <cell r="X4801">
            <v>8</v>
          </cell>
          <cell r="Y4801">
            <v>80</v>
          </cell>
          <cell r="Z4801">
            <v>260</v>
          </cell>
          <cell r="AA4801">
            <v>26</v>
          </cell>
          <cell r="AB4801" t="str">
            <v>A</v>
          </cell>
          <cell r="AC4801" t="str">
            <v>31000</v>
          </cell>
          <cell r="AD4801" t="str">
            <v>41110</v>
          </cell>
          <cell r="AE4801" t="str">
            <v/>
          </cell>
        </row>
        <row r="4802">
          <cell r="A4802" t="str">
            <v>6506</v>
          </cell>
          <cell r="B4802" t="str">
            <v>COLE</v>
          </cell>
          <cell r="C4802" t="str">
            <v>AUSTIN</v>
          </cell>
          <cell r="D4802" t="str">
            <v>I</v>
          </cell>
          <cell r="E4802" t="str">
            <v>050N</v>
          </cell>
          <cell r="F4802" t="str">
            <v>PT WITH BENEFITS</v>
          </cell>
          <cell r="G4802" t="str">
            <v>N</v>
          </cell>
          <cell r="H4802" t="str">
            <v>NON-BARGAINING UNIT</v>
          </cell>
          <cell r="I4802" t="str">
            <v>43100</v>
          </cell>
          <cell r="J4802" t="str">
            <v>41120</v>
          </cell>
          <cell r="K4802" t="str">
            <v>PB</v>
          </cell>
          <cell r="L4802" t="str">
            <v/>
          </cell>
          <cell r="M4802">
            <v>41430</v>
          </cell>
          <cell r="N4802">
            <v>41287</v>
          </cell>
          <cell r="O4802" t="str">
            <v>050N</v>
          </cell>
          <cell r="P4802" t="str">
            <v>PT WITH BENEFITS</v>
          </cell>
          <cell r="Q4802" t="str">
            <v>431</v>
          </cell>
          <cell r="R4802" t="str">
            <v>DETENTION HOME</v>
          </cell>
          <cell r="S4802" t="str">
            <v>N</v>
          </cell>
          <cell r="T4802" t="str">
            <v>NON-BARGAINING UNIT</v>
          </cell>
          <cell r="U4802">
            <v>10.253299999999999</v>
          </cell>
          <cell r="V4802">
            <v>431041</v>
          </cell>
          <cell r="W4802" t="str">
            <v>JV DETENTION OFFICER</v>
          </cell>
          <cell r="X4802">
            <v>0</v>
          </cell>
          <cell r="Y4802">
            <v>0</v>
          </cell>
          <cell r="Z4802">
            <v>0</v>
          </cell>
          <cell r="AA4802">
            <v>0</v>
          </cell>
          <cell r="AB4802" t="str">
            <v>A</v>
          </cell>
          <cell r="AC4802" t="str">
            <v>43100</v>
          </cell>
          <cell r="AD4802" t="str">
            <v>41120</v>
          </cell>
          <cell r="AE4802" t="str">
            <v/>
          </cell>
        </row>
        <row r="4803">
          <cell r="A4803" t="str">
            <v>6507</v>
          </cell>
          <cell r="B4803" t="str">
            <v>ROBINSON</v>
          </cell>
          <cell r="C4803" t="str">
            <v>BRYANNA</v>
          </cell>
          <cell r="D4803" t="str">
            <v>I</v>
          </cell>
          <cell r="E4803" t="str">
            <v>106A</v>
          </cell>
          <cell r="F4803" t="str">
            <v>HOUSEKEEPER</v>
          </cell>
          <cell r="G4803" t="str">
            <v>A</v>
          </cell>
          <cell r="H4803" t="str">
            <v>AFSCME BARGAINING UNIT</v>
          </cell>
          <cell r="I4803" t="str">
            <v>73000</v>
          </cell>
          <cell r="J4803" t="str">
            <v>41110</v>
          </cell>
          <cell r="K4803" t="str">
            <v>F</v>
          </cell>
          <cell r="L4803" t="str">
            <v/>
          </cell>
          <cell r="M4803">
            <v>41993</v>
          </cell>
          <cell r="N4803">
            <v>41645</v>
          </cell>
          <cell r="O4803" t="str">
            <v>106A</v>
          </cell>
          <cell r="P4803" t="str">
            <v>HOUSEKEEPER</v>
          </cell>
          <cell r="Q4803" t="str">
            <v>730</v>
          </cell>
          <cell r="R4803" t="str">
            <v>RVR BLFF HOUSEKEEPING</v>
          </cell>
          <cell r="S4803" t="str">
            <v>A</v>
          </cell>
          <cell r="T4803" t="str">
            <v>AFSCME BARGAINING UNIT</v>
          </cell>
          <cell r="U4803">
            <v>9.1999999999999993</v>
          </cell>
          <cell r="V4803">
            <v>730010</v>
          </cell>
          <cell r="W4803" t="str">
            <v>HOUSEKEEPER</v>
          </cell>
          <cell r="X4803">
            <v>7.5</v>
          </cell>
          <cell r="Y4803">
            <v>75</v>
          </cell>
          <cell r="Z4803">
            <v>260</v>
          </cell>
          <cell r="AA4803">
            <v>26</v>
          </cell>
          <cell r="AB4803" t="str">
            <v>A</v>
          </cell>
          <cell r="AC4803" t="str">
            <v>73000</v>
          </cell>
          <cell r="AD4803" t="str">
            <v>41110</v>
          </cell>
          <cell r="AE4803" t="str">
            <v/>
          </cell>
        </row>
        <row r="4804">
          <cell r="A4804" t="str">
            <v>6508</v>
          </cell>
          <cell r="B4804" t="str">
            <v>RIGGS</v>
          </cell>
          <cell r="C4804" t="str">
            <v>DANIEL</v>
          </cell>
          <cell r="D4804" t="str">
            <v>I</v>
          </cell>
          <cell r="E4804" t="str">
            <v>K001</v>
          </cell>
          <cell r="F4804" t="str">
            <v>OBSOLETE KLEHM EMPLOYEE</v>
          </cell>
          <cell r="G4804" t="str">
            <v>N</v>
          </cell>
          <cell r="H4804" t="str">
            <v>NON-BARGAINING UNIT</v>
          </cell>
          <cell r="I4804" t="str">
            <v>3120</v>
          </cell>
          <cell r="J4804" t="str">
            <v>12141</v>
          </cell>
          <cell r="K4804" t="str">
            <v>F</v>
          </cell>
          <cell r="L4804" t="str">
            <v/>
          </cell>
          <cell r="M4804">
            <v>43101</v>
          </cell>
          <cell r="N4804">
            <v>41282</v>
          </cell>
          <cell r="O4804" t="str">
            <v>K001</v>
          </cell>
          <cell r="P4804" t="str">
            <v>OBSOLETE KLEHM EMPLOYEE</v>
          </cell>
          <cell r="Q4804" t="str">
            <v>996</v>
          </cell>
          <cell r="R4804" t="str">
            <v>KLEHM ARBORETUM/BOTANIC GARDEN</v>
          </cell>
          <cell r="S4804" t="str">
            <v>N</v>
          </cell>
          <cell r="T4804" t="str">
            <v>NON-BARGAINING UNIT</v>
          </cell>
          <cell r="U4804">
            <v>28.85</v>
          </cell>
          <cell r="V4804">
            <v>996002</v>
          </cell>
          <cell r="W4804" t="str">
            <v>SEASONAL/ GROUNDSKPR</v>
          </cell>
          <cell r="X4804">
            <v>8</v>
          </cell>
          <cell r="Y4804">
            <v>80</v>
          </cell>
          <cell r="Z4804">
            <v>260</v>
          </cell>
          <cell r="AA4804">
            <v>26</v>
          </cell>
          <cell r="AB4804" t="str">
            <v>A</v>
          </cell>
          <cell r="AC4804" t="str">
            <v>3120</v>
          </cell>
          <cell r="AD4804" t="str">
            <v>12141</v>
          </cell>
          <cell r="AE4804" t="str">
            <v/>
          </cell>
        </row>
        <row r="4805">
          <cell r="A4805" t="str">
            <v>6509</v>
          </cell>
          <cell r="B4805" t="str">
            <v>MIELKE</v>
          </cell>
          <cell r="C4805" t="str">
            <v>ASHLEY</v>
          </cell>
          <cell r="D4805" t="str">
            <v>I</v>
          </cell>
          <cell r="E4805" t="str">
            <v>504S</v>
          </cell>
          <cell r="F4805" t="str">
            <v>SECRETARY</v>
          </cell>
          <cell r="G4805" t="str">
            <v>S</v>
          </cell>
          <cell r="H4805" t="str">
            <v>COURT SERVICES FOP BARG UNIT</v>
          </cell>
          <cell r="I4805" t="str">
            <v>23000</v>
          </cell>
          <cell r="J4805" t="str">
            <v>41110</v>
          </cell>
          <cell r="K4805" t="str">
            <v>F</v>
          </cell>
          <cell r="L4805" t="str">
            <v/>
          </cell>
          <cell r="M4805">
            <v>41708</v>
          </cell>
          <cell r="N4805">
            <v>41296</v>
          </cell>
          <cell r="O4805" t="str">
            <v>504S</v>
          </cell>
          <cell r="P4805" t="str">
            <v>SECRETARY</v>
          </cell>
          <cell r="Q4805" t="str">
            <v>230</v>
          </cell>
          <cell r="R4805" t="str">
            <v>JUVENILE PROBATION</v>
          </cell>
          <cell r="S4805" t="str">
            <v>S</v>
          </cell>
          <cell r="T4805" t="str">
            <v>COURT SERVICES FOP BARG UNIT</v>
          </cell>
          <cell r="U4805">
            <v>10</v>
          </cell>
          <cell r="V4805">
            <v>230031</v>
          </cell>
          <cell r="W4805" t="str">
            <v>SECRETARY</v>
          </cell>
          <cell r="X4805">
            <v>8</v>
          </cell>
          <cell r="Y4805">
            <v>80</v>
          </cell>
          <cell r="Z4805">
            <v>260</v>
          </cell>
          <cell r="AA4805">
            <v>26</v>
          </cell>
          <cell r="AB4805" t="str">
            <v>A</v>
          </cell>
          <cell r="AC4805" t="str">
            <v>23000</v>
          </cell>
          <cell r="AD4805" t="str">
            <v>41110</v>
          </cell>
          <cell r="AE4805" t="str">
            <v/>
          </cell>
        </row>
        <row r="4806">
          <cell r="A4806" t="str">
            <v>6510</v>
          </cell>
          <cell r="B4806" t="str">
            <v>BEAUFILS</v>
          </cell>
          <cell r="C4806" t="str">
            <v>HEATHER</v>
          </cell>
          <cell r="D4806" t="str">
            <v>I</v>
          </cell>
          <cell r="E4806" t="str">
            <v>050N</v>
          </cell>
          <cell r="F4806" t="str">
            <v>PT WITH BENEFITS</v>
          </cell>
          <cell r="G4806" t="str">
            <v>N</v>
          </cell>
          <cell r="H4806" t="str">
            <v>NON-BARGAINING UNIT</v>
          </cell>
          <cell r="I4806" t="str">
            <v>60900</v>
          </cell>
          <cell r="J4806" t="str">
            <v>41120</v>
          </cell>
          <cell r="K4806" t="str">
            <v>PB</v>
          </cell>
          <cell r="L4806" t="str">
            <v/>
          </cell>
          <cell r="M4806">
            <v>41699</v>
          </cell>
          <cell r="N4806">
            <v>41302</v>
          </cell>
          <cell r="O4806" t="str">
            <v>050N</v>
          </cell>
          <cell r="P4806" t="str">
            <v>PT WITH BENEFITS</v>
          </cell>
          <cell r="Q4806" t="str">
            <v>320</v>
          </cell>
          <cell r="R4806" t="str">
            <v>CIRCUIT COURT</v>
          </cell>
          <cell r="S4806" t="str">
            <v>N</v>
          </cell>
          <cell r="T4806" t="str">
            <v>NON-BARGAINING UNIT</v>
          </cell>
          <cell r="U4806">
            <v>22</v>
          </cell>
          <cell r="V4806">
            <v>320041</v>
          </cell>
          <cell r="W4806" t="str">
            <v>CASE DCKT RSR COORD</v>
          </cell>
          <cell r="X4806">
            <v>0</v>
          </cell>
          <cell r="Y4806">
            <v>0</v>
          </cell>
          <cell r="Z4806">
            <v>0</v>
          </cell>
          <cell r="AA4806">
            <v>0</v>
          </cell>
          <cell r="AB4806" t="str">
            <v>A</v>
          </cell>
          <cell r="AC4806" t="str">
            <v>60900</v>
          </cell>
          <cell r="AD4806" t="str">
            <v>41120</v>
          </cell>
          <cell r="AE4806" t="str">
            <v>01069</v>
          </cell>
        </row>
        <row r="4807">
          <cell r="A4807" t="str">
            <v>6511</v>
          </cell>
          <cell r="B4807" t="str">
            <v>GUBBE LEE</v>
          </cell>
          <cell r="C4807" t="str">
            <v>MARY</v>
          </cell>
          <cell r="D4807" t="str">
            <v>I</v>
          </cell>
          <cell r="E4807" t="str">
            <v>F09N</v>
          </cell>
          <cell r="F4807" t="str">
            <v>ASSIST DIRC OF IL CENTER OF EX</v>
          </cell>
          <cell r="G4807" t="str">
            <v>N</v>
          </cell>
          <cell r="H4807" t="str">
            <v>NON-BARGAINING UNIT</v>
          </cell>
          <cell r="I4807" t="str">
            <v>60900</v>
          </cell>
          <cell r="J4807" t="str">
            <v>41120</v>
          </cell>
          <cell r="K4807" t="str">
            <v>P</v>
          </cell>
          <cell r="L4807" t="str">
            <v/>
          </cell>
          <cell r="M4807">
            <v>42790</v>
          </cell>
          <cell r="N4807">
            <v>41302</v>
          </cell>
          <cell r="O4807" t="str">
            <v>F09N</v>
          </cell>
          <cell r="P4807" t="str">
            <v>ASSIST DIRC OF IL CENTER OF EX</v>
          </cell>
          <cell r="Q4807" t="str">
            <v>320</v>
          </cell>
          <cell r="R4807" t="str">
            <v>CIRCUIT COURT</v>
          </cell>
          <cell r="S4807" t="str">
            <v>N</v>
          </cell>
          <cell r="T4807" t="str">
            <v>NON-BARGAINING UNIT</v>
          </cell>
          <cell r="U4807">
            <v>28.612200000000001</v>
          </cell>
          <cell r="V4807">
            <v>320052</v>
          </cell>
          <cell r="W4807" t="str">
            <v>ASST DIRECTOR</v>
          </cell>
          <cell r="X4807">
            <v>8</v>
          </cell>
          <cell r="Y4807">
            <v>80</v>
          </cell>
          <cell r="Z4807">
            <v>260</v>
          </cell>
          <cell r="AA4807">
            <v>26</v>
          </cell>
          <cell r="AB4807" t="str">
            <v>A</v>
          </cell>
          <cell r="AC4807" t="str">
            <v>60900</v>
          </cell>
          <cell r="AD4807" t="str">
            <v>41120</v>
          </cell>
          <cell r="AE4807" t="str">
            <v>01044</v>
          </cell>
        </row>
        <row r="4808">
          <cell r="A4808" t="str">
            <v>6512</v>
          </cell>
          <cell r="B4808" t="str">
            <v>STYKEL</v>
          </cell>
          <cell r="C4808" t="str">
            <v>MICHAEL</v>
          </cell>
          <cell r="D4808" t="str">
            <v>I</v>
          </cell>
          <cell r="E4808" t="str">
            <v>502A</v>
          </cell>
          <cell r="F4808" t="str">
            <v>CERTIFIED NURSING ASSISTANT</v>
          </cell>
          <cell r="G4808" t="str">
            <v>A</v>
          </cell>
          <cell r="H4808" t="str">
            <v>AFSCME BARGAINING UNIT</v>
          </cell>
          <cell r="I4808" t="str">
            <v>72500</v>
          </cell>
          <cell r="J4808" t="str">
            <v>41110</v>
          </cell>
          <cell r="K4808" t="str">
            <v>F</v>
          </cell>
          <cell r="L4808" t="str">
            <v/>
          </cell>
          <cell r="M4808">
            <v>41361</v>
          </cell>
          <cell r="N4808">
            <v>41303</v>
          </cell>
          <cell r="O4808" t="str">
            <v>502A</v>
          </cell>
          <cell r="P4808" t="str">
            <v>CERTIFIED NURSING ASSISTANT</v>
          </cell>
          <cell r="Q4808" t="str">
            <v>725</v>
          </cell>
          <cell r="R4808" t="str">
            <v>RVR BLFF DAILY SERVICE</v>
          </cell>
          <cell r="S4808" t="str">
            <v>A</v>
          </cell>
          <cell r="T4808" t="str">
            <v>AFSCME BARGAINING UNIT</v>
          </cell>
          <cell r="U4808">
            <v>10.74</v>
          </cell>
          <cell r="V4808">
            <v>725225</v>
          </cell>
          <cell r="W4808" t="str">
            <v>CNA</v>
          </cell>
          <cell r="X4808">
            <v>7.5</v>
          </cell>
          <cell r="Y4808">
            <v>75</v>
          </cell>
          <cell r="Z4808">
            <v>260</v>
          </cell>
          <cell r="AA4808">
            <v>26</v>
          </cell>
          <cell r="AB4808" t="str">
            <v>A</v>
          </cell>
          <cell r="AC4808" t="str">
            <v>72500</v>
          </cell>
          <cell r="AD4808" t="str">
            <v>41110</v>
          </cell>
          <cell r="AE4808" t="str">
            <v/>
          </cell>
        </row>
        <row r="4809">
          <cell r="A4809" t="str">
            <v>6513</v>
          </cell>
          <cell r="B4809" t="str">
            <v>THOMAS</v>
          </cell>
          <cell r="C4809" t="str">
            <v>APRIL</v>
          </cell>
          <cell r="D4809" t="str">
            <v>I</v>
          </cell>
          <cell r="E4809" t="str">
            <v>502A</v>
          </cell>
          <cell r="F4809" t="str">
            <v>CERTIFIED NURSING ASSISTANT</v>
          </cell>
          <cell r="G4809" t="str">
            <v>A</v>
          </cell>
          <cell r="H4809" t="str">
            <v>AFSCME BARGAINING UNIT</v>
          </cell>
          <cell r="I4809" t="str">
            <v>72500</v>
          </cell>
          <cell r="J4809" t="str">
            <v>41110</v>
          </cell>
          <cell r="K4809" t="str">
            <v>F</v>
          </cell>
          <cell r="L4809" t="str">
            <v/>
          </cell>
          <cell r="M4809">
            <v>42058</v>
          </cell>
          <cell r="N4809">
            <v>41406</v>
          </cell>
          <cell r="O4809" t="str">
            <v>502A</v>
          </cell>
          <cell r="P4809" t="str">
            <v>CERTIFIED NURSING ASSISTANT</v>
          </cell>
          <cell r="Q4809" t="str">
            <v>725</v>
          </cell>
          <cell r="R4809" t="str">
            <v>RVR BLFF DAILY SERVICE</v>
          </cell>
          <cell r="S4809" t="str">
            <v>A</v>
          </cell>
          <cell r="T4809" t="str">
            <v>AFSCME BARGAINING UNIT</v>
          </cell>
          <cell r="U4809">
            <v>10.74</v>
          </cell>
          <cell r="V4809">
            <v>725274</v>
          </cell>
          <cell r="W4809" t="str">
            <v>CNA</v>
          </cell>
          <cell r="X4809">
            <v>7.5</v>
          </cell>
          <cell r="Y4809">
            <v>75</v>
          </cell>
          <cell r="Z4809">
            <v>260</v>
          </cell>
          <cell r="AA4809">
            <v>26</v>
          </cell>
          <cell r="AB4809" t="str">
            <v>A</v>
          </cell>
          <cell r="AC4809" t="str">
            <v>72500</v>
          </cell>
          <cell r="AD4809" t="str">
            <v>41110</v>
          </cell>
          <cell r="AE4809" t="str">
            <v/>
          </cell>
        </row>
        <row r="4810">
          <cell r="A4810" t="str">
            <v>6514</v>
          </cell>
          <cell r="B4810" t="str">
            <v>HAYNES</v>
          </cell>
          <cell r="C4810" t="str">
            <v>BILLIE</v>
          </cell>
          <cell r="D4810" t="str">
            <v>I</v>
          </cell>
          <cell r="E4810" t="str">
            <v>050A</v>
          </cell>
          <cell r="F4810" t="str">
            <v>P/T WITH BENEFITS</v>
          </cell>
          <cell r="G4810" t="str">
            <v>A</v>
          </cell>
          <cell r="H4810" t="str">
            <v>AFSCME BARGAINING UNIT</v>
          </cell>
          <cell r="I4810" t="str">
            <v>72500</v>
          </cell>
          <cell r="J4810" t="str">
            <v>41120</v>
          </cell>
          <cell r="K4810" t="str">
            <v>PB</v>
          </cell>
          <cell r="L4810" t="str">
            <v/>
          </cell>
          <cell r="M4810">
            <v>41447</v>
          </cell>
          <cell r="N4810">
            <v>41303</v>
          </cell>
          <cell r="O4810" t="str">
            <v>050A</v>
          </cell>
          <cell r="P4810" t="str">
            <v>P/T WITH BENEFITS</v>
          </cell>
          <cell r="Q4810" t="str">
            <v>725</v>
          </cell>
          <cell r="R4810" t="str">
            <v>RVR BLFF DAILY SERVICE</v>
          </cell>
          <cell r="S4810" t="str">
            <v>A</v>
          </cell>
          <cell r="T4810" t="str">
            <v>AFSCME BARGAINING UNIT</v>
          </cell>
          <cell r="U4810">
            <v>10.74</v>
          </cell>
          <cell r="V4810">
            <v>725482</v>
          </cell>
          <cell r="W4810" t="str">
            <v>PT 1ST SHIFT CNA</v>
          </cell>
          <cell r="X4810">
            <v>0</v>
          </cell>
          <cell r="Y4810">
            <v>0</v>
          </cell>
          <cell r="Z4810">
            <v>0</v>
          </cell>
          <cell r="AA4810">
            <v>0</v>
          </cell>
          <cell r="AB4810" t="str">
            <v>A</v>
          </cell>
          <cell r="AC4810" t="str">
            <v>72500</v>
          </cell>
          <cell r="AD4810" t="str">
            <v>41120</v>
          </cell>
          <cell r="AE4810" t="str">
            <v/>
          </cell>
        </row>
        <row r="4811">
          <cell r="A4811" t="str">
            <v>6515</v>
          </cell>
          <cell r="B4811" t="str">
            <v>ARMSTRONG</v>
          </cell>
          <cell r="C4811" t="str">
            <v>DELORIS</v>
          </cell>
          <cell r="D4811" t="str">
            <v>I</v>
          </cell>
          <cell r="E4811" t="str">
            <v>050A</v>
          </cell>
          <cell r="F4811" t="str">
            <v>P/T WITH BENEFITS</v>
          </cell>
          <cell r="G4811" t="str">
            <v>A</v>
          </cell>
          <cell r="H4811" t="str">
            <v>AFSCME BARGAINING UNIT</v>
          </cell>
          <cell r="I4811" t="str">
            <v>72500</v>
          </cell>
          <cell r="J4811" t="str">
            <v>41120</v>
          </cell>
          <cell r="K4811" t="str">
            <v>PB</v>
          </cell>
          <cell r="L4811" t="str">
            <v/>
          </cell>
          <cell r="M4811">
            <v>41320</v>
          </cell>
          <cell r="N4811">
            <v>41303</v>
          </cell>
          <cell r="O4811" t="str">
            <v>050A</v>
          </cell>
          <cell r="P4811" t="str">
            <v>P/T WITH BENEFITS</v>
          </cell>
          <cell r="Q4811" t="str">
            <v>725</v>
          </cell>
          <cell r="R4811" t="str">
            <v>RVR BLFF DAILY SERVICE</v>
          </cell>
          <cell r="S4811" t="str">
            <v>A</v>
          </cell>
          <cell r="T4811" t="str">
            <v>AFSCME BARGAINING UNIT</v>
          </cell>
          <cell r="U4811">
            <v>10.74</v>
          </cell>
          <cell r="V4811">
            <v>725518</v>
          </cell>
          <cell r="W4811" t="str">
            <v>PT 2ND SHFT CNA BEN</v>
          </cell>
          <cell r="X4811">
            <v>0</v>
          </cell>
          <cell r="Y4811">
            <v>0</v>
          </cell>
          <cell r="Z4811">
            <v>0</v>
          </cell>
          <cell r="AA4811">
            <v>0</v>
          </cell>
          <cell r="AB4811" t="str">
            <v>A</v>
          </cell>
          <cell r="AC4811" t="str">
            <v>72500</v>
          </cell>
          <cell r="AD4811" t="str">
            <v>41120</v>
          </cell>
          <cell r="AE4811" t="str">
            <v/>
          </cell>
        </row>
        <row r="4812">
          <cell r="A4812" t="str">
            <v>6516</v>
          </cell>
          <cell r="B4812" t="str">
            <v>CROFT</v>
          </cell>
          <cell r="C4812" t="str">
            <v>PAULETTE</v>
          </cell>
          <cell r="D4812" t="str">
            <v>I</v>
          </cell>
          <cell r="E4812" t="str">
            <v>050R</v>
          </cell>
          <cell r="F4812" t="str">
            <v>RN TEAM LEADER PT</v>
          </cell>
          <cell r="G4812" t="str">
            <v>N</v>
          </cell>
          <cell r="H4812" t="str">
            <v>NON-BARGAINING UNIT</v>
          </cell>
          <cell r="I4812" t="str">
            <v>72500</v>
          </cell>
          <cell r="J4812" t="str">
            <v>41120</v>
          </cell>
          <cell r="K4812" t="str">
            <v>PB</v>
          </cell>
          <cell r="L4812" t="str">
            <v/>
          </cell>
          <cell r="M4812">
            <v>41593</v>
          </cell>
          <cell r="N4812">
            <v>41303</v>
          </cell>
          <cell r="O4812" t="str">
            <v>050R</v>
          </cell>
          <cell r="P4812" t="str">
            <v>RN TEAM LEADER PT</v>
          </cell>
          <cell r="Q4812" t="str">
            <v>725</v>
          </cell>
          <cell r="R4812" t="str">
            <v>RVR BLFF DAILY SERVICE</v>
          </cell>
          <cell r="S4812" t="str">
            <v>N</v>
          </cell>
          <cell r="T4812" t="str">
            <v>NON-BARGAINING UNIT</v>
          </cell>
          <cell r="U4812">
            <v>28.5</v>
          </cell>
          <cell r="V4812">
            <v>725314</v>
          </cell>
          <cell r="W4812" t="str">
            <v>RN PT TEAM LEADER</v>
          </cell>
          <cell r="X4812">
            <v>0</v>
          </cell>
          <cell r="Y4812">
            <v>0</v>
          </cell>
          <cell r="Z4812">
            <v>0</v>
          </cell>
          <cell r="AA4812">
            <v>0</v>
          </cell>
          <cell r="AB4812" t="str">
            <v>A</v>
          </cell>
          <cell r="AC4812" t="str">
            <v>72500</v>
          </cell>
          <cell r="AD4812" t="str">
            <v>41120</v>
          </cell>
          <cell r="AE4812" t="str">
            <v/>
          </cell>
        </row>
        <row r="4813">
          <cell r="A4813" t="str">
            <v>6517</v>
          </cell>
          <cell r="B4813" t="str">
            <v>HUSTON</v>
          </cell>
          <cell r="C4813" t="str">
            <v>ASHLEIGH</v>
          </cell>
          <cell r="D4813" t="str">
            <v>I</v>
          </cell>
          <cell r="E4813" t="str">
            <v>M12N</v>
          </cell>
          <cell r="F4813" t="str">
            <v>ADMINISTRATIVE ASST - CC</v>
          </cell>
          <cell r="G4813" t="str">
            <v>N</v>
          </cell>
          <cell r="H4813" t="str">
            <v>NON-BARGAINING UNIT</v>
          </cell>
          <cell r="I4813" t="str">
            <v>31500</v>
          </cell>
          <cell r="J4813" t="str">
            <v>41110</v>
          </cell>
          <cell r="K4813" t="str">
            <v>F</v>
          </cell>
          <cell r="L4813" t="str">
            <v/>
          </cell>
          <cell r="M4813">
            <v>42643</v>
          </cell>
          <cell r="N4813">
            <v>41302</v>
          </cell>
          <cell r="O4813" t="str">
            <v>M12N</v>
          </cell>
          <cell r="P4813" t="str">
            <v>ADMINISTRATIVE ASST - CC</v>
          </cell>
          <cell r="Q4813" t="str">
            <v>315</v>
          </cell>
          <cell r="R4813" t="str">
            <v>CIRCUIT CLERK</v>
          </cell>
          <cell r="S4813" t="str">
            <v>N</v>
          </cell>
          <cell r="T4813" t="str">
            <v>NON-BARGAINING UNIT</v>
          </cell>
          <cell r="U4813">
            <v>14.422800000000001</v>
          </cell>
          <cell r="V4813">
            <v>315127</v>
          </cell>
          <cell r="W4813" t="str">
            <v>APPEALS SPECIALIST</v>
          </cell>
          <cell r="X4813">
            <v>8</v>
          </cell>
          <cell r="Y4813">
            <v>80</v>
          </cell>
          <cell r="Z4813">
            <v>260</v>
          </cell>
          <cell r="AA4813">
            <v>26</v>
          </cell>
          <cell r="AB4813" t="str">
            <v>A</v>
          </cell>
          <cell r="AC4813" t="str">
            <v>40104</v>
          </cell>
          <cell r="AD4813" t="str">
            <v>41110</v>
          </cell>
          <cell r="AE4813" t="str">
            <v/>
          </cell>
        </row>
        <row r="4814">
          <cell r="A4814" t="str">
            <v>6518</v>
          </cell>
          <cell r="B4814" t="str">
            <v>NORTHRUP</v>
          </cell>
          <cell r="C4814" t="str">
            <v>NICHOLE</v>
          </cell>
          <cell r="D4814" t="str">
            <v>I</v>
          </cell>
          <cell r="E4814" t="str">
            <v>M20C</v>
          </cell>
          <cell r="F4814" t="str">
            <v>COURT CLERK - CC</v>
          </cell>
          <cell r="G4814" t="str">
            <v>C</v>
          </cell>
          <cell r="H4814" t="str">
            <v>CIRCUIT CLERK AFSCME BARG UNIT</v>
          </cell>
          <cell r="I4814" t="str">
            <v>31500</v>
          </cell>
          <cell r="J4814" t="str">
            <v>41110</v>
          </cell>
          <cell r="K4814" t="str">
            <v>F</v>
          </cell>
          <cell r="L4814" t="str">
            <v/>
          </cell>
          <cell r="M4814">
            <v>43207</v>
          </cell>
          <cell r="N4814">
            <v>41302</v>
          </cell>
          <cell r="O4814" t="str">
            <v>M20C</v>
          </cell>
          <cell r="P4814" t="str">
            <v>COURT CLERK - CC</v>
          </cell>
          <cell r="Q4814" t="str">
            <v>407</v>
          </cell>
          <cell r="R4814" t="str">
            <v>COURT AUTOMATION FEE</v>
          </cell>
          <cell r="S4814" t="str">
            <v>C</v>
          </cell>
          <cell r="T4814" t="str">
            <v>CIRCUIT CLERK AFSCME BARG UNIT</v>
          </cell>
          <cell r="U4814">
            <v>13.7341</v>
          </cell>
          <cell r="V4814">
            <v>407002</v>
          </cell>
          <cell r="W4814" t="str">
            <v>COURT CLERK</v>
          </cell>
          <cell r="X4814">
            <v>8</v>
          </cell>
          <cell r="Y4814">
            <v>80</v>
          </cell>
          <cell r="Z4814">
            <v>260</v>
          </cell>
          <cell r="AA4814">
            <v>26</v>
          </cell>
          <cell r="AB4814" t="str">
            <v>A</v>
          </cell>
          <cell r="AC4814" t="str">
            <v>31500</v>
          </cell>
          <cell r="AD4814" t="str">
            <v>41110</v>
          </cell>
          <cell r="AE4814" t="str">
            <v/>
          </cell>
        </row>
        <row r="4815">
          <cell r="A4815" t="str">
            <v>6519</v>
          </cell>
          <cell r="B4815" t="str">
            <v>MEINDL</v>
          </cell>
          <cell r="C4815" t="str">
            <v>GREGORY</v>
          </cell>
          <cell r="D4815" t="str">
            <v>I</v>
          </cell>
          <cell r="E4815" t="str">
            <v>B34A</v>
          </cell>
          <cell r="F4815" t="str">
            <v>OBSOLETE CORRECTIONAL OFFICER</v>
          </cell>
          <cell r="G4815" t="str">
            <v>A</v>
          </cell>
          <cell r="H4815" t="str">
            <v>AFSCME BARGAINING UNIT</v>
          </cell>
          <cell r="I4815" t="str">
            <v>21000</v>
          </cell>
          <cell r="J4815" t="str">
            <v>41110</v>
          </cell>
          <cell r="K4815" t="str">
            <v>F</v>
          </cell>
          <cell r="L4815" t="str">
            <v/>
          </cell>
          <cell r="M4815">
            <v>41516</v>
          </cell>
          <cell r="N4815">
            <v>41302</v>
          </cell>
          <cell r="O4815" t="str">
            <v>B34A</v>
          </cell>
          <cell r="P4815" t="str">
            <v>OBSOLETE CORRECTIONAL OFFICER</v>
          </cell>
          <cell r="Q4815" t="str">
            <v>210</v>
          </cell>
          <cell r="R4815" t="str">
            <v>COUNTY JAIL</v>
          </cell>
          <cell r="S4815" t="str">
            <v>A</v>
          </cell>
          <cell r="T4815" t="str">
            <v>AFSCME BARGAINING UNIT</v>
          </cell>
          <cell r="U4815">
            <v>17.12</v>
          </cell>
          <cell r="V4815">
            <v>210061</v>
          </cell>
          <cell r="W4815" t="str">
            <v>CORRECTIONAL OFFICER</v>
          </cell>
          <cell r="X4815">
            <v>8.4</v>
          </cell>
          <cell r="Y4815">
            <v>84</v>
          </cell>
          <cell r="Z4815">
            <v>260</v>
          </cell>
          <cell r="AA4815">
            <v>26</v>
          </cell>
          <cell r="AB4815" t="str">
            <v>A</v>
          </cell>
          <cell r="AC4815" t="str">
            <v>21000</v>
          </cell>
          <cell r="AD4815" t="str">
            <v>41110</v>
          </cell>
          <cell r="AE4815" t="str">
            <v/>
          </cell>
        </row>
        <row r="4816">
          <cell r="A4816" t="str">
            <v>6520</v>
          </cell>
          <cell r="B4816" t="str">
            <v>SCHAFFER</v>
          </cell>
          <cell r="C4816" t="str">
            <v>TIMOTHY</v>
          </cell>
          <cell r="D4816" t="str">
            <v>I</v>
          </cell>
          <cell r="E4816" t="str">
            <v>051N</v>
          </cell>
          <cell r="F4816" t="str">
            <v>PT NO BENEFITS</v>
          </cell>
          <cell r="G4816" t="str">
            <v>N</v>
          </cell>
          <cell r="H4816" t="str">
            <v>NON-BARGAINING UNIT</v>
          </cell>
          <cell r="I4816" t="str">
            <v>40116</v>
          </cell>
          <cell r="J4816" t="str">
            <v>41120</v>
          </cell>
          <cell r="K4816" t="str">
            <v>P</v>
          </cell>
          <cell r="L4816" t="str">
            <v/>
          </cell>
          <cell r="M4816">
            <v>42134</v>
          </cell>
          <cell r="N4816">
            <v>41306</v>
          </cell>
          <cell r="O4816" t="str">
            <v>051N</v>
          </cell>
          <cell r="P4816" t="str">
            <v>PT NO BENEFITS</v>
          </cell>
          <cell r="Q4816" t="str">
            <v>240</v>
          </cell>
          <cell r="R4816" t="str">
            <v>COUNTY SHERIFF</v>
          </cell>
          <cell r="S4816" t="str">
            <v>N</v>
          </cell>
          <cell r="T4816" t="str">
            <v>NON-BARGAINING UNIT</v>
          </cell>
          <cell r="U4816">
            <v>18.524799999999999</v>
          </cell>
          <cell r="V4816">
            <v>240286</v>
          </cell>
          <cell r="W4816" t="str">
            <v>PT RESERVE DEPUTY</v>
          </cell>
          <cell r="X4816">
            <v>0</v>
          </cell>
          <cell r="Y4816">
            <v>0</v>
          </cell>
          <cell r="Z4816">
            <v>0</v>
          </cell>
          <cell r="AA4816">
            <v>0</v>
          </cell>
          <cell r="AB4816" t="str">
            <v>A</v>
          </cell>
          <cell r="AC4816" t="str">
            <v>40116</v>
          </cell>
          <cell r="AD4816" t="str">
            <v>41120</v>
          </cell>
          <cell r="AE4816" t="str">
            <v/>
          </cell>
        </row>
        <row r="4817">
          <cell r="A4817" t="str">
            <v>6521</v>
          </cell>
          <cell r="B4817" t="str">
            <v>TRIVERI</v>
          </cell>
          <cell r="C4817" t="str">
            <v>PERRY</v>
          </cell>
          <cell r="D4817" t="str">
            <v>I</v>
          </cell>
          <cell r="E4817" t="str">
            <v>RD1N</v>
          </cell>
          <cell r="F4817" t="str">
            <v>OBSOLETE  RVE DPTY- NO IMRF</v>
          </cell>
          <cell r="G4817" t="str">
            <v>N</v>
          </cell>
          <cell r="H4817" t="str">
            <v>NON-BARGAINING UNIT</v>
          </cell>
          <cell r="I4817" t="str">
            <v>40116</v>
          </cell>
          <cell r="J4817" t="str">
            <v>41120</v>
          </cell>
          <cell r="K4817" t="str">
            <v>P</v>
          </cell>
          <cell r="L4817" t="str">
            <v/>
          </cell>
          <cell r="M4817">
            <v>43028</v>
          </cell>
          <cell r="N4817">
            <v>42962</v>
          </cell>
          <cell r="O4817" t="str">
            <v>RD1N</v>
          </cell>
          <cell r="P4817" t="str">
            <v>OBSOLETE  RVE DPTY- NO IMRF</v>
          </cell>
          <cell r="Q4817" t="str">
            <v>240</v>
          </cell>
          <cell r="R4817" t="str">
            <v>COUNTY SHERIFF</v>
          </cell>
          <cell r="S4817" t="str">
            <v>N</v>
          </cell>
          <cell r="T4817" t="str">
            <v>NON-BARGAINING UNIT</v>
          </cell>
          <cell r="U4817">
            <v>18.524799999999999</v>
          </cell>
          <cell r="V4817">
            <v>240275</v>
          </cell>
          <cell r="W4817" t="str">
            <v>RESRVE DEPTY NO IMRF</v>
          </cell>
          <cell r="X4817">
            <v>0</v>
          </cell>
          <cell r="Y4817">
            <v>0</v>
          </cell>
          <cell r="Z4817">
            <v>0</v>
          </cell>
          <cell r="AA4817">
            <v>26</v>
          </cell>
          <cell r="AB4817" t="str">
            <v>A</v>
          </cell>
          <cell r="AC4817" t="str">
            <v>24000</v>
          </cell>
          <cell r="AD4817" t="str">
            <v>41120</v>
          </cell>
          <cell r="AE4817" t="str">
            <v/>
          </cell>
        </row>
        <row r="4818">
          <cell r="A4818" t="str">
            <v>6522</v>
          </cell>
          <cell r="B4818" t="str">
            <v>KELLETT</v>
          </cell>
          <cell r="C4818" t="str">
            <v>CLINTON</v>
          </cell>
          <cell r="D4818" t="str">
            <v>I</v>
          </cell>
          <cell r="E4818" t="str">
            <v>RD2N</v>
          </cell>
          <cell r="F4818" t="str">
            <v>OBSOLETE RESERVE DEPUTY - IMRF</v>
          </cell>
          <cell r="G4818" t="str">
            <v>N</v>
          </cell>
          <cell r="H4818" t="str">
            <v>NON-BARGAINING UNIT</v>
          </cell>
          <cell r="I4818" t="str">
            <v>40116</v>
          </cell>
          <cell r="J4818" t="str">
            <v>41120</v>
          </cell>
          <cell r="K4818" t="str">
            <v>PB</v>
          </cell>
          <cell r="L4818" t="str">
            <v/>
          </cell>
          <cell r="M4818">
            <v>43028</v>
          </cell>
          <cell r="N4818">
            <v>41306</v>
          </cell>
          <cell r="O4818" t="str">
            <v>RD2N</v>
          </cell>
          <cell r="P4818" t="str">
            <v>OBSOLETE RESERVE DEPUTY - IMRF</v>
          </cell>
          <cell r="Q4818" t="str">
            <v>240</v>
          </cell>
          <cell r="R4818" t="str">
            <v>COUNTY SHERIFF</v>
          </cell>
          <cell r="S4818" t="str">
            <v>N</v>
          </cell>
          <cell r="T4818" t="str">
            <v>NON-BARGAINING UNIT</v>
          </cell>
          <cell r="U4818">
            <v>18.524799999999999</v>
          </cell>
          <cell r="V4818">
            <v>240139</v>
          </cell>
          <cell r="W4818" t="str">
            <v>RESRVE DEPTY - IMRF</v>
          </cell>
          <cell r="X4818">
            <v>0</v>
          </cell>
          <cell r="Y4818">
            <v>0</v>
          </cell>
          <cell r="Z4818">
            <v>0</v>
          </cell>
          <cell r="AA4818">
            <v>26</v>
          </cell>
          <cell r="AB4818" t="str">
            <v>A</v>
          </cell>
          <cell r="AC4818" t="str">
            <v>24000</v>
          </cell>
          <cell r="AD4818" t="str">
            <v>41120</v>
          </cell>
          <cell r="AE4818" t="str">
            <v/>
          </cell>
        </row>
        <row r="4819">
          <cell r="A4819" t="str">
            <v>6523</v>
          </cell>
          <cell r="B4819" t="str">
            <v>SMITH</v>
          </cell>
          <cell r="C4819" t="str">
            <v>BRIANNA</v>
          </cell>
          <cell r="D4819" t="str">
            <v>A</v>
          </cell>
          <cell r="E4819" t="str">
            <v>L17N</v>
          </cell>
          <cell r="F4819" t="str">
            <v>ADMIN ASSIST/STATES ATTORNEY</v>
          </cell>
          <cell r="G4819" t="str">
            <v>N</v>
          </cell>
          <cell r="H4819" t="str">
            <v>NON-BARGAINING UNIT</v>
          </cell>
          <cell r="I4819" t="str">
            <v>31000</v>
          </cell>
          <cell r="J4819" t="str">
            <v>41110</v>
          </cell>
          <cell r="K4819" t="str">
            <v>F</v>
          </cell>
          <cell r="L4819" t="str">
            <v/>
          </cell>
          <cell r="M4819" t="str">
            <v/>
          </cell>
          <cell r="N4819">
            <v>41309</v>
          </cell>
          <cell r="O4819" t="str">
            <v>L17N</v>
          </cell>
          <cell r="P4819" t="str">
            <v>ADMIN ASSIST/STATES ATTORNEY</v>
          </cell>
          <cell r="Q4819" t="str">
            <v>310</v>
          </cell>
          <cell r="R4819" t="str">
            <v>STATE'S ATTORNEY</v>
          </cell>
          <cell r="S4819" t="str">
            <v>N</v>
          </cell>
          <cell r="T4819" t="str">
            <v>NON-BARGAINING UNIT</v>
          </cell>
          <cell r="U4819">
            <v>16</v>
          </cell>
          <cell r="V4819">
            <v>310154</v>
          </cell>
          <cell r="W4819" t="str">
            <v>ADMIN ASST/STATES AT</v>
          </cell>
          <cell r="X4819">
            <v>8</v>
          </cell>
          <cell r="Y4819">
            <v>80</v>
          </cell>
          <cell r="Z4819">
            <v>260</v>
          </cell>
          <cell r="AA4819">
            <v>26</v>
          </cell>
          <cell r="AB4819" t="str">
            <v>A</v>
          </cell>
          <cell r="AC4819" t="str">
            <v>31000</v>
          </cell>
          <cell r="AD4819" t="str">
            <v>41110</v>
          </cell>
          <cell r="AE4819" t="str">
            <v/>
          </cell>
        </row>
        <row r="4820">
          <cell r="A4820" t="str">
            <v>6524</v>
          </cell>
          <cell r="B4820" t="str">
            <v>SPATARO</v>
          </cell>
          <cell r="C4820" t="str">
            <v>FRANK</v>
          </cell>
          <cell r="D4820" t="str">
            <v>I</v>
          </cell>
          <cell r="E4820" t="str">
            <v>L03N</v>
          </cell>
          <cell r="F4820" t="str">
            <v>ASSISTANT STATE'S ATTORNEY</v>
          </cell>
          <cell r="G4820" t="str">
            <v>N</v>
          </cell>
          <cell r="H4820" t="str">
            <v>NON-BARGAINING UNIT</v>
          </cell>
          <cell r="I4820" t="str">
            <v>31000</v>
          </cell>
          <cell r="J4820" t="str">
            <v>41110</v>
          </cell>
          <cell r="K4820" t="str">
            <v>FE</v>
          </cell>
          <cell r="L4820" t="str">
            <v/>
          </cell>
          <cell r="M4820">
            <v>41943</v>
          </cell>
          <cell r="N4820">
            <v>41309</v>
          </cell>
          <cell r="O4820" t="str">
            <v>L03N</v>
          </cell>
          <cell r="P4820" t="str">
            <v>ASSISTANT STATE'S ATTORNEY</v>
          </cell>
          <cell r="Q4820" t="str">
            <v>310</v>
          </cell>
          <cell r="R4820" t="str">
            <v>STATE'S ATTORNEY</v>
          </cell>
          <cell r="S4820" t="str">
            <v>N</v>
          </cell>
          <cell r="T4820" t="str">
            <v>NON-BARGAINING UNIT</v>
          </cell>
          <cell r="U4820">
            <v>20.5961</v>
          </cell>
          <cell r="V4820">
            <v>310024</v>
          </cell>
          <cell r="W4820" t="str">
            <v>ASST STATES ATTORNEY</v>
          </cell>
          <cell r="X4820">
            <v>8</v>
          </cell>
          <cell r="Y4820">
            <v>80</v>
          </cell>
          <cell r="Z4820">
            <v>260</v>
          </cell>
          <cell r="AA4820">
            <v>26</v>
          </cell>
          <cell r="AB4820" t="str">
            <v>A</v>
          </cell>
          <cell r="AC4820" t="str">
            <v>31000</v>
          </cell>
          <cell r="AD4820" t="str">
            <v>41110</v>
          </cell>
          <cell r="AE4820" t="str">
            <v/>
          </cell>
        </row>
        <row r="4821">
          <cell r="A4821" t="str">
            <v>6525</v>
          </cell>
          <cell r="B4821" t="str">
            <v>HOWARD</v>
          </cell>
          <cell r="C4821" t="str">
            <v>YOLONDA</v>
          </cell>
          <cell r="D4821" t="str">
            <v>A</v>
          </cell>
          <cell r="E4821" t="str">
            <v>M15N</v>
          </cell>
          <cell r="F4821" t="str">
            <v>APPEALS SPECIALIST</v>
          </cell>
          <cell r="G4821" t="str">
            <v>N</v>
          </cell>
          <cell r="H4821" t="str">
            <v>NON-BARGAINING UNIT</v>
          </cell>
          <cell r="I4821" t="str">
            <v>40104</v>
          </cell>
          <cell r="J4821" t="str">
            <v>41110</v>
          </cell>
          <cell r="K4821" t="str">
            <v>F</v>
          </cell>
          <cell r="L4821" t="str">
            <v/>
          </cell>
          <cell r="M4821" t="str">
            <v/>
          </cell>
          <cell r="N4821">
            <v>41317</v>
          </cell>
          <cell r="O4821" t="str">
            <v>M15N</v>
          </cell>
          <cell r="P4821" t="str">
            <v>APPEALS SPECIALIST</v>
          </cell>
          <cell r="Q4821" t="str">
            <v>315</v>
          </cell>
          <cell r="R4821" t="str">
            <v>CIRCUIT CLERK</v>
          </cell>
          <cell r="S4821" t="str">
            <v>N</v>
          </cell>
          <cell r="T4821" t="str">
            <v>NON-BARGAINING UNIT</v>
          </cell>
          <cell r="U4821">
            <v>15.860900000000001</v>
          </cell>
          <cell r="V4821">
            <v>315166</v>
          </cell>
          <cell r="W4821" t="str">
            <v>APPEALS SPECIALIST</v>
          </cell>
          <cell r="X4821">
            <v>8</v>
          </cell>
          <cell r="Y4821">
            <v>80</v>
          </cell>
          <cell r="Z4821">
            <v>260</v>
          </cell>
          <cell r="AA4821">
            <v>26</v>
          </cell>
          <cell r="AB4821" t="str">
            <v>A</v>
          </cell>
          <cell r="AC4821" t="str">
            <v>40104</v>
          </cell>
          <cell r="AD4821" t="str">
            <v>41110</v>
          </cell>
          <cell r="AE4821" t="str">
            <v/>
          </cell>
        </row>
        <row r="4822">
          <cell r="A4822" t="str">
            <v>6526</v>
          </cell>
          <cell r="B4822" t="str">
            <v>GILBERT</v>
          </cell>
          <cell r="C4822" t="str">
            <v>ADAM</v>
          </cell>
          <cell r="D4822" t="str">
            <v>I</v>
          </cell>
          <cell r="E4822" t="str">
            <v>L35N</v>
          </cell>
          <cell r="F4822" t="str">
            <v>ASSISTANT PUBLIC DEFENDER</v>
          </cell>
          <cell r="G4822" t="str">
            <v>N</v>
          </cell>
          <cell r="H4822" t="str">
            <v>NON-BARGAINING UNIT</v>
          </cell>
          <cell r="I4822" t="str">
            <v>34000</v>
          </cell>
          <cell r="J4822" t="str">
            <v>41110</v>
          </cell>
          <cell r="K4822" t="str">
            <v>FE</v>
          </cell>
          <cell r="L4822" t="str">
            <v/>
          </cell>
          <cell r="M4822">
            <v>41341</v>
          </cell>
          <cell r="N4822">
            <v>41316</v>
          </cell>
          <cell r="O4822" t="str">
            <v>L35N</v>
          </cell>
          <cell r="P4822" t="str">
            <v>ASSISTANT PUBLIC DEFENDER</v>
          </cell>
          <cell r="Q4822" t="str">
            <v>340</v>
          </cell>
          <cell r="R4822" t="str">
            <v>PUBLIC DEFENDER</v>
          </cell>
          <cell r="S4822" t="str">
            <v>N</v>
          </cell>
          <cell r="T4822" t="str">
            <v>NON-BARGAINING UNIT</v>
          </cell>
          <cell r="U4822">
            <v>21.1538</v>
          </cell>
          <cell r="V4822">
            <v>340016</v>
          </cell>
          <cell r="W4822" t="str">
            <v>ASST PUBLIC DEFENDER</v>
          </cell>
          <cell r="X4822">
            <v>8</v>
          </cell>
          <cell r="Y4822">
            <v>80</v>
          </cell>
          <cell r="Z4822">
            <v>260</v>
          </cell>
          <cell r="AA4822">
            <v>26</v>
          </cell>
          <cell r="AB4822" t="str">
            <v>A</v>
          </cell>
          <cell r="AC4822" t="str">
            <v>34000</v>
          </cell>
          <cell r="AD4822" t="str">
            <v>41110</v>
          </cell>
          <cell r="AE4822" t="str">
            <v/>
          </cell>
        </row>
        <row r="4823">
          <cell r="A4823" t="str">
            <v>6527</v>
          </cell>
          <cell r="B4823" t="str">
            <v>BULL</v>
          </cell>
          <cell r="C4823" t="str">
            <v>JESSICA</v>
          </cell>
          <cell r="D4823" t="str">
            <v>I</v>
          </cell>
          <cell r="E4823" t="str">
            <v>502A</v>
          </cell>
          <cell r="F4823" t="str">
            <v>CERTIFIED NURSING ASSISTANT</v>
          </cell>
          <cell r="G4823" t="str">
            <v>A</v>
          </cell>
          <cell r="H4823" t="str">
            <v>AFSCME BARGAINING UNIT</v>
          </cell>
          <cell r="I4823" t="str">
            <v>72500</v>
          </cell>
          <cell r="J4823" t="str">
            <v>41110</v>
          </cell>
          <cell r="K4823" t="str">
            <v>F</v>
          </cell>
          <cell r="L4823" t="str">
            <v/>
          </cell>
          <cell r="M4823">
            <v>42389</v>
          </cell>
          <cell r="N4823">
            <v>41742</v>
          </cell>
          <cell r="O4823" t="str">
            <v>502A</v>
          </cell>
          <cell r="P4823" t="str">
            <v>CERTIFIED NURSING ASSISTANT</v>
          </cell>
          <cell r="Q4823" t="str">
            <v>725</v>
          </cell>
          <cell r="R4823" t="str">
            <v>RVR BLFF DAILY SERVICE</v>
          </cell>
          <cell r="S4823" t="str">
            <v>A</v>
          </cell>
          <cell r="T4823" t="str">
            <v>AFSCME BARGAINING UNIT</v>
          </cell>
          <cell r="U4823">
            <v>11.5091</v>
          </cell>
          <cell r="V4823">
            <v>725228</v>
          </cell>
          <cell r="W4823" t="str">
            <v>CNA SHIFT PART TIME</v>
          </cell>
          <cell r="X4823">
            <v>7.5</v>
          </cell>
          <cell r="Y4823">
            <v>75</v>
          </cell>
          <cell r="Z4823">
            <v>260</v>
          </cell>
          <cell r="AA4823">
            <v>26</v>
          </cell>
          <cell r="AB4823" t="str">
            <v>A</v>
          </cell>
          <cell r="AC4823" t="str">
            <v>72500</v>
          </cell>
          <cell r="AD4823" t="str">
            <v>41120</v>
          </cell>
          <cell r="AE4823" t="str">
            <v/>
          </cell>
        </row>
        <row r="4824">
          <cell r="A4824" t="str">
            <v>6528</v>
          </cell>
          <cell r="B4824" t="str">
            <v>RODRIGUEZ</v>
          </cell>
          <cell r="C4824" t="str">
            <v>RACHEL</v>
          </cell>
          <cell r="D4824" t="str">
            <v>I</v>
          </cell>
          <cell r="E4824" t="str">
            <v>502A</v>
          </cell>
          <cell r="F4824" t="str">
            <v>CERTIFIED NURSING ASSISTANT</v>
          </cell>
          <cell r="G4824" t="str">
            <v>A</v>
          </cell>
          <cell r="H4824" t="str">
            <v>AFSCME BARGAINING UNIT</v>
          </cell>
          <cell r="I4824" t="str">
            <v>72500</v>
          </cell>
          <cell r="J4824" t="str">
            <v>41110</v>
          </cell>
          <cell r="K4824" t="str">
            <v>F</v>
          </cell>
          <cell r="L4824" t="str">
            <v/>
          </cell>
          <cell r="M4824">
            <v>42944</v>
          </cell>
          <cell r="N4824">
            <v>41318</v>
          </cell>
          <cell r="O4824" t="str">
            <v>502A</v>
          </cell>
          <cell r="P4824" t="str">
            <v>CERTIFIED NURSING ASSISTANT</v>
          </cell>
          <cell r="Q4824" t="str">
            <v>725</v>
          </cell>
          <cell r="R4824" t="str">
            <v>RVR BLFF DAILY SERVICE</v>
          </cell>
          <cell r="S4824" t="str">
            <v>A</v>
          </cell>
          <cell r="T4824" t="str">
            <v>AFSCME BARGAINING UNIT</v>
          </cell>
          <cell r="U4824">
            <v>12.092599999999999</v>
          </cell>
          <cell r="V4824">
            <v>725237</v>
          </cell>
          <cell r="W4824" t="str">
            <v>CNA</v>
          </cell>
          <cell r="X4824">
            <v>7.5</v>
          </cell>
          <cell r="Y4824">
            <v>75</v>
          </cell>
          <cell r="Z4824">
            <v>260</v>
          </cell>
          <cell r="AA4824">
            <v>26</v>
          </cell>
          <cell r="AB4824" t="str">
            <v>A</v>
          </cell>
          <cell r="AC4824" t="str">
            <v>72500</v>
          </cell>
          <cell r="AD4824" t="str">
            <v>41110</v>
          </cell>
          <cell r="AE4824" t="str">
            <v/>
          </cell>
        </row>
        <row r="4825">
          <cell r="A4825" t="str">
            <v>6529</v>
          </cell>
          <cell r="B4825" t="str">
            <v>ALLTON</v>
          </cell>
          <cell r="C4825" t="str">
            <v>GREGORY</v>
          </cell>
          <cell r="D4825" t="str">
            <v>I</v>
          </cell>
          <cell r="E4825" t="str">
            <v>RD2N</v>
          </cell>
          <cell r="F4825" t="str">
            <v>OBSOLETE RESERVE DEPUTY - IMRF</v>
          </cell>
          <cell r="G4825" t="str">
            <v>N</v>
          </cell>
          <cell r="H4825" t="str">
            <v>NON-BARGAINING UNIT</v>
          </cell>
          <cell r="I4825" t="str">
            <v>40116</v>
          </cell>
          <cell r="J4825" t="str">
            <v>41120</v>
          </cell>
          <cell r="K4825" t="str">
            <v>PB</v>
          </cell>
          <cell r="L4825" t="str">
            <v/>
          </cell>
          <cell r="M4825">
            <v>43028</v>
          </cell>
          <cell r="N4825">
            <v>41320</v>
          </cell>
          <cell r="O4825" t="str">
            <v>RD2N</v>
          </cell>
          <cell r="P4825" t="str">
            <v>OBSOLETE RESERVE DEPUTY - IMRF</v>
          </cell>
          <cell r="Q4825" t="str">
            <v>240</v>
          </cell>
          <cell r="R4825" t="str">
            <v>COUNTY SHERIFF</v>
          </cell>
          <cell r="S4825" t="str">
            <v>N</v>
          </cell>
          <cell r="T4825" t="str">
            <v>NON-BARGAINING UNIT</v>
          </cell>
          <cell r="U4825">
            <v>18.524799999999999</v>
          </cell>
          <cell r="V4825">
            <v>240173</v>
          </cell>
          <cell r="W4825" t="str">
            <v>RESRVE DEPTY - IMRF</v>
          </cell>
          <cell r="X4825">
            <v>0</v>
          </cell>
          <cell r="Y4825">
            <v>0</v>
          </cell>
          <cell r="Z4825">
            <v>0</v>
          </cell>
          <cell r="AA4825">
            <v>26</v>
          </cell>
          <cell r="AB4825" t="str">
            <v>A</v>
          </cell>
          <cell r="AC4825" t="str">
            <v>40116</v>
          </cell>
          <cell r="AD4825" t="str">
            <v>41120</v>
          </cell>
          <cell r="AE4825" t="str">
            <v/>
          </cell>
        </row>
        <row r="4826">
          <cell r="A4826" t="str">
            <v>6530</v>
          </cell>
          <cell r="B4826" t="str">
            <v>GILIBERTI</v>
          </cell>
          <cell r="C4826" t="str">
            <v>JOHN</v>
          </cell>
          <cell r="D4826" t="str">
            <v>A</v>
          </cell>
          <cell r="E4826" t="str">
            <v>L03N</v>
          </cell>
          <cell r="F4826" t="str">
            <v>ASSISTANT STATE'S ATTORNEY</v>
          </cell>
          <cell r="G4826" t="str">
            <v>N</v>
          </cell>
          <cell r="H4826" t="str">
            <v>NON-BARGAINING UNIT</v>
          </cell>
          <cell r="I4826" t="str">
            <v>40101</v>
          </cell>
          <cell r="J4826" t="str">
            <v>41110</v>
          </cell>
          <cell r="K4826" t="str">
            <v>FE</v>
          </cell>
          <cell r="L4826" t="str">
            <v/>
          </cell>
          <cell r="M4826" t="str">
            <v/>
          </cell>
          <cell r="N4826">
            <v>41324</v>
          </cell>
          <cell r="O4826" t="str">
            <v>L03N</v>
          </cell>
          <cell r="P4826" t="str">
            <v>ASSISTANT STATE'S ATTORNEY</v>
          </cell>
          <cell r="Q4826" t="str">
            <v>310</v>
          </cell>
          <cell r="R4826" t="str">
            <v>STATE'S ATTORNEY</v>
          </cell>
          <cell r="S4826" t="str">
            <v>N</v>
          </cell>
          <cell r="T4826" t="str">
            <v>NON-BARGAINING UNIT</v>
          </cell>
          <cell r="U4826">
            <v>37.019100000000002</v>
          </cell>
          <cell r="V4826">
            <v>310149</v>
          </cell>
          <cell r="W4826" t="str">
            <v>ASSIST STATES ATTORN</v>
          </cell>
          <cell r="X4826">
            <v>8</v>
          </cell>
          <cell r="Y4826">
            <v>80</v>
          </cell>
          <cell r="Z4826">
            <v>260</v>
          </cell>
          <cell r="AA4826">
            <v>26</v>
          </cell>
          <cell r="AB4826" t="str">
            <v>A</v>
          </cell>
          <cell r="AC4826" t="str">
            <v>40101</v>
          </cell>
          <cell r="AD4826" t="str">
            <v>41110</v>
          </cell>
          <cell r="AE4826" t="str">
            <v/>
          </cell>
        </row>
        <row r="4827">
          <cell r="A4827" t="str">
            <v>6531</v>
          </cell>
          <cell r="B4827" t="str">
            <v>JENKINS</v>
          </cell>
          <cell r="C4827" t="str">
            <v>JORDYN</v>
          </cell>
          <cell r="D4827" t="str">
            <v>I</v>
          </cell>
          <cell r="E4827" t="str">
            <v>PJ1S</v>
          </cell>
          <cell r="F4827" t="str">
            <v>JUVENILE PROBATION OFFICER I</v>
          </cell>
          <cell r="G4827" t="str">
            <v>S</v>
          </cell>
          <cell r="H4827" t="str">
            <v>COURT SERVICES FOP BARG UNIT</v>
          </cell>
          <cell r="I4827" t="str">
            <v>40111</v>
          </cell>
          <cell r="J4827" t="str">
            <v>41110</v>
          </cell>
          <cell r="K4827" t="str">
            <v>F</v>
          </cell>
          <cell r="L4827" t="str">
            <v/>
          </cell>
          <cell r="M4827">
            <v>41414</v>
          </cell>
          <cell r="N4827">
            <v>41324</v>
          </cell>
          <cell r="O4827" t="str">
            <v>PJ1S</v>
          </cell>
          <cell r="P4827" t="str">
            <v>JUVENILE PROBATION OFFICER I</v>
          </cell>
          <cell r="Q4827" t="str">
            <v>230</v>
          </cell>
          <cell r="R4827" t="str">
            <v>JUVENILE PROBATION</v>
          </cell>
          <cell r="S4827" t="str">
            <v>S</v>
          </cell>
          <cell r="T4827" t="str">
            <v>COURT SERVICES FOP BARG UNIT</v>
          </cell>
          <cell r="U4827">
            <v>15.447699999999999</v>
          </cell>
          <cell r="V4827">
            <v>230021</v>
          </cell>
          <cell r="W4827" t="str">
            <v>JVNLE PROB OFFICER I</v>
          </cell>
          <cell r="X4827">
            <v>8</v>
          </cell>
          <cell r="Y4827">
            <v>80</v>
          </cell>
          <cell r="Z4827">
            <v>260</v>
          </cell>
          <cell r="AA4827">
            <v>26</v>
          </cell>
          <cell r="AB4827" t="str">
            <v>A</v>
          </cell>
          <cell r="AC4827" t="str">
            <v>40111</v>
          </cell>
          <cell r="AD4827" t="str">
            <v>41110</v>
          </cell>
          <cell r="AE4827" t="str">
            <v/>
          </cell>
        </row>
        <row r="4828">
          <cell r="A4828" t="str">
            <v>6532</v>
          </cell>
          <cell r="B4828" t="str">
            <v>WELSH</v>
          </cell>
          <cell r="C4828" t="str">
            <v>ALISSA</v>
          </cell>
          <cell r="D4828" t="str">
            <v>I</v>
          </cell>
          <cell r="E4828" t="str">
            <v>050N</v>
          </cell>
          <cell r="F4828" t="str">
            <v>PT WITH BENEFITS</v>
          </cell>
          <cell r="G4828" t="str">
            <v>N</v>
          </cell>
          <cell r="H4828" t="str">
            <v>NON-BARGAINING UNIT</v>
          </cell>
          <cell r="I4828" t="str">
            <v>43100</v>
          </cell>
          <cell r="J4828" t="str">
            <v>41120</v>
          </cell>
          <cell r="K4828" t="str">
            <v>PB</v>
          </cell>
          <cell r="L4828" t="str">
            <v/>
          </cell>
          <cell r="M4828">
            <v>41386</v>
          </cell>
          <cell r="N4828">
            <v>41323</v>
          </cell>
          <cell r="O4828" t="str">
            <v>050N</v>
          </cell>
          <cell r="P4828" t="str">
            <v>PT WITH BENEFITS</v>
          </cell>
          <cell r="Q4828" t="str">
            <v>431</v>
          </cell>
          <cell r="R4828" t="str">
            <v>DETENTION HOME</v>
          </cell>
          <cell r="S4828" t="str">
            <v>N</v>
          </cell>
          <cell r="T4828" t="str">
            <v>NON-BARGAINING UNIT</v>
          </cell>
          <cell r="U4828">
            <v>10.25</v>
          </cell>
          <cell r="V4828">
            <v>431044</v>
          </cell>
          <cell r="W4828" t="str">
            <v>JV DETENTION OFFICER</v>
          </cell>
          <cell r="X4828">
            <v>0</v>
          </cell>
          <cell r="Y4828">
            <v>0</v>
          </cell>
          <cell r="Z4828">
            <v>0</v>
          </cell>
          <cell r="AA4828">
            <v>0</v>
          </cell>
          <cell r="AB4828" t="str">
            <v>A</v>
          </cell>
          <cell r="AC4828" t="str">
            <v>43100</v>
          </cell>
          <cell r="AD4828" t="str">
            <v>41120</v>
          </cell>
          <cell r="AE4828" t="str">
            <v/>
          </cell>
        </row>
        <row r="4829">
          <cell r="A4829" t="str">
            <v>6533</v>
          </cell>
          <cell r="B4829" t="str">
            <v>OLSON</v>
          </cell>
          <cell r="C4829" t="str">
            <v>EVAN</v>
          </cell>
          <cell r="D4829" t="str">
            <v>I</v>
          </cell>
          <cell r="E4829" t="str">
            <v>050N</v>
          </cell>
          <cell r="F4829" t="str">
            <v>PT WITH BENEFITS</v>
          </cell>
          <cell r="G4829" t="str">
            <v>N</v>
          </cell>
          <cell r="H4829" t="str">
            <v>NON-BARGAINING UNIT</v>
          </cell>
          <cell r="I4829" t="str">
            <v>43100</v>
          </cell>
          <cell r="J4829" t="str">
            <v>41120</v>
          </cell>
          <cell r="K4829" t="str">
            <v>PB</v>
          </cell>
          <cell r="L4829" t="str">
            <v/>
          </cell>
          <cell r="M4829">
            <v>41519</v>
          </cell>
          <cell r="N4829">
            <v>41323</v>
          </cell>
          <cell r="O4829" t="str">
            <v>050N</v>
          </cell>
          <cell r="P4829" t="str">
            <v>PT WITH BENEFITS</v>
          </cell>
          <cell r="Q4829" t="str">
            <v>431</v>
          </cell>
          <cell r="R4829" t="str">
            <v>DETENTION HOME</v>
          </cell>
          <cell r="S4829" t="str">
            <v>N</v>
          </cell>
          <cell r="T4829" t="str">
            <v>NON-BARGAINING UNIT</v>
          </cell>
          <cell r="U4829">
            <v>10.25</v>
          </cell>
          <cell r="V4829">
            <v>431048</v>
          </cell>
          <cell r="W4829" t="str">
            <v>JV DETENTION OFFICER</v>
          </cell>
          <cell r="X4829">
            <v>0</v>
          </cell>
          <cell r="Y4829">
            <v>0</v>
          </cell>
          <cell r="Z4829">
            <v>0</v>
          </cell>
          <cell r="AA4829">
            <v>0</v>
          </cell>
          <cell r="AB4829" t="str">
            <v>A</v>
          </cell>
          <cell r="AC4829" t="str">
            <v>43100</v>
          </cell>
          <cell r="AD4829" t="str">
            <v>41120</v>
          </cell>
          <cell r="AE4829" t="str">
            <v/>
          </cell>
        </row>
        <row r="4830">
          <cell r="A4830" t="str">
            <v>6534</v>
          </cell>
          <cell r="B4830" t="str">
            <v>BERNARDI</v>
          </cell>
          <cell r="C4830" t="str">
            <v>STACY</v>
          </cell>
          <cell r="D4830" t="str">
            <v>I</v>
          </cell>
          <cell r="E4830" t="str">
            <v>F02K</v>
          </cell>
          <cell r="F4830" t="str">
            <v>PLANNING/ECON DEVLPMT DIRECTOR</v>
          </cell>
          <cell r="G4830" t="str">
            <v>K</v>
          </cell>
          <cell r="H4830" t="str">
            <v>APPOINTED OFFICIAL</v>
          </cell>
          <cell r="I4830" t="str">
            <v>15000</v>
          </cell>
          <cell r="J4830" t="str">
            <v>41110</v>
          </cell>
          <cell r="K4830" t="str">
            <v>FE</v>
          </cell>
          <cell r="L4830" t="str">
            <v/>
          </cell>
          <cell r="M4830">
            <v>42090</v>
          </cell>
          <cell r="N4830">
            <v>41337</v>
          </cell>
          <cell r="O4830" t="str">
            <v>F02K</v>
          </cell>
          <cell r="P4830" t="str">
            <v>PLANNING/ECON DEVLPMT DIRECTOR</v>
          </cell>
          <cell r="Q4830" t="str">
            <v>150</v>
          </cell>
          <cell r="R4830" t="str">
            <v>REGIONAL PLANNING &amp; ECON DVLP</v>
          </cell>
          <cell r="S4830" t="str">
            <v>K</v>
          </cell>
          <cell r="T4830" t="str">
            <v>APPOINTED OFFICIAL</v>
          </cell>
          <cell r="U4830">
            <v>40.211799999999997</v>
          </cell>
          <cell r="V4830">
            <v>150001</v>
          </cell>
          <cell r="W4830" t="str">
            <v>PLNG/ECON DIRECTOR</v>
          </cell>
          <cell r="X4830">
            <v>8</v>
          </cell>
          <cell r="Y4830">
            <v>80</v>
          </cell>
          <cell r="Z4830">
            <v>260</v>
          </cell>
          <cell r="AA4830">
            <v>26</v>
          </cell>
          <cell r="AB4830" t="str">
            <v>A</v>
          </cell>
          <cell r="AC4830" t="str">
            <v>15000</v>
          </cell>
          <cell r="AD4830" t="str">
            <v>41110</v>
          </cell>
          <cell r="AE4830" t="str">
            <v/>
          </cell>
        </row>
        <row r="4831">
          <cell r="A4831" t="str">
            <v>6535</v>
          </cell>
          <cell r="B4831" t="str">
            <v>BERGER</v>
          </cell>
          <cell r="C4831" t="str">
            <v>TRACY</v>
          </cell>
          <cell r="D4831" t="str">
            <v>I</v>
          </cell>
          <cell r="E4831" t="str">
            <v>M20C</v>
          </cell>
          <cell r="F4831" t="str">
            <v>COURT CLERK - CC</v>
          </cell>
          <cell r="G4831" t="str">
            <v>C</v>
          </cell>
          <cell r="H4831" t="str">
            <v>CIRCUIT CLERK AFSCME BARG UNIT</v>
          </cell>
          <cell r="I4831" t="str">
            <v>40104</v>
          </cell>
          <cell r="J4831" t="str">
            <v>41110</v>
          </cell>
          <cell r="K4831" t="str">
            <v>F</v>
          </cell>
          <cell r="L4831" t="str">
            <v/>
          </cell>
          <cell r="M4831">
            <v>41366</v>
          </cell>
          <cell r="N4831">
            <v>41337</v>
          </cell>
          <cell r="O4831" t="str">
            <v>M20C</v>
          </cell>
          <cell r="P4831" t="str">
            <v>COURT CLERK - CC</v>
          </cell>
          <cell r="Q4831" t="str">
            <v>315</v>
          </cell>
          <cell r="R4831" t="str">
            <v>CIRCUIT CLERK</v>
          </cell>
          <cell r="S4831" t="str">
            <v>C</v>
          </cell>
          <cell r="T4831" t="str">
            <v>CIRCUIT CLERK AFSCME BARG UNIT</v>
          </cell>
          <cell r="U4831">
            <v>11</v>
          </cell>
          <cell r="V4831">
            <v>315152</v>
          </cell>
          <cell r="W4831" t="str">
            <v>COURT CLERK</v>
          </cell>
          <cell r="X4831">
            <v>8</v>
          </cell>
          <cell r="Y4831">
            <v>80</v>
          </cell>
          <cell r="Z4831">
            <v>260</v>
          </cell>
          <cell r="AA4831">
            <v>26</v>
          </cell>
          <cell r="AB4831" t="str">
            <v>A</v>
          </cell>
          <cell r="AC4831" t="str">
            <v>40104</v>
          </cell>
          <cell r="AD4831" t="str">
            <v>41110</v>
          </cell>
          <cell r="AE4831" t="str">
            <v/>
          </cell>
        </row>
        <row r="4832">
          <cell r="A4832" t="str">
            <v>6536</v>
          </cell>
          <cell r="B4832" t="str">
            <v>TERMINI</v>
          </cell>
          <cell r="C4832" t="str">
            <v>SHERYL</v>
          </cell>
          <cell r="D4832" t="str">
            <v>I</v>
          </cell>
          <cell r="E4832" t="str">
            <v>502A</v>
          </cell>
          <cell r="F4832" t="str">
            <v>CERTIFIED NURSING ASSISTANT</v>
          </cell>
          <cell r="G4832" t="str">
            <v>A</v>
          </cell>
          <cell r="H4832" t="str">
            <v>AFSCME BARGAINING UNIT</v>
          </cell>
          <cell r="I4832" t="str">
            <v>72500</v>
          </cell>
          <cell r="J4832" t="str">
            <v>41110</v>
          </cell>
          <cell r="K4832" t="str">
            <v>F</v>
          </cell>
          <cell r="L4832" t="str">
            <v/>
          </cell>
          <cell r="M4832">
            <v>42061</v>
          </cell>
          <cell r="N4832">
            <v>41339</v>
          </cell>
          <cell r="O4832" t="str">
            <v>502A</v>
          </cell>
          <cell r="P4832" t="str">
            <v>CERTIFIED NURSING ASSISTANT</v>
          </cell>
          <cell r="Q4832" t="str">
            <v>725</v>
          </cell>
          <cell r="R4832" t="str">
            <v>RVR BLFF DAILY SERVICE</v>
          </cell>
          <cell r="S4832" t="str">
            <v>A</v>
          </cell>
          <cell r="T4832" t="str">
            <v>AFSCME BARGAINING UNIT</v>
          </cell>
          <cell r="U4832">
            <v>10.74</v>
          </cell>
          <cell r="V4832">
            <v>725258</v>
          </cell>
          <cell r="W4832" t="str">
            <v>CNA 3RD SHIFT</v>
          </cell>
          <cell r="X4832">
            <v>7.5</v>
          </cell>
          <cell r="Y4832">
            <v>75</v>
          </cell>
          <cell r="Z4832">
            <v>260</v>
          </cell>
          <cell r="AA4832">
            <v>26</v>
          </cell>
          <cell r="AB4832" t="str">
            <v>A</v>
          </cell>
          <cell r="AC4832" t="str">
            <v>72500</v>
          </cell>
          <cell r="AD4832" t="str">
            <v>41110</v>
          </cell>
          <cell r="AE4832" t="str">
            <v/>
          </cell>
        </row>
        <row r="4833">
          <cell r="A4833" t="str">
            <v>6537</v>
          </cell>
          <cell r="B4833" t="str">
            <v>WHITE</v>
          </cell>
          <cell r="C4833" t="str">
            <v>KATHERINE</v>
          </cell>
          <cell r="D4833" t="str">
            <v>I</v>
          </cell>
          <cell r="E4833" t="str">
            <v>502A</v>
          </cell>
          <cell r="F4833" t="str">
            <v>CERTIFIED NURSING ASSISTANT</v>
          </cell>
          <cell r="G4833" t="str">
            <v>A</v>
          </cell>
          <cell r="H4833" t="str">
            <v>AFSCME BARGAINING UNIT</v>
          </cell>
          <cell r="I4833" t="str">
            <v>72500</v>
          </cell>
          <cell r="J4833" t="str">
            <v>41110</v>
          </cell>
          <cell r="K4833" t="str">
            <v>F</v>
          </cell>
          <cell r="L4833" t="str">
            <v/>
          </cell>
          <cell r="M4833">
            <v>43245</v>
          </cell>
          <cell r="N4833">
            <v>41340</v>
          </cell>
          <cell r="O4833" t="str">
            <v>502A</v>
          </cell>
          <cell r="P4833" t="str">
            <v>CERTIFIED NURSING ASSISTANT</v>
          </cell>
          <cell r="Q4833" t="str">
            <v>725</v>
          </cell>
          <cell r="R4833" t="str">
            <v>RVR BLFF DAILY SERVICE</v>
          </cell>
          <cell r="S4833" t="str">
            <v>A</v>
          </cell>
          <cell r="T4833" t="str">
            <v>AFSCME BARGAINING UNIT</v>
          </cell>
          <cell r="U4833">
            <v>12.2136</v>
          </cell>
          <cell r="V4833">
            <v>725575</v>
          </cell>
          <cell r="W4833" t="str">
            <v>CNA</v>
          </cell>
          <cell r="X4833">
            <v>7.5</v>
          </cell>
          <cell r="Y4833">
            <v>75</v>
          </cell>
          <cell r="Z4833">
            <v>260</v>
          </cell>
          <cell r="AA4833">
            <v>26</v>
          </cell>
          <cell r="AB4833" t="str">
            <v>I</v>
          </cell>
          <cell r="AC4833" t="str">
            <v>72500</v>
          </cell>
          <cell r="AD4833" t="str">
            <v>41110</v>
          </cell>
          <cell r="AE4833" t="str">
            <v/>
          </cell>
        </row>
        <row r="4834">
          <cell r="A4834" t="str">
            <v>6538</v>
          </cell>
          <cell r="B4834" t="str">
            <v>CARNOCK</v>
          </cell>
          <cell r="C4834" t="str">
            <v>JANET</v>
          </cell>
          <cell r="D4834" t="str">
            <v>I</v>
          </cell>
          <cell r="E4834" t="str">
            <v>051H</v>
          </cell>
          <cell r="F4834" t="str">
            <v>PART TIME NO BENEFITS/HEALTH</v>
          </cell>
          <cell r="G4834" t="str">
            <v>H</v>
          </cell>
          <cell r="H4834" t="str">
            <v>HEALTH DEPARTMENT</v>
          </cell>
          <cell r="I4834" t="str">
            <v>60100</v>
          </cell>
          <cell r="J4834" t="str">
            <v>41120</v>
          </cell>
          <cell r="K4834" t="str">
            <v>P</v>
          </cell>
          <cell r="L4834" t="str">
            <v/>
          </cell>
          <cell r="M4834">
            <v>41985</v>
          </cell>
          <cell r="N4834">
            <v>41708</v>
          </cell>
          <cell r="O4834" t="str">
            <v>051H</v>
          </cell>
          <cell r="P4834" t="str">
            <v>PART TIME NO BENEFITS/HEALTH</v>
          </cell>
          <cell r="Q4834" t="str">
            <v>601</v>
          </cell>
          <cell r="R4834" t="str">
            <v>HEALTH DEPARTMENT GRANTS</v>
          </cell>
          <cell r="S4834" t="str">
            <v>N</v>
          </cell>
          <cell r="T4834" t="str">
            <v>NON-BARGAINING UNIT</v>
          </cell>
          <cell r="U4834">
            <v>10.3</v>
          </cell>
          <cell r="V4834">
            <v>601333</v>
          </cell>
          <cell r="W4834" t="str">
            <v>PT CLERK I</v>
          </cell>
          <cell r="X4834">
            <v>0</v>
          </cell>
          <cell r="Y4834">
            <v>0</v>
          </cell>
          <cell r="Z4834">
            <v>0</v>
          </cell>
          <cell r="AA4834">
            <v>0</v>
          </cell>
          <cell r="AB4834" t="str">
            <v>A</v>
          </cell>
          <cell r="AC4834" t="str">
            <v>60100</v>
          </cell>
          <cell r="AD4834" t="str">
            <v>41120</v>
          </cell>
          <cell r="AE4834" t="str">
            <v>01100</v>
          </cell>
        </row>
        <row r="4835">
          <cell r="A4835" t="str">
            <v>6539</v>
          </cell>
          <cell r="B4835" t="str">
            <v>THOMAS</v>
          </cell>
          <cell r="C4835" t="str">
            <v>MELISSA</v>
          </cell>
          <cell r="D4835" t="str">
            <v>I</v>
          </cell>
          <cell r="E4835" t="str">
            <v>B18N</v>
          </cell>
          <cell r="F4835" t="str">
            <v>UNIT COORDINATOR</v>
          </cell>
          <cell r="G4835" t="str">
            <v>N</v>
          </cell>
          <cell r="H4835" t="str">
            <v>NON-BARGAINING UNIT</v>
          </cell>
          <cell r="I4835" t="str">
            <v>74000</v>
          </cell>
          <cell r="J4835" t="str">
            <v>41110</v>
          </cell>
          <cell r="K4835" t="str">
            <v>FE</v>
          </cell>
          <cell r="L4835" t="str">
            <v/>
          </cell>
          <cell r="M4835">
            <v>41789</v>
          </cell>
          <cell r="N4835">
            <v>41345</v>
          </cell>
          <cell r="O4835" t="str">
            <v>B18N</v>
          </cell>
          <cell r="P4835" t="str">
            <v>UNIT COORDINATOR</v>
          </cell>
          <cell r="Q4835" t="str">
            <v>740</v>
          </cell>
          <cell r="R4835" t="str">
            <v>RVR BLFF NURSING ADMIN</v>
          </cell>
          <cell r="S4835" t="str">
            <v>N</v>
          </cell>
          <cell r="T4835" t="str">
            <v>NON-BARGAINING UNIT</v>
          </cell>
          <cell r="U4835">
            <v>37.980800000000002</v>
          </cell>
          <cell r="V4835">
            <v>740002</v>
          </cell>
          <cell r="W4835" t="str">
            <v>UNIT COORDINATOR</v>
          </cell>
          <cell r="X4835">
            <v>8</v>
          </cell>
          <cell r="Y4835">
            <v>80</v>
          </cell>
          <cell r="Z4835">
            <v>260</v>
          </cell>
          <cell r="AA4835">
            <v>26</v>
          </cell>
          <cell r="AB4835" t="str">
            <v>A</v>
          </cell>
          <cell r="AC4835" t="str">
            <v>74000</v>
          </cell>
          <cell r="AD4835" t="str">
            <v>41110</v>
          </cell>
          <cell r="AE4835" t="str">
            <v/>
          </cell>
        </row>
        <row r="4836">
          <cell r="A4836" t="str">
            <v>6540</v>
          </cell>
          <cell r="B4836" t="str">
            <v>JOHNSTON</v>
          </cell>
          <cell r="C4836" t="str">
            <v>MORGAN</v>
          </cell>
          <cell r="D4836" t="str">
            <v>I</v>
          </cell>
          <cell r="E4836" t="str">
            <v>050N</v>
          </cell>
          <cell r="F4836" t="str">
            <v>PT WITH BENEFITS</v>
          </cell>
          <cell r="G4836" t="str">
            <v>N</v>
          </cell>
          <cell r="H4836" t="str">
            <v>NON-BARGAINING UNIT</v>
          </cell>
          <cell r="I4836" t="str">
            <v>43100</v>
          </cell>
          <cell r="J4836" t="str">
            <v>41120</v>
          </cell>
          <cell r="K4836" t="str">
            <v>PB</v>
          </cell>
          <cell r="L4836" t="str">
            <v/>
          </cell>
          <cell r="M4836">
            <v>41480</v>
          </cell>
          <cell r="N4836">
            <v>41337</v>
          </cell>
          <cell r="O4836" t="str">
            <v>050N</v>
          </cell>
          <cell r="P4836" t="str">
            <v>PT WITH BENEFITS</v>
          </cell>
          <cell r="Q4836" t="str">
            <v>431</v>
          </cell>
          <cell r="R4836" t="str">
            <v>DETENTION HOME</v>
          </cell>
          <cell r="S4836" t="str">
            <v>N</v>
          </cell>
          <cell r="T4836" t="str">
            <v>NON-BARGAINING UNIT</v>
          </cell>
          <cell r="U4836">
            <v>10.253299999999999</v>
          </cell>
          <cell r="V4836">
            <v>431065</v>
          </cell>
          <cell r="W4836" t="str">
            <v>JV DETENTION OFFICER</v>
          </cell>
          <cell r="X4836">
            <v>0</v>
          </cell>
          <cell r="Y4836">
            <v>0</v>
          </cell>
          <cell r="Z4836">
            <v>0</v>
          </cell>
          <cell r="AA4836">
            <v>0</v>
          </cell>
          <cell r="AB4836" t="str">
            <v>A</v>
          </cell>
          <cell r="AC4836" t="str">
            <v>43100</v>
          </cell>
          <cell r="AD4836" t="str">
            <v>41120</v>
          </cell>
          <cell r="AE4836" t="str">
            <v/>
          </cell>
        </row>
        <row r="4837">
          <cell r="A4837" t="str">
            <v>6541</v>
          </cell>
          <cell r="B4837" t="str">
            <v>WARE</v>
          </cell>
          <cell r="C4837" t="str">
            <v>PENELOPE</v>
          </cell>
          <cell r="D4837" t="str">
            <v>I</v>
          </cell>
          <cell r="E4837" t="str">
            <v>M20C</v>
          </cell>
          <cell r="F4837" t="str">
            <v>COURT CLERK - CC</v>
          </cell>
          <cell r="G4837" t="str">
            <v>C</v>
          </cell>
          <cell r="H4837" t="str">
            <v>CIRCUIT CLERK AFSCME BARG UNIT</v>
          </cell>
          <cell r="I4837" t="str">
            <v>31500</v>
          </cell>
          <cell r="J4837" t="str">
            <v>41110</v>
          </cell>
          <cell r="K4837" t="str">
            <v>F</v>
          </cell>
          <cell r="L4837" t="str">
            <v/>
          </cell>
          <cell r="M4837">
            <v>41352</v>
          </cell>
          <cell r="N4837">
            <v>41346</v>
          </cell>
          <cell r="O4837" t="str">
            <v>M20C</v>
          </cell>
          <cell r="P4837" t="str">
            <v>COURT CLERK - CC</v>
          </cell>
          <cell r="Q4837" t="str">
            <v>315</v>
          </cell>
          <cell r="R4837" t="str">
            <v>CIRCUIT CLERK</v>
          </cell>
          <cell r="S4837" t="str">
            <v>C</v>
          </cell>
          <cell r="T4837" t="str">
            <v>CIRCUIT CLERK AFSCME BARG UNIT</v>
          </cell>
          <cell r="U4837">
            <v>11</v>
          </cell>
          <cell r="V4837">
            <v>315153</v>
          </cell>
          <cell r="W4837" t="str">
            <v>COURT CLERK</v>
          </cell>
          <cell r="X4837">
            <v>8</v>
          </cell>
          <cell r="Y4837">
            <v>80</v>
          </cell>
          <cell r="Z4837">
            <v>260</v>
          </cell>
          <cell r="AA4837">
            <v>26</v>
          </cell>
          <cell r="AB4837" t="str">
            <v>A</v>
          </cell>
          <cell r="AC4837" t="str">
            <v>31500</v>
          </cell>
          <cell r="AD4837" t="str">
            <v>41110</v>
          </cell>
          <cell r="AE4837" t="str">
            <v/>
          </cell>
        </row>
        <row r="4838">
          <cell r="A4838" t="str">
            <v>6542</v>
          </cell>
          <cell r="B4838" t="str">
            <v>GREENE</v>
          </cell>
          <cell r="C4838" t="str">
            <v>ERICA</v>
          </cell>
          <cell r="D4838" t="str">
            <v>I</v>
          </cell>
          <cell r="E4838" t="str">
            <v>L35N</v>
          </cell>
          <cell r="F4838" t="str">
            <v>ASSISTANT PUBLIC DEFENDER</v>
          </cell>
          <cell r="G4838" t="str">
            <v>N</v>
          </cell>
          <cell r="H4838" t="str">
            <v>NON-BARGAINING UNIT</v>
          </cell>
          <cell r="I4838" t="str">
            <v>34000</v>
          </cell>
          <cell r="J4838" t="str">
            <v>41110</v>
          </cell>
          <cell r="K4838" t="str">
            <v>F</v>
          </cell>
          <cell r="L4838" t="str">
            <v/>
          </cell>
          <cell r="M4838">
            <v>41761</v>
          </cell>
          <cell r="N4838">
            <v>41351</v>
          </cell>
          <cell r="O4838" t="str">
            <v>L35N</v>
          </cell>
          <cell r="P4838" t="str">
            <v>ASSISTANT PUBLIC DEFENDER</v>
          </cell>
          <cell r="Q4838" t="str">
            <v>340</v>
          </cell>
          <cell r="R4838" t="str">
            <v>PUBLIC DEFENDER</v>
          </cell>
          <cell r="S4838" t="str">
            <v>N</v>
          </cell>
          <cell r="T4838" t="str">
            <v>NON-BARGAINING UNIT</v>
          </cell>
          <cell r="U4838">
            <v>21.576899999999998</v>
          </cell>
          <cell r="V4838">
            <v>340016</v>
          </cell>
          <cell r="W4838" t="str">
            <v>ASST PUBLIC DEFENDER</v>
          </cell>
          <cell r="X4838">
            <v>8</v>
          </cell>
          <cell r="Y4838">
            <v>80</v>
          </cell>
          <cell r="Z4838">
            <v>260</v>
          </cell>
          <cell r="AA4838">
            <v>26</v>
          </cell>
          <cell r="AB4838" t="str">
            <v>A</v>
          </cell>
          <cell r="AC4838" t="str">
            <v>34000</v>
          </cell>
          <cell r="AD4838" t="str">
            <v>41110</v>
          </cell>
          <cell r="AE4838" t="str">
            <v/>
          </cell>
        </row>
        <row r="4839">
          <cell r="A4839" t="str">
            <v>6543</v>
          </cell>
          <cell r="B4839" t="str">
            <v>DIAZ</v>
          </cell>
          <cell r="C4839" t="str">
            <v>JESUS</v>
          </cell>
          <cell r="D4839" t="str">
            <v>I</v>
          </cell>
          <cell r="E4839" t="str">
            <v>K001</v>
          </cell>
          <cell r="F4839" t="str">
            <v>OBSOLETE KLEHM EMPLOYEE</v>
          </cell>
          <cell r="G4839" t="str">
            <v>N</v>
          </cell>
          <cell r="H4839" t="str">
            <v>NON-BARGAINING UNIT</v>
          </cell>
          <cell r="I4839" t="str">
            <v>3120</v>
          </cell>
          <cell r="J4839" t="str">
            <v>12141</v>
          </cell>
          <cell r="K4839" t="str">
            <v>S</v>
          </cell>
          <cell r="L4839" t="str">
            <v/>
          </cell>
          <cell r="M4839">
            <v>41502</v>
          </cell>
          <cell r="N4839">
            <v>41353</v>
          </cell>
          <cell r="O4839" t="str">
            <v>K001</v>
          </cell>
          <cell r="P4839" t="str">
            <v>OBSOLETE KLEHM EMPLOYEE</v>
          </cell>
          <cell r="Q4839" t="str">
            <v>996</v>
          </cell>
          <cell r="R4839" t="str">
            <v>KLEHM ARBORETUM/BOTANIC GARDEN</v>
          </cell>
          <cell r="S4839" t="str">
            <v>N</v>
          </cell>
          <cell r="T4839" t="str">
            <v>NON-BARGAINING UNIT</v>
          </cell>
          <cell r="U4839">
            <v>11</v>
          </cell>
          <cell r="V4839">
            <v>996010</v>
          </cell>
          <cell r="W4839" t="str">
            <v>SEASONAL GROUNDSKPR</v>
          </cell>
          <cell r="X4839">
            <v>8</v>
          </cell>
          <cell r="Y4839">
            <v>80</v>
          </cell>
          <cell r="Z4839">
            <v>260</v>
          </cell>
          <cell r="AA4839">
            <v>26</v>
          </cell>
          <cell r="AB4839" t="str">
            <v>A</v>
          </cell>
          <cell r="AC4839" t="str">
            <v>3120</v>
          </cell>
          <cell r="AD4839" t="str">
            <v>12141</v>
          </cell>
          <cell r="AE4839" t="str">
            <v/>
          </cell>
        </row>
        <row r="4840">
          <cell r="A4840" t="str">
            <v>6544</v>
          </cell>
          <cell r="B4840" t="str">
            <v>HOLAN</v>
          </cell>
          <cell r="C4840" t="str">
            <v>MICHAEL</v>
          </cell>
          <cell r="D4840" t="str">
            <v>A</v>
          </cell>
          <cell r="E4840" t="str">
            <v>U71Y</v>
          </cell>
          <cell r="F4840" t="str">
            <v>EXECUTIVE DIRECTOR - FP</v>
          </cell>
          <cell r="G4840" t="str">
            <v>Y</v>
          </cell>
          <cell r="H4840" t="str">
            <v>FOREST PRESERVE</v>
          </cell>
          <cell r="I4840" t="str">
            <v>91000</v>
          </cell>
          <cell r="J4840" t="str">
            <v>41110</v>
          </cell>
          <cell r="K4840" t="str">
            <v>FE</v>
          </cell>
          <cell r="L4840" t="str">
            <v/>
          </cell>
          <cell r="M4840" t="str">
            <v/>
          </cell>
          <cell r="N4840">
            <v>41374</v>
          </cell>
          <cell r="O4840" t="str">
            <v>U71Y</v>
          </cell>
          <cell r="P4840" t="str">
            <v>EXECUTIVE DIRECTOR - FP</v>
          </cell>
          <cell r="Q4840" t="str">
            <v>910</v>
          </cell>
          <cell r="R4840" t="str">
            <v>FOREST PRESERVE ADMINISTRATION</v>
          </cell>
          <cell r="S4840" t="str">
            <v>Y</v>
          </cell>
          <cell r="T4840" t="str">
            <v>FOREST PRESERVE</v>
          </cell>
          <cell r="U4840">
            <v>84.182699999999997</v>
          </cell>
          <cell r="V4840">
            <v>910001</v>
          </cell>
          <cell r="W4840" t="str">
            <v>EXECUTIVE DIRECTOR</v>
          </cell>
          <cell r="X4840">
            <v>8</v>
          </cell>
          <cell r="Y4840">
            <v>80</v>
          </cell>
          <cell r="Z4840">
            <v>260</v>
          </cell>
          <cell r="AA4840">
            <v>26</v>
          </cell>
          <cell r="AB4840" t="str">
            <v>A</v>
          </cell>
          <cell r="AC4840" t="str">
            <v>91000</v>
          </cell>
          <cell r="AD4840" t="str">
            <v>41110</v>
          </cell>
          <cell r="AE4840" t="str">
            <v/>
          </cell>
        </row>
        <row r="4841">
          <cell r="A4841" t="str">
            <v>6545</v>
          </cell>
          <cell r="B4841" t="str">
            <v>BENDER</v>
          </cell>
          <cell r="C4841" t="str">
            <v>ALEXEUS</v>
          </cell>
          <cell r="D4841" t="str">
            <v>A</v>
          </cell>
          <cell r="E4841" t="str">
            <v>L03N</v>
          </cell>
          <cell r="F4841" t="str">
            <v>ASSISTANT STATE'S ATTORNEY</v>
          </cell>
          <cell r="G4841" t="str">
            <v>N</v>
          </cell>
          <cell r="H4841" t="str">
            <v>NON-BARGAINING UNIT</v>
          </cell>
          <cell r="I4841" t="str">
            <v>31000</v>
          </cell>
          <cell r="J4841" t="str">
            <v>41110</v>
          </cell>
          <cell r="K4841" t="str">
            <v>FE</v>
          </cell>
          <cell r="L4841" t="str">
            <v/>
          </cell>
          <cell r="M4841" t="str">
            <v/>
          </cell>
          <cell r="N4841">
            <v>43332</v>
          </cell>
          <cell r="O4841" t="str">
            <v>L03N</v>
          </cell>
          <cell r="P4841" t="str">
            <v>ASSISTANT STATE'S ATTORNEY</v>
          </cell>
          <cell r="Q4841" t="str">
            <v>310</v>
          </cell>
          <cell r="R4841" t="str">
            <v>STATE'S ATTORNEY</v>
          </cell>
          <cell r="S4841" t="str">
            <v>N</v>
          </cell>
          <cell r="T4841" t="str">
            <v>NON-BARGAINING UNIT</v>
          </cell>
          <cell r="U4841">
            <v>20.193000000000001</v>
          </cell>
          <cell r="V4841">
            <v>310148</v>
          </cell>
          <cell r="W4841" t="str">
            <v>ASSIST STATES ATTORN</v>
          </cell>
          <cell r="X4841">
            <v>8</v>
          </cell>
          <cell r="Y4841">
            <v>80</v>
          </cell>
          <cell r="Z4841">
            <v>260</v>
          </cell>
          <cell r="AA4841">
            <v>26</v>
          </cell>
          <cell r="AB4841" t="str">
            <v>A</v>
          </cell>
          <cell r="AC4841" t="str">
            <v>31000</v>
          </cell>
          <cell r="AD4841" t="str">
            <v>41110</v>
          </cell>
          <cell r="AE4841" t="str">
            <v/>
          </cell>
        </row>
        <row r="4842">
          <cell r="A4842" t="str">
            <v>6546</v>
          </cell>
          <cell r="B4842" t="str">
            <v>GODBOLDT</v>
          </cell>
          <cell r="C4842" t="str">
            <v>BRANDON</v>
          </cell>
          <cell r="D4842" t="str">
            <v>I</v>
          </cell>
          <cell r="E4842" t="str">
            <v>701N</v>
          </cell>
          <cell r="F4842" t="str">
            <v>ADMINISTRATIVE ASSISTANT</v>
          </cell>
          <cell r="G4842" t="str">
            <v>N</v>
          </cell>
          <cell r="H4842" t="str">
            <v>NON-BARGAINING UNIT</v>
          </cell>
          <cell r="I4842" t="str">
            <v>81000</v>
          </cell>
          <cell r="J4842" t="str">
            <v>41110</v>
          </cell>
          <cell r="K4842" t="str">
            <v>F</v>
          </cell>
          <cell r="L4842" t="str">
            <v/>
          </cell>
          <cell r="M4842">
            <v>41368</v>
          </cell>
          <cell r="N4842">
            <v>41358</v>
          </cell>
          <cell r="O4842" t="str">
            <v>701N</v>
          </cell>
          <cell r="P4842" t="str">
            <v>ADMINISTRATIVE ASSISTANT</v>
          </cell>
          <cell r="Q4842" t="str">
            <v>810</v>
          </cell>
          <cell r="R4842" t="str">
            <v>DEPT OF INFORMATION TECHNOLOGY</v>
          </cell>
          <cell r="S4842" t="str">
            <v>N</v>
          </cell>
          <cell r="T4842" t="str">
            <v>NON-BARGAINING UNIT</v>
          </cell>
          <cell r="U4842">
            <v>15.384600000000001</v>
          </cell>
          <cell r="V4842">
            <v>810028</v>
          </cell>
          <cell r="W4842" t="str">
            <v>ADMINISTRATIVE ASSIS</v>
          </cell>
          <cell r="X4842">
            <v>8</v>
          </cell>
          <cell r="Y4842">
            <v>80</v>
          </cell>
          <cell r="Z4842">
            <v>260</v>
          </cell>
          <cell r="AA4842">
            <v>26</v>
          </cell>
          <cell r="AB4842" t="str">
            <v>A</v>
          </cell>
          <cell r="AC4842" t="str">
            <v>81000</v>
          </cell>
          <cell r="AD4842" t="str">
            <v>41110</v>
          </cell>
          <cell r="AE4842" t="str">
            <v/>
          </cell>
        </row>
        <row r="4843">
          <cell r="A4843" t="str">
            <v>6547</v>
          </cell>
          <cell r="B4843" t="str">
            <v>ADAMS</v>
          </cell>
          <cell r="C4843" t="str">
            <v>JENNIFER</v>
          </cell>
          <cell r="D4843" t="str">
            <v>I</v>
          </cell>
          <cell r="E4843" t="str">
            <v>050A</v>
          </cell>
          <cell r="F4843" t="str">
            <v>P/T WITH BENEFITS</v>
          </cell>
          <cell r="G4843" t="str">
            <v>A</v>
          </cell>
          <cell r="H4843" t="str">
            <v>AFSCME BARGAINING UNIT</v>
          </cell>
          <cell r="I4843" t="str">
            <v>72023</v>
          </cell>
          <cell r="J4843" t="str">
            <v>41120</v>
          </cell>
          <cell r="K4843" t="str">
            <v>PB</v>
          </cell>
          <cell r="L4843" t="str">
            <v/>
          </cell>
          <cell r="M4843">
            <v>41361</v>
          </cell>
          <cell r="N4843">
            <v>41359</v>
          </cell>
          <cell r="O4843" t="str">
            <v>050A</v>
          </cell>
          <cell r="P4843" t="str">
            <v>P/T WITH BENEFITS</v>
          </cell>
          <cell r="Q4843" t="str">
            <v>720</v>
          </cell>
          <cell r="R4843" t="str">
            <v>RVR BLFF DIETARY</v>
          </cell>
          <cell r="S4843" t="str">
            <v>A</v>
          </cell>
          <cell r="T4843" t="str">
            <v>AFSCME BARGAINING UNIT</v>
          </cell>
          <cell r="U4843">
            <v>9.1999999999999993</v>
          </cell>
          <cell r="V4843">
            <v>720029</v>
          </cell>
          <cell r="W4843" t="str">
            <v>DISHWASHER PART TIME</v>
          </cell>
          <cell r="X4843">
            <v>0</v>
          </cell>
          <cell r="Y4843">
            <v>0</v>
          </cell>
          <cell r="Z4843">
            <v>0</v>
          </cell>
          <cell r="AA4843">
            <v>0</v>
          </cell>
          <cell r="AB4843" t="str">
            <v>A</v>
          </cell>
          <cell r="AC4843" t="str">
            <v>72023</v>
          </cell>
          <cell r="AD4843" t="str">
            <v>41120</v>
          </cell>
          <cell r="AE4843" t="str">
            <v/>
          </cell>
        </row>
        <row r="4844">
          <cell r="A4844" t="str">
            <v>6548</v>
          </cell>
          <cell r="B4844" t="str">
            <v>NICHOLS</v>
          </cell>
          <cell r="C4844" t="str">
            <v>JUDITH</v>
          </cell>
          <cell r="D4844" t="str">
            <v>I</v>
          </cell>
          <cell r="E4844" t="str">
            <v>055H</v>
          </cell>
          <cell r="F4844" t="str">
            <v>PART TIME TEMPORARY</v>
          </cell>
          <cell r="G4844" t="str">
            <v>H</v>
          </cell>
          <cell r="H4844" t="str">
            <v>HEALTH DEPARTMENT</v>
          </cell>
          <cell r="I4844" t="str">
            <v>60100</v>
          </cell>
          <cell r="J4844" t="str">
            <v>41120</v>
          </cell>
          <cell r="K4844" t="str">
            <v>S</v>
          </cell>
          <cell r="L4844" t="str">
            <v/>
          </cell>
          <cell r="M4844">
            <v>41453</v>
          </cell>
          <cell r="N4844">
            <v>41358</v>
          </cell>
          <cell r="O4844" t="str">
            <v>055H</v>
          </cell>
          <cell r="P4844" t="str">
            <v>PART TIME TEMPORARY</v>
          </cell>
          <cell r="Q4844" t="str">
            <v>601</v>
          </cell>
          <cell r="R4844" t="str">
            <v>HEALTH DEPARTMENT GRANTS</v>
          </cell>
          <cell r="S4844" t="str">
            <v>N</v>
          </cell>
          <cell r="T4844" t="str">
            <v>NON-BARGAINING UNIT</v>
          </cell>
          <cell r="U4844">
            <v>11.42</v>
          </cell>
          <cell r="V4844">
            <v>601352</v>
          </cell>
          <cell r="W4844" t="str">
            <v>PART TIME TEMP</v>
          </cell>
          <cell r="X4844">
            <v>0</v>
          </cell>
          <cell r="Y4844">
            <v>0</v>
          </cell>
          <cell r="Z4844">
            <v>0</v>
          </cell>
          <cell r="AA4844">
            <v>0</v>
          </cell>
          <cell r="AB4844" t="str">
            <v>A</v>
          </cell>
          <cell r="AC4844" t="str">
            <v>60100</v>
          </cell>
          <cell r="AD4844" t="str">
            <v>41120</v>
          </cell>
          <cell r="AE4844" t="str">
            <v>01100</v>
          </cell>
        </row>
        <row r="4845">
          <cell r="A4845" t="str">
            <v>6549</v>
          </cell>
          <cell r="B4845" t="str">
            <v>SANDOVAL</v>
          </cell>
          <cell r="C4845" t="str">
            <v>ANDREW</v>
          </cell>
          <cell r="D4845" t="str">
            <v>I</v>
          </cell>
          <cell r="E4845" t="str">
            <v>PA1S</v>
          </cell>
          <cell r="F4845" t="str">
            <v>ADULT PROBATION OFFICER I</v>
          </cell>
          <cell r="G4845" t="str">
            <v>S</v>
          </cell>
          <cell r="H4845" t="str">
            <v>COURT SERVICES FOP BARG UNIT</v>
          </cell>
          <cell r="I4845" t="str">
            <v>21500</v>
          </cell>
          <cell r="J4845" t="str">
            <v>41110</v>
          </cell>
          <cell r="K4845" t="str">
            <v>F</v>
          </cell>
          <cell r="L4845" t="str">
            <v/>
          </cell>
          <cell r="M4845">
            <v>42089</v>
          </cell>
          <cell r="N4845">
            <v>41358</v>
          </cell>
          <cell r="O4845" t="str">
            <v>PA1S</v>
          </cell>
          <cell r="P4845" t="str">
            <v>ADULT PROBATION OFFICER I</v>
          </cell>
          <cell r="Q4845" t="str">
            <v>215</v>
          </cell>
          <cell r="R4845" t="str">
            <v>CHIEF PROBATION</v>
          </cell>
          <cell r="S4845" t="str">
            <v>S</v>
          </cell>
          <cell r="T4845" t="str">
            <v>COURT SERVICES FOP BARG UNIT</v>
          </cell>
          <cell r="U4845">
            <v>16.190000000000001</v>
          </cell>
          <cell r="V4845">
            <v>215077</v>
          </cell>
          <cell r="W4845" t="str">
            <v>ADULT PROB OFFICER</v>
          </cell>
          <cell r="X4845">
            <v>8</v>
          </cell>
          <cell r="Y4845">
            <v>80</v>
          </cell>
          <cell r="Z4845">
            <v>260</v>
          </cell>
          <cell r="AA4845">
            <v>26</v>
          </cell>
          <cell r="AB4845" t="str">
            <v>A</v>
          </cell>
          <cell r="AC4845" t="str">
            <v>21500</v>
          </cell>
          <cell r="AD4845" t="str">
            <v>41110</v>
          </cell>
          <cell r="AE4845" t="str">
            <v/>
          </cell>
        </row>
        <row r="4846">
          <cell r="A4846" t="str">
            <v>6550</v>
          </cell>
          <cell r="B4846" t="str">
            <v>HERNANDEZ</v>
          </cell>
          <cell r="C4846" t="str">
            <v>REMIGIO</v>
          </cell>
          <cell r="D4846" t="str">
            <v>I</v>
          </cell>
          <cell r="E4846" t="str">
            <v>105A</v>
          </cell>
          <cell r="F4846" t="str">
            <v>DISHWASHER</v>
          </cell>
          <cell r="G4846" t="str">
            <v>A</v>
          </cell>
          <cell r="H4846" t="str">
            <v>AFSCME BARGAINING UNIT</v>
          </cell>
          <cell r="I4846" t="str">
            <v>72023</v>
          </cell>
          <cell r="J4846" t="str">
            <v>41110</v>
          </cell>
          <cell r="K4846" t="str">
            <v>F</v>
          </cell>
          <cell r="L4846" t="str">
            <v/>
          </cell>
          <cell r="M4846">
            <v>43336</v>
          </cell>
          <cell r="N4846">
            <v>42780</v>
          </cell>
          <cell r="O4846" t="str">
            <v>105A</v>
          </cell>
          <cell r="P4846" t="str">
            <v>DISHWASHER</v>
          </cell>
          <cell r="Q4846" t="str">
            <v>720</v>
          </cell>
          <cell r="R4846" t="str">
            <v>RVR BLFF DIETARY</v>
          </cell>
          <cell r="S4846" t="str">
            <v>A</v>
          </cell>
          <cell r="T4846" t="str">
            <v>AFSCME BARGAINING UNIT</v>
          </cell>
          <cell r="U4846">
            <v>9.76</v>
          </cell>
          <cell r="V4846">
            <v>720096</v>
          </cell>
          <cell r="W4846" t="str">
            <v>DISHWASHER</v>
          </cell>
          <cell r="X4846">
            <v>7.5</v>
          </cell>
          <cell r="Y4846">
            <v>75</v>
          </cell>
          <cell r="Z4846">
            <v>260</v>
          </cell>
          <cell r="AA4846">
            <v>26</v>
          </cell>
          <cell r="AB4846" t="str">
            <v>I</v>
          </cell>
          <cell r="AC4846" t="str">
            <v>72023</v>
          </cell>
          <cell r="AD4846" t="str">
            <v>41110</v>
          </cell>
          <cell r="AE4846" t="str">
            <v/>
          </cell>
        </row>
        <row r="4847">
          <cell r="A4847" t="str">
            <v>6551</v>
          </cell>
          <cell r="B4847" t="str">
            <v>PETERSON</v>
          </cell>
          <cell r="C4847" t="str">
            <v>CAITLYN MAIRE</v>
          </cell>
          <cell r="D4847" t="str">
            <v>I</v>
          </cell>
          <cell r="E4847" t="str">
            <v>050A</v>
          </cell>
          <cell r="F4847" t="str">
            <v>P/T WITH BENEFITS</v>
          </cell>
          <cell r="G4847" t="str">
            <v>A</v>
          </cell>
          <cell r="H4847" t="str">
            <v>AFSCME BARGAINING UNIT</v>
          </cell>
          <cell r="I4847" t="str">
            <v>72500</v>
          </cell>
          <cell r="J4847" t="str">
            <v>41120</v>
          </cell>
          <cell r="K4847" t="str">
            <v>PB</v>
          </cell>
          <cell r="L4847" t="str">
            <v/>
          </cell>
          <cell r="M4847">
            <v>41372</v>
          </cell>
          <cell r="N4847">
            <v>41361</v>
          </cell>
          <cell r="O4847" t="str">
            <v>050A</v>
          </cell>
          <cell r="P4847" t="str">
            <v>P/T WITH BENEFITS</v>
          </cell>
          <cell r="Q4847" t="str">
            <v>725</v>
          </cell>
          <cell r="R4847" t="str">
            <v>RVR BLFF DAILY SERVICE</v>
          </cell>
          <cell r="S4847" t="str">
            <v>A</v>
          </cell>
          <cell r="T4847" t="str">
            <v>AFSCME BARGAINING UNIT</v>
          </cell>
          <cell r="U4847">
            <v>10.74</v>
          </cell>
          <cell r="V4847">
            <v>725520</v>
          </cell>
          <cell r="W4847" t="str">
            <v>CNA SHIFT PART TIME</v>
          </cell>
          <cell r="X4847">
            <v>0</v>
          </cell>
          <cell r="Y4847">
            <v>0</v>
          </cell>
          <cell r="Z4847">
            <v>0</v>
          </cell>
          <cell r="AA4847">
            <v>0</v>
          </cell>
          <cell r="AB4847" t="str">
            <v>A</v>
          </cell>
          <cell r="AC4847" t="str">
            <v>72500</v>
          </cell>
          <cell r="AD4847" t="str">
            <v>41120</v>
          </cell>
          <cell r="AE4847" t="str">
            <v/>
          </cell>
        </row>
        <row r="4848">
          <cell r="A4848" t="str">
            <v>6552</v>
          </cell>
          <cell r="B4848" t="str">
            <v>ELLIOTT</v>
          </cell>
          <cell r="C4848" t="str">
            <v>TREVOR</v>
          </cell>
          <cell r="D4848" t="str">
            <v>I</v>
          </cell>
          <cell r="E4848" t="str">
            <v>U91Y</v>
          </cell>
          <cell r="F4848" t="str">
            <v>PART TIME IMRF - FP</v>
          </cell>
          <cell r="G4848" t="str">
            <v>Y</v>
          </cell>
          <cell r="H4848" t="str">
            <v>FOREST PRESERVE</v>
          </cell>
          <cell r="I4848" t="str">
            <v>99000</v>
          </cell>
          <cell r="J4848" t="str">
            <v>41120</v>
          </cell>
          <cell r="K4848" t="str">
            <v>S</v>
          </cell>
          <cell r="L4848" t="str">
            <v/>
          </cell>
          <cell r="M4848">
            <v>42319</v>
          </cell>
          <cell r="N4848">
            <v>42072</v>
          </cell>
          <cell r="O4848" t="str">
            <v>U91Y</v>
          </cell>
          <cell r="P4848" t="str">
            <v>PART TIME IMRF - FP</v>
          </cell>
          <cell r="Q4848" t="str">
            <v>990</v>
          </cell>
          <cell r="R4848" t="str">
            <v>LEDGES GOLF COURSE</v>
          </cell>
          <cell r="S4848" t="str">
            <v>Y</v>
          </cell>
          <cell r="T4848" t="str">
            <v>FOREST PRESERVE</v>
          </cell>
          <cell r="U4848">
            <v>14</v>
          </cell>
          <cell r="V4848">
            <v>990005</v>
          </cell>
          <cell r="W4848" t="str">
            <v>SEASONAL/MAINTENANCE</v>
          </cell>
          <cell r="X4848">
            <v>0</v>
          </cell>
          <cell r="Y4848">
            <v>0</v>
          </cell>
          <cell r="Z4848">
            <v>0</v>
          </cell>
          <cell r="AA4848">
            <v>0</v>
          </cell>
          <cell r="AB4848" t="str">
            <v>A</v>
          </cell>
          <cell r="AC4848" t="str">
            <v>99000</v>
          </cell>
          <cell r="AD4848" t="str">
            <v>41120</v>
          </cell>
          <cell r="AE4848" t="str">
            <v/>
          </cell>
        </row>
        <row r="4849">
          <cell r="A4849" t="str">
            <v>6553</v>
          </cell>
          <cell r="B4849" t="str">
            <v>STEED</v>
          </cell>
          <cell r="C4849" t="str">
            <v>ELIZABETH</v>
          </cell>
          <cell r="D4849" t="str">
            <v>I</v>
          </cell>
          <cell r="E4849" t="str">
            <v>U91Y</v>
          </cell>
          <cell r="F4849" t="str">
            <v>PART TIME IMRF - FP</v>
          </cell>
          <cell r="G4849" t="str">
            <v>Y</v>
          </cell>
          <cell r="H4849" t="str">
            <v>FOREST PRESERVE</v>
          </cell>
          <cell r="I4849" t="str">
            <v>98000</v>
          </cell>
          <cell r="J4849" t="str">
            <v>41120</v>
          </cell>
          <cell r="K4849" t="str">
            <v>S</v>
          </cell>
          <cell r="L4849" t="str">
            <v/>
          </cell>
          <cell r="M4849">
            <v>41579</v>
          </cell>
          <cell r="N4849">
            <v>41365</v>
          </cell>
          <cell r="O4849" t="str">
            <v>U91Y</v>
          </cell>
          <cell r="P4849" t="str">
            <v>PART TIME IMRF - FP</v>
          </cell>
          <cell r="Q4849" t="str">
            <v>980</v>
          </cell>
          <cell r="R4849" t="str">
            <v>ATWOOD GOLF COURSE</v>
          </cell>
          <cell r="S4849" t="str">
            <v>Y</v>
          </cell>
          <cell r="T4849" t="str">
            <v>FOREST PRESERVE</v>
          </cell>
          <cell r="U4849">
            <v>13.5</v>
          </cell>
          <cell r="V4849">
            <v>980004</v>
          </cell>
          <cell r="W4849" t="str">
            <v>SEASONAL MAINTENANCE</v>
          </cell>
          <cell r="X4849">
            <v>0</v>
          </cell>
          <cell r="Y4849">
            <v>0</v>
          </cell>
          <cell r="Z4849">
            <v>0</v>
          </cell>
          <cell r="AA4849">
            <v>0</v>
          </cell>
          <cell r="AB4849" t="str">
            <v>A</v>
          </cell>
          <cell r="AC4849" t="str">
            <v>98000</v>
          </cell>
          <cell r="AD4849" t="str">
            <v>41120</v>
          </cell>
          <cell r="AE4849" t="str">
            <v/>
          </cell>
        </row>
        <row r="4850">
          <cell r="A4850" t="str">
            <v>6554</v>
          </cell>
          <cell r="B4850" t="str">
            <v>JENNINGS</v>
          </cell>
          <cell r="C4850" t="str">
            <v>JAMES</v>
          </cell>
          <cell r="D4850" t="str">
            <v>I</v>
          </cell>
          <cell r="E4850" t="str">
            <v>U92Y</v>
          </cell>
          <cell r="F4850" t="str">
            <v>PART TIME NON IMRF - FP</v>
          </cell>
          <cell r="G4850" t="str">
            <v>Y</v>
          </cell>
          <cell r="H4850" t="str">
            <v>FOREST PRESERVE</v>
          </cell>
          <cell r="I4850" t="str">
            <v>98500</v>
          </cell>
          <cell r="J4850" t="str">
            <v>41120</v>
          </cell>
          <cell r="K4850" t="str">
            <v>S</v>
          </cell>
          <cell r="L4850" t="str">
            <v/>
          </cell>
          <cell r="M4850">
            <v>42690</v>
          </cell>
          <cell r="N4850">
            <v>42444</v>
          </cell>
          <cell r="O4850" t="str">
            <v>U92Y</v>
          </cell>
          <cell r="P4850" t="str">
            <v>PART TIME NON IMRF - FP</v>
          </cell>
          <cell r="Q4850" t="str">
            <v>985</v>
          </cell>
          <cell r="R4850" t="str">
            <v>MACKTOWN GOLF COURSE</v>
          </cell>
          <cell r="S4850" t="str">
            <v>Y</v>
          </cell>
          <cell r="T4850" t="str">
            <v>FOREST PRESERVE</v>
          </cell>
          <cell r="U4850">
            <v>8.75</v>
          </cell>
          <cell r="V4850">
            <v>985028</v>
          </cell>
          <cell r="W4850" t="str">
            <v>P/T GOLF COURSE MAIN</v>
          </cell>
          <cell r="X4850">
            <v>0</v>
          </cell>
          <cell r="Y4850">
            <v>0</v>
          </cell>
          <cell r="Z4850">
            <v>0</v>
          </cell>
          <cell r="AA4850">
            <v>0</v>
          </cell>
          <cell r="AB4850" t="str">
            <v>A</v>
          </cell>
          <cell r="AC4850" t="str">
            <v>98500</v>
          </cell>
          <cell r="AD4850" t="str">
            <v>41120</v>
          </cell>
          <cell r="AE4850" t="str">
            <v/>
          </cell>
        </row>
        <row r="4851">
          <cell r="A4851" t="str">
            <v>6555</v>
          </cell>
          <cell r="B4851" t="str">
            <v>JENNINGS</v>
          </cell>
          <cell r="C4851" t="str">
            <v>DENNIS</v>
          </cell>
          <cell r="D4851" t="str">
            <v>I</v>
          </cell>
          <cell r="E4851" t="str">
            <v>U91Y</v>
          </cell>
          <cell r="F4851" t="str">
            <v>PART TIME IMRF - FP</v>
          </cell>
          <cell r="G4851" t="str">
            <v>Y</v>
          </cell>
          <cell r="H4851" t="str">
            <v>FOREST PRESERVE</v>
          </cell>
          <cell r="I4851" t="str">
            <v>98500</v>
          </cell>
          <cell r="J4851" t="str">
            <v>41120</v>
          </cell>
          <cell r="K4851" t="str">
            <v>S</v>
          </cell>
          <cell r="L4851" t="str">
            <v/>
          </cell>
          <cell r="M4851">
            <v>43411</v>
          </cell>
          <cell r="N4851">
            <v>43197</v>
          </cell>
          <cell r="O4851" t="str">
            <v>U91Y</v>
          </cell>
          <cell r="P4851" t="str">
            <v>PART TIME IMRF - FP</v>
          </cell>
          <cell r="Q4851" t="str">
            <v>985</v>
          </cell>
          <cell r="R4851" t="str">
            <v>MACKTOWN GOLF COURSE</v>
          </cell>
          <cell r="S4851" t="str">
            <v>Y</v>
          </cell>
          <cell r="T4851" t="str">
            <v>FOREST PRESERVE</v>
          </cell>
          <cell r="U4851">
            <v>9.25</v>
          </cell>
          <cell r="V4851">
            <v>985005</v>
          </cell>
          <cell r="W4851" t="str">
            <v>SEASONAL MAINTENANCE</v>
          </cell>
          <cell r="X4851">
            <v>0</v>
          </cell>
          <cell r="Y4851">
            <v>0</v>
          </cell>
          <cell r="Z4851">
            <v>0</v>
          </cell>
          <cell r="AA4851">
            <v>26</v>
          </cell>
          <cell r="AB4851" t="str">
            <v>A</v>
          </cell>
          <cell r="AC4851" t="str">
            <v>98500</v>
          </cell>
          <cell r="AD4851" t="str">
            <v>41120</v>
          </cell>
          <cell r="AE4851" t="str">
            <v/>
          </cell>
        </row>
        <row r="4852">
          <cell r="A4852" t="str">
            <v>6556</v>
          </cell>
          <cell r="B4852" t="str">
            <v>SUTTER</v>
          </cell>
          <cell r="C4852" t="str">
            <v>JOHN</v>
          </cell>
          <cell r="D4852" t="str">
            <v>I</v>
          </cell>
          <cell r="E4852" t="str">
            <v>914N</v>
          </cell>
          <cell r="F4852" t="str">
            <v>RN TEAM LEADER</v>
          </cell>
          <cell r="G4852" t="str">
            <v>N</v>
          </cell>
          <cell r="H4852" t="str">
            <v>NON-BARGAINING UNIT</v>
          </cell>
          <cell r="I4852" t="str">
            <v>72500</v>
          </cell>
          <cell r="J4852" t="str">
            <v>41110</v>
          </cell>
          <cell r="K4852" t="str">
            <v>F</v>
          </cell>
          <cell r="L4852" t="str">
            <v/>
          </cell>
          <cell r="M4852">
            <v>41493</v>
          </cell>
          <cell r="N4852">
            <v>41367</v>
          </cell>
          <cell r="O4852" t="str">
            <v>914N</v>
          </cell>
          <cell r="P4852" t="str">
            <v>RN TEAM LEADER</v>
          </cell>
          <cell r="Q4852" t="str">
            <v>725</v>
          </cell>
          <cell r="R4852" t="str">
            <v>RVR BLFF DAILY SERVICE</v>
          </cell>
          <cell r="S4852" t="str">
            <v>N</v>
          </cell>
          <cell r="T4852" t="str">
            <v>NON-BARGAINING UNIT</v>
          </cell>
          <cell r="U4852">
            <v>29</v>
          </cell>
          <cell r="V4852">
            <v>725004</v>
          </cell>
          <cell r="W4852" t="str">
            <v>RN TEAM LEADER</v>
          </cell>
          <cell r="X4852">
            <v>8</v>
          </cell>
          <cell r="Y4852">
            <v>80</v>
          </cell>
          <cell r="Z4852">
            <v>260</v>
          </cell>
          <cell r="AA4852">
            <v>26</v>
          </cell>
          <cell r="AB4852" t="str">
            <v>A</v>
          </cell>
          <cell r="AC4852" t="str">
            <v>72500</v>
          </cell>
          <cell r="AD4852" t="str">
            <v>41110</v>
          </cell>
          <cell r="AE4852" t="str">
            <v/>
          </cell>
        </row>
        <row r="4853">
          <cell r="A4853" t="str">
            <v>6557</v>
          </cell>
          <cell r="B4853" t="str">
            <v>UNGER</v>
          </cell>
          <cell r="C4853" t="str">
            <v>DENNIS</v>
          </cell>
          <cell r="D4853" t="str">
            <v>I</v>
          </cell>
          <cell r="E4853" t="str">
            <v>731A</v>
          </cell>
          <cell r="F4853" t="str">
            <v>MAINTENANCE WORKER SR</v>
          </cell>
          <cell r="G4853" t="str">
            <v>A</v>
          </cell>
          <cell r="H4853" t="str">
            <v>AFSCME BARGAINING UNIT</v>
          </cell>
          <cell r="I4853" t="str">
            <v>74500</v>
          </cell>
          <cell r="J4853" t="str">
            <v>41110</v>
          </cell>
          <cell r="K4853" t="str">
            <v>F</v>
          </cell>
          <cell r="L4853" t="str">
            <v/>
          </cell>
          <cell r="M4853">
            <v>41768</v>
          </cell>
          <cell r="N4853">
            <v>41365</v>
          </cell>
          <cell r="O4853" t="str">
            <v>731A</v>
          </cell>
          <cell r="P4853" t="str">
            <v>MAINTENANCE WORKER SR</v>
          </cell>
          <cell r="Q4853" t="str">
            <v>745</v>
          </cell>
          <cell r="R4853" t="str">
            <v>RVR BLFF PLANT OPS &amp; MAINT</v>
          </cell>
          <cell r="S4853" t="str">
            <v>A</v>
          </cell>
          <cell r="T4853" t="str">
            <v>AFSCME BARGAINING UNIT</v>
          </cell>
          <cell r="U4853">
            <v>12.37</v>
          </cell>
          <cell r="V4853">
            <v>745025</v>
          </cell>
          <cell r="W4853" t="str">
            <v>MAINTENANCE WRKR SR</v>
          </cell>
          <cell r="X4853">
            <v>8</v>
          </cell>
          <cell r="Y4853">
            <v>80</v>
          </cell>
          <cell r="Z4853">
            <v>260</v>
          </cell>
          <cell r="AA4853">
            <v>26</v>
          </cell>
          <cell r="AB4853" t="str">
            <v>A</v>
          </cell>
          <cell r="AC4853" t="str">
            <v>74500</v>
          </cell>
          <cell r="AD4853" t="str">
            <v>41110</v>
          </cell>
          <cell r="AE4853" t="str">
            <v/>
          </cell>
        </row>
        <row r="4854">
          <cell r="A4854" t="str">
            <v>6558</v>
          </cell>
          <cell r="B4854" t="str">
            <v>MAGNUSON</v>
          </cell>
          <cell r="C4854" t="str">
            <v>GARY</v>
          </cell>
          <cell r="D4854" t="str">
            <v>I</v>
          </cell>
          <cell r="E4854" t="str">
            <v>RD2N</v>
          </cell>
          <cell r="F4854" t="str">
            <v>OBSOLETE RESERVE DEPUTY - IMRF</v>
          </cell>
          <cell r="G4854" t="str">
            <v>N</v>
          </cell>
          <cell r="H4854" t="str">
            <v>NON-BARGAINING UNIT</v>
          </cell>
          <cell r="I4854" t="str">
            <v>40116</v>
          </cell>
          <cell r="J4854" t="str">
            <v>41120</v>
          </cell>
          <cell r="K4854" t="str">
            <v>PB</v>
          </cell>
          <cell r="L4854" t="str">
            <v/>
          </cell>
          <cell r="M4854">
            <v>43028</v>
          </cell>
          <cell r="N4854">
            <v>41360</v>
          </cell>
          <cell r="O4854" t="str">
            <v>RD2N</v>
          </cell>
          <cell r="P4854" t="str">
            <v>OBSOLETE RESERVE DEPUTY - IMRF</v>
          </cell>
          <cell r="Q4854" t="str">
            <v>240</v>
          </cell>
          <cell r="R4854" t="str">
            <v>COUNTY SHERIFF</v>
          </cell>
          <cell r="S4854" t="str">
            <v>N</v>
          </cell>
          <cell r="T4854" t="str">
            <v>NON-BARGAINING UNIT</v>
          </cell>
          <cell r="U4854">
            <v>18.524799999999999</v>
          </cell>
          <cell r="V4854">
            <v>240175</v>
          </cell>
          <cell r="W4854" t="str">
            <v>RESRVE DEPTY - IMRF</v>
          </cell>
          <cell r="X4854">
            <v>0</v>
          </cell>
          <cell r="Y4854">
            <v>0</v>
          </cell>
          <cell r="Z4854">
            <v>0</v>
          </cell>
          <cell r="AA4854">
            <v>26</v>
          </cell>
          <cell r="AB4854" t="str">
            <v>A</v>
          </cell>
          <cell r="AC4854" t="str">
            <v>40116</v>
          </cell>
          <cell r="AD4854" t="str">
            <v>41120</v>
          </cell>
          <cell r="AE4854" t="str">
            <v/>
          </cell>
        </row>
        <row r="4855">
          <cell r="A4855" t="str">
            <v>6559</v>
          </cell>
          <cell r="B4855" t="str">
            <v>FABERT</v>
          </cell>
          <cell r="C4855" t="str">
            <v>DEBORAH</v>
          </cell>
          <cell r="D4855" t="str">
            <v>I</v>
          </cell>
          <cell r="E4855" t="str">
            <v>L14N</v>
          </cell>
          <cell r="F4855" t="str">
            <v>SECRETARY/CERT COURT REP/AT</v>
          </cell>
          <cell r="G4855" t="str">
            <v>N</v>
          </cell>
          <cell r="H4855" t="str">
            <v>NON-BARGAINING UNIT</v>
          </cell>
          <cell r="I4855" t="str">
            <v>40101</v>
          </cell>
          <cell r="J4855" t="str">
            <v>41110</v>
          </cell>
          <cell r="K4855" t="str">
            <v>F</v>
          </cell>
          <cell r="L4855" t="str">
            <v/>
          </cell>
          <cell r="M4855">
            <v>42944</v>
          </cell>
          <cell r="N4855">
            <v>41365</v>
          </cell>
          <cell r="O4855" t="str">
            <v>L14N</v>
          </cell>
          <cell r="P4855" t="str">
            <v>SECRETARY/CERT COURT REP/AT</v>
          </cell>
          <cell r="Q4855" t="str">
            <v>310</v>
          </cell>
          <cell r="R4855" t="str">
            <v>STATE'S ATTORNEY</v>
          </cell>
          <cell r="S4855" t="str">
            <v>N</v>
          </cell>
          <cell r="T4855" t="str">
            <v>NON-BARGAINING UNIT</v>
          </cell>
          <cell r="U4855">
            <v>13.3775</v>
          </cell>
          <cell r="V4855">
            <v>310122</v>
          </cell>
          <cell r="W4855" t="str">
            <v>SEC/CERT CRT RPT/AT</v>
          </cell>
          <cell r="X4855">
            <v>8</v>
          </cell>
          <cell r="Y4855">
            <v>80</v>
          </cell>
          <cell r="Z4855">
            <v>260</v>
          </cell>
          <cell r="AA4855">
            <v>26</v>
          </cell>
          <cell r="AB4855" t="str">
            <v>A</v>
          </cell>
          <cell r="AC4855" t="str">
            <v>40101</v>
          </cell>
          <cell r="AD4855" t="str">
            <v>41110</v>
          </cell>
          <cell r="AE4855" t="str">
            <v/>
          </cell>
        </row>
        <row r="4856">
          <cell r="A4856" t="str">
            <v>6560</v>
          </cell>
          <cell r="B4856" t="str">
            <v>GIBIC</v>
          </cell>
          <cell r="C4856" t="str">
            <v>NEVRES</v>
          </cell>
          <cell r="D4856" t="str">
            <v>A</v>
          </cell>
          <cell r="E4856" t="str">
            <v>703S</v>
          </cell>
          <cell r="F4856" t="str">
            <v>BAILIFF</v>
          </cell>
          <cell r="G4856" t="str">
            <v>S</v>
          </cell>
          <cell r="H4856" t="str">
            <v>COURT SERVICES FOP BARG UNIT</v>
          </cell>
          <cell r="I4856" t="str">
            <v>40109</v>
          </cell>
          <cell r="J4856" t="str">
            <v>41110</v>
          </cell>
          <cell r="K4856" t="str">
            <v>F</v>
          </cell>
          <cell r="L4856" t="str">
            <v/>
          </cell>
          <cell r="M4856" t="str">
            <v/>
          </cell>
          <cell r="N4856">
            <v>41365</v>
          </cell>
          <cell r="O4856" t="str">
            <v>703S</v>
          </cell>
          <cell r="P4856" t="str">
            <v>BAILIFF</v>
          </cell>
          <cell r="Q4856" t="str">
            <v>320</v>
          </cell>
          <cell r="R4856" t="str">
            <v>CIRCUIT COURT</v>
          </cell>
          <cell r="S4856" t="str">
            <v>S</v>
          </cell>
          <cell r="T4856" t="str">
            <v>COURT SERVICES FOP BARG UNIT</v>
          </cell>
          <cell r="U4856">
            <v>17.164999999999999</v>
          </cell>
          <cell r="V4856">
            <v>320069</v>
          </cell>
          <cell r="W4856" t="str">
            <v>BAILIFF</v>
          </cell>
          <cell r="X4856">
            <v>8</v>
          </cell>
          <cell r="Y4856">
            <v>80</v>
          </cell>
          <cell r="Z4856">
            <v>260</v>
          </cell>
          <cell r="AA4856">
            <v>26</v>
          </cell>
          <cell r="AB4856" t="str">
            <v>A</v>
          </cell>
          <cell r="AC4856" t="str">
            <v>40109</v>
          </cell>
          <cell r="AD4856" t="str">
            <v>41110</v>
          </cell>
          <cell r="AE4856" t="str">
            <v/>
          </cell>
        </row>
        <row r="4857">
          <cell r="A4857" t="str">
            <v>6561</v>
          </cell>
          <cell r="B4857" t="str">
            <v>HOPKINS</v>
          </cell>
          <cell r="C4857" t="str">
            <v>JOSHUA</v>
          </cell>
          <cell r="D4857" t="str">
            <v>I</v>
          </cell>
          <cell r="E4857" t="str">
            <v>050N</v>
          </cell>
          <cell r="F4857" t="str">
            <v>PT WITH BENEFITS</v>
          </cell>
          <cell r="G4857" t="str">
            <v>N</v>
          </cell>
          <cell r="H4857" t="str">
            <v>NON-BARGAINING UNIT</v>
          </cell>
          <cell r="I4857" t="str">
            <v>43100</v>
          </cell>
          <cell r="J4857" t="str">
            <v>41120</v>
          </cell>
          <cell r="K4857" t="str">
            <v>PB</v>
          </cell>
          <cell r="L4857" t="str">
            <v/>
          </cell>
          <cell r="M4857">
            <v>41815</v>
          </cell>
          <cell r="N4857">
            <v>41371</v>
          </cell>
          <cell r="O4857" t="str">
            <v>050N</v>
          </cell>
          <cell r="P4857" t="str">
            <v>PT WITH BENEFITS</v>
          </cell>
          <cell r="Q4857" t="str">
            <v>431</v>
          </cell>
          <cell r="R4857" t="str">
            <v>DETENTION HOME</v>
          </cell>
          <cell r="S4857" t="str">
            <v>N</v>
          </cell>
          <cell r="T4857" t="str">
            <v>NON-BARGAINING UNIT</v>
          </cell>
          <cell r="U4857">
            <v>10.455</v>
          </cell>
          <cell r="V4857">
            <v>431072</v>
          </cell>
          <cell r="W4857" t="str">
            <v>JV DETENTION OFFICER</v>
          </cell>
          <cell r="X4857">
            <v>0</v>
          </cell>
          <cell r="Y4857">
            <v>0</v>
          </cell>
          <cell r="Z4857">
            <v>0</v>
          </cell>
          <cell r="AA4857">
            <v>0</v>
          </cell>
          <cell r="AB4857" t="str">
            <v>A</v>
          </cell>
          <cell r="AC4857" t="str">
            <v>43100</v>
          </cell>
          <cell r="AD4857" t="str">
            <v>41120</v>
          </cell>
          <cell r="AE4857" t="str">
            <v/>
          </cell>
        </row>
        <row r="4858">
          <cell r="A4858" t="str">
            <v>6562</v>
          </cell>
          <cell r="B4858" t="str">
            <v>CALLIHAN</v>
          </cell>
          <cell r="C4858" t="str">
            <v>MICHAEL</v>
          </cell>
          <cell r="D4858" t="str">
            <v>I</v>
          </cell>
          <cell r="E4858" t="str">
            <v>U92Y</v>
          </cell>
          <cell r="F4858" t="str">
            <v>PART TIME NON IMRF - FP</v>
          </cell>
          <cell r="G4858" t="str">
            <v>Y</v>
          </cell>
          <cell r="H4858" t="str">
            <v>FOREST PRESERVE</v>
          </cell>
          <cell r="I4858" t="str">
            <v>99000</v>
          </cell>
          <cell r="J4858" t="str">
            <v>41122</v>
          </cell>
          <cell r="K4858" t="str">
            <v>S</v>
          </cell>
          <cell r="L4858" t="str">
            <v/>
          </cell>
          <cell r="M4858">
            <v>43219</v>
          </cell>
          <cell r="N4858">
            <v>43185</v>
          </cell>
          <cell r="O4858" t="str">
            <v>U92Y</v>
          </cell>
          <cell r="P4858" t="str">
            <v>PART TIME NON IMRF - FP</v>
          </cell>
          <cell r="Q4858" t="str">
            <v>990</v>
          </cell>
          <cell r="R4858" t="str">
            <v>LEDGES GOLF COURSE</v>
          </cell>
          <cell r="S4858" t="str">
            <v>Y</v>
          </cell>
          <cell r="T4858" t="str">
            <v>FOREST PRESERVE</v>
          </cell>
          <cell r="U4858">
            <v>9</v>
          </cell>
          <cell r="V4858">
            <v>990023</v>
          </cell>
          <cell r="W4858" t="str">
            <v>SEASONAL OUTSIDE ATT</v>
          </cell>
          <cell r="X4858">
            <v>0</v>
          </cell>
          <cell r="Y4858">
            <v>0</v>
          </cell>
          <cell r="Z4858">
            <v>0</v>
          </cell>
          <cell r="AA4858">
            <v>0</v>
          </cell>
          <cell r="AB4858" t="str">
            <v>A</v>
          </cell>
          <cell r="AC4858" t="str">
            <v>99000</v>
          </cell>
          <cell r="AD4858" t="str">
            <v>41122</v>
          </cell>
          <cell r="AE4858" t="str">
            <v/>
          </cell>
        </row>
        <row r="4859">
          <cell r="A4859" t="str">
            <v>6563</v>
          </cell>
          <cell r="B4859" t="str">
            <v>UHRIN</v>
          </cell>
          <cell r="C4859" t="str">
            <v>TRACI</v>
          </cell>
          <cell r="D4859" t="str">
            <v>I</v>
          </cell>
          <cell r="E4859" t="str">
            <v>914N</v>
          </cell>
          <cell r="F4859" t="str">
            <v>RN TEAM LEADER</v>
          </cell>
          <cell r="G4859" t="str">
            <v>N</v>
          </cell>
          <cell r="H4859" t="str">
            <v>NON-BARGAINING UNIT</v>
          </cell>
          <cell r="I4859" t="str">
            <v>72500</v>
          </cell>
          <cell r="J4859" t="str">
            <v>41110</v>
          </cell>
          <cell r="K4859" t="str">
            <v>FE</v>
          </cell>
          <cell r="L4859" t="str">
            <v/>
          </cell>
          <cell r="M4859">
            <v>41940</v>
          </cell>
          <cell r="N4859">
            <v>41372</v>
          </cell>
          <cell r="O4859" t="str">
            <v>914N</v>
          </cell>
          <cell r="P4859" t="str">
            <v>RN TEAM LEADER</v>
          </cell>
          <cell r="Q4859" t="str">
            <v>725</v>
          </cell>
          <cell r="R4859" t="str">
            <v>RVR BLFF DAILY SERVICE</v>
          </cell>
          <cell r="S4859" t="str">
            <v>N</v>
          </cell>
          <cell r="T4859" t="str">
            <v>NON-BARGAINING UNIT</v>
          </cell>
          <cell r="U4859">
            <v>23.633400000000002</v>
          </cell>
          <cell r="V4859">
            <v>725431</v>
          </cell>
          <cell r="W4859" t="str">
            <v>RN TEAM LEADER</v>
          </cell>
          <cell r="X4859">
            <v>8</v>
          </cell>
          <cell r="Y4859">
            <v>80</v>
          </cell>
          <cell r="Z4859">
            <v>260</v>
          </cell>
          <cell r="AA4859">
            <v>26</v>
          </cell>
          <cell r="AB4859" t="str">
            <v>A</v>
          </cell>
          <cell r="AC4859" t="str">
            <v>72500</v>
          </cell>
          <cell r="AD4859" t="str">
            <v>41110</v>
          </cell>
          <cell r="AE4859" t="str">
            <v/>
          </cell>
        </row>
        <row r="4860">
          <cell r="A4860" t="str">
            <v>6564</v>
          </cell>
          <cell r="B4860" t="str">
            <v>SORENSEN</v>
          </cell>
          <cell r="C4860" t="str">
            <v>CHRISTINA</v>
          </cell>
          <cell r="D4860" t="str">
            <v>I</v>
          </cell>
          <cell r="E4860" t="str">
            <v>M20C</v>
          </cell>
          <cell r="F4860" t="str">
            <v>COURT CLERK - CC</v>
          </cell>
          <cell r="G4860" t="str">
            <v>C</v>
          </cell>
          <cell r="H4860" t="str">
            <v>CIRCUIT CLERK AFSCME BARG UNIT</v>
          </cell>
          <cell r="I4860" t="str">
            <v>31500</v>
          </cell>
          <cell r="J4860" t="str">
            <v>41110</v>
          </cell>
          <cell r="K4860" t="str">
            <v>F</v>
          </cell>
          <cell r="L4860" t="str">
            <v/>
          </cell>
          <cell r="M4860">
            <v>41887</v>
          </cell>
          <cell r="N4860">
            <v>41372</v>
          </cell>
          <cell r="O4860" t="str">
            <v>M20C</v>
          </cell>
          <cell r="P4860" t="str">
            <v>COURT CLERK - CC</v>
          </cell>
          <cell r="Q4860" t="str">
            <v>315</v>
          </cell>
          <cell r="R4860" t="str">
            <v>CIRCUIT CLERK</v>
          </cell>
          <cell r="S4860" t="str">
            <v>C</v>
          </cell>
          <cell r="T4860" t="str">
            <v>CIRCUIT CLERK AFSCME BARG UNIT</v>
          </cell>
          <cell r="U4860">
            <v>11</v>
          </cell>
          <cell r="V4860">
            <v>315066</v>
          </cell>
          <cell r="W4860" t="str">
            <v>COURT CLERK</v>
          </cell>
          <cell r="X4860">
            <v>8</v>
          </cell>
          <cell r="Y4860">
            <v>80</v>
          </cell>
          <cell r="Z4860">
            <v>260</v>
          </cell>
          <cell r="AA4860">
            <v>26</v>
          </cell>
          <cell r="AB4860" t="str">
            <v>A</v>
          </cell>
          <cell r="AC4860" t="str">
            <v>31500</v>
          </cell>
          <cell r="AD4860" t="str">
            <v>41110</v>
          </cell>
          <cell r="AE4860" t="str">
            <v/>
          </cell>
        </row>
        <row r="4861">
          <cell r="A4861" t="str">
            <v>6565</v>
          </cell>
          <cell r="B4861" t="str">
            <v>D'ARRIGO</v>
          </cell>
          <cell r="C4861" t="str">
            <v>DEANNA</v>
          </cell>
          <cell r="D4861" t="str">
            <v>I</v>
          </cell>
          <cell r="E4861" t="str">
            <v>L17N</v>
          </cell>
          <cell r="F4861" t="str">
            <v>ADMIN ASSIST/STATES ATTORNEY</v>
          </cell>
          <cell r="G4861" t="str">
            <v>N</v>
          </cell>
          <cell r="H4861" t="str">
            <v>NON-BARGAINING UNIT</v>
          </cell>
          <cell r="I4861" t="str">
            <v>31000</v>
          </cell>
          <cell r="J4861" t="str">
            <v>41110</v>
          </cell>
          <cell r="K4861" t="str">
            <v>F</v>
          </cell>
          <cell r="L4861" t="str">
            <v/>
          </cell>
          <cell r="M4861">
            <v>41403</v>
          </cell>
          <cell r="N4861">
            <v>41372</v>
          </cell>
          <cell r="O4861" t="str">
            <v>L17N</v>
          </cell>
          <cell r="P4861" t="str">
            <v>ADMIN ASSIST/STATES ATTORNEY</v>
          </cell>
          <cell r="Q4861" t="str">
            <v>310</v>
          </cell>
          <cell r="R4861" t="str">
            <v>STATE'S ATTORNEY</v>
          </cell>
          <cell r="S4861" t="str">
            <v>N</v>
          </cell>
          <cell r="T4861" t="str">
            <v>NON-BARGAINING UNIT</v>
          </cell>
          <cell r="U4861">
            <v>12</v>
          </cell>
          <cell r="V4861">
            <v>310123</v>
          </cell>
          <cell r="W4861" t="str">
            <v>ADMIN ASSISTANT/AT</v>
          </cell>
          <cell r="X4861">
            <v>8</v>
          </cell>
          <cell r="Y4861">
            <v>80</v>
          </cell>
          <cell r="Z4861">
            <v>260</v>
          </cell>
          <cell r="AA4861">
            <v>26</v>
          </cell>
          <cell r="AB4861" t="str">
            <v>A</v>
          </cell>
          <cell r="AC4861" t="str">
            <v>31000</v>
          </cell>
          <cell r="AD4861" t="str">
            <v>41110</v>
          </cell>
          <cell r="AE4861" t="str">
            <v/>
          </cell>
        </row>
        <row r="4862">
          <cell r="A4862" t="str">
            <v>6566</v>
          </cell>
          <cell r="B4862" t="str">
            <v>BRUN</v>
          </cell>
          <cell r="C4862" t="str">
            <v>ANGELA</v>
          </cell>
          <cell r="D4862" t="str">
            <v>A</v>
          </cell>
          <cell r="E4862" t="str">
            <v>PA1S</v>
          </cell>
          <cell r="F4862" t="str">
            <v>ADULT PROBATION OFFICER I</v>
          </cell>
          <cell r="G4862" t="str">
            <v>S</v>
          </cell>
          <cell r="H4862" t="str">
            <v>COURT SERVICES FOP BARG UNIT</v>
          </cell>
          <cell r="I4862" t="str">
            <v>21500</v>
          </cell>
          <cell r="J4862" t="str">
            <v>41110</v>
          </cell>
          <cell r="K4862" t="str">
            <v>F</v>
          </cell>
          <cell r="L4862" t="str">
            <v/>
          </cell>
          <cell r="M4862" t="str">
            <v/>
          </cell>
          <cell r="N4862">
            <v>41367</v>
          </cell>
          <cell r="O4862" t="str">
            <v>PA1S</v>
          </cell>
          <cell r="P4862" t="str">
            <v>ADULT PROBATION OFFICER I</v>
          </cell>
          <cell r="Q4862" t="str">
            <v>215</v>
          </cell>
          <cell r="R4862" t="str">
            <v>CHIEF PROBATION</v>
          </cell>
          <cell r="S4862" t="str">
            <v>S</v>
          </cell>
          <cell r="T4862" t="str">
            <v>COURT SERVICES FOP BARG UNIT</v>
          </cell>
          <cell r="U4862">
            <v>19.073399999999999</v>
          </cell>
          <cell r="V4862">
            <v>215089</v>
          </cell>
          <cell r="W4862" t="str">
            <v>ADULT PROB OFFICER</v>
          </cell>
          <cell r="X4862">
            <v>8</v>
          </cell>
          <cell r="Y4862">
            <v>80</v>
          </cell>
          <cell r="Z4862">
            <v>260</v>
          </cell>
          <cell r="AA4862">
            <v>26</v>
          </cell>
          <cell r="AB4862" t="str">
            <v>A</v>
          </cell>
          <cell r="AC4862" t="str">
            <v>21500</v>
          </cell>
          <cell r="AD4862" t="str">
            <v>41110</v>
          </cell>
          <cell r="AE4862" t="str">
            <v/>
          </cell>
        </row>
        <row r="4863">
          <cell r="A4863" t="str">
            <v>6567</v>
          </cell>
          <cell r="B4863" t="str">
            <v>KAEDING</v>
          </cell>
          <cell r="C4863" t="str">
            <v>BARBARA</v>
          </cell>
          <cell r="D4863" t="str">
            <v>I</v>
          </cell>
          <cell r="E4863" t="str">
            <v>05LN</v>
          </cell>
          <cell r="F4863" t="str">
            <v>PT LPN WE ONLY NO BENEFITS</v>
          </cell>
          <cell r="G4863" t="str">
            <v>N</v>
          </cell>
          <cell r="H4863" t="str">
            <v>NON-BARGAINING UNIT</v>
          </cell>
          <cell r="I4863" t="str">
            <v>72500</v>
          </cell>
          <cell r="J4863" t="str">
            <v>41120</v>
          </cell>
          <cell r="K4863" t="str">
            <v>P</v>
          </cell>
          <cell r="L4863" t="str">
            <v/>
          </cell>
          <cell r="M4863">
            <v>41383</v>
          </cell>
          <cell r="N4863">
            <v>41374</v>
          </cell>
          <cell r="O4863" t="str">
            <v>05LN</v>
          </cell>
          <cell r="P4863" t="str">
            <v>PT LPN WE ONLY NO BENEFITS</v>
          </cell>
          <cell r="Q4863" t="str">
            <v>725</v>
          </cell>
          <cell r="R4863" t="str">
            <v>RVR BLFF DAILY SERVICE</v>
          </cell>
          <cell r="S4863" t="str">
            <v>N</v>
          </cell>
          <cell r="T4863" t="str">
            <v>NON-BARGAINING UNIT</v>
          </cell>
          <cell r="U4863">
            <v>22</v>
          </cell>
          <cell r="V4863">
            <v>725529</v>
          </cell>
          <cell r="W4863" t="str">
            <v>PT LPN WE ONLY NO BE</v>
          </cell>
          <cell r="X4863">
            <v>0</v>
          </cell>
          <cell r="Y4863">
            <v>0</v>
          </cell>
          <cell r="Z4863">
            <v>0</v>
          </cell>
          <cell r="AA4863">
            <v>0</v>
          </cell>
          <cell r="AB4863" t="str">
            <v>A</v>
          </cell>
          <cell r="AC4863" t="str">
            <v>72500</v>
          </cell>
          <cell r="AD4863" t="str">
            <v>41120</v>
          </cell>
          <cell r="AE4863" t="str">
            <v/>
          </cell>
        </row>
        <row r="4864">
          <cell r="A4864" t="str">
            <v>6568</v>
          </cell>
          <cell r="B4864" t="str">
            <v>BRADLEY</v>
          </cell>
          <cell r="C4864" t="str">
            <v>MICHAELA</v>
          </cell>
          <cell r="D4864" t="str">
            <v>A</v>
          </cell>
          <cell r="E4864" t="str">
            <v>701N</v>
          </cell>
          <cell r="F4864" t="str">
            <v>ADMINISTRATIVE ASSISTANT</v>
          </cell>
          <cell r="G4864" t="str">
            <v>N</v>
          </cell>
          <cell r="H4864" t="str">
            <v>NON-BARGAINING UNIT</v>
          </cell>
          <cell r="I4864" t="str">
            <v>19500</v>
          </cell>
          <cell r="J4864" t="str">
            <v>41110</v>
          </cell>
          <cell r="K4864" t="str">
            <v>FE</v>
          </cell>
          <cell r="L4864" t="str">
            <v/>
          </cell>
          <cell r="M4864" t="str">
            <v/>
          </cell>
          <cell r="N4864">
            <v>41379</v>
          </cell>
          <cell r="O4864" t="str">
            <v>701N</v>
          </cell>
          <cell r="P4864" t="str">
            <v>ADMINISTRATIVE ASSISTANT</v>
          </cell>
          <cell r="Q4864" t="str">
            <v>195</v>
          </cell>
          <cell r="R4864" t="str">
            <v>DEPT OF INFO TECH</v>
          </cell>
          <cell r="S4864" t="str">
            <v>N</v>
          </cell>
          <cell r="T4864" t="str">
            <v>NON-BARGAINING UNIT</v>
          </cell>
          <cell r="U4864">
            <v>25.587399999999999</v>
          </cell>
          <cell r="V4864">
            <v>195014</v>
          </cell>
          <cell r="W4864" t="str">
            <v>ADMIN ASSIST DOIT</v>
          </cell>
          <cell r="X4864">
            <v>8</v>
          </cell>
          <cell r="Y4864">
            <v>80</v>
          </cell>
          <cell r="Z4864">
            <v>260</v>
          </cell>
          <cell r="AA4864">
            <v>26</v>
          </cell>
          <cell r="AB4864" t="str">
            <v>A</v>
          </cell>
          <cell r="AC4864" t="str">
            <v>19500</v>
          </cell>
          <cell r="AD4864" t="str">
            <v>41110</v>
          </cell>
          <cell r="AE4864" t="str">
            <v/>
          </cell>
        </row>
        <row r="4865">
          <cell r="A4865" t="str">
            <v>6569</v>
          </cell>
          <cell r="B4865" t="str">
            <v>NIELSEN</v>
          </cell>
          <cell r="C4865" t="str">
            <v>DONALD</v>
          </cell>
          <cell r="D4865" t="str">
            <v>I</v>
          </cell>
          <cell r="E4865" t="str">
            <v>U91Y</v>
          </cell>
          <cell r="F4865" t="str">
            <v>PART TIME IMRF - FP</v>
          </cell>
          <cell r="G4865" t="str">
            <v>Y</v>
          </cell>
          <cell r="H4865" t="str">
            <v>FOREST PRESERVE</v>
          </cell>
          <cell r="I4865" t="str">
            <v>98000</v>
          </cell>
          <cell r="J4865" t="str">
            <v>41120</v>
          </cell>
          <cell r="K4865" t="str">
            <v>S</v>
          </cell>
          <cell r="L4865" t="str">
            <v/>
          </cell>
          <cell r="M4865">
            <v>43434</v>
          </cell>
          <cell r="N4865">
            <v>43197</v>
          </cell>
          <cell r="O4865" t="str">
            <v>U91Y</v>
          </cell>
          <cell r="P4865" t="str">
            <v>PART TIME IMRF - FP</v>
          </cell>
          <cell r="Q4865" t="str">
            <v>980</v>
          </cell>
          <cell r="R4865" t="str">
            <v>ATWOOD GOLF COURSE</v>
          </cell>
          <cell r="S4865" t="str">
            <v>N</v>
          </cell>
          <cell r="T4865" t="str">
            <v>NON-BARGAINING UNIT</v>
          </cell>
          <cell r="U4865">
            <v>16</v>
          </cell>
          <cell r="V4865">
            <v>980029</v>
          </cell>
          <cell r="W4865" t="str">
            <v>P/T SEASONAL-IMRF</v>
          </cell>
          <cell r="X4865">
            <v>0</v>
          </cell>
          <cell r="Y4865">
            <v>0</v>
          </cell>
          <cell r="Z4865">
            <v>0</v>
          </cell>
          <cell r="AA4865">
            <v>0</v>
          </cell>
          <cell r="AB4865" t="str">
            <v>A</v>
          </cell>
          <cell r="AC4865" t="str">
            <v>98000</v>
          </cell>
          <cell r="AD4865" t="str">
            <v>41120</v>
          </cell>
          <cell r="AE4865" t="str">
            <v/>
          </cell>
        </row>
        <row r="4866">
          <cell r="A4866" t="str">
            <v>6570</v>
          </cell>
          <cell r="B4866" t="str">
            <v>POSADA</v>
          </cell>
          <cell r="C4866" t="str">
            <v>RICHARD</v>
          </cell>
          <cell r="D4866" t="str">
            <v>I</v>
          </cell>
          <cell r="E4866" t="str">
            <v>703S</v>
          </cell>
          <cell r="F4866" t="str">
            <v>BAILIFF</v>
          </cell>
          <cell r="G4866" t="str">
            <v>S</v>
          </cell>
          <cell r="H4866" t="str">
            <v>COURT SERVICES FOP BARG UNIT</v>
          </cell>
          <cell r="I4866" t="str">
            <v>32000</v>
          </cell>
          <cell r="J4866" t="str">
            <v>41110</v>
          </cell>
          <cell r="K4866" t="str">
            <v>F</v>
          </cell>
          <cell r="L4866" t="str">
            <v/>
          </cell>
          <cell r="M4866">
            <v>42867</v>
          </cell>
          <cell r="N4866">
            <v>41596</v>
          </cell>
          <cell r="O4866" t="str">
            <v>703S</v>
          </cell>
          <cell r="P4866" t="str">
            <v>BAILIFF</v>
          </cell>
          <cell r="Q4866" t="str">
            <v>320</v>
          </cell>
          <cell r="R4866" t="str">
            <v>CIRCUIT COURT</v>
          </cell>
          <cell r="S4866" t="str">
            <v>S</v>
          </cell>
          <cell r="T4866" t="str">
            <v>COURT SERVICES FOP BARG UNIT</v>
          </cell>
          <cell r="U4866">
            <v>14.3653</v>
          </cell>
          <cell r="V4866">
            <v>320008</v>
          </cell>
          <cell r="W4866" t="str">
            <v>BAILIFF</v>
          </cell>
          <cell r="X4866">
            <v>8</v>
          </cell>
          <cell r="Y4866">
            <v>80</v>
          </cell>
          <cell r="Z4866">
            <v>260</v>
          </cell>
          <cell r="AA4866">
            <v>26</v>
          </cell>
          <cell r="AB4866" t="str">
            <v>A</v>
          </cell>
          <cell r="AC4866" t="str">
            <v>32000</v>
          </cell>
          <cell r="AD4866" t="str">
            <v>41110</v>
          </cell>
          <cell r="AE4866" t="str">
            <v/>
          </cell>
        </row>
        <row r="4867">
          <cell r="A4867" t="str">
            <v>6571</v>
          </cell>
          <cell r="B4867" t="str">
            <v>HONORABLE</v>
          </cell>
          <cell r="C4867" t="str">
            <v>SHIRLEY</v>
          </cell>
          <cell r="D4867" t="str">
            <v>I</v>
          </cell>
          <cell r="E4867" t="str">
            <v>050A</v>
          </cell>
          <cell r="F4867" t="str">
            <v>P/T WITH BENEFITS</v>
          </cell>
          <cell r="G4867" t="str">
            <v>A</v>
          </cell>
          <cell r="H4867" t="str">
            <v>AFSCME BARGAINING UNIT</v>
          </cell>
          <cell r="I4867" t="str">
            <v>72023</v>
          </cell>
          <cell r="J4867" t="str">
            <v>41120</v>
          </cell>
          <cell r="K4867" t="str">
            <v>PB</v>
          </cell>
          <cell r="L4867" t="str">
            <v/>
          </cell>
          <cell r="M4867">
            <v>41467</v>
          </cell>
          <cell r="N4867">
            <v>41380</v>
          </cell>
          <cell r="O4867" t="str">
            <v>050A</v>
          </cell>
          <cell r="P4867" t="str">
            <v>P/T WITH BENEFITS</v>
          </cell>
          <cell r="Q4867" t="str">
            <v>720</v>
          </cell>
          <cell r="R4867" t="str">
            <v>RVR BLFF DIETARY</v>
          </cell>
          <cell r="S4867" t="str">
            <v>A</v>
          </cell>
          <cell r="T4867" t="str">
            <v>AFSCME BARGAINING UNIT</v>
          </cell>
          <cell r="U4867">
            <v>9.1999999999999993</v>
          </cell>
          <cell r="V4867">
            <v>720068</v>
          </cell>
          <cell r="W4867" t="str">
            <v>DISHWASHER SHIFT PT</v>
          </cell>
          <cell r="X4867">
            <v>0</v>
          </cell>
          <cell r="Y4867">
            <v>0</v>
          </cell>
          <cell r="Z4867">
            <v>0</v>
          </cell>
          <cell r="AA4867">
            <v>0</v>
          </cell>
          <cell r="AB4867" t="str">
            <v>A</v>
          </cell>
          <cell r="AC4867" t="str">
            <v>72023</v>
          </cell>
          <cell r="AD4867" t="str">
            <v>41120</v>
          </cell>
          <cell r="AE4867" t="str">
            <v/>
          </cell>
        </row>
        <row r="4868">
          <cell r="A4868" t="str">
            <v>6572</v>
          </cell>
          <cell r="B4868" t="str">
            <v>BENJAMIN</v>
          </cell>
          <cell r="C4868" t="str">
            <v>GWENDOLYN</v>
          </cell>
          <cell r="D4868" t="str">
            <v>I</v>
          </cell>
          <cell r="E4868" t="str">
            <v>502A</v>
          </cell>
          <cell r="F4868" t="str">
            <v>CERTIFIED NURSING ASSISTANT</v>
          </cell>
          <cell r="G4868" t="str">
            <v>A</v>
          </cell>
          <cell r="H4868" t="str">
            <v>AFSCME BARGAINING UNIT</v>
          </cell>
          <cell r="I4868" t="str">
            <v>72500</v>
          </cell>
          <cell r="J4868" t="str">
            <v>41110</v>
          </cell>
          <cell r="K4868" t="str">
            <v>F</v>
          </cell>
          <cell r="L4868" t="str">
            <v/>
          </cell>
          <cell r="M4868">
            <v>42339</v>
          </cell>
          <cell r="N4868">
            <v>41380</v>
          </cell>
          <cell r="O4868" t="str">
            <v>502A</v>
          </cell>
          <cell r="P4868" t="str">
            <v>CERTIFIED NURSING ASSISTANT</v>
          </cell>
          <cell r="Q4868" t="str">
            <v>725</v>
          </cell>
          <cell r="R4868" t="str">
            <v>RVR BLFF DAILY SERVICE</v>
          </cell>
          <cell r="S4868" t="str">
            <v>A</v>
          </cell>
          <cell r="T4868" t="str">
            <v>AFSCME BARGAINING UNIT</v>
          </cell>
          <cell r="U4868">
            <v>11.1739</v>
          </cell>
          <cell r="V4868">
            <v>725203</v>
          </cell>
          <cell r="W4868" t="str">
            <v>CNA 2ND SHIFT</v>
          </cell>
          <cell r="X4868">
            <v>7.5</v>
          </cell>
          <cell r="Y4868">
            <v>75</v>
          </cell>
          <cell r="Z4868">
            <v>260</v>
          </cell>
          <cell r="AA4868">
            <v>26</v>
          </cell>
          <cell r="AB4868" t="str">
            <v>A</v>
          </cell>
          <cell r="AC4868" t="str">
            <v>72500</v>
          </cell>
          <cell r="AD4868" t="str">
            <v>41110</v>
          </cell>
          <cell r="AE4868" t="str">
            <v/>
          </cell>
        </row>
        <row r="4869">
          <cell r="A4869" t="str">
            <v>6573</v>
          </cell>
          <cell r="B4869" t="str">
            <v>BOUCHARD</v>
          </cell>
          <cell r="C4869" t="str">
            <v>AMANDA</v>
          </cell>
          <cell r="D4869" t="str">
            <v>I</v>
          </cell>
          <cell r="E4869" t="str">
            <v>502A</v>
          </cell>
          <cell r="F4869" t="str">
            <v>CERTIFIED NURSING ASSISTANT</v>
          </cell>
          <cell r="G4869" t="str">
            <v>A</v>
          </cell>
          <cell r="H4869" t="str">
            <v>AFSCME BARGAINING UNIT</v>
          </cell>
          <cell r="I4869" t="str">
            <v>72500</v>
          </cell>
          <cell r="J4869" t="str">
            <v>41110</v>
          </cell>
          <cell r="K4869" t="str">
            <v>F</v>
          </cell>
          <cell r="L4869" t="str">
            <v/>
          </cell>
          <cell r="M4869">
            <v>41650</v>
          </cell>
          <cell r="N4869">
            <v>41380</v>
          </cell>
          <cell r="O4869" t="str">
            <v>502A</v>
          </cell>
          <cell r="P4869" t="str">
            <v>CERTIFIED NURSING ASSISTANT</v>
          </cell>
          <cell r="Q4869" t="str">
            <v>725</v>
          </cell>
          <cell r="R4869" t="str">
            <v>RVR BLFF DAILY SERVICE</v>
          </cell>
          <cell r="S4869" t="str">
            <v>A</v>
          </cell>
          <cell r="T4869" t="str">
            <v>AFSCME BARGAINING UNIT</v>
          </cell>
          <cell r="U4869">
            <v>10.74</v>
          </cell>
          <cell r="V4869">
            <v>725223</v>
          </cell>
          <cell r="W4869" t="str">
            <v>CNA 2ND SHIFT</v>
          </cell>
          <cell r="X4869">
            <v>7.5</v>
          </cell>
          <cell r="Y4869">
            <v>75</v>
          </cell>
          <cell r="Z4869">
            <v>260</v>
          </cell>
          <cell r="AA4869">
            <v>26</v>
          </cell>
          <cell r="AB4869" t="str">
            <v>A</v>
          </cell>
          <cell r="AC4869" t="str">
            <v>72500</v>
          </cell>
          <cell r="AD4869" t="str">
            <v>41110</v>
          </cell>
          <cell r="AE4869" t="str">
            <v/>
          </cell>
        </row>
        <row r="4870">
          <cell r="A4870" t="str">
            <v>6574</v>
          </cell>
          <cell r="B4870" t="str">
            <v>CARTER</v>
          </cell>
          <cell r="C4870" t="str">
            <v>KIARA</v>
          </cell>
          <cell r="D4870" t="str">
            <v>I</v>
          </cell>
          <cell r="E4870" t="str">
            <v>502A</v>
          </cell>
          <cell r="F4870" t="str">
            <v>CERTIFIED NURSING ASSISTANT</v>
          </cell>
          <cell r="G4870" t="str">
            <v>A</v>
          </cell>
          <cell r="H4870" t="str">
            <v>AFSCME BARGAINING UNIT</v>
          </cell>
          <cell r="I4870" t="str">
            <v>72500</v>
          </cell>
          <cell r="J4870" t="str">
            <v>41110</v>
          </cell>
          <cell r="K4870" t="str">
            <v>F</v>
          </cell>
          <cell r="L4870" t="str">
            <v/>
          </cell>
          <cell r="M4870">
            <v>42593</v>
          </cell>
          <cell r="N4870">
            <v>41380</v>
          </cell>
          <cell r="O4870" t="str">
            <v>502A</v>
          </cell>
          <cell r="P4870" t="str">
            <v>CERTIFIED NURSING ASSISTANT</v>
          </cell>
          <cell r="Q4870" t="str">
            <v>725</v>
          </cell>
          <cell r="R4870" t="str">
            <v>RVR BLFF DAILY SERVICE</v>
          </cell>
          <cell r="S4870" t="str">
            <v>A</v>
          </cell>
          <cell r="T4870" t="str">
            <v>AFSCME BARGAINING UNIT</v>
          </cell>
          <cell r="U4870">
            <v>11.6242</v>
          </cell>
          <cell r="V4870">
            <v>725225</v>
          </cell>
          <cell r="W4870" t="str">
            <v>CNA</v>
          </cell>
          <cell r="X4870">
            <v>7.5</v>
          </cell>
          <cell r="Y4870">
            <v>75</v>
          </cell>
          <cell r="Z4870">
            <v>260</v>
          </cell>
          <cell r="AA4870">
            <v>26</v>
          </cell>
          <cell r="AB4870" t="str">
            <v>A</v>
          </cell>
          <cell r="AC4870" t="str">
            <v>72500</v>
          </cell>
          <cell r="AD4870" t="str">
            <v>41110</v>
          </cell>
          <cell r="AE4870" t="str">
            <v/>
          </cell>
        </row>
        <row r="4871">
          <cell r="A4871" t="str">
            <v>6575</v>
          </cell>
          <cell r="B4871" t="str">
            <v>CLAUSEN</v>
          </cell>
          <cell r="C4871" t="str">
            <v>LUCAS</v>
          </cell>
          <cell r="D4871" t="str">
            <v>I</v>
          </cell>
          <cell r="E4871" t="str">
            <v>B34A</v>
          </cell>
          <cell r="F4871" t="str">
            <v>OBSOLETE CORRECTIONAL OFFICER</v>
          </cell>
          <cell r="G4871" t="str">
            <v>A</v>
          </cell>
          <cell r="H4871" t="str">
            <v>AFSCME BARGAINING UNIT</v>
          </cell>
          <cell r="I4871" t="str">
            <v>40115</v>
          </cell>
          <cell r="J4871" t="str">
            <v>41110</v>
          </cell>
          <cell r="K4871" t="str">
            <v>F</v>
          </cell>
          <cell r="L4871" t="str">
            <v/>
          </cell>
          <cell r="M4871">
            <v>41728</v>
          </cell>
          <cell r="N4871">
            <v>41378</v>
          </cell>
          <cell r="O4871" t="str">
            <v>B34A</v>
          </cell>
          <cell r="P4871" t="str">
            <v>OBSOLETE CORRECTIONAL OFFICER</v>
          </cell>
          <cell r="Q4871" t="str">
            <v>210</v>
          </cell>
          <cell r="R4871" t="str">
            <v>COUNTY JAIL</v>
          </cell>
          <cell r="S4871" t="str">
            <v>A</v>
          </cell>
          <cell r="T4871" t="str">
            <v>AFSCME BARGAINING UNIT</v>
          </cell>
          <cell r="U4871">
            <v>17.12</v>
          </cell>
          <cell r="V4871">
            <v>210049</v>
          </cell>
          <cell r="W4871" t="str">
            <v>CORRECTIONAL OFFICER</v>
          </cell>
          <cell r="X4871">
            <v>8.4</v>
          </cell>
          <cell r="Y4871">
            <v>84</v>
          </cell>
          <cell r="Z4871">
            <v>260</v>
          </cell>
          <cell r="AA4871">
            <v>26</v>
          </cell>
          <cell r="AB4871" t="str">
            <v>A</v>
          </cell>
          <cell r="AC4871" t="str">
            <v>40115</v>
          </cell>
          <cell r="AD4871" t="str">
            <v>41110</v>
          </cell>
          <cell r="AE4871" t="str">
            <v/>
          </cell>
        </row>
        <row r="4872">
          <cell r="A4872" t="str">
            <v>6576</v>
          </cell>
          <cell r="B4872" t="str">
            <v>RIVAS</v>
          </cell>
          <cell r="C4872" t="str">
            <v>ELIGIO</v>
          </cell>
          <cell r="D4872" t="str">
            <v>A</v>
          </cell>
          <cell r="E4872" t="str">
            <v>C44A</v>
          </cell>
          <cell r="F4872" t="str">
            <v>CORRECTIONAL OFFICER</v>
          </cell>
          <cell r="G4872" t="str">
            <v>A</v>
          </cell>
          <cell r="H4872" t="str">
            <v>AFSCME BARGAINING UNIT</v>
          </cell>
          <cell r="I4872" t="str">
            <v>40115</v>
          </cell>
          <cell r="J4872" t="str">
            <v>41110</v>
          </cell>
          <cell r="K4872" t="str">
            <v>F</v>
          </cell>
          <cell r="L4872" t="str">
            <v/>
          </cell>
          <cell r="M4872" t="str">
            <v/>
          </cell>
          <cell r="N4872">
            <v>41374</v>
          </cell>
          <cell r="O4872" t="str">
            <v>C44A</v>
          </cell>
          <cell r="P4872" t="str">
            <v>CORRECTIONAL OFFICER</v>
          </cell>
          <cell r="Q4872" t="str">
            <v>210</v>
          </cell>
          <cell r="R4872" t="str">
            <v>COUNTY JAIL</v>
          </cell>
          <cell r="S4872" t="str">
            <v>A</v>
          </cell>
          <cell r="T4872" t="str">
            <v>AFSCME BARGAINING UNIT</v>
          </cell>
          <cell r="U4872">
            <v>21.915900000000001</v>
          </cell>
          <cell r="V4872">
            <v>210279</v>
          </cell>
          <cell r="W4872" t="str">
            <v>CORRECTIONAL OFFICER</v>
          </cell>
          <cell r="X4872">
            <v>8.4</v>
          </cell>
          <cell r="Y4872">
            <v>84</v>
          </cell>
          <cell r="Z4872">
            <v>260</v>
          </cell>
          <cell r="AA4872">
            <v>26</v>
          </cell>
          <cell r="AB4872" t="str">
            <v>A</v>
          </cell>
          <cell r="AC4872" t="str">
            <v>40115</v>
          </cell>
          <cell r="AD4872" t="str">
            <v>41110</v>
          </cell>
          <cell r="AE4872" t="str">
            <v/>
          </cell>
        </row>
        <row r="4873">
          <cell r="A4873" t="str">
            <v>6577</v>
          </cell>
          <cell r="B4873" t="str">
            <v>MONTGOMERY</v>
          </cell>
          <cell r="C4873" t="str">
            <v>TROY</v>
          </cell>
          <cell r="D4873" t="str">
            <v>I</v>
          </cell>
          <cell r="E4873" t="str">
            <v>C44A</v>
          </cell>
          <cell r="F4873" t="str">
            <v>CORRECTIONAL OFFICER</v>
          </cell>
          <cell r="G4873" t="str">
            <v>A</v>
          </cell>
          <cell r="H4873" t="str">
            <v>AFSCME BARGAINING UNIT</v>
          </cell>
          <cell r="I4873" t="str">
            <v>40115</v>
          </cell>
          <cell r="J4873" t="str">
            <v>41110</v>
          </cell>
          <cell r="K4873" t="str">
            <v>F</v>
          </cell>
          <cell r="L4873" t="str">
            <v/>
          </cell>
          <cell r="M4873">
            <v>43237</v>
          </cell>
          <cell r="N4873">
            <v>41375</v>
          </cell>
          <cell r="O4873" t="str">
            <v>C44A</v>
          </cell>
          <cell r="P4873" t="str">
            <v>CORRECTIONAL OFFICER</v>
          </cell>
          <cell r="Q4873" t="str">
            <v>210</v>
          </cell>
          <cell r="R4873" t="str">
            <v>COUNTY JAIL</v>
          </cell>
          <cell r="S4873" t="str">
            <v>A</v>
          </cell>
          <cell r="T4873" t="str">
            <v>AFSCME BARGAINING UNIT</v>
          </cell>
          <cell r="U4873">
            <v>21.915900000000001</v>
          </cell>
          <cell r="V4873">
            <v>210279</v>
          </cell>
          <cell r="W4873" t="str">
            <v>CORRECTIONAL OFFICER</v>
          </cell>
          <cell r="X4873">
            <v>8.4</v>
          </cell>
          <cell r="Y4873">
            <v>84</v>
          </cell>
          <cell r="Z4873">
            <v>260</v>
          </cell>
          <cell r="AA4873">
            <v>26</v>
          </cell>
          <cell r="AB4873" t="str">
            <v>I</v>
          </cell>
          <cell r="AC4873" t="str">
            <v>40115</v>
          </cell>
          <cell r="AD4873" t="str">
            <v>41110</v>
          </cell>
          <cell r="AE4873" t="str">
            <v/>
          </cell>
        </row>
        <row r="4874">
          <cell r="A4874" t="str">
            <v>6578</v>
          </cell>
          <cell r="B4874" t="str">
            <v>HOLLAR</v>
          </cell>
          <cell r="C4874" t="str">
            <v>JOHN</v>
          </cell>
          <cell r="D4874" t="str">
            <v>I</v>
          </cell>
          <cell r="E4874" t="str">
            <v>B34A</v>
          </cell>
          <cell r="F4874" t="str">
            <v>OBSOLETE CORRECTIONAL OFFICER</v>
          </cell>
          <cell r="G4874" t="str">
            <v>A</v>
          </cell>
          <cell r="H4874" t="str">
            <v>AFSCME BARGAINING UNIT</v>
          </cell>
          <cell r="I4874" t="str">
            <v>40115</v>
          </cell>
          <cell r="J4874" t="str">
            <v>41110</v>
          </cell>
          <cell r="K4874" t="str">
            <v>F</v>
          </cell>
          <cell r="L4874" t="str">
            <v/>
          </cell>
          <cell r="M4874">
            <v>41977</v>
          </cell>
          <cell r="N4874">
            <v>41379</v>
          </cell>
          <cell r="O4874" t="str">
            <v>B34A</v>
          </cell>
          <cell r="P4874" t="str">
            <v>OBSOLETE CORRECTIONAL OFFICER</v>
          </cell>
          <cell r="Q4874" t="str">
            <v>210</v>
          </cell>
          <cell r="R4874" t="str">
            <v>COUNTY JAIL</v>
          </cell>
          <cell r="S4874" t="str">
            <v>A</v>
          </cell>
          <cell r="T4874" t="str">
            <v>AFSCME BARGAINING UNIT</v>
          </cell>
          <cell r="U4874">
            <v>17.12</v>
          </cell>
          <cell r="V4874">
            <v>210072</v>
          </cell>
          <cell r="W4874" t="str">
            <v>CORRECTIONAL OFFICER</v>
          </cell>
          <cell r="X4874">
            <v>8.4</v>
          </cell>
          <cell r="Y4874">
            <v>84</v>
          </cell>
          <cell r="Z4874">
            <v>260</v>
          </cell>
          <cell r="AA4874">
            <v>26</v>
          </cell>
          <cell r="AB4874" t="str">
            <v>A</v>
          </cell>
          <cell r="AC4874" t="str">
            <v>40115</v>
          </cell>
          <cell r="AD4874" t="str">
            <v>41110</v>
          </cell>
          <cell r="AE4874" t="str">
            <v/>
          </cell>
        </row>
        <row r="4875">
          <cell r="A4875" t="str">
            <v>6579</v>
          </cell>
          <cell r="B4875" t="str">
            <v>COOLIDGE</v>
          </cell>
          <cell r="C4875" t="str">
            <v>CYLE</v>
          </cell>
          <cell r="D4875" t="str">
            <v>A</v>
          </cell>
          <cell r="E4875" t="str">
            <v>DS0F</v>
          </cell>
          <cell r="F4875" t="str">
            <v>DEPUTY SHERIFF</v>
          </cell>
          <cell r="G4875" t="str">
            <v>F</v>
          </cell>
          <cell r="H4875" t="str">
            <v>FOP BARGAINING UNIT</v>
          </cell>
          <cell r="I4875" t="str">
            <v>40126</v>
          </cell>
          <cell r="J4875" t="str">
            <v>41110</v>
          </cell>
          <cell r="K4875" t="str">
            <v>F</v>
          </cell>
          <cell r="L4875" t="str">
            <v/>
          </cell>
          <cell r="M4875" t="str">
            <v/>
          </cell>
          <cell r="N4875">
            <v>41377</v>
          </cell>
          <cell r="O4875" t="str">
            <v>DS0F</v>
          </cell>
          <cell r="P4875" t="str">
            <v>DEPUTY SHERIFF</v>
          </cell>
          <cell r="Q4875" t="str">
            <v>240</v>
          </cell>
          <cell r="R4875" t="str">
            <v>COUNTY SHERIFF</v>
          </cell>
          <cell r="S4875" t="str">
            <v>F</v>
          </cell>
          <cell r="T4875" t="str">
            <v>FOP BARGAINING UNIT</v>
          </cell>
          <cell r="U4875">
            <v>29.653300000000002</v>
          </cell>
          <cell r="V4875">
            <v>240352</v>
          </cell>
          <cell r="W4875" t="str">
            <v>DEPUTY SHERIFF</v>
          </cell>
          <cell r="X4875">
            <v>8.4</v>
          </cell>
          <cell r="Y4875">
            <v>84</v>
          </cell>
          <cell r="Z4875">
            <v>260</v>
          </cell>
          <cell r="AA4875">
            <v>26</v>
          </cell>
          <cell r="AB4875" t="str">
            <v>A</v>
          </cell>
          <cell r="AC4875" t="str">
            <v>40126</v>
          </cell>
          <cell r="AD4875" t="str">
            <v>41110</v>
          </cell>
          <cell r="AE4875" t="str">
            <v/>
          </cell>
        </row>
        <row r="4876">
          <cell r="A4876" t="str">
            <v>6580</v>
          </cell>
          <cell r="B4876" t="str">
            <v>MAHOMES</v>
          </cell>
          <cell r="C4876" t="str">
            <v>ANDROMEDA</v>
          </cell>
          <cell r="D4876" t="str">
            <v>I</v>
          </cell>
          <cell r="E4876" t="str">
            <v>B34A</v>
          </cell>
          <cell r="F4876" t="str">
            <v>OBSOLETE CORRECTIONAL OFFICER</v>
          </cell>
          <cell r="G4876" t="str">
            <v>A</v>
          </cell>
          <cell r="H4876" t="str">
            <v>AFSCME BARGAINING UNIT</v>
          </cell>
          <cell r="I4876" t="str">
            <v>40115</v>
          </cell>
          <cell r="J4876" t="str">
            <v>41110</v>
          </cell>
          <cell r="K4876" t="str">
            <v>F</v>
          </cell>
          <cell r="L4876" t="str">
            <v/>
          </cell>
          <cell r="M4876">
            <v>41401</v>
          </cell>
          <cell r="N4876">
            <v>41376</v>
          </cell>
          <cell r="O4876" t="str">
            <v>B34A</v>
          </cell>
          <cell r="P4876" t="str">
            <v>OBSOLETE CORRECTIONAL OFFICER</v>
          </cell>
          <cell r="Q4876" t="str">
            <v>210</v>
          </cell>
          <cell r="R4876" t="str">
            <v>COUNTY JAIL</v>
          </cell>
          <cell r="S4876" t="str">
            <v>A</v>
          </cell>
          <cell r="T4876" t="str">
            <v>AFSCME BARGAINING UNIT</v>
          </cell>
          <cell r="U4876">
            <v>17.12</v>
          </cell>
          <cell r="V4876">
            <v>210114</v>
          </cell>
          <cell r="W4876" t="str">
            <v>CORRECTIONAL OFFICER</v>
          </cell>
          <cell r="X4876">
            <v>8.4</v>
          </cell>
          <cell r="Y4876">
            <v>84</v>
          </cell>
          <cell r="Z4876">
            <v>260</v>
          </cell>
          <cell r="AA4876">
            <v>26</v>
          </cell>
          <cell r="AB4876" t="str">
            <v>A</v>
          </cell>
          <cell r="AC4876" t="str">
            <v>40115</v>
          </cell>
          <cell r="AD4876" t="str">
            <v>41110</v>
          </cell>
          <cell r="AE4876" t="str">
            <v/>
          </cell>
        </row>
        <row r="4877">
          <cell r="A4877" t="str">
            <v>6581</v>
          </cell>
          <cell r="B4877" t="str">
            <v>EGGERS</v>
          </cell>
          <cell r="C4877" t="str">
            <v>JENNIFER</v>
          </cell>
          <cell r="D4877" t="str">
            <v>I</v>
          </cell>
          <cell r="E4877" t="str">
            <v>K001</v>
          </cell>
          <cell r="F4877" t="str">
            <v>OBSOLETE KLEHM EMPLOYEE</v>
          </cell>
          <cell r="G4877" t="str">
            <v>N</v>
          </cell>
          <cell r="H4877" t="str">
            <v>NON-BARGAINING UNIT</v>
          </cell>
          <cell r="I4877" t="str">
            <v>3120</v>
          </cell>
          <cell r="J4877" t="str">
            <v>12141</v>
          </cell>
          <cell r="K4877" t="str">
            <v>S</v>
          </cell>
          <cell r="L4877" t="str">
            <v/>
          </cell>
          <cell r="M4877">
            <v>41547</v>
          </cell>
          <cell r="N4877">
            <v>41385</v>
          </cell>
          <cell r="O4877" t="str">
            <v>K001</v>
          </cell>
          <cell r="P4877" t="str">
            <v>OBSOLETE KLEHM EMPLOYEE</v>
          </cell>
          <cell r="Q4877" t="str">
            <v>996</v>
          </cell>
          <cell r="R4877" t="str">
            <v>KLEHM ARBORETUM/BOTANIC GARDEN</v>
          </cell>
          <cell r="S4877" t="str">
            <v>N</v>
          </cell>
          <cell r="T4877" t="str">
            <v>NON-BARGAINING UNIT</v>
          </cell>
          <cell r="U4877">
            <v>9.5</v>
          </cell>
          <cell r="V4877">
            <v>996015</v>
          </cell>
          <cell r="W4877" t="str">
            <v>GATEHOUSE ATTENDANT</v>
          </cell>
          <cell r="X4877">
            <v>0</v>
          </cell>
          <cell r="Y4877">
            <v>0</v>
          </cell>
          <cell r="Z4877">
            <v>0</v>
          </cell>
          <cell r="AA4877">
            <v>0</v>
          </cell>
          <cell r="AB4877" t="str">
            <v>A</v>
          </cell>
          <cell r="AC4877" t="str">
            <v>3120</v>
          </cell>
          <cell r="AD4877" t="str">
            <v>12141</v>
          </cell>
          <cell r="AE4877" t="str">
            <v/>
          </cell>
        </row>
        <row r="4878">
          <cell r="A4878" t="str">
            <v>6582</v>
          </cell>
          <cell r="B4878" t="str">
            <v>HOWARD</v>
          </cell>
          <cell r="C4878" t="str">
            <v>SASHA</v>
          </cell>
          <cell r="D4878" t="str">
            <v>I</v>
          </cell>
          <cell r="E4878" t="str">
            <v>K001</v>
          </cell>
          <cell r="F4878" t="str">
            <v>OBSOLETE KLEHM EMPLOYEE</v>
          </cell>
          <cell r="G4878" t="str">
            <v>N</v>
          </cell>
          <cell r="H4878" t="str">
            <v>NON-BARGAINING UNIT</v>
          </cell>
          <cell r="I4878" t="str">
            <v>3120</v>
          </cell>
          <cell r="J4878" t="str">
            <v>12141</v>
          </cell>
          <cell r="K4878" t="str">
            <v>S</v>
          </cell>
          <cell r="L4878" t="str">
            <v/>
          </cell>
          <cell r="M4878">
            <v>42272</v>
          </cell>
          <cell r="N4878">
            <v>41769</v>
          </cell>
          <cell r="O4878" t="str">
            <v>K001</v>
          </cell>
          <cell r="P4878" t="str">
            <v>OBSOLETE KLEHM EMPLOYEE</v>
          </cell>
          <cell r="Q4878" t="str">
            <v>996</v>
          </cell>
          <cell r="R4878" t="str">
            <v>KLEHM ARBORETUM/BOTANIC GARDEN</v>
          </cell>
          <cell r="S4878" t="str">
            <v>N</v>
          </cell>
          <cell r="T4878" t="str">
            <v>NON-BARGAINING UNIT</v>
          </cell>
          <cell r="U4878">
            <v>9.5</v>
          </cell>
          <cell r="V4878">
            <v>996016</v>
          </cell>
          <cell r="W4878" t="str">
            <v>GATEHOUSE ATTENDANT</v>
          </cell>
          <cell r="X4878">
            <v>0</v>
          </cell>
          <cell r="Y4878">
            <v>0</v>
          </cell>
          <cell r="Z4878">
            <v>0</v>
          </cell>
          <cell r="AA4878">
            <v>0</v>
          </cell>
          <cell r="AB4878" t="str">
            <v>A</v>
          </cell>
          <cell r="AC4878" t="str">
            <v>3120</v>
          </cell>
          <cell r="AD4878" t="str">
            <v>12141</v>
          </cell>
          <cell r="AE4878" t="str">
            <v/>
          </cell>
        </row>
        <row r="4879">
          <cell r="A4879" t="str">
            <v>6583</v>
          </cell>
          <cell r="B4879" t="str">
            <v>POLAK</v>
          </cell>
          <cell r="C4879" t="str">
            <v>ASHLEY</v>
          </cell>
          <cell r="D4879" t="str">
            <v>I</v>
          </cell>
          <cell r="E4879" t="str">
            <v>K001</v>
          </cell>
          <cell r="F4879" t="str">
            <v>OBSOLETE KLEHM EMPLOYEE</v>
          </cell>
          <cell r="G4879" t="str">
            <v>N</v>
          </cell>
          <cell r="H4879" t="str">
            <v>NON-BARGAINING UNIT</v>
          </cell>
          <cell r="I4879" t="str">
            <v>3120</v>
          </cell>
          <cell r="J4879" t="str">
            <v>12141</v>
          </cell>
          <cell r="K4879" t="str">
            <v>S</v>
          </cell>
          <cell r="L4879" t="str">
            <v/>
          </cell>
          <cell r="M4879">
            <v>41546</v>
          </cell>
          <cell r="N4879">
            <v>41378</v>
          </cell>
          <cell r="O4879" t="str">
            <v>K001</v>
          </cell>
          <cell r="P4879" t="str">
            <v>OBSOLETE KLEHM EMPLOYEE</v>
          </cell>
          <cell r="Q4879" t="str">
            <v>996</v>
          </cell>
          <cell r="R4879" t="str">
            <v>KLEHM ARBORETUM/BOTANIC GARDEN</v>
          </cell>
          <cell r="S4879" t="str">
            <v>N</v>
          </cell>
          <cell r="T4879" t="str">
            <v>NON-BARGAINING UNIT</v>
          </cell>
          <cell r="U4879">
            <v>9.5</v>
          </cell>
          <cell r="V4879">
            <v>996019</v>
          </cell>
          <cell r="W4879" t="str">
            <v>GATEHOUSE ATTENDANT</v>
          </cell>
          <cell r="X4879">
            <v>0</v>
          </cell>
          <cell r="Y4879">
            <v>0</v>
          </cell>
          <cell r="Z4879">
            <v>0</v>
          </cell>
          <cell r="AA4879">
            <v>0</v>
          </cell>
          <cell r="AB4879" t="str">
            <v>A</v>
          </cell>
          <cell r="AC4879" t="str">
            <v>3120</v>
          </cell>
          <cell r="AD4879" t="str">
            <v>12141</v>
          </cell>
          <cell r="AE4879" t="str">
            <v/>
          </cell>
        </row>
        <row r="4880">
          <cell r="A4880" t="str">
            <v>6584</v>
          </cell>
          <cell r="B4880" t="str">
            <v>LAMBERT</v>
          </cell>
          <cell r="C4880" t="str">
            <v>SARAH</v>
          </cell>
          <cell r="D4880" t="str">
            <v>I</v>
          </cell>
          <cell r="E4880" t="str">
            <v>K001</v>
          </cell>
          <cell r="F4880" t="str">
            <v>OBSOLETE KLEHM EMPLOYEE</v>
          </cell>
          <cell r="G4880" t="str">
            <v>N</v>
          </cell>
          <cell r="H4880" t="str">
            <v>NON-BARGAINING UNIT</v>
          </cell>
          <cell r="I4880" t="str">
            <v>3120</v>
          </cell>
          <cell r="J4880" t="str">
            <v>12141</v>
          </cell>
          <cell r="K4880" t="str">
            <v>F</v>
          </cell>
          <cell r="L4880" t="str">
            <v/>
          </cell>
          <cell r="M4880">
            <v>42206</v>
          </cell>
          <cell r="N4880">
            <v>41461</v>
          </cell>
          <cell r="O4880" t="str">
            <v>K001</v>
          </cell>
          <cell r="P4880" t="str">
            <v>OBSOLETE KLEHM EMPLOYEE</v>
          </cell>
          <cell r="Q4880" t="str">
            <v>996</v>
          </cell>
          <cell r="R4880" t="str">
            <v>KLEHM ARBORETUM/BOTANIC GARDEN</v>
          </cell>
          <cell r="S4880" t="str">
            <v>N</v>
          </cell>
          <cell r="T4880" t="str">
            <v>NON-BARGAINING UNIT</v>
          </cell>
          <cell r="U4880">
            <v>15</v>
          </cell>
          <cell r="V4880">
            <v>996020</v>
          </cell>
          <cell r="W4880" t="str">
            <v>SPECIAL EVENTS COORD</v>
          </cell>
          <cell r="X4880">
            <v>0</v>
          </cell>
          <cell r="Y4880">
            <v>0</v>
          </cell>
          <cell r="Z4880">
            <v>0</v>
          </cell>
          <cell r="AA4880">
            <v>0</v>
          </cell>
          <cell r="AB4880" t="str">
            <v>A</v>
          </cell>
          <cell r="AC4880" t="str">
            <v>3120</v>
          </cell>
          <cell r="AD4880" t="str">
            <v>12141</v>
          </cell>
          <cell r="AE4880" t="str">
            <v/>
          </cell>
        </row>
        <row r="4881">
          <cell r="A4881" t="str">
            <v>6585</v>
          </cell>
          <cell r="B4881" t="str">
            <v>WELSH</v>
          </cell>
          <cell r="C4881" t="str">
            <v>ALAN</v>
          </cell>
          <cell r="D4881" t="str">
            <v>I</v>
          </cell>
          <cell r="E4881" t="str">
            <v>050N</v>
          </cell>
          <cell r="F4881" t="str">
            <v>PT WITH BENEFITS</v>
          </cell>
          <cell r="G4881" t="str">
            <v>N</v>
          </cell>
          <cell r="H4881" t="str">
            <v>NON-BARGAINING UNIT</v>
          </cell>
          <cell r="I4881" t="str">
            <v>45500</v>
          </cell>
          <cell r="J4881" t="str">
            <v>41120</v>
          </cell>
          <cell r="K4881" t="str">
            <v>PB</v>
          </cell>
          <cell r="L4881" t="str">
            <v/>
          </cell>
          <cell r="M4881">
            <v>42082</v>
          </cell>
          <cell r="N4881">
            <v>41380</v>
          </cell>
          <cell r="O4881" t="str">
            <v>050N</v>
          </cell>
          <cell r="P4881" t="str">
            <v>PT WITH BENEFITS</v>
          </cell>
          <cell r="Q4881" t="str">
            <v>455</v>
          </cell>
          <cell r="R4881" t="str">
            <v>MEMORIAL HALL/HISTORICAL MUS</v>
          </cell>
          <cell r="S4881" t="str">
            <v>N</v>
          </cell>
          <cell r="T4881" t="str">
            <v>NON-BARGAINING UNIT</v>
          </cell>
          <cell r="U4881">
            <v>10.047000000000001</v>
          </cell>
          <cell r="V4881">
            <v>455002</v>
          </cell>
          <cell r="W4881" t="str">
            <v>CUSTODIAN</v>
          </cell>
          <cell r="X4881">
            <v>0</v>
          </cell>
          <cell r="Y4881">
            <v>0</v>
          </cell>
          <cell r="Z4881">
            <v>0</v>
          </cell>
          <cell r="AA4881">
            <v>0</v>
          </cell>
          <cell r="AB4881" t="str">
            <v>A</v>
          </cell>
          <cell r="AC4881" t="str">
            <v>45500</v>
          </cell>
          <cell r="AD4881" t="str">
            <v>41120</v>
          </cell>
          <cell r="AE4881" t="str">
            <v/>
          </cell>
        </row>
        <row r="4882">
          <cell r="A4882" t="str">
            <v>6586</v>
          </cell>
          <cell r="B4882" t="str">
            <v>SHANE</v>
          </cell>
          <cell r="C4882" t="str">
            <v>CRYSTAL</v>
          </cell>
          <cell r="D4882" t="str">
            <v>I</v>
          </cell>
          <cell r="E4882" t="str">
            <v>522A</v>
          </cell>
          <cell r="F4882" t="str">
            <v>KENNEL TECHNICIAN</v>
          </cell>
          <cell r="G4882" t="str">
            <v>A</v>
          </cell>
          <cell r="H4882" t="str">
            <v>AFSCME BARGAINING UNIT</v>
          </cell>
          <cell r="I4882" t="str">
            <v>77000</v>
          </cell>
          <cell r="J4882" t="str">
            <v>41110</v>
          </cell>
          <cell r="K4882" t="str">
            <v>F</v>
          </cell>
          <cell r="L4882" t="str">
            <v/>
          </cell>
          <cell r="M4882">
            <v>41445</v>
          </cell>
          <cell r="N4882">
            <v>41386</v>
          </cell>
          <cell r="O4882" t="str">
            <v>522A</v>
          </cell>
          <cell r="P4882" t="str">
            <v>KENNEL TECHNICIAN</v>
          </cell>
          <cell r="Q4882" t="str">
            <v>770</v>
          </cell>
          <cell r="R4882" t="str">
            <v>ANIMAL SERVICES</v>
          </cell>
          <cell r="S4882" t="str">
            <v>A</v>
          </cell>
          <cell r="T4882" t="str">
            <v>AFSCME BARGAINING UNIT</v>
          </cell>
          <cell r="U4882">
            <v>10.51</v>
          </cell>
          <cell r="V4882">
            <v>770066</v>
          </cell>
          <cell r="W4882" t="str">
            <v>KENNEL TECHNICIAN</v>
          </cell>
          <cell r="X4882">
            <v>8</v>
          </cell>
          <cell r="Y4882">
            <v>80</v>
          </cell>
          <cell r="Z4882">
            <v>260</v>
          </cell>
          <cell r="AA4882">
            <v>26</v>
          </cell>
          <cell r="AB4882" t="str">
            <v>A</v>
          </cell>
          <cell r="AC4882" t="str">
            <v>77000</v>
          </cell>
          <cell r="AD4882" t="str">
            <v>41110</v>
          </cell>
          <cell r="AE4882" t="str">
            <v/>
          </cell>
        </row>
        <row r="4883">
          <cell r="A4883" t="str">
            <v>6587</v>
          </cell>
          <cell r="B4883" t="str">
            <v>NOLLEY-SPRINGER</v>
          </cell>
          <cell r="C4883" t="str">
            <v>DEBRA</v>
          </cell>
          <cell r="D4883" t="str">
            <v>A</v>
          </cell>
          <cell r="E4883" t="str">
            <v>M20C</v>
          </cell>
          <cell r="F4883" t="str">
            <v>COURT CLERK - CC</v>
          </cell>
          <cell r="G4883" t="str">
            <v>C</v>
          </cell>
          <cell r="H4883" t="str">
            <v>CIRCUIT CLERK AFSCME BARG UNIT</v>
          </cell>
          <cell r="I4883" t="str">
            <v>40104</v>
          </cell>
          <cell r="J4883" t="str">
            <v>41110</v>
          </cell>
          <cell r="K4883" t="str">
            <v>F</v>
          </cell>
          <cell r="L4883" t="str">
            <v/>
          </cell>
          <cell r="M4883" t="str">
            <v/>
          </cell>
          <cell r="N4883">
            <v>41386</v>
          </cell>
          <cell r="O4883" t="str">
            <v>M20C</v>
          </cell>
          <cell r="P4883" t="str">
            <v>COURT CLERK - CC</v>
          </cell>
          <cell r="Q4883" t="str">
            <v>315</v>
          </cell>
          <cell r="R4883" t="str">
            <v>CIRCUIT CLERK</v>
          </cell>
          <cell r="S4883" t="str">
            <v>C</v>
          </cell>
          <cell r="T4883" t="str">
            <v>CIRCUIT CLERK AFSCME BARG UNIT</v>
          </cell>
          <cell r="U4883">
            <v>14.5381</v>
          </cell>
          <cell r="V4883">
            <v>315168</v>
          </cell>
          <cell r="W4883" t="str">
            <v>COURT CLERK</v>
          </cell>
          <cell r="X4883">
            <v>8</v>
          </cell>
          <cell r="Y4883">
            <v>80</v>
          </cell>
          <cell r="Z4883">
            <v>260</v>
          </cell>
          <cell r="AA4883">
            <v>26</v>
          </cell>
          <cell r="AB4883" t="str">
            <v>A</v>
          </cell>
          <cell r="AC4883" t="str">
            <v>40104</v>
          </cell>
          <cell r="AD4883" t="str">
            <v>41110</v>
          </cell>
          <cell r="AE4883" t="str">
            <v/>
          </cell>
        </row>
        <row r="4884">
          <cell r="A4884" t="str">
            <v>6588</v>
          </cell>
          <cell r="B4884" t="str">
            <v>BARTZ</v>
          </cell>
          <cell r="C4884" t="str">
            <v>DORENE</v>
          </cell>
          <cell r="D4884" t="str">
            <v>A</v>
          </cell>
          <cell r="E4884" t="str">
            <v>711N</v>
          </cell>
          <cell r="F4884" t="str">
            <v>LPN TEAM LEADER</v>
          </cell>
          <cell r="G4884" t="str">
            <v>N</v>
          </cell>
          <cell r="H4884" t="str">
            <v>NON-BARGAINING UNIT</v>
          </cell>
          <cell r="I4884" t="str">
            <v>72500</v>
          </cell>
          <cell r="J4884" t="str">
            <v>41110</v>
          </cell>
          <cell r="K4884" t="str">
            <v>F</v>
          </cell>
          <cell r="L4884" t="str">
            <v/>
          </cell>
          <cell r="M4884" t="str">
            <v/>
          </cell>
          <cell r="N4884">
            <v>41504</v>
          </cell>
          <cell r="O4884" t="str">
            <v>711N</v>
          </cell>
          <cell r="P4884" t="str">
            <v>LPN TEAM LEADER</v>
          </cell>
          <cell r="Q4884" t="str">
            <v>725</v>
          </cell>
          <cell r="R4884" t="str">
            <v>RVR BLFF DAILY SERVICE</v>
          </cell>
          <cell r="S4884" t="str">
            <v>N</v>
          </cell>
          <cell r="T4884" t="str">
            <v>NON-BARGAINING UNIT</v>
          </cell>
          <cell r="U4884">
            <v>22.912500000000001</v>
          </cell>
          <cell r="V4884">
            <v>725579</v>
          </cell>
          <cell r="W4884" t="str">
            <v>LPN TEAM LEADER</v>
          </cell>
          <cell r="X4884">
            <v>8</v>
          </cell>
          <cell r="Y4884">
            <v>80</v>
          </cell>
          <cell r="Z4884">
            <v>260</v>
          </cell>
          <cell r="AA4884">
            <v>26</v>
          </cell>
          <cell r="AB4884" t="str">
            <v>A</v>
          </cell>
          <cell r="AC4884" t="str">
            <v>72500</v>
          </cell>
          <cell r="AD4884" t="str">
            <v>41110</v>
          </cell>
          <cell r="AE4884" t="str">
            <v/>
          </cell>
        </row>
        <row r="4885">
          <cell r="A4885" t="str">
            <v>6589</v>
          </cell>
          <cell r="B4885" t="str">
            <v>ALTMAN</v>
          </cell>
          <cell r="C4885" t="str">
            <v>AMY</v>
          </cell>
          <cell r="D4885" t="str">
            <v>I</v>
          </cell>
          <cell r="E4885" t="str">
            <v>050N</v>
          </cell>
          <cell r="F4885" t="str">
            <v>PT WITH BENEFITS</v>
          </cell>
          <cell r="G4885" t="str">
            <v>N</v>
          </cell>
          <cell r="H4885" t="str">
            <v>NON-BARGAINING UNIT</v>
          </cell>
          <cell r="I4885" t="str">
            <v>43100</v>
          </cell>
          <cell r="J4885" t="str">
            <v>41120</v>
          </cell>
          <cell r="K4885" t="str">
            <v>PB</v>
          </cell>
          <cell r="L4885" t="str">
            <v/>
          </cell>
          <cell r="M4885">
            <v>42130</v>
          </cell>
          <cell r="N4885">
            <v>42037</v>
          </cell>
          <cell r="O4885" t="str">
            <v>050N</v>
          </cell>
          <cell r="P4885" t="str">
            <v>PT WITH BENEFITS</v>
          </cell>
          <cell r="Q4885" t="str">
            <v>431</v>
          </cell>
          <cell r="R4885" t="str">
            <v>DETENTION HOME</v>
          </cell>
          <cell r="S4885" t="str">
            <v>N</v>
          </cell>
          <cell r="T4885" t="str">
            <v>NON-BARGAINING UNIT</v>
          </cell>
          <cell r="U4885">
            <v>10.25</v>
          </cell>
          <cell r="V4885">
            <v>431078</v>
          </cell>
          <cell r="W4885" t="str">
            <v>JV DETENTION OFFICER</v>
          </cell>
          <cell r="X4885">
            <v>0</v>
          </cell>
          <cell r="Y4885">
            <v>0</v>
          </cell>
          <cell r="Z4885">
            <v>0</v>
          </cell>
          <cell r="AA4885">
            <v>0</v>
          </cell>
          <cell r="AB4885" t="str">
            <v>A</v>
          </cell>
          <cell r="AC4885" t="str">
            <v>43100</v>
          </cell>
          <cell r="AD4885" t="str">
            <v>41120</v>
          </cell>
          <cell r="AE4885" t="str">
            <v/>
          </cell>
        </row>
        <row r="4886">
          <cell r="A4886" t="str">
            <v>6590</v>
          </cell>
          <cell r="B4886" t="str">
            <v>MORING</v>
          </cell>
          <cell r="C4886" t="str">
            <v>PHYLLIS</v>
          </cell>
          <cell r="D4886" t="str">
            <v>I</v>
          </cell>
          <cell r="E4886" t="str">
            <v>U92Y</v>
          </cell>
          <cell r="F4886" t="str">
            <v>PART TIME NON IMRF - FP</v>
          </cell>
          <cell r="G4886" t="str">
            <v>Y</v>
          </cell>
          <cell r="H4886" t="str">
            <v>FOREST PRESERVE</v>
          </cell>
          <cell r="I4886" t="str">
            <v>91700</v>
          </cell>
          <cell r="J4886" t="str">
            <v>41120</v>
          </cell>
          <cell r="K4886" t="str">
            <v>S</v>
          </cell>
          <cell r="L4886" t="str">
            <v/>
          </cell>
          <cell r="M4886">
            <v>41574</v>
          </cell>
          <cell r="N4886">
            <v>41379</v>
          </cell>
          <cell r="O4886" t="str">
            <v>U92Y</v>
          </cell>
          <cell r="P4886" t="str">
            <v>PART TIME NON IMRF - FP</v>
          </cell>
          <cell r="Q4886" t="str">
            <v>917</v>
          </cell>
          <cell r="R4886" t="str">
            <v>FOREST PRESERVE SOUTHWEST AREA</v>
          </cell>
          <cell r="S4886" t="str">
            <v>Y</v>
          </cell>
          <cell r="T4886" t="str">
            <v>FOREST PRESERVE</v>
          </cell>
          <cell r="U4886">
            <v>1</v>
          </cell>
          <cell r="V4886">
            <v>917005</v>
          </cell>
          <cell r="W4886" t="str">
            <v>CAMPGROUND HOST</v>
          </cell>
          <cell r="X4886">
            <v>0</v>
          </cell>
          <cell r="Y4886">
            <v>0</v>
          </cell>
          <cell r="Z4886">
            <v>0</v>
          </cell>
          <cell r="AA4886">
            <v>0</v>
          </cell>
          <cell r="AB4886" t="str">
            <v>A</v>
          </cell>
          <cell r="AC4886" t="str">
            <v>91700</v>
          </cell>
          <cell r="AD4886" t="str">
            <v>41120</v>
          </cell>
          <cell r="AE4886" t="str">
            <v/>
          </cell>
        </row>
        <row r="4887">
          <cell r="A4887" t="str">
            <v>6591</v>
          </cell>
          <cell r="B4887" t="str">
            <v>MORING</v>
          </cell>
          <cell r="C4887" t="str">
            <v>ROBERT</v>
          </cell>
          <cell r="D4887" t="str">
            <v>I</v>
          </cell>
          <cell r="E4887" t="str">
            <v>U92Y</v>
          </cell>
          <cell r="F4887" t="str">
            <v>PART TIME NON IMRF - FP</v>
          </cell>
          <cell r="G4887" t="str">
            <v>Y</v>
          </cell>
          <cell r="H4887" t="str">
            <v>FOREST PRESERVE</v>
          </cell>
          <cell r="I4887" t="str">
            <v>91700</v>
          </cell>
          <cell r="J4887" t="str">
            <v>41120</v>
          </cell>
          <cell r="K4887" t="str">
            <v>S</v>
          </cell>
          <cell r="L4887" t="str">
            <v/>
          </cell>
          <cell r="M4887">
            <v>41574</v>
          </cell>
          <cell r="N4887">
            <v>41379</v>
          </cell>
          <cell r="O4887" t="str">
            <v>U92Y</v>
          </cell>
          <cell r="P4887" t="str">
            <v>PART TIME NON IMRF - FP</v>
          </cell>
          <cell r="Q4887" t="str">
            <v>917</v>
          </cell>
          <cell r="R4887" t="str">
            <v>FOREST PRESERVE SOUTHWEST AREA</v>
          </cell>
          <cell r="S4887" t="str">
            <v>Y</v>
          </cell>
          <cell r="T4887" t="str">
            <v>FOREST PRESERVE</v>
          </cell>
          <cell r="U4887">
            <v>1</v>
          </cell>
          <cell r="V4887">
            <v>917006</v>
          </cell>
          <cell r="W4887" t="str">
            <v>CAMPGROUND HOST</v>
          </cell>
          <cell r="X4887">
            <v>0</v>
          </cell>
          <cell r="Y4887">
            <v>0</v>
          </cell>
          <cell r="Z4887">
            <v>0</v>
          </cell>
          <cell r="AA4887">
            <v>0</v>
          </cell>
          <cell r="AB4887" t="str">
            <v>A</v>
          </cell>
          <cell r="AC4887" t="str">
            <v>91700</v>
          </cell>
          <cell r="AD4887" t="str">
            <v>41120</v>
          </cell>
          <cell r="AE4887" t="str">
            <v/>
          </cell>
        </row>
        <row r="4888">
          <cell r="A4888" t="str">
            <v>6592</v>
          </cell>
          <cell r="B4888" t="str">
            <v>HEIDENREICH</v>
          </cell>
          <cell r="C4888" t="str">
            <v>TIMOTHY</v>
          </cell>
          <cell r="D4888" t="str">
            <v>I</v>
          </cell>
          <cell r="E4888" t="str">
            <v>B34A</v>
          </cell>
          <cell r="F4888" t="str">
            <v>OBSOLETE CORRECTIONAL OFFICER</v>
          </cell>
          <cell r="G4888" t="str">
            <v>A</v>
          </cell>
          <cell r="H4888" t="str">
            <v>AFSCME BARGAINING UNIT</v>
          </cell>
          <cell r="I4888" t="str">
            <v>40115</v>
          </cell>
          <cell r="J4888" t="str">
            <v>41110</v>
          </cell>
          <cell r="K4888" t="str">
            <v>F</v>
          </cell>
          <cell r="L4888" t="str">
            <v/>
          </cell>
          <cell r="M4888">
            <v>42033</v>
          </cell>
          <cell r="N4888">
            <v>41393</v>
          </cell>
          <cell r="O4888" t="str">
            <v>B34A</v>
          </cell>
          <cell r="P4888" t="str">
            <v>OBSOLETE CORRECTIONAL OFFICER</v>
          </cell>
          <cell r="Q4888" t="str">
            <v>210</v>
          </cell>
          <cell r="R4888" t="str">
            <v>COUNTY JAIL</v>
          </cell>
          <cell r="S4888" t="str">
            <v>A</v>
          </cell>
          <cell r="T4888" t="str">
            <v>AFSCME BARGAINING UNIT</v>
          </cell>
          <cell r="U4888">
            <v>17.12</v>
          </cell>
          <cell r="V4888">
            <v>210120</v>
          </cell>
          <cell r="W4888" t="str">
            <v>CORRECTIONAL OFFICER</v>
          </cell>
          <cell r="X4888">
            <v>8.4</v>
          </cell>
          <cell r="Y4888">
            <v>84</v>
          </cell>
          <cell r="Z4888">
            <v>260</v>
          </cell>
          <cell r="AA4888">
            <v>26</v>
          </cell>
          <cell r="AB4888" t="str">
            <v>A</v>
          </cell>
          <cell r="AC4888" t="str">
            <v>40115</v>
          </cell>
          <cell r="AD4888" t="str">
            <v>41110</v>
          </cell>
          <cell r="AE4888" t="str">
            <v/>
          </cell>
        </row>
        <row r="4889">
          <cell r="A4889" t="str">
            <v>6593</v>
          </cell>
          <cell r="B4889" t="str">
            <v>BUTTERBAUGH</v>
          </cell>
          <cell r="C4889" t="str">
            <v>JESSY</v>
          </cell>
          <cell r="D4889" t="str">
            <v>I</v>
          </cell>
          <cell r="E4889" t="str">
            <v>M20C</v>
          </cell>
          <cell r="F4889" t="str">
            <v>COURT CLERK - CC</v>
          </cell>
          <cell r="G4889" t="str">
            <v>C</v>
          </cell>
          <cell r="H4889" t="str">
            <v>CIRCUIT CLERK AFSCME BARG UNIT</v>
          </cell>
          <cell r="I4889" t="str">
            <v>31500</v>
          </cell>
          <cell r="J4889" t="str">
            <v>41110</v>
          </cell>
          <cell r="K4889" t="str">
            <v>F</v>
          </cell>
          <cell r="L4889" t="str">
            <v/>
          </cell>
          <cell r="M4889">
            <v>43385</v>
          </cell>
          <cell r="N4889">
            <v>41393</v>
          </cell>
          <cell r="O4889" t="str">
            <v>M20C</v>
          </cell>
          <cell r="P4889" t="str">
            <v>COURT CLERK - CC</v>
          </cell>
          <cell r="Q4889" t="str">
            <v>315</v>
          </cell>
          <cell r="R4889" t="str">
            <v>CIRCUIT CLERK</v>
          </cell>
          <cell r="S4889" t="str">
            <v>C</v>
          </cell>
          <cell r="T4889" t="str">
            <v>CIRCUIT CLERK AFSCME BARG UNIT</v>
          </cell>
          <cell r="U4889">
            <v>13.7341</v>
          </cell>
          <cell r="V4889">
            <v>315167</v>
          </cell>
          <cell r="W4889" t="str">
            <v>COURT CLERK</v>
          </cell>
          <cell r="X4889">
            <v>8</v>
          </cell>
          <cell r="Y4889">
            <v>80</v>
          </cell>
          <cell r="Z4889">
            <v>260</v>
          </cell>
          <cell r="AA4889">
            <v>26</v>
          </cell>
          <cell r="AB4889" t="str">
            <v>I</v>
          </cell>
          <cell r="AC4889" t="str">
            <v>31500</v>
          </cell>
          <cell r="AD4889" t="str">
            <v>41110</v>
          </cell>
          <cell r="AE4889" t="str">
            <v/>
          </cell>
        </row>
        <row r="4890">
          <cell r="A4890" t="str">
            <v>6594</v>
          </cell>
          <cell r="B4890" t="str">
            <v>FRISELLA</v>
          </cell>
          <cell r="C4890" t="str">
            <v>ANTOINETTE</v>
          </cell>
          <cell r="D4890" t="str">
            <v>A</v>
          </cell>
          <cell r="E4890" t="str">
            <v>M20C</v>
          </cell>
          <cell r="F4890" t="str">
            <v>COURT CLERK - CC</v>
          </cell>
          <cell r="G4890" t="str">
            <v>C</v>
          </cell>
          <cell r="H4890" t="str">
            <v>CIRCUIT CLERK AFSCME BARG UNIT</v>
          </cell>
          <cell r="I4890" t="str">
            <v>40104</v>
          </cell>
          <cell r="J4890" t="str">
            <v>41110</v>
          </cell>
          <cell r="K4890" t="str">
            <v>F</v>
          </cell>
          <cell r="L4890" t="str">
            <v/>
          </cell>
          <cell r="M4890" t="str">
            <v/>
          </cell>
          <cell r="N4890">
            <v>41393</v>
          </cell>
          <cell r="O4890" t="str">
            <v>M20C</v>
          </cell>
          <cell r="P4890" t="str">
            <v>COURT CLERK - CC</v>
          </cell>
          <cell r="Q4890" t="str">
            <v>315</v>
          </cell>
          <cell r="R4890" t="str">
            <v>CIRCUIT CLERK</v>
          </cell>
          <cell r="S4890" t="str">
            <v>C</v>
          </cell>
          <cell r="T4890" t="str">
            <v>CIRCUIT CLERK AFSCME BARG UNIT</v>
          </cell>
          <cell r="U4890">
            <v>14.5381</v>
          </cell>
          <cell r="V4890">
            <v>315168</v>
          </cell>
          <cell r="W4890" t="str">
            <v>COURT CLERK</v>
          </cell>
          <cell r="X4890">
            <v>8</v>
          </cell>
          <cell r="Y4890">
            <v>80</v>
          </cell>
          <cell r="Z4890">
            <v>260</v>
          </cell>
          <cell r="AA4890">
            <v>26</v>
          </cell>
          <cell r="AB4890" t="str">
            <v>A</v>
          </cell>
          <cell r="AC4890" t="str">
            <v>40104</v>
          </cell>
          <cell r="AD4890" t="str">
            <v>41110</v>
          </cell>
          <cell r="AE4890" t="str">
            <v/>
          </cell>
        </row>
        <row r="4891">
          <cell r="A4891" t="str">
            <v>6595</v>
          </cell>
          <cell r="B4891" t="str">
            <v>CONTRERAS</v>
          </cell>
          <cell r="C4891" t="str">
            <v>CARLOS</v>
          </cell>
          <cell r="D4891" t="str">
            <v>I</v>
          </cell>
          <cell r="E4891" t="str">
            <v>U91Y</v>
          </cell>
          <cell r="F4891" t="str">
            <v>PART TIME IMRF - FP</v>
          </cell>
          <cell r="G4891" t="str">
            <v>Y</v>
          </cell>
          <cell r="H4891" t="str">
            <v>FOREST PRESERVE</v>
          </cell>
          <cell r="I4891" t="str">
            <v>91100</v>
          </cell>
          <cell r="J4891" t="str">
            <v>41120</v>
          </cell>
          <cell r="K4891" t="str">
            <v>S</v>
          </cell>
          <cell r="L4891" t="str">
            <v/>
          </cell>
          <cell r="M4891">
            <v>41921</v>
          </cell>
          <cell r="N4891">
            <v>41750</v>
          </cell>
          <cell r="O4891" t="str">
            <v>U91Y</v>
          </cell>
          <cell r="P4891" t="str">
            <v>PART TIME IMRF - FP</v>
          </cell>
          <cell r="Q4891" t="str">
            <v>911</v>
          </cell>
          <cell r="R4891" t="str">
            <v>FOREST PRESERVE GENERAL</v>
          </cell>
          <cell r="S4891" t="str">
            <v>Y</v>
          </cell>
          <cell r="T4891" t="str">
            <v>FOREST PRESERVE</v>
          </cell>
          <cell r="U4891">
            <v>9.75</v>
          </cell>
          <cell r="V4891">
            <v>911005</v>
          </cell>
          <cell r="W4891" t="str">
            <v>BLDG &amp; MECH OPERATIO</v>
          </cell>
          <cell r="X4891">
            <v>0</v>
          </cell>
          <cell r="Y4891">
            <v>0</v>
          </cell>
          <cell r="Z4891">
            <v>0</v>
          </cell>
          <cell r="AA4891">
            <v>0</v>
          </cell>
          <cell r="AB4891" t="str">
            <v>A</v>
          </cell>
          <cell r="AC4891" t="str">
            <v>91100</v>
          </cell>
          <cell r="AD4891" t="str">
            <v>41120</v>
          </cell>
          <cell r="AE4891" t="str">
            <v/>
          </cell>
        </row>
        <row r="4892">
          <cell r="A4892" t="str">
            <v>6596</v>
          </cell>
          <cell r="B4892" t="str">
            <v>KENT</v>
          </cell>
          <cell r="C4892" t="str">
            <v>DANIEL</v>
          </cell>
          <cell r="D4892" t="str">
            <v>A</v>
          </cell>
          <cell r="E4892" t="str">
            <v>T37Y</v>
          </cell>
          <cell r="F4892" t="str">
            <v>RANGER</v>
          </cell>
          <cell r="G4892" t="str">
            <v>Y</v>
          </cell>
          <cell r="H4892" t="str">
            <v>FOREST PRESERVE</v>
          </cell>
          <cell r="I4892" t="str">
            <v>91500</v>
          </cell>
          <cell r="J4892" t="str">
            <v>41110</v>
          </cell>
          <cell r="K4892" t="str">
            <v>F</v>
          </cell>
          <cell r="L4892" t="str">
            <v/>
          </cell>
          <cell r="M4892" t="str">
            <v/>
          </cell>
          <cell r="N4892">
            <v>43325</v>
          </cell>
          <cell r="O4892" t="str">
            <v>T37Y</v>
          </cell>
          <cell r="P4892" t="str">
            <v>RANGER</v>
          </cell>
          <cell r="Q4892" t="str">
            <v>915</v>
          </cell>
          <cell r="R4892" t="str">
            <v>FOREST PRESERVE NORTHEAST AREA</v>
          </cell>
          <cell r="S4892" t="str">
            <v>Y</v>
          </cell>
          <cell r="T4892" t="str">
            <v>FOREST PRESERVE</v>
          </cell>
          <cell r="U4892">
            <v>15.0792</v>
          </cell>
          <cell r="V4892">
            <v>915023</v>
          </cell>
          <cell r="W4892" t="str">
            <v>RANGER</v>
          </cell>
          <cell r="X4892">
            <v>8</v>
          </cell>
          <cell r="Y4892">
            <v>80</v>
          </cell>
          <cell r="Z4892">
            <v>260</v>
          </cell>
          <cell r="AA4892">
            <v>26</v>
          </cell>
          <cell r="AB4892" t="str">
            <v>A</v>
          </cell>
          <cell r="AC4892" t="str">
            <v>91500</v>
          </cell>
          <cell r="AD4892" t="str">
            <v>41110</v>
          </cell>
          <cell r="AE4892" t="str">
            <v/>
          </cell>
        </row>
        <row r="4893">
          <cell r="A4893" t="str">
            <v>6597</v>
          </cell>
          <cell r="B4893" t="str">
            <v>PETERS</v>
          </cell>
          <cell r="C4893" t="str">
            <v>ROGER</v>
          </cell>
          <cell r="D4893" t="str">
            <v>I</v>
          </cell>
          <cell r="E4893" t="str">
            <v>K001</v>
          </cell>
          <cell r="F4893" t="str">
            <v>OBSOLETE KLEHM EMPLOYEE</v>
          </cell>
          <cell r="G4893" t="str">
            <v>N</v>
          </cell>
          <cell r="H4893" t="str">
            <v>NON-BARGAINING UNIT</v>
          </cell>
          <cell r="I4893" t="str">
            <v>3120</v>
          </cell>
          <cell r="J4893" t="str">
            <v>12141</v>
          </cell>
          <cell r="K4893" t="str">
            <v>S</v>
          </cell>
          <cell r="L4893" t="str">
            <v/>
          </cell>
          <cell r="M4893">
            <v>43101</v>
          </cell>
          <cell r="N4893">
            <v>42849</v>
          </cell>
          <cell r="O4893" t="str">
            <v>K001</v>
          </cell>
          <cell r="P4893" t="str">
            <v>OBSOLETE KLEHM EMPLOYEE</v>
          </cell>
          <cell r="Q4893" t="str">
            <v>996</v>
          </cell>
          <cell r="R4893" t="str">
            <v>KLEHM ARBORETUM/BOTANIC GARDEN</v>
          </cell>
          <cell r="S4893" t="str">
            <v>N</v>
          </cell>
          <cell r="T4893" t="str">
            <v>NON-BARGAINING UNIT</v>
          </cell>
          <cell r="U4893">
            <v>9.5</v>
          </cell>
          <cell r="V4893">
            <v>996004</v>
          </cell>
          <cell r="W4893" t="str">
            <v>SEASONAL/GRNDSKPR</v>
          </cell>
          <cell r="X4893">
            <v>0</v>
          </cell>
          <cell r="Y4893">
            <v>0</v>
          </cell>
          <cell r="Z4893">
            <v>0</v>
          </cell>
          <cell r="AA4893">
            <v>0</v>
          </cell>
          <cell r="AB4893" t="str">
            <v>A</v>
          </cell>
          <cell r="AC4893" t="str">
            <v>3120</v>
          </cell>
          <cell r="AD4893" t="str">
            <v>12141</v>
          </cell>
          <cell r="AE4893" t="str">
            <v/>
          </cell>
        </row>
        <row r="4894">
          <cell r="A4894" t="str">
            <v>6598</v>
          </cell>
          <cell r="B4894" t="str">
            <v>FAUERBACH</v>
          </cell>
          <cell r="C4894" t="str">
            <v>KARL</v>
          </cell>
          <cell r="D4894" t="str">
            <v>I</v>
          </cell>
          <cell r="E4894" t="str">
            <v>U92Y</v>
          </cell>
          <cell r="F4894" t="str">
            <v>PART TIME NON IMRF - FP</v>
          </cell>
          <cell r="G4894" t="str">
            <v>Y</v>
          </cell>
          <cell r="H4894" t="str">
            <v>FOREST PRESERVE</v>
          </cell>
          <cell r="I4894" t="str">
            <v>91600</v>
          </cell>
          <cell r="J4894" t="str">
            <v>41120</v>
          </cell>
          <cell r="K4894" t="str">
            <v>S</v>
          </cell>
          <cell r="L4894" t="str">
            <v/>
          </cell>
          <cell r="M4894">
            <v>41841</v>
          </cell>
          <cell r="N4894">
            <v>41771</v>
          </cell>
          <cell r="O4894" t="str">
            <v>U92Y</v>
          </cell>
          <cell r="P4894" t="str">
            <v>PART TIME NON IMRF - FP</v>
          </cell>
          <cell r="Q4894" t="str">
            <v>916</v>
          </cell>
          <cell r="R4894" t="str">
            <v>FOREST PRESERVE SOUTHEAST AREA</v>
          </cell>
          <cell r="S4894" t="str">
            <v>Y</v>
          </cell>
          <cell r="T4894" t="str">
            <v>FOREST PRESERVE</v>
          </cell>
          <cell r="U4894">
            <v>8.5</v>
          </cell>
          <cell r="V4894">
            <v>916008</v>
          </cell>
          <cell r="W4894" t="str">
            <v>SEASONAL MAINTENANCE</v>
          </cell>
          <cell r="X4894">
            <v>0</v>
          </cell>
          <cell r="Y4894">
            <v>0</v>
          </cell>
          <cell r="Z4894">
            <v>0</v>
          </cell>
          <cell r="AA4894">
            <v>0</v>
          </cell>
          <cell r="AB4894" t="str">
            <v>A</v>
          </cell>
          <cell r="AC4894" t="str">
            <v>91600</v>
          </cell>
          <cell r="AD4894" t="str">
            <v>41120</v>
          </cell>
          <cell r="AE4894" t="str">
            <v/>
          </cell>
        </row>
        <row r="4895">
          <cell r="A4895" t="str">
            <v>6599</v>
          </cell>
          <cell r="B4895" t="str">
            <v>VLINK</v>
          </cell>
          <cell r="C4895" t="str">
            <v>CHARLENE</v>
          </cell>
          <cell r="D4895" t="str">
            <v>I</v>
          </cell>
          <cell r="E4895" t="str">
            <v>U92Y</v>
          </cell>
          <cell r="F4895" t="str">
            <v>PART TIME NON IMRF - FP</v>
          </cell>
          <cell r="G4895" t="str">
            <v>Y</v>
          </cell>
          <cell r="H4895" t="str">
            <v>FOREST PRESERVE</v>
          </cell>
          <cell r="I4895" t="str">
            <v>91800</v>
          </cell>
          <cell r="J4895" t="str">
            <v>41120</v>
          </cell>
          <cell r="K4895" t="str">
            <v>S</v>
          </cell>
          <cell r="L4895" t="str">
            <v/>
          </cell>
          <cell r="M4895">
            <v>41581</v>
          </cell>
          <cell r="N4895">
            <v>41390</v>
          </cell>
          <cell r="O4895" t="str">
            <v>U92Y</v>
          </cell>
          <cell r="P4895" t="str">
            <v>PART TIME NON IMRF - FP</v>
          </cell>
          <cell r="Q4895" t="str">
            <v>918</v>
          </cell>
          <cell r="R4895" t="str">
            <v>FOREST PRESERVE NORTHWEST AREA</v>
          </cell>
          <cell r="S4895" t="str">
            <v>Y</v>
          </cell>
          <cell r="T4895" t="str">
            <v>FOREST PRESERVE</v>
          </cell>
          <cell r="U4895">
            <v>1</v>
          </cell>
          <cell r="V4895">
            <v>918006</v>
          </cell>
          <cell r="W4895" t="str">
            <v>CAMPGROUND HOST</v>
          </cell>
          <cell r="X4895">
            <v>0</v>
          </cell>
          <cell r="Y4895">
            <v>0</v>
          </cell>
          <cell r="Z4895">
            <v>0</v>
          </cell>
          <cell r="AA4895">
            <v>0</v>
          </cell>
          <cell r="AB4895" t="str">
            <v>A</v>
          </cell>
          <cell r="AC4895" t="str">
            <v>91800</v>
          </cell>
          <cell r="AD4895" t="str">
            <v>41120</v>
          </cell>
          <cell r="AE4895" t="str">
            <v/>
          </cell>
        </row>
        <row r="4896">
          <cell r="A4896" t="str">
            <v>6600</v>
          </cell>
          <cell r="B4896" t="str">
            <v>LEUZINGER</v>
          </cell>
          <cell r="C4896" t="str">
            <v>DEREK</v>
          </cell>
          <cell r="D4896" t="str">
            <v>I</v>
          </cell>
          <cell r="E4896" t="str">
            <v>U92Y</v>
          </cell>
          <cell r="F4896" t="str">
            <v>PART TIME NON IMRF - FP</v>
          </cell>
          <cell r="G4896" t="str">
            <v>Y</v>
          </cell>
          <cell r="H4896" t="str">
            <v>FOREST PRESERVE</v>
          </cell>
          <cell r="I4896" t="str">
            <v>98500</v>
          </cell>
          <cell r="J4896" t="str">
            <v>41120</v>
          </cell>
          <cell r="K4896" t="str">
            <v>S</v>
          </cell>
          <cell r="L4896" t="str">
            <v/>
          </cell>
          <cell r="M4896">
            <v>41579</v>
          </cell>
          <cell r="N4896">
            <v>41395</v>
          </cell>
          <cell r="O4896" t="str">
            <v>U92Y</v>
          </cell>
          <cell r="P4896" t="str">
            <v>PART TIME NON IMRF - FP</v>
          </cell>
          <cell r="Q4896" t="str">
            <v>985</v>
          </cell>
          <cell r="R4896" t="str">
            <v>MACKTOWN GOLF COURSE</v>
          </cell>
          <cell r="S4896" t="str">
            <v>Y</v>
          </cell>
          <cell r="T4896" t="str">
            <v>FOREST PRESERVE</v>
          </cell>
          <cell r="U4896">
            <v>9</v>
          </cell>
          <cell r="V4896">
            <v>985017</v>
          </cell>
          <cell r="W4896" t="str">
            <v>FOOD/BEVERAGE ASSIST</v>
          </cell>
          <cell r="X4896">
            <v>0</v>
          </cell>
          <cell r="Y4896">
            <v>0</v>
          </cell>
          <cell r="Z4896">
            <v>0</v>
          </cell>
          <cell r="AA4896">
            <v>0</v>
          </cell>
          <cell r="AB4896" t="str">
            <v>A</v>
          </cell>
          <cell r="AC4896" t="str">
            <v>98500</v>
          </cell>
          <cell r="AD4896" t="str">
            <v>41121</v>
          </cell>
          <cell r="AE4896" t="str">
            <v/>
          </cell>
        </row>
        <row r="4897">
          <cell r="A4897" t="str">
            <v>6601</v>
          </cell>
          <cell r="B4897" t="str">
            <v>PETERS</v>
          </cell>
          <cell r="C4897" t="str">
            <v>DAVID</v>
          </cell>
          <cell r="D4897" t="str">
            <v>I</v>
          </cell>
          <cell r="E4897" t="str">
            <v>F05N</v>
          </cell>
          <cell r="F4897" t="str">
            <v>WINGIS DIRECTOR</v>
          </cell>
          <cell r="G4897" t="str">
            <v>N</v>
          </cell>
          <cell r="H4897" t="str">
            <v>NON-BARGAINING UNIT</v>
          </cell>
          <cell r="I4897" t="str">
            <v>44000</v>
          </cell>
          <cell r="J4897" t="str">
            <v>41110</v>
          </cell>
          <cell r="K4897" t="str">
            <v>FE</v>
          </cell>
          <cell r="L4897" t="str">
            <v/>
          </cell>
          <cell r="M4897">
            <v>42804</v>
          </cell>
          <cell r="N4897">
            <v>41400</v>
          </cell>
          <cell r="O4897" t="str">
            <v>F05N</v>
          </cell>
          <cell r="P4897" t="str">
            <v>WINGIS DIRECTOR</v>
          </cell>
          <cell r="Q4897" t="str">
            <v>440</v>
          </cell>
          <cell r="R4897" t="str">
            <v>GEOGRAPHIC INFORMATION SYSTEM</v>
          </cell>
          <cell r="S4897" t="str">
            <v>N</v>
          </cell>
          <cell r="T4897" t="str">
            <v>NON-BARGAINING UNIT</v>
          </cell>
          <cell r="U4897">
            <v>34.663400000000003</v>
          </cell>
          <cell r="V4897">
            <v>440001</v>
          </cell>
          <cell r="W4897" t="str">
            <v>WIN/GIS DIRECTOR</v>
          </cell>
          <cell r="X4897">
            <v>8</v>
          </cell>
          <cell r="Y4897">
            <v>80</v>
          </cell>
          <cell r="Z4897">
            <v>260</v>
          </cell>
          <cell r="AA4897">
            <v>26</v>
          </cell>
          <cell r="AB4897" t="str">
            <v>A</v>
          </cell>
          <cell r="AC4897" t="str">
            <v>44000</v>
          </cell>
          <cell r="AD4897" t="str">
            <v>41110</v>
          </cell>
          <cell r="AE4897" t="str">
            <v/>
          </cell>
        </row>
        <row r="4898">
          <cell r="A4898" t="str">
            <v>6602</v>
          </cell>
          <cell r="B4898" t="str">
            <v>SHAVER</v>
          </cell>
          <cell r="C4898" t="str">
            <v>EMMA</v>
          </cell>
          <cell r="D4898" t="str">
            <v>I</v>
          </cell>
          <cell r="E4898" t="str">
            <v>522A</v>
          </cell>
          <cell r="F4898" t="str">
            <v>KENNEL TECHNICIAN</v>
          </cell>
          <cell r="G4898" t="str">
            <v>A</v>
          </cell>
          <cell r="H4898" t="str">
            <v>AFSCME BARGAINING UNIT</v>
          </cell>
          <cell r="I4898" t="str">
            <v>77000</v>
          </cell>
          <cell r="J4898" t="str">
            <v>41110</v>
          </cell>
          <cell r="K4898" t="str">
            <v>F</v>
          </cell>
          <cell r="L4898" t="str">
            <v/>
          </cell>
          <cell r="M4898">
            <v>42092</v>
          </cell>
          <cell r="N4898">
            <v>41400</v>
          </cell>
          <cell r="O4898" t="str">
            <v>522A</v>
          </cell>
          <cell r="P4898" t="str">
            <v>KENNEL TECHNICIAN</v>
          </cell>
          <cell r="Q4898" t="str">
            <v>770</v>
          </cell>
          <cell r="R4898" t="str">
            <v>ANIMAL SERVICES</v>
          </cell>
          <cell r="S4898" t="str">
            <v>A</v>
          </cell>
          <cell r="T4898" t="str">
            <v>AFSCME BARGAINING UNIT</v>
          </cell>
          <cell r="U4898">
            <v>10.51</v>
          </cell>
          <cell r="V4898">
            <v>770065</v>
          </cell>
          <cell r="W4898" t="str">
            <v>KENNEL TECHNICIAN</v>
          </cell>
          <cell r="X4898">
            <v>8</v>
          </cell>
          <cell r="Y4898">
            <v>80</v>
          </cell>
          <cell r="Z4898">
            <v>260</v>
          </cell>
          <cell r="AA4898">
            <v>26</v>
          </cell>
          <cell r="AB4898" t="str">
            <v>A</v>
          </cell>
          <cell r="AC4898" t="str">
            <v>77000</v>
          </cell>
          <cell r="AD4898" t="str">
            <v>41110</v>
          </cell>
          <cell r="AE4898" t="str">
            <v/>
          </cell>
        </row>
        <row r="4899">
          <cell r="A4899" t="str">
            <v>6603</v>
          </cell>
          <cell r="B4899" t="str">
            <v>FRAKER</v>
          </cell>
          <cell r="C4899" t="str">
            <v>SHAWN</v>
          </cell>
          <cell r="D4899" t="str">
            <v>I</v>
          </cell>
          <cell r="E4899" t="str">
            <v>B37A</v>
          </cell>
          <cell r="F4899" t="str">
            <v>MAINTENANCE MECHANIC</v>
          </cell>
          <cell r="G4899" t="str">
            <v>A</v>
          </cell>
          <cell r="H4899" t="str">
            <v>AFSCME BARGAINING UNIT</v>
          </cell>
          <cell r="I4899" t="str">
            <v>12000</v>
          </cell>
          <cell r="J4899" t="str">
            <v>41110</v>
          </cell>
          <cell r="K4899" t="str">
            <v>F</v>
          </cell>
          <cell r="L4899" t="str">
            <v/>
          </cell>
          <cell r="M4899">
            <v>43468</v>
          </cell>
          <cell r="N4899">
            <v>41401</v>
          </cell>
          <cell r="O4899" t="str">
            <v>B37A</v>
          </cell>
          <cell r="P4899" t="str">
            <v>MAINTENANCE MECHANIC</v>
          </cell>
          <cell r="Q4899" t="str">
            <v>120</v>
          </cell>
          <cell r="R4899" t="str">
            <v>BUILDING MAINTENANCE</v>
          </cell>
          <cell r="S4899" t="str">
            <v>A</v>
          </cell>
          <cell r="T4899" t="str">
            <v>AFSCME BARGAINING UNIT</v>
          </cell>
          <cell r="U4899">
            <v>19.469000000000001</v>
          </cell>
          <cell r="V4899">
            <v>120041</v>
          </cell>
          <cell r="W4899" t="str">
            <v>MAINTENANCE MECHANIC</v>
          </cell>
          <cell r="X4899">
            <v>8</v>
          </cell>
          <cell r="Y4899">
            <v>80</v>
          </cell>
          <cell r="Z4899">
            <v>260</v>
          </cell>
          <cell r="AA4899">
            <v>26</v>
          </cell>
          <cell r="AB4899" t="str">
            <v>I</v>
          </cell>
          <cell r="AC4899" t="str">
            <v>12000</v>
          </cell>
          <cell r="AD4899" t="str">
            <v>41110</v>
          </cell>
          <cell r="AE4899" t="str">
            <v>01721</v>
          </cell>
        </row>
        <row r="4900">
          <cell r="A4900" t="str">
            <v>6604</v>
          </cell>
          <cell r="B4900" t="str">
            <v>ROBINSON BURKS</v>
          </cell>
          <cell r="C4900" t="str">
            <v>MYNEISHA</v>
          </cell>
          <cell r="D4900" t="str">
            <v>I</v>
          </cell>
          <cell r="E4900" t="str">
            <v>502A</v>
          </cell>
          <cell r="F4900" t="str">
            <v>CERTIFIED NURSING ASSISTANT</v>
          </cell>
          <cell r="G4900" t="str">
            <v>A</v>
          </cell>
          <cell r="H4900" t="str">
            <v>AFSCME BARGAINING UNIT</v>
          </cell>
          <cell r="I4900" t="str">
            <v>72500</v>
          </cell>
          <cell r="J4900" t="str">
            <v>41110</v>
          </cell>
          <cell r="K4900" t="str">
            <v>F</v>
          </cell>
          <cell r="L4900" t="str">
            <v/>
          </cell>
          <cell r="M4900">
            <v>41484</v>
          </cell>
          <cell r="N4900">
            <v>41401</v>
          </cell>
          <cell r="O4900" t="str">
            <v>502A</v>
          </cell>
          <cell r="P4900" t="str">
            <v>CERTIFIED NURSING ASSISTANT</v>
          </cell>
          <cell r="Q4900" t="str">
            <v>725</v>
          </cell>
          <cell r="R4900" t="str">
            <v>RVR BLFF DAILY SERVICE</v>
          </cell>
          <cell r="S4900" t="str">
            <v>A</v>
          </cell>
          <cell r="T4900" t="str">
            <v>AFSCME BARGAINING UNIT</v>
          </cell>
          <cell r="U4900">
            <v>10.74</v>
          </cell>
          <cell r="V4900">
            <v>725251</v>
          </cell>
          <cell r="W4900" t="str">
            <v>CNA 3RD SHIFT</v>
          </cell>
          <cell r="X4900">
            <v>7.5</v>
          </cell>
          <cell r="Y4900">
            <v>75</v>
          </cell>
          <cell r="Z4900">
            <v>260</v>
          </cell>
          <cell r="AA4900">
            <v>26</v>
          </cell>
          <cell r="AB4900" t="str">
            <v>A</v>
          </cell>
          <cell r="AC4900" t="str">
            <v>72500</v>
          </cell>
          <cell r="AD4900" t="str">
            <v>41110</v>
          </cell>
          <cell r="AE4900" t="str">
            <v/>
          </cell>
        </row>
        <row r="4901">
          <cell r="A4901" t="str">
            <v>6605</v>
          </cell>
          <cell r="B4901" t="str">
            <v>SMITH</v>
          </cell>
          <cell r="C4901" t="str">
            <v>JUSTIN</v>
          </cell>
          <cell r="D4901" t="str">
            <v>I</v>
          </cell>
          <cell r="E4901" t="str">
            <v>050N</v>
          </cell>
          <cell r="F4901" t="str">
            <v>PT WITH BENEFITS</v>
          </cell>
          <cell r="G4901" t="str">
            <v>N</v>
          </cell>
          <cell r="H4901" t="str">
            <v>NON-BARGAINING UNIT</v>
          </cell>
          <cell r="I4901" t="str">
            <v>46100</v>
          </cell>
          <cell r="J4901" t="str">
            <v>41120</v>
          </cell>
          <cell r="K4901" t="str">
            <v>PB</v>
          </cell>
          <cell r="L4901" t="str">
            <v/>
          </cell>
          <cell r="M4901">
            <v>41914</v>
          </cell>
          <cell r="N4901">
            <v>41401</v>
          </cell>
          <cell r="O4901" t="str">
            <v>050N</v>
          </cell>
          <cell r="P4901" t="str">
            <v>PT WITH BENEFITS</v>
          </cell>
          <cell r="Q4901" t="str">
            <v>461</v>
          </cell>
          <cell r="R4901" t="str">
            <v>COUNTY HIGHWAY</v>
          </cell>
          <cell r="S4901" t="str">
            <v>N</v>
          </cell>
          <cell r="T4901" t="str">
            <v>NON-BARGAINING UNIT</v>
          </cell>
          <cell r="U4901">
            <v>8.75</v>
          </cell>
          <cell r="V4901">
            <v>461062</v>
          </cell>
          <cell r="W4901" t="str">
            <v>PT COURIER</v>
          </cell>
          <cell r="X4901">
            <v>0</v>
          </cell>
          <cell r="Y4901">
            <v>0</v>
          </cell>
          <cell r="Z4901">
            <v>0</v>
          </cell>
          <cell r="AA4901">
            <v>0</v>
          </cell>
          <cell r="AB4901" t="str">
            <v>A</v>
          </cell>
          <cell r="AC4901" t="str">
            <v>46100</v>
          </cell>
          <cell r="AD4901" t="str">
            <v>41120</v>
          </cell>
          <cell r="AE4901" t="str">
            <v/>
          </cell>
        </row>
        <row r="4902">
          <cell r="A4902" t="str">
            <v>6606</v>
          </cell>
          <cell r="B4902" t="str">
            <v>HASSELMAN</v>
          </cell>
          <cell r="C4902" t="str">
            <v>STEVEN</v>
          </cell>
          <cell r="D4902" t="str">
            <v>I</v>
          </cell>
          <cell r="E4902" t="str">
            <v>U92Y</v>
          </cell>
          <cell r="F4902" t="str">
            <v>PART TIME NON IMRF - FP</v>
          </cell>
          <cell r="G4902" t="str">
            <v>Y</v>
          </cell>
          <cell r="H4902" t="str">
            <v>FOREST PRESERVE</v>
          </cell>
          <cell r="I4902" t="str">
            <v>96500</v>
          </cell>
          <cell r="J4902" t="str">
            <v>41120</v>
          </cell>
          <cell r="K4902" t="str">
            <v>S</v>
          </cell>
          <cell r="L4902" t="str">
            <v/>
          </cell>
          <cell r="M4902">
            <v>41502</v>
          </cell>
          <cell r="N4902">
            <v>41407</v>
          </cell>
          <cell r="O4902" t="str">
            <v>U92Y</v>
          </cell>
          <cell r="P4902" t="str">
            <v>PART TIME NON IMRF - FP</v>
          </cell>
          <cell r="Q4902" t="str">
            <v>965</v>
          </cell>
          <cell r="R4902" t="str">
            <v>FOREST PRESERVE CAPITAL IMPROV</v>
          </cell>
          <cell r="S4902" t="str">
            <v>Y</v>
          </cell>
          <cell r="T4902" t="str">
            <v>FOREST PRESERVE</v>
          </cell>
          <cell r="U4902">
            <v>8.25</v>
          </cell>
          <cell r="V4902">
            <v>965009</v>
          </cell>
          <cell r="W4902" t="str">
            <v>SEASONAL ASSISTANT</v>
          </cell>
          <cell r="X4902">
            <v>0</v>
          </cell>
          <cell r="Y4902">
            <v>0</v>
          </cell>
          <cell r="Z4902">
            <v>0</v>
          </cell>
          <cell r="AA4902">
            <v>0</v>
          </cell>
          <cell r="AB4902" t="str">
            <v>A</v>
          </cell>
          <cell r="AC4902" t="str">
            <v>96500</v>
          </cell>
          <cell r="AD4902" t="str">
            <v>41120</v>
          </cell>
          <cell r="AE4902" t="str">
            <v/>
          </cell>
        </row>
        <row r="4903">
          <cell r="A4903" t="str">
            <v>6607</v>
          </cell>
          <cell r="B4903" t="str">
            <v>JUHL</v>
          </cell>
          <cell r="C4903" t="str">
            <v>OLIVIA</v>
          </cell>
          <cell r="D4903" t="str">
            <v>I</v>
          </cell>
          <cell r="E4903" t="str">
            <v>K001</v>
          </cell>
          <cell r="F4903" t="str">
            <v>OBSOLETE KLEHM EMPLOYEE</v>
          </cell>
          <cell r="G4903" t="str">
            <v>N</v>
          </cell>
          <cell r="H4903" t="str">
            <v>NON-BARGAINING UNIT</v>
          </cell>
          <cell r="I4903" t="str">
            <v>3120</v>
          </cell>
          <cell r="J4903" t="str">
            <v>12141</v>
          </cell>
          <cell r="K4903" t="str">
            <v>P</v>
          </cell>
          <cell r="L4903" t="str">
            <v/>
          </cell>
          <cell r="M4903">
            <v>41496</v>
          </cell>
          <cell r="N4903">
            <v>41393</v>
          </cell>
          <cell r="O4903" t="str">
            <v>K001</v>
          </cell>
          <cell r="P4903" t="str">
            <v>OBSOLETE KLEHM EMPLOYEE</v>
          </cell>
          <cell r="Q4903" t="str">
            <v>996</v>
          </cell>
          <cell r="R4903" t="str">
            <v>KLEHM ARBORETUM/BOTANIC GARDEN</v>
          </cell>
          <cell r="S4903" t="str">
            <v>N</v>
          </cell>
          <cell r="T4903" t="str">
            <v>NON-BARGAINING UNIT</v>
          </cell>
          <cell r="U4903">
            <v>9.5</v>
          </cell>
          <cell r="V4903">
            <v>996023</v>
          </cell>
          <cell r="W4903" t="str">
            <v>GATEHOUSE ATTENDANT</v>
          </cell>
          <cell r="X4903">
            <v>8</v>
          </cell>
          <cell r="Y4903">
            <v>80</v>
          </cell>
          <cell r="Z4903">
            <v>260</v>
          </cell>
          <cell r="AA4903">
            <v>26</v>
          </cell>
          <cell r="AB4903" t="str">
            <v>A</v>
          </cell>
          <cell r="AC4903" t="str">
            <v>3120</v>
          </cell>
          <cell r="AD4903" t="str">
            <v>12141</v>
          </cell>
          <cell r="AE4903" t="str">
            <v/>
          </cell>
        </row>
        <row r="4904">
          <cell r="A4904" t="str">
            <v>6608</v>
          </cell>
          <cell r="B4904" t="str">
            <v>GILLENWATER</v>
          </cell>
          <cell r="C4904" t="str">
            <v>SHANE</v>
          </cell>
          <cell r="D4904" t="str">
            <v>I</v>
          </cell>
          <cell r="E4904" t="str">
            <v>K001</v>
          </cell>
          <cell r="F4904" t="str">
            <v>OBSOLETE KLEHM EMPLOYEE</v>
          </cell>
          <cell r="G4904" t="str">
            <v>N</v>
          </cell>
          <cell r="H4904" t="str">
            <v>NON-BARGAINING UNIT</v>
          </cell>
          <cell r="I4904" t="str">
            <v>3120</v>
          </cell>
          <cell r="J4904" t="str">
            <v>12141</v>
          </cell>
          <cell r="K4904" t="str">
            <v>S</v>
          </cell>
          <cell r="L4904" t="str">
            <v/>
          </cell>
          <cell r="M4904">
            <v>41497</v>
          </cell>
          <cell r="N4904">
            <v>41398</v>
          </cell>
          <cell r="O4904" t="str">
            <v>K001</v>
          </cell>
          <cell r="P4904" t="str">
            <v>OBSOLETE KLEHM EMPLOYEE</v>
          </cell>
          <cell r="Q4904" t="str">
            <v>996</v>
          </cell>
          <cell r="R4904" t="str">
            <v>KLEHM ARBORETUM/BOTANIC GARDEN</v>
          </cell>
          <cell r="S4904" t="str">
            <v>N</v>
          </cell>
          <cell r="T4904" t="str">
            <v>NON-BARGAINING UNIT</v>
          </cell>
          <cell r="U4904">
            <v>9.5</v>
          </cell>
          <cell r="V4904">
            <v>996024</v>
          </cell>
          <cell r="W4904" t="str">
            <v>GATEHOUSE ATTENDANT</v>
          </cell>
          <cell r="X4904">
            <v>8</v>
          </cell>
          <cell r="Y4904">
            <v>80</v>
          </cell>
          <cell r="Z4904">
            <v>260</v>
          </cell>
          <cell r="AA4904">
            <v>26</v>
          </cell>
          <cell r="AB4904" t="str">
            <v>A</v>
          </cell>
          <cell r="AC4904" t="str">
            <v>3120</v>
          </cell>
          <cell r="AD4904" t="str">
            <v>12141</v>
          </cell>
          <cell r="AE4904" t="str">
            <v/>
          </cell>
        </row>
        <row r="4905">
          <cell r="A4905" t="str">
            <v>6609</v>
          </cell>
          <cell r="B4905" t="str">
            <v>LANDERHOLM</v>
          </cell>
          <cell r="C4905" t="str">
            <v>MICHAEL</v>
          </cell>
          <cell r="D4905" t="str">
            <v>I</v>
          </cell>
          <cell r="E4905" t="str">
            <v>U92Y</v>
          </cell>
          <cell r="F4905" t="str">
            <v>PART TIME NON IMRF - FP</v>
          </cell>
          <cell r="G4905" t="str">
            <v>Y</v>
          </cell>
          <cell r="H4905" t="str">
            <v>FOREST PRESERVE</v>
          </cell>
          <cell r="I4905" t="str">
            <v>98000</v>
          </cell>
          <cell r="J4905" t="str">
            <v>41120</v>
          </cell>
          <cell r="K4905" t="str">
            <v>S</v>
          </cell>
          <cell r="L4905" t="str">
            <v/>
          </cell>
          <cell r="M4905">
            <v>41904</v>
          </cell>
          <cell r="N4905">
            <v>41783</v>
          </cell>
          <cell r="O4905" t="str">
            <v>U92Y</v>
          </cell>
          <cell r="P4905" t="str">
            <v>PART TIME NON IMRF - FP</v>
          </cell>
          <cell r="Q4905" t="str">
            <v>980</v>
          </cell>
          <cell r="R4905" t="str">
            <v>ATWOOD GOLF COURSE</v>
          </cell>
          <cell r="S4905" t="str">
            <v>Y</v>
          </cell>
          <cell r="T4905" t="str">
            <v>FOREST PRESERVE</v>
          </cell>
          <cell r="U4905">
            <v>8.5</v>
          </cell>
          <cell r="V4905">
            <v>980033</v>
          </cell>
          <cell r="W4905" t="str">
            <v>CLUBHOUSE MAINT</v>
          </cell>
          <cell r="X4905">
            <v>0</v>
          </cell>
          <cell r="Y4905">
            <v>0</v>
          </cell>
          <cell r="Z4905">
            <v>0</v>
          </cell>
          <cell r="AA4905">
            <v>0</v>
          </cell>
          <cell r="AB4905" t="str">
            <v>A</v>
          </cell>
          <cell r="AC4905" t="str">
            <v>98000</v>
          </cell>
          <cell r="AD4905" t="str">
            <v>41120</v>
          </cell>
          <cell r="AE4905" t="str">
            <v/>
          </cell>
        </row>
        <row r="4906">
          <cell r="A4906" t="str">
            <v>6610</v>
          </cell>
          <cell r="B4906" t="str">
            <v>SIERENS</v>
          </cell>
          <cell r="C4906" t="str">
            <v>DESIREE</v>
          </cell>
          <cell r="D4906" t="str">
            <v>I</v>
          </cell>
          <cell r="E4906" t="str">
            <v>L03N</v>
          </cell>
          <cell r="F4906" t="str">
            <v>ASSISTANT STATE'S ATTORNEY</v>
          </cell>
          <cell r="G4906" t="str">
            <v>N</v>
          </cell>
          <cell r="H4906" t="str">
            <v>NON-BARGAINING UNIT</v>
          </cell>
          <cell r="I4906" t="str">
            <v>31000</v>
          </cell>
          <cell r="J4906" t="str">
            <v>41110</v>
          </cell>
          <cell r="K4906" t="str">
            <v>FE</v>
          </cell>
          <cell r="L4906" t="str">
            <v/>
          </cell>
          <cell r="M4906">
            <v>42704</v>
          </cell>
          <cell r="N4906">
            <v>41407</v>
          </cell>
          <cell r="O4906" t="str">
            <v>L03N</v>
          </cell>
          <cell r="P4906" t="str">
            <v>ASSISTANT STATE'S ATTORNEY</v>
          </cell>
          <cell r="Q4906" t="str">
            <v>310</v>
          </cell>
          <cell r="R4906" t="str">
            <v>STATE'S ATTORNEY</v>
          </cell>
          <cell r="S4906" t="str">
            <v>N</v>
          </cell>
          <cell r="T4906" t="str">
            <v>NON-BARGAINING UNIT</v>
          </cell>
          <cell r="U4906">
            <v>26.797799999999999</v>
          </cell>
          <cell r="V4906">
            <v>310012</v>
          </cell>
          <cell r="W4906" t="str">
            <v>ASST STATES ATTORNEY</v>
          </cell>
          <cell r="X4906">
            <v>8</v>
          </cell>
          <cell r="Y4906">
            <v>80</v>
          </cell>
          <cell r="Z4906">
            <v>260</v>
          </cell>
          <cell r="AA4906">
            <v>26</v>
          </cell>
          <cell r="AB4906" t="str">
            <v>A</v>
          </cell>
          <cell r="AC4906" t="str">
            <v>31000</v>
          </cell>
          <cell r="AD4906" t="str">
            <v>41110</v>
          </cell>
          <cell r="AE4906" t="str">
            <v/>
          </cell>
        </row>
        <row r="4907">
          <cell r="A4907" t="str">
            <v>6611</v>
          </cell>
          <cell r="B4907" t="str">
            <v>COMBS</v>
          </cell>
          <cell r="C4907" t="str">
            <v>YOLANDA</v>
          </cell>
          <cell r="D4907" t="str">
            <v>I</v>
          </cell>
          <cell r="E4907" t="str">
            <v>050N</v>
          </cell>
          <cell r="F4907" t="str">
            <v>PT WITH BENEFITS</v>
          </cell>
          <cell r="G4907" t="str">
            <v>N</v>
          </cell>
          <cell r="H4907" t="str">
            <v>NON-BARGAINING UNIT</v>
          </cell>
          <cell r="I4907" t="str">
            <v>70500</v>
          </cell>
          <cell r="J4907" t="str">
            <v>41120</v>
          </cell>
          <cell r="K4907" t="str">
            <v>PB</v>
          </cell>
          <cell r="L4907" t="str">
            <v/>
          </cell>
          <cell r="M4907">
            <v>42251</v>
          </cell>
          <cell r="N4907">
            <v>41410</v>
          </cell>
          <cell r="O4907" t="str">
            <v>050N</v>
          </cell>
          <cell r="P4907" t="str">
            <v>PT WITH BENEFITS</v>
          </cell>
          <cell r="Q4907" t="str">
            <v>705</v>
          </cell>
          <cell r="R4907" t="str">
            <v>RVR BLFF ADMIN &amp; BUSINESS OFF</v>
          </cell>
          <cell r="S4907" t="str">
            <v>N</v>
          </cell>
          <cell r="T4907" t="str">
            <v>NON-BARGAINING UNIT</v>
          </cell>
          <cell r="U4907">
            <v>8.75</v>
          </cell>
          <cell r="V4907">
            <v>705016</v>
          </cell>
          <cell r="W4907" t="str">
            <v>ADMIN CLERK PART TIM</v>
          </cell>
          <cell r="X4907">
            <v>0</v>
          </cell>
          <cell r="Y4907">
            <v>0</v>
          </cell>
          <cell r="Z4907">
            <v>0</v>
          </cell>
          <cell r="AA4907">
            <v>0</v>
          </cell>
          <cell r="AB4907" t="str">
            <v>A</v>
          </cell>
          <cell r="AC4907" t="str">
            <v>70500</v>
          </cell>
          <cell r="AD4907" t="str">
            <v>41120</v>
          </cell>
          <cell r="AE4907" t="str">
            <v/>
          </cell>
        </row>
        <row r="4908">
          <cell r="A4908" t="str">
            <v>6612</v>
          </cell>
          <cell r="B4908" t="str">
            <v>HAWKINS</v>
          </cell>
          <cell r="C4908" t="str">
            <v>CHASE</v>
          </cell>
          <cell r="D4908" t="str">
            <v>I</v>
          </cell>
          <cell r="E4908" t="str">
            <v>D08N</v>
          </cell>
          <cell r="F4908" t="str">
            <v>PC SERVER SPECIALIST</v>
          </cell>
          <cell r="G4908" t="str">
            <v>N</v>
          </cell>
          <cell r="H4908" t="str">
            <v>NON-BARGAINING UNIT</v>
          </cell>
          <cell r="I4908" t="str">
            <v>81000</v>
          </cell>
          <cell r="J4908" t="str">
            <v>41110</v>
          </cell>
          <cell r="K4908" t="str">
            <v>FE</v>
          </cell>
          <cell r="L4908" t="str">
            <v/>
          </cell>
          <cell r="M4908">
            <v>42867</v>
          </cell>
          <cell r="N4908">
            <v>41414</v>
          </cell>
          <cell r="O4908" t="str">
            <v>D08N</v>
          </cell>
          <cell r="P4908" t="str">
            <v>PC SERVER SPECIALIST</v>
          </cell>
          <cell r="Q4908" t="str">
            <v>810</v>
          </cell>
          <cell r="R4908" t="str">
            <v>DEPT OF INFORMATION TECHNOLOGY</v>
          </cell>
          <cell r="S4908" t="str">
            <v>N</v>
          </cell>
          <cell r="T4908" t="str">
            <v>NON-BARGAINING UNIT</v>
          </cell>
          <cell r="U4908">
            <v>19.294699999999999</v>
          </cell>
          <cell r="V4908">
            <v>810006</v>
          </cell>
          <cell r="W4908" t="str">
            <v>PC SERVER SPECIALIST</v>
          </cell>
          <cell r="X4908">
            <v>8</v>
          </cell>
          <cell r="Y4908">
            <v>80</v>
          </cell>
          <cell r="Z4908">
            <v>260</v>
          </cell>
          <cell r="AA4908">
            <v>26</v>
          </cell>
          <cell r="AB4908" t="str">
            <v>A</v>
          </cell>
          <cell r="AC4908" t="str">
            <v>81000</v>
          </cell>
          <cell r="AD4908" t="str">
            <v>41110</v>
          </cell>
          <cell r="AE4908" t="str">
            <v/>
          </cell>
        </row>
        <row r="4909">
          <cell r="A4909" t="str">
            <v>6613</v>
          </cell>
          <cell r="B4909" t="str">
            <v>RAMIREZ</v>
          </cell>
          <cell r="C4909" t="str">
            <v>SARAH</v>
          </cell>
          <cell r="D4909" t="str">
            <v>I</v>
          </cell>
          <cell r="E4909" t="str">
            <v>207H</v>
          </cell>
          <cell r="F4909" t="str">
            <v>CLERK II</v>
          </cell>
          <cell r="G4909" t="str">
            <v>H</v>
          </cell>
          <cell r="H4909" t="str">
            <v>HEALTH DEPARTMENT</v>
          </cell>
          <cell r="I4909" t="str">
            <v>60100</v>
          </cell>
          <cell r="J4909" t="str">
            <v>41110</v>
          </cell>
          <cell r="K4909" t="str">
            <v>F</v>
          </cell>
          <cell r="L4909" t="str">
            <v/>
          </cell>
          <cell r="M4909">
            <v>42552</v>
          </cell>
          <cell r="N4909">
            <v>41414</v>
          </cell>
          <cell r="O4909" t="str">
            <v>207H</v>
          </cell>
          <cell r="P4909" t="str">
            <v>CLERK II</v>
          </cell>
          <cell r="Q4909" t="str">
            <v>601</v>
          </cell>
          <cell r="R4909" t="str">
            <v>HEALTH DEPARTMENT GRANTS</v>
          </cell>
          <cell r="S4909" t="str">
            <v>H</v>
          </cell>
          <cell r="T4909" t="str">
            <v>HEALTH DEPARTMENT</v>
          </cell>
          <cell r="U4909">
            <v>11.65</v>
          </cell>
          <cell r="V4909">
            <v>601408</v>
          </cell>
          <cell r="W4909" t="str">
            <v>CLERK II</v>
          </cell>
          <cell r="X4909">
            <v>8</v>
          </cell>
          <cell r="Y4909">
            <v>80</v>
          </cell>
          <cell r="Z4909">
            <v>260</v>
          </cell>
          <cell r="AA4909">
            <v>26</v>
          </cell>
          <cell r="AB4909" t="str">
            <v>A</v>
          </cell>
          <cell r="AC4909" t="str">
            <v>60100</v>
          </cell>
          <cell r="AD4909" t="str">
            <v>41110</v>
          </cell>
          <cell r="AE4909" t="str">
            <v>01100</v>
          </cell>
        </row>
        <row r="4910">
          <cell r="A4910" t="str">
            <v>6614</v>
          </cell>
          <cell r="B4910" t="str">
            <v>DERANGO</v>
          </cell>
          <cell r="C4910" t="str">
            <v>ERIN</v>
          </cell>
          <cell r="D4910" t="str">
            <v>I</v>
          </cell>
          <cell r="E4910" t="str">
            <v>055N</v>
          </cell>
          <cell r="F4910" t="str">
            <v>PART TIME TEMPORARY</v>
          </cell>
          <cell r="G4910" t="str">
            <v>N</v>
          </cell>
          <cell r="H4910" t="str">
            <v>NON-BARGAINING UNIT</v>
          </cell>
          <cell r="I4910" t="str">
            <v>31500</v>
          </cell>
          <cell r="J4910" t="str">
            <v>41120</v>
          </cell>
          <cell r="K4910" t="str">
            <v>S</v>
          </cell>
          <cell r="L4910" t="str">
            <v/>
          </cell>
          <cell r="M4910">
            <v>41830</v>
          </cell>
          <cell r="N4910">
            <v>41414</v>
          </cell>
          <cell r="O4910" t="str">
            <v>055N</v>
          </cell>
          <cell r="P4910" t="str">
            <v>PART TIME TEMPORARY</v>
          </cell>
          <cell r="Q4910" t="str">
            <v>315</v>
          </cell>
          <cell r="R4910" t="str">
            <v>CIRCUIT CLERK</v>
          </cell>
          <cell r="S4910" t="str">
            <v>N</v>
          </cell>
          <cell r="T4910" t="str">
            <v>NON-BARGAINING UNIT</v>
          </cell>
          <cell r="U4910">
            <v>9</v>
          </cell>
          <cell r="V4910">
            <v>315155</v>
          </cell>
          <cell r="W4910" t="str">
            <v>SUMMER TEMP/NON IMRF</v>
          </cell>
          <cell r="X4910">
            <v>0</v>
          </cell>
          <cell r="Y4910">
            <v>0</v>
          </cell>
          <cell r="Z4910">
            <v>0</v>
          </cell>
          <cell r="AA4910">
            <v>0</v>
          </cell>
          <cell r="AB4910" t="str">
            <v>A</v>
          </cell>
          <cell r="AC4910" t="str">
            <v>31500</v>
          </cell>
          <cell r="AD4910" t="str">
            <v>41120</v>
          </cell>
          <cell r="AE4910" t="str">
            <v/>
          </cell>
        </row>
        <row r="4911">
          <cell r="A4911" t="str">
            <v>6615</v>
          </cell>
          <cell r="B4911" t="str">
            <v>RODRIGUEZ</v>
          </cell>
          <cell r="C4911" t="str">
            <v>JUANITA</v>
          </cell>
          <cell r="D4911" t="str">
            <v>I</v>
          </cell>
          <cell r="E4911" t="str">
            <v>K001</v>
          </cell>
          <cell r="F4911" t="str">
            <v>OBSOLETE KLEHM EMPLOYEE</v>
          </cell>
          <cell r="G4911" t="str">
            <v>N</v>
          </cell>
          <cell r="H4911" t="str">
            <v>NON-BARGAINING UNIT</v>
          </cell>
          <cell r="I4911" t="str">
            <v>3120</v>
          </cell>
          <cell r="J4911" t="str">
            <v>12141</v>
          </cell>
          <cell r="K4911" t="str">
            <v>S</v>
          </cell>
          <cell r="L4911" t="str">
            <v/>
          </cell>
          <cell r="M4911">
            <v>41536</v>
          </cell>
          <cell r="N4911">
            <v>41408</v>
          </cell>
          <cell r="O4911" t="str">
            <v>K001</v>
          </cell>
          <cell r="P4911" t="str">
            <v>OBSOLETE KLEHM EMPLOYEE</v>
          </cell>
          <cell r="Q4911" t="str">
            <v>996</v>
          </cell>
          <cell r="R4911" t="str">
            <v>KLEHM ARBORETUM/BOTANIC GARDEN</v>
          </cell>
          <cell r="S4911" t="str">
            <v>N</v>
          </cell>
          <cell r="T4911" t="str">
            <v>NON-BARGAINING UNIT</v>
          </cell>
          <cell r="U4911">
            <v>9.5</v>
          </cell>
          <cell r="V4911">
            <v>996009</v>
          </cell>
          <cell r="W4911" t="str">
            <v>KLEHM EMPLOYEE</v>
          </cell>
          <cell r="X4911">
            <v>8</v>
          </cell>
          <cell r="Y4911">
            <v>80</v>
          </cell>
          <cell r="Z4911">
            <v>260</v>
          </cell>
          <cell r="AA4911">
            <v>26</v>
          </cell>
          <cell r="AB4911" t="str">
            <v>A</v>
          </cell>
          <cell r="AC4911" t="str">
            <v>3120</v>
          </cell>
          <cell r="AD4911" t="str">
            <v>12141</v>
          </cell>
          <cell r="AE4911" t="str">
            <v/>
          </cell>
        </row>
        <row r="4912">
          <cell r="A4912" t="str">
            <v>6616</v>
          </cell>
          <cell r="B4912" t="str">
            <v>KRUMM</v>
          </cell>
          <cell r="C4912" t="str">
            <v>DAVID</v>
          </cell>
          <cell r="D4912" t="str">
            <v>A</v>
          </cell>
          <cell r="E4912" t="str">
            <v>T44Y</v>
          </cell>
          <cell r="F4912" t="str">
            <v>MECHANIC II</v>
          </cell>
          <cell r="G4912" t="str">
            <v>Y</v>
          </cell>
          <cell r="H4912" t="str">
            <v>FOREST PRESERVE</v>
          </cell>
          <cell r="I4912" t="str">
            <v>91100</v>
          </cell>
          <cell r="J4912" t="str">
            <v>41110</v>
          </cell>
          <cell r="K4912" t="str">
            <v>F</v>
          </cell>
          <cell r="L4912" t="str">
            <v/>
          </cell>
          <cell r="M4912" t="str">
            <v/>
          </cell>
          <cell r="N4912">
            <v>41422</v>
          </cell>
          <cell r="O4912" t="str">
            <v>T44Y</v>
          </cell>
          <cell r="P4912" t="str">
            <v>MECHANIC II</v>
          </cell>
          <cell r="Q4912" t="str">
            <v>911</v>
          </cell>
          <cell r="R4912" t="str">
            <v>FOREST PRESERVE GENERAL</v>
          </cell>
          <cell r="S4912" t="str">
            <v>Y</v>
          </cell>
          <cell r="T4912" t="str">
            <v>FOREST PRESERVE</v>
          </cell>
          <cell r="U4912">
            <v>21</v>
          </cell>
          <cell r="V4912">
            <v>911018</v>
          </cell>
          <cell r="W4912" t="str">
            <v>MECHANIC II</v>
          </cell>
          <cell r="X4912">
            <v>8</v>
          </cell>
          <cell r="Y4912">
            <v>80</v>
          </cell>
          <cell r="Z4912">
            <v>260</v>
          </cell>
          <cell r="AA4912">
            <v>26</v>
          </cell>
          <cell r="AB4912" t="str">
            <v>A</v>
          </cell>
          <cell r="AC4912" t="str">
            <v>91100</v>
          </cell>
          <cell r="AD4912" t="str">
            <v>41110</v>
          </cell>
          <cell r="AE4912" t="str">
            <v/>
          </cell>
        </row>
        <row r="4913">
          <cell r="A4913" t="str">
            <v>6617</v>
          </cell>
          <cell r="B4913" t="str">
            <v>EGE</v>
          </cell>
          <cell r="C4913" t="str">
            <v>GRAYSON</v>
          </cell>
          <cell r="D4913" t="str">
            <v>I</v>
          </cell>
          <cell r="E4913" t="str">
            <v>U92Y</v>
          </cell>
          <cell r="F4913" t="str">
            <v>PART TIME NON IMRF - FP</v>
          </cell>
          <cell r="G4913" t="str">
            <v>Y</v>
          </cell>
          <cell r="H4913" t="str">
            <v>FOREST PRESERVE</v>
          </cell>
          <cell r="I4913" t="str">
            <v>99000</v>
          </cell>
          <cell r="J4913" t="str">
            <v>41120</v>
          </cell>
          <cell r="K4913" t="str">
            <v>P</v>
          </cell>
          <cell r="L4913" t="str">
            <v/>
          </cell>
          <cell r="M4913">
            <v>41545</v>
          </cell>
          <cell r="N4913">
            <v>41423</v>
          </cell>
          <cell r="O4913" t="str">
            <v>U92Y</v>
          </cell>
          <cell r="P4913" t="str">
            <v>PART TIME NON IMRF - FP</v>
          </cell>
          <cell r="Q4913" t="str">
            <v>990</v>
          </cell>
          <cell r="R4913" t="str">
            <v>LEDGES GOLF COURSE</v>
          </cell>
          <cell r="S4913" t="str">
            <v>Y</v>
          </cell>
          <cell r="T4913" t="str">
            <v>FOREST PRESERVE</v>
          </cell>
          <cell r="U4913">
            <v>8.25</v>
          </cell>
          <cell r="V4913">
            <v>990030</v>
          </cell>
          <cell r="W4913" t="str">
            <v>SEASONAL/GC CASHIER</v>
          </cell>
          <cell r="X4913">
            <v>0</v>
          </cell>
          <cell r="Y4913">
            <v>0</v>
          </cell>
          <cell r="Z4913">
            <v>0</v>
          </cell>
          <cell r="AA4913">
            <v>0</v>
          </cell>
          <cell r="AB4913" t="str">
            <v>A</v>
          </cell>
          <cell r="AC4913" t="str">
            <v>99000</v>
          </cell>
          <cell r="AD4913" t="str">
            <v>41122</v>
          </cell>
          <cell r="AE4913" t="str">
            <v/>
          </cell>
        </row>
        <row r="4914">
          <cell r="A4914" t="str">
            <v>6618</v>
          </cell>
          <cell r="B4914" t="str">
            <v>ALVAREZ</v>
          </cell>
          <cell r="C4914" t="str">
            <v>SANDRA</v>
          </cell>
          <cell r="D4914" t="str">
            <v>I</v>
          </cell>
          <cell r="E4914" t="str">
            <v>051H</v>
          </cell>
          <cell r="F4914" t="str">
            <v>PART TIME NO BENEFITS/HEALTH</v>
          </cell>
          <cell r="G4914" t="str">
            <v>H</v>
          </cell>
          <cell r="H4914" t="str">
            <v>HEALTH DEPARTMENT</v>
          </cell>
          <cell r="I4914" t="str">
            <v>60100</v>
          </cell>
          <cell r="J4914" t="str">
            <v>41120</v>
          </cell>
          <cell r="K4914" t="str">
            <v>P</v>
          </cell>
          <cell r="L4914" t="str">
            <v/>
          </cell>
          <cell r="M4914">
            <v>41929</v>
          </cell>
          <cell r="N4914">
            <v>41428</v>
          </cell>
          <cell r="O4914" t="str">
            <v>051H</v>
          </cell>
          <cell r="P4914" t="str">
            <v>PART TIME NO BENEFITS/HEALTH</v>
          </cell>
          <cell r="Q4914" t="str">
            <v>601</v>
          </cell>
          <cell r="R4914" t="str">
            <v>HEALTH DEPARTMENT GRANTS</v>
          </cell>
          <cell r="S4914" t="str">
            <v>H</v>
          </cell>
          <cell r="T4914" t="str">
            <v>HEALTH DEPARTMENT</v>
          </cell>
          <cell r="U4914">
            <v>13</v>
          </cell>
          <cell r="V4914">
            <v>601176</v>
          </cell>
          <cell r="W4914" t="str">
            <v>PT CLINIC AIDE</v>
          </cell>
          <cell r="X4914">
            <v>0</v>
          </cell>
          <cell r="Y4914">
            <v>0</v>
          </cell>
          <cell r="Z4914">
            <v>0</v>
          </cell>
          <cell r="AA4914">
            <v>0</v>
          </cell>
          <cell r="AB4914" t="str">
            <v>A</v>
          </cell>
          <cell r="AC4914" t="str">
            <v>60100</v>
          </cell>
          <cell r="AD4914" t="str">
            <v>41120</v>
          </cell>
          <cell r="AE4914" t="str">
            <v>01100</v>
          </cell>
        </row>
        <row r="4915">
          <cell r="A4915" t="str">
            <v>6619</v>
          </cell>
          <cell r="B4915" t="str">
            <v>RATZE</v>
          </cell>
          <cell r="C4915" t="str">
            <v>BRENDA</v>
          </cell>
          <cell r="D4915" t="str">
            <v>I</v>
          </cell>
          <cell r="E4915" t="str">
            <v>055N</v>
          </cell>
          <cell r="F4915" t="str">
            <v>PART TIME TEMPORARY</v>
          </cell>
          <cell r="G4915" t="str">
            <v>N</v>
          </cell>
          <cell r="H4915" t="str">
            <v>NON-BARGAINING UNIT</v>
          </cell>
          <cell r="I4915" t="str">
            <v>31500</v>
          </cell>
          <cell r="J4915" t="str">
            <v>41120</v>
          </cell>
          <cell r="K4915" t="str">
            <v>T</v>
          </cell>
          <cell r="L4915" t="str">
            <v/>
          </cell>
          <cell r="M4915">
            <v>41830</v>
          </cell>
          <cell r="N4915">
            <v>41428</v>
          </cell>
          <cell r="O4915" t="str">
            <v>055N</v>
          </cell>
          <cell r="P4915" t="str">
            <v>PART TIME TEMPORARY</v>
          </cell>
          <cell r="Q4915" t="str">
            <v>315</v>
          </cell>
          <cell r="R4915" t="str">
            <v>CIRCUIT CLERK</v>
          </cell>
          <cell r="S4915" t="str">
            <v>N</v>
          </cell>
          <cell r="T4915" t="str">
            <v>NON-BARGAINING UNIT</v>
          </cell>
          <cell r="U4915">
            <v>9</v>
          </cell>
          <cell r="V4915">
            <v>315111</v>
          </cell>
          <cell r="W4915" t="str">
            <v>PT SEASONAL</v>
          </cell>
          <cell r="X4915">
            <v>0</v>
          </cell>
          <cell r="Y4915">
            <v>0</v>
          </cell>
          <cell r="Z4915">
            <v>0</v>
          </cell>
          <cell r="AA4915">
            <v>0</v>
          </cell>
          <cell r="AB4915" t="str">
            <v>A</v>
          </cell>
          <cell r="AC4915" t="str">
            <v>31500</v>
          </cell>
          <cell r="AD4915" t="str">
            <v>41120</v>
          </cell>
          <cell r="AE4915" t="str">
            <v/>
          </cell>
        </row>
        <row r="4916">
          <cell r="A4916" t="str">
            <v>6620</v>
          </cell>
          <cell r="B4916" t="str">
            <v>WILLIAMS</v>
          </cell>
          <cell r="C4916" t="str">
            <v>EARL</v>
          </cell>
          <cell r="D4916" t="str">
            <v>I</v>
          </cell>
          <cell r="E4916" t="str">
            <v>050A</v>
          </cell>
          <cell r="F4916" t="str">
            <v>P/T WITH BENEFITS</v>
          </cell>
          <cell r="G4916" t="str">
            <v>A</v>
          </cell>
          <cell r="H4916" t="str">
            <v>AFSCME BARGAINING UNIT</v>
          </cell>
          <cell r="I4916" t="str">
            <v>72023</v>
          </cell>
          <cell r="J4916" t="str">
            <v>41120</v>
          </cell>
          <cell r="K4916" t="str">
            <v>PB</v>
          </cell>
          <cell r="L4916" t="str">
            <v/>
          </cell>
          <cell r="M4916">
            <v>41496</v>
          </cell>
          <cell r="N4916">
            <v>41429</v>
          </cell>
          <cell r="O4916" t="str">
            <v>050A</v>
          </cell>
          <cell r="P4916" t="str">
            <v>P/T WITH BENEFITS</v>
          </cell>
          <cell r="Q4916" t="str">
            <v>720</v>
          </cell>
          <cell r="R4916" t="str">
            <v>RVR BLFF DIETARY</v>
          </cell>
          <cell r="S4916" t="str">
            <v>A</v>
          </cell>
          <cell r="T4916" t="str">
            <v>AFSCME BARGAINING UNIT</v>
          </cell>
          <cell r="U4916">
            <v>9.1999999999999993</v>
          </cell>
          <cell r="V4916">
            <v>720069</v>
          </cell>
          <cell r="W4916" t="str">
            <v>DISHWASHER SHIFT PT</v>
          </cell>
          <cell r="X4916">
            <v>0</v>
          </cell>
          <cell r="Y4916">
            <v>0</v>
          </cell>
          <cell r="Z4916">
            <v>0</v>
          </cell>
          <cell r="AA4916">
            <v>0</v>
          </cell>
          <cell r="AB4916" t="str">
            <v>A</v>
          </cell>
          <cell r="AC4916" t="str">
            <v>72023</v>
          </cell>
          <cell r="AD4916" t="str">
            <v>41120</v>
          </cell>
          <cell r="AE4916" t="str">
            <v/>
          </cell>
        </row>
        <row r="4917">
          <cell r="A4917" t="str">
            <v>6621</v>
          </cell>
          <cell r="B4917" t="str">
            <v>DIAZ</v>
          </cell>
          <cell r="C4917" t="str">
            <v>ZACHERY</v>
          </cell>
          <cell r="D4917" t="str">
            <v>I</v>
          </cell>
          <cell r="E4917" t="str">
            <v>055N</v>
          </cell>
          <cell r="F4917" t="str">
            <v>PART TIME TEMPORARY</v>
          </cell>
          <cell r="G4917" t="str">
            <v>N</v>
          </cell>
          <cell r="H4917" t="str">
            <v>NON-BARGAINING UNIT</v>
          </cell>
          <cell r="I4917" t="str">
            <v>46100</v>
          </cell>
          <cell r="J4917" t="str">
            <v>41120</v>
          </cell>
          <cell r="K4917" t="str">
            <v>T</v>
          </cell>
          <cell r="L4917" t="str">
            <v/>
          </cell>
          <cell r="M4917">
            <v>41502</v>
          </cell>
          <cell r="N4917">
            <v>41431</v>
          </cell>
          <cell r="O4917" t="str">
            <v>055N</v>
          </cell>
          <cell r="P4917" t="str">
            <v>PART TIME TEMPORARY</v>
          </cell>
          <cell r="Q4917" t="str">
            <v>461</v>
          </cell>
          <cell r="R4917" t="str">
            <v>COUNTY HIGHWAY</v>
          </cell>
          <cell r="S4917" t="str">
            <v>N</v>
          </cell>
          <cell r="T4917" t="str">
            <v>NON-BARGAINING UNIT</v>
          </cell>
          <cell r="U4917">
            <v>8.5</v>
          </cell>
          <cell r="V4917">
            <v>461094</v>
          </cell>
          <cell r="W4917" t="str">
            <v>TEMP GENERAL LABORER</v>
          </cell>
          <cell r="X4917">
            <v>0</v>
          </cell>
          <cell r="Y4917">
            <v>0</v>
          </cell>
          <cell r="Z4917">
            <v>0</v>
          </cell>
          <cell r="AA4917">
            <v>0</v>
          </cell>
          <cell r="AB4917" t="str">
            <v>A</v>
          </cell>
          <cell r="AC4917" t="str">
            <v>46100</v>
          </cell>
          <cell r="AD4917" t="str">
            <v>41120</v>
          </cell>
          <cell r="AE4917" t="str">
            <v/>
          </cell>
        </row>
        <row r="4918">
          <cell r="A4918" t="str">
            <v>6622</v>
          </cell>
          <cell r="B4918" t="str">
            <v>WHITE</v>
          </cell>
          <cell r="C4918" t="str">
            <v>MARTIN</v>
          </cell>
          <cell r="D4918" t="str">
            <v>I</v>
          </cell>
          <cell r="E4918" t="str">
            <v>050N</v>
          </cell>
          <cell r="F4918" t="str">
            <v>PT WITH BENEFITS</v>
          </cell>
          <cell r="G4918" t="str">
            <v>N</v>
          </cell>
          <cell r="H4918" t="str">
            <v>NON-BARGAINING UNIT</v>
          </cell>
          <cell r="I4918" t="str">
            <v>43100</v>
          </cell>
          <cell r="J4918" t="str">
            <v>41120</v>
          </cell>
          <cell r="K4918" t="str">
            <v>PB</v>
          </cell>
          <cell r="L4918" t="str">
            <v/>
          </cell>
          <cell r="M4918">
            <v>41903</v>
          </cell>
          <cell r="N4918">
            <v>41429</v>
          </cell>
          <cell r="O4918" t="str">
            <v>050N</v>
          </cell>
          <cell r="P4918" t="str">
            <v>PT WITH BENEFITS</v>
          </cell>
          <cell r="Q4918" t="str">
            <v>431</v>
          </cell>
          <cell r="R4918" t="str">
            <v>DETENTION HOME</v>
          </cell>
          <cell r="S4918" t="str">
            <v>N</v>
          </cell>
          <cell r="T4918" t="str">
            <v>NON-BARGAINING UNIT</v>
          </cell>
          <cell r="U4918">
            <v>10.455</v>
          </cell>
          <cell r="V4918">
            <v>431066</v>
          </cell>
          <cell r="W4918" t="str">
            <v>JV DETENTION OFFICER</v>
          </cell>
          <cell r="X4918">
            <v>0</v>
          </cell>
          <cell r="Y4918">
            <v>0</v>
          </cell>
          <cell r="Z4918">
            <v>0</v>
          </cell>
          <cell r="AA4918">
            <v>0</v>
          </cell>
          <cell r="AB4918" t="str">
            <v>A</v>
          </cell>
          <cell r="AC4918" t="str">
            <v>43100</v>
          </cell>
          <cell r="AD4918" t="str">
            <v>41120</v>
          </cell>
          <cell r="AE4918" t="str">
            <v/>
          </cell>
        </row>
        <row r="4919">
          <cell r="A4919" t="str">
            <v>6623</v>
          </cell>
          <cell r="B4919" t="str">
            <v>WITT</v>
          </cell>
          <cell r="C4919" t="str">
            <v>DILLON</v>
          </cell>
          <cell r="D4919" t="str">
            <v>I</v>
          </cell>
          <cell r="E4919" t="str">
            <v>055N</v>
          </cell>
          <cell r="F4919" t="str">
            <v>PART TIME TEMPORARY</v>
          </cell>
          <cell r="G4919" t="str">
            <v>N</v>
          </cell>
          <cell r="H4919" t="str">
            <v>NON-BARGAINING UNIT</v>
          </cell>
          <cell r="I4919" t="str">
            <v>81000</v>
          </cell>
          <cell r="J4919" t="str">
            <v>41120</v>
          </cell>
          <cell r="K4919" t="str">
            <v>S</v>
          </cell>
          <cell r="L4919" t="str">
            <v/>
          </cell>
          <cell r="M4919">
            <v>41486</v>
          </cell>
          <cell r="N4919">
            <v>41430</v>
          </cell>
          <cell r="O4919" t="str">
            <v>055N</v>
          </cell>
          <cell r="P4919" t="str">
            <v>PART TIME TEMPORARY</v>
          </cell>
          <cell r="Q4919" t="str">
            <v>810</v>
          </cell>
          <cell r="R4919" t="str">
            <v>DEPT OF INFORMATION TECHNOLOGY</v>
          </cell>
          <cell r="S4919" t="str">
            <v>N</v>
          </cell>
          <cell r="T4919" t="str">
            <v>NON-BARGAINING UNIT</v>
          </cell>
          <cell r="U4919">
            <v>8.5</v>
          </cell>
          <cell r="V4919">
            <v>810017</v>
          </cell>
          <cell r="W4919" t="str">
            <v>TEMP IT INTERN</v>
          </cell>
          <cell r="X4919">
            <v>0</v>
          </cell>
          <cell r="Y4919">
            <v>0</v>
          </cell>
          <cell r="Z4919">
            <v>0</v>
          </cell>
          <cell r="AA4919">
            <v>0</v>
          </cell>
          <cell r="AB4919" t="str">
            <v>A</v>
          </cell>
          <cell r="AC4919" t="str">
            <v>81000</v>
          </cell>
          <cell r="AD4919" t="str">
            <v>41120</v>
          </cell>
          <cell r="AE4919" t="str">
            <v/>
          </cell>
        </row>
        <row r="4920">
          <cell r="A4920" t="str">
            <v>6624</v>
          </cell>
          <cell r="B4920" t="str">
            <v>GUTIERREZ</v>
          </cell>
          <cell r="C4920" t="str">
            <v>FRANK</v>
          </cell>
          <cell r="D4920" t="str">
            <v>I</v>
          </cell>
          <cell r="E4920" t="str">
            <v>051N</v>
          </cell>
          <cell r="F4920" t="str">
            <v>PT NO BENEFITS</v>
          </cell>
          <cell r="G4920" t="str">
            <v>N</v>
          </cell>
          <cell r="H4920" t="str">
            <v>NON-BARGAINING UNIT</v>
          </cell>
          <cell r="I4920" t="str">
            <v>40123</v>
          </cell>
          <cell r="J4920" t="str">
            <v>41120</v>
          </cell>
          <cell r="K4920" t="str">
            <v>P</v>
          </cell>
          <cell r="L4920" t="str">
            <v/>
          </cell>
          <cell r="M4920">
            <v>41960</v>
          </cell>
          <cell r="N4920">
            <v>41432</v>
          </cell>
          <cell r="O4920" t="str">
            <v>051N</v>
          </cell>
          <cell r="P4920" t="str">
            <v>PT NO BENEFITS</v>
          </cell>
          <cell r="Q4920" t="str">
            <v>240</v>
          </cell>
          <cell r="R4920" t="str">
            <v>COUNTY SHERIFF</v>
          </cell>
          <cell r="S4920" t="str">
            <v>N</v>
          </cell>
          <cell r="T4920" t="str">
            <v>NON-BARGAINING UNIT</v>
          </cell>
          <cell r="U4920">
            <v>18.1616</v>
          </cell>
          <cell r="V4920">
            <v>240291</v>
          </cell>
          <cell r="W4920" t="str">
            <v>RESERVE DEPUTY</v>
          </cell>
          <cell r="X4920">
            <v>0</v>
          </cell>
          <cell r="Y4920">
            <v>0</v>
          </cell>
          <cell r="Z4920">
            <v>0</v>
          </cell>
          <cell r="AA4920">
            <v>0</v>
          </cell>
          <cell r="AB4920" t="str">
            <v>A</v>
          </cell>
          <cell r="AC4920" t="str">
            <v>40116</v>
          </cell>
          <cell r="AD4920" t="str">
            <v>41120</v>
          </cell>
          <cell r="AE4920" t="str">
            <v/>
          </cell>
        </row>
        <row r="4921">
          <cell r="A4921" t="str">
            <v>6625</v>
          </cell>
          <cell r="B4921" t="str">
            <v>HERNANDEZ</v>
          </cell>
          <cell r="C4921" t="str">
            <v>AUGUSTINE</v>
          </cell>
          <cell r="D4921" t="str">
            <v>A</v>
          </cell>
          <cell r="E4921" t="str">
            <v>703S</v>
          </cell>
          <cell r="F4921" t="str">
            <v>BAILIFF</v>
          </cell>
          <cell r="G4921" t="str">
            <v>S</v>
          </cell>
          <cell r="H4921" t="str">
            <v>COURT SERVICES FOP BARG UNIT</v>
          </cell>
          <cell r="I4921" t="str">
            <v>32000</v>
          </cell>
          <cell r="J4921" t="str">
            <v>41110</v>
          </cell>
          <cell r="K4921" t="str">
            <v>F</v>
          </cell>
          <cell r="L4921" t="str">
            <v/>
          </cell>
          <cell r="M4921" t="str">
            <v/>
          </cell>
          <cell r="N4921">
            <v>41855</v>
          </cell>
          <cell r="O4921" t="str">
            <v>703S</v>
          </cell>
          <cell r="P4921" t="str">
            <v>BAILIFF</v>
          </cell>
          <cell r="Q4921" t="str">
            <v>320</v>
          </cell>
          <cell r="R4921" t="str">
            <v>CIRCUIT COURT</v>
          </cell>
          <cell r="S4921" t="str">
            <v>S</v>
          </cell>
          <cell r="T4921" t="str">
            <v>COURT SERVICES FOP BARG UNIT</v>
          </cell>
          <cell r="U4921">
            <v>16.5</v>
          </cell>
          <cell r="V4921">
            <v>320068</v>
          </cell>
          <cell r="W4921" t="str">
            <v>BAILIFF</v>
          </cell>
          <cell r="X4921">
            <v>8</v>
          </cell>
          <cell r="Y4921">
            <v>80</v>
          </cell>
          <cell r="Z4921">
            <v>260</v>
          </cell>
          <cell r="AA4921">
            <v>26</v>
          </cell>
          <cell r="AB4921" t="str">
            <v>A</v>
          </cell>
          <cell r="AC4921" t="str">
            <v>32000</v>
          </cell>
          <cell r="AD4921" t="str">
            <v>41110</v>
          </cell>
          <cell r="AE4921" t="str">
            <v/>
          </cell>
        </row>
        <row r="4922">
          <cell r="A4922" t="str">
            <v>6626</v>
          </cell>
          <cell r="B4922" t="str">
            <v>GLOVER</v>
          </cell>
          <cell r="C4922" t="str">
            <v>JUAN</v>
          </cell>
          <cell r="D4922" t="str">
            <v>A</v>
          </cell>
          <cell r="E4922" t="str">
            <v>DS0F</v>
          </cell>
          <cell r="F4922" t="str">
            <v>DEPUTY SHERIFF</v>
          </cell>
          <cell r="G4922" t="str">
            <v>F</v>
          </cell>
          <cell r="H4922" t="str">
            <v>FOP BARGAINING UNIT</v>
          </cell>
          <cell r="I4922" t="str">
            <v>40116</v>
          </cell>
          <cell r="J4922" t="str">
            <v>41110</v>
          </cell>
          <cell r="K4922" t="str">
            <v>F</v>
          </cell>
          <cell r="L4922" t="str">
            <v/>
          </cell>
          <cell r="M4922" t="str">
            <v/>
          </cell>
          <cell r="N4922">
            <v>41455</v>
          </cell>
          <cell r="O4922" t="str">
            <v>DS0F</v>
          </cell>
          <cell r="P4922" t="str">
            <v>DEPUTY SHERIFF</v>
          </cell>
          <cell r="Q4922" t="str">
            <v>240</v>
          </cell>
          <cell r="R4922" t="str">
            <v>COUNTY SHERIFF</v>
          </cell>
          <cell r="S4922" t="str">
            <v>F</v>
          </cell>
          <cell r="T4922" t="str">
            <v>FOP BARGAINING UNIT</v>
          </cell>
          <cell r="U4922">
            <v>33.793399999999998</v>
          </cell>
          <cell r="V4922">
            <v>240347</v>
          </cell>
          <cell r="W4922" t="str">
            <v>DEPUTY SHERIFF</v>
          </cell>
          <cell r="X4922">
            <v>8.4</v>
          </cell>
          <cell r="Y4922">
            <v>84</v>
          </cell>
          <cell r="Z4922">
            <v>260</v>
          </cell>
          <cell r="AA4922">
            <v>26</v>
          </cell>
          <cell r="AB4922" t="str">
            <v>A</v>
          </cell>
          <cell r="AC4922" t="str">
            <v>40116</v>
          </cell>
          <cell r="AD4922" t="str">
            <v>41110</v>
          </cell>
          <cell r="AE4922" t="str">
            <v/>
          </cell>
        </row>
        <row r="4923">
          <cell r="A4923" t="str">
            <v>6627</v>
          </cell>
          <cell r="B4923" t="str">
            <v>WEBER</v>
          </cell>
          <cell r="C4923" t="str">
            <v>RICHARD</v>
          </cell>
          <cell r="D4923" t="str">
            <v>I</v>
          </cell>
          <cell r="E4923" t="str">
            <v>RD1N</v>
          </cell>
          <cell r="F4923" t="str">
            <v>OBSOLETE  RVE DPTY- NO IMRF</v>
          </cell>
          <cell r="G4923" t="str">
            <v>N</v>
          </cell>
          <cell r="H4923" t="str">
            <v>NON-BARGAINING UNIT</v>
          </cell>
          <cell r="I4923" t="str">
            <v>40116</v>
          </cell>
          <cell r="J4923" t="str">
            <v>41120</v>
          </cell>
          <cell r="K4923" t="str">
            <v>P</v>
          </cell>
          <cell r="L4923" t="str">
            <v/>
          </cell>
          <cell r="M4923">
            <v>43028</v>
          </cell>
          <cell r="N4923">
            <v>41432</v>
          </cell>
          <cell r="O4923" t="str">
            <v>RD1N</v>
          </cell>
          <cell r="P4923" t="str">
            <v>OBSOLETE  RVE DPTY- NO IMRF</v>
          </cell>
          <cell r="Q4923" t="str">
            <v>240</v>
          </cell>
          <cell r="R4923" t="str">
            <v>COUNTY SHERIFF</v>
          </cell>
          <cell r="S4923" t="str">
            <v>N</v>
          </cell>
          <cell r="T4923" t="str">
            <v>NON-BARGAINING UNIT</v>
          </cell>
          <cell r="U4923">
            <v>18.524799999999999</v>
          </cell>
          <cell r="V4923">
            <v>240294</v>
          </cell>
          <cell r="W4923" t="str">
            <v>RESRVE DEPTY NO IMRF</v>
          </cell>
          <cell r="X4923">
            <v>0</v>
          </cell>
          <cell r="Y4923">
            <v>0</v>
          </cell>
          <cell r="Z4923">
            <v>0</v>
          </cell>
          <cell r="AA4923">
            <v>26</v>
          </cell>
          <cell r="AB4923" t="str">
            <v>A</v>
          </cell>
          <cell r="AC4923" t="str">
            <v>40116</v>
          </cell>
          <cell r="AD4923" t="str">
            <v>41120</v>
          </cell>
          <cell r="AE4923" t="str">
            <v/>
          </cell>
        </row>
        <row r="4924">
          <cell r="A4924" t="str">
            <v>6628</v>
          </cell>
          <cell r="B4924" t="str">
            <v>GRANGAARD</v>
          </cell>
          <cell r="C4924" t="str">
            <v>MELANIE</v>
          </cell>
          <cell r="D4924" t="str">
            <v>I</v>
          </cell>
          <cell r="E4924" t="str">
            <v>K001</v>
          </cell>
          <cell r="F4924" t="str">
            <v>OBSOLETE KLEHM EMPLOYEE</v>
          </cell>
          <cell r="G4924" t="str">
            <v>N</v>
          </cell>
          <cell r="H4924" t="str">
            <v>NON-BARGAINING UNIT</v>
          </cell>
          <cell r="I4924" t="str">
            <v>3120</v>
          </cell>
          <cell r="J4924" t="str">
            <v>12141</v>
          </cell>
          <cell r="K4924" t="str">
            <v>S</v>
          </cell>
          <cell r="L4924" t="str">
            <v/>
          </cell>
          <cell r="M4924">
            <v>41494</v>
          </cell>
          <cell r="N4924">
            <v>41422</v>
          </cell>
          <cell r="O4924" t="str">
            <v>K001</v>
          </cell>
          <cell r="P4924" t="str">
            <v>OBSOLETE KLEHM EMPLOYEE</v>
          </cell>
          <cell r="Q4924" t="str">
            <v>996</v>
          </cell>
          <cell r="R4924" t="str">
            <v>KLEHM ARBORETUM/BOTANIC GARDEN</v>
          </cell>
          <cell r="S4924" t="str">
            <v>N</v>
          </cell>
          <cell r="T4924" t="str">
            <v>NON-BARGAINING UNIT</v>
          </cell>
          <cell r="U4924">
            <v>9.5</v>
          </cell>
          <cell r="V4924">
            <v>996001</v>
          </cell>
          <cell r="W4924" t="str">
            <v>SEASONAL/GROUNDSKPR</v>
          </cell>
          <cell r="X4924">
            <v>0</v>
          </cell>
          <cell r="Y4924">
            <v>0</v>
          </cell>
          <cell r="Z4924">
            <v>0</v>
          </cell>
          <cell r="AA4924">
            <v>0</v>
          </cell>
          <cell r="AB4924" t="str">
            <v>A</v>
          </cell>
          <cell r="AC4924" t="str">
            <v>3120</v>
          </cell>
          <cell r="AD4924" t="str">
            <v>12141</v>
          </cell>
          <cell r="AE4924" t="str">
            <v/>
          </cell>
        </row>
        <row r="4925">
          <cell r="A4925" t="str">
            <v>6629</v>
          </cell>
          <cell r="B4925" t="str">
            <v>WASCO</v>
          </cell>
          <cell r="C4925" t="str">
            <v>CARL</v>
          </cell>
          <cell r="D4925" t="str">
            <v>I</v>
          </cell>
          <cell r="E4925" t="str">
            <v>I02N</v>
          </cell>
          <cell r="F4925" t="str">
            <v>BOARD OF REVIEW MEMBER</v>
          </cell>
          <cell r="G4925" t="str">
            <v>N</v>
          </cell>
          <cell r="H4925" t="str">
            <v>NON-BARGAINING UNIT</v>
          </cell>
          <cell r="I4925" t="str">
            <v>16500</v>
          </cell>
          <cell r="J4925" t="str">
            <v>41110</v>
          </cell>
          <cell r="K4925" t="str">
            <v>F</v>
          </cell>
          <cell r="L4925" t="str">
            <v/>
          </cell>
          <cell r="M4925">
            <v>41488</v>
          </cell>
          <cell r="N4925">
            <v>41428</v>
          </cell>
          <cell r="O4925" t="str">
            <v>I02N</v>
          </cell>
          <cell r="P4925" t="str">
            <v>BOARD OF REVIEW MEMBER</v>
          </cell>
          <cell r="Q4925" t="str">
            <v>165</v>
          </cell>
          <cell r="R4925" t="str">
            <v>SUPERVISOR OF ASSESSMENTS</v>
          </cell>
          <cell r="S4925" t="str">
            <v>N</v>
          </cell>
          <cell r="T4925" t="str">
            <v>NON-BARGAINING UNIT</v>
          </cell>
          <cell r="U4925">
            <v>1</v>
          </cell>
          <cell r="V4925">
            <v>165027</v>
          </cell>
          <cell r="W4925" t="str">
            <v>BOARD OF REVIEW MEM</v>
          </cell>
          <cell r="X4925">
            <v>0</v>
          </cell>
          <cell r="Y4925">
            <v>0</v>
          </cell>
          <cell r="Z4925">
            <v>0</v>
          </cell>
          <cell r="AA4925">
            <v>26</v>
          </cell>
          <cell r="AB4925" t="str">
            <v>A</v>
          </cell>
          <cell r="AC4925" t="str">
            <v>16500</v>
          </cell>
          <cell r="AD4925" t="str">
            <v>41110</v>
          </cell>
          <cell r="AE4925" t="str">
            <v/>
          </cell>
        </row>
        <row r="4926">
          <cell r="A4926" t="str">
            <v>6630</v>
          </cell>
          <cell r="B4926" t="str">
            <v>MCCONOUGHEY</v>
          </cell>
          <cell r="C4926" t="str">
            <v>DANIEL</v>
          </cell>
          <cell r="D4926" t="str">
            <v>I</v>
          </cell>
          <cell r="E4926" t="str">
            <v>U92Y</v>
          </cell>
          <cell r="F4926" t="str">
            <v>PART TIME NON IMRF - FP</v>
          </cell>
          <cell r="G4926" t="str">
            <v>Y</v>
          </cell>
          <cell r="H4926" t="str">
            <v>FOREST PRESERVE</v>
          </cell>
          <cell r="I4926" t="str">
            <v>91500</v>
          </cell>
          <cell r="J4926" t="str">
            <v>41120</v>
          </cell>
          <cell r="K4926" t="str">
            <v>S</v>
          </cell>
          <cell r="L4926" t="str">
            <v/>
          </cell>
          <cell r="M4926">
            <v>41567</v>
          </cell>
          <cell r="N4926">
            <v>41435</v>
          </cell>
          <cell r="O4926" t="str">
            <v>U92Y</v>
          </cell>
          <cell r="P4926" t="str">
            <v>PART TIME NON IMRF - FP</v>
          </cell>
          <cell r="Q4926" t="str">
            <v>915</v>
          </cell>
          <cell r="R4926" t="str">
            <v>FOREST PRESERVE NORTHEAST AREA</v>
          </cell>
          <cell r="S4926" t="str">
            <v>Y</v>
          </cell>
          <cell r="T4926" t="str">
            <v>FOREST PRESERVE</v>
          </cell>
          <cell r="U4926">
            <v>1</v>
          </cell>
          <cell r="V4926">
            <v>915007</v>
          </cell>
          <cell r="W4926" t="str">
            <v>MAINTENANCE</v>
          </cell>
          <cell r="X4926">
            <v>0</v>
          </cell>
          <cell r="Y4926">
            <v>0</v>
          </cell>
          <cell r="Z4926">
            <v>0</v>
          </cell>
          <cell r="AA4926">
            <v>0</v>
          </cell>
          <cell r="AB4926" t="str">
            <v>A</v>
          </cell>
          <cell r="AC4926" t="str">
            <v>91500</v>
          </cell>
          <cell r="AD4926" t="str">
            <v>41120</v>
          </cell>
          <cell r="AE4926" t="str">
            <v/>
          </cell>
        </row>
        <row r="4927">
          <cell r="A4927" t="str">
            <v>6631</v>
          </cell>
          <cell r="B4927" t="str">
            <v>VALENTINE-MCCONOUGHE</v>
          </cell>
          <cell r="C4927" t="str">
            <v>DIAN</v>
          </cell>
          <cell r="D4927" t="str">
            <v>I</v>
          </cell>
          <cell r="E4927" t="str">
            <v>U92Y</v>
          </cell>
          <cell r="F4927" t="str">
            <v>PART TIME NON IMRF - FP</v>
          </cell>
          <cell r="G4927" t="str">
            <v>Y</v>
          </cell>
          <cell r="H4927" t="str">
            <v>FOREST PRESERVE</v>
          </cell>
          <cell r="I4927" t="str">
            <v>91500</v>
          </cell>
          <cell r="J4927" t="str">
            <v>41120</v>
          </cell>
          <cell r="K4927" t="str">
            <v>S</v>
          </cell>
          <cell r="L4927" t="str">
            <v/>
          </cell>
          <cell r="M4927">
            <v>41567</v>
          </cell>
          <cell r="N4927">
            <v>41435</v>
          </cell>
          <cell r="O4927" t="str">
            <v>U92Y</v>
          </cell>
          <cell r="P4927" t="str">
            <v>PART TIME NON IMRF - FP</v>
          </cell>
          <cell r="Q4927" t="str">
            <v>915</v>
          </cell>
          <cell r="R4927" t="str">
            <v>FOREST PRESERVE NORTHEAST AREA</v>
          </cell>
          <cell r="S4927" t="str">
            <v>Y</v>
          </cell>
          <cell r="T4927" t="str">
            <v>FOREST PRESERVE</v>
          </cell>
          <cell r="U4927">
            <v>1</v>
          </cell>
          <cell r="V4927">
            <v>915008</v>
          </cell>
          <cell r="W4927" t="str">
            <v>CAMPGROUND HOST</v>
          </cell>
          <cell r="X4927">
            <v>0</v>
          </cell>
          <cell r="Y4927">
            <v>0</v>
          </cell>
          <cell r="Z4927">
            <v>0</v>
          </cell>
          <cell r="AA4927">
            <v>0</v>
          </cell>
          <cell r="AB4927" t="str">
            <v>A</v>
          </cell>
          <cell r="AC4927" t="str">
            <v>91500</v>
          </cell>
          <cell r="AD4927" t="str">
            <v>41120</v>
          </cell>
          <cell r="AE4927" t="str">
            <v/>
          </cell>
        </row>
        <row r="4928">
          <cell r="A4928" t="str">
            <v>6632</v>
          </cell>
          <cell r="B4928" t="str">
            <v>SOWELL</v>
          </cell>
          <cell r="C4928" t="str">
            <v>TANJA</v>
          </cell>
          <cell r="D4928" t="str">
            <v>I</v>
          </cell>
          <cell r="E4928" t="str">
            <v>050N</v>
          </cell>
          <cell r="F4928" t="str">
            <v>PT WITH BENEFITS</v>
          </cell>
          <cell r="G4928" t="str">
            <v>N</v>
          </cell>
          <cell r="H4928" t="str">
            <v>NON-BARGAINING UNIT</v>
          </cell>
          <cell r="I4928" t="str">
            <v>43100</v>
          </cell>
          <cell r="J4928" t="str">
            <v>41120</v>
          </cell>
          <cell r="K4928" t="str">
            <v>PB</v>
          </cell>
          <cell r="L4928" t="str">
            <v/>
          </cell>
          <cell r="M4928">
            <v>42631</v>
          </cell>
          <cell r="N4928">
            <v>41435</v>
          </cell>
          <cell r="O4928" t="str">
            <v>050N</v>
          </cell>
          <cell r="P4928" t="str">
            <v>PT WITH BENEFITS</v>
          </cell>
          <cell r="Q4928" t="str">
            <v>431</v>
          </cell>
          <cell r="R4928" t="str">
            <v>DETENTION HOME</v>
          </cell>
          <cell r="S4928" t="str">
            <v>N</v>
          </cell>
          <cell r="T4928" t="str">
            <v>NON-BARGAINING UNIT</v>
          </cell>
          <cell r="U4928">
            <v>11</v>
          </cell>
          <cell r="V4928">
            <v>431080</v>
          </cell>
          <cell r="W4928" t="str">
            <v>JV DETENTION OFFICER</v>
          </cell>
          <cell r="X4928">
            <v>0</v>
          </cell>
          <cell r="Y4928">
            <v>0</v>
          </cell>
          <cell r="Z4928">
            <v>0</v>
          </cell>
          <cell r="AA4928">
            <v>0</v>
          </cell>
          <cell r="AB4928" t="str">
            <v>A</v>
          </cell>
          <cell r="AC4928" t="str">
            <v>43100</v>
          </cell>
          <cell r="AD4928" t="str">
            <v>41120</v>
          </cell>
          <cell r="AE4928" t="str">
            <v/>
          </cell>
        </row>
        <row r="4929">
          <cell r="A4929" t="str">
            <v>6633</v>
          </cell>
          <cell r="B4929" t="str">
            <v>SLAUGHTER</v>
          </cell>
          <cell r="C4929" t="str">
            <v>DEBRA</v>
          </cell>
          <cell r="D4929" t="str">
            <v>I</v>
          </cell>
          <cell r="E4929" t="str">
            <v>051H</v>
          </cell>
          <cell r="F4929" t="str">
            <v>PART TIME NO BENEFITS/HEALTH</v>
          </cell>
          <cell r="G4929" t="str">
            <v>N</v>
          </cell>
          <cell r="H4929" t="str">
            <v>NON-BARGAINING UNIT</v>
          </cell>
          <cell r="I4929" t="str">
            <v>60100</v>
          </cell>
          <cell r="J4929" t="str">
            <v>41120</v>
          </cell>
          <cell r="K4929" t="str">
            <v>P</v>
          </cell>
          <cell r="L4929">
            <v>42279</v>
          </cell>
          <cell r="M4929">
            <v>42269</v>
          </cell>
          <cell r="N4929">
            <v>41435</v>
          </cell>
          <cell r="O4929" t="str">
            <v>051H</v>
          </cell>
          <cell r="P4929" t="str">
            <v>PART TIME NO BENEFITS/HEALTH</v>
          </cell>
          <cell r="Q4929" t="str">
            <v>601</v>
          </cell>
          <cell r="R4929" t="str">
            <v>HEALTH DEPARTMENT GRANTS</v>
          </cell>
          <cell r="S4929" t="str">
            <v>H</v>
          </cell>
          <cell r="T4929" t="str">
            <v>HEALTH DEPARTMENT</v>
          </cell>
          <cell r="U4929">
            <v>17.38</v>
          </cell>
          <cell r="V4929">
            <v>601181</v>
          </cell>
          <cell r="W4929" t="str">
            <v>TECHNICIAN II</v>
          </cell>
          <cell r="X4929">
            <v>0</v>
          </cell>
          <cell r="Y4929">
            <v>0</v>
          </cell>
          <cell r="Z4929">
            <v>0</v>
          </cell>
          <cell r="AA4929">
            <v>0</v>
          </cell>
          <cell r="AB4929" t="str">
            <v>A</v>
          </cell>
          <cell r="AC4929" t="str">
            <v>60100</v>
          </cell>
          <cell r="AD4929" t="str">
            <v>41120</v>
          </cell>
          <cell r="AE4929" t="str">
            <v>01100</v>
          </cell>
        </row>
        <row r="4930">
          <cell r="A4930" t="str">
            <v>6634</v>
          </cell>
          <cell r="B4930" t="str">
            <v>GILBERTSON</v>
          </cell>
          <cell r="C4930" t="str">
            <v>ANNA</v>
          </cell>
          <cell r="D4930" t="str">
            <v>I</v>
          </cell>
          <cell r="E4930" t="str">
            <v>L17N</v>
          </cell>
          <cell r="F4930" t="str">
            <v>ADMIN ASSIST/STATES ATTORNEY</v>
          </cell>
          <cell r="G4930" t="str">
            <v>N</v>
          </cell>
          <cell r="H4930" t="str">
            <v>NON-BARGAINING UNIT</v>
          </cell>
          <cell r="I4930" t="str">
            <v>40101</v>
          </cell>
          <cell r="J4930" t="str">
            <v>41110</v>
          </cell>
          <cell r="K4930" t="str">
            <v>F</v>
          </cell>
          <cell r="L4930" t="str">
            <v/>
          </cell>
          <cell r="M4930">
            <v>41782</v>
          </cell>
          <cell r="N4930">
            <v>41442</v>
          </cell>
          <cell r="O4930" t="str">
            <v>L17N</v>
          </cell>
          <cell r="P4930" t="str">
            <v>ADMIN ASSIST/STATES ATTORNEY</v>
          </cell>
          <cell r="Q4930" t="str">
            <v>310</v>
          </cell>
          <cell r="R4930" t="str">
            <v>STATE'S ATTORNEY</v>
          </cell>
          <cell r="S4930" t="str">
            <v>N</v>
          </cell>
          <cell r="T4930" t="str">
            <v>NON-BARGAINING UNIT</v>
          </cell>
          <cell r="U4930">
            <v>12</v>
          </cell>
          <cell r="V4930">
            <v>310125</v>
          </cell>
          <cell r="W4930" t="str">
            <v>ADMIN ASSISTANT/AT</v>
          </cell>
          <cell r="X4930">
            <v>8</v>
          </cell>
          <cell r="Y4930">
            <v>80</v>
          </cell>
          <cell r="Z4930">
            <v>260</v>
          </cell>
          <cell r="AA4930">
            <v>26</v>
          </cell>
          <cell r="AB4930" t="str">
            <v>A</v>
          </cell>
          <cell r="AC4930" t="str">
            <v>31000</v>
          </cell>
          <cell r="AD4930" t="str">
            <v>41110</v>
          </cell>
          <cell r="AE4930" t="str">
            <v/>
          </cell>
        </row>
        <row r="4931">
          <cell r="A4931" t="str">
            <v>6635</v>
          </cell>
          <cell r="B4931" t="str">
            <v>ANDERSON</v>
          </cell>
          <cell r="C4931" t="str">
            <v>JEANETTE</v>
          </cell>
          <cell r="D4931" t="str">
            <v>I</v>
          </cell>
          <cell r="E4931" t="str">
            <v>M20C</v>
          </cell>
          <cell r="F4931" t="str">
            <v>COURT CLERK - CC</v>
          </cell>
          <cell r="G4931" t="str">
            <v>C</v>
          </cell>
          <cell r="H4931" t="str">
            <v>CIRCUIT CLERK AFSCME BARG UNIT</v>
          </cell>
          <cell r="I4931" t="str">
            <v>31500</v>
          </cell>
          <cell r="J4931" t="str">
            <v>41110</v>
          </cell>
          <cell r="K4931" t="str">
            <v>F</v>
          </cell>
          <cell r="L4931" t="str">
            <v/>
          </cell>
          <cell r="M4931">
            <v>42731</v>
          </cell>
          <cell r="N4931">
            <v>41442</v>
          </cell>
          <cell r="O4931" t="str">
            <v>M20C</v>
          </cell>
          <cell r="P4931" t="str">
            <v>COURT CLERK - CC</v>
          </cell>
          <cell r="Q4931" t="str">
            <v>315</v>
          </cell>
          <cell r="R4931" t="str">
            <v>CIRCUIT CLERK</v>
          </cell>
          <cell r="S4931" t="str">
            <v>C</v>
          </cell>
          <cell r="T4931" t="str">
            <v>CIRCUIT CLERK AFSCME BARG UNIT</v>
          </cell>
          <cell r="U4931">
            <v>13.1351</v>
          </cell>
          <cell r="V4931">
            <v>315068</v>
          </cell>
          <cell r="W4931" t="str">
            <v>COURT CLERK</v>
          </cell>
          <cell r="X4931">
            <v>8</v>
          </cell>
          <cell r="Y4931">
            <v>80</v>
          </cell>
          <cell r="Z4931">
            <v>260</v>
          </cell>
          <cell r="AA4931">
            <v>26</v>
          </cell>
          <cell r="AB4931" t="str">
            <v>A</v>
          </cell>
          <cell r="AC4931" t="str">
            <v>31500</v>
          </cell>
          <cell r="AD4931" t="str">
            <v>41110</v>
          </cell>
          <cell r="AE4931" t="str">
            <v/>
          </cell>
        </row>
        <row r="4932">
          <cell r="A4932" t="str">
            <v>6636</v>
          </cell>
          <cell r="B4932" t="str">
            <v>REED</v>
          </cell>
          <cell r="C4932" t="str">
            <v>CHRISTOPHER</v>
          </cell>
          <cell r="D4932" t="str">
            <v>I</v>
          </cell>
          <cell r="E4932" t="str">
            <v>L35N</v>
          </cell>
          <cell r="F4932" t="str">
            <v>ASSISTANT PUBLIC DEFENDER</v>
          </cell>
          <cell r="G4932" t="str">
            <v>N</v>
          </cell>
          <cell r="H4932" t="str">
            <v>NON-BARGAINING UNIT</v>
          </cell>
          <cell r="I4932" t="str">
            <v>34000</v>
          </cell>
          <cell r="J4932" t="str">
            <v>41110</v>
          </cell>
          <cell r="K4932" t="str">
            <v>F</v>
          </cell>
          <cell r="L4932" t="str">
            <v/>
          </cell>
          <cell r="M4932">
            <v>41544</v>
          </cell>
          <cell r="N4932">
            <v>41442</v>
          </cell>
          <cell r="O4932" t="str">
            <v>L35N</v>
          </cell>
          <cell r="P4932" t="str">
            <v>ASSISTANT PUBLIC DEFENDER</v>
          </cell>
          <cell r="Q4932" t="str">
            <v>340</v>
          </cell>
          <cell r="R4932" t="str">
            <v>PUBLIC DEFENDER</v>
          </cell>
          <cell r="S4932" t="str">
            <v>N</v>
          </cell>
          <cell r="T4932" t="str">
            <v>NON-BARGAINING UNIT</v>
          </cell>
          <cell r="U4932">
            <v>21.1539</v>
          </cell>
          <cell r="V4932">
            <v>340055</v>
          </cell>
          <cell r="W4932" t="str">
            <v>ASST PUBLIC DEFENDER</v>
          </cell>
          <cell r="X4932">
            <v>8</v>
          </cell>
          <cell r="Y4932">
            <v>80</v>
          </cell>
          <cell r="Z4932">
            <v>260</v>
          </cell>
          <cell r="AA4932">
            <v>26</v>
          </cell>
          <cell r="AB4932" t="str">
            <v>A</v>
          </cell>
          <cell r="AC4932" t="str">
            <v>34000</v>
          </cell>
          <cell r="AD4932" t="str">
            <v>41110</v>
          </cell>
          <cell r="AE4932" t="str">
            <v/>
          </cell>
        </row>
        <row r="4933">
          <cell r="A4933" t="str">
            <v>6637</v>
          </cell>
          <cell r="B4933" t="str">
            <v>BARNES</v>
          </cell>
          <cell r="C4933" t="str">
            <v>JAMES</v>
          </cell>
          <cell r="D4933" t="str">
            <v>I</v>
          </cell>
          <cell r="E4933" t="str">
            <v>U92Y</v>
          </cell>
          <cell r="F4933" t="str">
            <v>PART TIME NON IMRF - FP</v>
          </cell>
          <cell r="G4933" t="str">
            <v>Y</v>
          </cell>
          <cell r="H4933" t="str">
            <v>FOREST PRESERVE</v>
          </cell>
          <cell r="I4933" t="str">
            <v>98000</v>
          </cell>
          <cell r="J4933" t="str">
            <v>41120</v>
          </cell>
          <cell r="K4933" t="str">
            <v>S</v>
          </cell>
          <cell r="L4933" t="str">
            <v/>
          </cell>
          <cell r="M4933">
            <v>41579</v>
          </cell>
          <cell r="N4933">
            <v>41444</v>
          </cell>
          <cell r="O4933" t="str">
            <v>U92Y</v>
          </cell>
          <cell r="P4933" t="str">
            <v>PART TIME NON IMRF - FP</v>
          </cell>
          <cell r="Q4933" t="str">
            <v>980</v>
          </cell>
          <cell r="R4933" t="str">
            <v>ATWOOD GOLF COURSE</v>
          </cell>
          <cell r="S4933" t="str">
            <v>Y</v>
          </cell>
          <cell r="T4933" t="str">
            <v>FOREST PRESERVE</v>
          </cell>
          <cell r="U4933">
            <v>8.25</v>
          </cell>
          <cell r="V4933">
            <v>980023</v>
          </cell>
          <cell r="W4933" t="str">
            <v>SEASONAL/GC OUTSIDE</v>
          </cell>
          <cell r="X4933">
            <v>0</v>
          </cell>
          <cell r="Y4933">
            <v>0</v>
          </cell>
          <cell r="Z4933">
            <v>0</v>
          </cell>
          <cell r="AA4933">
            <v>0</v>
          </cell>
          <cell r="AB4933" t="str">
            <v>A</v>
          </cell>
          <cell r="AC4933" t="str">
            <v>98000</v>
          </cell>
          <cell r="AD4933" t="str">
            <v>41122</v>
          </cell>
          <cell r="AE4933" t="str">
            <v/>
          </cell>
        </row>
        <row r="4934">
          <cell r="A4934" t="str">
            <v>6638</v>
          </cell>
          <cell r="B4934" t="str">
            <v>MANNE</v>
          </cell>
          <cell r="C4934" t="str">
            <v>ANDREW</v>
          </cell>
          <cell r="D4934" t="str">
            <v>I</v>
          </cell>
          <cell r="E4934" t="str">
            <v>U92Y</v>
          </cell>
          <cell r="F4934" t="str">
            <v>PART TIME NON IMRF - FP</v>
          </cell>
          <cell r="G4934" t="str">
            <v>Y</v>
          </cell>
          <cell r="H4934" t="str">
            <v>FOREST PRESERVE</v>
          </cell>
          <cell r="I4934" t="str">
            <v>98000</v>
          </cell>
          <cell r="J4934" t="str">
            <v>41120</v>
          </cell>
          <cell r="K4934" t="str">
            <v>S</v>
          </cell>
          <cell r="L4934" t="str">
            <v/>
          </cell>
          <cell r="M4934">
            <v>41506</v>
          </cell>
          <cell r="N4934">
            <v>41435</v>
          </cell>
          <cell r="O4934" t="str">
            <v>U92Y</v>
          </cell>
          <cell r="P4934" t="str">
            <v>PART TIME NON IMRF - FP</v>
          </cell>
          <cell r="Q4934" t="str">
            <v>980</v>
          </cell>
          <cell r="R4934" t="str">
            <v>ATWOOD GOLF COURSE</v>
          </cell>
          <cell r="S4934" t="str">
            <v>Y</v>
          </cell>
          <cell r="T4934" t="str">
            <v>FOREST PRESERVE</v>
          </cell>
          <cell r="U4934">
            <v>8.25</v>
          </cell>
          <cell r="V4934">
            <v>980026</v>
          </cell>
          <cell r="W4934" t="str">
            <v>SEASONAL/GC CASHIER</v>
          </cell>
          <cell r="X4934">
            <v>0</v>
          </cell>
          <cell r="Y4934">
            <v>0</v>
          </cell>
          <cell r="Z4934">
            <v>0</v>
          </cell>
          <cell r="AA4934">
            <v>0</v>
          </cell>
          <cell r="AB4934" t="str">
            <v>A</v>
          </cell>
          <cell r="AC4934" t="str">
            <v>98000</v>
          </cell>
          <cell r="AD4934" t="str">
            <v>41122</v>
          </cell>
          <cell r="AE4934" t="str">
            <v/>
          </cell>
        </row>
        <row r="4935">
          <cell r="A4935" t="str">
            <v>6639</v>
          </cell>
          <cell r="B4935" t="str">
            <v>SEVERING</v>
          </cell>
          <cell r="C4935" t="str">
            <v>STEPHANIE</v>
          </cell>
          <cell r="D4935" t="str">
            <v>I</v>
          </cell>
          <cell r="E4935" t="str">
            <v>050N</v>
          </cell>
          <cell r="F4935" t="str">
            <v>PT WITH BENEFITS</v>
          </cell>
          <cell r="G4935" t="str">
            <v>N</v>
          </cell>
          <cell r="H4935" t="str">
            <v>NON-BARGAINING UNIT</v>
          </cell>
          <cell r="I4935" t="str">
            <v>70500</v>
          </cell>
          <cell r="J4935" t="str">
            <v>41120</v>
          </cell>
          <cell r="K4935" t="str">
            <v>PB</v>
          </cell>
          <cell r="L4935" t="str">
            <v/>
          </cell>
          <cell r="M4935">
            <v>42181</v>
          </cell>
          <cell r="N4935">
            <v>41443</v>
          </cell>
          <cell r="O4935" t="str">
            <v>050N</v>
          </cell>
          <cell r="P4935" t="str">
            <v>PT WITH BENEFITS</v>
          </cell>
          <cell r="Q4935" t="str">
            <v>705</v>
          </cell>
          <cell r="R4935" t="str">
            <v>RVR BLFF ADMIN &amp; BUSINESS OFF</v>
          </cell>
          <cell r="S4935" t="str">
            <v>N</v>
          </cell>
          <cell r="T4935" t="str">
            <v>NON-BARGAINING UNIT</v>
          </cell>
          <cell r="U4935">
            <v>9.3840000000000003</v>
          </cell>
          <cell r="V4935">
            <v>705011</v>
          </cell>
          <cell r="W4935" t="str">
            <v>ADMIN CLERK PT SHIFT</v>
          </cell>
          <cell r="X4935">
            <v>0</v>
          </cell>
          <cell r="Y4935">
            <v>0</v>
          </cell>
          <cell r="Z4935">
            <v>0</v>
          </cell>
          <cell r="AA4935">
            <v>0</v>
          </cell>
          <cell r="AB4935" t="str">
            <v>A</v>
          </cell>
          <cell r="AC4935" t="str">
            <v>70500</v>
          </cell>
          <cell r="AD4935" t="str">
            <v>41120</v>
          </cell>
          <cell r="AE4935" t="str">
            <v/>
          </cell>
        </row>
        <row r="4936">
          <cell r="A4936" t="str">
            <v>6640</v>
          </cell>
          <cell r="B4936" t="str">
            <v>DAVIDSON</v>
          </cell>
          <cell r="C4936" t="str">
            <v>CANDINA</v>
          </cell>
          <cell r="D4936" t="str">
            <v>I</v>
          </cell>
          <cell r="E4936" t="str">
            <v>520A</v>
          </cell>
          <cell r="F4936" t="str">
            <v>ADMINISTRATIVE CLERK</v>
          </cell>
          <cell r="G4936" t="str">
            <v>A</v>
          </cell>
          <cell r="H4936" t="str">
            <v>AFSCME BARGAINING UNIT</v>
          </cell>
          <cell r="I4936" t="str">
            <v>70500</v>
          </cell>
          <cell r="J4936" t="str">
            <v>41110</v>
          </cell>
          <cell r="K4936" t="str">
            <v>F</v>
          </cell>
          <cell r="L4936" t="str">
            <v/>
          </cell>
          <cell r="M4936">
            <v>41844</v>
          </cell>
          <cell r="N4936">
            <v>41443</v>
          </cell>
          <cell r="O4936" t="str">
            <v>520A</v>
          </cell>
          <cell r="P4936" t="str">
            <v>ADMINISTRATIVE CLERK</v>
          </cell>
          <cell r="Q4936" t="str">
            <v>705</v>
          </cell>
          <cell r="R4936" t="str">
            <v>RVR BLFF ADMIN &amp; BUSINESS OFF</v>
          </cell>
          <cell r="S4936" t="str">
            <v>A</v>
          </cell>
          <cell r="T4936" t="str">
            <v>AFSCME BARGAINING UNIT</v>
          </cell>
          <cell r="U4936">
            <v>10.51</v>
          </cell>
          <cell r="V4936">
            <v>705021</v>
          </cell>
          <cell r="W4936" t="str">
            <v>ADMINISTRATIVE CLERK</v>
          </cell>
          <cell r="X4936">
            <v>8</v>
          </cell>
          <cell r="Y4936">
            <v>80</v>
          </cell>
          <cell r="Z4936">
            <v>260</v>
          </cell>
          <cell r="AA4936">
            <v>26</v>
          </cell>
          <cell r="AB4936" t="str">
            <v>A</v>
          </cell>
          <cell r="AC4936" t="str">
            <v>70500</v>
          </cell>
          <cell r="AD4936" t="str">
            <v>41110</v>
          </cell>
          <cell r="AE4936" t="str">
            <v/>
          </cell>
        </row>
        <row r="4937">
          <cell r="A4937" t="str">
            <v>6641</v>
          </cell>
          <cell r="B4937" t="str">
            <v>PATTERSON</v>
          </cell>
          <cell r="C4937" t="str">
            <v>ARTERIA</v>
          </cell>
          <cell r="D4937" t="str">
            <v>I</v>
          </cell>
          <cell r="E4937" t="str">
            <v>050A</v>
          </cell>
          <cell r="F4937" t="str">
            <v>P/T WITH BENEFITS</v>
          </cell>
          <cell r="G4937" t="str">
            <v>A</v>
          </cell>
          <cell r="H4937" t="str">
            <v>AFSCME BARGAINING UNIT</v>
          </cell>
          <cell r="I4937" t="str">
            <v>72000</v>
          </cell>
          <cell r="J4937" t="str">
            <v>41120</v>
          </cell>
          <cell r="K4937" t="str">
            <v>PB</v>
          </cell>
          <cell r="L4937" t="str">
            <v/>
          </cell>
          <cell r="M4937">
            <v>41601</v>
          </cell>
          <cell r="N4937">
            <v>41443</v>
          </cell>
          <cell r="O4937" t="str">
            <v>050A</v>
          </cell>
          <cell r="P4937" t="str">
            <v>P/T WITH BENEFITS</v>
          </cell>
          <cell r="Q4937" t="str">
            <v>720</v>
          </cell>
          <cell r="R4937" t="str">
            <v>RVR BLFF DIETARY</v>
          </cell>
          <cell r="S4937" t="str">
            <v>A</v>
          </cell>
          <cell r="T4937" t="str">
            <v>AFSCME BARGAINING UNIT</v>
          </cell>
          <cell r="U4937">
            <v>9.1999999999999993</v>
          </cell>
          <cell r="V4937">
            <v>720063</v>
          </cell>
          <cell r="W4937" t="str">
            <v>DISHWASHER PART TIME</v>
          </cell>
          <cell r="X4937">
            <v>0</v>
          </cell>
          <cell r="Y4937">
            <v>0</v>
          </cell>
          <cell r="Z4937">
            <v>0</v>
          </cell>
          <cell r="AA4937">
            <v>0</v>
          </cell>
          <cell r="AB4937" t="str">
            <v>A</v>
          </cell>
          <cell r="AC4937" t="str">
            <v>72000</v>
          </cell>
          <cell r="AD4937" t="str">
            <v>41120</v>
          </cell>
          <cell r="AE4937" t="str">
            <v/>
          </cell>
        </row>
        <row r="4938">
          <cell r="A4938" t="str">
            <v>6642</v>
          </cell>
          <cell r="B4938" t="str">
            <v>WILKERSON</v>
          </cell>
          <cell r="C4938" t="str">
            <v>BOBBY</v>
          </cell>
          <cell r="D4938" t="str">
            <v>I</v>
          </cell>
          <cell r="E4938" t="str">
            <v>C16H</v>
          </cell>
          <cell r="F4938" t="str">
            <v>OBSOLETE PUBLIC HEALTH EDUC</v>
          </cell>
          <cell r="G4938" t="str">
            <v>H</v>
          </cell>
          <cell r="H4938" t="str">
            <v>HEALTH DEPARTMENT</v>
          </cell>
          <cell r="I4938" t="str">
            <v>60100</v>
          </cell>
          <cell r="J4938" t="str">
            <v>41110</v>
          </cell>
          <cell r="K4938" t="str">
            <v>FE</v>
          </cell>
          <cell r="L4938" t="str">
            <v/>
          </cell>
          <cell r="M4938">
            <v>41773</v>
          </cell>
          <cell r="N4938">
            <v>41453</v>
          </cell>
          <cell r="O4938" t="str">
            <v>C16H</v>
          </cell>
          <cell r="P4938" t="str">
            <v>OBSOLETE PUBLIC HEALTH EDUC</v>
          </cell>
          <cell r="Q4938" t="str">
            <v>601</v>
          </cell>
          <cell r="R4938" t="str">
            <v>HEALTH DEPARTMENT GRANTS</v>
          </cell>
          <cell r="S4938" t="str">
            <v>H</v>
          </cell>
          <cell r="T4938" t="str">
            <v>HEALTH DEPARTMENT</v>
          </cell>
          <cell r="U4938">
            <v>25.81</v>
          </cell>
          <cell r="V4938">
            <v>601007</v>
          </cell>
          <cell r="W4938" t="str">
            <v>PUBLIC HLTH EDUCATOR</v>
          </cell>
          <cell r="X4938">
            <v>8</v>
          </cell>
          <cell r="Y4938">
            <v>80</v>
          </cell>
          <cell r="Z4938">
            <v>260</v>
          </cell>
          <cell r="AA4938">
            <v>26</v>
          </cell>
          <cell r="AB4938" t="str">
            <v>A</v>
          </cell>
          <cell r="AC4938" t="str">
            <v>60100</v>
          </cell>
          <cell r="AD4938" t="str">
            <v>41110</v>
          </cell>
          <cell r="AE4938" t="str">
            <v>01100</v>
          </cell>
        </row>
        <row r="4939">
          <cell r="A4939" t="str">
            <v>6643</v>
          </cell>
          <cell r="B4939" t="str">
            <v>SIMS</v>
          </cell>
          <cell r="C4939" t="str">
            <v>JOSHUA</v>
          </cell>
          <cell r="D4939" t="str">
            <v>I</v>
          </cell>
          <cell r="E4939" t="str">
            <v>B34A</v>
          </cell>
          <cell r="F4939" t="str">
            <v>OBSOLETE CORRECTIONAL OFFICER</v>
          </cell>
          <cell r="G4939" t="str">
            <v>A</v>
          </cell>
          <cell r="H4939" t="str">
            <v>AFSCME BARGAINING UNIT</v>
          </cell>
          <cell r="I4939" t="str">
            <v>40115</v>
          </cell>
          <cell r="J4939" t="str">
            <v>41110</v>
          </cell>
          <cell r="K4939" t="str">
            <v>F</v>
          </cell>
          <cell r="L4939" t="str">
            <v/>
          </cell>
          <cell r="M4939">
            <v>42538</v>
          </cell>
          <cell r="N4939">
            <v>41447</v>
          </cell>
          <cell r="O4939" t="str">
            <v>B34A</v>
          </cell>
          <cell r="P4939" t="str">
            <v>OBSOLETE CORRECTIONAL OFFICER</v>
          </cell>
          <cell r="Q4939" t="str">
            <v>210</v>
          </cell>
          <cell r="R4939" t="str">
            <v>COUNTY JAIL</v>
          </cell>
          <cell r="S4939" t="str">
            <v>A</v>
          </cell>
          <cell r="T4939" t="str">
            <v>AFSCME BARGAINING UNIT</v>
          </cell>
          <cell r="U4939">
            <v>19.432700000000001</v>
          </cell>
          <cell r="V4939">
            <v>210104</v>
          </cell>
          <cell r="W4939" t="str">
            <v>CORRECTIONAL OFFICER</v>
          </cell>
          <cell r="X4939">
            <v>8.4</v>
          </cell>
          <cell r="Y4939">
            <v>84</v>
          </cell>
          <cell r="Z4939">
            <v>260</v>
          </cell>
          <cell r="AA4939">
            <v>26</v>
          </cell>
          <cell r="AB4939" t="str">
            <v>A</v>
          </cell>
          <cell r="AC4939" t="str">
            <v>40115</v>
          </cell>
          <cell r="AD4939" t="str">
            <v>41110</v>
          </cell>
          <cell r="AE4939" t="str">
            <v/>
          </cell>
        </row>
        <row r="4940">
          <cell r="A4940" t="str">
            <v>6644</v>
          </cell>
          <cell r="B4940" t="str">
            <v>ATWOOD</v>
          </cell>
          <cell r="C4940" t="str">
            <v>WILLIAM</v>
          </cell>
          <cell r="D4940" t="str">
            <v>A</v>
          </cell>
          <cell r="E4940" t="str">
            <v>C44A</v>
          </cell>
          <cell r="F4940" t="str">
            <v>CORRECTIONAL OFFICER</v>
          </cell>
          <cell r="G4940" t="str">
            <v>A</v>
          </cell>
          <cell r="H4940" t="str">
            <v>AFSCME BARGAINING UNIT</v>
          </cell>
          <cell r="I4940" t="str">
            <v>40115</v>
          </cell>
          <cell r="J4940" t="str">
            <v>41110</v>
          </cell>
          <cell r="K4940" t="str">
            <v>F</v>
          </cell>
          <cell r="L4940" t="str">
            <v/>
          </cell>
          <cell r="M4940" t="str">
            <v/>
          </cell>
          <cell r="N4940">
            <v>41449</v>
          </cell>
          <cell r="O4940" t="str">
            <v>C44A</v>
          </cell>
          <cell r="P4940" t="str">
            <v>CORRECTIONAL OFFICER</v>
          </cell>
          <cell r="Q4940" t="str">
            <v>210</v>
          </cell>
          <cell r="R4940" t="str">
            <v>COUNTY JAIL</v>
          </cell>
          <cell r="S4940" t="str">
            <v>A</v>
          </cell>
          <cell r="T4940" t="str">
            <v>AFSCME BARGAINING UNIT</v>
          </cell>
          <cell r="U4940">
            <v>21.916</v>
          </cell>
          <cell r="V4940">
            <v>210279</v>
          </cell>
          <cell r="W4940" t="str">
            <v>CORRECTIONAL OFFICER</v>
          </cell>
          <cell r="X4940">
            <v>8.4</v>
          </cell>
          <cell r="Y4940">
            <v>84</v>
          </cell>
          <cell r="Z4940">
            <v>260</v>
          </cell>
          <cell r="AA4940">
            <v>26</v>
          </cell>
          <cell r="AB4940" t="str">
            <v>A</v>
          </cell>
          <cell r="AC4940" t="str">
            <v>40115</v>
          </cell>
          <cell r="AD4940" t="str">
            <v>41110</v>
          </cell>
          <cell r="AE4940" t="str">
            <v/>
          </cell>
        </row>
        <row r="4941">
          <cell r="A4941" t="str">
            <v>6645</v>
          </cell>
          <cell r="B4941" t="str">
            <v>GORAL</v>
          </cell>
          <cell r="C4941" t="str">
            <v>KILEY</v>
          </cell>
          <cell r="D4941" t="str">
            <v>A</v>
          </cell>
          <cell r="E4941" t="str">
            <v>627A</v>
          </cell>
          <cell r="F4941" t="str">
            <v>ADMINISTRATIVE SECRETARY</v>
          </cell>
          <cell r="G4941" t="str">
            <v>A</v>
          </cell>
          <cell r="H4941" t="str">
            <v>AFSCME BARGAINING UNIT</v>
          </cell>
          <cell r="I4941" t="str">
            <v>40116</v>
          </cell>
          <cell r="J4941" t="str">
            <v>41110</v>
          </cell>
          <cell r="K4941" t="str">
            <v>F</v>
          </cell>
          <cell r="L4941" t="str">
            <v/>
          </cell>
          <cell r="M4941" t="str">
            <v/>
          </cell>
          <cell r="N4941">
            <v>42163</v>
          </cell>
          <cell r="O4941" t="str">
            <v>627A</v>
          </cell>
          <cell r="P4941" t="str">
            <v>ADMINISTRATIVE SECRETARY</v>
          </cell>
          <cell r="Q4941" t="str">
            <v>240</v>
          </cell>
          <cell r="R4941" t="str">
            <v>COUNTY SHERIFF</v>
          </cell>
          <cell r="S4941" t="str">
            <v>A</v>
          </cell>
          <cell r="T4941" t="str">
            <v>AFSCME BARGAINING UNIT</v>
          </cell>
          <cell r="U4941">
            <v>12.1616</v>
          </cell>
          <cell r="V4941">
            <v>240343</v>
          </cell>
          <cell r="W4941" t="str">
            <v>ADMIN SEC SHERIFF</v>
          </cell>
          <cell r="X4941">
            <v>8</v>
          </cell>
          <cell r="Y4941">
            <v>80</v>
          </cell>
          <cell r="Z4941">
            <v>260</v>
          </cell>
          <cell r="AA4941">
            <v>26</v>
          </cell>
          <cell r="AB4941" t="str">
            <v>A</v>
          </cell>
          <cell r="AC4941" t="str">
            <v>40116</v>
          </cell>
          <cell r="AD4941" t="str">
            <v>41110</v>
          </cell>
          <cell r="AE4941" t="str">
            <v/>
          </cell>
        </row>
        <row r="4942">
          <cell r="A4942" t="str">
            <v>6646</v>
          </cell>
          <cell r="B4942" t="str">
            <v>FERRIS</v>
          </cell>
          <cell r="C4942" t="str">
            <v>INEAN</v>
          </cell>
          <cell r="D4942" t="str">
            <v>A</v>
          </cell>
          <cell r="E4942" t="str">
            <v>628N</v>
          </cell>
          <cell r="F4942" t="str">
            <v>ADMINISTRATIVE SECRETARY</v>
          </cell>
          <cell r="G4942" t="str">
            <v>N</v>
          </cell>
          <cell r="H4942" t="str">
            <v>NON-BARGAINING UNIT</v>
          </cell>
          <cell r="I4942" t="str">
            <v>32000</v>
          </cell>
          <cell r="J4942" t="str">
            <v>41110</v>
          </cell>
          <cell r="K4942" t="str">
            <v>F</v>
          </cell>
          <cell r="L4942" t="str">
            <v/>
          </cell>
          <cell r="M4942" t="str">
            <v/>
          </cell>
          <cell r="N4942">
            <v>41449</v>
          </cell>
          <cell r="O4942" t="str">
            <v>628N</v>
          </cell>
          <cell r="P4942" t="str">
            <v>ADMINISTRATIVE SECRETARY</v>
          </cell>
          <cell r="Q4942" t="str">
            <v>320</v>
          </cell>
          <cell r="R4942" t="str">
            <v>CIRCUIT COURT</v>
          </cell>
          <cell r="S4942" t="str">
            <v>N</v>
          </cell>
          <cell r="T4942" t="str">
            <v>NON-BARGAINING UNIT</v>
          </cell>
          <cell r="U4942">
            <v>17.0975</v>
          </cell>
          <cell r="V4942">
            <v>320067</v>
          </cell>
          <cell r="W4942" t="str">
            <v>ADMIN SEC CIRCUITCRT</v>
          </cell>
          <cell r="X4942">
            <v>8</v>
          </cell>
          <cell r="Y4942">
            <v>80</v>
          </cell>
          <cell r="Z4942">
            <v>260</v>
          </cell>
          <cell r="AA4942">
            <v>26</v>
          </cell>
          <cell r="AB4942" t="str">
            <v>A</v>
          </cell>
          <cell r="AC4942" t="str">
            <v>32000</v>
          </cell>
          <cell r="AD4942" t="str">
            <v>41110</v>
          </cell>
          <cell r="AE4942" t="str">
            <v/>
          </cell>
        </row>
        <row r="4943">
          <cell r="A4943" t="str">
            <v>6647</v>
          </cell>
          <cell r="B4943" t="str">
            <v>HUETSON</v>
          </cell>
          <cell r="C4943" t="str">
            <v>KEVIN</v>
          </cell>
          <cell r="D4943" t="str">
            <v>I</v>
          </cell>
          <cell r="E4943" t="str">
            <v>846A</v>
          </cell>
          <cell r="F4943" t="str">
            <v>OBSOLETE ZONING INVESTIGATOR</v>
          </cell>
          <cell r="G4943" t="str">
            <v>A</v>
          </cell>
          <cell r="H4943" t="str">
            <v>AFSCME BARGAINING UNIT</v>
          </cell>
          <cell r="I4943" t="str">
            <v>15000</v>
          </cell>
          <cell r="J4943" t="str">
            <v>41110</v>
          </cell>
          <cell r="K4943" t="str">
            <v>F</v>
          </cell>
          <cell r="L4943" t="str">
            <v/>
          </cell>
          <cell r="M4943">
            <v>42748</v>
          </cell>
          <cell r="N4943">
            <v>41449</v>
          </cell>
          <cell r="O4943" t="str">
            <v>846A</v>
          </cell>
          <cell r="P4943" t="str">
            <v>OBSOLETE ZONING INVESTIGATOR</v>
          </cell>
          <cell r="Q4943" t="str">
            <v>150</v>
          </cell>
          <cell r="R4943" t="str">
            <v>REGIONAL PLANNING &amp; ECON DVLP</v>
          </cell>
          <cell r="S4943" t="str">
            <v>A</v>
          </cell>
          <cell r="T4943" t="str">
            <v>AFSCME BARGAINING UNIT</v>
          </cell>
          <cell r="U4943">
            <v>14.916</v>
          </cell>
          <cell r="V4943">
            <v>150015</v>
          </cell>
          <cell r="W4943" t="str">
            <v>ZONING INVESTIGATOR</v>
          </cell>
          <cell r="X4943">
            <v>8</v>
          </cell>
          <cell r="Y4943">
            <v>80</v>
          </cell>
          <cell r="Z4943">
            <v>260</v>
          </cell>
          <cell r="AA4943">
            <v>26</v>
          </cell>
          <cell r="AB4943" t="str">
            <v>A</v>
          </cell>
          <cell r="AC4943" t="str">
            <v>15000</v>
          </cell>
          <cell r="AD4943" t="str">
            <v>41110</v>
          </cell>
          <cell r="AE4943" t="str">
            <v/>
          </cell>
        </row>
        <row r="4944">
          <cell r="A4944" t="str">
            <v>6648</v>
          </cell>
          <cell r="B4944" t="str">
            <v>DALSANTO</v>
          </cell>
          <cell r="C4944" t="str">
            <v>SHANNON</v>
          </cell>
          <cell r="D4944" t="str">
            <v>I</v>
          </cell>
          <cell r="E4944" t="str">
            <v>M20C</v>
          </cell>
          <cell r="F4944" t="str">
            <v>COURT CLERK - CC</v>
          </cell>
          <cell r="G4944" t="str">
            <v>C</v>
          </cell>
          <cell r="H4944" t="str">
            <v>CIRCUIT CLERK AFSCME BARG UNIT</v>
          </cell>
          <cell r="I4944" t="str">
            <v>31500</v>
          </cell>
          <cell r="J4944" t="str">
            <v>41110</v>
          </cell>
          <cell r="K4944" t="str">
            <v>F</v>
          </cell>
          <cell r="L4944" t="str">
            <v/>
          </cell>
          <cell r="M4944">
            <v>41590</v>
          </cell>
          <cell r="N4944">
            <v>41449</v>
          </cell>
          <cell r="O4944" t="str">
            <v>M20C</v>
          </cell>
          <cell r="P4944" t="str">
            <v>COURT CLERK - CC</v>
          </cell>
          <cell r="Q4944" t="str">
            <v>315</v>
          </cell>
          <cell r="R4944" t="str">
            <v>CIRCUIT CLERK</v>
          </cell>
          <cell r="S4944" t="str">
            <v>C</v>
          </cell>
          <cell r="T4944" t="str">
            <v>CIRCUIT CLERK AFSCME BARG UNIT</v>
          </cell>
          <cell r="U4944">
            <v>11</v>
          </cell>
          <cell r="V4944">
            <v>315100</v>
          </cell>
          <cell r="W4944" t="str">
            <v>DEPUTY CLERK</v>
          </cell>
          <cell r="X4944">
            <v>8</v>
          </cell>
          <cell r="Y4944">
            <v>80</v>
          </cell>
          <cell r="Z4944">
            <v>260</v>
          </cell>
          <cell r="AA4944">
            <v>26</v>
          </cell>
          <cell r="AB4944" t="str">
            <v>A</v>
          </cell>
          <cell r="AC4944" t="str">
            <v>31500</v>
          </cell>
          <cell r="AD4944" t="str">
            <v>41110</v>
          </cell>
          <cell r="AE4944" t="str">
            <v/>
          </cell>
        </row>
        <row r="4945">
          <cell r="A4945" t="str">
            <v>6649</v>
          </cell>
          <cell r="B4945" t="str">
            <v>SWICK</v>
          </cell>
          <cell r="C4945" t="str">
            <v>JANET</v>
          </cell>
          <cell r="D4945" t="str">
            <v>I</v>
          </cell>
          <cell r="E4945" t="str">
            <v>K001</v>
          </cell>
          <cell r="F4945" t="str">
            <v>OBSOLETE KLEHM EMPLOYEE</v>
          </cell>
          <cell r="G4945" t="str">
            <v>N</v>
          </cell>
          <cell r="H4945" t="str">
            <v>NON-BARGAINING UNIT</v>
          </cell>
          <cell r="I4945" t="str">
            <v>3120</v>
          </cell>
          <cell r="J4945" t="str">
            <v>12141</v>
          </cell>
          <cell r="K4945" t="str">
            <v>S</v>
          </cell>
          <cell r="L4945" t="str">
            <v/>
          </cell>
          <cell r="M4945">
            <v>41931</v>
          </cell>
          <cell r="N4945">
            <v>41783</v>
          </cell>
          <cell r="O4945" t="str">
            <v>K001</v>
          </cell>
          <cell r="P4945" t="str">
            <v>OBSOLETE KLEHM EMPLOYEE</v>
          </cell>
          <cell r="Q4945" t="str">
            <v>996</v>
          </cell>
          <cell r="R4945" t="str">
            <v>KLEHM ARBORETUM/BOTANIC GARDEN</v>
          </cell>
          <cell r="S4945" t="str">
            <v>N</v>
          </cell>
          <cell r="T4945" t="str">
            <v>NON-BARGAINING UNIT</v>
          </cell>
          <cell r="U4945">
            <v>9.5</v>
          </cell>
          <cell r="V4945">
            <v>996008</v>
          </cell>
          <cell r="W4945" t="str">
            <v>KLEHM EMPLOYEE</v>
          </cell>
          <cell r="X4945">
            <v>8</v>
          </cell>
          <cell r="Y4945">
            <v>80</v>
          </cell>
          <cell r="Z4945">
            <v>260</v>
          </cell>
          <cell r="AA4945">
            <v>26</v>
          </cell>
          <cell r="AB4945" t="str">
            <v>A</v>
          </cell>
          <cell r="AC4945" t="str">
            <v>3120</v>
          </cell>
          <cell r="AD4945" t="str">
            <v>12141</v>
          </cell>
          <cell r="AE4945" t="str">
            <v/>
          </cell>
        </row>
        <row r="4946">
          <cell r="A4946" t="str">
            <v>6650</v>
          </cell>
          <cell r="B4946" t="str">
            <v>INSKO</v>
          </cell>
          <cell r="C4946" t="str">
            <v>JENNIFER</v>
          </cell>
          <cell r="D4946" t="str">
            <v>A</v>
          </cell>
          <cell r="E4946" t="str">
            <v>847N</v>
          </cell>
          <cell r="F4946" t="str">
            <v>ACCOUNTS PAYABLE COORDINATOR</v>
          </cell>
          <cell r="G4946" t="str">
            <v>N</v>
          </cell>
          <cell r="H4946" t="str">
            <v>NON-BARGAINING UNIT</v>
          </cell>
          <cell r="I4946" t="str">
            <v>18000</v>
          </cell>
          <cell r="J4946" t="str">
            <v>41110</v>
          </cell>
          <cell r="K4946" t="str">
            <v>FE</v>
          </cell>
          <cell r="L4946" t="str">
            <v/>
          </cell>
          <cell r="M4946" t="str">
            <v/>
          </cell>
          <cell r="N4946">
            <v>41505</v>
          </cell>
          <cell r="O4946" t="str">
            <v>847N</v>
          </cell>
          <cell r="P4946" t="str">
            <v>ACCOUNTS PAYABLE COORDINATOR</v>
          </cell>
          <cell r="Q4946" t="str">
            <v>180</v>
          </cell>
          <cell r="R4946" t="str">
            <v>FINANCE DEPARTMENT</v>
          </cell>
          <cell r="S4946" t="str">
            <v>N</v>
          </cell>
          <cell r="T4946" t="str">
            <v>NON-BARGAINING UNIT</v>
          </cell>
          <cell r="U4946">
            <v>22.599599999999999</v>
          </cell>
          <cell r="V4946">
            <v>180008</v>
          </cell>
          <cell r="W4946" t="str">
            <v>ACCOUNT PAYABLE COOR</v>
          </cell>
          <cell r="X4946">
            <v>8</v>
          </cell>
          <cell r="Y4946">
            <v>80</v>
          </cell>
          <cell r="Z4946">
            <v>260</v>
          </cell>
          <cell r="AA4946">
            <v>26</v>
          </cell>
          <cell r="AB4946" t="str">
            <v>A</v>
          </cell>
          <cell r="AC4946" t="str">
            <v>18000</v>
          </cell>
          <cell r="AD4946" t="str">
            <v>41110</v>
          </cell>
          <cell r="AE4946" t="str">
            <v/>
          </cell>
        </row>
        <row r="4947">
          <cell r="A4947" t="str">
            <v>6651</v>
          </cell>
          <cell r="B4947" t="str">
            <v>HOOKS</v>
          </cell>
          <cell r="C4947" t="str">
            <v>DAVID</v>
          </cell>
          <cell r="D4947" t="str">
            <v>I</v>
          </cell>
          <cell r="E4947" t="str">
            <v>RD2N</v>
          </cell>
          <cell r="F4947" t="str">
            <v>OBSOLETE RESERVE DEPUTY - IMRF</v>
          </cell>
          <cell r="G4947" t="str">
            <v>N</v>
          </cell>
          <cell r="H4947" t="str">
            <v>NON-BARGAINING UNIT</v>
          </cell>
          <cell r="I4947" t="str">
            <v>24000</v>
          </cell>
          <cell r="J4947" t="str">
            <v>41120</v>
          </cell>
          <cell r="K4947" t="str">
            <v>PB</v>
          </cell>
          <cell r="L4947" t="str">
            <v/>
          </cell>
          <cell r="M4947">
            <v>43028</v>
          </cell>
          <cell r="N4947">
            <v>41470</v>
          </cell>
          <cell r="O4947" t="str">
            <v>RD2N</v>
          </cell>
          <cell r="P4947" t="str">
            <v>OBSOLETE RESERVE DEPUTY - IMRF</v>
          </cell>
          <cell r="Q4947" t="str">
            <v>240</v>
          </cell>
          <cell r="R4947" t="str">
            <v>COUNTY SHERIFF</v>
          </cell>
          <cell r="S4947" t="str">
            <v>N</v>
          </cell>
          <cell r="T4947" t="str">
            <v>NON-BARGAINING UNIT</v>
          </cell>
          <cell r="U4947">
            <v>18.524799999999999</v>
          </cell>
          <cell r="V4947">
            <v>240225</v>
          </cell>
          <cell r="W4947" t="str">
            <v>RESRVE DEPTY - IMRF</v>
          </cell>
          <cell r="X4947">
            <v>0</v>
          </cell>
          <cell r="Y4947">
            <v>0</v>
          </cell>
          <cell r="Z4947">
            <v>0</v>
          </cell>
          <cell r="AA4947">
            <v>26</v>
          </cell>
          <cell r="AB4947" t="str">
            <v>A</v>
          </cell>
          <cell r="AC4947" t="str">
            <v>24000</v>
          </cell>
          <cell r="AD4947" t="str">
            <v>41120</v>
          </cell>
          <cell r="AE4947" t="str">
            <v/>
          </cell>
        </row>
        <row r="4948">
          <cell r="A4948" t="str">
            <v>6652</v>
          </cell>
          <cell r="B4948" t="str">
            <v>COLEMAN</v>
          </cell>
          <cell r="C4948" t="str">
            <v>DANIELLE</v>
          </cell>
          <cell r="D4948" t="str">
            <v>I</v>
          </cell>
          <cell r="E4948" t="str">
            <v>K001</v>
          </cell>
          <cell r="F4948" t="str">
            <v>OBSOLETE KLEHM EMPLOYEE</v>
          </cell>
          <cell r="G4948" t="str">
            <v>N</v>
          </cell>
          <cell r="H4948" t="str">
            <v>NON-BARGAINING UNIT</v>
          </cell>
          <cell r="I4948" t="str">
            <v>3120</v>
          </cell>
          <cell r="J4948" t="str">
            <v>12141</v>
          </cell>
          <cell r="K4948" t="str">
            <v>S</v>
          </cell>
          <cell r="L4948" t="str">
            <v/>
          </cell>
          <cell r="M4948">
            <v>42936</v>
          </cell>
          <cell r="N4948">
            <v>42491</v>
          </cell>
          <cell r="O4948" t="str">
            <v>K001</v>
          </cell>
          <cell r="P4948" t="str">
            <v>OBSOLETE KLEHM EMPLOYEE</v>
          </cell>
          <cell r="Q4948" t="str">
            <v>996</v>
          </cell>
          <cell r="R4948" t="str">
            <v>KLEHM ARBORETUM/BOTANIC GARDEN</v>
          </cell>
          <cell r="S4948" t="str">
            <v>N</v>
          </cell>
          <cell r="T4948" t="str">
            <v>NON-BARGAINING UNIT</v>
          </cell>
          <cell r="U4948">
            <v>9.5</v>
          </cell>
          <cell r="V4948">
            <v>996015</v>
          </cell>
          <cell r="W4948" t="str">
            <v>GATEHOUSE ATTENDANT</v>
          </cell>
          <cell r="X4948">
            <v>0</v>
          </cell>
          <cell r="Y4948">
            <v>0</v>
          </cell>
          <cell r="Z4948">
            <v>0</v>
          </cell>
          <cell r="AA4948">
            <v>0</v>
          </cell>
          <cell r="AB4948" t="str">
            <v>A</v>
          </cell>
          <cell r="AC4948" t="str">
            <v>3120</v>
          </cell>
          <cell r="AD4948" t="str">
            <v>12141</v>
          </cell>
          <cell r="AE4948" t="str">
            <v/>
          </cell>
        </row>
        <row r="4949">
          <cell r="A4949" t="str">
            <v>6653</v>
          </cell>
          <cell r="B4949" t="str">
            <v>DOAN</v>
          </cell>
          <cell r="C4949" t="str">
            <v>ASHLEY</v>
          </cell>
          <cell r="D4949" t="str">
            <v>I</v>
          </cell>
          <cell r="E4949" t="str">
            <v>050N</v>
          </cell>
          <cell r="F4949" t="str">
            <v>PT WITH BENEFITS</v>
          </cell>
          <cell r="G4949" t="str">
            <v>N</v>
          </cell>
          <cell r="H4949" t="str">
            <v>NON-BARGAINING UNIT</v>
          </cell>
          <cell r="I4949" t="str">
            <v>43100</v>
          </cell>
          <cell r="J4949" t="str">
            <v>41120</v>
          </cell>
          <cell r="K4949" t="str">
            <v>PB</v>
          </cell>
          <cell r="L4949" t="str">
            <v/>
          </cell>
          <cell r="M4949">
            <v>41817</v>
          </cell>
          <cell r="N4949">
            <v>41458</v>
          </cell>
          <cell r="O4949" t="str">
            <v>050N</v>
          </cell>
          <cell r="P4949" t="str">
            <v>PT WITH BENEFITS</v>
          </cell>
          <cell r="Q4949" t="str">
            <v>431</v>
          </cell>
          <cell r="R4949" t="str">
            <v>DETENTION HOME</v>
          </cell>
          <cell r="S4949" t="str">
            <v>N</v>
          </cell>
          <cell r="T4949" t="str">
            <v>NON-BARGAINING UNIT</v>
          </cell>
          <cell r="U4949">
            <v>10.455</v>
          </cell>
          <cell r="V4949">
            <v>431044</v>
          </cell>
          <cell r="W4949" t="str">
            <v>JV DETENTION OFFICER</v>
          </cell>
          <cell r="X4949">
            <v>0</v>
          </cell>
          <cell r="Y4949">
            <v>0</v>
          </cell>
          <cell r="Z4949">
            <v>0</v>
          </cell>
          <cell r="AA4949">
            <v>0</v>
          </cell>
          <cell r="AB4949" t="str">
            <v>A</v>
          </cell>
          <cell r="AC4949" t="str">
            <v>43100</v>
          </cell>
          <cell r="AD4949" t="str">
            <v>41120</v>
          </cell>
          <cell r="AE4949" t="str">
            <v/>
          </cell>
        </row>
        <row r="4950">
          <cell r="A4950" t="str">
            <v>6654</v>
          </cell>
          <cell r="B4950" t="str">
            <v>WHITE</v>
          </cell>
          <cell r="C4950" t="str">
            <v>QUINN</v>
          </cell>
          <cell r="D4950" t="str">
            <v>I</v>
          </cell>
          <cell r="E4950" t="str">
            <v>050N</v>
          </cell>
          <cell r="F4950" t="str">
            <v>PT WITH BENEFITS</v>
          </cell>
          <cell r="G4950" t="str">
            <v>N</v>
          </cell>
          <cell r="H4950" t="str">
            <v>NON-BARGAINING UNIT</v>
          </cell>
          <cell r="I4950" t="str">
            <v>43100</v>
          </cell>
          <cell r="J4950" t="str">
            <v>41120</v>
          </cell>
          <cell r="K4950" t="str">
            <v>PB</v>
          </cell>
          <cell r="L4950" t="str">
            <v/>
          </cell>
          <cell r="M4950">
            <v>41523</v>
          </cell>
          <cell r="N4950">
            <v>41456</v>
          </cell>
          <cell r="O4950" t="str">
            <v>050N</v>
          </cell>
          <cell r="P4950" t="str">
            <v>PT WITH BENEFITS</v>
          </cell>
          <cell r="Q4950" t="str">
            <v>431</v>
          </cell>
          <cell r="R4950" t="str">
            <v>DETENTION HOME</v>
          </cell>
          <cell r="S4950" t="str">
            <v>N</v>
          </cell>
          <cell r="T4950" t="str">
            <v>NON-BARGAINING UNIT</v>
          </cell>
          <cell r="U4950">
            <v>10.25</v>
          </cell>
          <cell r="V4950">
            <v>431070</v>
          </cell>
          <cell r="W4950" t="str">
            <v>JV DETENTION OFFICER</v>
          </cell>
          <cell r="X4950">
            <v>0</v>
          </cell>
          <cell r="Y4950">
            <v>0</v>
          </cell>
          <cell r="Z4950">
            <v>0</v>
          </cell>
          <cell r="AA4950">
            <v>0</v>
          </cell>
          <cell r="AB4950" t="str">
            <v>A</v>
          </cell>
          <cell r="AC4950" t="str">
            <v>43100</v>
          </cell>
          <cell r="AD4950" t="str">
            <v>41120</v>
          </cell>
          <cell r="AE4950" t="str">
            <v/>
          </cell>
        </row>
        <row r="4951">
          <cell r="A4951" t="str">
            <v>6655</v>
          </cell>
          <cell r="B4951" t="str">
            <v>DEVORE</v>
          </cell>
          <cell r="C4951" t="str">
            <v>CHAD</v>
          </cell>
          <cell r="D4951" t="str">
            <v>A</v>
          </cell>
          <cell r="E4951" t="str">
            <v>DS0F</v>
          </cell>
          <cell r="F4951" t="str">
            <v>DEPUTY SHERIFF</v>
          </cell>
          <cell r="G4951" t="str">
            <v>F</v>
          </cell>
          <cell r="H4951" t="str">
            <v>FOP BARGAINING UNIT</v>
          </cell>
          <cell r="I4951" t="str">
            <v>40116</v>
          </cell>
          <cell r="J4951" t="str">
            <v>41110</v>
          </cell>
          <cell r="K4951" t="str">
            <v>F</v>
          </cell>
          <cell r="L4951" t="str">
            <v/>
          </cell>
          <cell r="M4951" t="str">
            <v/>
          </cell>
          <cell r="N4951">
            <v>41462</v>
          </cell>
          <cell r="O4951" t="str">
            <v>DS0F</v>
          </cell>
          <cell r="P4951" t="str">
            <v>DEPUTY SHERIFF</v>
          </cell>
          <cell r="Q4951" t="str">
            <v>240</v>
          </cell>
          <cell r="R4951" t="str">
            <v>COUNTY SHERIFF</v>
          </cell>
          <cell r="S4951" t="str">
            <v>F</v>
          </cell>
          <cell r="T4951" t="str">
            <v>FOP BARGAINING UNIT</v>
          </cell>
          <cell r="U4951">
            <v>33.793399999999998</v>
          </cell>
          <cell r="V4951">
            <v>240347</v>
          </cell>
          <cell r="W4951" t="str">
            <v>DEPUTY SHERIFF</v>
          </cell>
          <cell r="X4951">
            <v>8.4</v>
          </cell>
          <cell r="Y4951">
            <v>84</v>
          </cell>
          <cell r="Z4951">
            <v>260</v>
          </cell>
          <cell r="AA4951">
            <v>26</v>
          </cell>
          <cell r="AB4951" t="str">
            <v>A</v>
          </cell>
          <cell r="AC4951" t="str">
            <v>40116</v>
          </cell>
          <cell r="AD4951" t="str">
            <v>41110</v>
          </cell>
          <cell r="AE4951" t="str">
            <v/>
          </cell>
        </row>
        <row r="4952">
          <cell r="A4952" t="str">
            <v>6656</v>
          </cell>
          <cell r="B4952" t="str">
            <v>FEY</v>
          </cell>
          <cell r="C4952" t="str">
            <v>NATHAN</v>
          </cell>
          <cell r="D4952" t="str">
            <v>A</v>
          </cell>
          <cell r="E4952" t="str">
            <v>DS0F</v>
          </cell>
          <cell r="F4952" t="str">
            <v>DEPUTY SHERIFF</v>
          </cell>
          <cell r="G4952" t="str">
            <v>F</v>
          </cell>
          <cell r="H4952" t="str">
            <v>FOP BARGAINING UNIT</v>
          </cell>
          <cell r="I4952" t="str">
            <v>40116</v>
          </cell>
          <cell r="J4952" t="str">
            <v>41110</v>
          </cell>
          <cell r="K4952" t="str">
            <v>F</v>
          </cell>
          <cell r="L4952" t="str">
            <v/>
          </cell>
          <cell r="M4952" t="str">
            <v/>
          </cell>
          <cell r="N4952">
            <v>41460</v>
          </cell>
          <cell r="O4952" t="str">
            <v>DS0F</v>
          </cell>
          <cell r="P4952" t="str">
            <v>DEPUTY SHERIFF</v>
          </cell>
          <cell r="Q4952" t="str">
            <v>240</v>
          </cell>
          <cell r="R4952" t="str">
            <v>COUNTY SHERIFF</v>
          </cell>
          <cell r="S4952" t="str">
            <v>F</v>
          </cell>
          <cell r="T4952" t="str">
            <v>FOP BARGAINING UNIT</v>
          </cell>
          <cell r="U4952">
            <v>33.793399999999998</v>
          </cell>
          <cell r="V4952">
            <v>240347</v>
          </cell>
          <cell r="W4952" t="str">
            <v>DEPUTY SHERIFF</v>
          </cell>
          <cell r="X4952">
            <v>8.4</v>
          </cell>
          <cell r="Y4952">
            <v>84</v>
          </cell>
          <cell r="Z4952">
            <v>260</v>
          </cell>
          <cell r="AA4952">
            <v>26</v>
          </cell>
          <cell r="AB4952" t="str">
            <v>A</v>
          </cell>
          <cell r="AC4952" t="str">
            <v>40116</v>
          </cell>
          <cell r="AD4952" t="str">
            <v>41110</v>
          </cell>
          <cell r="AE4952" t="str">
            <v/>
          </cell>
        </row>
        <row r="4953">
          <cell r="A4953" t="str">
            <v>6657</v>
          </cell>
          <cell r="B4953" t="str">
            <v>HERNANDEZ</v>
          </cell>
          <cell r="C4953" t="str">
            <v>ANGELICA</v>
          </cell>
          <cell r="D4953" t="str">
            <v>I</v>
          </cell>
          <cell r="E4953" t="str">
            <v>502A</v>
          </cell>
          <cell r="F4953" t="str">
            <v>CERTIFIED NURSING ASSISTANT</v>
          </cell>
          <cell r="G4953" t="str">
            <v>A</v>
          </cell>
          <cell r="H4953" t="str">
            <v>AFSCME BARGAINING UNIT</v>
          </cell>
          <cell r="I4953" t="str">
            <v>72500</v>
          </cell>
          <cell r="J4953" t="str">
            <v>41110</v>
          </cell>
          <cell r="K4953" t="str">
            <v>F</v>
          </cell>
          <cell r="L4953" t="str">
            <v/>
          </cell>
          <cell r="M4953">
            <v>41673</v>
          </cell>
          <cell r="N4953">
            <v>41532</v>
          </cell>
          <cell r="O4953" t="str">
            <v>502A</v>
          </cell>
          <cell r="P4953" t="str">
            <v>CERTIFIED NURSING ASSISTANT</v>
          </cell>
          <cell r="Q4953" t="str">
            <v>725</v>
          </cell>
          <cell r="R4953" t="str">
            <v>RVR BLFF DAILY SERVICE</v>
          </cell>
          <cell r="S4953" t="str">
            <v>A</v>
          </cell>
          <cell r="T4953" t="str">
            <v>AFSCME BARGAINING UNIT</v>
          </cell>
          <cell r="U4953">
            <v>10.74</v>
          </cell>
          <cell r="V4953">
            <v>725257</v>
          </cell>
          <cell r="W4953" t="str">
            <v>CNA</v>
          </cell>
          <cell r="X4953">
            <v>7.5</v>
          </cell>
          <cell r="Y4953">
            <v>75</v>
          </cell>
          <cell r="Z4953">
            <v>260</v>
          </cell>
          <cell r="AA4953">
            <v>26</v>
          </cell>
          <cell r="AB4953" t="str">
            <v>A</v>
          </cell>
          <cell r="AC4953" t="str">
            <v>72500</v>
          </cell>
          <cell r="AD4953" t="str">
            <v>41110</v>
          </cell>
          <cell r="AE4953" t="str">
            <v/>
          </cell>
        </row>
        <row r="4954">
          <cell r="A4954" t="str">
            <v>6658</v>
          </cell>
          <cell r="B4954" t="str">
            <v>KRIVANEC</v>
          </cell>
          <cell r="C4954" t="str">
            <v>KIRSTIN</v>
          </cell>
          <cell r="D4954" t="str">
            <v>A</v>
          </cell>
          <cell r="E4954" t="str">
            <v>L03N</v>
          </cell>
          <cell r="F4954" t="str">
            <v>ASSISTANT STATE'S ATTORNEY</v>
          </cell>
          <cell r="G4954" t="str">
            <v>N</v>
          </cell>
          <cell r="H4954" t="str">
            <v>NON-BARGAINING UNIT</v>
          </cell>
          <cell r="I4954" t="str">
            <v>31000</v>
          </cell>
          <cell r="J4954" t="str">
            <v>41110</v>
          </cell>
          <cell r="K4954" t="str">
            <v>FE</v>
          </cell>
          <cell r="L4954" t="str">
            <v/>
          </cell>
          <cell r="M4954" t="str">
            <v/>
          </cell>
          <cell r="N4954">
            <v>41463</v>
          </cell>
          <cell r="O4954" t="str">
            <v>L03N</v>
          </cell>
          <cell r="P4954" t="str">
            <v>ASSISTANT STATE'S ATTORNEY</v>
          </cell>
          <cell r="Q4954" t="str">
            <v>310</v>
          </cell>
          <cell r="R4954" t="str">
            <v>STATE'S ATTORNEY</v>
          </cell>
          <cell r="S4954" t="str">
            <v>N</v>
          </cell>
          <cell r="T4954" t="str">
            <v>NON-BARGAINING UNIT</v>
          </cell>
          <cell r="U4954">
            <v>29.327000000000002</v>
          </cell>
          <cell r="V4954">
            <v>310148</v>
          </cell>
          <cell r="W4954" t="str">
            <v>ASSIST STATES ATTORN</v>
          </cell>
          <cell r="X4954">
            <v>8</v>
          </cell>
          <cell r="Y4954">
            <v>80</v>
          </cell>
          <cell r="Z4954">
            <v>260</v>
          </cell>
          <cell r="AA4954">
            <v>26</v>
          </cell>
          <cell r="AB4954" t="str">
            <v>A</v>
          </cell>
          <cell r="AC4954" t="str">
            <v>31000</v>
          </cell>
          <cell r="AD4954" t="str">
            <v>41110</v>
          </cell>
          <cell r="AE4954" t="str">
            <v/>
          </cell>
        </row>
        <row r="4955">
          <cell r="A4955" t="str">
            <v>6659</v>
          </cell>
          <cell r="B4955" t="str">
            <v>MARTELLARO</v>
          </cell>
          <cell r="C4955" t="str">
            <v>STEPHEN</v>
          </cell>
          <cell r="D4955" t="str">
            <v>A</v>
          </cell>
          <cell r="E4955" t="str">
            <v>DS0F</v>
          </cell>
          <cell r="F4955" t="str">
            <v>DEPUTY SHERIFF</v>
          </cell>
          <cell r="G4955" t="str">
            <v>F</v>
          </cell>
          <cell r="H4955" t="str">
            <v>FOP BARGAINING UNIT</v>
          </cell>
          <cell r="I4955" t="str">
            <v>40116</v>
          </cell>
          <cell r="J4955" t="str">
            <v>41110</v>
          </cell>
          <cell r="K4955" t="str">
            <v>F</v>
          </cell>
          <cell r="L4955" t="str">
            <v/>
          </cell>
          <cell r="M4955" t="str">
            <v/>
          </cell>
          <cell r="N4955">
            <v>41453</v>
          </cell>
          <cell r="O4955" t="str">
            <v>DS0F</v>
          </cell>
          <cell r="P4955" t="str">
            <v>DEPUTY SHERIFF</v>
          </cell>
          <cell r="Q4955" t="str">
            <v>240</v>
          </cell>
          <cell r="R4955" t="str">
            <v>COUNTY SHERIFF</v>
          </cell>
          <cell r="S4955" t="str">
            <v>F</v>
          </cell>
          <cell r="T4955" t="str">
            <v>FOP BARGAINING UNIT</v>
          </cell>
          <cell r="U4955">
            <v>33.793399999999998</v>
          </cell>
          <cell r="V4955">
            <v>240347</v>
          </cell>
          <cell r="W4955" t="str">
            <v>DEPUTY SHERIFF</v>
          </cell>
          <cell r="X4955">
            <v>8.4</v>
          </cell>
          <cell r="Y4955">
            <v>84</v>
          </cell>
          <cell r="Z4955">
            <v>260</v>
          </cell>
          <cell r="AA4955">
            <v>26</v>
          </cell>
          <cell r="AB4955" t="str">
            <v>A</v>
          </cell>
          <cell r="AC4955" t="str">
            <v>40116</v>
          </cell>
          <cell r="AD4955" t="str">
            <v>41110</v>
          </cell>
          <cell r="AE4955" t="str">
            <v/>
          </cell>
        </row>
        <row r="4956">
          <cell r="A4956" t="str">
            <v>6660</v>
          </cell>
          <cell r="B4956" t="str">
            <v>PULIZZI</v>
          </cell>
          <cell r="C4956" t="str">
            <v>CALVIN</v>
          </cell>
          <cell r="D4956" t="str">
            <v>I</v>
          </cell>
          <cell r="E4956" t="str">
            <v>DS0F</v>
          </cell>
          <cell r="F4956" t="str">
            <v>DEPUTY SHERIFF</v>
          </cell>
          <cell r="G4956" t="str">
            <v>F</v>
          </cell>
          <cell r="H4956" t="str">
            <v>FOP BARGAINING UNIT</v>
          </cell>
          <cell r="I4956" t="str">
            <v>40123</v>
          </cell>
          <cell r="J4956" t="str">
            <v>41110</v>
          </cell>
          <cell r="K4956" t="str">
            <v>F</v>
          </cell>
          <cell r="L4956" t="str">
            <v/>
          </cell>
          <cell r="M4956">
            <v>41981</v>
          </cell>
          <cell r="N4956">
            <v>41461</v>
          </cell>
          <cell r="O4956" t="str">
            <v>DS0F</v>
          </cell>
          <cell r="P4956" t="str">
            <v>DEPUTY SHERIFF</v>
          </cell>
          <cell r="Q4956" t="str">
            <v>240</v>
          </cell>
          <cell r="R4956" t="str">
            <v>COUNTY SHERIFF</v>
          </cell>
          <cell r="S4956" t="str">
            <v>F</v>
          </cell>
          <cell r="T4956" t="str">
            <v>FOP BARGAINING UNIT</v>
          </cell>
          <cell r="U4956">
            <v>23.892499999999998</v>
          </cell>
          <cell r="V4956">
            <v>240296</v>
          </cell>
          <cell r="W4956" t="str">
            <v>DEPUTY SHERIFF</v>
          </cell>
          <cell r="X4956">
            <v>8.4</v>
          </cell>
          <cell r="Y4956">
            <v>84</v>
          </cell>
          <cell r="Z4956">
            <v>260</v>
          </cell>
          <cell r="AA4956">
            <v>26</v>
          </cell>
          <cell r="AB4956" t="str">
            <v>A</v>
          </cell>
          <cell r="AC4956" t="str">
            <v>24000</v>
          </cell>
          <cell r="AD4956" t="str">
            <v>41110</v>
          </cell>
          <cell r="AE4956" t="str">
            <v/>
          </cell>
        </row>
        <row r="4957">
          <cell r="A4957" t="str">
            <v>6661</v>
          </cell>
          <cell r="B4957" t="str">
            <v>QUINN</v>
          </cell>
          <cell r="C4957" t="str">
            <v>COLLEEN</v>
          </cell>
          <cell r="D4957" t="str">
            <v>I</v>
          </cell>
          <cell r="E4957" t="str">
            <v>M20C</v>
          </cell>
          <cell r="F4957" t="str">
            <v>COURT CLERK - CC</v>
          </cell>
          <cell r="G4957" t="str">
            <v>C</v>
          </cell>
          <cell r="H4957" t="str">
            <v>CIRCUIT CLERK AFSCME BARG UNIT</v>
          </cell>
          <cell r="I4957" t="str">
            <v>35000</v>
          </cell>
          <cell r="J4957" t="str">
            <v>41110</v>
          </cell>
          <cell r="K4957" t="str">
            <v>F</v>
          </cell>
          <cell r="L4957" t="str">
            <v/>
          </cell>
          <cell r="M4957">
            <v>41611</v>
          </cell>
          <cell r="N4957">
            <v>41463</v>
          </cell>
          <cell r="O4957" t="str">
            <v>M20C</v>
          </cell>
          <cell r="P4957" t="str">
            <v>COURT CLERK - CC</v>
          </cell>
          <cell r="Q4957" t="str">
            <v>350</v>
          </cell>
          <cell r="R4957" t="str">
            <v>3RD COURT ROOM</v>
          </cell>
          <cell r="S4957" t="str">
            <v>N</v>
          </cell>
          <cell r="T4957" t="str">
            <v>NON-BARGAINING UNIT</v>
          </cell>
          <cell r="U4957">
            <v>11</v>
          </cell>
          <cell r="V4957">
            <v>350001</v>
          </cell>
          <cell r="W4957" t="str">
            <v>COURT CLERK</v>
          </cell>
          <cell r="X4957">
            <v>8</v>
          </cell>
          <cell r="Y4957">
            <v>80</v>
          </cell>
          <cell r="Z4957">
            <v>260</v>
          </cell>
          <cell r="AA4957">
            <v>26</v>
          </cell>
          <cell r="AB4957" t="str">
            <v>A</v>
          </cell>
          <cell r="AC4957" t="str">
            <v>35000</v>
          </cell>
          <cell r="AD4957" t="str">
            <v>41110</v>
          </cell>
          <cell r="AE4957" t="str">
            <v>01060</v>
          </cell>
        </row>
        <row r="4958">
          <cell r="A4958" t="str">
            <v>6662</v>
          </cell>
          <cell r="B4958" t="str">
            <v>WARMOTH</v>
          </cell>
          <cell r="C4958" t="str">
            <v>THOMAS</v>
          </cell>
          <cell r="D4958" t="str">
            <v>A</v>
          </cell>
          <cell r="E4958" t="str">
            <v>DS0F</v>
          </cell>
          <cell r="F4958" t="str">
            <v>DEPUTY SHERIFF</v>
          </cell>
          <cell r="G4958" t="str">
            <v>F</v>
          </cell>
          <cell r="H4958" t="str">
            <v>FOP BARGAINING UNIT</v>
          </cell>
          <cell r="I4958" t="str">
            <v>40116</v>
          </cell>
          <cell r="J4958" t="str">
            <v>41110</v>
          </cell>
          <cell r="K4958" t="str">
            <v>F</v>
          </cell>
          <cell r="L4958" t="str">
            <v/>
          </cell>
          <cell r="M4958" t="str">
            <v/>
          </cell>
          <cell r="N4958">
            <v>41459</v>
          </cell>
          <cell r="O4958" t="str">
            <v>DS0F</v>
          </cell>
          <cell r="P4958" t="str">
            <v>DEPUTY SHERIFF</v>
          </cell>
          <cell r="Q4958" t="str">
            <v>240</v>
          </cell>
          <cell r="R4958" t="str">
            <v>COUNTY SHERIFF</v>
          </cell>
          <cell r="S4958" t="str">
            <v>F</v>
          </cell>
          <cell r="T4958" t="str">
            <v>FOP BARGAINING UNIT</v>
          </cell>
          <cell r="U4958">
            <v>33.793399999999998</v>
          </cell>
          <cell r="V4958">
            <v>240347</v>
          </cell>
          <cell r="W4958" t="str">
            <v>DEPUTY SHERIFF</v>
          </cell>
          <cell r="X4958">
            <v>8.4</v>
          </cell>
          <cell r="Y4958">
            <v>84</v>
          </cell>
          <cell r="Z4958">
            <v>260</v>
          </cell>
          <cell r="AA4958">
            <v>26</v>
          </cell>
          <cell r="AB4958" t="str">
            <v>A</v>
          </cell>
          <cell r="AC4958" t="str">
            <v>40116</v>
          </cell>
          <cell r="AD4958" t="str">
            <v>41110</v>
          </cell>
          <cell r="AE4958" t="str">
            <v/>
          </cell>
        </row>
        <row r="4959">
          <cell r="A4959" t="str">
            <v>6663</v>
          </cell>
          <cell r="B4959" t="str">
            <v>STERN</v>
          </cell>
          <cell r="C4959" t="str">
            <v>LARISSA</v>
          </cell>
          <cell r="D4959" t="str">
            <v>I</v>
          </cell>
          <cell r="E4959" t="str">
            <v>PC1S</v>
          </cell>
          <cell r="F4959" t="str">
            <v>CASA ADVOCATE FACILITATOR</v>
          </cell>
          <cell r="G4959" t="str">
            <v>S</v>
          </cell>
          <cell r="H4959" t="str">
            <v>COURT SERVICES FOP BARG UNIT</v>
          </cell>
          <cell r="I4959" t="str">
            <v>40110</v>
          </cell>
          <cell r="J4959" t="str">
            <v>41110</v>
          </cell>
          <cell r="K4959" t="str">
            <v>F</v>
          </cell>
          <cell r="L4959" t="str">
            <v/>
          </cell>
          <cell r="M4959">
            <v>42790</v>
          </cell>
          <cell r="N4959">
            <v>41470</v>
          </cell>
          <cell r="O4959" t="str">
            <v>PC1S</v>
          </cell>
          <cell r="P4959" t="str">
            <v>CASA ADVOCATE FACILITATOR</v>
          </cell>
          <cell r="Q4959" t="str">
            <v>230</v>
          </cell>
          <cell r="R4959" t="str">
            <v>JUVENILE PROBATION</v>
          </cell>
          <cell r="S4959" t="str">
            <v>S</v>
          </cell>
          <cell r="T4959" t="str">
            <v>COURT SERVICES FOP BARG UNIT</v>
          </cell>
          <cell r="U4959">
            <v>17.090199999999999</v>
          </cell>
          <cell r="V4959">
            <v>230028</v>
          </cell>
          <cell r="W4959" t="str">
            <v>CASA ADV FACILITATOR</v>
          </cell>
          <cell r="X4959">
            <v>8</v>
          </cell>
          <cell r="Y4959">
            <v>80</v>
          </cell>
          <cell r="Z4959">
            <v>260</v>
          </cell>
          <cell r="AA4959">
            <v>26</v>
          </cell>
          <cell r="AB4959" t="str">
            <v>A</v>
          </cell>
          <cell r="AC4959" t="str">
            <v>40110</v>
          </cell>
          <cell r="AD4959" t="str">
            <v>41110</v>
          </cell>
          <cell r="AE4959" t="str">
            <v/>
          </cell>
        </row>
        <row r="4960">
          <cell r="A4960" t="str">
            <v>6664</v>
          </cell>
          <cell r="B4960" t="str">
            <v>SCHOFF</v>
          </cell>
          <cell r="C4960" t="str">
            <v>JACOB</v>
          </cell>
          <cell r="D4960" t="str">
            <v>I</v>
          </cell>
          <cell r="E4960" t="str">
            <v>055N</v>
          </cell>
          <cell r="F4960" t="str">
            <v>PART TIME TEMPORARY</v>
          </cell>
          <cell r="G4960" t="str">
            <v>N</v>
          </cell>
          <cell r="H4960" t="str">
            <v>NON-BARGAINING UNIT</v>
          </cell>
          <cell r="I4960" t="str">
            <v>46100</v>
          </cell>
          <cell r="J4960" t="str">
            <v>41120</v>
          </cell>
          <cell r="K4960" t="str">
            <v>S</v>
          </cell>
          <cell r="L4960" t="str">
            <v/>
          </cell>
          <cell r="M4960">
            <v>42538</v>
          </cell>
          <cell r="N4960">
            <v>42506</v>
          </cell>
          <cell r="O4960" t="str">
            <v>055N</v>
          </cell>
          <cell r="P4960" t="str">
            <v>PART TIME TEMPORARY</v>
          </cell>
          <cell r="Q4960" t="str">
            <v>461</v>
          </cell>
          <cell r="R4960" t="str">
            <v>COUNTY HIGHWAY</v>
          </cell>
          <cell r="S4960" t="str">
            <v>N</v>
          </cell>
          <cell r="T4960" t="str">
            <v>NON-BARGAINING UNIT</v>
          </cell>
          <cell r="U4960">
            <v>10</v>
          </cell>
          <cell r="V4960">
            <v>461093</v>
          </cell>
          <cell r="W4960" t="str">
            <v>GENERAL LABORER</v>
          </cell>
          <cell r="X4960">
            <v>0</v>
          </cell>
          <cell r="Y4960">
            <v>0</v>
          </cell>
          <cell r="Z4960">
            <v>0</v>
          </cell>
          <cell r="AA4960">
            <v>0</v>
          </cell>
          <cell r="AB4960" t="str">
            <v>A</v>
          </cell>
          <cell r="AC4960" t="str">
            <v>46100</v>
          </cell>
          <cell r="AD4960" t="str">
            <v>41120</v>
          </cell>
          <cell r="AE4960" t="str">
            <v/>
          </cell>
        </row>
        <row r="4961">
          <cell r="A4961" t="str">
            <v>6665</v>
          </cell>
          <cell r="B4961" t="str">
            <v>MCNULTY</v>
          </cell>
          <cell r="C4961" t="str">
            <v>TODD</v>
          </cell>
          <cell r="D4961" t="str">
            <v>I</v>
          </cell>
          <cell r="E4961" t="str">
            <v>PD1S</v>
          </cell>
          <cell r="F4961" t="str">
            <v>DETENTION OFFICER</v>
          </cell>
          <cell r="G4961" t="str">
            <v>S</v>
          </cell>
          <cell r="H4961" t="str">
            <v>COURT SERVICES FOP BARG UNIT</v>
          </cell>
          <cell r="I4961" t="str">
            <v>43100</v>
          </cell>
          <cell r="J4961" t="str">
            <v>41110</v>
          </cell>
          <cell r="K4961" t="str">
            <v>F</v>
          </cell>
          <cell r="L4961" t="str">
            <v/>
          </cell>
          <cell r="M4961">
            <v>41992</v>
          </cell>
          <cell r="N4961">
            <v>41533</v>
          </cell>
          <cell r="O4961" t="str">
            <v>PD1S</v>
          </cell>
          <cell r="P4961" t="str">
            <v>DETENTION OFFICER</v>
          </cell>
          <cell r="Q4961" t="str">
            <v>431</v>
          </cell>
          <cell r="R4961" t="str">
            <v>DETENTION HOME</v>
          </cell>
          <cell r="S4961" t="str">
            <v>S</v>
          </cell>
          <cell r="T4961" t="str">
            <v>COURT SERVICES FOP BARG UNIT</v>
          </cell>
          <cell r="U4961">
            <v>15.447699999999999</v>
          </cell>
          <cell r="V4961">
            <v>431031</v>
          </cell>
          <cell r="W4961" t="str">
            <v>DETENTION OFFICER</v>
          </cell>
          <cell r="X4961">
            <v>8</v>
          </cell>
          <cell r="Y4961">
            <v>80</v>
          </cell>
          <cell r="Z4961">
            <v>260</v>
          </cell>
          <cell r="AA4961">
            <v>26</v>
          </cell>
          <cell r="AB4961" t="str">
            <v>A</v>
          </cell>
          <cell r="AC4961" t="str">
            <v>43100</v>
          </cell>
          <cell r="AD4961" t="str">
            <v>41110</v>
          </cell>
          <cell r="AE4961" t="str">
            <v/>
          </cell>
        </row>
        <row r="4962">
          <cell r="A4962" t="str">
            <v>6666</v>
          </cell>
          <cell r="B4962" t="str">
            <v>JOHNSON</v>
          </cell>
          <cell r="C4962" t="str">
            <v>AMBER</v>
          </cell>
          <cell r="D4962" t="str">
            <v>A</v>
          </cell>
          <cell r="E4962" t="str">
            <v>PA1S</v>
          </cell>
          <cell r="F4962" t="str">
            <v>ADULT PROBATION OFFICER I</v>
          </cell>
          <cell r="G4962" t="str">
            <v>S</v>
          </cell>
          <cell r="H4962" t="str">
            <v>COURT SERVICES FOP BARG UNIT</v>
          </cell>
          <cell r="I4962" t="str">
            <v>21500</v>
          </cell>
          <cell r="J4962" t="str">
            <v>41110</v>
          </cell>
          <cell r="K4962" t="str">
            <v>F</v>
          </cell>
          <cell r="L4962" t="str">
            <v/>
          </cell>
          <cell r="M4962" t="str">
            <v/>
          </cell>
          <cell r="N4962">
            <v>41477</v>
          </cell>
          <cell r="O4962" t="str">
            <v>PA1S</v>
          </cell>
          <cell r="P4962" t="str">
            <v>ADULT PROBATION OFFICER I</v>
          </cell>
          <cell r="Q4962" t="str">
            <v>215</v>
          </cell>
          <cell r="R4962" t="str">
            <v>CHIEF PROBATION</v>
          </cell>
          <cell r="S4962" t="str">
            <v>S</v>
          </cell>
          <cell r="T4962" t="str">
            <v>COURT SERVICES FOP BARG UNIT</v>
          </cell>
          <cell r="U4962">
            <v>18.703499999999998</v>
          </cell>
          <cell r="V4962">
            <v>215089</v>
          </cell>
          <cell r="W4962" t="str">
            <v>ADULT PROB OFFICER</v>
          </cell>
          <cell r="X4962">
            <v>8</v>
          </cell>
          <cell r="Y4962">
            <v>80</v>
          </cell>
          <cell r="Z4962">
            <v>260</v>
          </cell>
          <cell r="AA4962">
            <v>26</v>
          </cell>
          <cell r="AB4962" t="str">
            <v>A</v>
          </cell>
          <cell r="AC4962" t="str">
            <v>21500</v>
          </cell>
          <cell r="AD4962" t="str">
            <v>41110</v>
          </cell>
          <cell r="AE4962" t="str">
            <v/>
          </cell>
        </row>
        <row r="4963">
          <cell r="A4963" t="str">
            <v>6667</v>
          </cell>
          <cell r="B4963" t="str">
            <v>KONEFES</v>
          </cell>
          <cell r="C4963" t="str">
            <v>ERIN</v>
          </cell>
          <cell r="D4963" t="str">
            <v>I</v>
          </cell>
          <cell r="E4963" t="str">
            <v>L35N</v>
          </cell>
          <cell r="F4963" t="str">
            <v>ASSISTANT PUBLIC DEFENDER</v>
          </cell>
          <cell r="G4963" t="str">
            <v>N</v>
          </cell>
          <cell r="H4963" t="str">
            <v>NON-BARGAINING UNIT</v>
          </cell>
          <cell r="I4963" t="str">
            <v>34000</v>
          </cell>
          <cell r="J4963" t="str">
            <v>41110</v>
          </cell>
          <cell r="K4963" t="str">
            <v>FE</v>
          </cell>
          <cell r="L4963" t="str">
            <v/>
          </cell>
          <cell r="M4963">
            <v>43070</v>
          </cell>
          <cell r="N4963">
            <v>41477</v>
          </cell>
          <cell r="O4963" t="str">
            <v>L35N</v>
          </cell>
          <cell r="P4963" t="str">
            <v>ASSISTANT PUBLIC DEFENDER</v>
          </cell>
          <cell r="Q4963" t="str">
            <v>340</v>
          </cell>
          <cell r="R4963" t="str">
            <v>PUBLIC DEFENDER</v>
          </cell>
          <cell r="S4963" t="str">
            <v>N</v>
          </cell>
          <cell r="T4963" t="str">
            <v>NON-BARGAINING UNIT</v>
          </cell>
          <cell r="U4963">
            <v>24.1099</v>
          </cell>
          <cell r="V4963">
            <v>340005</v>
          </cell>
          <cell r="W4963" t="str">
            <v>ASST PUBLIC DEFENDER</v>
          </cell>
          <cell r="X4963">
            <v>8</v>
          </cell>
          <cell r="Y4963">
            <v>80</v>
          </cell>
          <cell r="Z4963">
            <v>260</v>
          </cell>
          <cell r="AA4963">
            <v>26</v>
          </cell>
          <cell r="AB4963" t="str">
            <v>A</v>
          </cell>
          <cell r="AC4963" t="str">
            <v>34000</v>
          </cell>
          <cell r="AD4963" t="str">
            <v>41110</v>
          </cell>
          <cell r="AE4963" t="str">
            <v/>
          </cell>
        </row>
        <row r="4964">
          <cell r="A4964" t="str">
            <v>6668</v>
          </cell>
          <cell r="B4964" t="str">
            <v>ABBOTT</v>
          </cell>
          <cell r="C4964" t="str">
            <v>ANDREW</v>
          </cell>
          <cell r="D4964" t="str">
            <v>I</v>
          </cell>
          <cell r="E4964" t="str">
            <v>522A</v>
          </cell>
          <cell r="F4964" t="str">
            <v>KENNEL TECHNICIAN</v>
          </cell>
          <cell r="G4964" t="str">
            <v>A</v>
          </cell>
          <cell r="H4964" t="str">
            <v>AFSCME BARGAINING UNIT</v>
          </cell>
          <cell r="I4964" t="str">
            <v>77000</v>
          </cell>
          <cell r="J4964" t="str">
            <v>41110</v>
          </cell>
          <cell r="K4964" t="str">
            <v>F</v>
          </cell>
          <cell r="L4964" t="str">
            <v/>
          </cell>
          <cell r="M4964">
            <v>42906</v>
          </cell>
          <cell r="N4964">
            <v>41477</v>
          </cell>
          <cell r="O4964" t="str">
            <v>522A</v>
          </cell>
          <cell r="P4964" t="str">
            <v>KENNEL TECHNICIAN</v>
          </cell>
          <cell r="Q4964" t="str">
            <v>770</v>
          </cell>
          <cell r="R4964" t="str">
            <v>ANIMAL SERVICES</v>
          </cell>
          <cell r="S4964" t="str">
            <v>A</v>
          </cell>
          <cell r="T4964" t="str">
            <v>AFSCME BARGAINING UNIT</v>
          </cell>
          <cell r="U4964">
            <v>11.7165</v>
          </cell>
          <cell r="V4964">
            <v>770066</v>
          </cell>
          <cell r="W4964" t="str">
            <v>KENNEL TECHNICIAN</v>
          </cell>
          <cell r="X4964">
            <v>8</v>
          </cell>
          <cell r="Y4964">
            <v>80</v>
          </cell>
          <cell r="Z4964">
            <v>260</v>
          </cell>
          <cell r="AA4964">
            <v>26</v>
          </cell>
          <cell r="AB4964" t="str">
            <v>A</v>
          </cell>
          <cell r="AC4964" t="str">
            <v>77000</v>
          </cell>
          <cell r="AD4964" t="str">
            <v>41110</v>
          </cell>
          <cell r="AE4964" t="str">
            <v/>
          </cell>
        </row>
        <row r="4965">
          <cell r="A4965" t="str">
            <v>6669</v>
          </cell>
          <cell r="B4965" t="str">
            <v>BAKER</v>
          </cell>
          <cell r="C4965" t="str">
            <v>BRIDGETT</v>
          </cell>
          <cell r="D4965" t="str">
            <v>I</v>
          </cell>
          <cell r="E4965" t="str">
            <v>522A</v>
          </cell>
          <cell r="F4965" t="str">
            <v>KENNEL TECHNICIAN</v>
          </cell>
          <cell r="G4965" t="str">
            <v>A</v>
          </cell>
          <cell r="H4965" t="str">
            <v>AFSCME BARGAINING UNIT</v>
          </cell>
          <cell r="I4965" t="str">
            <v>77000</v>
          </cell>
          <cell r="J4965" t="str">
            <v>41110</v>
          </cell>
          <cell r="K4965" t="str">
            <v>F</v>
          </cell>
          <cell r="L4965" t="str">
            <v/>
          </cell>
          <cell r="M4965">
            <v>42275</v>
          </cell>
          <cell r="N4965">
            <v>41484</v>
          </cell>
          <cell r="O4965" t="str">
            <v>522A</v>
          </cell>
          <cell r="P4965" t="str">
            <v>KENNEL TECHNICIAN</v>
          </cell>
          <cell r="Q4965" t="str">
            <v>770</v>
          </cell>
          <cell r="R4965" t="str">
            <v>ANIMAL SERVICES</v>
          </cell>
          <cell r="S4965" t="str">
            <v>A</v>
          </cell>
          <cell r="T4965" t="str">
            <v>AFSCME BARGAINING UNIT</v>
          </cell>
          <cell r="U4965">
            <v>10.51</v>
          </cell>
          <cell r="V4965">
            <v>770069</v>
          </cell>
          <cell r="W4965" t="str">
            <v>KENNEL TECHNICIAN</v>
          </cell>
          <cell r="X4965">
            <v>8</v>
          </cell>
          <cell r="Y4965">
            <v>80</v>
          </cell>
          <cell r="Z4965">
            <v>260</v>
          </cell>
          <cell r="AA4965">
            <v>26</v>
          </cell>
          <cell r="AB4965" t="str">
            <v>A</v>
          </cell>
          <cell r="AC4965" t="str">
            <v>77000</v>
          </cell>
          <cell r="AD4965" t="str">
            <v>41110</v>
          </cell>
          <cell r="AE4965" t="str">
            <v/>
          </cell>
        </row>
        <row r="4966">
          <cell r="A4966" t="str">
            <v>6670</v>
          </cell>
          <cell r="B4966" t="str">
            <v>BERO</v>
          </cell>
          <cell r="C4966" t="str">
            <v>KATIE</v>
          </cell>
          <cell r="D4966" t="str">
            <v>I</v>
          </cell>
          <cell r="E4966" t="str">
            <v>628N</v>
          </cell>
          <cell r="F4966" t="str">
            <v>ADMINISTRATIVE SECRETARY</v>
          </cell>
          <cell r="G4966" t="str">
            <v>N</v>
          </cell>
          <cell r="H4966" t="str">
            <v>NON-BARGAINING UNIT</v>
          </cell>
          <cell r="I4966" t="str">
            <v>60900</v>
          </cell>
          <cell r="J4966" t="str">
            <v>41110</v>
          </cell>
          <cell r="K4966" t="str">
            <v>F</v>
          </cell>
          <cell r="L4966" t="str">
            <v/>
          </cell>
          <cell r="M4966">
            <v>42552</v>
          </cell>
          <cell r="N4966">
            <v>41484</v>
          </cell>
          <cell r="O4966" t="str">
            <v>628N</v>
          </cell>
          <cell r="P4966" t="str">
            <v>ADMINISTRATIVE SECRETARY</v>
          </cell>
          <cell r="Q4966" t="str">
            <v>320</v>
          </cell>
          <cell r="R4966" t="str">
            <v>CIRCUIT COURT</v>
          </cell>
          <cell r="S4966" t="str">
            <v>N</v>
          </cell>
          <cell r="T4966" t="str">
            <v>NON-BARGAINING UNIT</v>
          </cell>
          <cell r="U4966">
            <v>12.985300000000001</v>
          </cell>
          <cell r="V4966">
            <v>320023</v>
          </cell>
          <cell r="W4966" t="str">
            <v>ADMIN SECRETARY</v>
          </cell>
          <cell r="X4966">
            <v>8</v>
          </cell>
          <cell r="Y4966">
            <v>80</v>
          </cell>
          <cell r="Z4966">
            <v>260</v>
          </cell>
          <cell r="AA4966">
            <v>26</v>
          </cell>
          <cell r="AB4966" t="str">
            <v>A</v>
          </cell>
          <cell r="AC4966" t="str">
            <v>60900</v>
          </cell>
          <cell r="AD4966" t="str">
            <v>41110</v>
          </cell>
          <cell r="AE4966" t="str">
            <v>01041</v>
          </cell>
        </row>
        <row r="4967">
          <cell r="A4967" t="str">
            <v>6671</v>
          </cell>
          <cell r="B4967" t="str">
            <v>GREGORY</v>
          </cell>
          <cell r="C4967" t="str">
            <v>SANDRA</v>
          </cell>
          <cell r="D4967" t="str">
            <v>I</v>
          </cell>
          <cell r="E4967" t="str">
            <v>050A</v>
          </cell>
          <cell r="F4967" t="str">
            <v>P/T WITH BENEFITS</v>
          </cell>
          <cell r="G4967" t="str">
            <v>A</v>
          </cell>
          <cell r="H4967" t="str">
            <v>AFSCME BARGAINING UNIT</v>
          </cell>
          <cell r="I4967" t="str">
            <v>72500</v>
          </cell>
          <cell r="J4967" t="str">
            <v>41120</v>
          </cell>
          <cell r="K4967" t="str">
            <v>PB</v>
          </cell>
          <cell r="L4967" t="str">
            <v/>
          </cell>
          <cell r="M4967">
            <v>41861</v>
          </cell>
          <cell r="N4967">
            <v>41485</v>
          </cell>
          <cell r="O4967" t="str">
            <v>050A</v>
          </cell>
          <cell r="P4967" t="str">
            <v>P/T WITH BENEFITS</v>
          </cell>
          <cell r="Q4967" t="str">
            <v>725</v>
          </cell>
          <cell r="R4967" t="str">
            <v>RVR BLFF DAILY SERVICE</v>
          </cell>
          <cell r="S4967" t="str">
            <v>A</v>
          </cell>
          <cell r="T4967" t="str">
            <v>AFSCME BARGAINING UNIT</v>
          </cell>
          <cell r="U4967">
            <v>10.74</v>
          </cell>
          <cell r="V4967">
            <v>725478</v>
          </cell>
          <cell r="W4967" t="str">
            <v>SHIFT CNA</v>
          </cell>
          <cell r="X4967">
            <v>0</v>
          </cell>
          <cell r="Y4967">
            <v>0</v>
          </cell>
          <cell r="Z4967">
            <v>0</v>
          </cell>
          <cell r="AA4967">
            <v>0</v>
          </cell>
          <cell r="AB4967" t="str">
            <v>A</v>
          </cell>
          <cell r="AC4967" t="str">
            <v>72500</v>
          </cell>
          <cell r="AD4967" t="str">
            <v>41120</v>
          </cell>
          <cell r="AE4967" t="str">
            <v/>
          </cell>
        </row>
        <row r="4968">
          <cell r="A4968" t="str">
            <v>6672</v>
          </cell>
          <cell r="B4968" t="str">
            <v>SMILEY</v>
          </cell>
          <cell r="C4968" t="str">
            <v>GINA</v>
          </cell>
          <cell r="D4968" t="str">
            <v>I</v>
          </cell>
          <cell r="E4968" t="str">
            <v>711N</v>
          </cell>
          <cell r="F4968" t="str">
            <v>LPN TEAM LEADER</v>
          </cell>
          <cell r="G4968" t="str">
            <v>N</v>
          </cell>
          <cell r="H4968" t="str">
            <v>NON-BARGAINING UNIT</v>
          </cell>
          <cell r="I4968" t="str">
            <v>72500</v>
          </cell>
          <cell r="J4968" t="str">
            <v>41110</v>
          </cell>
          <cell r="K4968" t="str">
            <v>F</v>
          </cell>
          <cell r="L4968" t="str">
            <v/>
          </cell>
          <cell r="M4968">
            <v>41775</v>
          </cell>
          <cell r="N4968">
            <v>41485</v>
          </cell>
          <cell r="O4968" t="str">
            <v>711N</v>
          </cell>
          <cell r="P4968" t="str">
            <v>LPN TEAM LEADER</v>
          </cell>
          <cell r="Q4968" t="str">
            <v>725</v>
          </cell>
          <cell r="R4968" t="str">
            <v>RVR BLFF DAILY SERVICE</v>
          </cell>
          <cell r="S4968" t="str">
            <v>N</v>
          </cell>
          <cell r="T4968" t="str">
            <v>NON-BARGAINING UNIT</v>
          </cell>
          <cell r="U4968">
            <v>23.46</v>
          </cell>
          <cell r="V4968">
            <v>725104</v>
          </cell>
          <cell r="W4968" t="str">
            <v>SHFT LPN TEAM LEADER</v>
          </cell>
          <cell r="X4968">
            <v>8</v>
          </cell>
          <cell r="Y4968">
            <v>80</v>
          </cell>
          <cell r="Z4968">
            <v>260</v>
          </cell>
          <cell r="AA4968">
            <v>26</v>
          </cell>
          <cell r="AB4968" t="str">
            <v>A</v>
          </cell>
          <cell r="AC4968" t="str">
            <v>72500</v>
          </cell>
          <cell r="AD4968" t="str">
            <v>41110</v>
          </cell>
          <cell r="AE4968" t="str">
            <v/>
          </cell>
        </row>
        <row r="4969">
          <cell r="A4969" t="str">
            <v>6673</v>
          </cell>
          <cell r="B4969" t="str">
            <v>EMMENS</v>
          </cell>
          <cell r="C4969" t="str">
            <v>KELLIE</v>
          </cell>
          <cell r="D4969" t="str">
            <v>I</v>
          </cell>
          <cell r="E4969" t="str">
            <v>502A</v>
          </cell>
          <cell r="F4969" t="str">
            <v>CERTIFIED NURSING ASSISTANT</v>
          </cell>
          <cell r="G4969" t="str">
            <v>A</v>
          </cell>
          <cell r="H4969" t="str">
            <v>AFSCME BARGAINING UNIT</v>
          </cell>
          <cell r="I4969" t="str">
            <v>72500</v>
          </cell>
          <cell r="J4969" t="str">
            <v>41110</v>
          </cell>
          <cell r="K4969" t="str">
            <v>F</v>
          </cell>
          <cell r="L4969" t="str">
            <v/>
          </cell>
          <cell r="M4969">
            <v>41696</v>
          </cell>
          <cell r="N4969">
            <v>41485</v>
          </cell>
          <cell r="O4969" t="str">
            <v>502A</v>
          </cell>
          <cell r="P4969" t="str">
            <v>CERTIFIED NURSING ASSISTANT</v>
          </cell>
          <cell r="Q4969" t="str">
            <v>725</v>
          </cell>
          <cell r="R4969" t="str">
            <v>RVR BLFF DAILY SERVICE</v>
          </cell>
          <cell r="S4969" t="str">
            <v>A</v>
          </cell>
          <cell r="T4969" t="str">
            <v>AFSCME BARGAINING UNIT</v>
          </cell>
          <cell r="U4969">
            <v>10.74</v>
          </cell>
          <cell r="V4969">
            <v>725205</v>
          </cell>
          <cell r="W4969" t="str">
            <v>CNA 2ND SHIFT</v>
          </cell>
          <cell r="X4969">
            <v>7.5</v>
          </cell>
          <cell r="Y4969">
            <v>75</v>
          </cell>
          <cell r="Z4969">
            <v>260</v>
          </cell>
          <cell r="AA4969">
            <v>26</v>
          </cell>
          <cell r="AB4969" t="str">
            <v>A</v>
          </cell>
          <cell r="AC4969" t="str">
            <v>72500</v>
          </cell>
          <cell r="AD4969" t="str">
            <v>41110</v>
          </cell>
          <cell r="AE4969" t="str">
            <v/>
          </cell>
        </row>
        <row r="4970">
          <cell r="A4970" t="str">
            <v>6674</v>
          </cell>
          <cell r="B4970" t="str">
            <v>MEYERS</v>
          </cell>
          <cell r="C4970" t="str">
            <v>LARRY</v>
          </cell>
          <cell r="D4970" t="str">
            <v>I</v>
          </cell>
          <cell r="E4970" t="str">
            <v>051H</v>
          </cell>
          <cell r="F4970" t="str">
            <v>PART TIME NO BENEFITS/HEALTH</v>
          </cell>
          <cell r="G4970" t="str">
            <v>H</v>
          </cell>
          <cell r="H4970" t="str">
            <v>HEALTH DEPARTMENT</v>
          </cell>
          <cell r="I4970" t="str">
            <v>60100</v>
          </cell>
          <cell r="J4970" t="str">
            <v>41120</v>
          </cell>
          <cell r="K4970" t="str">
            <v>P</v>
          </cell>
          <cell r="L4970" t="str">
            <v/>
          </cell>
          <cell r="M4970">
            <v>41891</v>
          </cell>
          <cell r="N4970">
            <v>41485</v>
          </cell>
          <cell r="O4970" t="str">
            <v>051H</v>
          </cell>
          <cell r="P4970" t="str">
            <v>PART TIME NO BENEFITS/HEALTH</v>
          </cell>
          <cell r="Q4970" t="str">
            <v>601</v>
          </cell>
          <cell r="R4970" t="str">
            <v>HEALTH DEPARTMENT GRANTS</v>
          </cell>
          <cell r="S4970" t="str">
            <v>H</v>
          </cell>
          <cell r="T4970" t="str">
            <v>HEALTH DEPARTMENT</v>
          </cell>
          <cell r="U4970">
            <v>10.61</v>
          </cell>
          <cell r="V4970">
            <v>601091</v>
          </cell>
          <cell r="W4970" t="str">
            <v>PT W NO BENEFITS</v>
          </cell>
          <cell r="X4970">
            <v>0</v>
          </cell>
          <cell r="Y4970">
            <v>0</v>
          </cell>
          <cell r="Z4970">
            <v>0</v>
          </cell>
          <cell r="AA4970">
            <v>0</v>
          </cell>
          <cell r="AB4970" t="str">
            <v>A</v>
          </cell>
          <cell r="AC4970" t="str">
            <v>60100</v>
          </cell>
          <cell r="AD4970" t="str">
            <v>41120</v>
          </cell>
          <cell r="AE4970" t="str">
            <v>01100</v>
          </cell>
        </row>
        <row r="4971">
          <cell r="A4971" t="str">
            <v>6675</v>
          </cell>
          <cell r="B4971" t="str">
            <v>GIBLIN</v>
          </cell>
          <cell r="C4971" t="str">
            <v>JOAN</v>
          </cell>
          <cell r="D4971" t="str">
            <v>I</v>
          </cell>
          <cell r="E4971" t="str">
            <v>C03N</v>
          </cell>
          <cell r="F4971" t="str">
            <v>ASSISTANT CHIEF DEPUTY</v>
          </cell>
          <cell r="G4971" t="str">
            <v>N</v>
          </cell>
          <cell r="H4971" t="str">
            <v>NON-BARGAINING UNIT</v>
          </cell>
          <cell r="I4971" t="str">
            <v>16500</v>
          </cell>
          <cell r="J4971" t="str">
            <v>41110</v>
          </cell>
          <cell r="K4971" t="str">
            <v>F</v>
          </cell>
          <cell r="L4971" t="str">
            <v/>
          </cell>
          <cell r="M4971">
            <v>41705</v>
          </cell>
          <cell r="N4971">
            <v>41487</v>
          </cell>
          <cell r="O4971" t="str">
            <v>C03N</v>
          </cell>
          <cell r="P4971" t="str">
            <v>ASSISTANT CHIEF DEPUTY</v>
          </cell>
          <cell r="Q4971" t="str">
            <v>165</v>
          </cell>
          <cell r="R4971" t="str">
            <v>SUPERVISOR OF ASSESSMENTS</v>
          </cell>
          <cell r="S4971" t="str">
            <v>N</v>
          </cell>
          <cell r="T4971" t="str">
            <v>NON-BARGAINING UNIT</v>
          </cell>
          <cell r="U4971">
            <v>24</v>
          </cell>
          <cell r="V4971">
            <v>165002</v>
          </cell>
          <cell r="W4971" t="str">
            <v>ASSIST CHIEF DEPUTY</v>
          </cell>
          <cell r="X4971">
            <v>8</v>
          </cell>
          <cell r="Y4971">
            <v>80</v>
          </cell>
          <cell r="Z4971">
            <v>260</v>
          </cell>
          <cell r="AA4971">
            <v>26</v>
          </cell>
          <cell r="AB4971" t="str">
            <v>A</v>
          </cell>
          <cell r="AC4971" t="str">
            <v>16500</v>
          </cell>
          <cell r="AD4971" t="str">
            <v>41110</v>
          </cell>
          <cell r="AE4971" t="str">
            <v/>
          </cell>
        </row>
        <row r="4972">
          <cell r="A4972" t="str">
            <v>6676</v>
          </cell>
          <cell r="B4972" t="str">
            <v>JERDING</v>
          </cell>
          <cell r="C4972" t="str">
            <v>AIMEE</v>
          </cell>
          <cell r="D4972" t="str">
            <v>I</v>
          </cell>
          <cell r="E4972" t="str">
            <v>050N</v>
          </cell>
          <cell r="F4972" t="str">
            <v>PT WITH BENEFITS</v>
          </cell>
          <cell r="G4972" t="str">
            <v>N</v>
          </cell>
          <cell r="H4972" t="str">
            <v>NON-BARGAINING UNIT</v>
          </cell>
          <cell r="I4972" t="str">
            <v>45800</v>
          </cell>
          <cell r="J4972" t="str">
            <v>41120</v>
          </cell>
          <cell r="K4972" t="str">
            <v>PB</v>
          </cell>
          <cell r="L4972" t="str">
            <v/>
          </cell>
          <cell r="M4972">
            <v>42174</v>
          </cell>
          <cell r="N4972">
            <v>41491</v>
          </cell>
          <cell r="O4972" t="str">
            <v>050N</v>
          </cell>
          <cell r="P4972" t="str">
            <v>PT WITH BENEFITS</v>
          </cell>
          <cell r="Q4972" t="str">
            <v>458</v>
          </cell>
          <cell r="R4972" t="str">
            <v>CHILDREN'S ADVOCACY PROJECT</v>
          </cell>
          <cell r="S4972" t="str">
            <v>N</v>
          </cell>
          <cell r="T4972" t="str">
            <v>NON-BARGAINING UNIT</v>
          </cell>
          <cell r="U4972">
            <v>19.934100000000001</v>
          </cell>
          <cell r="V4972">
            <v>458013</v>
          </cell>
          <cell r="W4972" t="str">
            <v>PART TIME - IMRF</v>
          </cell>
          <cell r="X4972">
            <v>0</v>
          </cell>
          <cell r="Y4972">
            <v>0</v>
          </cell>
          <cell r="Z4972">
            <v>0</v>
          </cell>
          <cell r="AA4972">
            <v>0</v>
          </cell>
          <cell r="AB4972" t="str">
            <v>A</v>
          </cell>
          <cell r="AC4972" t="str">
            <v>45800</v>
          </cell>
          <cell r="AD4972" t="str">
            <v>41120</v>
          </cell>
          <cell r="AE4972" t="str">
            <v/>
          </cell>
        </row>
        <row r="4973">
          <cell r="A4973" t="str">
            <v>6677</v>
          </cell>
          <cell r="B4973" t="str">
            <v>MURPHY</v>
          </cell>
          <cell r="C4973" t="str">
            <v>THOMAS</v>
          </cell>
          <cell r="D4973" t="str">
            <v>I</v>
          </cell>
          <cell r="E4973" t="str">
            <v>U91Y</v>
          </cell>
          <cell r="F4973" t="str">
            <v>PART TIME IMRF - FP</v>
          </cell>
          <cell r="G4973" t="str">
            <v>Y</v>
          </cell>
          <cell r="H4973" t="str">
            <v>FOREST PRESERVE</v>
          </cell>
          <cell r="I4973" t="str">
            <v>91600</v>
          </cell>
          <cell r="J4973" t="str">
            <v>41120</v>
          </cell>
          <cell r="K4973" t="str">
            <v>PB</v>
          </cell>
          <cell r="L4973" t="str">
            <v/>
          </cell>
          <cell r="M4973">
            <v>41547</v>
          </cell>
          <cell r="N4973">
            <v>41505</v>
          </cell>
          <cell r="O4973" t="str">
            <v>U91Y</v>
          </cell>
          <cell r="P4973" t="str">
            <v>PART TIME IMRF - FP</v>
          </cell>
          <cell r="Q4973" t="str">
            <v>916</v>
          </cell>
          <cell r="R4973" t="str">
            <v>FOREST PRESERVE SOUTHEAST AREA</v>
          </cell>
          <cell r="S4973" t="str">
            <v>Y</v>
          </cell>
          <cell r="T4973" t="str">
            <v>FOREST PRESERVE</v>
          </cell>
          <cell r="U4973">
            <v>8.25</v>
          </cell>
          <cell r="V4973">
            <v>916007</v>
          </cell>
          <cell r="W4973" t="str">
            <v>SEASONAL MAINTENANCE</v>
          </cell>
          <cell r="X4973">
            <v>0</v>
          </cell>
          <cell r="Y4973">
            <v>0</v>
          </cell>
          <cell r="Z4973">
            <v>0</v>
          </cell>
          <cell r="AA4973">
            <v>0</v>
          </cell>
          <cell r="AB4973" t="str">
            <v>A</v>
          </cell>
          <cell r="AC4973" t="str">
            <v>91600</v>
          </cell>
          <cell r="AD4973" t="str">
            <v>41120</v>
          </cell>
          <cell r="AE4973" t="str">
            <v/>
          </cell>
        </row>
        <row r="4974">
          <cell r="A4974" t="str">
            <v>6678</v>
          </cell>
          <cell r="B4974" t="str">
            <v>PONDELICK</v>
          </cell>
          <cell r="C4974" t="str">
            <v>TAMI</v>
          </cell>
          <cell r="D4974" t="str">
            <v>I</v>
          </cell>
          <cell r="E4974" t="str">
            <v>K001</v>
          </cell>
          <cell r="F4974" t="str">
            <v>OBSOLETE KLEHM EMPLOYEE</v>
          </cell>
          <cell r="G4974" t="str">
            <v>N</v>
          </cell>
          <cell r="H4974" t="str">
            <v>NON-BARGAINING UNIT</v>
          </cell>
          <cell r="I4974" t="str">
            <v>3120</v>
          </cell>
          <cell r="J4974" t="str">
            <v>12141</v>
          </cell>
          <cell r="K4974" t="str">
            <v>P</v>
          </cell>
          <cell r="L4974" t="str">
            <v/>
          </cell>
          <cell r="M4974">
            <v>42432</v>
          </cell>
          <cell r="N4974">
            <v>41491</v>
          </cell>
          <cell r="O4974" t="str">
            <v>K001</v>
          </cell>
          <cell r="P4974" t="str">
            <v>OBSOLETE KLEHM EMPLOYEE</v>
          </cell>
          <cell r="Q4974" t="str">
            <v>996</v>
          </cell>
          <cell r="R4974" t="str">
            <v>KLEHM ARBORETUM/BOTANIC GARDEN</v>
          </cell>
          <cell r="S4974" t="str">
            <v>N</v>
          </cell>
          <cell r="T4974" t="str">
            <v>NON-BARGAINING UNIT</v>
          </cell>
          <cell r="U4974">
            <v>14</v>
          </cell>
          <cell r="V4974">
            <v>996025</v>
          </cell>
          <cell r="W4974" t="str">
            <v>KLEHM EMPLOYEE</v>
          </cell>
          <cell r="X4974">
            <v>8</v>
          </cell>
          <cell r="Y4974">
            <v>80</v>
          </cell>
          <cell r="Z4974">
            <v>260</v>
          </cell>
          <cell r="AA4974">
            <v>26</v>
          </cell>
          <cell r="AB4974" t="str">
            <v>A</v>
          </cell>
          <cell r="AC4974" t="str">
            <v>3120</v>
          </cell>
          <cell r="AD4974" t="str">
            <v>12141</v>
          </cell>
          <cell r="AE4974" t="str">
            <v/>
          </cell>
        </row>
        <row r="4975">
          <cell r="A4975" t="str">
            <v>6679</v>
          </cell>
          <cell r="B4975" t="str">
            <v>PETERS</v>
          </cell>
          <cell r="C4975" t="str">
            <v>JAMES</v>
          </cell>
          <cell r="D4975" t="str">
            <v>A</v>
          </cell>
          <cell r="E4975" t="str">
            <v>914N</v>
          </cell>
          <cell r="F4975" t="str">
            <v>RN TEAM LEADER</v>
          </cell>
          <cell r="G4975" t="str">
            <v>N</v>
          </cell>
          <cell r="H4975" t="str">
            <v>NON-BARGAINING UNIT</v>
          </cell>
          <cell r="I4975" t="str">
            <v>72500</v>
          </cell>
          <cell r="J4975" t="str">
            <v>41110</v>
          </cell>
          <cell r="K4975" t="str">
            <v>FE</v>
          </cell>
          <cell r="L4975" t="str">
            <v/>
          </cell>
          <cell r="M4975" t="str">
            <v/>
          </cell>
          <cell r="N4975">
            <v>41499</v>
          </cell>
          <cell r="O4975" t="str">
            <v>914N</v>
          </cell>
          <cell r="P4975" t="str">
            <v>RN TEAM LEADER</v>
          </cell>
          <cell r="Q4975" t="str">
            <v>725</v>
          </cell>
          <cell r="R4975" t="str">
            <v>RVR BLFF DAILY SERVICE</v>
          </cell>
          <cell r="S4975" t="str">
            <v>N</v>
          </cell>
          <cell r="T4975" t="str">
            <v>NON-BARGAINING UNIT</v>
          </cell>
          <cell r="U4975">
            <v>32.975700000000003</v>
          </cell>
          <cell r="V4975">
            <v>725580</v>
          </cell>
          <cell r="W4975" t="str">
            <v>RN TEAM LEADER</v>
          </cell>
          <cell r="X4975">
            <v>8</v>
          </cell>
          <cell r="Y4975">
            <v>80</v>
          </cell>
          <cell r="Z4975">
            <v>260</v>
          </cell>
          <cell r="AA4975">
            <v>26</v>
          </cell>
          <cell r="AB4975" t="str">
            <v>A</v>
          </cell>
          <cell r="AC4975" t="str">
            <v>72500</v>
          </cell>
          <cell r="AD4975" t="str">
            <v>41110</v>
          </cell>
          <cell r="AE4975" t="str">
            <v/>
          </cell>
        </row>
        <row r="4976">
          <cell r="A4976" t="str">
            <v>6680</v>
          </cell>
          <cell r="B4976" t="str">
            <v>ASHBURN</v>
          </cell>
          <cell r="C4976" t="str">
            <v>JOHN</v>
          </cell>
          <cell r="D4976" t="str">
            <v>I</v>
          </cell>
          <cell r="E4976" t="str">
            <v>C44A</v>
          </cell>
          <cell r="F4976" t="str">
            <v>CORRECTIONAL OFFICER</v>
          </cell>
          <cell r="G4976" t="str">
            <v>A</v>
          </cell>
          <cell r="H4976" t="str">
            <v>AFSCME BARGAINING UNIT</v>
          </cell>
          <cell r="I4976" t="str">
            <v>40115</v>
          </cell>
          <cell r="J4976" t="str">
            <v>41110</v>
          </cell>
          <cell r="K4976" t="str">
            <v>F</v>
          </cell>
          <cell r="L4976" t="str">
            <v/>
          </cell>
          <cell r="M4976">
            <v>43396</v>
          </cell>
          <cell r="N4976">
            <v>41505</v>
          </cell>
          <cell r="O4976" t="str">
            <v>C44A</v>
          </cell>
          <cell r="P4976" t="str">
            <v>CORRECTIONAL OFFICER</v>
          </cell>
          <cell r="Q4976" t="str">
            <v>210</v>
          </cell>
          <cell r="R4976" t="str">
            <v>COUNTY JAIL</v>
          </cell>
          <cell r="S4976" t="str">
            <v>A</v>
          </cell>
          <cell r="T4976" t="str">
            <v>AFSCME BARGAINING UNIT</v>
          </cell>
          <cell r="U4976">
            <v>21.916</v>
          </cell>
          <cell r="V4976">
            <v>210279</v>
          </cell>
          <cell r="W4976" t="str">
            <v>CORRECTIONAL OFFICER</v>
          </cell>
          <cell r="X4976">
            <v>8.4</v>
          </cell>
          <cell r="Y4976">
            <v>84</v>
          </cell>
          <cell r="Z4976">
            <v>260</v>
          </cell>
          <cell r="AA4976">
            <v>26</v>
          </cell>
          <cell r="AB4976" t="str">
            <v>I</v>
          </cell>
          <cell r="AC4976" t="str">
            <v>40115</v>
          </cell>
          <cell r="AD4976" t="str">
            <v>41110</v>
          </cell>
          <cell r="AE4976" t="str">
            <v/>
          </cell>
        </row>
        <row r="4977">
          <cell r="A4977" t="str">
            <v>6681</v>
          </cell>
          <cell r="B4977" t="str">
            <v>DELEEUW</v>
          </cell>
          <cell r="C4977" t="str">
            <v>RYNE</v>
          </cell>
          <cell r="D4977" t="str">
            <v>I</v>
          </cell>
          <cell r="E4977" t="str">
            <v>B34A</v>
          </cell>
          <cell r="F4977" t="str">
            <v>OBSOLETE CORRECTIONAL OFFICER</v>
          </cell>
          <cell r="G4977" t="str">
            <v>A</v>
          </cell>
          <cell r="H4977" t="str">
            <v>AFSCME BARGAINING UNIT</v>
          </cell>
          <cell r="I4977" t="str">
            <v>40115</v>
          </cell>
          <cell r="J4977" t="str">
            <v>41110</v>
          </cell>
          <cell r="K4977" t="str">
            <v>F</v>
          </cell>
          <cell r="L4977" t="str">
            <v/>
          </cell>
          <cell r="M4977">
            <v>42246</v>
          </cell>
          <cell r="N4977">
            <v>41504</v>
          </cell>
          <cell r="O4977" t="str">
            <v>B34A</v>
          </cell>
          <cell r="P4977" t="str">
            <v>OBSOLETE CORRECTIONAL OFFICER</v>
          </cell>
          <cell r="Q4977" t="str">
            <v>210</v>
          </cell>
          <cell r="R4977" t="str">
            <v>COUNTY JAIL</v>
          </cell>
          <cell r="S4977" t="str">
            <v>A</v>
          </cell>
          <cell r="T4977" t="str">
            <v>AFSCME BARGAINING UNIT</v>
          </cell>
          <cell r="U4977">
            <v>17.12</v>
          </cell>
          <cell r="V4977">
            <v>210053</v>
          </cell>
          <cell r="W4977" t="str">
            <v>CORRECTIONAL OFFICER</v>
          </cell>
          <cell r="X4977">
            <v>8.4</v>
          </cell>
          <cell r="Y4977">
            <v>84</v>
          </cell>
          <cell r="Z4977">
            <v>260</v>
          </cell>
          <cell r="AA4977">
            <v>26</v>
          </cell>
          <cell r="AB4977" t="str">
            <v>A</v>
          </cell>
          <cell r="AC4977" t="str">
            <v>40115</v>
          </cell>
          <cell r="AD4977" t="str">
            <v>41110</v>
          </cell>
          <cell r="AE4977" t="str">
            <v/>
          </cell>
        </row>
        <row r="4978">
          <cell r="A4978" t="str">
            <v>6682</v>
          </cell>
          <cell r="B4978" t="str">
            <v>JOHNSTON</v>
          </cell>
          <cell r="C4978" t="str">
            <v>ZACHARY</v>
          </cell>
          <cell r="D4978" t="str">
            <v>A</v>
          </cell>
          <cell r="E4978" t="str">
            <v>C44A</v>
          </cell>
          <cell r="F4978" t="str">
            <v>CORRECTIONAL OFFICER</v>
          </cell>
          <cell r="G4978" t="str">
            <v>A</v>
          </cell>
          <cell r="H4978" t="str">
            <v>AFSCME BARGAINING UNIT</v>
          </cell>
          <cell r="I4978" t="str">
            <v>40115</v>
          </cell>
          <cell r="J4978" t="str">
            <v>41110</v>
          </cell>
          <cell r="K4978" t="str">
            <v>F</v>
          </cell>
          <cell r="L4978" t="str">
            <v/>
          </cell>
          <cell r="M4978" t="str">
            <v/>
          </cell>
          <cell r="N4978">
            <v>41500</v>
          </cell>
          <cell r="O4978" t="str">
            <v>C44A</v>
          </cell>
          <cell r="P4978" t="str">
            <v>CORRECTIONAL OFFICER</v>
          </cell>
          <cell r="Q4978" t="str">
            <v>210</v>
          </cell>
          <cell r="R4978" t="str">
            <v>COUNTY JAIL</v>
          </cell>
          <cell r="S4978" t="str">
            <v>A</v>
          </cell>
          <cell r="T4978" t="str">
            <v>AFSCME BARGAINING UNIT</v>
          </cell>
          <cell r="U4978">
            <v>21.916</v>
          </cell>
          <cell r="V4978">
            <v>210279</v>
          </cell>
          <cell r="W4978" t="str">
            <v>CORRECTIONAL OFFICER</v>
          </cell>
          <cell r="X4978">
            <v>8.4</v>
          </cell>
          <cell r="Y4978">
            <v>84</v>
          </cell>
          <cell r="Z4978">
            <v>260</v>
          </cell>
          <cell r="AA4978">
            <v>26</v>
          </cell>
          <cell r="AB4978" t="str">
            <v>A</v>
          </cell>
          <cell r="AC4978" t="str">
            <v>40115</v>
          </cell>
          <cell r="AD4978" t="str">
            <v>41110</v>
          </cell>
          <cell r="AE4978" t="str">
            <v/>
          </cell>
        </row>
        <row r="4979">
          <cell r="A4979" t="str">
            <v>6683</v>
          </cell>
          <cell r="B4979" t="str">
            <v>LAPP</v>
          </cell>
          <cell r="C4979" t="str">
            <v>SHAWN</v>
          </cell>
          <cell r="D4979" t="str">
            <v>A</v>
          </cell>
          <cell r="E4979" t="str">
            <v>C44A</v>
          </cell>
          <cell r="F4979" t="str">
            <v>CORRECTIONAL OFFICER</v>
          </cell>
          <cell r="G4979" t="str">
            <v>A</v>
          </cell>
          <cell r="H4979" t="str">
            <v>AFSCME BARGAINING UNIT</v>
          </cell>
          <cell r="I4979" t="str">
            <v>40115</v>
          </cell>
          <cell r="J4979" t="str">
            <v>41110</v>
          </cell>
          <cell r="K4979" t="str">
            <v>F</v>
          </cell>
          <cell r="L4979" t="str">
            <v/>
          </cell>
          <cell r="M4979" t="str">
            <v/>
          </cell>
          <cell r="N4979">
            <v>41503</v>
          </cell>
          <cell r="O4979" t="str">
            <v>C44A</v>
          </cell>
          <cell r="P4979" t="str">
            <v>CORRECTIONAL OFFICER</v>
          </cell>
          <cell r="Q4979" t="str">
            <v>210</v>
          </cell>
          <cell r="R4979" t="str">
            <v>COUNTY JAIL</v>
          </cell>
          <cell r="S4979" t="str">
            <v>A</v>
          </cell>
          <cell r="T4979" t="str">
            <v>AFSCME BARGAINING UNIT</v>
          </cell>
          <cell r="U4979">
            <v>21.916</v>
          </cell>
          <cell r="V4979">
            <v>210279</v>
          </cell>
          <cell r="W4979" t="str">
            <v>CORRECTIONAL OFFICER</v>
          </cell>
          <cell r="X4979">
            <v>8.4</v>
          </cell>
          <cell r="Y4979">
            <v>84</v>
          </cell>
          <cell r="Z4979">
            <v>260</v>
          </cell>
          <cell r="AA4979">
            <v>26</v>
          </cell>
          <cell r="AB4979" t="str">
            <v>A</v>
          </cell>
          <cell r="AC4979" t="str">
            <v>40115</v>
          </cell>
          <cell r="AD4979" t="str">
            <v>41110</v>
          </cell>
          <cell r="AE4979" t="str">
            <v/>
          </cell>
        </row>
        <row r="4980">
          <cell r="A4980" t="str">
            <v>6684</v>
          </cell>
          <cell r="B4980" t="str">
            <v>POSADA</v>
          </cell>
          <cell r="C4980" t="str">
            <v>MIGUEL</v>
          </cell>
          <cell r="D4980" t="str">
            <v>A</v>
          </cell>
          <cell r="E4980" t="str">
            <v>C44A</v>
          </cell>
          <cell r="F4980" t="str">
            <v>CORRECTIONAL OFFICER</v>
          </cell>
          <cell r="G4980" t="str">
            <v>A</v>
          </cell>
          <cell r="H4980" t="str">
            <v>AFSCME BARGAINING UNIT</v>
          </cell>
          <cell r="I4980" t="str">
            <v>40115</v>
          </cell>
          <cell r="J4980" t="str">
            <v>41110</v>
          </cell>
          <cell r="K4980" t="str">
            <v>F</v>
          </cell>
          <cell r="L4980" t="str">
            <v/>
          </cell>
          <cell r="M4980" t="str">
            <v/>
          </cell>
          <cell r="N4980">
            <v>41499</v>
          </cell>
          <cell r="O4980" t="str">
            <v>C44A</v>
          </cell>
          <cell r="P4980" t="str">
            <v>CORRECTIONAL OFFICER</v>
          </cell>
          <cell r="Q4980" t="str">
            <v>210</v>
          </cell>
          <cell r="R4980" t="str">
            <v>COUNTY JAIL</v>
          </cell>
          <cell r="S4980" t="str">
            <v>A</v>
          </cell>
          <cell r="T4980" t="str">
            <v>AFSCME BARGAINING UNIT</v>
          </cell>
          <cell r="U4980">
            <v>21.916</v>
          </cell>
          <cell r="V4980">
            <v>210279</v>
          </cell>
          <cell r="W4980" t="str">
            <v>CORRECTIONAL OFFICER</v>
          </cell>
          <cell r="X4980">
            <v>8.4</v>
          </cell>
          <cell r="Y4980">
            <v>84</v>
          </cell>
          <cell r="Z4980">
            <v>260</v>
          </cell>
          <cell r="AA4980">
            <v>26</v>
          </cell>
          <cell r="AB4980" t="str">
            <v>A</v>
          </cell>
          <cell r="AC4980" t="str">
            <v>40115</v>
          </cell>
          <cell r="AD4980" t="str">
            <v>41110</v>
          </cell>
          <cell r="AE4980" t="str">
            <v/>
          </cell>
        </row>
        <row r="4981">
          <cell r="A4981" t="str">
            <v>6685</v>
          </cell>
          <cell r="B4981" t="str">
            <v>STOLTZ</v>
          </cell>
          <cell r="C4981" t="str">
            <v>JONATHAN</v>
          </cell>
          <cell r="D4981" t="str">
            <v>A</v>
          </cell>
          <cell r="E4981" t="str">
            <v>DS0F</v>
          </cell>
          <cell r="F4981" t="str">
            <v>DEPUTY SHERIFF</v>
          </cell>
          <cell r="G4981" t="str">
            <v>F</v>
          </cell>
          <cell r="H4981" t="str">
            <v>FOP BARGAINING UNIT</v>
          </cell>
          <cell r="I4981" t="str">
            <v>40126</v>
          </cell>
          <cell r="J4981" t="str">
            <v>41110</v>
          </cell>
          <cell r="K4981" t="str">
            <v>F</v>
          </cell>
          <cell r="L4981" t="str">
            <v/>
          </cell>
          <cell r="M4981" t="str">
            <v/>
          </cell>
          <cell r="N4981">
            <v>41502</v>
          </cell>
          <cell r="O4981" t="str">
            <v>DS0F</v>
          </cell>
          <cell r="P4981" t="str">
            <v>DEPUTY SHERIFF</v>
          </cell>
          <cell r="Q4981" t="str">
            <v>240</v>
          </cell>
          <cell r="R4981" t="str">
            <v>COUNTY SHERIFF</v>
          </cell>
          <cell r="S4981" t="str">
            <v>F</v>
          </cell>
          <cell r="T4981" t="str">
            <v>FOP BARGAINING UNIT</v>
          </cell>
          <cell r="U4981">
            <v>29.653300000000002</v>
          </cell>
          <cell r="V4981">
            <v>240352</v>
          </cell>
          <cell r="W4981" t="str">
            <v>DEPUTY SHERIFF</v>
          </cell>
          <cell r="X4981">
            <v>8.4</v>
          </cell>
          <cell r="Y4981">
            <v>84</v>
          </cell>
          <cell r="Z4981">
            <v>260</v>
          </cell>
          <cell r="AA4981">
            <v>26</v>
          </cell>
          <cell r="AB4981" t="str">
            <v>A</v>
          </cell>
          <cell r="AC4981" t="str">
            <v>40126</v>
          </cell>
          <cell r="AD4981" t="str">
            <v>41110</v>
          </cell>
          <cell r="AE4981" t="str">
            <v/>
          </cell>
        </row>
        <row r="4982">
          <cell r="A4982" t="str">
            <v>6686</v>
          </cell>
          <cell r="B4982" t="str">
            <v>SUDDARTH</v>
          </cell>
          <cell r="C4982" t="str">
            <v>SAMUEL</v>
          </cell>
          <cell r="D4982" t="str">
            <v>A</v>
          </cell>
          <cell r="E4982" t="str">
            <v>C44A</v>
          </cell>
          <cell r="F4982" t="str">
            <v>CORRECTIONAL OFFICER</v>
          </cell>
          <cell r="G4982" t="str">
            <v>A</v>
          </cell>
          <cell r="H4982" t="str">
            <v>AFSCME BARGAINING UNIT</v>
          </cell>
          <cell r="I4982" t="str">
            <v>40115</v>
          </cell>
          <cell r="J4982" t="str">
            <v>41110</v>
          </cell>
          <cell r="K4982" t="str">
            <v>F</v>
          </cell>
          <cell r="L4982" t="str">
            <v/>
          </cell>
          <cell r="M4982" t="str">
            <v/>
          </cell>
          <cell r="N4982">
            <v>41501</v>
          </cell>
          <cell r="O4982" t="str">
            <v>C44A</v>
          </cell>
          <cell r="P4982" t="str">
            <v>CORRECTIONAL OFFICER</v>
          </cell>
          <cell r="Q4982" t="str">
            <v>210</v>
          </cell>
          <cell r="R4982" t="str">
            <v>COUNTY JAIL</v>
          </cell>
          <cell r="S4982" t="str">
            <v>A</v>
          </cell>
          <cell r="T4982" t="str">
            <v>AFSCME BARGAINING UNIT</v>
          </cell>
          <cell r="U4982">
            <v>21.916</v>
          </cell>
          <cell r="V4982">
            <v>210279</v>
          </cell>
          <cell r="W4982" t="str">
            <v>CORRECTIONAL OFFICER</v>
          </cell>
          <cell r="X4982">
            <v>8.4</v>
          </cell>
          <cell r="Y4982">
            <v>84</v>
          </cell>
          <cell r="Z4982">
            <v>260</v>
          </cell>
          <cell r="AA4982">
            <v>26</v>
          </cell>
          <cell r="AB4982" t="str">
            <v>A</v>
          </cell>
          <cell r="AC4982" t="str">
            <v>40115</v>
          </cell>
          <cell r="AD4982" t="str">
            <v>41110</v>
          </cell>
          <cell r="AE4982" t="str">
            <v/>
          </cell>
        </row>
        <row r="4983">
          <cell r="A4983" t="str">
            <v>6687</v>
          </cell>
          <cell r="B4983" t="str">
            <v>HODINA</v>
          </cell>
          <cell r="C4983" t="str">
            <v>FRANK</v>
          </cell>
          <cell r="D4983" t="str">
            <v>A</v>
          </cell>
          <cell r="E4983" t="str">
            <v>E30N</v>
          </cell>
          <cell r="F4983" t="str">
            <v>ENGINEERING MANAGER</v>
          </cell>
          <cell r="G4983" t="str">
            <v>N</v>
          </cell>
          <cell r="H4983" t="str">
            <v>NON-BARGAINING UNIT</v>
          </cell>
          <cell r="I4983" t="str">
            <v>46100</v>
          </cell>
          <cell r="J4983" t="str">
            <v>41110</v>
          </cell>
          <cell r="K4983" t="str">
            <v>FE</v>
          </cell>
          <cell r="L4983" t="str">
            <v/>
          </cell>
          <cell r="M4983" t="str">
            <v/>
          </cell>
          <cell r="N4983">
            <v>41505</v>
          </cell>
          <cell r="O4983" t="str">
            <v>E30N</v>
          </cell>
          <cell r="P4983" t="str">
            <v>ENGINEERING MANAGER</v>
          </cell>
          <cell r="Q4983" t="str">
            <v>461</v>
          </cell>
          <cell r="R4983" t="str">
            <v>COUNTY HIGHWAY</v>
          </cell>
          <cell r="S4983" t="str">
            <v>N</v>
          </cell>
          <cell r="T4983" t="str">
            <v>NON-BARGAINING UNIT</v>
          </cell>
          <cell r="U4983">
            <v>47.757399999999997</v>
          </cell>
          <cell r="V4983">
            <v>461164</v>
          </cell>
          <cell r="W4983" t="str">
            <v>ENGINEERING MANAGER</v>
          </cell>
          <cell r="X4983">
            <v>8</v>
          </cell>
          <cell r="Y4983">
            <v>80</v>
          </cell>
          <cell r="Z4983">
            <v>260</v>
          </cell>
          <cell r="AA4983">
            <v>26</v>
          </cell>
          <cell r="AB4983" t="str">
            <v>A</v>
          </cell>
          <cell r="AC4983" t="str">
            <v>46100</v>
          </cell>
          <cell r="AD4983" t="str">
            <v>41110</v>
          </cell>
          <cell r="AE4983" t="str">
            <v/>
          </cell>
        </row>
        <row r="4984">
          <cell r="A4984" t="str">
            <v>6688</v>
          </cell>
          <cell r="B4984" t="str">
            <v>WALLACE</v>
          </cell>
          <cell r="C4984" t="str">
            <v>LESLEY</v>
          </cell>
          <cell r="D4984" t="str">
            <v>A</v>
          </cell>
          <cell r="E4984" t="str">
            <v>919H</v>
          </cell>
          <cell r="F4984" t="str">
            <v>COORDINATOR II</v>
          </cell>
          <cell r="G4984" t="str">
            <v>H</v>
          </cell>
          <cell r="H4984" t="str">
            <v>HEALTH DEPARTMENT</v>
          </cell>
          <cell r="I4984" t="str">
            <v>60100</v>
          </cell>
          <cell r="J4984" t="str">
            <v>41110</v>
          </cell>
          <cell r="K4984" t="str">
            <v>F</v>
          </cell>
          <cell r="L4984" t="str">
            <v/>
          </cell>
          <cell r="M4984" t="str">
            <v/>
          </cell>
          <cell r="N4984">
            <v>41505</v>
          </cell>
          <cell r="O4984" t="str">
            <v>919H</v>
          </cell>
          <cell r="P4984" t="str">
            <v>COORDINATOR II</v>
          </cell>
          <cell r="Q4984" t="str">
            <v>601</v>
          </cell>
          <cell r="R4984" t="str">
            <v>HEALTH DEPARTMENT GRANTS</v>
          </cell>
          <cell r="S4984" t="str">
            <v>H</v>
          </cell>
          <cell r="T4984" t="str">
            <v>HEALTH DEPARTMENT</v>
          </cell>
          <cell r="U4984">
            <v>21.588899999999999</v>
          </cell>
          <cell r="V4984">
            <v>601432</v>
          </cell>
          <cell r="W4984" t="str">
            <v>COORDINATOR II</v>
          </cell>
          <cell r="X4984">
            <v>8</v>
          </cell>
          <cell r="Y4984">
            <v>80</v>
          </cell>
          <cell r="Z4984">
            <v>260</v>
          </cell>
          <cell r="AA4984">
            <v>26</v>
          </cell>
          <cell r="AB4984" t="str">
            <v>A</v>
          </cell>
          <cell r="AC4984" t="str">
            <v>60100</v>
          </cell>
          <cell r="AD4984" t="str">
            <v>41110</v>
          </cell>
          <cell r="AE4984" t="str">
            <v>01100</v>
          </cell>
        </row>
        <row r="4985">
          <cell r="A4985" t="str">
            <v>6689</v>
          </cell>
          <cell r="B4985" t="str">
            <v>BONDURANT</v>
          </cell>
          <cell r="C4985" t="str">
            <v>CORNELL</v>
          </cell>
          <cell r="D4985" t="str">
            <v>I</v>
          </cell>
          <cell r="E4985" t="str">
            <v>PA1S</v>
          </cell>
          <cell r="F4985" t="str">
            <v>ADULT PROBATION OFFICER I</v>
          </cell>
          <cell r="G4985" t="str">
            <v>S</v>
          </cell>
          <cell r="H4985" t="str">
            <v>COURT SERVICES FOP BARG UNIT</v>
          </cell>
          <cell r="I4985" t="str">
            <v>23000</v>
          </cell>
          <cell r="J4985" t="str">
            <v>41110</v>
          </cell>
          <cell r="K4985" t="str">
            <v>F</v>
          </cell>
          <cell r="L4985" t="str">
            <v/>
          </cell>
          <cell r="M4985">
            <v>41922</v>
          </cell>
          <cell r="N4985">
            <v>41505</v>
          </cell>
          <cell r="O4985" t="str">
            <v>PA1S</v>
          </cell>
          <cell r="P4985" t="str">
            <v>ADULT PROBATION OFFICER I</v>
          </cell>
          <cell r="Q4985" t="str">
            <v>215</v>
          </cell>
          <cell r="R4985" t="str">
            <v>CHIEF PROBATION</v>
          </cell>
          <cell r="S4985" t="str">
            <v>S</v>
          </cell>
          <cell r="T4985" t="str">
            <v>COURT SERVICES FOP BARG UNIT</v>
          </cell>
          <cell r="U4985">
            <v>15.447699999999999</v>
          </cell>
          <cell r="V4985">
            <v>215083</v>
          </cell>
          <cell r="W4985" t="str">
            <v>ADULT PROB OFFICER I</v>
          </cell>
          <cell r="X4985">
            <v>8</v>
          </cell>
          <cell r="Y4985">
            <v>80</v>
          </cell>
          <cell r="Z4985">
            <v>260</v>
          </cell>
          <cell r="AA4985">
            <v>26</v>
          </cell>
          <cell r="AB4985" t="str">
            <v>A</v>
          </cell>
          <cell r="AC4985" t="str">
            <v>21500</v>
          </cell>
          <cell r="AD4985" t="str">
            <v>41110</v>
          </cell>
          <cell r="AE4985" t="str">
            <v/>
          </cell>
        </row>
        <row r="4986">
          <cell r="A4986" t="str">
            <v>6690</v>
          </cell>
          <cell r="B4986" t="str">
            <v>CRAIGS-INGRAM</v>
          </cell>
          <cell r="C4986" t="str">
            <v>MELINDA</v>
          </cell>
          <cell r="D4986" t="str">
            <v>I</v>
          </cell>
          <cell r="E4986" t="str">
            <v>050N</v>
          </cell>
          <cell r="F4986" t="str">
            <v>PT WITH BENEFITS</v>
          </cell>
          <cell r="G4986" t="str">
            <v>N</v>
          </cell>
          <cell r="H4986" t="str">
            <v>NON-BARGAINING UNIT</v>
          </cell>
          <cell r="I4986" t="str">
            <v>43100</v>
          </cell>
          <cell r="J4986" t="str">
            <v>41120</v>
          </cell>
          <cell r="K4986" t="str">
            <v>PB</v>
          </cell>
          <cell r="L4986" t="str">
            <v/>
          </cell>
          <cell r="M4986">
            <v>42077</v>
          </cell>
          <cell r="N4986">
            <v>41501</v>
          </cell>
          <cell r="O4986" t="str">
            <v>050N</v>
          </cell>
          <cell r="P4986" t="str">
            <v>PT WITH BENEFITS</v>
          </cell>
          <cell r="Q4986" t="str">
            <v>431</v>
          </cell>
          <cell r="R4986" t="str">
            <v>DETENTION HOME</v>
          </cell>
          <cell r="S4986" t="str">
            <v>N</v>
          </cell>
          <cell r="T4986" t="str">
            <v>NON-BARGAINING UNIT</v>
          </cell>
          <cell r="U4986">
            <v>10.455</v>
          </cell>
          <cell r="V4986">
            <v>431065</v>
          </cell>
          <cell r="W4986" t="str">
            <v>JV DETENTION OFFICER</v>
          </cell>
          <cell r="X4986">
            <v>0</v>
          </cell>
          <cell r="Y4986">
            <v>0</v>
          </cell>
          <cell r="Z4986">
            <v>0</v>
          </cell>
          <cell r="AA4986">
            <v>0</v>
          </cell>
          <cell r="AB4986" t="str">
            <v>A</v>
          </cell>
          <cell r="AC4986" t="str">
            <v>43100</v>
          </cell>
          <cell r="AD4986" t="str">
            <v>41120</v>
          </cell>
          <cell r="AE4986" t="str">
            <v/>
          </cell>
        </row>
        <row r="4987">
          <cell r="A4987" t="str">
            <v>6691</v>
          </cell>
          <cell r="B4987" t="str">
            <v>BARDELL</v>
          </cell>
          <cell r="C4987" t="str">
            <v>CHRISTINA</v>
          </cell>
          <cell r="D4987" t="str">
            <v>I</v>
          </cell>
          <cell r="E4987" t="str">
            <v>L16N</v>
          </cell>
          <cell r="F4987" t="str">
            <v>VICTIM ADVOCATE - AT</v>
          </cell>
          <cell r="G4987" t="str">
            <v>N</v>
          </cell>
          <cell r="H4987" t="str">
            <v>NON-BARGAINING UNIT</v>
          </cell>
          <cell r="I4987" t="str">
            <v>60300</v>
          </cell>
          <cell r="J4987" t="str">
            <v>41110</v>
          </cell>
          <cell r="K4987" t="str">
            <v>FE</v>
          </cell>
          <cell r="L4987" t="str">
            <v/>
          </cell>
          <cell r="M4987">
            <v>42069</v>
          </cell>
          <cell r="N4987">
            <v>41505</v>
          </cell>
          <cell r="O4987" t="str">
            <v>L16N</v>
          </cell>
          <cell r="P4987" t="str">
            <v>VICTIM ADVOCATE - AT</v>
          </cell>
          <cell r="Q4987" t="str">
            <v>603</v>
          </cell>
          <cell r="R4987" t="str">
            <v>STATE'S ATTORNEY GRANTS</v>
          </cell>
          <cell r="S4987" t="str">
            <v>N</v>
          </cell>
          <cell r="T4987" t="str">
            <v>NON-BARGAINING UNIT</v>
          </cell>
          <cell r="U4987">
            <v>14.9</v>
          </cell>
          <cell r="V4987">
            <v>603012</v>
          </cell>
          <cell r="W4987" t="str">
            <v>VICTIM ADVOCATE</v>
          </cell>
          <cell r="X4987">
            <v>8</v>
          </cell>
          <cell r="Y4987">
            <v>80</v>
          </cell>
          <cell r="Z4987">
            <v>260</v>
          </cell>
          <cell r="AA4987">
            <v>26</v>
          </cell>
          <cell r="AB4987" t="str">
            <v>A</v>
          </cell>
          <cell r="AC4987" t="str">
            <v>60300</v>
          </cell>
          <cell r="AD4987" t="str">
            <v>41110</v>
          </cell>
          <cell r="AE4987" t="str">
            <v>02110</v>
          </cell>
        </row>
        <row r="4988">
          <cell r="A4988" t="str">
            <v>6692</v>
          </cell>
          <cell r="B4988" t="str">
            <v>JACKSON</v>
          </cell>
          <cell r="C4988" t="str">
            <v>KELLI</v>
          </cell>
          <cell r="D4988" t="str">
            <v>I</v>
          </cell>
          <cell r="E4988" t="str">
            <v>L18N</v>
          </cell>
          <cell r="F4988" t="str">
            <v>DEF PROSECUTION COORDINATOR</v>
          </cell>
          <cell r="G4988" t="str">
            <v>N</v>
          </cell>
          <cell r="H4988" t="str">
            <v>NON-BARGAINING UNIT</v>
          </cell>
          <cell r="I4988" t="str">
            <v>42000</v>
          </cell>
          <cell r="J4988" t="str">
            <v>41110</v>
          </cell>
          <cell r="K4988" t="str">
            <v>FE</v>
          </cell>
          <cell r="L4988" t="str">
            <v/>
          </cell>
          <cell r="M4988">
            <v>41652</v>
          </cell>
          <cell r="N4988">
            <v>41505</v>
          </cell>
          <cell r="O4988" t="str">
            <v>L18N</v>
          </cell>
          <cell r="P4988" t="str">
            <v>DEF PROSECUTION COORDINATOR</v>
          </cell>
          <cell r="Q4988" t="str">
            <v>310</v>
          </cell>
          <cell r="R4988" t="str">
            <v>STATE'S ATTORNEY</v>
          </cell>
          <cell r="S4988" t="str">
            <v>N</v>
          </cell>
          <cell r="T4988" t="str">
            <v>NON-BARGAINING UNIT</v>
          </cell>
          <cell r="U4988">
            <v>14.5</v>
          </cell>
          <cell r="V4988">
            <v>310127</v>
          </cell>
          <cell r="W4988" t="str">
            <v>DEFERRED PROSECUTION</v>
          </cell>
          <cell r="X4988">
            <v>8</v>
          </cell>
          <cell r="Y4988">
            <v>80</v>
          </cell>
          <cell r="Z4988">
            <v>260</v>
          </cell>
          <cell r="AA4988">
            <v>26</v>
          </cell>
          <cell r="AB4988" t="str">
            <v>A</v>
          </cell>
          <cell r="AC4988" t="str">
            <v>60300</v>
          </cell>
          <cell r="AD4988" t="str">
            <v>41110</v>
          </cell>
          <cell r="AE4988" t="str">
            <v>02110</v>
          </cell>
        </row>
        <row r="4989">
          <cell r="A4989" t="str">
            <v>6693</v>
          </cell>
          <cell r="B4989" t="str">
            <v>GLIDDEN</v>
          </cell>
          <cell r="C4989" t="str">
            <v>MARK</v>
          </cell>
          <cell r="D4989" t="str">
            <v>I</v>
          </cell>
          <cell r="E4989" t="str">
            <v>U92Y</v>
          </cell>
          <cell r="F4989" t="str">
            <v>PART TIME NON IMRF - FP</v>
          </cell>
          <cell r="G4989" t="str">
            <v>Y</v>
          </cell>
          <cell r="H4989" t="str">
            <v>FOREST PRESERVE</v>
          </cell>
          <cell r="I4989" t="str">
            <v>99000</v>
          </cell>
          <cell r="J4989" t="str">
            <v>41122</v>
          </cell>
          <cell r="K4989" t="str">
            <v>S</v>
          </cell>
          <cell r="L4989" t="str">
            <v/>
          </cell>
          <cell r="M4989">
            <v>43408</v>
          </cell>
          <cell r="N4989">
            <v>43180</v>
          </cell>
          <cell r="O4989" t="str">
            <v>U92Y</v>
          </cell>
          <cell r="P4989" t="str">
            <v>PART TIME NON IMRF - FP</v>
          </cell>
          <cell r="Q4989" t="str">
            <v>990</v>
          </cell>
          <cell r="R4989" t="str">
            <v>LEDGES GOLF COURSE</v>
          </cell>
          <cell r="S4989" t="str">
            <v>Y</v>
          </cell>
          <cell r="T4989" t="str">
            <v>FOREST PRESERVE</v>
          </cell>
          <cell r="U4989">
            <v>9</v>
          </cell>
          <cell r="V4989">
            <v>990030</v>
          </cell>
          <cell r="W4989" t="str">
            <v>SEASONAL/GC CASHIER</v>
          </cell>
          <cell r="X4989">
            <v>0</v>
          </cell>
          <cell r="Y4989">
            <v>0</v>
          </cell>
          <cell r="Z4989">
            <v>0</v>
          </cell>
          <cell r="AA4989">
            <v>0</v>
          </cell>
          <cell r="AB4989" t="str">
            <v>A</v>
          </cell>
          <cell r="AC4989" t="str">
            <v>99000</v>
          </cell>
          <cell r="AD4989" t="str">
            <v>41122</v>
          </cell>
          <cell r="AE4989" t="str">
            <v/>
          </cell>
        </row>
        <row r="4990">
          <cell r="A4990" t="str">
            <v>6694</v>
          </cell>
          <cell r="B4990" t="str">
            <v>SHULL</v>
          </cell>
          <cell r="C4990" t="str">
            <v>DANIELLE</v>
          </cell>
          <cell r="D4990" t="str">
            <v>I</v>
          </cell>
          <cell r="E4990" t="str">
            <v>520A</v>
          </cell>
          <cell r="F4990" t="str">
            <v>ADMINISTRATIVE CLERK</v>
          </cell>
          <cell r="G4990" t="str">
            <v>A</v>
          </cell>
          <cell r="H4990" t="str">
            <v>AFSCME BARGAINING UNIT</v>
          </cell>
          <cell r="I4990" t="str">
            <v>72532</v>
          </cell>
          <cell r="J4990" t="str">
            <v>41110</v>
          </cell>
          <cell r="K4990" t="str">
            <v>F</v>
          </cell>
          <cell r="L4990" t="str">
            <v/>
          </cell>
          <cell r="M4990">
            <v>41808</v>
          </cell>
          <cell r="N4990">
            <v>41513</v>
          </cell>
          <cell r="O4990" t="str">
            <v>520A</v>
          </cell>
          <cell r="P4990" t="str">
            <v>ADMINISTRATIVE CLERK</v>
          </cell>
          <cell r="Q4990" t="str">
            <v>725</v>
          </cell>
          <cell r="R4990" t="str">
            <v>RVR BLFF DAILY SERVICE</v>
          </cell>
          <cell r="S4990" t="str">
            <v>A</v>
          </cell>
          <cell r="T4990" t="str">
            <v>AFSCME BARGAINING UNIT</v>
          </cell>
          <cell r="U4990">
            <v>10.51</v>
          </cell>
          <cell r="V4990">
            <v>725417</v>
          </cell>
          <cell r="W4990" t="str">
            <v>1ST SHFT ADMIN CLERK</v>
          </cell>
          <cell r="X4990">
            <v>8</v>
          </cell>
          <cell r="Y4990">
            <v>80</v>
          </cell>
          <cell r="Z4990">
            <v>260</v>
          </cell>
          <cell r="AA4990">
            <v>26</v>
          </cell>
          <cell r="AB4990" t="str">
            <v>A</v>
          </cell>
          <cell r="AC4990" t="str">
            <v>72532</v>
          </cell>
          <cell r="AD4990" t="str">
            <v>41110</v>
          </cell>
          <cell r="AE4990" t="str">
            <v/>
          </cell>
        </row>
        <row r="4991">
          <cell r="A4991" t="str">
            <v>6695</v>
          </cell>
          <cell r="B4991" t="str">
            <v>MALONE</v>
          </cell>
          <cell r="C4991" t="str">
            <v>ALEXANDRIA</v>
          </cell>
          <cell r="D4991" t="str">
            <v>I</v>
          </cell>
          <cell r="E4991" t="str">
            <v>520A</v>
          </cell>
          <cell r="F4991" t="str">
            <v>ADMINISTRATIVE CLERK</v>
          </cell>
          <cell r="G4991" t="str">
            <v>A</v>
          </cell>
          <cell r="H4991" t="str">
            <v>AFSCME BARGAINING UNIT</v>
          </cell>
          <cell r="I4991" t="str">
            <v>72532</v>
          </cell>
          <cell r="J4991" t="str">
            <v>41110</v>
          </cell>
          <cell r="K4991" t="str">
            <v>F</v>
          </cell>
          <cell r="L4991" t="str">
            <v/>
          </cell>
          <cell r="M4991">
            <v>41824</v>
          </cell>
          <cell r="N4991">
            <v>41513</v>
          </cell>
          <cell r="O4991" t="str">
            <v>520A</v>
          </cell>
          <cell r="P4991" t="str">
            <v>ADMINISTRATIVE CLERK</v>
          </cell>
          <cell r="Q4991" t="str">
            <v>725</v>
          </cell>
          <cell r="R4991" t="str">
            <v>RVR BLFF DAILY SERVICE</v>
          </cell>
          <cell r="S4991" t="str">
            <v>A</v>
          </cell>
          <cell r="T4991" t="str">
            <v>AFSCME BARGAINING UNIT</v>
          </cell>
          <cell r="U4991">
            <v>10.51</v>
          </cell>
          <cell r="V4991">
            <v>725418</v>
          </cell>
          <cell r="W4991" t="str">
            <v>ADMINISTRATIVE CLERK</v>
          </cell>
          <cell r="X4991">
            <v>8</v>
          </cell>
          <cell r="Y4991">
            <v>80</v>
          </cell>
          <cell r="Z4991">
            <v>260</v>
          </cell>
          <cell r="AA4991">
            <v>26</v>
          </cell>
          <cell r="AB4991" t="str">
            <v>A</v>
          </cell>
          <cell r="AC4991" t="str">
            <v>72532</v>
          </cell>
          <cell r="AD4991" t="str">
            <v>41110</v>
          </cell>
          <cell r="AE4991" t="str">
            <v/>
          </cell>
        </row>
        <row r="4992">
          <cell r="A4992" t="str">
            <v>6696</v>
          </cell>
          <cell r="B4992" t="str">
            <v>MORGAN</v>
          </cell>
          <cell r="C4992" t="str">
            <v>ORISHA</v>
          </cell>
          <cell r="D4992" t="str">
            <v>I</v>
          </cell>
          <cell r="E4992" t="str">
            <v>502A</v>
          </cell>
          <cell r="F4992" t="str">
            <v>CERTIFIED NURSING ASSISTANT</v>
          </cell>
          <cell r="G4992" t="str">
            <v>A</v>
          </cell>
          <cell r="H4992" t="str">
            <v>AFSCME BARGAINING UNIT</v>
          </cell>
          <cell r="I4992" t="str">
            <v>72500</v>
          </cell>
          <cell r="J4992" t="str">
            <v>41110</v>
          </cell>
          <cell r="K4992" t="str">
            <v>F</v>
          </cell>
          <cell r="L4992" t="str">
            <v/>
          </cell>
          <cell r="M4992">
            <v>42157</v>
          </cell>
          <cell r="N4992">
            <v>41513</v>
          </cell>
          <cell r="O4992" t="str">
            <v>502A</v>
          </cell>
          <cell r="P4992" t="str">
            <v>CERTIFIED NURSING ASSISTANT</v>
          </cell>
          <cell r="Q4992" t="str">
            <v>725</v>
          </cell>
          <cell r="R4992" t="str">
            <v>RVR BLFF DAILY SERVICE</v>
          </cell>
          <cell r="S4992" t="str">
            <v>A</v>
          </cell>
          <cell r="T4992" t="str">
            <v>AFSCME BARGAINING UNIT</v>
          </cell>
          <cell r="U4992">
            <v>10.74</v>
          </cell>
          <cell r="V4992">
            <v>725207</v>
          </cell>
          <cell r="W4992" t="str">
            <v>CNA 2ND SHIFT</v>
          </cell>
          <cell r="X4992">
            <v>7.5</v>
          </cell>
          <cell r="Y4992">
            <v>75</v>
          </cell>
          <cell r="Z4992">
            <v>260</v>
          </cell>
          <cell r="AA4992">
            <v>26</v>
          </cell>
          <cell r="AB4992" t="str">
            <v>A</v>
          </cell>
          <cell r="AC4992" t="str">
            <v>72500</v>
          </cell>
          <cell r="AD4992" t="str">
            <v>41110</v>
          </cell>
          <cell r="AE4992" t="str">
            <v/>
          </cell>
        </row>
        <row r="4993">
          <cell r="A4993" t="str">
            <v>6697</v>
          </cell>
          <cell r="B4993" t="str">
            <v>MAYS</v>
          </cell>
          <cell r="C4993" t="str">
            <v>LINDA</v>
          </cell>
          <cell r="D4993" t="str">
            <v>A</v>
          </cell>
          <cell r="E4993" t="str">
            <v>610A</v>
          </cell>
          <cell r="F4993" t="str">
            <v>REHAB CERTIFIED NURSING ASST</v>
          </cell>
          <cell r="G4993" t="str">
            <v>A</v>
          </cell>
          <cell r="H4993" t="str">
            <v>AFSCME BARGAINING UNIT</v>
          </cell>
          <cell r="I4993" t="str">
            <v>72500</v>
          </cell>
          <cell r="J4993" t="str">
            <v>41110</v>
          </cell>
          <cell r="K4993" t="str">
            <v>F</v>
          </cell>
          <cell r="L4993" t="str">
            <v/>
          </cell>
          <cell r="M4993" t="str">
            <v/>
          </cell>
          <cell r="N4993">
            <v>41513</v>
          </cell>
          <cell r="O4993" t="str">
            <v>610A</v>
          </cell>
          <cell r="P4993" t="str">
            <v>REHAB CERTIFIED NURSING ASST</v>
          </cell>
          <cell r="Q4993" t="str">
            <v>725</v>
          </cell>
          <cell r="R4993" t="str">
            <v>RVR BLFF DAILY SERVICE</v>
          </cell>
          <cell r="S4993" t="str">
            <v>A</v>
          </cell>
          <cell r="T4993" t="str">
            <v>AFSCME BARGAINING UNIT</v>
          </cell>
          <cell r="U4993">
            <v>12.910500000000001</v>
          </cell>
          <cell r="V4993">
            <v>725578</v>
          </cell>
          <cell r="W4993" t="str">
            <v>REHAB CNA</v>
          </cell>
          <cell r="X4993">
            <v>7.5</v>
          </cell>
          <cell r="Y4993">
            <v>75</v>
          </cell>
          <cell r="Z4993">
            <v>260</v>
          </cell>
          <cell r="AA4993">
            <v>26</v>
          </cell>
          <cell r="AB4993" t="str">
            <v>A</v>
          </cell>
          <cell r="AC4993" t="str">
            <v>72500</v>
          </cell>
          <cell r="AD4993" t="str">
            <v>41110</v>
          </cell>
          <cell r="AE4993" t="str">
            <v/>
          </cell>
        </row>
        <row r="4994">
          <cell r="A4994" t="str">
            <v>6698</v>
          </cell>
          <cell r="B4994" t="str">
            <v>LEE</v>
          </cell>
          <cell r="C4994" t="str">
            <v>DAVID</v>
          </cell>
          <cell r="D4994" t="str">
            <v>I</v>
          </cell>
          <cell r="E4994" t="str">
            <v>RD2N</v>
          </cell>
          <cell r="F4994" t="str">
            <v>OBSOLETE RESERVE DEPUTY - IMRF</v>
          </cell>
          <cell r="G4994" t="str">
            <v>N</v>
          </cell>
          <cell r="H4994" t="str">
            <v>NON-BARGAINING UNIT</v>
          </cell>
          <cell r="I4994" t="str">
            <v>40116</v>
          </cell>
          <cell r="J4994" t="str">
            <v>41120</v>
          </cell>
          <cell r="K4994" t="str">
            <v>PB</v>
          </cell>
          <cell r="L4994" t="str">
            <v/>
          </cell>
          <cell r="M4994">
            <v>43028</v>
          </cell>
          <cell r="N4994">
            <v>41513</v>
          </cell>
          <cell r="O4994" t="str">
            <v>RD2N</v>
          </cell>
          <cell r="P4994" t="str">
            <v>OBSOLETE RESERVE DEPUTY - IMRF</v>
          </cell>
          <cell r="Q4994" t="str">
            <v>240</v>
          </cell>
          <cell r="R4994" t="str">
            <v>COUNTY SHERIFF</v>
          </cell>
          <cell r="S4994" t="str">
            <v>N</v>
          </cell>
          <cell r="T4994" t="str">
            <v>NON-BARGAINING UNIT</v>
          </cell>
          <cell r="U4994">
            <v>18.524799999999999</v>
          </cell>
          <cell r="V4994">
            <v>240293</v>
          </cell>
          <cell r="W4994" t="str">
            <v>RESRVE DEPTY IMRF</v>
          </cell>
          <cell r="X4994">
            <v>0</v>
          </cell>
          <cell r="Y4994">
            <v>0</v>
          </cell>
          <cell r="Z4994">
            <v>0</v>
          </cell>
          <cell r="AA4994">
            <v>0</v>
          </cell>
          <cell r="AB4994" t="str">
            <v>A</v>
          </cell>
          <cell r="AC4994" t="str">
            <v>40116</v>
          </cell>
          <cell r="AD4994" t="str">
            <v>41120</v>
          </cell>
          <cell r="AE4994" t="str">
            <v/>
          </cell>
        </row>
        <row r="4995">
          <cell r="A4995" t="str">
            <v>6699</v>
          </cell>
          <cell r="B4995" t="str">
            <v>WASILEWSKI</v>
          </cell>
          <cell r="C4995" t="str">
            <v>TIFFANY</v>
          </cell>
          <cell r="D4995" t="str">
            <v>I</v>
          </cell>
          <cell r="E4995" t="str">
            <v>PD1S</v>
          </cell>
          <cell r="F4995" t="str">
            <v>DETENTION OFFICER</v>
          </cell>
          <cell r="G4995" t="str">
            <v>S</v>
          </cell>
          <cell r="H4995" t="str">
            <v>COURT SERVICES FOP BARG UNIT</v>
          </cell>
          <cell r="I4995" t="str">
            <v>43100</v>
          </cell>
          <cell r="J4995" t="str">
            <v>41110</v>
          </cell>
          <cell r="K4995" t="str">
            <v>F</v>
          </cell>
          <cell r="L4995" t="str">
            <v/>
          </cell>
          <cell r="M4995">
            <v>42397</v>
          </cell>
          <cell r="N4995">
            <v>41520</v>
          </cell>
          <cell r="O4995" t="str">
            <v>PD1S</v>
          </cell>
          <cell r="P4995" t="str">
            <v>DETENTION OFFICER</v>
          </cell>
          <cell r="Q4995" t="str">
            <v>431</v>
          </cell>
          <cell r="R4995" t="str">
            <v>DETENTION HOME</v>
          </cell>
          <cell r="S4995" t="str">
            <v>S</v>
          </cell>
          <cell r="T4995" t="str">
            <v>COURT SERVICES FOP BARG UNIT</v>
          </cell>
          <cell r="U4995">
            <v>16.388400000000001</v>
          </cell>
          <cell r="V4995">
            <v>431024</v>
          </cell>
          <cell r="W4995" t="str">
            <v>DETENTION OFFICER</v>
          </cell>
          <cell r="X4995">
            <v>8</v>
          </cell>
          <cell r="Y4995">
            <v>80</v>
          </cell>
          <cell r="Z4995">
            <v>260</v>
          </cell>
          <cell r="AA4995">
            <v>26</v>
          </cell>
          <cell r="AB4995" t="str">
            <v>A</v>
          </cell>
          <cell r="AC4995" t="str">
            <v>43100</v>
          </cell>
          <cell r="AD4995" t="str">
            <v>41110</v>
          </cell>
          <cell r="AE4995" t="str">
            <v/>
          </cell>
        </row>
        <row r="4996">
          <cell r="A4996" t="str">
            <v>6700</v>
          </cell>
          <cell r="B4996" t="str">
            <v>BARKER</v>
          </cell>
          <cell r="C4996" t="str">
            <v>JULIANA</v>
          </cell>
          <cell r="D4996" t="str">
            <v>I</v>
          </cell>
          <cell r="E4996" t="str">
            <v>C35H</v>
          </cell>
          <cell r="F4996" t="str">
            <v>SUPERVISOR/HEALTH DEPARTMENT</v>
          </cell>
          <cell r="G4996" t="str">
            <v>H</v>
          </cell>
          <cell r="H4996" t="str">
            <v>HEALTH DEPARTMENT</v>
          </cell>
          <cell r="I4996" t="str">
            <v>60100</v>
          </cell>
          <cell r="J4996" t="str">
            <v>41110</v>
          </cell>
          <cell r="K4996" t="str">
            <v>F</v>
          </cell>
          <cell r="L4996" t="str">
            <v/>
          </cell>
          <cell r="M4996">
            <v>42387</v>
          </cell>
          <cell r="N4996">
            <v>41516</v>
          </cell>
          <cell r="O4996" t="str">
            <v>C35H</v>
          </cell>
          <cell r="P4996" t="str">
            <v>SUPERVISOR/HEALTH DEPARTMENT</v>
          </cell>
          <cell r="Q4996" t="str">
            <v>601</v>
          </cell>
          <cell r="R4996" t="str">
            <v>HEALTH DEPARTMENT GRANTS</v>
          </cell>
          <cell r="S4996" t="str">
            <v>H</v>
          </cell>
          <cell r="T4996" t="str">
            <v>HEALTH DEPARTMENT</v>
          </cell>
          <cell r="U4996">
            <v>25</v>
          </cell>
          <cell r="V4996">
            <v>601409</v>
          </cell>
          <cell r="W4996" t="str">
            <v>DIRECTOR COMMU</v>
          </cell>
          <cell r="X4996">
            <v>8</v>
          </cell>
          <cell r="Y4996">
            <v>80</v>
          </cell>
          <cell r="Z4996">
            <v>260</v>
          </cell>
          <cell r="AA4996">
            <v>26</v>
          </cell>
          <cell r="AB4996" t="str">
            <v>A</v>
          </cell>
          <cell r="AC4996" t="str">
            <v>60100</v>
          </cell>
          <cell r="AD4996" t="str">
            <v>41110</v>
          </cell>
          <cell r="AE4996" t="str">
            <v>01100</v>
          </cell>
        </row>
        <row r="4997">
          <cell r="A4997" t="str">
            <v>6701</v>
          </cell>
          <cell r="B4997" t="str">
            <v>CARLSON</v>
          </cell>
          <cell r="C4997" t="str">
            <v>ANDREA</v>
          </cell>
          <cell r="D4997" t="str">
            <v>A</v>
          </cell>
          <cell r="E4997" t="str">
            <v>050N</v>
          </cell>
          <cell r="F4997" t="str">
            <v>PT WITH BENEFITS</v>
          </cell>
          <cell r="G4997" t="str">
            <v>N</v>
          </cell>
          <cell r="H4997" t="str">
            <v>NON-BARGAINING UNIT</v>
          </cell>
          <cell r="I4997" t="str">
            <v>60900</v>
          </cell>
          <cell r="J4997" t="str">
            <v>41120</v>
          </cell>
          <cell r="K4997" t="str">
            <v>PB</v>
          </cell>
          <cell r="L4997" t="str">
            <v/>
          </cell>
          <cell r="M4997" t="str">
            <v/>
          </cell>
          <cell r="N4997">
            <v>41519</v>
          </cell>
          <cell r="O4997" t="str">
            <v>050N</v>
          </cell>
          <cell r="P4997" t="str">
            <v>PT WITH BENEFITS</v>
          </cell>
          <cell r="Q4997" t="str">
            <v>320</v>
          </cell>
          <cell r="R4997" t="str">
            <v>CIRCUIT COURT</v>
          </cell>
          <cell r="S4997" t="str">
            <v>N</v>
          </cell>
          <cell r="T4997" t="str">
            <v>NON-BARGAINING UNIT</v>
          </cell>
          <cell r="U4997">
            <v>25</v>
          </cell>
          <cell r="V4997">
            <v>320054</v>
          </cell>
          <cell r="W4997" t="str">
            <v>COORDINATOR</v>
          </cell>
          <cell r="X4997">
            <v>0</v>
          </cell>
          <cell r="Y4997">
            <v>0</v>
          </cell>
          <cell r="Z4997">
            <v>0</v>
          </cell>
          <cell r="AA4997">
            <v>0</v>
          </cell>
          <cell r="AB4997" t="str">
            <v>A</v>
          </cell>
          <cell r="AC4997" t="str">
            <v>60900</v>
          </cell>
          <cell r="AD4997" t="str">
            <v>41120</v>
          </cell>
          <cell r="AE4997" t="str">
            <v>01070</v>
          </cell>
        </row>
        <row r="4998">
          <cell r="A4998" t="str">
            <v>6702</v>
          </cell>
          <cell r="B4998" t="str">
            <v>BUCK</v>
          </cell>
          <cell r="C4998" t="str">
            <v>KAREN</v>
          </cell>
          <cell r="D4998" t="str">
            <v>I</v>
          </cell>
          <cell r="E4998" t="str">
            <v>207H</v>
          </cell>
          <cell r="F4998" t="str">
            <v>CLERK II</v>
          </cell>
          <cell r="G4998" t="str">
            <v>H</v>
          </cell>
          <cell r="H4998" t="str">
            <v>HEALTH DEPARTMENT</v>
          </cell>
          <cell r="I4998" t="str">
            <v>60100</v>
          </cell>
          <cell r="J4998" t="str">
            <v>41110</v>
          </cell>
          <cell r="K4998" t="str">
            <v>F</v>
          </cell>
          <cell r="L4998" t="str">
            <v/>
          </cell>
          <cell r="M4998">
            <v>43272</v>
          </cell>
          <cell r="N4998">
            <v>41526</v>
          </cell>
          <cell r="O4998" t="str">
            <v>207H</v>
          </cell>
          <cell r="P4998" t="str">
            <v>CLERK II</v>
          </cell>
          <cell r="Q4998" t="str">
            <v>601</v>
          </cell>
          <cell r="R4998" t="str">
            <v>HEALTH DEPARTMENT GRANTS</v>
          </cell>
          <cell r="S4998" t="str">
            <v>H</v>
          </cell>
          <cell r="T4998" t="str">
            <v>HEALTH DEPARTMENT</v>
          </cell>
          <cell r="U4998">
            <v>14.0383</v>
          </cell>
          <cell r="V4998">
            <v>601422</v>
          </cell>
          <cell r="W4998" t="str">
            <v>CLERK II HEALTH DEPT</v>
          </cell>
          <cell r="X4998">
            <v>8</v>
          </cell>
          <cell r="Y4998">
            <v>80</v>
          </cell>
          <cell r="Z4998">
            <v>260</v>
          </cell>
          <cell r="AA4998">
            <v>26</v>
          </cell>
          <cell r="AB4998" t="str">
            <v>I</v>
          </cell>
          <cell r="AC4998" t="str">
            <v>60100</v>
          </cell>
          <cell r="AD4998" t="str">
            <v>41110</v>
          </cell>
          <cell r="AE4998" t="str">
            <v>01100</v>
          </cell>
        </row>
        <row r="4999">
          <cell r="A4999" t="str">
            <v>6703</v>
          </cell>
          <cell r="B4999" t="str">
            <v>STRUB</v>
          </cell>
          <cell r="C4999" t="str">
            <v>KELLY</v>
          </cell>
          <cell r="D4999" t="str">
            <v>I</v>
          </cell>
          <cell r="E4999" t="str">
            <v>050N</v>
          </cell>
          <cell r="F4999" t="str">
            <v>PT WITH BENEFITS</v>
          </cell>
          <cell r="G4999" t="str">
            <v>N</v>
          </cell>
          <cell r="H4999" t="str">
            <v>NON-BARGAINING UNIT</v>
          </cell>
          <cell r="I4999" t="str">
            <v>43100</v>
          </cell>
          <cell r="J4999" t="str">
            <v>41120</v>
          </cell>
          <cell r="K4999" t="str">
            <v>PB</v>
          </cell>
          <cell r="L4999" t="str">
            <v/>
          </cell>
          <cell r="M4999">
            <v>42099</v>
          </cell>
          <cell r="N4999">
            <v>41520</v>
          </cell>
          <cell r="O4999" t="str">
            <v>050N</v>
          </cell>
          <cell r="P4999" t="str">
            <v>PT WITH BENEFITS</v>
          </cell>
          <cell r="Q4999" t="str">
            <v>431</v>
          </cell>
          <cell r="R4999" t="str">
            <v>DETENTION HOME</v>
          </cell>
          <cell r="S4999" t="str">
            <v>N</v>
          </cell>
          <cell r="T4999" t="str">
            <v>NON-BARGAINING UNIT</v>
          </cell>
          <cell r="U4999">
            <v>10.455</v>
          </cell>
          <cell r="V4999">
            <v>431082</v>
          </cell>
          <cell r="W4999" t="str">
            <v>JV DETENTION OFFICER</v>
          </cell>
          <cell r="X4999">
            <v>0</v>
          </cell>
          <cell r="Y4999">
            <v>0</v>
          </cell>
          <cell r="Z4999">
            <v>0</v>
          </cell>
          <cell r="AA4999">
            <v>0</v>
          </cell>
          <cell r="AB4999" t="str">
            <v>A</v>
          </cell>
          <cell r="AC4999" t="str">
            <v>43100</v>
          </cell>
          <cell r="AD4999" t="str">
            <v>41120</v>
          </cell>
          <cell r="AE4999" t="str">
            <v/>
          </cell>
        </row>
        <row r="5000">
          <cell r="A5000" t="str">
            <v>6704</v>
          </cell>
          <cell r="B5000" t="str">
            <v>BOGUSZEWSKI</v>
          </cell>
          <cell r="C5000" t="str">
            <v>BARTLOMIEJ</v>
          </cell>
          <cell r="D5000" t="str">
            <v>I</v>
          </cell>
          <cell r="E5000" t="str">
            <v>050N</v>
          </cell>
          <cell r="F5000" t="str">
            <v>PT WITH BENEFITS</v>
          </cell>
          <cell r="G5000" t="str">
            <v>N</v>
          </cell>
          <cell r="H5000" t="str">
            <v>NON-BARGAINING UNIT</v>
          </cell>
          <cell r="I5000" t="str">
            <v>43100</v>
          </cell>
          <cell r="J5000" t="str">
            <v>41120</v>
          </cell>
          <cell r="K5000" t="str">
            <v>PB</v>
          </cell>
          <cell r="L5000" t="str">
            <v/>
          </cell>
          <cell r="M5000">
            <v>41716</v>
          </cell>
          <cell r="N5000">
            <v>41528</v>
          </cell>
          <cell r="O5000" t="str">
            <v>050N</v>
          </cell>
          <cell r="P5000" t="str">
            <v>PT WITH BENEFITS</v>
          </cell>
          <cell r="Q5000" t="str">
            <v>431</v>
          </cell>
          <cell r="R5000" t="str">
            <v>DETENTION HOME</v>
          </cell>
          <cell r="S5000" t="str">
            <v>N</v>
          </cell>
          <cell r="T5000" t="str">
            <v>NON-BARGAINING UNIT</v>
          </cell>
          <cell r="U5000">
            <v>10.455</v>
          </cell>
          <cell r="V5000">
            <v>431048</v>
          </cell>
          <cell r="W5000" t="str">
            <v>JV DETENTION OFFICER</v>
          </cell>
          <cell r="X5000">
            <v>0</v>
          </cell>
          <cell r="Y5000">
            <v>0</v>
          </cell>
          <cell r="Z5000">
            <v>0</v>
          </cell>
          <cell r="AA5000">
            <v>0</v>
          </cell>
          <cell r="AB5000" t="str">
            <v>A</v>
          </cell>
          <cell r="AC5000" t="str">
            <v>43100</v>
          </cell>
          <cell r="AD5000" t="str">
            <v>41120</v>
          </cell>
          <cell r="AE5000" t="str">
            <v/>
          </cell>
        </row>
        <row r="5001">
          <cell r="A5001" t="str">
            <v>6705</v>
          </cell>
          <cell r="B5001" t="str">
            <v>BALDWIN</v>
          </cell>
          <cell r="C5001" t="str">
            <v>MARIANN</v>
          </cell>
          <cell r="D5001" t="str">
            <v>A</v>
          </cell>
          <cell r="E5001" t="str">
            <v>PA1S</v>
          </cell>
          <cell r="F5001" t="str">
            <v>ADULT PROBATION OFFICER I</v>
          </cell>
          <cell r="G5001" t="str">
            <v>S</v>
          </cell>
          <cell r="H5001" t="str">
            <v>COURT SERVICES FOP BARG UNIT</v>
          </cell>
          <cell r="I5001" t="str">
            <v>40120</v>
          </cell>
          <cell r="J5001" t="str">
            <v>41110</v>
          </cell>
          <cell r="K5001" t="str">
            <v>F</v>
          </cell>
          <cell r="L5001" t="str">
            <v/>
          </cell>
          <cell r="M5001" t="str">
            <v/>
          </cell>
          <cell r="N5001">
            <v>41533</v>
          </cell>
          <cell r="O5001" t="str">
            <v>PA1S</v>
          </cell>
          <cell r="P5001" t="str">
            <v>ADULT PROBATION OFFICER I</v>
          </cell>
          <cell r="Q5001" t="str">
            <v>215</v>
          </cell>
          <cell r="R5001" t="str">
            <v>CHIEF PROBATION</v>
          </cell>
          <cell r="S5001" t="str">
            <v>S</v>
          </cell>
          <cell r="T5001" t="str">
            <v>COURT SERVICES FOP BARG UNIT</v>
          </cell>
          <cell r="U5001">
            <v>18.703499999999998</v>
          </cell>
          <cell r="V5001">
            <v>215091</v>
          </cell>
          <cell r="W5001" t="str">
            <v>ADULT PROB OFFICER</v>
          </cell>
          <cell r="X5001">
            <v>8</v>
          </cell>
          <cell r="Y5001">
            <v>80</v>
          </cell>
          <cell r="Z5001">
            <v>260</v>
          </cell>
          <cell r="AA5001">
            <v>26</v>
          </cell>
          <cell r="AB5001" t="str">
            <v>A</v>
          </cell>
          <cell r="AC5001" t="str">
            <v>40120</v>
          </cell>
          <cell r="AD5001" t="str">
            <v>41110</v>
          </cell>
          <cell r="AE5001" t="str">
            <v/>
          </cell>
        </row>
        <row r="5002">
          <cell r="A5002" t="str">
            <v>6706</v>
          </cell>
          <cell r="B5002" t="str">
            <v>BERRY</v>
          </cell>
          <cell r="C5002" t="str">
            <v>CHARLES</v>
          </cell>
          <cell r="D5002" t="str">
            <v>I</v>
          </cell>
          <cell r="E5002" t="str">
            <v>B34A</v>
          </cell>
          <cell r="F5002" t="str">
            <v>OBSOLETE CORRECTIONAL OFFICER</v>
          </cell>
          <cell r="G5002" t="str">
            <v>A</v>
          </cell>
          <cell r="H5002" t="str">
            <v>AFSCME BARGAINING UNIT</v>
          </cell>
          <cell r="I5002" t="str">
            <v>21000</v>
          </cell>
          <cell r="J5002" t="str">
            <v>41110</v>
          </cell>
          <cell r="K5002" t="str">
            <v>F</v>
          </cell>
          <cell r="L5002" t="str">
            <v/>
          </cell>
          <cell r="M5002">
            <v>42702</v>
          </cell>
          <cell r="N5002">
            <v>41533</v>
          </cell>
          <cell r="O5002" t="str">
            <v>B34A</v>
          </cell>
          <cell r="P5002" t="str">
            <v>OBSOLETE CORRECTIONAL OFFICER</v>
          </cell>
          <cell r="Q5002" t="str">
            <v>210</v>
          </cell>
          <cell r="R5002" t="str">
            <v>COUNTY JAIL</v>
          </cell>
          <cell r="S5002" t="str">
            <v>A</v>
          </cell>
          <cell r="T5002" t="str">
            <v>AFSCME BARGAINING UNIT</v>
          </cell>
          <cell r="U5002">
            <v>20.8584</v>
          </cell>
          <cell r="V5002">
            <v>210084</v>
          </cell>
          <cell r="W5002" t="str">
            <v>CORRECTIONAL OFFICER</v>
          </cell>
          <cell r="X5002">
            <v>8.4</v>
          </cell>
          <cell r="Y5002">
            <v>84</v>
          </cell>
          <cell r="Z5002">
            <v>260</v>
          </cell>
          <cell r="AA5002">
            <v>26</v>
          </cell>
          <cell r="AB5002" t="str">
            <v>A</v>
          </cell>
          <cell r="AC5002" t="str">
            <v>21000</v>
          </cell>
          <cell r="AD5002" t="str">
            <v>41110</v>
          </cell>
          <cell r="AE5002" t="str">
            <v/>
          </cell>
        </row>
        <row r="5003">
          <cell r="A5003" t="str">
            <v>6707</v>
          </cell>
          <cell r="B5003" t="str">
            <v>NORTH</v>
          </cell>
          <cell r="C5003" t="str">
            <v>ERIC</v>
          </cell>
          <cell r="D5003" t="str">
            <v>A</v>
          </cell>
          <cell r="E5003" t="str">
            <v>C44A</v>
          </cell>
          <cell r="F5003" t="str">
            <v>CORRECTIONAL OFFICER</v>
          </cell>
          <cell r="G5003" t="str">
            <v>A</v>
          </cell>
          <cell r="H5003" t="str">
            <v>AFSCME BARGAINING UNIT</v>
          </cell>
          <cell r="I5003" t="str">
            <v>40115</v>
          </cell>
          <cell r="J5003" t="str">
            <v>41110</v>
          </cell>
          <cell r="K5003" t="str">
            <v>F</v>
          </cell>
          <cell r="L5003" t="str">
            <v/>
          </cell>
          <cell r="M5003" t="str">
            <v/>
          </cell>
          <cell r="N5003">
            <v>41532</v>
          </cell>
          <cell r="O5003" t="str">
            <v>C44A</v>
          </cell>
          <cell r="P5003" t="str">
            <v>CORRECTIONAL OFFICER</v>
          </cell>
          <cell r="Q5003" t="str">
            <v>210</v>
          </cell>
          <cell r="R5003" t="str">
            <v>COUNTY JAIL</v>
          </cell>
          <cell r="S5003" t="str">
            <v>A</v>
          </cell>
          <cell r="T5003" t="str">
            <v>AFSCME BARGAINING UNIT</v>
          </cell>
          <cell r="U5003">
            <v>21.916</v>
          </cell>
          <cell r="V5003">
            <v>210279</v>
          </cell>
          <cell r="W5003" t="str">
            <v>CORRECTIONAL OFFICER</v>
          </cell>
          <cell r="X5003">
            <v>8.4</v>
          </cell>
          <cell r="Y5003">
            <v>84</v>
          </cell>
          <cell r="Z5003">
            <v>260</v>
          </cell>
          <cell r="AA5003">
            <v>26</v>
          </cell>
          <cell r="AB5003" t="str">
            <v>A</v>
          </cell>
          <cell r="AC5003" t="str">
            <v>40115</v>
          </cell>
          <cell r="AD5003" t="str">
            <v>41110</v>
          </cell>
          <cell r="AE5003" t="str">
            <v/>
          </cell>
        </row>
        <row r="5004">
          <cell r="A5004" t="str">
            <v>6708</v>
          </cell>
          <cell r="B5004" t="str">
            <v>STANTON</v>
          </cell>
          <cell r="C5004" t="str">
            <v>CHRISTOPHER</v>
          </cell>
          <cell r="D5004" t="str">
            <v>I</v>
          </cell>
          <cell r="E5004" t="str">
            <v>L03N</v>
          </cell>
          <cell r="F5004" t="str">
            <v>ASSISTANT STATE'S ATTORNEY</v>
          </cell>
          <cell r="G5004" t="str">
            <v>N</v>
          </cell>
          <cell r="H5004" t="str">
            <v>NON-BARGAINING UNIT</v>
          </cell>
          <cell r="I5004" t="str">
            <v>31000</v>
          </cell>
          <cell r="J5004" t="str">
            <v>41110</v>
          </cell>
          <cell r="K5004" t="str">
            <v>F</v>
          </cell>
          <cell r="L5004" t="str">
            <v/>
          </cell>
          <cell r="M5004">
            <v>41817</v>
          </cell>
          <cell r="N5004">
            <v>41533</v>
          </cell>
          <cell r="O5004" t="str">
            <v>L03N</v>
          </cell>
          <cell r="P5004" t="str">
            <v>ASSISTANT STATE'S ATTORNEY</v>
          </cell>
          <cell r="Q5004" t="str">
            <v>310</v>
          </cell>
          <cell r="R5004" t="str">
            <v>STATE'S ATTORNEY</v>
          </cell>
          <cell r="S5004" t="str">
            <v>N</v>
          </cell>
          <cell r="T5004" t="str">
            <v>NON-BARGAINING UNIT</v>
          </cell>
          <cell r="U5004">
            <v>20.192299999999999</v>
          </cell>
          <cell r="V5004">
            <v>310063</v>
          </cell>
          <cell r="W5004" t="str">
            <v>ASST STATES ATTORNEY</v>
          </cell>
          <cell r="X5004">
            <v>8</v>
          </cell>
          <cell r="Y5004">
            <v>80</v>
          </cell>
          <cell r="Z5004">
            <v>260</v>
          </cell>
          <cell r="AA5004">
            <v>26</v>
          </cell>
          <cell r="AB5004" t="str">
            <v>A</v>
          </cell>
          <cell r="AC5004" t="str">
            <v>31000</v>
          </cell>
          <cell r="AD5004" t="str">
            <v>41110</v>
          </cell>
          <cell r="AE5004" t="str">
            <v/>
          </cell>
        </row>
        <row r="5005">
          <cell r="A5005" t="str">
            <v>6709</v>
          </cell>
          <cell r="B5005" t="str">
            <v>STATUM</v>
          </cell>
          <cell r="C5005" t="str">
            <v>NATHAN</v>
          </cell>
          <cell r="D5005" t="str">
            <v>A</v>
          </cell>
          <cell r="E5005" t="str">
            <v>C42A</v>
          </cell>
          <cell r="F5005" t="str">
            <v>TELECOMMUNICATION DISPATCHER</v>
          </cell>
          <cell r="G5005" t="str">
            <v>A</v>
          </cell>
          <cell r="H5005" t="str">
            <v>AFSCME BARGAINING UNIT</v>
          </cell>
          <cell r="I5005" t="str">
            <v>26500</v>
          </cell>
          <cell r="J5005" t="str">
            <v>41110</v>
          </cell>
          <cell r="K5005" t="str">
            <v>F</v>
          </cell>
          <cell r="L5005" t="str">
            <v/>
          </cell>
          <cell r="M5005" t="str">
            <v/>
          </cell>
          <cell r="N5005">
            <v>41534</v>
          </cell>
          <cell r="O5005" t="str">
            <v>C42A</v>
          </cell>
          <cell r="P5005" t="str">
            <v>TELECOMMUNICATION DISPATCHER</v>
          </cell>
          <cell r="Q5005" t="str">
            <v>265</v>
          </cell>
          <cell r="R5005" t="str">
            <v>911 CENTER</v>
          </cell>
          <cell r="S5005" t="str">
            <v>A</v>
          </cell>
          <cell r="T5005" t="str">
            <v>AFSCME BARGAINING UNIT</v>
          </cell>
          <cell r="U5005">
            <v>20.407299999999999</v>
          </cell>
          <cell r="V5005">
            <v>265043</v>
          </cell>
          <cell r="W5005" t="str">
            <v>TELECOM DISPATCHER</v>
          </cell>
          <cell r="X5005">
            <v>8</v>
          </cell>
          <cell r="Y5005">
            <v>80</v>
          </cell>
          <cell r="Z5005">
            <v>260</v>
          </cell>
          <cell r="AA5005">
            <v>26</v>
          </cell>
          <cell r="AB5005" t="str">
            <v>A</v>
          </cell>
          <cell r="AC5005" t="str">
            <v>26500</v>
          </cell>
          <cell r="AD5005" t="str">
            <v>41110</v>
          </cell>
          <cell r="AE5005" t="str">
            <v/>
          </cell>
        </row>
        <row r="5006">
          <cell r="A5006" t="str">
            <v>6710</v>
          </cell>
          <cell r="B5006" t="str">
            <v>BURNS</v>
          </cell>
          <cell r="C5006" t="str">
            <v>RACHEL</v>
          </cell>
          <cell r="D5006" t="str">
            <v>I</v>
          </cell>
          <cell r="E5006" t="str">
            <v>522A</v>
          </cell>
          <cell r="F5006" t="str">
            <v>KENNEL TECHNICIAN</v>
          </cell>
          <cell r="G5006" t="str">
            <v>A</v>
          </cell>
          <cell r="H5006" t="str">
            <v>AFSCME BARGAINING UNIT</v>
          </cell>
          <cell r="I5006" t="str">
            <v>77000</v>
          </cell>
          <cell r="J5006" t="str">
            <v>41110</v>
          </cell>
          <cell r="K5006" t="str">
            <v>F</v>
          </cell>
          <cell r="L5006" t="str">
            <v/>
          </cell>
          <cell r="M5006">
            <v>42213</v>
          </cell>
          <cell r="N5006">
            <v>41540</v>
          </cell>
          <cell r="O5006" t="str">
            <v>522A</v>
          </cell>
          <cell r="P5006" t="str">
            <v>KENNEL TECHNICIAN</v>
          </cell>
          <cell r="Q5006" t="str">
            <v>770</v>
          </cell>
          <cell r="R5006" t="str">
            <v>ANIMAL SERVICES</v>
          </cell>
          <cell r="S5006" t="str">
            <v>A</v>
          </cell>
          <cell r="T5006" t="str">
            <v>AFSCME BARGAINING UNIT</v>
          </cell>
          <cell r="U5006">
            <v>10.51</v>
          </cell>
          <cell r="V5006">
            <v>770067</v>
          </cell>
          <cell r="W5006" t="str">
            <v>KENNEL TECHNICIAN</v>
          </cell>
          <cell r="X5006">
            <v>8</v>
          </cell>
          <cell r="Y5006">
            <v>80</v>
          </cell>
          <cell r="Z5006">
            <v>260</v>
          </cell>
          <cell r="AA5006">
            <v>26</v>
          </cell>
          <cell r="AB5006" t="str">
            <v>A</v>
          </cell>
          <cell r="AC5006" t="str">
            <v>77000</v>
          </cell>
          <cell r="AD5006" t="str">
            <v>41110</v>
          </cell>
          <cell r="AE5006" t="str">
            <v/>
          </cell>
        </row>
        <row r="5007">
          <cell r="A5007" t="str">
            <v>6711</v>
          </cell>
          <cell r="B5007" t="str">
            <v>WASCO</v>
          </cell>
          <cell r="C5007" t="str">
            <v>JOSEPH</v>
          </cell>
          <cell r="D5007" t="str">
            <v>A</v>
          </cell>
          <cell r="E5007" t="str">
            <v>C44A</v>
          </cell>
          <cell r="F5007" t="str">
            <v>CORRECTIONAL OFFICER</v>
          </cell>
          <cell r="G5007" t="str">
            <v>A</v>
          </cell>
          <cell r="H5007" t="str">
            <v>AFSCME BARGAINING UNIT</v>
          </cell>
          <cell r="I5007" t="str">
            <v>40115</v>
          </cell>
          <cell r="J5007" t="str">
            <v>41110</v>
          </cell>
          <cell r="K5007" t="str">
            <v>F</v>
          </cell>
          <cell r="L5007" t="str">
            <v/>
          </cell>
          <cell r="M5007" t="str">
            <v/>
          </cell>
          <cell r="N5007">
            <v>41547</v>
          </cell>
          <cell r="O5007" t="str">
            <v>C44A</v>
          </cell>
          <cell r="P5007" t="str">
            <v>CORRECTIONAL OFFICER</v>
          </cell>
          <cell r="Q5007" t="str">
            <v>210</v>
          </cell>
          <cell r="R5007" t="str">
            <v>COUNTY JAIL</v>
          </cell>
          <cell r="S5007" t="str">
            <v>A</v>
          </cell>
          <cell r="T5007" t="str">
            <v>AFSCME BARGAINING UNIT</v>
          </cell>
          <cell r="U5007">
            <v>21.916</v>
          </cell>
          <cell r="V5007">
            <v>210279</v>
          </cell>
          <cell r="W5007" t="str">
            <v>CORRECTIONAL OFFICER</v>
          </cell>
          <cell r="X5007">
            <v>8.4</v>
          </cell>
          <cell r="Y5007">
            <v>84</v>
          </cell>
          <cell r="Z5007">
            <v>260</v>
          </cell>
          <cell r="AA5007">
            <v>26</v>
          </cell>
          <cell r="AB5007" t="str">
            <v>A</v>
          </cell>
          <cell r="AC5007" t="str">
            <v>40115</v>
          </cell>
          <cell r="AD5007" t="str">
            <v>41110</v>
          </cell>
          <cell r="AE5007" t="str">
            <v/>
          </cell>
        </row>
        <row r="5008">
          <cell r="A5008" t="str">
            <v>6712</v>
          </cell>
          <cell r="B5008" t="str">
            <v>WHITEAKER</v>
          </cell>
          <cell r="C5008" t="str">
            <v>STEPHANIE</v>
          </cell>
          <cell r="D5008" t="str">
            <v>I</v>
          </cell>
          <cell r="E5008" t="str">
            <v>502A</v>
          </cell>
          <cell r="F5008" t="str">
            <v>CERTIFIED NURSING ASSISTANT</v>
          </cell>
          <cell r="G5008" t="str">
            <v>A</v>
          </cell>
          <cell r="H5008" t="str">
            <v>AFSCME BARGAINING UNIT</v>
          </cell>
          <cell r="I5008" t="str">
            <v>72500</v>
          </cell>
          <cell r="J5008" t="str">
            <v>41110</v>
          </cell>
          <cell r="K5008" t="str">
            <v>F</v>
          </cell>
          <cell r="L5008" t="str">
            <v/>
          </cell>
          <cell r="M5008">
            <v>41810</v>
          </cell>
          <cell r="N5008">
            <v>41548</v>
          </cell>
          <cell r="O5008" t="str">
            <v>502A</v>
          </cell>
          <cell r="P5008" t="str">
            <v>CERTIFIED NURSING ASSISTANT</v>
          </cell>
          <cell r="Q5008" t="str">
            <v>725</v>
          </cell>
          <cell r="R5008" t="str">
            <v>RVR BLFF DAILY SERVICE</v>
          </cell>
          <cell r="S5008" t="str">
            <v>A</v>
          </cell>
          <cell r="T5008" t="str">
            <v>AFSCME BARGAINING UNIT</v>
          </cell>
          <cell r="U5008">
            <v>10.74</v>
          </cell>
          <cell r="V5008">
            <v>725219</v>
          </cell>
          <cell r="W5008" t="str">
            <v>CNA</v>
          </cell>
          <cell r="X5008">
            <v>7.5</v>
          </cell>
          <cell r="Y5008">
            <v>75</v>
          </cell>
          <cell r="Z5008">
            <v>260</v>
          </cell>
          <cell r="AA5008">
            <v>26</v>
          </cell>
          <cell r="AB5008" t="str">
            <v>A</v>
          </cell>
          <cell r="AC5008" t="str">
            <v>72500</v>
          </cell>
          <cell r="AD5008" t="str">
            <v>41110</v>
          </cell>
          <cell r="AE5008" t="str">
            <v/>
          </cell>
        </row>
        <row r="5009">
          <cell r="A5009" t="str">
            <v>6713</v>
          </cell>
          <cell r="B5009" t="str">
            <v>SELGREN</v>
          </cell>
          <cell r="C5009" t="str">
            <v>JANIS</v>
          </cell>
          <cell r="D5009" t="str">
            <v>A</v>
          </cell>
          <cell r="E5009" t="str">
            <v>711N</v>
          </cell>
          <cell r="F5009" t="str">
            <v>LPN TEAM LEADER</v>
          </cell>
          <cell r="G5009" t="str">
            <v>N</v>
          </cell>
          <cell r="H5009" t="str">
            <v>NON-BARGAINING UNIT</v>
          </cell>
          <cell r="I5009" t="str">
            <v>72500</v>
          </cell>
          <cell r="J5009" t="str">
            <v>41110</v>
          </cell>
          <cell r="K5009" t="str">
            <v>F</v>
          </cell>
          <cell r="L5009" t="str">
            <v/>
          </cell>
          <cell r="M5009" t="str">
            <v/>
          </cell>
          <cell r="N5009">
            <v>41714</v>
          </cell>
          <cell r="O5009" t="str">
            <v>711N</v>
          </cell>
          <cell r="P5009" t="str">
            <v>LPN TEAM LEADER</v>
          </cell>
          <cell r="Q5009" t="str">
            <v>725</v>
          </cell>
          <cell r="R5009" t="str">
            <v>RVR BLFF DAILY SERVICE</v>
          </cell>
          <cell r="S5009" t="str">
            <v>N</v>
          </cell>
          <cell r="T5009" t="str">
            <v>NON-BARGAINING UNIT</v>
          </cell>
          <cell r="U5009">
            <v>29.271799999999999</v>
          </cell>
          <cell r="V5009">
            <v>725579</v>
          </cell>
          <cell r="W5009" t="str">
            <v>LPN TEAM LEADER</v>
          </cell>
          <cell r="X5009">
            <v>8</v>
          </cell>
          <cell r="Y5009">
            <v>80</v>
          </cell>
          <cell r="Z5009">
            <v>260</v>
          </cell>
          <cell r="AA5009">
            <v>26</v>
          </cell>
          <cell r="AB5009" t="str">
            <v>A</v>
          </cell>
          <cell r="AC5009" t="str">
            <v>72500</v>
          </cell>
          <cell r="AD5009" t="str">
            <v>41110</v>
          </cell>
          <cell r="AE5009" t="str">
            <v/>
          </cell>
        </row>
        <row r="5010">
          <cell r="A5010" t="str">
            <v>6714</v>
          </cell>
          <cell r="B5010" t="str">
            <v>BURNS</v>
          </cell>
          <cell r="C5010" t="str">
            <v>COURTNEY</v>
          </cell>
          <cell r="D5010" t="str">
            <v>A</v>
          </cell>
          <cell r="E5010" t="str">
            <v>520A</v>
          </cell>
          <cell r="F5010" t="str">
            <v>ADMINISTRATIVE CLERK</v>
          </cell>
          <cell r="G5010" t="str">
            <v>A</v>
          </cell>
          <cell r="H5010" t="str">
            <v>AFSCME BARGAINING UNIT</v>
          </cell>
          <cell r="I5010" t="str">
            <v>72532</v>
          </cell>
          <cell r="J5010" t="str">
            <v>41110</v>
          </cell>
          <cell r="K5010" t="str">
            <v>F</v>
          </cell>
          <cell r="L5010" t="str">
            <v/>
          </cell>
          <cell r="M5010" t="str">
            <v/>
          </cell>
          <cell r="N5010">
            <v>41548</v>
          </cell>
          <cell r="O5010" t="str">
            <v>520A</v>
          </cell>
          <cell r="P5010" t="str">
            <v>ADMINISTRATIVE CLERK</v>
          </cell>
          <cell r="Q5010" t="str">
            <v>725</v>
          </cell>
          <cell r="R5010" t="str">
            <v>RVR BLFF DAILY SERVICE</v>
          </cell>
          <cell r="S5010" t="str">
            <v>A</v>
          </cell>
          <cell r="T5010" t="str">
            <v>AFSCME BARGAINING UNIT</v>
          </cell>
          <cell r="U5010">
            <v>11.952400000000001</v>
          </cell>
          <cell r="V5010">
            <v>725577</v>
          </cell>
          <cell r="W5010" t="str">
            <v>ADMIN CLERK RIVER BL</v>
          </cell>
          <cell r="X5010">
            <v>8</v>
          </cell>
          <cell r="Y5010">
            <v>80</v>
          </cell>
          <cell r="Z5010">
            <v>260</v>
          </cell>
          <cell r="AA5010">
            <v>26</v>
          </cell>
          <cell r="AB5010" t="str">
            <v>A</v>
          </cell>
          <cell r="AC5010" t="str">
            <v>72532</v>
          </cell>
          <cell r="AD5010" t="str">
            <v>41110</v>
          </cell>
          <cell r="AE5010" t="str">
            <v/>
          </cell>
        </row>
        <row r="5011">
          <cell r="A5011" t="str">
            <v>6715</v>
          </cell>
          <cell r="B5011" t="str">
            <v>CHANEY</v>
          </cell>
          <cell r="C5011" t="str">
            <v>BARBARA</v>
          </cell>
          <cell r="D5011" t="str">
            <v>I</v>
          </cell>
          <cell r="E5011" t="str">
            <v>I02N</v>
          </cell>
          <cell r="F5011" t="str">
            <v>BOARD OF REVIEW MEMBER</v>
          </cell>
          <cell r="G5011" t="str">
            <v>N</v>
          </cell>
          <cell r="H5011" t="str">
            <v>NON-BARGAINING UNIT</v>
          </cell>
          <cell r="I5011" t="str">
            <v>16500</v>
          </cell>
          <cell r="J5011" t="str">
            <v>41120</v>
          </cell>
          <cell r="K5011" t="str">
            <v>PB</v>
          </cell>
          <cell r="L5011" t="str">
            <v/>
          </cell>
          <cell r="M5011">
            <v>42875</v>
          </cell>
          <cell r="N5011">
            <v>41544</v>
          </cell>
          <cell r="O5011" t="str">
            <v>I02N</v>
          </cell>
          <cell r="P5011" t="str">
            <v>BOARD OF REVIEW MEMBER</v>
          </cell>
          <cell r="Q5011" t="str">
            <v>165</v>
          </cell>
          <cell r="R5011" t="str">
            <v>SUPERVISOR OF ASSESSMENTS</v>
          </cell>
          <cell r="S5011" t="str">
            <v>N</v>
          </cell>
          <cell r="T5011" t="str">
            <v>NON-BARGAINING UNIT</v>
          </cell>
          <cell r="U5011">
            <v>1</v>
          </cell>
          <cell r="V5011">
            <v>165017</v>
          </cell>
          <cell r="W5011" t="str">
            <v>BD OF REVIEW/MEMBER</v>
          </cell>
          <cell r="X5011">
            <v>0</v>
          </cell>
          <cell r="Y5011">
            <v>0</v>
          </cell>
          <cell r="Z5011">
            <v>0</v>
          </cell>
          <cell r="AA5011">
            <v>0</v>
          </cell>
          <cell r="AB5011" t="str">
            <v>A</v>
          </cell>
          <cell r="AC5011" t="str">
            <v>16500</v>
          </cell>
          <cell r="AD5011" t="str">
            <v>41120</v>
          </cell>
          <cell r="AE5011" t="str">
            <v/>
          </cell>
        </row>
        <row r="5012">
          <cell r="A5012" t="str">
            <v>6716</v>
          </cell>
          <cell r="B5012" t="str">
            <v>SCHUCK</v>
          </cell>
          <cell r="C5012" t="str">
            <v>MATTHEW</v>
          </cell>
          <cell r="D5012" t="str">
            <v>I</v>
          </cell>
          <cell r="E5012" t="str">
            <v>L35N</v>
          </cell>
          <cell r="F5012" t="str">
            <v>ASSISTANT PUBLIC DEFENDER</v>
          </cell>
          <cell r="G5012" t="str">
            <v>N</v>
          </cell>
          <cell r="H5012" t="str">
            <v>NON-BARGAINING UNIT</v>
          </cell>
          <cell r="I5012" t="str">
            <v>34000</v>
          </cell>
          <cell r="J5012" t="str">
            <v>41110</v>
          </cell>
          <cell r="K5012" t="str">
            <v>FE</v>
          </cell>
          <cell r="L5012" t="str">
            <v/>
          </cell>
          <cell r="M5012">
            <v>42790</v>
          </cell>
          <cell r="N5012">
            <v>41549</v>
          </cell>
          <cell r="O5012" t="str">
            <v>L35N</v>
          </cell>
          <cell r="P5012" t="str">
            <v>ASSISTANT PUBLIC DEFENDER</v>
          </cell>
          <cell r="Q5012" t="str">
            <v>340</v>
          </cell>
          <cell r="R5012" t="str">
            <v>PUBLIC DEFENDER</v>
          </cell>
          <cell r="S5012" t="str">
            <v>N</v>
          </cell>
          <cell r="T5012" t="str">
            <v>NON-BARGAINING UNIT</v>
          </cell>
          <cell r="U5012">
            <v>23.871099999999998</v>
          </cell>
          <cell r="V5012">
            <v>340039</v>
          </cell>
          <cell r="W5012" t="str">
            <v>ASST PUBLIC DEFENDER</v>
          </cell>
          <cell r="X5012">
            <v>8</v>
          </cell>
          <cell r="Y5012">
            <v>80</v>
          </cell>
          <cell r="Z5012">
            <v>260</v>
          </cell>
          <cell r="AA5012">
            <v>26</v>
          </cell>
          <cell r="AB5012" t="str">
            <v>A</v>
          </cell>
          <cell r="AC5012" t="str">
            <v>34000</v>
          </cell>
          <cell r="AD5012" t="str">
            <v>41110</v>
          </cell>
          <cell r="AE5012" t="str">
            <v/>
          </cell>
        </row>
        <row r="5013">
          <cell r="A5013" t="str">
            <v>6717</v>
          </cell>
          <cell r="B5013" t="str">
            <v>SWANSON</v>
          </cell>
          <cell r="C5013" t="str">
            <v>JULIE</v>
          </cell>
          <cell r="D5013" t="str">
            <v>I</v>
          </cell>
          <cell r="E5013" t="str">
            <v>U21Y</v>
          </cell>
          <cell r="F5013" t="str">
            <v>ADMINISTRATIVE ASST - FP</v>
          </cell>
          <cell r="G5013" t="str">
            <v>Y</v>
          </cell>
          <cell r="H5013" t="str">
            <v>FOREST PRESERVE</v>
          </cell>
          <cell r="I5013" t="str">
            <v>91000</v>
          </cell>
          <cell r="J5013" t="str">
            <v>41110</v>
          </cell>
          <cell r="K5013" t="str">
            <v>F</v>
          </cell>
          <cell r="L5013" t="str">
            <v/>
          </cell>
          <cell r="M5013">
            <v>42121</v>
          </cell>
          <cell r="N5013">
            <v>41760</v>
          </cell>
          <cell r="O5013" t="str">
            <v>U21Y</v>
          </cell>
          <cell r="P5013" t="str">
            <v>ADMINISTRATIVE ASST - FP</v>
          </cell>
          <cell r="Q5013" t="str">
            <v>910</v>
          </cell>
          <cell r="R5013" t="str">
            <v>FOREST PRESERVE ADMINISTRATION</v>
          </cell>
          <cell r="S5013" t="str">
            <v>Y</v>
          </cell>
          <cell r="T5013" t="str">
            <v>FOREST PRESERVE</v>
          </cell>
          <cell r="U5013">
            <v>15.02</v>
          </cell>
          <cell r="V5013">
            <v>910005</v>
          </cell>
          <cell r="W5013" t="str">
            <v>ADMINISTRATIVE ASST</v>
          </cell>
          <cell r="X5013">
            <v>8</v>
          </cell>
          <cell r="Y5013">
            <v>80</v>
          </cell>
          <cell r="Z5013">
            <v>260</v>
          </cell>
          <cell r="AA5013">
            <v>26</v>
          </cell>
          <cell r="AB5013" t="str">
            <v>A</v>
          </cell>
          <cell r="AC5013" t="str">
            <v>91000</v>
          </cell>
          <cell r="AD5013" t="str">
            <v>41110</v>
          </cell>
          <cell r="AE5013" t="str">
            <v/>
          </cell>
        </row>
        <row r="5014">
          <cell r="A5014" t="str">
            <v>6718</v>
          </cell>
          <cell r="B5014" t="str">
            <v>MEEKS</v>
          </cell>
          <cell r="C5014" t="str">
            <v>TOMMY</v>
          </cell>
          <cell r="D5014" t="str">
            <v>I</v>
          </cell>
          <cell r="E5014" t="str">
            <v>A31N</v>
          </cell>
          <cell r="F5014" t="str">
            <v>OBSOLETE COMM LIN/CODE ENF REP</v>
          </cell>
          <cell r="G5014" t="str">
            <v>N</v>
          </cell>
          <cell r="H5014" t="str">
            <v>NON-BARGAINING UNIT</v>
          </cell>
          <cell r="I5014" t="str">
            <v>14000</v>
          </cell>
          <cell r="J5014" t="str">
            <v>41110</v>
          </cell>
          <cell r="K5014" t="str">
            <v>FE</v>
          </cell>
          <cell r="L5014" t="str">
            <v/>
          </cell>
          <cell r="M5014">
            <v>42692</v>
          </cell>
          <cell r="N5014">
            <v>41548</v>
          </cell>
          <cell r="O5014" t="str">
            <v>A31N</v>
          </cell>
          <cell r="P5014" t="str">
            <v>OBSOLETE COMM LIN/CODE ENF REP</v>
          </cell>
          <cell r="Q5014" t="str">
            <v>140</v>
          </cell>
          <cell r="R5014" t="str">
            <v>HUMAN RESOURCES</v>
          </cell>
          <cell r="S5014" t="str">
            <v>N</v>
          </cell>
          <cell r="T5014" t="str">
            <v>NON-BARGAINING UNIT</v>
          </cell>
          <cell r="U5014">
            <v>24.729600000000001</v>
          </cell>
          <cell r="V5014">
            <v>140021</v>
          </cell>
          <cell r="W5014" t="str">
            <v>COMM LISN CD ENF REP</v>
          </cell>
          <cell r="X5014">
            <v>8</v>
          </cell>
          <cell r="Y5014">
            <v>80</v>
          </cell>
          <cell r="Z5014">
            <v>260</v>
          </cell>
          <cell r="AA5014">
            <v>26</v>
          </cell>
          <cell r="AB5014" t="str">
            <v>A</v>
          </cell>
          <cell r="AC5014" t="str">
            <v>14000</v>
          </cell>
          <cell r="AD5014" t="str">
            <v>41110</v>
          </cell>
          <cell r="AE5014" t="str">
            <v/>
          </cell>
        </row>
        <row r="5015">
          <cell r="A5015" t="str">
            <v>6719</v>
          </cell>
          <cell r="B5015" t="str">
            <v>FULLER</v>
          </cell>
          <cell r="C5015" t="str">
            <v>BRADLEY</v>
          </cell>
          <cell r="D5015" t="str">
            <v>I</v>
          </cell>
          <cell r="E5015" t="str">
            <v>L35N</v>
          </cell>
          <cell r="F5015" t="str">
            <v>ASSISTANT PUBLIC DEFENDER</v>
          </cell>
          <cell r="G5015" t="str">
            <v>N</v>
          </cell>
          <cell r="H5015" t="str">
            <v>NON-BARGAINING UNIT</v>
          </cell>
          <cell r="I5015" t="str">
            <v>40102</v>
          </cell>
          <cell r="J5015" t="str">
            <v>41110</v>
          </cell>
          <cell r="K5015" t="str">
            <v>FE</v>
          </cell>
          <cell r="L5015" t="str">
            <v/>
          </cell>
          <cell r="M5015">
            <v>42755</v>
          </cell>
          <cell r="N5015">
            <v>41554</v>
          </cell>
          <cell r="O5015" t="str">
            <v>L35N</v>
          </cell>
          <cell r="P5015" t="str">
            <v>ASSISTANT PUBLIC DEFENDER</v>
          </cell>
          <cell r="Q5015" t="str">
            <v>340</v>
          </cell>
          <cell r="R5015" t="str">
            <v>PUBLIC DEFENDER</v>
          </cell>
          <cell r="S5015" t="str">
            <v>N</v>
          </cell>
          <cell r="T5015" t="str">
            <v>NON-BARGAINING UNIT</v>
          </cell>
          <cell r="U5015">
            <v>27.1264</v>
          </cell>
          <cell r="V5015">
            <v>340053</v>
          </cell>
          <cell r="W5015" t="str">
            <v>ASST PUBLIC DEFENDER</v>
          </cell>
          <cell r="X5015">
            <v>8</v>
          </cell>
          <cell r="Y5015">
            <v>80</v>
          </cell>
          <cell r="Z5015">
            <v>260</v>
          </cell>
          <cell r="AA5015">
            <v>26</v>
          </cell>
          <cell r="AB5015" t="str">
            <v>A</v>
          </cell>
          <cell r="AC5015" t="str">
            <v>40102</v>
          </cell>
          <cell r="AD5015" t="str">
            <v>41110</v>
          </cell>
          <cell r="AE5015" t="str">
            <v/>
          </cell>
        </row>
        <row r="5016">
          <cell r="A5016" t="str">
            <v>6720</v>
          </cell>
          <cell r="B5016" t="str">
            <v>SMITH</v>
          </cell>
          <cell r="C5016" t="str">
            <v>DOROTA</v>
          </cell>
          <cell r="D5016" t="str">
            <v>I</v>
          </cell>
          <cell r="E5016" t="str">
            <v>L35N</v>
          </cell>
          <cell r="F5016" t="str">
            <v>ASSISTANT PUBLIC DEFENDER</v>
          </cell>
          <cell r="G5016" t="str">
            <v>N</v>
          </cell>
          <cell r="H5016" t="str">
            <v>NON-BARGAINING UNIT</v>
          </cell>
          <cell r="I5016" t="str">
            <v>40102</v>
          </cell>
          <cell r="J5016" t="str">
            <v>41110</v>
          </cell>
          <cell r="K5016" t="str">
            <v>FE</v>
          </cell>
          <cell r="L5016" t="str">
            <v/>
          </cell>
          <cell r="M5016">
            <v>43325</v>
          </cell>
          <cell r="N5016">
            <v>41555</v>
          </cell>
          <cell r="O5016" t="str">
            <v>L35N</v>
          </cell>
          <cell r="P5016" t="str">
            <v>ASSISTANT PUBLIC DEFENDER</v>
          </cell>
          <cell r="Q5016" t="str">
            <v>340</v>
          </cell>
          <cell r="R5016" t="str">
            <v>PUBLIC DEFENDER</v>
          </cell>
          <cell r="S5016" t="str">
            <v>N</v>
          </cell>
          <cell r="T5016" t="str">
            <v>NON-BARGAINING UNIT</v>
          </cell>
          <cell r="U5016">
            <v>24.833100000000002</v>
          </cell>
          <cell r="V5016">
            <v>340325</v>
          </cell>
          <cell r="W5016" t="str">
            <v>ASST PUBLIC DEFENDER</v>
          </cell>
          <cell r="X5016">
            <v>8</v>
          </cell>
          <cell r="Y5016">
            <v>80</v>
          </cell>
          <cell r="Z5016">
            <v>260</v>
          </cell>
          <cell r="AA5016">
            <v>26</v>
          </cell>
          <cell r="AB5016" t="str">
            <v>I</v>
          </cell>
          <cell r="AC5016" t="str">
            <v>40102</v>
          </cell>
          <cell r="AD5016" t="str">
            <v>41110</v>
          </cell>
          <cell r="AE5016" t="str">
            <v/>
          </cell>
        </row>
        <row r="5017">
          <cell r="A5017" t="str">
            <v>6721</v>
          </cell>
          <cell r="B5017" t="str">
            <v>TURNER</v>
          </cell>
          <cell r="C5017" t="str">
            <v>SYDNEY</v>
          </cell>
          <cell r="D5017" t="str">
            <v>I</v>
          </cell>
          <cell r="E5017" t="str">
            <v>050N</v>
          </cell>
          <cell r="F5017" t="str">
            <v>PT WITH BENEFITS</v>
          </cell>
          <cell r="G5017" t="str">
            <v>N</v>
          </cell>
          <cell r="H5017" t="str">
            <v>NON-BARGAINING UNIT</v>
          </cell>
          <cell r="I5017" t="str">
            <v>45500</v>
          </cell>
          <cell r="J5017" t="str">
            <v>41120</v>
          </cell>
          <cell r="K5017" t="str">
            <v>PB</v>
          </cell>
          <cell r="L5017" t="str">
            <v/>
          </cell>
          <cell r="M5017">
            <v>41845</v>
          </cell>
          <cell r="N5017">
            <v>41562</v>
          </cell>
          <cell r="O5017" t="str">
            <v>050N</v>
          </cell>
          <cell r="P5017" t="str">
            <v>PT WITH BENEFITS</v>
          </cell>
          <cell r="Q5017" t="str">
            <v>455</v>
          </cell>
          <cell r="R5017" t="str">
            <v>MEMORIAL HALL/HISTORICAL MUS</v>
          </cell>
          <cell r="S5017" t="str">
            <v>N</v>
          </cell>
          <cell r="T5017" t="str">
            <v>NON-BARGAINING UNIT</v>
          </cell>
          <cell r="U5017">
            <v>12.75</v>
          </cell>
          <cell r="V5017">
            <v>455004</v>
          </cell>
          <cell r="W5017" t="str">
            <v>CURATOR, PART TIME</v>
          </cell>
          <cell r="X5017">
            <v>0</v>
          </cell>
          <cell r="Y5017">
            <v>0</v>
          </cell>
          <cell r="Z5017">
            <v>0</v>
          </cell>
          <cell r="AA5017">
            <v>0</v>
          </cell>
          <cell r="AB5017" t="str">
            <v>A</v>
          </cell>
          <cell r="AC5017" t="str">
            <v>45500</v>
          </cell>
          <cell r="AD5017" t="str">
            <v>41120</v>
          </cell>
          <cell r="AE5017" t="str">
            <v/>
          </cell>
        </row>
        <row r="5018">
          <cell r="A5018" t="str">
            <v>6722</v>
          </cell>
          <cell r="B5018" t="str">
            <v>HOGAN</v>
          </cell>
          <cell r="C5018" t="str">
            <v>MEGGIE</v>
          </cell>
          <cell r="D5018" t="str">
            <v>I</v>
          </cell>
          <cell r="E5018" t="str">
            <v>L03N</v>
          </cell>
          <cell r="F5018" t="str">
            <v>ASSISTANT STATE'S ATTORNEY</v>
          </cell>
          <cell r="G5018" t="str">
            <v>N</v>
          </cell>
          <cell r="H5018" t="str">
            <v>NON-BARGAINING UNIT</v>
          </cell>
          <cell r="I5018" t="str">
            <v>31000</v>
          </cell>
          <cell r="J5018" t="str">
            <v>41110</v>
          </cell>
          <cell r="K5018" t="str">
            <v>FE</v>
          </cell>
          <cell r="L5018" t="str">
            <v/>
          </cell>
          <cell r="M5018">
            <v>42058</v>
          </cell>
          <cell r="N5018">
            <v>41547</v>
          </cell>
          <cell r="O5018" t="str">
            <v>L03N</v>
          </cell>
          <cell r="P5018" t="str">
            <v>ASSISTANT STATE'S ATTORNEY</v>
          </cell>
          <cell r="Q5018" t="str">
            <v>310</v>
          </cell>
          <cell r="R5018" t="str">
            <v>STATE'S ATTORNEY</v>
          </cell>
          <cell r="S5018" t="str">
            <v>N</v>
          </cell>
          <cell r="T5018" t="str">
            <v>NON-BARGAINING UNIT</v>
          </cell>
          <cell r="U5018">
            <v>20.192299999999999</v>
          </cell>
          <cell r="V5018">
            <v>310006</v>
          </cell>
          <cell r="W5018" t="str">
            <v>ASST STATES ATTORNEY</v>
          </cell>
          <cell r="X5018">
            <v>8</v>
          </cell>
          <cell r="Y5018">
            <v>80</v>
          </cell>
          <cell r="Z5018">
            <v>260</v>
          </cell>
          <cell r="AA5018">
            <v>26</v>
          </cell>
          <cell r="AB5018" t="str">
            <v>A</v>
          </cell>
          <cell r="AC5018" t="str">
            <v>31000</v>
          </cell>
          <cell r="AD5018" t="str">
            <v>41110</v>
          </cell>
          <cell r="AE5018" t="str">
            <v/>
          </cell>
        </row>
        <row r="5019">
          <cell r="A5019" t="str">
            <v>6723</v>
          </cell>
          <cell r="B5019" t="str">
            <v>CONKLIN</v>
          </cell>
          <cell r="C5019" t="str">
            <v>DENISE</v>
          </cell>
          <cell r="D5019" t="str">
            <v>I</v>
          </cell>
          <cell r="E5019" t="str">
            <v>050N</v>
          </cell>
          <cell r="F5019" t="str">
            <v>PT WITH BENEFITS</v>
          </cell>
          <cell r="G5019" t="str">
            <v>N</v>
          </cell>
          <cell r="H5019" t="str">
            <v>NON-BARGAINING UNIT</v>
          </cell>
          <cell r="I5019" t="str">
            <v>33500</v>
          </cell>
          <cell r="J5019" t="str">
            <v>41120</v>
          </cell>
          <cell r="K5019" t="str">
            <v>PB</v>
          </cell>
          <cell r="L5019" t="str">
            <v/>
          </cell>
          <cell r="M5019">
            <v>43070</v>
          </cell>
          <cell r="N5019">
            <v>41549</v>
          </cell>
          <cell r="O5019" t="str">
            <v>050N</v>
          </cell>
          <cell r="P5019" t="str">
            <v>PT WITH BENEFITS</v>
          </cell>
          <cell r="Q5019" t="str">
            <v>335</v>
          </cell>
          <cell r="R5019" t="str">
            <v>JURY COMMISSION</v>
          </cell>
          <cell r="S5019" t="str">
            <v>N</v>
          </cell>
          <cell r="T5019" t="str">
            <v>NON-BARGAINING UNIT</v>
          </cell>
          <cell r="U5019">
            <v>13.5387</v>
          </cell>
          <cell r="V5019">
            <v>335007</v>
          </cell>
          <cell r="W5019" t="str">
            <v>PART TIME/IMRF</v>
          </cell>
          <cell r="X5019">
            <v>0</v>
          </cell>
          <cell r="Y5019">
            <v>0</v>
          </cell>
          <cell r="Z5019">
            <v>0</v>
          </cell>
          <cell r="AA5019">
            <v>0</v>
          </cell>
          <cell r="AB5019" t="str">
            <v>A</v>
          </cell>
          <cell r="AC5019" t="str">
            <v>33500</v>
          </cell>
          <cell r="AD5019" t="str">
            <v>41120</v>
          </cell>
          <cell r="AE5019" t="str">
            <v/>
          </cell>
        </row>
        <row r="5020">
          <cell r="A5020" t="str">
            <v>6724</v>
          </cell>
          <cell r="B5020" t="str">
            <v>BLACK</v>
          </cell>
          <cell r="C5020" t="str">
            <v>JORDAN</v>
          </cell>
          <cell r="D5020" t="str">
            <v>I</v>
          </cell>
          <cell r="E5020" t="str">
            <v>703S</v>
          </cell>
          <cell r="F5020" t="str">
            <v>BAILIFF</v>
          </cell>
          <cell r="G5020" t="str">
            <v>S</v>
          </cell>
          <cell r="H5020" t="str">
            <v>COURT SERVICES FOP BARG UNIT</v>
          </cell>
          <cell r="I5020" t="str">
            <v>32000</v>
          </cell>
          <cell r="J5020" t="str">
            <v>41110</v>
          </cell>
          <cell r="K5020" t="str">
            <v>F</v>
          </cell>
          <cell r="L5020" t="str">
            <v/>
          </cell>
          <cell r="M5020">
            <v>42110</v>
          </cell>
          <cell r="N5020">
            <v>42051</v>
          </cell>
          <cell r="O5020" t="str">
            <v>703S</v>
          </cell>
          <cell r="P5020" t="str">
            <v>BAILIFF</v>
          </cell>
          <cell r="Q5020" t="str">
            <v>320</v>
          </cell>
          <cell r="R5020" t="str">
            <v>CIRCUIT COURT</v>
          </cell>
          <cell r="S5020" t="str">
            <v>S</v>
          </cell>
          <cell r="T5020" t="str">
            <v>COURT SERVICES FOP BARG UNIT</v>
          </cell>
          <cell r="U5020">
            <v>12.73</v>
          </cell>
          <cell r="V5020">
            <v>320010</v>
          </cell>
          <cell r="W5020" t="str">
            <v>BAILIFF</v>
          </cell>
          <cell r="X5020">
            <v>8</v>
          </cell>
          <cell r="Y5020">
            <v>80</v>
          </cell>
          <cell r="Z5020">
            <v>260</v>
          </cell>
          <cell r="AA5020">
            <v>26</v>
          </cell>
          <cell r="AB5020" t="str">
            <v>A</v>
          </cell>
          <cell r="AC5020" t="str">
            <v>32000</v>
          </cell>
          <cell r="AD5020" t="str">
            <v>41110</v>
          </cell>
          <cell r="AE5020" t="str">
            <v/>
          </cell>
        </row>
        <row r="5021">
          <cell r="A5021" t="str">
            <v>6725</v>
          </cell>
          <cell r="B5021" t="str">
            <v>VAIL</v>
          </cell>
          <cell r="C5021" t="str">
            <v>TROY</v>
          </cell>
          <cell r="D5021" t="str">
            <v>I</v>
          </cell>
          <cell r="E5021" t="str">
            <v>A02N</v>
          </cell>
          <cell r="F5021" t="str">
            <v>ASSISTANT FOREMAN</v>
          </cell>
          <cell r="G5021" t="str">
            <v>N</v>
          </cell>
          <cell r="H5021" t="str">
            <v>NON-BARGAINING UNIT</v>
          </cell>
          <cell r="I5021" t="str">
            <v>46100</v>
          </cell>
          <cell r="J5021" t="str">
            <v>41110</v>
          </cell>
          <cell r="K5021" t="str">
            <v>FE</v>
          </cell>
          <cell r="L5021" t="str">
            <v/>
          </cell>
          <cell r="M5021">
            <v>42111</v>
          </cell>
          <cell r="N5021">
            <v>41568</v>
          </cell>
          <cell r="O5021" t="str">
            <v>A02N</v>
          </cell>
          <cell r="P5021" t="str">
            <v>ASSISTANT FOREMAN</v>
          </cell>
          <cell r="Q5021" t="str">
            <v>461</v>
          </cell>
          <cell r="R5021" t="str">
            <v>COUNTY HIGHWAY</v>
          </cell>
          <cell r="S5021" t="str">
            <v>N</v>
          </cell>
          <cell r="T5021" t="str">
            <v>NON-BARGAINING UNIT</v>
          </cell>
          <cell r="U5021">
            <v>27.461600000000001</v>
          </cell>
          <cell r="V5021">
            <v>461124</v>
          </cell>
          <cell r="W5021" t="str">
            <v>ASSISTANT FOREMAN</v>
          </cell>
          <cell r="X5021">
            <v>8</v>
          </cell>
          <cell r="Y5021">
            <v>80</v>
          </cell>
          <cell r="Z5021">
            <v>260</v>
          </cell>
          <cell r="AA5021">
            <v>26</v>
          </cell>
          <cell r="AB5021" t="str">
            <v>A</v>
          </cell>
          <cell r="AC5021" t="str">
            <v>46100</v>
          </cell>
          <cell r="AD5021" t="str">
            <v>41110</v>
          </cell>
          <cell r="AE5021" t="str">
            <v/>
          </cell>
        </row>
        <row r="5022">
          <cell r="A5022" t="str">
            <v>6726</v>
          </cell>
          <cell r="B5022" t="str">
            <v>BUTLER</v>
          </cell>
          <cell r="C5022" t="str">
            <v>ALEXIS</v>
          </cell>
          <cell r="D5022" t="str">
            <v>I</v>
          </cell>
          <cell r="E5022" t="str">
            <v>M20C</v>
          </cell>
          <cell r="F5022" t="str">
            <v>COURT CLERK - CC</v>
          </cell>
          <cell r="G5022" t="str">
            <v>C</v>
          </cell>
          <cell r="H5022" t="str">
            <v>CIRCUIT CLERK AFSCME BARG UNIT</v>
          </cell>
          <cell r="I5022" t="str">
            <v>31500</v>
          </cell>
          <cell r="J5022" t="str">
            <v>41110</v>
          </cell>
          <cell r="K5022" t="str">
            <v>F</v>
          </cell>
          <cell r="L5022" t="str">
            <v/>
          </cell>
          <cell r="M5022">
            <v>41648</v>
          </cell>
          <cell r="N5022">
            <v>41575</v>
          </cell>
          <cell r="O5022" t="str">
            <v>M20C</v>
          </cell>
          <cell r="P5022" t="str">
            <v>COURT CLERK - CC</v>
          </cell>
          <cell r="Q5022" t="str">
            <v>315</v>
          </cell>
          <cell r="R5022" t="str">
            <v>CIRCUIT CLERK</v>
          </cell>
          <cell r="S5022" t="str">
            <v>C</v>
          </cell>
          <cell r="T5022" t="str">
            <v>CIRCUIT CLERK AFSCME BARG UNIT</v>
          </cell>
          <cell r="U5022">
            <v>11</v>
          </cell>
          <cell r="V5022">
            <v>315023</v>
          </cell>
          <cell r="W5022" t="str">
            <v>COURT CLERK</v>
          </cell>
          <cell r="X5022">
            <v>8</v>
          </cell>
          <cell r="Y5022">
            <v>80</v>
          </cell>
          <cell r="Z5022">
            <v>260</v>
          </cell>
          <cell r="AA5022">
            <v>26</v>
          </cell>
          <cell r="AB5022" t="str">
            <v>A</v>
          </cell>
          <cell r="AC5022" t="str">
            <v>31500</v>
          </cell>
          <cell r="AD5022" t="str">
            <v>41110</v>
          </cell>
          <cell r="AE5022" t="str">
            <v/>
          </cell>
        </row>
        <row r="5023">
          <cell r="A5023" t="str">
            <v>6727</v>
          </cell>
          <cell r="B5023" t="str">
            <v>FERGUSON</v>
          </cell>
          <cell r="C5023" t="str">
            <v>BRIDY</v>
          </cell>
          <cell r="D5023" t="str">
            <v>A</v>
          </cell>
          <cell r="E5023" t="str">
            <v>M20C</v>
          </cell>
          <cell r="F5023" t="str">
            <v>COURT CLERK - CC</v>
          </cell>
          <cell r="G5023" t="str">
            <v>C</v>
          </cell>
          <cell r="H5023" t="str">
            <v>CIRCUIT CLERK AFSCME BARG UNIT</v>
          </cell>
          <cell r="I5023" t="str">
            <v>40300</v>
          </cell>
          <cell r="J5023" t="str">
            <v>41110</v>
          </cell>
          <cell r="K5023" t="str">
            <v>F</v>
          </cell>
          <cell r="L5023" t="str">
            <v/>
          </cell>
          <cell r="M5023" t="str">
            <v/>
          </cell>
          <cell r="N5023">
            <v>41575</v>
          </cell>
          <cell r="O5023" t="str">
            <v>M20C</v>
          </cell>
          <cell r="P5023" t="str">
            <v>COURT CLERK - CC</v>
          </cell>
          <cell r="Q5023" t="str">
            <v>315</v>
          </cell>
          <cell r="R5023" t="str">
            <v>CIRCUIT CLERK</v>
          </cell>
          <cell r="S5023" t="str">
            <v>C</v>
          </cell>
          <cell r="T5023" t="str">
            <v>CIRCUIT CLERK AFSCME BARG UNIT</v>
          </cell>
          <cell r="U5023">
            <v>14.546200000000001</v>
          </cell>
          <cell r="V5023">
            <v>315156</v>
          </cell>
          <cell r="W5023" t="str">
            <v>COURT CLERK</v>
          </cell>
          <cell r="X5023">
            <v>8</v>
          </cell>
          <cell r="Y5023">
            <v>80</v>
          </cell>
          <cell r="Z5023">
            <v>260</v>
          </cell>
          <cell r="AA5023">
            <v>26</v>
          </cell>
          <cell r="AB5023" t="str">
            <v>A</v>
          </cell>
          <cell r="AC5023" t="str">
            <v>40300</v>
          </cell>
          <cell r="AD5023" t="str">
            <v>41110</v>
          </cell>
          <cell r="AE5023" t="str">
            <v/>
          </cell>
        </row>
        <row r="5024">
          <cell r="A5024" t="str">
            <v>6728</v>
          </cell>
          <cell r="B5024" t="str">
            <v>YODER</v>
          </cell>
          <cell r="C5024" t="str">
            <v>MICHELLE</v>
          </cell>
          <cell r="D5024" t="str">
            <v>I</v>
          </cell>
          <cell r="E5024" t="str">
            <v>L03N</v>
          </cell>
          <cell r="F5024" t="str">
            <v>ASSISTANT STATE'S ATTORNEY</v>
          </cell>
          <cell r="G5024" t="str">
            <v>N</v>
          </cell>
          <cell r="H5024" t="str">
            <v>NON-BARGAINING UNIT</v>
          </cell>
          <cell r="I5024" t="str">
            <v>31000</v>
          </cell>
          <cell r="J5024" t="str">
            <v>41110</v>
          </cell>
          <cell r="K5024" t="str">
            <v>FE</v>
          </cell>
          <cell r="L5024" t="str">
            <v/>
          </cell>
          <cell r="M5024">
            <v>42188</v>
          </cell>
          <cell r="N5024">
            <v>41582</v>
          </cell>
          <cell r="O5024" t="str">
            <v>L03N</v>
          </cell>
          <cell r="P5024" t="str">
            <v>ASSISTANT STATE'S ATTORNEY</v>
          </cell>
          <cell r="Q5024" t="str">
            <v>310</v>
          </cell>
          <cell r="R5024" t="str">
            <v>STATE'S ATTORNEY</v>
          </cell>
          <cell r="S5024" t="str">
            <v>N</v>
          </cell>
          <cell r="T5024" t="str">
            <v>NON-BARGAINING UNIT</v>
          </cell>
          <cell r="U5024">
            <v>20.5961</v>
          </cell>
          <cell r="V5024">
            <v>310091</v>
          </cell>
          <cell r="W5024" t="str">
            <v>ASSIST STATES ATTY</v>
          </cell>
          <cell r="X5024">
            <v>8</v>
          </cell>
          <cell r="Y5024">
            <v>80</v>
          </cell>
          <cell r="Z5024">
            <v>260</v>
          </cell>
          <cell r="AA5024">
            <v>26</v>
          </cell>
          <cell r="AB5024" t="str">
            <v>A</v>
          </cell>
          <cell r="AC5024" t="str">
            <v>31000</v>
          </cell>
          <cell r="AD5024" t="str">
            <v>41110</v>
          </cell>
          <cell r="AE5024" t="str">
            <v/>
          </cell>
        </row>
        <row r="5025">
          <cell r="A5025" t="str">
            <v>6729</v>
          </cell>
          <cell r="B5025" t="str">
            <v>GREEN</v>
          </cell>
          <cell r="C5025" t="str">
            <v>THEODORA</v>
          </cell>
          <cell r="D5025" t="str">
            <v>A</v>
          </cell>
          <cell r="E5025" t="str">
            <v>L03N</v>
          </cell>
          <cell r="F5025" t="str">
            <v>ASSISTANT STATE'S ATTORNEY</v>
          </cell>
          <cell r="G5025" t="str">
            <v>N</v>
          </cell>
          <cell r="H5025" t="str">
            <v>NON-BARGAINING UNIT</v>
          </cell>
          <cell r="I5025" t="str">
            <v>40101</v>
          </cell>
          <cell r="J5025" t="str">
            <v>41110</v>
          </cell>
          <cell r="K5025" t="str">
            <v>FE</v>
          </cell>
          <cell r="L5025" t="str">
            <v/>
          </cell>
          <cell r="M5025" t="str">
            <v/>
          </cell>
          <cell r="N5025">
            <v>41582</v>
          </cell>
          <cell r="O5025" t="str">
            <v>L03N</v>
          </cell>
          <cell r="P5025" t="str">
            <v>ASSISTANT STATE'S ATTORNEY</v>
          </cell>
          <cell r="Q5025" t="str">
            <v>310</v>
          </cell>
          <cell r="R5025" t="str">
            <v>STATE'S ATTORNEY</v>
          </cell>
          <cell r="S5025" t="str">
            <v>N</v>
          </cell>
          <cell r="T5025" t="str">
            <v>NON-BARGAINING UNIT</v>
          </cell>
          <cell r="U5025">
            <v>29.327000000000002</v>
          </cell>
          <cell r="V5025">
            <v>310149</v>
          </cell>
          <cell r="W5025" t="str">
            <v>ASSIST STATES ATTORN</v>
          </cell>
          <cell r="X5025">
            <v>8</v>
          </cell>
          <cell r="Y5025">
            <v>80</v>
          </cell>
          <cell r="Z5025">
            <v>260</v>
          </cell>
          <cell r="AA5025">
            <v>26</v>
          </cell>
          <cell r="AB5025" t="str">
            <v>A</v>
          </cell>
          <cell r="AC5025" t="str">
            <v>40101</v>
          </cell>
          <cell r="AD5025" t="str">
            <v>41110</v>
          </cell>
          <cell r="AE5025" t="str">
            <v/>
          </cell>
        </row>
        <row r="5026">
          <cell r="A5026" t="str">
            <v>6730</v>
          </cell>
          <cell r="B5026" t="str">
            <v>SCHOMMER</v>
          </cell>
          <cell r="C5026" t="str">
            <v>CARRIE</v>
          </cell>
          <cell r="D5026" t="str">
            <v>I</v>
          </cell>
          <cell r="E5026" t="str">
            <v>K001</v>
          </cell>
          <cell r="F5026" t="str">
            <v>OBSOLETE KLEHM EMPLOYEE</v>
          </cell>
          <cell r="G5026" t="str">
            <v>N</v>
          </cell>
          <cell r="H5026" t="str">
            <v>NON-BARGAINING UNIT</v>
          </cell>
          <cell r="I5026" t="str">
            <v>3120</v>
          </cell>
          <cell r="J5026" t="str">
            <v>12141</v>
          </cell>
          <cell r="K5026" t="str">
            <v>F</v>
          </cell>
          <cell r="L5026" t="str">
            <v/>
          </cell>
          <cell r="M5026">
            <v>43101</v>
          </cell>
          <cell r="N5026">
            <v>41576</v>
          </cell>
          <cell r="O5026" t="str">
            <v>K001</v>
          </cell>
          <cell r="P5026" t="str">
            <v>OBSOLETE KLEHM EMPLOYEE</v>
          </cell>
          <cell r="Q5026" t="str">
            <v>996</v>
          </cell>
          <cell r="R5026" t="str">
            <v>KLEHM ARBORETUM/BOTANIC GARDEN</v>
          </cell>
          <cell r="S5026" t="str">
            <v>N</v>
          </cell>
          <cell r="T5026" t="str">
            <v>NON-BARGAINING UNIT</v>
          </cell>
          <cell r="U5026">
            <v>15</v>
          </cell>
          <cell r="V5026">
            <v>996027</v>
          </cell>
          <cell r="W5026" t="str">
            <v>MARKETING MANAGER</v>
          </cell>
          <cell r="X5026">
            <v>8</v>
          </cell>
          <cell r="Y5026">
            <v>80</v>
          </cell>
          <cell r="Z5026">
            <v>260</v>
          </cell>
          <cell r="AA5026">
            <v>26</v>
          </cell>
          <cell r="AB5026" t="str">
            <v>A</v>
          </cell>
          <cell r="AC5026" t="str">
            <v>3120</v>
          </cell>
          <cell r="AD5026" t="str">
            <v>12141</v>
          </cell>
          <cell r="AE5026" t="str">
            <v/>
          </cell>
        </row>
        <row r="5027">
          <cell r="A5027" t="str">
            <v>6731</v>
          </cell>
          <cell r="B5027" t="str">
            <v>DIAZ</v>
          </cell>
          <cell r="C5027" t="str">
            <v>KAREN</v>
          </cell>
          <cell r="D5027" t="str">
            <v>I</v>
          </cell>
          <cell r="E5027" t="str">
            <v>B14N</v>
          </cell>
          <cell r="F5027" t="str">
            <v>HUMAN RES REPRESENTATIVE SR</v>
          </cell>
          <cell r="G5027" t="str">
            <v>N</v>
          </cell>
          <cell r="H5027" t="str">
            <v>NON-BARGAINING UNIT</v>
          </cell>
          <cell r="I5027" t="str">
            <v>14000</v>
          </cell>
          <cell r="J5027" t="str">
            <v>41110</v>
          </cell>
          <cell r="K5027" t="str">
            <v>FE</v>
          </cell>
          <cell r="L5027" t="str">
            <v/>
          </cell>
          <cell r="M5027">
            <v>42769</v>
          </cell>
          <cell r="N5027">
            <v>41579</v>
          </cell>
          <cell r="O5027" t="str">
            <v>B14N</v>
          </cell>
          <cell r="P5027" t="str">
            <v>HUMAN RES REPRESENTATIVE SR</v>
          </cell>
          <cell r="Q5027" t="str">
            <v>140</v>
          </cell>
          <cell r="R5027" t="str">
            <v>HUMAN RESOURCES</v>
          </cell>
          <cell r="S5027" t="str">
            <v>N</v>
          </cell>
          <cell r="T5027" t="str">
            <v>NON-BARGAINING UNIT</v>
          </cell>
          <cell r="U5027">
            <v>39.799100000000003</v>
          </cell>
          <cell r="V5027">
            <v>140022</v>
          </cell>
          <cell r="W5027" t="str">
            <v>PERSONNEL OFFICER SR</v>
          </cell>
          <cell r="X5027">
            <v>8</v>
          </cell>
          <cell r="Y5027">
            <v>80</v>
          </cell>
          <cell r="Z5027">
            <v>260</v>
          </cell>
          <cell r="AA5027">
            <v>26</v>
          </cell>
          <cell r="AB5027" t="str">
            <v>A</v>
          </cell>
          <cell r="AC5027" t="str">
            <v>14000</v>
          </cell>
          <cell r="AD5027" t="str">
            <v>41110</v>
          </cell>
          <cell r="AE5027" t="str">
            <v/>
          </cell>
        </row>
        <row r="5028">
          <cell r="A5028" t="str">
            <v>6732</v>
          </cell>
          <cell r="B5028" t="str">
            <v>SCHOLTZ</v>
          </cell>
          <cell r="C5028" t="str">
            <v>JANICE</v>
          </cell>
          <cell r="D5028" t="str">
            <v>I</v>
          </cell>
          <cell r="E5028" t="str">
            <v>M20C</v>
          </cell>
          <cell r="F5028" t="str">
            <v>COURT CLERK - CC</v>
          </cell>
          <cell r="G5028" t="str">
            <v>C</v>
          </cell>
          <cell r="H5028" t="str">
            <v>CIRCUIT CLERK AFSCME BARG UNIT</v>
          </cell>
          <cell r="I5028" t="str">
            <v>31500</v>
          </cell>
          <cell r="J5028" t="str">
            <v>41110</v>
          </cell>
          <cell r="K5028" t="str">
            <v>F</v>
          </cell>
          <cell r="L5028" t="str">
            <v/>
          </cell>
          <cell r="M5028">
            <v>41648</v>
          </cell>
          <cell r="N5028">
            <v>41590</v>
          </cell>
          <cell r="O5028" t="str">
            <v>M20C</v>
          </cell>
          <cell r="P5028" t="str">
            <v>COURT CLERK - CC</v>
          </cell>
          <cell r="Q5028" t="str">
            <v>315</v>
          </cell>
          <cell r="R5028" t="str">
            <v>CIRCUIT CLERK</v>
          </cell>
          <cell r="S5028" t="str">
            <v>C</v>
          </cell>
          <cell r="T5028" t="str">
            <v>CIRCUIT CLERK AFSCME BARG UNIT</v>
          </cell>
          <cell r="U5028">
            <v>11</v>
          </cell>
          <cell r="V5028">
            <v>315056</v>
          </cell>
          <cell r="W5028" t="str">
            <v>COURT CLERK</v>
          </cell>
          <cell r="X5028">
            <v>8</v>
          </cell>
          <cell r="Y5028">
            <v>80</v>
          </cell>
          <cell r="Z5028">
            <v>260</v>
          </cell>
          <cell r="AA5028">
            <v>26</v>
          </cell>
          <cell r="AB5028" t="str">
            <v>A</v>
          </cell>
          <cell r="AC5028" t="str">
            <v>31500</v>
          </cell>
          <cell r="AD5028" t="str">
            <v>41110</v>
          </cell>
          <cell r="AE5028" t="str">
            <v/>
          </cell>
        </row>
        <row r="5029">
          <cell r="A5029" t="str">
            <v>6733</v>
          </cell>
          <cell r="B5029" t="str">
            <v>MILLER</v>
          </cell>
          <cell r="C5029" t="str">
            <v>TAWNIE</v>
          </cell>
          <cell r="D5029" t="str">
            <v>I</v>
          </cell>
          <cell r="E5029" t="str">
            <v>050N</v>
          </cell>
          <cell r="F5029" t="str">
            <v>PT WITH BENEFITS</v>
          </cell>
          <cell r="G5029" t="str">
            <v>N</v>
          </cell>
          <cell r="H5029" t="str">
            <v>NON-BARGAINING UNIT</v>
          </cell>
          <cell r="I5029" t="str">
            <v>43100</v>
          </cell>
          <cell r="J5029" t="str">
            <v>41120</v>
          </cell>
          <cell r="K5029" t="str">
            <v>PB</v>
          </cell>
          <cell r="L5029" t="str">
            <v/>
          </cell>
          <cell r="M5029">
            <v>41641</v>
          </cell>
          <cell r="N5029">
            <v>41590</v>
          </cell>
          <cell r="O5029" t="str">
            <v>050N</v>
          </cell>
          <cell r="P5029" t="str">
            <v>PT WITH BENEFITS</v>
          </cell>
          <cell r="Q5029" t="str">
            <v>431</v>
          </cell>
          <cell r="R5029" t="str">
            <v>DETENTION HOME</v>
          </cell>
          <cell r="S5029" t="str">
            <v>N</v>
          </cell>
          <cell r="T5029" t="str">
            <v>NON-BARGAINING UNIT</v>
          </cell>
          <cell r="U5029">
            <v>10.25</v>
          </cell>
          <cell r="V5029">
            <v>431071</v>
          </cell>
          <cell r="W5029" t="str">
            <v>JV DETENTION OFFICER</v>
          </cell>
          <cell r="X5029">
            <v>0</v>
          </cell>
          <cell r="Y5029">
            <v>0</v>
          </cell>
          <cell r="Z5029">
            <v>0</v>
          </cell>
          <cell r="AA5029">
            <v>0</v>
          </cell>
          <cell r="AB5029" t="str">
            <v>A</v>
          </cell>
          <cell r="AC5029" t="str">
            <v>43100</v>
          </cell>
          <cell r="AD5029" t="str">
            <v>41120</v>
          </cell>
          <cell r="AE5029" t="str">
            <v/>
          </cell>
        </row>
        <row r="5030">
          <cell r="A5030" t="str">
            <v>6734</v>
          </cell>
          <cell r="B5030" t="str">
            <v>LIND</v>
          </cell>
          <cell r="C5030" t="str">
            <v>ALISON</v>
          </cell>
          <cell r="D5030" t="str">
            <v>I</v>
          </cell>
          <cell r="E5030" t="str">
            <v>820H</v>
          </cell>
          <cell r="F5030" t="str">
            <v>NUTRITIONIST I</v>
          </cell>
          <cell r="G5030" t="str">
            <v>H</v>
          </cell>
          <cell r="H5030" t="str">
            <v>HEALTH DEPARTMENT</v>
          </cell>
          <cell r="I5030" t="str">
            <v>60100</v>
          </cell>
          <cell r="J5030" t="str">
            <v>41120</v>
          </cell>
          <cell r="K5030" t="str">
            <v>F</v>
          </cell>
          <cell r="L5030" t="str">
            <v/>
          </cell>
          <cell r="M5030">
            <v>42881</v>
          </cell>
          <cell r="N5030">
            <v>41596</v>
          </cell>
          <cell r="O5030" t="str">
            <v>820H</v>
          </cell>
          <cell r="P5030" t="str">
            <v>NUTRITIONIST I</v>
          </cell>
          <cell r="Q5030" t="str">
            <v>601</v>
          </cell>
          <cell r="R5030" t="str">
            <v>HEALTH DEPARTMENT GRANTS</v>
          </cell>
          <cell r="S5030" t="str">
            <v>H</v>
          </cell>
          <cell r="T5030" t="str">
            <v>HEALTH DEPARTMENT</v>
          </cell>
          <cell r="U5030">
            <v>19.247399999999999</v>
          </cell>
          <cell r="V5030">
            <v>601264</v>
          </cell>
          <cell r="W5030" t="str">
            <v>NUTRITIONIST I</v>
          </cell>
          <cell r="X5030">
            <v>8</v>
          </cell>
          <cell r="Y5030">
            <v>80</v>
          </cell>
          <cell r="Z5030">
            <v>260</v>
          </cell>
          <cell r="AA5030">
            <v>26</v>
          </cell>
          <cell r="AB5030" t="str">
            <v>A</v>
          </cell>
          <cell r="AC5030" t="str">
            <v>60100</v>
          </cell>
          <cell r="AD5030" t="str">
            <v>41110</v>
          </cell>
          <cell r="AE5030" t="str">
            <v>01100</v>
          </cell>
        </row>
        <row r="5031">
          <cell r="A5031" t="str">
            <v>6735</v>
          </cell>
          <cell r="B5031" t="str">
            <v>ORREGO</v>
          </cell>
          <cell r="C5031" t="str">
            <v>CAROL</v>
          </cell>
          <cell r="D5031" t="str">
            <v>I</v>
          </cell>
          <cell r="E5031" t="str">
            <v>820H</v>
          </cell>
          <cell r="F5031" t="str">
            <v>NUTRITIONIST I</v>
          </cell>
          <cell r="G5031" t="str">
            <v>H</v>
          </cell>
          <cell r="H5031" t="str">
            <v>HEALTH DEPARTMENT</v>
          </cell>
          <cell r="I5031" t="str">
            <v>60100</v>
          </cell>
          <cell r="J5031" t="str">
            <v>41110</v>
          </cell>
          <cell r="K5031" t="str">
            <v>F</v>
          </cell>
          <cell r="L5031" t="str">
            <v/>
          </cell>
          <cell r="M5031">
            <v>41859</v>
          </cell>
          <cell r="N5031">
            <v>41596</v>
          </cell>
          <cell r="O5031" t="str">
            <v>820H</v>
          </cell>
          <cell r="P5031" t="str">
            <v>NUTRITIONIST I</v>
          </cell>
          <cell r="Q5031" t="str">
            <v>601</v>
          </cell>
          <cell r="R5031" t="str">
            <v>HEALTH DEPARTMENT GRANTS</v>
          </cell>
          <cell r="S5031" t="str">
            <v>H</v>
          </cell>
          <cell r="T5031" t="str">
            <v>HEALTH DEPARTMENT</v>
          </cell>
          <cell r="U5031">
            <v>18</v>
          </cell>
          <cell r="V5031">
            <v>601373</v>
          </cell>
          <cell r="W5031" t="str">
            <v>NUTRITIONIST I</v>
          </cell>
          <cell r="X5031">
            <v>8</v>
          </cell>
          <cell r="Y5031">
            <v>80</v>
          </cell>
          <cell r="Z5031">
            <v>260</v>
          </cell>
          <cell r="AA5031">
            <v>26</v>
          </cell>
          <cell r="AB5031" t="str">
            <v>A</v>
          </cell>
          <cell r="AC5031" t="str">
            <v>60100</v>
          </cell>
          <cell r="AD5031" t="str">
            <v>41110</v>
          </cell>
          <cell r="AE5031" t="str">
            <v>01100</v>
          </cell>
        </row>
        <row r="5032">
          <cell r="A5032" t="str">
            <v>6736</v>
          </cell>
          <cell r="B5032" t="str">
            <v>BONNER</v>
          </cell>
          <cell r="C5032" t="str">
            <v>PATRICE</v>
          </cell>
          <cell r="D5032" t="str">
            <v>I</v>
          </cell>
          <cell r="E5032" t="str">
            <v>B34A</v>
          </cell>
          <cell r="F5032" t="str">
            <v>OBSOLETE CORRECTIONAL OFFICER</v>
          </cell>
          <cell r="G5032" t="str">
            <v>A</v>
          </cell>
          <cell r="H5032" t="str">
            <v>AFSCME BARGAINING UNIT</v>
          </cell>
          <cell r="I5032" t="str">
            <v>21000</v>
          </cell>
          <cell r="J5032" t="str">
            <v>41110</v>
          </cell>
          <cell r="K5032" t="str">
            <v>F</v>
          </cell>
          <cell r="L5032" t="str">
            <v/>
          </cell>
          <cell r="M5032">
            <v>41808</v>
          </cell>
          <cell r="N5032">
            <v>41595</v>
          </cell>
          <cell r="O5032" t="str">
            <v>B34A</v>
          </cell>
          <cell r="P5032" t="str">
            <v>OBSOLETE CORRECTIONAL OFFICER</v>
          </cell>
          <cell r="Q5032" t="str">
            <v>210</v>
          </cell>
          <cell r="R5032" t="str">
            <v>COUNTY JAIL</v>
          </cell>
          <cell r="S5032" t="str">
            <v>A</v>
          </cell>
          <cell r="T5032" t="str">
            <v>AFSCME BARGAINING UNIT</v>
          </cell>
          <cell r="U5032">
            <v>17.12</v>
          </cell>
          <cell r="V5032">
            <v>210027</v>
          </cell>
          <cell r="W5032" t="str">
            <v>CORRECTIONAL OFFICER</v>
          </cell>
          <cell r="X5032">
            <v>8.4</v>
          </cell>
          <cell r="Y5032">
            <v>84</v>
          </cell>
          <cell r="Z5032">
            <v>260</v>
          </cell>
          <cell r="AA5032">
            <v>26</v>
          </cell>
          <cell r="AB5032" t="str">
            <v>A</v>
          </cell>
          <cell r="AC5032" t="str">
            <v>21000</v>
          </cell>
          <cell r="AD5032" t="str">
            <v>41110</v>
          </cell>
          <cell r="AE5032" t="str">
            <v/>
          </cell>
        </row>
        <row r="5033">
          <cell r="A5033" t="str">
            <v>6737</v>
          </cell>
          <cell r="B5033" t="str">
            <v>ULREY</v>
          </cell>
          <cell r="C5033" t="str">
            <v>ROBIN</v>
          </cell>
          <cell r="D5033" t="str">
            <v>I</v>
          </cell>
          <cell r="E5033" t="str">
            <v>B34A</v>
          </cell>
          <cell r="F5033" t="str">
            <v>OBSOLETE CORRECTIONAL OFFICER</v>
          </cell>
          <cell r="G5033" t="str">
            <v>A</v>
          </cell>
          <cell r="H5033" t="str">
            <v>AFSCME BARGAINING UNIT</v>
          </cell>
          <cell r="I5033" t="str">
            <v>21000</v>
          </cell>
          <cell r="J5033" t="str">
            <v>41110</v>
          </cell>
          <cell r="K5033" t="str">
            <v>F</v>
          </cell>
          <cell r="L5033" t="str">
            <v/>
          </cell>
          <cell r="M5033">
            <v>42313</v>
          </cell>
          <cell r="N5033">
            <v>41594</v>
          </cell>
          <cell r="O5033" t="str">
            <v>B34A</v>
          </cell>
          <cell r="P5033" t="str">
            <v>OBSOLETE CORRECTIONAL OFFICER</v>
          </cell>
          <cell r="Q5033" t="str">
            <v>210</v>
          </cell>
          <cell r="R5033" t="str">
            <v>COUNTY JAIL</v>
          </cell>
          <cell r="S5033" t="str">
            <v>A</v>
          </cell>
          <cell r="T5033" t="str">
            <v>AFSCME BARGAINING UNIT</v>
          </cell>
          <cell r="U5033">
            <v>17.12</v>
          </cell>
          <cell r="V5033">
            <v>210040</v>
          </cell>
          <cell r="W5033" t="str">
            <v>CORRECTIONAL OFFICER</v>
          </cell>
          <cell r="X5033">
            <v>8.4</v>
          </cell>
          <cell r="Y5033">
            <v>84</v>
          </cell>
          <cell r="Z5033">
            <v>260</v>
          </cell>
          <cell r="AA5033">
            <v>26</v>
          </cell>
          <cell r="AB5033" t="str">
            <v>A</v>
          </cell>
          <cell r="AC5033" t="str">
            <v>21000</v>
          </cell>
          <cell r="AD5033" t="str">
            <v>41110</v>
          </cell>
          <cell r="AE5033" t="str">
            <v/>
          </cell>
        </row>
        <row r="5034">
          <cell r="A5034" t="str">
            <v>6738</v>
          </cell>
          <cell r="B5034" t="str">
            <v>ARMALAS</v>
          </cell>
          <cell r="C5034" t="str">
            <v>MARGARET</v>
          </cell>
          <cell r="D5034" t="str">
            <v>I</v>
          </cell>
          <cell r="E5034" t="str">
            <v>L35N</v>
          </cell>
          <cell r="F5034" t="str">
            <v>ASSISTANT PUBLIC DEFENDER</v>
          </cell>
          <cell r="G5034" t="str">
            <v>N</v>
          </cell>
          <cell r="H5034" t="str">
            <v>NON-BARGAINING UNIT</v>
          </cell>
          <cell r="I5034" t="str">
            <v>35000</v>
          </cell>
          <cell r="J5034" t="str">
            <v>41110</v>
          </cell>
          <cell r="K5034" t="str">
            <v>FE</v>
          </cell>
          <cell r="L5034" t="str">
            <v/>
          </cell>
          <cell r="M5034">
            <v>41757</v>
          </cell>
          <cell r="N5034">
            <v>41598</v>
          </cell>
          <cell r="O5034" t="str">
            <v>L35N</v>
          </cell>
          <cell r="P5034" t="str">
            <v>ASSISTANT PUBLIC DEFENDER</v>
          </cell>
          <cell r="Q5034" t="str">
            <v>350</v>
          </cell>
          <cell r="R5034" t="str">
            <v>3RD COURT ROOM</v>
          </cell>
          <cell r="S5034" t="str">
            <v>N</v>
          </cell>
          <cell r="T5034" t="str">
            <v>NON-BARGAINING UNIT</v>
          </cell>
          <cell r="U5034">
            <v>21.1538</v>
          </cell>
          <cell r="V5034">
            <v>350003</v>
          </cell>
          <cell r="W5034" t="str">
            <v>ASST PUBLIC DEFENDER</v>
          </cell>
          <cell r="X5034">
            <v>8</v>
          </cell>
          <cell r="Y5034">
            <v>80</v>
          </cell>
          <cell r="Z5034">
            <v>260</v>
          </cell>
          <cell r="AA5034">
            <v>26</v>
          </cell>
          <cell r="AB5034" t="str">
            <v>A</v>
          </cell>
          <cell r="AC5034" t="str">
            <v>35000</v>
          </cell>
          <cell r="AD5034" t="str">
            <v>41110</v>
          </cell>
          <cell r="AE5034" t="str">
            <v>01062</v>
          </cell>
        </row>
        <row r="5035">
          <cell r="A5035" t="str">
            <v>6739</v>
          </cell>
          <cell r="B5035" t="str">
            <v>GENTRY</v>
          </cell>
          <cell r="C5035" t="str">
            <v>JESSICA</v>
          </cell>
          <cell r="D5035" t="str">
            <v>I</v>
          </cell>
          <cell r="E5035" t="str">
            <v>M20C</v>
          </cell>
          <cell r="F5035" t="str">
            <v>COURT CLERK - CC</v>
          </cell>
          <cell r="G5035" t="str">
            <v>C</v>
          </cell>
          <cell r="H5035" t="str">
            <v>CIRCUIT CLERK AFSCME BARG UNIT</v>
          </cell>
          <cell r="I5035" t="str">
            <v>31500</v>
          </cell>
          <cell r="J5035" t="str">
            <v>41110</v>
          </cell>
          <cell r="K5035" t="str">
            <v>F</v>
          </cell>
          <cell r="L5035" t="str">
            <v/>
          </cell>
          <cell r="M5035">
            <v>41943</v>
          </cell>
          <cell r="N5035">
            <v>41610</v>
          </cell>
          <cell r="O5035" t="str">
            <v>M20C</v>
          </cell>
          <cell r="P5035" t="str">
            <v>COURT CLERK - CC</v>
          </cell>
          <cell r="Q5035" t="str">
            <v>315</v>
          </cell>
          <cell r="R5035" t="str">
            <v>CIRCUIT CLERK</v>
          </cell>
          <cell r="S5035" t="str">
            <v>C</v>
          </cell>
          <cell r="T5035" t="str">
            <v>CIRCUIT CLERK AFSCME BARG UNIT</v>
          </cell>
          <cell r="U5035">
            <v>12</v>
          </cell>
          <cell r="V5035">
            <v>315067</v>
          </cell>
          <cell r="W5035" t="str">
            <v>COURT CLERK</v>
          </cell>
          <cell r="X5035">
            <v>8</v>
          </cell>
          <cell r="Y5035">
            <v>80</v>
          </cell>
          <cell r="Z5035">
            <v>260</v>
          </cell>
          <cell r="AA5035">
            <v>26</v>
          </cell>
          <cell r="AB5035" t="str">
            <v>A</v>
          </cell>
          <cell r="AC5035" t="str">
            <v>31500</v>
          </cell>
          <cell r="AD5035" t="str">
            <v>41110</v>
          </cell>
          <cell r="AE5035" t="str">
            <v/>
          </cell>
        </row>
        <row r="5036">
          <cell r="A5036" t="str">
            <v>6740</v>
          </cell>
          <cell r="B5036" t="str">
            <v>BEATTY</v>
          </cell>
          <cell r="C5036" t="str">
            <v>DAVID</v>
          </cell>
          <cell r="D5036" t="str">
            <v>I</v>
          </cell>
          <cell r="E5036" t="str">
            <v>703S</v>
          </cell>
          <cell r="F5036" t="str">
            <v>BAILIFF</v>
          </cell>
          <cell r="G5036" t="str">
            <v>S</v>
          </cell>
          <cell r="H5036" t="str">
            <v>COURT SERVICES FOP BARG UNIT</v>
          </cell>
          <cell r="I5036" t="str">
            <v>32000</v>
          </cell>
          <cell r="J5036" t="str">
            <v>41110</v>
          </cell>
          <cell r="K5036" t="str">
            <v>F</v>
          </cell>
          <cell r="L5036" t="str">
            <v/>
          </cell>
          <cell r="M5036">
            <v>41719</v>
          </cell>
          <cell r="N5036">
            <v>41610</v>
          </cell>
          <cell r="O5036" t="str">
            <v>703S</v>
          </cell>
          <cell r="P5036" t="str">
            <v>BAILIFF</v>
          </cell>
          <cell r="Q5036" t="str">
            <v>320</v>
          </cell>
          <cell r="R5036" t="str">
            <v>CIRCUIT COURT</v>
          </cell>
          <cell r="S5036" t="str">
            <v>S</v>
          </cell>
          <cell r="T5036" t="str">
            <v>COURT SERVICES FOP BARG UNIT</v>
          </cell>
          <cell r="U5036">
            <v>12.73</v>
          </cell>
          <cell r="V5036">
            <v>320009</v>
          </cell>
          <cell r="W5036" t="str">
            <v>BAILIFF</v>
          </cell>
          <cell r="X5036">
            <v>8</v>
          </cell>
          <cell r="Y5036">
            <v>80</v>
          </cell>
          <cell r="Z5036">
            <v>260</v>
          </cell>
          <cell r="AA5036">
            <v>26</v>
          </cell>
          <cell r="AB5036" t="str">
            <v>A</v>
          </cell>
          <cell r="AC5036" t="str">
            <v>32000</v>
          </cell>
          <cell r="AD5036" t="str">
            <v>41110</v>
          </cell>
          <cell r="AE5036" t="str">
            <v/>
          </cell>
        </row>
        <row r="5037">
          <cell r="A5037" t="str">
            <v>6741</v>
          </cell>
          <cell r="B5037" t="str">
            <v>MARSHALL</v>
          </cell>
          <cell r="C5037" t="str">
            <v>ASHLEY</v>
          </cell>
          <cell r="D5037" t="str">
            <v>I</v>
          </cell>
          <cell r="E5037" t="str">
            <v>L35N</v>
          </cell>
          <cell r="F5037" t="str">
            <v>ASSISTANT PUBLIC DEFENDER</v>
          </cell>
          <cell r="G5037" t="str">
            <v>N</v>
          </cell>
          <cell r="H5037" t="str">
            <v>NON-BARGAINING UNIT</v>
          </cell>
          <cell r="I5037" t="str">
            <v>35000</v>
          </cell>
          <cell r="J5037" t="str">
            <v>41110</v>
          </cell>
          <cell r="K5037" t="str">
            <v>FE</v>
          </cell>
          <cell r="L5037" t="str">
            <v/>
          </cell>
          <cell r="M5037">
            <v>42132</v>
          </cell>
          <cell r="N5037">
            <v>41610</v>
          </cell>
          <cell r="O5037" t="str">
            <v>L35N</v>
          </cell>
          <cell r="P5037" t="str">
            <v>ASSISTANT PUBLIC DEFENDER</v>
          </cell>
          <cell r="Q5037" t="str">
            <v>350</v>
          </cell>
          <cell r="R5037" t="str">
            <v>3RD COURT ROOM</v>
          </cell>
          <cell r="S5037" t="str">
            <v>N</v>
          </cell>
          <cell r="T5037" t="str">
            <v>NON-BARGAINING UNIT</v>
          </cell>
          <cell r="U5037">
            <v>21.1538</v>
          </cell>
          <cell r="V5037">
            <v>350004</v>
          </cell>
          <cell r="W5037" t="str">
            <v>ASST PUBLIC DEFENDER</v>
          </cell>
          <cell r="X5037">
            <v>8</v>
          </cell>
          <cell r="Y5037">
            <v>80</v>
          </cell>
          <cell r="Z5037">
            <v>260</v>
          </cell>
          <cell r="AA5037">
            <v>26</v>
          </cell>
          <cell r="AB5037" t="str">
            <v>A</v>
          </cell>
          <cell r="AC5037" t="str">
            <v>35000</v>
          </cell>
          <cell r="AD5037" t="str">
            <v>41110</v>
          </cell>
          <cell r="AE5037" t="str">
            <v>01062</v>
          </cell>
        </row>
        <row r="5038">
          <cell r="A5038" t="str">
            <v>6742</v>
          </cell>
          <cell r="B5038" t="str">
            <v>DALTON</v>
          </cell>
          <cell r="C5038" t="str">
            <v>ANN</v>
          </cell>
          <cell r="D5038" t="str">
            <v>I</v>
          </cell>
          <cell r="E5038" t="str">
            <v>PD1S</v>
          </cell>
          <cell r="F5038" t="str">
            <v>DETENTION OFFICER</v>
          </cell>
          <cell r="G5038" t="str">
            <v>S</v>
          </cell>
          <cell r="H5038" t="str">
            <v>COURT SERVICES FOP BARG UNIT</v>
          </cell>
          <cell r="I5038" t="str">
            <v>43100</v>
          </cell>
          <cell r="J5038" t="str">
            <v>41110</v>
          </cell>
          <cell r="K5038" t="str">
            <v>F</v>
          </cell>
          <cell r="L5038" t="str">
            <v/>
          </cell>
          <cell r="M5038">
            <v>41643</v>
          </cell>
          <cell r="N5038">
            <v>41609</v>
          </cell>
          <cell r="O5038" t="str">
            <v>PD1S</v>
          </cell>
          <cell r="P5038" t="str">
            <v>DETENTION OFFICER</v>
          </cell>
          <cell r="Q5038" t="str">
            <v>431</v>
          </cell>
          <cell r="R5038" t="str">
            <v>DETENTION HOME</v>
          </cell>
          <cell r="S5038" t="str">
            <v>S</v>
          </cell>
          <cell r="T5038" t="str">
            <v>COURT SERVICES FOP BARG UNIT</v>
          </cell>
          <cell r="U5038">
            <v>15.447699999999999</v>
          </cell>
          <cell r="V5038">
            <v>431032</v>
          </cell>
          <cell r="W5038" t="str">
            <v>DETENTION OFFICER</v>
          </cell>
          <cell r="X5038">
            <v>8</v>
          </cell>
          <cell r="Y5038">
            <v>80</v>
          </cell>
          <cell r="Z5038">
            <v>260</v>
          </cell>
          <cell r="AA5038">
            <v>26</v>
          </cell>
          <cell r="AB5038" t="str">
            <v>A</v>
          </cell>
          <cell r="AC5038" t="str">
            <v>43100</v>
          </cell>
          <cell r="AD5038" t="str">
            <v>41110</v>
          </cell>
          <cell r="AE5038" t="str">
            <v/>
          </cell>
        </row>
        <row r="5039">
          <cell r="A5039" t="str">
            <v>6743</v>
          </cell>
          <cell r="B5039" t="str">
            <v>BARRETT</v>
          </cell>
          <cell r="C5039" t="str">
            <v>KATIE</v>
          </cell>
          <cell r="D5039" t="str">
            <v>I</v>
          </cell>
          <cell r="E5039" t="str">
            <v>050A</v>
          </cell>
          <cell r="F5039" t="str">
            <v>P/T WITH BENEFITS</v>
          </cell>
          <cell r="G5039" t="str">
            <v>A</v>
          </cell>
          <cell r="H5039" t="str">
            <v>AFSCME BARGAINING UNIT</v>
          </cell>
          <cell r="I5039" t="str">
            <v>72500</v>
          </cell>
          <cell r="J5039" t="str">
            <v>41120</v>
          </cell>
          <cell r="K5039" t="str">
            <v>PB</v>
          </cell>
          <cell r="L5039" t="str">
            <v/>
          </cell>
          <cell r="M5039">
            <v>42685</v>
          </cell>
          <cell r="N5039">
            <v>41618</v>
          </cell>
          <cell r="O5039" t="str">
            <v>050A</v>
          </cell>
          <cell r="P5039" t="str">
            <v>P/T WITH BENEFITS</v>
          </cell>
          <cell r="Q5039" t="str">
            <v>725</v>
          </cell>
          <cell r="R5039" t="str">
            <v>RVR BLFF DAILY SERVICE</v>
          </cell>
          <cell r="S5039" t="str">
            <v>A</v>
          </cell>
          <cell r="T5039" t="str">
            <v>AFSCME BARGAINING UNIT</v>
          </cell>
          <cell r="U5039">
            <v>11.5091</v>
          </cell>
          <cell r="V5039">
            <v>725470</v>
          </cell>
          <cell r="W5039" t="str">
            <v>PT SHIFT CNA</v>
          </cell>
          <cell r="X5039">
            <v>0</v>
          </cell>
          <cell r="Y5039">
            <v>0</v>
          </cell>
          <cell r="Z5039">
            <v>0</v>
          </cell>
          <cell r="AA5039">
            <v>0</v>
          </cell>
          <cell r="AB5039" t="str">
            <v>A</v>
          </cell>
          <cell r="AC5039" t="str">
            <v>72500</v>
          </cell>
          <cell r="AD5039" t="str">
            <v>41120</v>
          </cell>
          <cell r="AE5039" t="str">
            <v/>
          </cell>
        </row>
        <row r="5040">
          <cell r="A5040" t="str">
            <v>6744</v>
          </cell>
          <cell r="B5040" t="str">
            <v>GORDON</v>
          </cell>
          <cell r="C5040" t="str">
            <v>DEANNA</v>
          </cell>
          <cell r="D5040" t="str">
            <v>I</v>
          </cell>
          <cell r="E5040" t="str">
            <v>050A</v>
          </cell>
          <cell r="F5040" t="str">
            <v>P/T WITH BENEFITS</v>
          </cell>
          <cell r="G5040" t="str">
            <v>A</v>
          </cell>
          <cell r="H5040" t="str">
            <v>AFSCME BARGAINING UNIT</v>
          </cell>
          <cell r="I5040" t="str">
            <v>72500</v>
          </cell>
          <cell r="J5040" t="str">
            <v>41120</v>
          </cell>
          <cell r="K5040" t="str">
            <v>PB</v>
          </cell>
          <cell r="L5040" t="str">
            <v/>
          </cell>
          <cell r="M5040">
            <v>42245</v>
          </cell>
          <cell r="N5040">
            <v>41618</v>
          </cell>
          <cell r="O5040" t="str">
            <v>050A</v>
          </cell>
          <cell r="P5040" t="str">
            <v>P/T WITH BENEFITS</v>
          </cell>
          <cell r="Q5040" t="str">
            <v>725</v>
          </cell>
          <cell r="R5040" t="str">
            <v>RVR BLFF DAILY SERVICE</v>
          </cell>
          <cell r="S5040" t="str">
            <v>A</v>
          </cell>
          <cell r="T5040" t="str">
            <v>AFSCME BARGAINING UNIT</v>
          </cell>
          <cell r="U5040">
            <v>10.74</v>
          </cell>
          <cell r="V5040">
            <v>725305</v>
          </cell>
          <cell r="W5040" t="str">
            <v>CNA 2ND SHIFT P/T</v>
          </cell>
          <cell r="X5040">
            <v>0</v>
          </cell>
          <cell r="Y5040">
            <v>0</v>
          </cell>
          <cell r="Z5040">
            <v>0</v>
          </cell>
          <cell r="AA5040">
            <v>0</v>
          </cell>
          <cell r="AB5040" t="str">
            <v>A</v>
          </cell>
          <cell r="AC5040" t="str">
            <v>72500</v>
          </cell>
          <cell r="AD5040" t="str">
            <v>41120</v>
          </cell>
          <cell r="AE5040" t="str">
            <v/>
          </cell>
        </row>
        <row r="5041">
          <cell r="A5041" t="str">
            <v>6745</v>
          </cell>
          <cell r="B5041" t="str">
            <v>HICKEM</v>
          </cell>
          <cell r="C5041" t="str">
            <v>AALIYAH</v>
          </cell>
          <cell r="D5041" t="str">
            <v>I</v>
          </cell>
          <cell r="E5041" t="str">
            <v>050A</v>
          </cell>
          <cell r="F5041" t="str">
            <v>P/T WITH BENEFITS</v>
          </cell>
          <cell r="G5041" t="str">
            <v>A</v>
          </cell>
          <cell r="H5041" t="str">
            <v>AFSCME BARGAINING UNIT</v>
          </cell>
          <cell r="I5041" t="str">
            <v>72500</v>
          </cell>
          <cell r="J5041" t="str">
            <v>41120</v>
          </cell>
          <cell r="K5041" t="str">
            <v>PB</v>
          </cell>
          <cell r="L5041" t="str">
            <v/>
          </cell>
          <cell r="M5041">
            <v>41658</v>
          </cell>
          <cell r="N5041">
            <v>41618</v>
          </cell>
          <cell r="O5041" t="str">
            <v>050A</v>
          </cell>
          <cell r="P5041" t="str">
            <v>P/T WITH BENEFITS</v>
          </cell>
          <cell r="Q5041" t="str">
            <v>725</v>
          </cell>
          <cell r="R5041" t="str">
            <v>RVR BLFF DAILY SERVICE</v>
          </cell>
          <cell r="S5041" t="str">
            <v>A</v>
          </cell>
          <cell r="T5041" t="str">
            <v>AFSCME BARGAINING UNIT</v>
          </cell>
          <cell r="U5041">
            <v>10.74</v>
          </cell>
          <cell r="V5041">
            <v>725471</v>
          </cell>
          <cell r="W5041" t="str">
            <v>PT 1ST SHIFT CNA</v>
          </cell>
          <cell r="X5041">
            <v>0</v>
          </cell>
          <cell r="Y5041">
            <v>0</v>
          </cell>
          <cell r="Z5041">
            <v>0</v>
          </cell>
          <cell r="AA5041">
            <v>0</v>
          </cell>
          <cell r="AB5041" t="str">
            <v>A</v>
          </cell>
          <cell r="AC5041" t="str">
            <v>72500</v>
          </cell>
          <cell r="AD5041" t="str">
            <v>41120</v>
          </cell>
          <cell r="AE5041" t="str">
            <v/>
          </cell>
        </row>
        <row r="5042">
          <cell r="A5042" t="str">
            <v>6746</v>
          </cell>
          <cell r="B5042" t="str">
            <v>JOZSA</v>
          </cell>
          <cell r="C5042" t="str">
            <v>ASHLEY</v>
          </cell>
          <cell r="D5042" t="str">
            <v>I</v>
          </cell>
          <cell r="E5042" t="str">
            <v>601A</v>
          </cell>
          <cell r="F5042" t="str">
            <v>ACCOUNT TECHNICIAN</v>
          </cell>
          <cell r="G5042" t="str">
            <v>A</v>
          </cell>
          <cell r="H5042" t="str">
            <v>AFSCME BARGAINING UNIT</v>
          </cell>
          <cell r="I5042" t="str">
            <v>70500</v>
          </cell>
          <cell r="J5042" t="str">
            <v>41110</v>
          </cell>
          <cell r="K5042" t="str">
            <v>F</v>
          </cell>
          <cell r="L5042" t="str">
            <v/>
          </cell>
          <cell r="M5042">
            <v>42908</v>
          </cell>
          <cell r="N5042">
            <v>41618</v>
          </cell>
          <cell r="O5042" t="str">
            <v>601A</v>
          </cell>
          <cell r="P5042" t="str">
            <v>ACCOUNT TECHNICIAN</v>
          </cell>
          <cell r="Q5042" t="str">
            <v>705</v>
          </cell>
          <cell r="R5042" t="str">
            <v>RVR BLFF ADMIN &amp; BUSINESS OFF</v>
          </cell>
          <cell r="S5042" t="str">
            <v>A</v>
          </cell>
          <cell r="T5042" t="str">
            <v>AFSCME BARGAINING UNIT</v>
          </cell>
          <cell r="U5042">
            <v>12.8871</v>
          </cell>
          <cell r="V5042">
            <v>705005</v>
          </cell>
          <cell r="W5042" t="str">
            <v>ACCT TECH RIVER BLUF</v>
          </cell>
          <cell r="X5042">
            <v>8</v>
          </cell>
          <cell r="Y5042">
            <v>80</v>
          </cell>
          <cell r="Z5042">
            <v>260</v>
          </cell>
          <cell r="AA5042">
            <v>26</v>
          </cell>
          <cell r="AB5042" t="str">
            <v>A</v>
          </cell>
          <cell r="AC5042" t="str">
            <v>70500</v>
          </cell>
          <cell r="AD5042" t="str">
            <v>41110</v>
          </cell>
          <cell r="AE5042" t="str">
            <v/>
          </cell>
        </row>
        <row r="5043">
          <cell r="A5043" t="str">
            <v>6747</v>
          </cell>
          <cell r="B5043" t="str">
            <v>MEAGHER</v>
          </cell>
          <cell r="C5043" t="str">
            <v>MICHAEL</v>
          </cell>
          <cell r="D5043" t="str">
            <v>I</v>
          </cell>
          <cell r="E5043" t="str">
            <v>055N</v>
          </cell>
          <cell r="F5043" t="str">
            <v>PART TIME TEMPORARY</v>
          </cell>
          <cell r="G5043" t="str">
            <v>N</v>
          </cell>
          <cell r="H5043" t="str">
            <v>NON-BARGAINING UNIT</v>
          </cell>
          <cell r="I5043" t="str">
            <v>46100</v>
          </cell>
          <cell r="J5043" t="str">
            <v>41120</v>
          </cell>
          <cell r="K5043" t="str">
            <v>S</v>
          </cell>
          <cell r="L5043" t="str">
            <v/>
          </cell>
          <cell r="M5043">
            <v>41698</v>
          </cell>
          <cell r="N5043">
            <v>41617</v>
          </cell>
          <cell r="O5043" t="str">
            <v>055N</v>
          </cell>
          <cell r="P5043" t="str">
            <v>PART TIME TEMPORARY</v>
          </cell>
          <cell r="Q5043" t="str">
            <v>461</v>
          </cell>
          <cell r="R5043" t="str">
            <v>COUNTY HIGHWAY</v>
          </cell>
          <cell r="S5043" t="str">
            <v>N</v>
          </cell>
          <cell r="T5043" t="str">
            <v>NON-BARGAINING UNIT</v>
          </cell>
          <cell r="U5043">
            <v>13</v>
          </cell>
          <cell r="V5043">
            <v>461086</v>
          </cell>
          <cell r="W5043" t="str">
            <v>TEMP SEASONAL</v>
          </cell>
          <cell r="X5043">
            <v>0</v>
          </cell>
          <cell r="Y5043">
            <v>0</v>
          </cell>
          <cell r="Z5043">
            <v>0</v>
          </cell>
          <cell r="AA5043">
            <v>0</v>
          </cell>
          <cell r="AB5043" t="str">
            <v>A</v>
          </cell>
          <cell r="AC5043" t="str">
            <v>46100</v>
          </cell>
          <cell r="AD5043" t="str">
            <v>41120</v>
          </cell>
          <cell r="AE5043" t="str">
            <v/>
          </cell>
        </row>
        <row r="5044">
          <cell r="A5044" t="str">
            <v>6748</v>
          </cell>
          <cell r="B5044" t="str">
            <v>JONES</v>
          </cell>
          <cell r="C5044" t="str">
            <v>JASMINE</v>
          </cell>
          <cell r="D5044" t="str">
            <v>I</v>
          </cell>
          <cell r="E5044" t="str">
            <v>PD1S</v>
          </cell>
          <cell r="F5044" t="str">
            <v>DETENTION OFFICER</v>
          </cell>
          <cell r="G5044" t="str">
            <v>S</v>
          </cell>
          <cell r="H5044" t="str">
            <v>COURT SERVICES FOP BARG UNIT</v>
          </cell>
          <cell r="I5044" t="str">
            <v>43100</v>
          </cell>
          <cell r="J5044" t="str">
            <v>41110</v>
          </cell>
          <cell r="K5044" t="str">
            <v>F</v>
          </cell>
          <cell r="L5044" t="str">
            <v/>
          </cell>
          <cell r="M5044">
            <v>42915</v>
          </cell>
          <cell r="N5044">
            <v>41701</v>
          </cell>
          <cell r="O5044" t="str">
            <v>PD1S</v>
          </cell>
          <cell r="P5044" t="str">
            <v>DETENTION OFFICER</v>
          </cell>
          <cell r="Q5044" t="str">
            <v>431</v>
          </cell>
          <cell r="R5044" t="str">
            <v>DETENTION HOME</v>
          </cell>
          <cell r="S5044" t="str">
            <v>S</v>
          </cell>
          <cell r="T5044" t="str">
            <v>COURT SERVICES FOP BARG UNIT</v>
          </cell>
          <cell r="U5044">
            <v>17.090199999999999</v>
          </cell>
          <cell r="V5044">
            <v>431032</v>
          </cell>
          <cell r="W5044" t="str">
            <v>DETENTION OFFICER</v>
          </cell>
          <cell r="X5044">
            <v>8</v>
          </cell>
          <cell r="Y5044">
            <v>80</v>
          </cell>
          <cell r="Z5044">
            <v>260</v>
          </cell>
          <cell r="AA5044">
            <v>26</v>
          </cell>
          <cell r="AB5044" t="str">
            <v>A</v>
          </cell>
          <cell r="AC5044" t="str">
            <v>43100</v>
          </cell>
          <cell r="AD5044" t="str">
            <v>41110</v>
          </cell>
          <cell r="AE5044" t="str">
            <v/>
          </cell>
        </row>
        <row r="5045">
          <cell r="A5045" t="str">
            <v>6749</v>
          </cell>
          <cell r="B5045" t="str">
            <v>BENEDICT</v>
          </cell>
          <cell r="C5045" t="str">
            <v>BRADFORD</v>
          </cell>
          <cell r="D5045" t="str">
            <v>A</v>
          </cell>
          <cell r="E5045" t="str">
            <v>I02N</v>
          </cell>
          <cell r="F5045" t="str">
            <v>BOARD OF REVIEW MEMBER</v>
          </cell>
          <cell r="G5045" t="str">
            <v>N</v>
          </cell>
          <cell r="H5045" t="str">
            <v>NON-BARGAINING UNIT</v>
          </cell>
          <cell r="I5045" t="str">
            <v>16600</v>
          </cell>
          <cell r="J5045" t="str">
            <v>41120</v>
          </cell>
          <cell r="K5045" t="str">
            <v>PB</v>
          </cell>
          <cell r="L5045" t="str">
            <v/>
          </cell>
          <cell r="M5045" t="str">
            <v/>
          </cell>
          <cell r="N5045">
            <v>42702</v>
          </cell>
          <cell r="O5045" t="str">
            <v>I02N</v>
          </cell>
          <cell r="P5045" t="str">
            <v>BOARD OF REVIEW MEMBER</v>
          </cell>
          <cell r="Q5045" t="str">
            <v>166</v>
          </cell>
          <cell r="R5045" t="str">
            <v>BRD OF REVIEW</v>
          </cell>
          <cell r="S5045" t="str">
            <v>N</v>
          </cell>
          <cell r="T5045" t="str">
            <v>NON-BARGAINING UNIT</v>
          </cell>
          <cell r="U5045">
            <v>1</v>
          </cell>
          <cell r="V5045">
            <v>165042</v>
          </cell>
          <cell r="W5045" t="str">
            <v>BD OF RVW MEMBER</v>
          </cell>
          <cell r="X5045">
            <v>0</v>
          </cell>
          <cell r="Y5045">
            <v>0</v>
          </cell>
          <cell r="Z5045">
            <v>0</v>
          </cell>
          <cell r="AA5045">
            <v>0</v>
          </cell>
          <cell r="AB5045" t="str">
            <v>A</v>
          </cell>
          <cell r="AC5045" t="str">
            <v>16600</v>
          </cell>
          <cell r="AD5045" t="str">
            <v>41120</v>
          </cell>
          <cell r="AE5045" t="str">
            <v/>
          </cell>
        </row>
        <row r="5046">
          <cell r="A5046" t="str">
            <v>6750</v>
          </cell>
          <cell r="B5046" t="str">
            <v>HEATHER</v>
          </cell>
          <cell r="C5046" t="str">
            <v>JULIA</v>
          </cell>
          <cell r="D5046" t="str">
            <v>I</v>
          </cell>
          <cell r="E5046" t="str">
            <v>914N</v>
          </cell>
          <cell r="F5046" t="str">
            <v>RN TEAM LEADER</v>
          </cell>
          <cell r="G5046" t="str">
            <v>N</v>
          </cell>
          <cell r="H5046" t="str">
            <v>NON-BARGAINING UNIT</v>
          </cell>
          <cell r="I5046" t="str">
            <v>72500</v>
          </cell>
          <cell r="J5046" t="str">
            <v>41110</v>
          </cell>
          <cell r="K5046" t="str">
            <v>F</v>
          </cell>
          <cell r="L5046" t="str">
            <v/>
          </cell>
          <cell r="M5046">
            <v>41740</v>
          </cell>
          <cell r="N5046">
            <v>41627</v>
          </cell>
          <cell r="O5046" t="str">
            <v>914N</v>
          </cell>
          <cell r="P5046" t="str">
            <v>RN TEAM LEADER</v>
          </cell>
          <cell r="Q5046" t="str">
            <v>725</v>
          </cell>
          <cell r="R5046" t="str">
            <v>RVR BLFF DAILY SERVICE</v>
          </cell>
          <cell r="S5046" t="str">
            <v>N</v>
          </cell>
          <cell r="T5046" t="str">
            <v>NON-BARGAINING UNIT</v>
          </cell>
          <cell r="U5046">
            <v>26</v>
          </cell>
          <cell r="V5046">
            <v>725005</v>
          </cell>
          <cell r="W5046" t="str">
            <v>RN TEAM LEADER</v>
          </cell>
          <cell r="X5046">
            <v>8</v>
          </cell>
          <cell r="Y5046">
            <v>80</v>
          </cell>
          <cell r="Z5046">
            <v>260</v>
          </cell>
          <cell r="AA5046">
            <v>26</v>
          </cell>
          <cell r="AB5046" t="str">
            <v>A</v>
          </cell>
          <cell r="AC5046" t="str">
            <v>72500</v>
          </cell>
          <cell r="AD5046" t="str">
            <v>41110</v>
          </cell>
          <cell r="AE5046" t="str">
            <v/>
          </cell>
        </row>
        <row r="5047">
          <cell r="A5047" t="str">
            <v>6751</v>
          </cell>
          <cell r="B5047" t="str">
            <v>BANZHAF</v>
          </cell>
          <cell r="C5047" t="str">
            <v>NANCY</v>
          </cell>
          <cell r="D5047" t="str">
            <v>I</v>
          </cell>
          <cell r="E5047" t="str">
            <v>M20C</v>
          </cell>
          <cell r="F5047" t="str">
            <v>COURT CLERK - CC</v>
          </cell>
          <cell r="G5047" t="str">
            <v>C</v>
          </cell>
          <cell r="H5047" t="str">
            <v>CIRCUIT CLERK AFSCME BARG UNIT</v>
          </cell>
          <cell r="I5047" t="str">
            <v>31500</v>
          </cell>
          <cell r="J5047" t="str">
            <v>41110</v>
          </cell>
          <cell r="K5047" t="str">
            <v>F</v>
          </cell>
          <cell r="L5047" t="str">
            <v/>
          </cell>
          <cell r="M5047">
            <v>41990</v>
          </cell>
          <cell r="N5047">
            <v>41626</v>
          </cell>
          <cell r="O5047" t="str">
            <v>M20C</v>
          </cell>
          <cell r="P5047" t="str">
            <v>COURT CLERK - CC</v>
          </cell>
          <cell r="Q5047" t="str">
            <v>315</v>
          </cell>
          <cell r="R5047" t="str">
            <v>CIRCUIT CLERK</v>
          </cell>
          <cell r="S5047" t="str">
            <v>C</v>
          </cell>
          <cell r="T5047" t="str">
            <v>CIRCUIT CLERK AFSCME BARG UNIT</v>
          </cell>
          <cell r="U5047">
            <v>11.7</v>
          </cell>
          <cell r="V5047">
            <v>315066</v>
          </cell>
          <cell r="W5047" t="str">
            <v>COURT CLERK</v>
          </cell>
          <cell r="X5047">
            <v>8</v>
          </cell>
          <cell r="Y5047">
            <v>80</v>
          </cell>
          <cell r="Z5047">
            <v>260</v>
          </cell>
          <cell r="AA5047">
            <v>26</v>
          </cell>
          <cell r="AB5047" t="str">
            <v>A</v>
          </cell>
          <cell r="AC5047" t="str">
            <v>31500</v>
          </cell>
          <cell r="AD5047" t="str">
            <v>41110</v>
          </cell>
          <cell r="AE5047" t="str">
            <v/>
          </cell>
        </row>
        <row r="5048">
          <cell r="A5048" t="str">
            <v>6752</v>
          </cell>
          <cell r="B5048" t="str">
            <v>JOYES</v>
          </cell>
          <cell r="C5048" t="str">
            <v>SAMANTHA</v>
          </cell>
          <cell r="D5048" t="str">
            <v>I</v>
          </cell>
          <cell r="E5048" t="str">
            <v>M20C</v>
          </cell>
          <cell r="F5048" t="str">
            <v>COURT CLERK - CC</v>
          </cell>
          <cell r="G5048" t="str">
            <v>C</v>
          </cell>
          <cell r="H5048" t="str">
            <v>CIRCUIT CLERK AFSCME BARG UNIT</v>
          </cell>
          <cell r="I5048" t="str">
            <v>31500</v>
          </cell>
          <cell r="J5048" t="str">
            <v>41110</v>
          </cell>
          <cell r="K5048" t="str">
            <v>F</v>
          </cell>
          <cell r="L5048" t="str">
            <v/>
          </cell>
          <cell r="M5048">
            <v>41670</v>
          </cell>
          <cell r="N5048">
            <v>41631</v>
          </cell>
          <cell r="O5048" t="str">
            <v>M20C</v>
          </cell>
          <cell r="P5048" t="str">
            <v>COURT CLERK - CC</v>
          </cell>
          <cell r="Q5048" t="str">
            <v>315</v>
          </cell>
          <cell r="R5048" t="str">
            <v>CIRCUIT CLERK</v>
          </cell>
          <cell r="S5048" t="str">
            <v>C</v>
          </cell>
          <cell r="T5048" t="str">
            <v>CIRCUIT CLERK AFSCME BARG UNIT</v>
          </cell>
          <cell r="U5048">
            <v>11</v>
          </cell>
          <cell r="V5048">
            <v>315102</v>
          </cell>
          <cell r="W5048" t="str">
            <v>DEPUTY CLERK</v>
          </cell>
          <cell r="X5048">
            <v>8</v>
          </cell>
          <cell r="Y5048">
            <v>80</v>
          </cell>
          <cell r="Z5048">
            <v>260</v>
          </cell>
          <cell r="AA5048">
            <v>26</v>
          </cell>
          <cell r="AB5048" t="str">
            <v>A</v>
          </cell>
          <cell r="AC5048" t="str">
            <v>31500</v>
          </cell>
          <cell r="AD5048" t="str">
            <v>41110</v>
          </cell>
          <cell r="AE5048" t="str">
            <v/>
          </cell>
        </row>
        <row r="5049">
          <cell r="A5049" t="str">
            <v>6753</v>
          </cell>
          <cell r="B5049" t="str">
            <v>LAWRENCE</v>
          </cell>
          <cell r="C5049" t="str">
            <v>CINDY</v>
          </cell>
          <cell r="D5049" t="str">
            <v>I</v>
          </cell>
          <cell r="E5049" t="str">
            <v>521A</v>
          </cell>
          <cell r="F5049" t="str">
            <v>ADMIN CLERK - ANIMAL SRV</v>
          </cell>
          <cell r="G5049" t="str">
            <v>A</v>
          </cell>
          <cell r="H5049" t="str">
            <v>AFSCME BARGAINING UNIT</v>
          </cell>
          <cell r="I5049" t="str">
            <v>77000</v>
          </cell>
          <cell r="J5049" t="str">
            <v>41110</v>
          </cell>
          <cell r="K5049" t="str">
            <v>F</v>
          </cell>
          <cell r="L5049" t="str">
            <v/>
          </cell>
          <cell r="M5049">
            <v>41919</v>
          </cell>
          <cell r="N5049">
            <v>41638</v>
          </cell>
          <cell r="O5049" t="str">
            <v>521A</v>
          </cell>
          <cell r="P5049" t="str">
            <v>ADMIN CLERK - ANIMAL SRV</v>
          </cell>
          <cell r="Q5049" t="str">
            <v>770</v>
          </cell>
          <cell r="R5049" t="str">
            <v>ANIMAL SERVICES</v>
          </cell>
          <cell r="S5049" t="str">
            <v>A</v>
          </cell>
          <cell r="T5049" t="str">
            <v>AFSCME BARGAINING UNIT</v>
          </cell>
          <cell r="U5049">
            <v>10.51</v>
          </cell>
          <cell r="V5049">
            <v>770019</v>
          </cell>
          <cell r="W5049" t="str">
            <v>ADMIN CLERK - ANIMAL</v>
          </cell>
          <cell r="X5049">
            <v>8</v>
          </cell>
          <cell r="Y5049">
            <v>80</v>
          </cell>
          <cell r="Z5049">
            <v>260</v>
          </cell>
          <cell r="AA5049">
            <v>26</v>
          </cell>
          <cell r="AB5049" t="str">
            <v>A</v>
          </cell>
          <cell r="AC5049" t="str">
            <v>77000</v>
          </cell>
          <cell r="AD5049" t="str">
            <v>41110</v>
          </cell>
          <cell r="AE5049" t="str">
            <v/>
          </cell>
        </row>
        <row r="5050">
          <cell r="A5050" t="str">
            <v>6754</v>
          </cell>
          <cell r="B5050" t="str">
            <v>ZINCK</v>
          </cell>
          <cell r="C5050" t="str">
            <v>JESSICA</v>
          </cell>
          <cell r="D5050" t="str">
            <v>I</v>
          </cell>
          <cell r="E5050" t="str">
            <v>L16N</v>
          </cell>
          <cell r="F5050" t="str">
            <v>VICTIM ADVOCATE - AT</v>
          </cell>
          <cell r="G5050" t="str">
            <v>N</v>
          </cell>
          <cell r="H5050" t="str">
            <v>NON-BARGAINING UNIT</v>
          </cell>
          <cell r="I5050" t="str">
            <v>31000</v>
          </cell>
          <cell r="J5050" t="str">
            <v>41110</v>
          </cell>
          <cell r="K5050" t="str">
            <v>FE</v>
          </cell>
          <cell r="L5050" t="str">
            <v/>
          </cell>
          <cell r="M5050">
            <v>42230</v>
          </cell>
          <cell r="N5050">
            <v>41626</v>
          </cell>
          <cell r="O5050" t="str">
            <v>L16N</v>
          </cell>
          <cell r="P5050" t="str">
            <v>VICTIM ADVOCATE - AT</v>
          </cell>
          <cell r="Q5050" t="str">
            <v>310</v>
          </cell>
          <cell r="R5050" t="str">
            <v>STATE'S ATTORNEY</v>
          </cell>
          <cell r="S5050" t="str">
            <v>N</v>
          </cell>
          <cell r="T5050" t="str">
            <v>NON-BARGAINING UNIT</v>
          </cell>
          <cell r="U5050">
            <v>15.198</v>
          </cell>
          <cell r="V5050">
            <v>310141</v>
          </cell>
          <cell r="W5050" t="str">
            <v>VICTIM ADVOCATE</v>
          </cell>
          <cell r="X5050">
            <v>8</v>
          </cell>
          <cell r="Y5050">
            <v>80</v>
          </cell>
          <cell r="Z5050">
            <v>260</v>
          </cell>
          <cell r="AA5050">
            <v>26</v>
          </cell>
          <cell r="AB5050" t="str">
            <v>A</v>
          </cell>
          <cell r="AC5050" t="str">
            <v>31000</v>
          </cell>
          <cell r="AD5050" t="str">
            <v>41110</v>
          </cell>
          <cell r="AE5050" t="str">
            <v/>
          </cell>
        </row>
        <row r="5051">
          <cell r="A5051" t="str">
            <v>6755</v>
          </cell>
          <cell r="B5051" t="str">
            <v>EITEN</v>
          </cell>
          <cell r="C5051" t="str">
            <v>GABRIEL</v>
          </cell>
          <cell r="D5051" t="str">
            <v>A</v>
          </cell>
          <cell r="E5051" t="str">
            <v>DS0F</v>
          </cell>
          <cell r="F5051" t="str">
            <v>DEPUTY SHERIFF</v>
          </cell>
          <cell r="G5051" t="str">
            <v>F</v>
          </cell>
          <cell r="H5051" t="str">
            <v>FOP BARGAINING UNIT</v>
          </cell>
          <cell r="I5051" t="str">
            <v>40126</v>
          </cell>
          <cell r="J5051" t="str">
            <v>41110</v>
          </cell>
          <cell r="K5051" t="str">
            <v>F</v>
          </cell>
          <cell r="L5051" t="str">
            <v/>
          </cell>
          <cell r="M5051" t="str">
            <v/>
          </cell>
          <cell r="N5051">
            <v>41644</v>
          </cell>
          <cell r="O5051" t="str">
            <v>DS0F</v>
          </cell>
          <cell r="P5051" t="str">
            <v>DEPUTY SHERIFF</v>
          </cell>
          <cell r="Q5051" t="str">
            <v>240</v>
          </cell>
          <cell r="R5051" t="str">
            <v>COUNTY SHERIFF</v>
          </cell>
          <cell r="S5051" t="str">
            <v>F</v>
          </cell>
          <cell r="T5051" t="str">
            <v>FOP BARGAINING UNIT</v>
          </cell>
          <cell r="U5051">
            <v>33.793399999999998</v>
          </cell>
          <cell r="V5051">
            <v>240352</v>
          </cell>
          <cell r="W5051" t="str">
            <v>DEPUTY SHERIFF</v>
          </cell>
          <cell r="X5051">
            <v>8.4</v>
          </cell>
          <cell r="Y5051">
            <v>84</v>
          </cell>
          <cell r="Z5051">
            <v>260</v>
          </cell>
          <cell r="AA5051">
            <v>26</v>
          </cell>
          <cell r="AB5051" t="str">
            <v>A</v>
          </cell>
          <cell r="AC5051" t="str">
            <v>40126</v>
          </cell>
          <cell r="AD5051" t="str">
            <v>41110</v>
          </cell>
          <cell r="AE5051" t="str">
            <v/>
          </cell>
        </row>
        <row r="5052">
          <cell r="A5052" t="str">
            <v>6756</v>
          </cell>
          <cell r="B5052" t="str">
            <v>HENERT</v>
          </cell>
          <cell r="C5052" t="str">
            <v>COLE</v>
          </cell>
          <cell r="D5052" t="str">
            <v>A</v>
          </cell>
          <cell r="E5052" t="str">
            <v>DS0F</v>
          </cell>
          <cell r="F5052" t="str">
            <v>DEPUTY SHERIFF</v>
          </cell>
          <cell r="G5052" t="str">
            <v>F</v>
          </cell>
          <cell r="H5052" t="str">
            <v>FOP BARGAINING UNIT</v>
          </cell>
          <cell r="I5052" t="str">
            <v>40126</v>
          </cell>
          <cell r="J5052" t="str">
            <v>41110</v>
          </cell>
          <cell r="K5052" t="str">
            <v>F</v>
          </cell>
          <cell r="L5052" t="str">
            <v/>
          </cell>
          <cell r="M5052" t="str">
            <v/>
          </cell>
          <cell r="N5052">
            <v>41639</v>
          </cell>
          <cell r="O5052" t="str">
            <v>DS0F</v>
          </cell>
          <cell r="P5052" t="str">
            <v>DEPUTY SHERIFF</v>
          </cell>
          <cell r="Q5052" t="str">
            <v>240</v>
          </cell>
          <cell r="R5052" t="str">
            <v>COUNTY SHERIFF</v>
          </cell>
          <cell r="S5052" t="str">
            <v>F</v>
          </cell>
          <cell r="T5052" t="str">
            <v>FOP BARGAINING UNIT</v>
          </cell>
          <cell r="U5052">
            <v>33.793399999999998</v>
          </cell>
          <cell r="V5052">
            <v>240352</v>
          </cell>
          <cell r="W5052" t="str">
            <v>DEPUTY SHERIFF</v>
          </cell>
          <cell r="X5052">
            <v>8.4</v>
          </cell>
          <cell r="Y5052">
            <v>84</v>
          </cell>
          <cell r="Z5052">
            <v>260</v>
          </cell>
          <cell r="AA5052">
            <v>26</v>
          </cell>
          <cell r="AB5052" t="str">
            <v>A</v>
          </cell>
          <cell r="AC5052" t="str">
            <v>40126</v>
          </cell>
          <cell r="AD5052" t="str">
            <v>41110</v>
          </cell>
          <cell r="AE5052" t="str">
            <v/>
          </cell>
        </row>
        <row r="5053">
          <cell r="A5053" t="str">
            <v>6757</v>
          </cell>
          <cell r="B5053" t="str">
            <v>ROSSI</v>
          </cell>
          <cell r="C5053" t="str">
            <v>JASON</v>
          </cell>
          <cell r="D5053" t="str">
            <v>A</v>
          </cell>
          <cell r="E5053" t="str">
            <v>DS0F</v>
          </cell>
          <cell r="F5053" t="str">
            <v>DEPUTY SHERIFF</v>
          </cell>
          <cell r="G5053" t="str">
            <v>F</v>
          </cell>
          <cell r="H5053" t="str">
            <v>FOP BARGAINING UNIT</v>
          </cell>
          <cell r="I5053" t="str">
            <v>40126</v>
          </cell>
          <cell r="J5053" t="str">
            <v>41110</v>
          </cell>
          <cell r="K5053" t="str">
            <v>F</v>
          </cell>
          <cell r="L5053" t="str">
            <v/>
          </cell>
          <cell r="M5053" t="str">
            <v/>
          </cell>
          <cell r="N5053">
            <v>41642</v>
          </cell>
          <cell r="O5053" t="str">
            <v>DS0F</v>
          </cell>
          <cell r="P5053" t="str">
            <v>DEPUTY SHERIFF</v>
          </cell>
          <cell r="Q5053" t="str">
            <v>240</v>
          </cell>
          <cell r="R5053" t="str">
            <v>COUNTY SHERIFF</v>
          </cell>
          <cell r="S5053" t="str">
            <v>F</v>
          </cell>
          <cell r="T5053" t="str">
            <v>FOP BARGAINING UNIT</v>
          </cell>
          <cell r="U5053">
            <v>33.793399999999998</v>
          </cell>
          <cell r="V5053">
            <v>240352</v>
          </cell>
          <cell r="W5053" t="str">
            <v>DEPUTY SHERIFF</v>
          </cell>
          <cell r="X5053">
            <v>8.4</v>
          </cell>
          <cell r="Y5053">
            <v>84</v>
          </cell>
          <cell r="Z5053">
            <v>260</v>
          </cell>
          <cell r="AA5053">
            <v>26</v>
          </cell>
          <cell r="AB5053" t="str">
            <v>A</v>
          </cell>
          <cell r="AC5053" t="str">
            <v>40126</v>
          </cell>
          <cell r="AD5053" t="str">
            <v>41110</v>
          </cell>
          <cell r="AE5053" t="str">
            <v/>
          </cell>
        </row>
        <row r="5054">
          <cell r="A5054" t="str">
            <v>6758</v>
          </cell>
          <cell r="B5054" t="str">
            <v>RUTIAGA</v>
          </cell>
          <cell r="C5054" t="str">
            <v>MARIO</v>
          </cell>
          <cell r="D5054" t="str">
            <v>A</v>
          </cell>
          <cell r="E5054" t="str">
            <v>DS0F</v>
          </cell>
          <cell r="F5054" t="str">
            <v>DEPUTY SHERIFF</v>
          </cell>
          <cell r="G5054" t="str">
            <v>F</v>
          </cell>
          <cell r="H5054" t="str">
            <v>FOP BARGAINING UNIT</v>
          </cell>
          <cell r="I5054" t="str">
            <v>40126</v>
          </cell>
          <cell r="J5054" t="str">
            <v>41110</v>
          </cell>
          <cell r="K5054" t="str">
            <v>F</v>
          </cell>
          <cell r="L5054" t="str">
            <v/>
          </cell>
          <cell r="M5054" t="str">
            <v/>
          </cell>
          <cell r="N5054">
            <v>41641</v>
          </cell>
          <cell r="O5054" t="str">
            <v>DS0F</v>
          </cell>
          <cell r="P5054" t="str">
            <v>DEPUTY SHERIFF</v>
          </cell>
          <cell r="Q5054" t="str">
            <v>240</v>
          </cell>
          <cell r="R5054" t="str">
            <v>COUNTY SHERIFF</v>
          </cell>
          <cell r="S5054" t="str">
            <v>F</v>
          </cell>
          <cell r="T5054" t="str">
            <v>FOP BARGAINING UNIT</v>
          </cell>
          <cell r="U5054">
            <v>33.793399999999998</v>
          </cell>
          <cell r="V5054">
            <v>240352</v>
          </cell>
          <cell r="W5054" t="str">
            <v>DEPUTY SHERIFF</v>
          </cell>
          <cell r="X5054">
            <v>8.4</v>
          </cell>
          <cell r="Y5054">
            <v>84</v>
          </cell>
          <cell r="Z5054">
            <v>260</v>
          </cell>
          <cell r="AA5054">
            <v>26</v>
          </cell>
          <cell r="AB5054" t="str">
            <v>A</v>
          </cell>
          <cell r="AC5054" t="str">
            <v>40126</v>
          </cell>
          <cell r="AD5054" t="str">
            <v>41110</v>
          </cell>
          <cell r="AE5054" t="str">
            <v/>
          </cell>
        </row>
        <row r="5055">
          <cell r="A5055" t="str">
            <v>6759</v>
          </cell>
          <cell r="B5055" t="str">
            <v>ZELLMAN</v>
          </cell>
          <cell r="C5055" t="str">
            <v>TROY</v>
          </cell>
          <cell r="D5055" t="str">
            <v>A</v>
          </cell>
          <cell r="E5055" t="str">
            <v>DS0F</v>
          </cell>
          <cell r="F5055" t="str">
            <v>DEPUTY SHERIFF</v>
          </cell>
          <cell r="G5055" t="str">
            <v>F</v>
          </cell>
          <cell r="H5055" t="str">
            <v>FOP BARGAINING UNIT</v>
          </cell>
          <cell r="I5055" t="str">
            <v>40116</v>
          </cell>
          <cell r="J5055" t="str">
            <v>41110</v>
          </cell>
          <cell r="K5055" t="str">
            <v>F</v>
          </cell>
          <cell r="L5055" t="str">
            <v/>
          </cell>
          <cell r="M5055" t="str">
            <v/>
          </cell>
          <cell r="N5055">
            <v>41637</v>
          </cell>
          <cell r="O5055" t="str">
            <v>DS0F</v>
          </cell>
          <cell r="P5055" t="str">
            <v>DEPUTY SHERIFF</v>
          </cell>
          <cell r="Q5055" t="str">
            <v>240</v>
          </cell>
          <cell r="R5055" t="str">
            <v>COUNTY SHERIFF</v>
          </cell>
          <cell r="S5055" t="str">
            <v>F</v>
          </cell>
          <cell r="T5055" t="str">
            <v>FOP BARGAINING UNIT</v>
          </cell>
          <cell r="U5055">
            <v>33.793399999999998</v>
          </cell>
          <cell r="V5055">
            <v>240347</v>
          </cell>
          <cell r="W5055" t="str">
            <v>DEPUTY SHERIFF</v>
          </cell>
          <cell r="X5055">
            <v>8.4</v>
          </cell>
          <cell r="Y5055">
            <v>84</v>
          </cell>
          <cell r="Z5055">
            <v>260</v>
          </cell>
          <cell r="AA5055">
            <v>26</v>
          </cell>
          <cell r="AB5055" t="str">
            <v>A</v>
          </cell>
          <cell r="AC5055" t="str">
            <v>40116</v>
          </cell>
          <cell r="AD5055" t="str">
            <v>41110</v>
          </cell>
          <cell r="AE5055" t="str">
            <v/>
          </cell>
        </row>
        <row r="5056">
          <cell r="A5056" t="str">
            <v>6760</v>
          </cell>
          <cell r="B5056" t="str">
            <v>APEL</v>
          </cell>
          <cell r="C5056" t="str">
            <v>KASSI</v>
          </cell>
          <cell r="D5056" t="str">
            <v>I</v>
          </cell>
          <cell r="E5056" t="str">
            <v>050A</v>
          </cell>
          <cell r="F5056" t="str">
            <v>P/T WITH BENEFITS</v>
          </cell>
          <cell r="G5056" t="str">
            <v>A</v>
          </cell>
          <cell r="H5056" t="str">
            <v>AFSCME BARGAINING UNIT</v>
          </cell>
          <cell r="I5056" t="str">
            <v>72500</v>
          </cell>
          <cell r="J5056" t="str">
            <v>41120</v>
          </cell>
          <cell r="K5056" t="str">
            <v>PB</v>
          </cell>
          <cell r="L5056" t="str">
            <v/>
          </cell>
          <cell r="M5056">
            <v>41879</v>
          </cell>
          <cell r="N5056">
            <v>41646</v>
          </cell>
          <cell r="O5056" t="str">
            <v>050A</v>
          </cell>
          <cell r="P5056" t="str">
            <v>P/T WITH BENEFITS</v>
          </cell>
          <cell r="Q5056" t="str">
            <v>725</v>
          </cell>
          <cell r="R5056" t="str">
            <v>RVR BLFF DAILY SERVICE</v>
          </cell>
          <cell r="S5056" t="str">
            <v>A</v>
          </cell>
          <cell r="T5056" t="str">
            <v>AFSCME BARGAINING UNIT</v>
          </cell>
          <cell r="U5056">
            <v>10.74</v>
          </cell>
          <cell r="V5056">
            <v>725459</v>
          </cell>
          <cell r="W5056" t="str">
            <v>PT/IMRF - CNA-SHIFT</v>
          </cell>
          <cell r="X5056">
            <v>0</v>
          </cell>
          <cell r="Y5056">
            <v>0</v>
          </cell>
          <cell r="Z5056">
            <v>0</v>
          </cell>
          <cell r="AA5056">
            <v>0</v>
          </cell>
          <cell r="AB5056" t="str">
            <v>A</v>
          </cell>
          <cell r="AC5056" t="str">
            <v>72500</v>
          </cell>
          <cell r="AD5056" t="str">
            <v>41120</v>
          </cell>
          <cell r="AE5056" t="str">
            <v/>
          </cell>
        </row>
        <row r="5057">
          <cell r="A5057" t="str">
            <v>6761</v>
          </cell>
          <cell r="B5057" t="str">
            <v>WHITE</v>
          </cell>
          <cell r="C5057" t="str">
            <v>SHERRY</v>
          </cell>
          <cell r="D5057" t="str">
            <v>I</v>
          </cell>
          <cell r="E5057" t="str">
            <v>051L</v>
          </cell>
          <cell r="F5057" t="str">
            <v>LPN PT WITH NO BENEFITS</v>
          </cell>
          <cell r="G5057" t="str">
            <v>N</v>
          </cell>
          <cell r="H5057" t="str">
            <v>NON-BARGAINING UNIT</v>
          </cell>
          <cell r="I5057" t="str">
            <v>72500</v>
          </cell>
          <cell r="J5057" t="str">
            <v>41120</v>
          </cell>
          <cell r="K5057" t="str">
            <v>P</v>
          </cell>
          <cell r="L5057" t="str">
            <v/>
          </cell>
          <cell r="M5057">
            <v>42559</v>
          </cell>
          <cell r="N5057">
            <v>41646</v>
          </cell>
          <cell r="O5057" t="str">
            <v>051L</v>
          </cell>
          <cell r="P5057" t="str">
            <v>LPN PT WITH NO BENEFITS</v>
          </cell>
          <cell r="Q5057" t="str">
            <v>725</v>
          </cell>
          <cell r="R5057" t="str">
            <v>RVR BLFF DAILY SERVICE</v>
          </cell>
          <cell r="S5057" t="str">
            <v>N</v>
          </cell>
          <cell r="T5057" t="str">
            <v>NON-BARGAINING UNIT</v>
          </cell>
          <cell r="U5057">
            <v>17.850000000000001</v>
          </cell>
          <cell r="V5057">
            <v>725012</v>
          </cell>
          <cell r="W5057" t="str">
            <v>LPN PT - NO BENEFITS</v>
          </cell>
          <cell r="X5057">
            <v>0</v>
          </cell>
          <cell r="Y5057">
            <v>0</v>
          </cell>
          <cell r="Z5057">
            <v>0</v>
          </cell>
          <cell r="AA5057">
            <v>0</v>
          </cell>
          <cell r="AB5057" t="str">
            <v>A</v>
          </cell>
          <cell r="AC5057" t="str">
            <v>72500</v>
          </cell>
          <cell r="AD5057" t="str">
            <v>41120</v>
          </cell>
          <cell r="AE5057" t="str">
            <v/>
          </cell>
        </row>
        <row r="5058">
          <cell r="A5058" t="str">
            <v>6762</v>
          </cell>
          <cell r="B5058" t="str">
            <v>NIELSON</v>
          </cell>
          <cell r="C5058" t="str">
            <v>KAITLYN</v>
          </cell>
          <cell r="D5058" t="str">
            <v>I</v>
          </cell>
          <cell r="E5058" t="str">
            <v>522A</v>
          </cell>
          <cell r="F5058" t="str">
            <v>KENNEL TECHNICIAN</v>
          </cell>
          <cell r="G5058" t="str">
            <v>A</v>
          </cell>
          <cell r="H5058" t="str">
            <v>AFSCME BARGAINING UNIT</v>
          </cell>
          <cell r="I5058" t="str">
            <v>77000</v>
          </cell>
          <cell r="J5058" t="str">
            <v>41110</v>
          </cell>
          <cell r="K5058" t="str">
            <v>F</v>
          </cell>
          <cell r="L5058" t="str">
            <v/>
          </cell>
          <cell r="M5058">
            <v>41881</v>
          </cell>
          <cell r="N5058">
            <v>41645</v>
          </cell>
          <cell r="O5058" t="str">
            <v>522A</v>
          </cell>
          <cell r="P5058" t="str">
            <v>KENNEL TECHNICIAN</v>
          </cell>
          <cell r="Q5058" t="str">
            <v>770</v>
          </cell>
          <cell r="R5058" t="str">
            <v>ANIMAL SERVICES</v>
          </cell>
          <cell r="S5058" t="str">
            <v>A</v>
          </cell>
          <cell r="T5058" t="str">
            <v>AFSCME BARGAINING UNIT</v>
          </cell>
          <cell r="U5058">
            <v>10.51</v>
          </cell>
          <cell r="V5058">
            <v>770057</v>
          </cell>
          <cell r="W5058" t="str">
            <v>KENNEL TECHNICIAN</v>
          </cell>
          <cell r="X5058">
            <v>8</v>
          </cell>
          <cell r="Y5058">
            <v>80</v>
          </cell>
          <cell r="Z5058">
            <v>260</v>
          </cell>
          <cell r="AA5058">
            <v>26</v>
          </cell>
          <cell r="AB5058" t="str">
            <v>A</v>
          </cell>
          <cell r="AC5058" t="str">
            <v>77000</v>
          </cell>
          <cell r="AD5058" t="str">
            <v>41110</v>
          </cell>
          <cell r="AE5058" t="str">
            <v/>
          </cell>
        </row>
        <row r="5059">
          <cell r="A5059" t="str">
            <v>6763</v>
          </cell>
          <cell r="B5059" t="str">
            <v>DONNELL</v>
          </cell>
          <cell r="C5059" t="str">
            <v>GREGORY</v>
          </cell>
          <cell r="D5059" t="str">
            <v>I</v>
          </cell>
          <cell r="E5059" t="str">
            <v>731A</v>
          </cell>
          <cell r="F5059" t="str">
            <v>MAINTENANCE WORKER SR</v>
          </cell>
          <cell r="G5059" t="str">
            <v>A</v>
          </cell>
          <cell r="H5059" t="str">
            <v>AFSCME BARGAINING UNIT</v>
          </cell>
          <cell r="I5059" t="str">
            <v>40100</v>
          </cell>
          <cell r="J5059" t="str">
            <v>41110</v>
          </cell>
          <cell r="K5059" t="str">
            <v>F</v>
          </cell>
          <cell r="L5059" t="str">
            <v/>
          </cell>
          <cell r="M5059">
            <v>41761</v>
          </cell>
          <cell r="N5059">
            <v>41645</v>
          </cell>
          <cell r="O5059" t="str">
            <v>731A</v>
          </cell>
          <cell r="P5059" t="str">
            <v>MAINTENANCE WORKER SR</v>
          </cell>
          <cell r="Q5059" t="str">
            <v>120</v>
          </cell>
          <cell r="R5059" t="str">
            <v>BUILDING MAINTENANCE</v>
          </cell>
          <cell r="S5059" t="str">
            <v>A</v>
          </cell>
          <cell r="T5059" t="str">
            <v>AFSCME BARGAINING UNIT</v>
          </cell>
          <cell r="U5059">
            <v>12.37</v>
          </cell>
          <cell r="V5059">
            <v>120030</v>
          </cell>
          <cell r="W5059" t="str">
            <v>MAINT WORKER SR</v>
          </cell>
          <cell r="X5059">
            <v>8</v>
          </cell>
          <cell r="Y5059">
            <v>80</v>
          </cell>
          <cell r="Z5059">
            <v>26</v>
          </cell>
          <cell r="AA5059">
            <v>26</v>
          </cell>
          <cell r="AB5059" t="str">
            <v>A</v>
          </cell>
          <cell r="AC5059" t="str">
            <v>40100</v>
          </cell>
          <cell r="AD5059" t="str">
            <v>41110</v>
          </cell>
          <cell r="AE5059" t="str">
            <v/>
          </cell>
        </row>
        <row r="5060">
          <cell r="A5060" t="str">
            <v>6764</v>
          </cell>
          <cell r="B5060" t="str">
            <v>DEGROOT</v>
          </cell>
          <cell r="C5060" t="str">
            <v>RYAN</v>
          </cell>
          <cell r="D5060" t="str">
            <v>I</v>
          </cell>
          <cell r="E5060" t="str">
            <v>L03N</v>
          </cell>
          <cell r="F5060" t="str">
            <v>ASSISTANT STATE'S ATTORNEY</v>
          </cell>
          <cell r="G5060" t="str">
            <v>N</v>
          </cell>
          <cell r="H5060" t="str">
            <v>NON-BARGAINING UNIT</v>
          </cell>
          <cell r="I5060" t="str">
            <v>31000</v>
          </cell>
          <cell r="J5060" t="str">
            <v>41110</v>
          </cell>
          <cell r="K5060" t="str">
            <v>FE</v>
          </cell>
          <cell r="L5060" t="str">
            <v/>
          </cell>
          <cell r="M5060">
            <v>42181</v>
          </cell>
          <cell r="N5060">
            <v>41652</v>
          </cell>
          <cell r="O5060" t="str">
            <v>L03N</v>
          </cell>
          <cell r="P5060" t="str">
            <v>ASSISTANT STATE'S ATTORNEY</v>
          </cell>
          <cell r="Q5060" t="str">
            <v>310</v>
          </cell>
          <cell r="R5060" t="str">
            <v>STATE'S ATTORNEY</v>
          </cell>
          <cell r="S5060" t="str">
            <v>N</v>
          </cell>
          <cell r="T5060" t="str">
            <v>NON-BARGAINING UNIT</v>
          </cell>
          <cell r="U5060">
            <v>20.5961</v>
          </cell>
          <cell r="V5060">
            <v>310021</v>
          </cell>
          <cell r="W5060" t="str">
            <v>ASST STATES ATTORNEY</v>
          </cell>
          <cell r="X5060">
            <v>8</v>
          </cell>
          <cell r="Y5060">
            <v>80</v>
          </cell>
          <cell r="Z5060">
            <v>260</v>
          </cell>
          <cell r="AA5060">
            <v>26</v>
          </cell>
          <cell r="AB5060" t="str">
            <v>A</v>
          </cell>
          <cell r="AC5060" t="str">
            <v>31000</v>
          </cell>
          <cell r="AD5060" t="str">
            <v>41110</v>
          </cell>
          <cell r="AE5060" t="str">
            <v/>
          </cell>
        </row>
        <row r="5061">
          <cell r="A5061" t="str">
            <v>6765</v>
          </cell>
          <cell r="B5061" t="str">
            <v>GIRGENTI</v>
          </cell>
          <cell r="C5061" t="str">
            <v>MICHAEL</v>
          </cell>
          <cell r="D5061" t="str">
            <v>I</v>
          </cell>
          <cell r="E5061" t="str">
            <v>L03N</v>
          </cell>
          <cell r="F5061" t="str">
            <v>ASSISTANT STATE'S ATTORNEY</v>
          </cell>
          <cell r="G5061" t="str">
            <v>N</v>
          </cell>
          <cell r="H5061" t="str">
            <v>NON-BARGAINING UNIT</v>
          </cell>
          <cell r="I5061" t="str">
            <v>31000</v>
          </cell>
          <cell r="J5061" t="str">
            <v>41110</v>
          </cell>
          <cell r="K5061" t="str">
            <v>FE</v>
          </cell>
          <cell r="L5061" t="str">
            <v/>
          </cell>
          <cell r="M5061">
            <v>42776</v>
          </cell>
          <cell r="N5061">
            <v>41646</v>
          </cell>
          <cell r="O5061" t="str">
            <v>L03N</v>
          </cell>
          <cell r="P5061" t="str">
            <v>ASSISTANT STATE'S ATTORNEY</v>
          </cell>
          <cell r="Q5061" t="str">
            <v>310</v>
          </cell>
          <cell r="R5061" t="str">
            <v>STATE'S ATTORNEY</v>
          </cell>
          <cell r="S5061" t="str">
            <v>N</v>
          </cell>
          <cell r="T5061" t="str">
            <v>NON-BARGAINING UNIT</v>
          </cell>
          <cell r="U5061">
            <v>21.638300000000001</v>
          </cell>
          <cell r="V5061">
            <v>310103</v>
          </cell>
          <cell r="W5061" t="str">
            <v>ASST STATES ATTORNEY</v>
          </cell>
          <cell r="X5061">
            <v>8</v>
          </cell>
          <cell r="Y5061">
            <v>80</v>
          </cell>
          <cell r="Z5061">
            <v>260</v>
          </cell>
          <cell r="AA5061">
            <v>26</v>
          </cell>
          <cell r="AB5061" t="str">
            <v>A</v>
          </cell>
          <cell r="AC5061" t="str">
            <v>31000</v>
          </cell>
          <cell r="AD5061" t="str">
            <v>41110</v>
          </cell>
          <cell r="AE5061" t="str">
            <v/>
          </cell>
        </row>
        <row r="5062">
          <cell r="A5062" t="str">
            <v>6766</v>
          </cell>
          <cell r="B5062" t="str">
            <v>KRAUSE</v>
          </cell>
          <cell r="C5062" t="str">
            <v>STEPHANIE</v>
          </cell>
          <cell r="D5062" t="str">
            <v>I</v>
          </cell>
          <cell r="E5062" t="str">
            <v>L03N</v>
          </cell>
          <cell r="F5062" t="str">
            <v>ASSISTANT STATE'S ATTORNEY</v>
          </cell>
          <cell r="G5062" t="str">
            <v>N</v>
          </cell>
          <cell r="H5062" t="str">
            <v>NON-BARGAINING UNIT</v>
          </cell>
          <cell r="I5062" t="str">
            <v>31000</v>
          </cell>
          <cell r="J5062" t="str">
            <v>41110</v>
          </cell>
          <cell r="K5062" t="str">
            <v>FE</v>
          </cell>
          <cell r="L5062" t="str">
            <v/>
          </cell>
          <cell r="M5062">
            <v>42545</v>
          </cell>
          <cell r="N5062">
            <v>41646</v>
          </cell>
          <cell r="O5062" t="str">
            <v>L03N</v>
          </cell>
          <cell r="P5062" t="str">
            <v>ASSISTANT STATE'S ATTORNEY</v>
          </cell>
          <cell r="Q5062" t="str">
            <v>310</v>
          </cell>
          <cell r="R5062" t="str">
            <v>STATE'S ATTORNEY</v>
          </cell>
          <cell r="S5062" t="str">
            <v>N</v>
          </cell>
          <cell r="T5062" t="str">
            <v>NON-BARGAINING UNIT</v>
          </cell>
          <cell r="U5062">
            <v>21.213999999999999</v>
          </cell>
          <cell r="V5062">
            <v>310129</v>
          </cell>
          <cell r="W5062" t="str">
            <v>ASST STATES ATTORNEY</v>
          </cell>
          <cell r="X5062">
            <v>8</v>
          </cell>
          <cell r="Y5062">
            <v>80</v>
          </cell>
          <cell r="Z5062">
            <v>260</v>
          </cell>
          <cell r="AA5062">
            <v>26</v>
          </cell>
          <cell r="AB5062" t="str">
            <v>A</v>
          </cell>
          <cell r="AC5062" t="str">
            <v>31000</v>
          </cell>
          <cell r="AD5062" t="str">
            <v>41110</v>
          </cell>
          <cell r="AE5062" t="str">
            <v/>
          </cell>
        </row>
        <row r="5063">
          <cell r="A5063" t="str">
            <v>6767</v>
          </cell>
          <cell r="B5063" t="str">
            <v>WILCOX</v>
          </cell>
          <cell r="C5063" t="str">
            <v>DUSTIN</v>
          </cell>
          <cell r="D5063" t="str">
            <v>A</v>
          </cell>
          <cell r="E5063" t="str">
            <v>C44A</v>
          </cell>
          <cell r="F5063" t="str">
            <v>CORRECTIONAL OFFICER</v>
          </cell>
          <cell r="G5063" t="str">
            <v>A</v>
          </cell>
          <cell r="H5063" t="str">
            <v>AFSCME BARGAINING UNIT</v>
          </cell>
          <cell r="I5063" t="str">
            <v>40115</v>
          </cell>
          <cell r="J5063" t="str">
            <v>41110</v>
          </cell>
          <cell r="K5063" t="str">
            <v>F</v>
          </cell>
          <cell r="L5063" t="str">
            <v/>
          </cell>
          <cell r="M5063" t="str">
            <v/>
          </cell>
          <cell r="N5063">
            <v>41665</v>
          </cell>
          <cell r="O5063" t="str">
            <v>C44A</v>
          </cell>
          <cell r="P5063" t="str">
            <v>CORRECTIONAL OFFICER</v>
          </cell>
          <cell r="Q5063" t="str">
            <v>210</v>
          </cell>
          <cell r="R5063" t="str">
            <v>COUNTY JAIL</v>
          </cell>
          <cell r="S5063" t="str">
            <v>A</v>
          </cell>
          <cell r="T5063" t="str">
            <v>AFSCME BARGAINING UNIT</v>
          </cell>
          <cell r="U5063">
            <v>21.4998</v>
          </cell>
          <cell r="V5063">
            <v>210279</v>
          </cell>
          <cell r="W5063" t="str">
            <v>CORRECTIONAL OFFICER</v>
          </cell>
          <cell r="X5063">
            <v>8.4</v>
          </cell>
          <cell r="Y5063">
            <v>84</v>
          </cell>
          <cell r="Z5063">
            <v>260</v>
          </cell>
          <cell r="AA5063">
            <v>26</v>
          </cell>
          <cell r="AB5063" t="str">
            <v>A</v>
          </cell>
          <cell r="AC5063" t="str">
            <v>40115</v>
          </cell>
          <cell r="AD5063" t="str">
            <v>41110</v>
          </cell>
          <cell r="AE5063" t="str">
            <v/>
          </cell>
        </row>
        <row r="5064">
          <cell r="A5064" t="str">
            <v>6768</v>
          </cell>
          <cell r="B5064" t="str">
            <v>WARREN</v>
          </cell>
          <cell r="C5064" t="str">
            <v>MATTHEW</v>
          </cell>
          <cell r="D5064" t="str">
            <v>I</v>
          </cell>
          <cell r="E5064" t="str">
            <v>B34A</v>
          </cell>
          <cell r="F5064" t="str">
            <v>OBSOLETE CORRECTIONAL OFFICER</v>
          </cell>
          <cell r="G5064" t="str">
            <v>A</v>
          </cell>
          <cell r="H5064" t="str">
            <v>AFSCME BARGAINING UNIT</v>
          </cell>
          <cell r="I5064" t="str">
            <v>40115</v>
          </cell>
          <cell r="J5064" t="str">
            <v>41110</v>
          </cell>
          <cell r="K5064" t="str">
            <v>F</v>
          </cell>
          <cell r="L5064" t="str">
            <v/>
          </cell>
          <cell r="M5064">
            <v>41837</v>
          </cell>
          <cell r="N5064">
            <v>41666</v>
          </cell>
          <cell r="O5064" t="str">
            <v>B34A</v>
          </cell>
          <cell r="P5064" t="str">
            <v>OBSOLETE CORRECTIONAL OFFICER</v>
          </cell>
          <cell r="Q5064" t="str">
            <v>210</v>
          </cell>
          <cell r="R5064" t="str">
            <v>COUNTY JAIL</v>
          </cell>
          <cell r="S5064" t="str">
            <v>A</v>
          </cell>
          <cell r="T5064" t="str">
            <v>AFSCME BARGAINING UNIT</v>
          </cell>
          <cell r="U5064">
            <v>17.12</v>
          </cell>
          <cell r="V5064">
            <v>210105</v>
          </cell>
          <cell r="W5064" t="str">
            <v>CORRECTIONAL OFFICER</v>
          </cell>
          <cell r="X5064">
            <v>8.4</v>
          </cell>
          <cell r="Y5064">
            <v>84</v>
          </cell>
          <cell r="Z5064">
            <v>260</v>
          </cell>
          <cell r="AA5064">
            <v>26</v>
          </cell>
          <cell r="AB5064" t="str">
            <v>A</v>
          </cell>
          <cell r="AC5064" t="str">
            <v>40115</v>
          </cell>
          <cell r="AD5064" t="str">
            <v>41110</v>
          </cell>
          <cell r="AE5064" t="str">
            <v/>
          </cell>
        </row>
        <row r="5065">
          <cell r="A5065" t="str">
            <v>6769</v>
          </cell>
          <cell r="B5065" t="str">
            <v>MAYBORNE</v>
          </cell>
          <cell r="C5065" t="str">
            <v>JENNIFER</v>
          </cell>
          <cell r="D5065" t="str">
            <v>A</v>
          </cell>
          <cell r="E5065" t="str">
            <v>627A</v>
          </cell>
          <cell r="F5065" t="str">
            <v>ADMINISTRATIVE SECRETARY</v>
          </cell>
          <cell r="G5065" t="str">
            <v>A</v>
          </cell>
          <cell r="H5065" t="str">
            <v>AFSCME BARGAINING UNIT</v>
          </cell>
          <cell r="I5065" t="str">
            <v>40116</v>
          </cell>
          <cell r="J5065" t="str">
            <v>41110</v>
          </cell>
          <cell r="K5065" t="str">
            <v>F</v>
          </cell>
          <cell r="L5065" t="str">
            <v/>
          </cell>
          <cell r="M5065" t="str">
            <v/>
          </cell>
          <cell r="N5065">
            <v>41666</v>
          </cell>
          <cell r="O5065" t="str">
            <v>627A</v>
          </cell>
          <cell r="P5065" t="str">
            <v>ADMINISTRATIVE SECRETARY</v>
          </cell>
          <cell r="Q5065" t="str">
            <v>240</v>
          </cell>
          <cell r="R5065" t="str">
            <v>COUNTY SHERIFF</v>
          </cell>
          <cell r="S5065" t="str">
            <v>A</v>
          </cell>
          <cell r="T5065" t="str">
            <v>AFSCME BARGAINING UNIT</v>
          </cell>
          <cell r="U5065">
            <v>12.648199999999999</v>
          </cell>
          <cell r="V5065">
            <v>240343</v>
          </cell>
          <cell r="W5065" t="str">
            <v>ADMIN SEC SHERIFF</v>
          </cell>
          <cell r="X5065">
            <v>8</v>
          </cell>
          <cell r="Y5065">
            <v>80</v>
          </cell>
          <cell r="Z5065">
            <v>260</v>
          </cell>
          <cell r="AA5065">
            <v>26</v>
          </cell>
          <cell r="AB5065" t="str">
            <v>A</v>
          </cell>
          <cell r="AC5065" t="str">
            <v>40116</v>
          </cell>
          <cell r="AD5065" t="str">
            <v>41110</v>
          </cell>
          <cell r="AE5065" t="str">
            <v/>
          </cell>
        </row>
        <row r="5066">
          <cell r="A5066" t="str">
            <v>6770</v>
          </cell>
          <cell r="B5066" t="str">
            <v>HUGHES</v>
          </cell>
          <cell r="C5066" t="str">
            <v>ALEX</v>
          </cell>
          <cell r="D5066" t="str">
            <v>A</v>
          </cell>
          <cell r="E5066" t="str">
            <v>C44A</v>
          </cell>
          <cell r="F5066" t="str">
            <v>CORRECTIONAL OFFICER</v>
          </cell>
          <cell r="G5066" t="str">
            <v>A</v>
          </cell>
          <cell r="H5066" t="str">
            <v>AFSCME BARGAINING UNIT</v>
          </cell>
          <cell r="I5066" t="str">
            <v>40115</v>
          </cell>
          <cell r="J5066" t="str">
            <v>41110</v>
          </cell>
          <cell r="K5066" t="str">
            <v>F</v>
          </cell>
          <cell r="L5066" t="str">
            <v/>
          </cell>
          <cell r="M5066" t="str">
            <v/>
          </cell>
          <cell r="N5066">
            <v>41664</v>
          </cell>
          <cell r="O5066" t="str">
            <v>C44A</v>
          </cell>
          <cell r="P5066" t="str">
            <v>CORRECTIONAL OFFICER</v>
          </cell>
          <cell r="Q5066" t="str">
            <v>210</v>
          </cell>
          <cell r="R5066" t="str">
            <v>COUNTY JAIL</v>
          </cell>
          <cell r="S5066" t="str">
            <v>A</v>
          </cell>
          <cell r="T5066" t="str">
            <v>AFSCME BARGAINING UNIT</v>
          </cell>
          <cell r="U5066">
            <v>21.4998</v>
          </cell>
          <cell r="V5066">
            <v>210279</v>
          </cell>
          <cell r="W5066" t="str">
            <v>CORRECTIONAL OFFICER</v>
          </cell>
          <cell r="X5066">
            <v>8.4</v>
          </cell>
          <cell r="Y5066">
            <v>84</v>
          </cell>
          <cell r="Z5066">
            <v>260</v>
          </cell>
          <cell r="AA5066">
            <v>26</v>
          </cell>
          <cell r="AB5066" t="str">
            <v>A</v>
          </cell>
          <cell r="AC5066" t="str">
            <v>40115</v>
          </cell>
          <cell r="AD5066" t="str">
            <v>41110</v>
          </cell>
          <cell r="AE5066" t="str">
            <v/>
          </cell>
        </row>
        <row r="5067">
          <cell r="A5067" t="str">
            <v>6771</v>
          </cell>
          <cell r="B5067" t="str">
            <v>HOUDE</v>
          </cell>
          <cell r="C5067" t="str">
            <v>JEFF</v>
          </cell>
          <cell r="D5067" t="str">
            <v>I</v>
          </cell>
          <cell r="E5067" t="str">
            <v>M20C</v>
          </cell>
          <cell r="F5067" t="str">
            <v>COURT CLERK - CC</v>
          </cell>
          <cell r="G5067" t="str">
            <v>C</v>
          </cell>
          <cell r="H5067" t="str">
            <v>CIRCUIT CLERK AFSCME BARG UNIT</v>
          </cell>
          <cell r="I5067" t="str">
            <v>31500</v>
          </cell>
          <cell r="J5067" t="str">
            <v>41110</v>
          </cell>
          <cell r="K5067" t="str">
            <v>F</v>
          </cell>
          <cell r="L5067" t="str">
            <v/>
          </cell>
          <cell r="M5067">
            <v>41859</v>
          </cell>
          <cell r="N5067">
            <v>41666</v>
          </cell>
          <cell r="O5067" t="str">
            <v>M20C</v>
          </cell>
          <cell r="P5067" t="str">
            <v>COURT CLERK - CC</v>
          </cell>
          <cell r="Q5067" t="str">
            <v>315</v>
          </cell>
          <cell r="R5067" t="str">
            <v>CIRCUIT CLERK</v>
          </cell>
          <cell r="S5067" t="str">
            <v>C</v>
          </cell>
          <cell r="T5067" t="str">
            <v>CIRCUIT CLERK AFSCME BARG UNIT</v>
          </cell>
          <cell r="U5067">
            <v>11</v>
          </cell>
          <cell r="V5067">
            <v>315023</v>
          </cell>
          <cell r="W5067" t="str">
            <v>COURT CLERK</v>
          </cell>
          <cell r="X5067">
            <v>8</v>
          </cell>
          <cell r="Y5067">
            <v>80</v>
          </cell>
          <cell r="Z5067">
            <v>260</v>
          </cell>
          <cell r="AA5067">
            <v>26</v>
          </cell>
          <cell r="AB5067" t="str">
            <v>A</v>
          </cell>
          <cell r="AC5067" t="str">
            <v>31500</v>
          </cell>
          <cell r="AD5067" t="str">
            <v>41110</v>
          </cell>
          <cell r="AE5067" t="str">
            <v/>
          </cell>
        </row>
        <row r="5068">
          <cell r="A5068" t="str">
            <v>6772</v>
          </cell>
          <cell r="B5068" t="str">
            <v>ROSSATO</v>
          </cell>
          <cell r="C5068" t="str">
            <v>NATASCHA</v>
          </cell>
          <cell r="D5068" t="str">
            <v>I</v>
          </cell>
          <cell r="E5068" t="str">
            <v>L16N</v>
          </cell>
          <cell r="F5068" t="str">
            <v>VICTIM ADVOCATE - AT</v>
          </cell>
          <cell r="G5068" t="str">
            <v>N</v>
          </cell>
          <cell r="H5068" t="str">
            <v>NON-BARGAINING UNIT</v>
          </cell>
          <cell r="I5068" t="str">
            <v>31000</v>
          </cell>
          <cell r="J5068" t="str">
            <v>41110</v>
          </cell>
          <cell r="K5068" t="str">
            <v>FE</v>
          </cell>
          <cell r="L5068" t="str">
            <v/>
          </cell>
          <cell r="M5068">
            <v>42622</v>
          </cell>
          <cell r="N5068">
            <v>41661</v>
          </cell>
          <cell r="O5068" t="str">
            <v>L16N</v>
          </cell>
          <cell r="P5068" t="str">
            <v>VICTIM ADVOCATE - AT</v>
          </cell>
          <cell r="Q5068" t="str">
            <v>310</v>
          </cell>
          <cell r="R5068" t="str">
            <v>STATE'S ATTORNEY</v>
          </cell>
          <cell r="S5068" t="str">
            <v>N</v>
          </cell>
          <cell r="T5068" t="str">
            <v>NON-BARGAINING UNIT</v>
          </cell>
          <cell r="U5068">
            <v>16.547000000000001</v>
          </cell>
          <cell r="V5068">
            <v>603003</v>
          </cell>
          <cell r="W5068" t="str">
            <v>VICTIM ADVOCATE</v>
          </cell>
          <cell r="X5068">
            <v>8</v>
          </cell>
          <cell r="Y5068">
            <v>80</v>
          </cell>
          <cell r="Z5068">
            <v>260</v>
          </cell>
          <cell r="AA5068">
            <v>26</v>
          </cell>
          <cell r="AB5068" t="str">
            <v>A</v>
          </cell>
          <cell r="AC5068" t="str">
            <v>31000</v>
          </cell>
          <cell r="AD5068" t="str">
            <v>41110</v>
          </cell>
          <cell r="AE5068" t="str">
            <v/>
          </cell>
        </row>
        <row r="5069">
          <cell r="A5069" t="str">
            <v>6773</v>
          </cell>
          <cell r="B5069" t="str">
            <v>MCPHETERS</v>
          </cell>
          <cell r="C5069" t="str">
            <v>TYLER</v>
          </cell>
          <cell r="D5069" t="str">
            <v>I</v>
          </cell>
          <cell r="E5069" t="str">
            <v>L03N</v>
          </cell>
          <cell r="F5069" t="str">
            <v>ASSISTANT STATE'S ATTORNEY</v>
          </cell>
          <cell r="G5069" t="str">
            <v>N</v>
          </cell>
          <cell r="H5069" t="str">
            <v>NON-BARGAINING UNIT</v>
          </cell>
          <cell r="I5069" t="str">
            <v>31000</v>
          </cell>
          <cell r="J5069" t="str">
            <v>41110</v>
          </cell>
          <cell r="K5069" t="str">
            <v>F</v>
          </cell>
          <cell r="L5069" t="str">
            <v/>
          </cell>
          <cell r="M5069">
            <v>41729</v>
          </cell>
          <cell r="N5069">
            <v>41668</v>
          </cell>
          <cell r="O5069" t="str">
            <v>L03N</v>
          </cell>
          <cell r="P5069" t="str">
            <v>ASSISTANT STATE'S ATTORNEY</v>
          </cell>
          <cell r="Q5069" t="str">
            <v>310</v>
          </cell>
          <cell r="R5069" t="str">
            <v>STATE'S ATTORNEY</v>
          </cell>
          <cell r="S5069" t="str">
            <v>N</v>
          </cell>
          <cell r="T5069" t="str">
            <v>NON-BARGAINING UNIT</v>
          </cell>
          <cell r="U5069">
            <v>20.192299999999999</v>
          </cell>
          <cell r="V5069">
            <v>310130</v>
          </cell>
          <cell r="W5069" t="str">
            <v>ASST STATES ATTORNEY</v>
          </cell>
          <cell r="X5069">
            <v>8</v>
          </cell>
          <cell r="Y5069">
            <v>80</v>
          </cell>
          <cell r="Z5069">
            <v>260</v>
          </cell>
          <cell r="AA5069">
            <v>26</v>
          </cell>
          <cell r="AB5069" t="str">
            <v>A</v>
          </cell>
          <cell r="AC5069" t="str">
            <v>31000</v>
          </cell>
          <cell r="AD5069" t="str">
            <v>41110</v>
          </cell>
          <cell r="AE5069" t="str">
            <v/>
          </cell>
        </row>
        <row r="5070">
          <cell r="A5070" t="str">
            <v>6774</v>
          </cell>
          <cell r="B5070" t="str">
            <v>BECKMAN</v>
          </cell>
          <cell r="C5070" t="str">
            <v>DESIREE</v>
          </cell>
          <cell r="D5070" t="str">
            <v>I</v>
          </cell>
          <cell r="E5070" t="str">
            <v>050A</v>
          </cell>
          <cell r="F5070" t="str">
            <v>P/T WITH BENEFITS</v>
          </cell>
          <cell r="G5070" t="str">
            <v>A</v>
          </cell>
          <cell r="H5070" t="str">
            <v>AFSCME BARGAINING UNIT</v>
          </cell>
          <cell r="I5070" t="str">
            <v>72023</v>
          </cell>
          <cell r="J5070" t="str">
            <v>41120</v>
          </cell>
          <cell r="K5070" t="str">
            <v>PB</v>
          </cell>
          <cell r="L5070" t="str">
            <v/>
          </cell>
          <cell r="M5070">
            <v>41691</v>
          </cell>
          <cell r="N5070">
            <v>41674</v>
          </cell>
          <cell r="O5070" t="str">
            <v>050A</v>
          </cell>
          <cell r="P5070" t="str">
            <v>P/T WITH BENEFITS</v>
          </cell>
          <cell r="Q5070" t="str">
            <v>720</v>
          </cell>
          <cell r="R5070" t="str">
            <v>RVR BLFF DIETARY</v>
          </cell>
          <cell r="S5070" t="str">
            <v>A</v>
          </cell>
          <cell r="T5070" t="str">
            <v>AFSCME BARGAINING UNIT</v>
          </cell>
          <cell r="U5070">
            <v>9.1999999999999993</v>
          </cell>
          <cell r="V5070">
            <v>720029</v>
          </cell>
          <cell r="W5070" t="str">
            <v>DISHWASHER PART TIME</v>
          </cell>
          <cell r="X5070">
            <v>0</v>
          </cell>
          <cell r="Y5070">
            <v>0</v>
          </cell>
          <cell r="Z5070">
            <v>0</v>
          </cell>
          <cell r="AA5070">
            <v>0</v>
          </cell>
          <cell r="AB5070" t="str">
            <v>A</v>
          </cell>
          <cell r="AC5070" t="str">
            <v>72023</v>
          </cell>
          <cell r="AD5070" t="str">
            <v>41120</v>
          </cell>
          <cell r="AE5070" t="str">
            <v/>
          </cell>
        </row>
        <row r="5071">
          <cell r="A5071" t="str">
            <v>6775</v>
          </cell>
          <cell r="B5071" t="str">
            <v>FORD</v>
          </cell>
          <cell r="C5071" t="str">
            <v>ANTHONY</v>
          </cell>
          <cell r="D5071" t="str">
            <v>I</v>
          </cell>
          <cell r="E5071" t="str">
            <v>956A</v>
          </cell>
          <cell r="F5071" t="str">
            <v>ANIMAL SERVICES OFFICER</v>
          </cell>
          <cell r="G5071" t="str">
            <v>A</v>
          </cell>
          <cell r="H5071" t="str">
            <v>AFSCME BARGAINING UNIT</v>
          </cell>
          <cell r="I5071" t="str">
            <v>77000</v>
          </cell>
          <cell r="J5071" t="str">
            <v>41110</v>
          </cell>
          <cell r="K5071" t="str">
            <v>F</v>
          </cell>
          <cell r="L5071" t="str">
            <v/>
          </cell>
          <cell r="M5071">
            <v>41831</v>
          </cell>
          <cell r="N5071">
            <v>41673</v>
          </cell>
          <cell r="O5071" t="str">
            <v>956A</v>
          </cell>
          <cell r="P5071" t="str">
            <v>ANIMAL SERVICES OFFICER</v>
          </cell>
          <cell r="Q5071" t="str">
            <v>770</v>
          </cell>
          <cell r="R5071" t="str">
            <v>ANIMAL SERVICES</v>
          </cell>
          <cell r="S5071" t="str">
            <v>A</v>
          </cell>
          <cell r="T5071" t="str">
            <v>AFSCME BARGAINING UNIT</v>
          </cell>
          <cell r="U5071">
            <v>14.54</v>
          </cell>
          <cell r="V5071">
            <v>770010</v>
          </cell>
          <cell r="W5071" t="str">
            <v>ANIMAL SERV OFFICER</v>
          </cell>
          <cell r="X5071">
            <v>8</v>
          </cell>
          <cell r="Y5071">
            <v>80</v>
          </cell>
          <cell r="Z5071">
            <v>260</v>
          </cell>
          <cell r="AA5071">
            <v>26</v>
          </cell>
          <cell r="AB5071" t="str">
            <v>A</v>
          </cell>
          <cell r="AC5071" t="str">
            <v>77000</v>
          </cell>
          <cell r="AD5071" t="str">
            <v>41110</v>
          </cell>
          <cell r="AE5071" t="str">
            <v/>
          </cell>
        </row>
        <row r="5072">
          <cell r="A5072" t="str">
            <v>6776</v>
          </cell>
          <cell r="B5072" t="str">
            <v>GRAVES</v>
          </cell>
          <cell r="C5072" t="str">
            <v>AYESHA</v>
          </cell>
          <cell r="D5072" t="str">
            <v>I</v>
          </cell>
          <cell r="E5072" t="str">
            <v>105A</v>
          </cell>
          <cell r="F5072" t="str">
            <v>DISHWASHER</v>
          </cell>
          <cell r="G5072" t="str">
            <v>A</v>
          </cell>
          <cell r="H5072" t="str">
            <v>AFSCME BARGAINING UNIT</v>
          </cell>
          <cell r="I5072" t="str">
            <v>72023</v>
          </cell>
          <cell r="J5072" t="str">
            <v>41110</v>
          </cell>
          <cell r="K5072" t="str">
            <v>F</v>
          </cell>
          <cell r="L5072" t="str">
            <v/>
          </cell>
          <cell r="M5072">
            <v>42162</v>
          </cell>
          <cell r="N5072">
            <v>41952</v>
          </cell>
          <cell r="O5072" t="str">
            <v>105A</v>
          </cell>
          <cell r="P5072" t="str">
            <v>DISHWASHER</v>
          </cell>
          <cell r="Q5072" t="str">
            <v>720</v>
          </cell>
          <cell r="R5072" t="str">
            <v>RVR BLFF DIETARY</v>
          </cell>
          <cell r="S5072" t="str">
            <v>A</v>
          </cell>
          <cell r="T5072" t="str">
            <v>AFSCME BARGAINING UNIT</v>
          </cell>
          <cell r="U5072">
            <v>9.1999999999999993</v>
          </cell>
          <cell r="V5072">
            <v>720021</v>
          </cell>
          <cell r="W5072" t="str">
            <v>DISHWASHER</v>
          </cell>
          <cell r="X5072">
            <v>7.5</v>
          </cell>
          <cell r="Y5072">
            <v>75</v>
          </cell>
          <cell r="Z5072">
            <v>260</v>
          </cell>
          <cell r="AA5072">
            <v>26</v>
          </cell>
          <cell r="AB5072" t="str">
            <v>A</v>
          </cell>
          <cell r="AC5072" t="str">
            <v>72023</v>
          </cell>
          <cell r="AD5072" t="str">
            <v>41110</v>
          </cell>
          <cell r="AE5072" t="str">
            <v/>
          </cell>
        </row>
        <row r="5073">
          <cell r="A5073" t="str">
            <v>6777</v>
          </cell>
          <cell r="B5073" t="str">
            <v>GREINER</v>
          </cell>
          <cell r="C5073" t="str">
            <v>DEBRA</v>
          </cell>
          <cell r="D5073" t="str">
            <v>I</v>
          </cell>
          <cell r="E5073" t="str">
            <v>B18N</v>
          </cell>
          <cell r="F5073" t="str">
            <v>UNIT COORDINATOR</v>
          </cell>
          <cell r="G5073" t="str">
            <v>N</v>
          </cell>
          <cell r="H5073" t="str">
            <v>NON-BARGAINING UNIT</v>
          </cell>
          <cell r="I5073" t="str">
            <v>74000</v>
          </cell>
          <cell r="J5073" t="str">
            <v>41110</v>
          </cell>
          <cell r="K5073" t="str">
            <v>FE</v>
          </cell>
          <cell r="L5073" t="str">
            <v/>
          </cell>
          <cell r="M5073">
            <v>42489</v>
          </cell>
          <cell r="N5073">
            <v>41673</v>
          </cell>
          <cell r="O5073" t="str">
            <v>B18N</v>
          </cell>
          <cell r="P5073" t="str">
            <v>UNIT COORDINATOR</v>
          </cell>
          <cell r="Q5073" t="str">
            <v>740</v>
          </cell>
          <cell r="R5073" t="str">
            <v>RVR BLFF NURSING ADMIN</v>
          </cell>
          <cell r="S5073" t="str">
            <v>N</v>
          </cell>
          <cell r="T5073" t="str">
            <v>NON-BARGAINING UNIT</v>
          </cell>
          <cell r="U5073">
            <v>40.406100000000002</v>
          </cell>
          <cell r="V5073">
            <v>740017</v>
          </cell>
          <cell r="W5073" t="str">
            <v>UNIT COORDINATOR</v>
          </cell>
          <cell r="X5073">
            <v>8</v>
          </cell>
          <cell r="Y5073">
            <v>80</v>
          </cell>
          <cell r="Z5073">
            <v>260</v>
          </cell>
          <cell r="AA5073">
            <v>26</v>
          </cell>
          <cell r="AB5073" t="str">
            <v>A</v>
          </cell>
          <cell r="AC5073" t="str">
            <v>74000</v>
          </cell>
          <cell r="AD5073" t="str">
            <v>41110</v>
          </cell>
          <cell r="AE5073" t="str">
            <v/>
          </cell>
        </row>
        <row r="5074">
          <cell r="A5074" t="str">
            <v>6778</v>
          </cell>
          <cell r="B5074" t="str">
            <v>HENRY</v>
          </cell>
          <cell r="C5074" t="str">
            <v>LORRIACE</v>
          </cell>
          <cell r="D5074" t="str">
            <v>I</v>
          </cell>
          <cell r="E5074" t="str">
            <v>B34A</v>
          </cell>
          <cell r="F5074" t="str">
            <v>OBSOLETE CORRECTIONAL OFFICER</v>
          </cell>
          <cell r="G5074" t="str">
            <v>A</v>
          </cell>
          <cell r="H5074" t="str">
            <v>AFSCME BARGAINING UNIT</v>
          </cell>
          <cell r="I5074" t="str">
            <v>40115</v>
          </cell>
          <cell r="J5074" t="str">
            <v>41110</v>
          </cell>
          <cell r="K5074" t="str">
            <v>F</v>
          </cell>
          <cell r="L5074" t="str">
            <v/>
          </cell>
          <cell r="M5074">
            <v>42873</v>
          </cell>
          <cell r="N5074">
            <v>42485</v>
          </cell>
          <cell r="O5074" t="str">
            <v>B34A</v>
          </cell>
          <cell r="P5074" t="str">
            <v>OBSOLETE CORRECTIONAL OFFICER</v>
          </cell>
          <cell r="Q5074" t="str">
            <v>210</v>
          </cell>
          <cell r="R5074" t="str">
            <v>COUNTY JAIL</v>
          </cell>
          <cell r="S5074" t="str">
            <v>A</v>
          </cell>
          <cell r="T5074" t="str">
            <v>AFSCME BARGAINING UNIT</v>
          </cell>
          <cell r="U5074">
            <v>20.470700000000001</v>
          </cell>
          <cell r="V5074">
            <v>210034</v>
          </cell>
          <cell r="W5074" t="str">
            <v>CORRECTIONAL OFFICER</v>
          </cell>
          <cell r="X5074">
            <v>8.4</v>
          </cell>
          <cell r="Y5074">
            <v>84</v>
          </cell>
          <cell r="Z5074">
            <v>260</v>
          </cell>
          <cell r="AA5074">
            <v>26</v>
          </cell>
          <cell r="AB5074" t="str">
            <v>A</v>
          </cell>
          <cell r="AC5074" t="str">
            <v>40115</v>
          </cell>
          <cell r="AD5074" t="str">
            <v>41110</v>
          </cell>
          <cell r="AE5074" t="str">
            <v/>
          </cell>
        </row>
        <row r="5075">
          <cell r="A5075" t="str">
            <v>6779</v>
          </cell>
          <cell r="B5075" t="str">
            <v>KAUL</v>
          </cell>
          <cell r="C5075" t="str">
            <v>ALEXIS</v>
          </cell>
          <cell r="D5075" t="str">
            <v>I</v>
          </cell>
          <cell r="E5075" t="str">
            <v>050A</v>
          </cell>
          <cell r="F5075" t="str">
            <v>P/T WITH BENEFITS</v>
          </cell>
          <cell r="G5075" t="str">
            <v>A</v>
          </cell>
          <cell r="H5075" t="str">
            <v>AFSCME BARGAINING UNIT</v>
          </cell>
          <cell r="I5075" t="str">
            <v>72500</v>
          </cell>
          <cell r="J5075" t="str">
            <v>41120</v>
          </cell>
          <cell r="K5075" t="str">
            <v>PB</v>
          </cell>
          <cell r="L5075" t="str">
            <v/>
          </cell>
          <cell r="M5075">
            <v>41746</v>
          </cell>
          <cell r="N5075">
            <v>41674</v>
          </cell>
          <cell r="O5075" t="str">
            <v>050A</v>
          </cell>
          <cell r="P5075" t="str">
            <v>P/T WITH BENEFITS</v>
          </cell>
          <cell r="Q5075" t="str">
            <v>725</v>
          </cell>
          <cell r="R5075" t="str">
            <v>RVR BLFF DAILY SERVICE</v>
          </cell>
          <cell r="S5075" t="str">
            <v>A</v>
          </cell>
          <cell r="T5075" t="str">
            <v>AFSCME BARGAINING UNIT</v>
          </cell>
          <cell r="U5075">
            <v>10.74</v>
          </cell>
          <cell r="V5075">
            <v>725471</v>
          </cell>
          <cell r="W5075" t="str">
            <v>PT 1ST SHIFT CNA</v>
          </cell>
          <cell r="X5075">
            <v>0</v>
          </cell>
          <cell r="Y5075">
            <v>0</v>
          </cell>
          <cell r="Z5075">
            <v>0</v>
          </cell>
          <cell r="AA5075">
            <v>0</v>
          </cell>
          <cell r="AB5075" t="str">
            <v>A</v>
          </cell>
          <cell r="AC5075" t="str">
            <v>72500</v>
          </cell>
          <cell r="AD5075" t="str">
            <v>41120</v>
          </cell>
          <cell r="AE5075" t="str">
            <v/>
          </cell>
        </row>
        <row r="5076">
          <cell r="A5076" t="str">
            <v>6780</v>
          </cell>
          <cell r="B5076" t="str">
            <v>PAIGE</v>
          </cell>
          <cell r="C5076" t="str">
            <v>JASMINE</v>
          </cell>
          <cell r="D5076" t="str">
            <v>I</v>
          </cell>
          <cell r="E5076" t="str">
            <v>051H</v>
          </cell>
          <cell r="F5076" t="str">
            <v>PART TIME NO BENEFITS/HEALTH</v>
          </cell>
          <cell r="G5076" t="str">
            <v>N</v>
          </cell>
          <cell r="H5076" t="str">
            <v>NON-BARGAINING UNIT</v>
          </cell>
          <cell r="I5076" t="str">
            <v>60100</v>
          </cell>
          <cell r="J5076" t="str">
            <v>41120</v>
          </cell>
          <cell r="K5076" t="str">
            <v>T</v>
          </cell>
          <cell r="L5076" t="str">
            <v/>
          </cell>
          <cell r="M5076">
            <v>42415</v>
          </cell>
          <cell r="N5076">
            <v>41852</v>
          </cell>
          <cell r="O5076" t="str">
            <v>051H</v>
          </cell>
          <cell r="P5076" t="str">
            <v>PART TIME NO BENEFITS/HEALTH</v>
          </cell>
          <cell r="Q5076" t="str">
            <v>601</v>
          </cell>
          <cell r="R5076" t="str">
            <v>HEALTH DEPARTMENT GRANTS</v>
          </cell>
          <cell r="S5076" t="str">
            <v>H</v>
          </cell>
          <cell r="T5076" t="str">
            <v>HEALTH DEPARTMENT</v>
          </cell>
          <cell r="U5076">
            <v>13.92</v>
          </cell>
          <cell r="V5076">
            <v>601104</v>
          </cell>
          <cell r="W5076" t="str">
            <v>PUBLIC HLTH NRS II</v>
          </cell>
          <cell r="X5076">
            <v>0</v>
          </cell>
          <cell r="Y5076">
            <v>0</v>
          </cell>
          <cell r="Z5076">
            <v>0</v>
          </cell>
          <cell r="AA5076">
            <v>0</v>
          </cell>
          <cell r="AB5076" t="str">
            <v>A</v>
          </cell>
          <cell r="AC5076" t="str">
            <v>60100</v>
          </cell>
          <cell r="AD5076" t="str">
            <v>41120</v>
          </cell>
          <cell r="AE5076" t="str">
            <v>01100</v>
          </cell>
        </row>
        <row r="5077">
          <cell r="A5077" t="str">
            <v>6781</v>
          </cell>
          <cell r="B5077" t="str">
            <v>PUCKETT</v>
          </cell>
          <cell r="C5077" t="str">
            <v>JAMES</v>
          </cell>
          <cell r="D5077" t="str">
            <v>I</v>
          </cell>
          <cell r="E5077" t="str">
            <v>C23N</v>
          </cell>
          <cell r="F5077" t="str">
            <v>FACILITY SECURITY DIRECTOR</v>
          </cell>
          <cell r="G5077" t="str">
            <v>N</v>
          </cell>
          <cell r="H5077" t="str">
            <v>NON-BARGAINING UNIT</v>
          </cell>
          <cell r="I5077" t="str">
            <v>40116</v>
          </cell>
          <cell r="J5077" t="str">
            <v>41110</v>
          </cell>
          <cell r="K5077" t="str">
            <v>FE</v>
          </cell>
          <cell r="L5077" t="str">
            <v/>
          </cell>
          <cell r="M5077">
            <v>42978</v>
          </cell>
          <cell r="N5077">
            <v>41673</v>
          </cell>
          <cell r="O5077" t="str">
            <v>C23N</v>
          </cell>
          <cell r="P5077" t="str">
            <v>FACILITY SECURITY DIRECTOR</v>
          </cell>
          <cell r="Q5077" t="str">
            <v>240</v>
          </cell>
          <cell r="R5077" t="str">
            <v>COUNTY SHERIFF</v>
          </cell>
          <cell r="S5077" t="str">
            <v>N</v>
          </cell>
          <cell r="T5077" t="str">
            <v>NON-BARGAINING UNIT</v>
          </cell>
          <cell r="U5077">
            <v>45.504199999999997</v>
          </cell>
          <cell r="V5077">
            <v>240179</v>
          </cell>
          <cell r="W5077" t="str">
            <v>FACILTY SECURITY DIR</v>
          </cell>
          <cell r="X5077">
            <v>8.4</v>
          </cell>
          <cell r="Y5077">
            <v>84</v>
          </cell>
          <cell r="Z5077">
            <v>260</v>
          </cell>
          <cell r="AA5077">
            <v>26</v>
          </cell>
          <cell r="AB5077" t="str">
            <v>A</v>
          </cell>
          <cell r="AC5077" t="str">
            <v>40116</v>
          </cell>
          <cell r="AD5077" t="str">
            <v>41110</v>
          </cell>
          <cell r="AE5077" t="str">
            <v/>
          </cell>
        </row>
        <row r="5078">
          <cell r="A5078" t="str">
            <v>6782</v>
          </cell>
          <cell r="B5078" t="str">
            <v>WADIA</v>
          </cell>
          <cell r="C5078" t="str">
            <v>AMISHA</v>
          </cell>
          <cell r="D5078" t="str">
            <v>I</v>
          </cell>
          <cell r="E5078" t="str">
            <v>420H</v>
          </cell>
          <cell r="F5078" t="str">
            <v>OBSOLETECOUNSELOR, IN- PERSON</v>
          </cell>
          <cell r="G5078" t="str">
            <v>N</v>
          </cell>
          <cell r="H5078" t="str">
            <v>NON-BARGAINING UNIT</v>
          </cell>
          <cell r="I5078" t="str">
            <v>60100</v>
          </cell>
          <cell r="J5078" t="str">
            <v>41110</v>
          </cell>
          <cell r="K5078" t="str">
            <v>F</v>
          </cell>
          <cell r="L5078" t="str">
            <v/>
          </cell>
          <cell r="M5078">
            <v>42415</v>
          </cell>
          <cell r="N5078">
            <v>41852</v>
          </cell>
          <cell r="O5078" t="str">
            <v>420H</v>
          </cell>
          <cell r="P5078" t="str">
            <v>OBSOLETECOUNSELOR, IN- PERSON</v>
          </cell>
          <cell r="Q5078" t="str">
            <v>601</v>
          </cell>
          <cell r="R5078" t="str">
            <v>HEALTH DEPARTMENT GRANTS</v>
          </cell>
          <cell r="S5078" t="str">
            <v>H</v>
          </cell>
          <cell r="T5078" t="str">
            <v>HEALTH DEPARTMENT</v>
          </cell>
          <cell r="U5078">
            <v>13.92</v>
          </cell>
          <cell r="V5078">
            <v>601388</v>
          </cell>
          <cell r="W5078" t="str">
            <v>COUNSELOR,IN-PERSON</v>
          </cell>
          <cell r="X5078">
            <v>8</v>
          </cell>
          <cell r="Y5078">
            <v>80</v>
          </cell>
          <cell r="Z5078">
            <v>260</v>
          </cell>
          <cell r="AA5078">
            <v>26</v>
          </cell>
          <cell r="AB5078" t="str">
            <v>A</v>
          </cell>
          <cell r="AC5078" t="str">
            <v>60100</v>
          </cell>
          <cell r="AD5078" t="str">
            <v>41110</v>
          </cell>
          <cell r="AE5078" t="str">
            <v>01100</v>
          </cell>
        </row>
        <row r="5079">
          <cell r="A5079" t="str">
            <v>6783</v>
          </cell>
          <cell r="B5079" t="str">
            <v>LOY</v>
          </cell>
          <cell r="C5079" t="str">
            <v>JENNIFER</v>
          </cell>
          <cell r="D5079" t="str">
            <v>A</v>
          </cell>
          <cell r="E5079" t="str">
            <v>L17N</v>
          </cell>
          <cell r="F5079" t="str">
            <v>ADMIN ASSIST/STATES ATTORNEY</v>
          </cell>
          <cell r="G5079" t="str">
            <v>N</v>
          </cell>
          <cell r="H5079" t="str">
            <v>NON-BARGAINING UNIT</v>
          </cell>
          <cell r="I5079" t="str">
            <v>31000</v>
          </cell>
          <cell r="J5079" t="str">
            <v>41110</v>
          </cell>
          <cell r="K5079" t="str">
            <v>F</v>
          </cell>
          <cell r="L5079" t="str">
            <v/>
          </cell>
          <cell r="M5079" t="str">
            <v/>
          </cell>
          <cell r="N5079">
            <v>43249</v>
          </cell>
          <cell r="O5079" t="str">
            <v>L17N</v>
          </cell>
          <cell r="P5079" t="str">
            <v>ADMIN ASSIST/STATES ATTORNEY</v>
          </cell>
          <cell r="Q5079" t="str">
            <v>310</v>
          </cell>
          <cell r="R5079" t="str">
            <v>STATE'S ATTORNEY</v>
          </cell>
          <cell r="S5079" t="str">
            <v>N</v>
          </cell>
          <cell r="T5079" t="str">
            <v>NON-BARGAINING UNIT</v>
          </cell>
          <cell r="U5079">
            <v>14.5</v>
          </cell>
          <cell r="V5079">
            <v>310154</v>
          </cell>
          <cell r="W5079" t="str">
            <v>ADMIN ASST/STATES AT</v>
          </cell>
          <cell r="X5079">
            <v>8</v>
          </cell>
          <cell r="Y5079">
            <v>80</v>
          </cell>
          <cell r="Z5079">
            <v>260</v>
          </cell>
          <cell r="AA5079">
            <v>26</v>
          </cell>
          <cell r="AB5079" t="str">
            <v>A</v>
          </cell>
          <cell r="AC5079" t="str">
            <v>31000</v>
          </cell>
          <cell r="AD5079" t="str">
            <v>41110</v>
          </cell>
          <cell r="AE5079" t="str">
            <v/>
          </cell>
        </row>
        <row r="5080">
          <cell r="A5080" t="str">
            <v>6784</v>
          </cell>
          <cell r="B5080" t="str">
            <v>MASON</v>
          </cell>
          <cell r="C5080" t="str">
            <v>KRISTEN</v>
          </cell>
          <cell r="D5080" t="str">
            <v>A</v>
          </cell>
          <cell r="E5080" t="str">
            <v>PD1N</v>
          </cell>
          <cell r="F5080" t="str">
            <v>DETENTION OFFICER PART TIME</v>
          </cell>
          <cell r="G5080" t="str">
            <v>N</v>
          </cell>
          <cell r="H5080" t="str">
            <v>NON-BARGAINING UNIT</v>
          </cell>
          <cell r="I5080" t="str">
            <v>43100</v>
          </cell>
          <cell r="J5080" t="str">
            <v>41120</v>
          </cell>
          <cell r="K5080" t="str">
            <v>PB</v>
          </cell>
          <cell r="L5080" t="str">
            <v/>
          </cell>
          <cell r="M5080" t="str">
            <v/>
          </cell>
          <cell r="N5080">
            <v>41688</v>
          </cell>
          <cell r="O5080" t="str">
            <v>PD1N</v>
          </cell>
          <cell r="P5080" t="str">
            <v>DETENTION OFFICER PART TIME</v>
          </cell>
          <cell r="Q5080" t="str">
            <v>431</v>
          </cell>
          <cell r="R5080" t="str">
            <v>DETENTION HOME</v>
          </cell>
          <cell r="S5080" t="str">
            <v>N</v>
          </cell>
          <cell r="T5080" t="str">
            <v>NON-BARGAINING UNIT</v>
          </cell>
          <cell r="U5080">
            <v>11.6699</v>
          </cell>
          <cell r="V5080">
            <v>431102</v>
          </cell>
          <cell r="W5080" t="str">
            <v>DETENTION OFFICER PT</v>
          </cell>
          <cell r="X5080">
            <v>0</v>
          </cell>
          <cell r="Y5080">
            <v>0</v>
          </cell>
          <cell r="Z5080">
            <v>0</v>
          </cell>
          <cell r="AA5080">
            <v>0</v>
          </cell>
          <cell r="AB5080" t="str">
            <v>A</v>
          </cell>
          <cell r="AC5080" t="str">
            <v>43100</v>
          </cell>
          <cell r="AD5080" t="str">
            <v>41120</v>
          </cell>
          <cell r="AE5080" t="str">
            <v/>
          </cell>
        </row>
        <row r="5081">
          <cell r="A5081" t="str">
            <v>6785</v>
          </cell>
          <cell r="B5081" t="str">
            <v>MIMS</v>
          </cell>
          <cell r="C5081" t="str">
            <v>ALEXIS</v>
          </cell>
          <cell r="D5081" t="str">
            <v>I</v>
          </cell>
          <cell r="E5081" t="str">
            <v>050N</v>
          </cell>
          <cell r="F5081" t="str">
            <v>PT WITH BENEFITS</v>
          </cell>
          <cell r="G5081" t="str">
            <v>N</v>
          </cell>
          <cell r="H5081" t="str">
            <v>NON-BARGAINING UNIT</v>
          </cell>
          <cell r="I5081" t="str">
            <v>43100</v>
          </cell>
          <cell r="J5081" t="str">
            <v>41120</v>
          </cell>
          <cell r="K5081" t="str">
            <v>PB</v>
          </cell>
          <cell r="L5081" t="str">
            <v/>
          </cell>
          <cell r="M5081">
            <v>42136</v>
          </cell>
          <cell r="N5081">
            <v>41688</v>
          </cell>
          <cell r="O5081" t="str">
            <v>050N</v>
          </cell>
          <cell r="P5081" t="str">
            <v>PT WITH BENEFITS</v>
          </cell>
          <cell r="Q5081" t="str">
            <v>431</v>
          </cell>
          <cell r="R5081" t="str">
            <v>DETENTION HOME</v>
          </cell>
          <cell r="S5081" t="str">
            <v>N</v>
          </cell>
          <cell r="T5081" t="str">
            <v>NON-BARGAINING UNIT</v>
          </cell>
          <cell r="U5081">
            <v>10.25</v>
          </cell>
          <cell r="V5081">
            <v>431084</v>
          </cell>
          <cell r="W5081" t="str">
            <v>JV DETENTION OFFICER</v>
          </cell>
          <cell r="X5081">
            <v>0</v>
          </cell>
          <cell r="Y5081">
            <v>0</v>
          </cell>
          <cell r="Z5081">
            <v>0</v>
          </cell>
          <cell r="AA5081">
            <v>0</v>
          </cell>
          <cell r="AB5081" t="str">
            <v>A</v>
          </cell>
          <cell r="AC5081" t="str">
            <v>43100</v>
          </cell>
          <cell r="AD5081" t="str">
            <v>41120</v>
          </cell>
          <cell r="AE5081" t="str">
            <v/>
          </cell>
        </row>
        <row r="5082">
          <cell r="A5082" t="str">
            <v>6786</v>
          </cell>
          <cell r="B5082" t="str">
            <v>BOWERMAN</v>
          </cell>
          <cell r="C5082" t="str">
            <v>STEPHANIE</v>
          </cell>
          <cell r="D5082" t="str">
            <v>A</v>
          </cell>
          <cell r="E5082" t="str">
            <v>C03N</v>
          </cell>
          <cell r="F5082" t="str">
            <v>ASSISTANT CHIEF DEPUTY</v>
          </cell>
          <cell r="G5082" t="str">
            <v>N</v>
          </cell>
          <cell r="H5082" t="str">
            <v>NON-BARGAINING UNIT</v>
          </cell>
          <cell r="I5082" t="str">
            <v>16500</v>
          </cell>
          <cell r="J5082" t="str">
            <v>41110</v>
          </cell>
          <cell r="K5082" t="str">
            <v>FE</v>
          </cell>
          <cell r="L5082" t="str">
            <v/>
          </cell>
          <cell r="M5082" t="str">
            <v/>
          </cell>
          <cell r="N5082">
            <v>41694</v>
          </cell>
          <cell r="O5082" t="str">
            <v>C03N</v>
          </cell>
          <cell r="P5082" t="str">
            <v>ASSISTANT CHIEF DEPUTY</v>
          </cell>
          <cell r="Q5082" t="str">
            <v>165</v>
          </cell>
          <cell r="R5082" t="str">
            <v>SUPERVISOR OF ASSESSMENTS</v>
          </cell>
          <cell r="S5082" t="str">
            <v>N</v>
          </cell>
          <cell r="T5082" t="str">
            <v>NON-BARGAINING UNIT</v>
          </cell>
          <cell r="U5082">
            <v>30.769200000000001</v>
          </cell>
          <cell r="V5082">
            <v>165002</v>
          </cell>
          <cell r="W5082" t="str">
            <v>ASSIST CHIEF DEPUTY</v>
          </cell>
          <cell r="X5082">
            <v>8</v>
          </cell>
          <cell r="Y5082">
            <v>80</v>
          </cell>
          <cell r="Z5082">
            <v>260</v>
          </cell>
          <cell r="AA5082">
            <v>26</v>
          </cell>
          <cell r="AB5082" t="str">
            <v>A</v>
          </cell>
          <cell r="AC5082" t="str">
            <v>16500</v>
          </cell>
          <cell r="AD5082" t="str">
            <v>41110</v>
          </cell>
          <cell r="AE5082" t="str">
            <v/>
          </cell>
        </row>
        <row r="5083">
          <cell r="A5083" t="str">
            <v>6787</v>
          </cell>
          <cell r="B5083" t="str">
            <v>ZIMMERMAN</v>
          </cell>
          <cell r="C5083" t="str">
            <v>KATIE</v>
          </cell>
          <cell r="D5083" t="str">
            <v>A</v>
          </cell>
          <cell r="E5083" t="str">
            <v>L18N</v>
          </cell>
          <cell r="F5083" t="str">
            <v>DEF PROSECUTION COORDINATOR</v>
          </cell>
          <cell r="G5083" t="str">
            <v>N</v>
          </cell>
          <cell r="H5083" t="str">
            <v>NON-BARGAINING UNIT</v>
          </cell>
          <cell r="I5083" t="str">
            <v>42000</v>
          </cell>
          <cell r="J5083" t="str">
            <v>41110</v>
          </cell>
          <cell r="K5083" t="str">
            <v>FE</v>
          </cell>
          <cell r="L5083" t="str">
            <v/>
          </cell>
          <cell r="M5083" t="str">
            <v/>
          </cell>
          <cell r="N5083">
            <v>41688</v>
          </cell>
          <cell r="O5083" t="str">
            <v>L18N</v>
          </cell>
          <cell r="P5083" t="str">
            <v>DEF PROSECUTION COORDINATOR</v>
          </cell>
          <cell r="Q5083" t="str">
            <v>310</v>
          </cell>
          <cell r="R5083" t="str">
            <v>STATE'S ATTORNEY</v>
          </cell>
          <cell r="S5083" t="str">
            <v>N</v>
          </cell>
          <cell r="T5083" t="str">
            <v>NON-BARGAINING UNIT</v>
          </cell>
          <cell r="U5083">
            <v>21.6478</v>
          </cell>
          <cell r="V5083">
            <v>310131</v>
          </cell>
          <cell r="W5083" t="str">
            <v>DEFERRED PROSECUTION</v>
          </cell>
          <cell r="X5083">
            <v>8</v>
          </cell>
          <cell r="Y5083">
            <v>80</v>
          </cell>
          <cell r="Z5083">
            <v>260</v>
          </cell>
          <cell r="AA5083">
            <v>26</v>
          </cell>
          <cell r="AB5083" t="str">
            <v>A</v>
          </cell>
          <cell r="AC5083" t="str">
            <v/>
          </cell>
          <cell r="AD5083" t="str">
            <v/>
          </cell>
          <cell r="AE5083" t="str">
            <v/>
          </cell>
        </row>
        <row r="5084">
          <cell r="A5084" t="str">
            <v>6788</v>
          </cell>
          <cell r="B5084" t="str">
            <v>DACH</v>
          </cell>
          <cell r="C5084" t="str">
            <v>KATHERINE</v>
          </cell>
          <cell r="D5084" t="str">
            <v>I</v>
          </cell>
          <cell r="E5084" t="str">
            <v>502A</v>
          </cell>
          <cell r="F5084" t="str">
            <v>CERTIFIED NURSING ASSISTANT</v>
          </cell>
          <cell r="G5084" t="str">
            <v>A</v>
          </cell>
          <cell r="H5084" t="str">
            <v>AFSCME BARGAINING UNIT</v>
          </cell>
          <cell r="I5084" t="str">
            <v>72500</v>
          </cell>
          <cell r="J5084" t="str">
            <v>41110</v>
          </cell>
          <cell r="K5084" t="str">
            <v>F</v>
          </cell>
          <cell r="L5084" t="str">
            <v/>
          </cell>
          <cell r="M5084">
            <v>42211</v>
          </cell>
          <cell r="N5084">
            <v>41702</v>
          </cell>
          <cell r="O5084" t="str">
            <v>502A</v>
          </cell>
          <cell r="P5084" t="str">
            <v>CERTIFIED NURSING ASSISTANT</v>
          </cell>
          <cell r="Q5084" t="str">
            <v>725</v>
          </cell>
          <cell r="R5084" t="str">
            <v>RVR BLFF DAILY SERVICE</v>
          </cell>
          <cell r="S5084" t="str">
            <v>A</v>
          </cell>
          <cell r="T5084" t="str">
            <v>AFSCME BARGAINING UNIT</v>
          </cell>
          <cell r="U5084">
            <v>10.74</v>
          </cell>
          <cell r="V5084">
            <v>725224</v>
          </cell>
          <cell r="W5084" t="str">
            <v>CNA 2ND SHIFT</v>
          </cell>
          <cell r="X5084">
            <v>7.5</v>
          </cell>
          <cell r="Y5084">
            <v>75</v>
          </cell>
          <cell r="Z5084">
            <v>260</v>
          </cell>
          <cell r="AA5084">
            <v>26</v>
          </cell>
          <cell r="AB5084" t="str">
            <v>A</v>
          </cell>
          <cell r="AC5084" t="str">
            <v>72500</v>
          </cell>
          <cell r="AD5084" t="str">
            <v>41120</v>
          </cell>
          <cell r="AE5084" t="str">
            <v/>
          </cell>
        </row>
        <row r="5085">
          <cell r="A5085" t="str">
            <v>6789</v>
          </cell>
          <cell r="B5085" t="str">
            <v>HALLMAN</v>
          </cell>
          <cell r="C5085" t="str">
            <v>ANJA</v>
          </cell>
          <cell r="D5085" t="str">
            <v>I</v>
          </cell>
          <cell r="E5085" t="str">
            <v>502A</v>
          </cell>
          <cell r="F5085" t="str">
            <v>CERTIFIED NURSING ASSISTANT</v>
          </cell>
          <cell r="G5085" t="str">
            <v>A</v>
          </cell>
          <cell r="H5085" t="str">
            <v>AFSCME BARGAINING UNIT</v>
          </cell>
          <cell r="I5085" t="str">
            <v>72500</v>
          </cell>
          <cell r="J5085" t="str">
            <v>41110</v>
          </cell>
          <cell r="K5085" t="str">
            <v>F</v>
          </cell>
          <cell r="L5085" t="str">
            <v/>
          </cell>
          <cell r="M5085">
            <v>42038</v>
          </cell>
          <cell r="N5085">
            <v>41702</v>
          </cell>
          <cell r="O5085" t="str">
            <v>502A</v>
          </cell>
          <cell r="P5085" t="str">
            <v>CERTIFIED NURSING ASSISTANT</v>
          </cell>
          <cell r="Q5085" t="str">
            <v>725</v>
          </cell>
          <cell r="R5085" t="str">
            <v>RVR BLFF DAILY SERVICE</v>
          </cell>
          <cell r="S5085" t="str">
            <v>A</v>
          </cell>
          <cell r="T5085" t="str">
            <v>AFSCME BARGAINING UNIT</v>
          </cell>
          <cell r="U5085">
            <v>10.74</v>
          </cell>
          <cell r="V5085">
            <v>725223</v>
          </cell>
          <cell r="W5085" t="str">
            <v>CNA 2ND SHIFT</v>
          </cell>
          <cell r="X5085">
            <v>7.5</v>
          </cell>
          <cell r="Y5085">
            <v>75</v>
          </cell>
          <cell r="Z5085">
            <v>260</v>
          </cell>
          <cell r="AA5085">
            <v>26</v>
          </cell>
          <cell r="AB5085" t="str">
            <v>A</v>
          </cell>
          <cell r="AC5085" t="str">
            <v>72500</v>
          </cell>
          <cell r="AD5085" t="str">
            <v>41110</v>
          </cell>
          <cell r="AE5085" t="str">
            <v/>
          </cell>
        </row>
        <row r="5086">
          <cell r="A5086" t="str">
            <v>6790</v>
          </cell>
          <cell r="B5086" t="str">
            <v>FRANCIS</v>
          </cell>
          <cell r="C5086" t="str">
            <v>TACHEEVA</v>
          </cell>
          <cell r="D5086" t="str">
            <v>A</v>
          </cell>
          <cell r="E5086" t="str">
            <v>PA1S</v>
          </cell>
          <cell r="F5086" t="str">
            <v>ADULT PROBATION OFFICER I</v>
          </cell>
          <cell r="G5086" t="str">
            <v>S</v>
          </cell>
          <cell r="H5086" t="str">
            <v>COURT SERVICES FOP BARG UNIT</v>
          </cell>
          <cell r="I5086" t="str">
            <v>40110</v>
          </cell>
          <cell r="J5086" t="str">
            <v>41110</v>
          </cell>
          <cell r="K5086" t="str">
            <v>F</v>
          </cell>
          <cell r="L5086" t="str">
            <v/>
          </cell>
          <cell r="M5086" t="str">
            <v/>
          </cell>
          <cell r="N5086">
            <v>41708</v>
          </cell>
          <cell r="O5086" t="str">
            <v>PA1S</v>
          </cell>
          <cell r="P5086" t="str">
            <v>ADULT PROBATION OFFICER I</v>
          </cell>
          <cell r="Q5086" t="str">
            <v>215</v>
          </cell>
          <cell r="R5086" t="str">
            <v>CHIEF PROBATION</v>
          </cell>
          <cell r="S5086" t="str">
            <v>S</v>
          </cell>
          <cell r="T5086" t="str">
            <v>COURT SERVICES FOP BARG UNIT</v>
          </cell>
          <cell r="U5086">
            <v>18.146799999999999</v>
          </cell>
          <cell r="V5086">
            <v>215090</v>
          </cell>
          <cell r="W5086" t="str">
            <v>ADULT PROB OFFICER</v>
          </cell>
          <cell r="X5086">
            <v>8</v>
          </cell>
          <cell r="Y5086">
            <v>80</v>
          </cell>
          <cell r="Z5086">
            <v>260</v>
          </cell>
          <cell r="AA5086">
            <v>26</v>
          </cell>
          <cell r="AB5086" t="str">
            <v>A</v>
          </cell>
          <cell r="AC5086" t="str">
            <v>40110</v>
          </cell>
          <cell r="AD5086" t="str">
            <v>41110</v>
          </cell>
          <cell r="AE5086" t="str">
            <v/>
          </cell>
        </row>
        <row r="5087">
          <cell r="A5087" t="str">
            <v>6791</v>
          </cell>
          <cell r="B5087" t="str">
            <v>KALINA</v>
          </cell>
          <cell r="C5087" t="str">
            <v>KELLI</v>
          </cell>
          <cell r="D5087" t="str">
            <v>A</v>
          </cell>
          <cell r="E5087" t="str">
            <v>M20C</v>
          </cell>
          <cell r="F5087" t="str">
            <v>COURT CLERK - CC</v>
          </cell>
          <cell r="G5087" t="str">
            <v>C</v>
          </cell>
          <cell r="H5087" t="str">
            <v>CIRCUIT CLERK AFSCME BARG UNIT</v>
          </cell>
          <cell r="I5087" t="str">
            <v>31500</v>
          </cell>
          <cell r="J5087" t="str">
            <v>41110</v>
          </cell>
          <cell r="K5087" t="str">
            <v>F</v>
          </cell>
          <cell r="L5087" t="str">
            <v/>
          </cell>
          <cell r="M5087" t="str">
            <v/>
          </cell>
          <cell r="N5087">
            <v>41708</v>
          </cell>
          <cell r="O5087" t="str">
            <v>M20C</v>
          </cell>
          <cell r="P5087" t="str">
            <v>COURT CLERK - CC</v>
          </cell>
          <cell r="Q5087" t="str">
            <v>315</v>
          </cell>
          <cell r="R5087" t="str">
            <v>CIRCUIT CLERK</v>
          </cell>
          <cell r="S5087" t="str">
            <v>C</v>
          </cell>
          <cell r="T5087" t="str">
            <v>CIRCUIT CLERK AFSCME BARG UNIT</v>
          </cell>
          <cell r="U5087">
            <v>14.348800000000001</v>
          </cell>
          <cell r="V5087">
            <v>315167</v>
          </cell>
          <cell r="W5087" t="str">
            <v>COURT CLERK</v>
          </cell>
          <cell r="X5087">
            <v>8</v>
          </cell>
          <cell r="Y5087">
            <v>80</v>
          </cell>
          <cell r="Z5087">
            <v>260</v>
          </cell>
          <cell r="AA5087">
            <v>26</v>
          </cell>
          <cell r="AB5087" t="str">
            <v>A</v>
          </cell>
          <cell r="AC5087" t="str">
            <v>31500</v>
          </cell>
          <cell r="AD5087" t="str">
            <v>41110</v>
          </cell>
          <cell r="AE5087" t="str">
            <v/>
          </cell>
        </row>
        <row r="5088">
          <cell r="A5088" t="str">
            <v>6792</v>
          </cell>
          <cell r="B5088" t="str">
            <v>TRACY</v>
          </cell>
          <cell r="C5088" t="str">
            <v>AMY</v>
          </cell>
          <cell r="D5088" t="str">
            <v>I</v>
          </cell>
          <cell r="E5088" t="str">
            <v>502A</v>
          </cell>
          <cell r="F5088" t="str">
            <v>CERTIFIED NURSING ASSISTANT</v>
          </cell>
          <cell r="G5088" t="str">
            <v>A</v>
          </cell>
          <cell r="H5088" t="str">
            <v>AFSCME BARGAINING UNIT</v>
          </cell>
          <cell r="I5088" t="str">
            <v>72500</v>
          </cell>
          <cell r="J5088" t="str">
            <v>41110</v>
          </cell>
          <cell r="K5088" t="str">
            <v>F</v>
          </cell>
          <cell r="L5088" t="str">
            <v/>
          </cell>
          <cell r="M5088">
            <v>42218</v>
          </cell>
          <cell r="N5088">
            <v>41709</v>
          </cell>
          <cell r="O5088" t="str">
            <v>502A</v>
          </cell>
          <cell r="P5088" t="str">
            <v>CERTIFIED NURSING ASSISTANT</v>
          </cell>
          <cell r="Q5088" t="str">
            <v>725</v>
          </cell>
          <cell r="R5088" t="str">
            <v>RVR BLFF DAILY SERVICE</v>
          </cell>
          <cell r="S5088" t="str">
            <v>A</v>
          </cell>
          <cell r="T5088" t="str">
            <v>AFSCME BARGAINING UNIT</v>
          </cell>
          <cell r="U5088">
            <v>10.74</v>
          </cell>
          <cell r="V5088">
            <v>725236</v>
          </cell>
          <cell r="W5088" t="str">
            <v>CNA</v>
          </cell>
          <cell r="X5088">
            <v>7.5</v>
          </cell>
          <cell r="Y5088">
            <v>75</v>
          </cell>
          <cell r="Z5088">
            <v>260</v>
          </cell>
          <cell r="AA5088">
            <v>26</v>
          </cell>
          <cell r="AB5088" t="str">
            <v>A</v>
          </cell>
          <cell r="AC5088" t="str">
            <v>72500</v>
          </cell>
          <cell r="AD5088" t="str">
            <v>41110</v>
          </cell>
          <cell r="AE5088" t="str">
            <v/>
          </cell>
        </row>
        <row r="5089">
          <cell r="A5089" t="str">
            <v>6793</v>
          </cell>
          <cell r="B5089" t="str">
            <v>PERMENTER</v>
          </cell>
          <cell r="C5089" t="str">
            <v>SAVANNA</v>
          </cell>
          <cell r="D5089" t="str">
            <v>I</v>
          </cell>
          <cell r="E5089" t="str">
            <v>050A</v>
          </cell>
          <cell r="F5089" t="str">
            <v>P/T WITH BENEFITS</v>
          </cell>
          <cell r="G5089" t="str">
            <v>A</v>
          </cell>
          <cell r="H5089" t="str">
            <v>AFSCME BARGAINING UNIT</v>
          </cell>
          <cell r="I5089" t="str">
            <v>72500</v>
          </cell>
          <cell r="J5089" t="str">
            <v>41120</v>
          </cell>
          <cell r="K5089" t="str">
            <v>PB</v>
          </cell>
          <cell r="L5089" t="str">
            <v/>
          </cell>
          <cell r="M5089">
            <v>42585</v>
          </cell>
          <cell r="N5089">
            <v>41709</v>
          </cell>
          <cell r="O5089" t="str">
            <v>050A</v>
          </cell>
          <cell r="P5089" t="str">
            <v>P/T WITH BENEFITS</v>
          </cell>
          <cell r="Q5089" t="str">
            <v>725</v>
          </cell>
          <cell r="R5089" t="str">
            <v>RVR BLFF DAILY SERVICE</v>
          </cell>
          <cell r="S5089" t="str">
            <v>A</v>
          </cell>
          <cell r="T5089" t="str">
            <v>AFSCME BARGAINING UNIT</v>
          </cell>
          <cell r="U5089">
            <v>11.2834</v>
          </cell>
          <cell r="V5089">
            <v>725518</v>
          </cell>
          <cell r="W5089" t="str">
            <v>PT 2ND SHFT CNA BEN</v>
          </cell>
          <cell r="X5089">
            <v>0</v>
          </cell>
          <cell r="Y5089">
            <v>0</v>
          </cell>
          <cell r="Z5089">
            <v>0</v>
          </cell>
          <cell r="AA5089">
            <v>0</v>
          </cell>
          <cell r="AB5089" t="str">
            <v>A</v>
          </cell>
          <cell r="AC5089" t="str">
            <v>72500</v>
          </cell>
          <cell r="AD5089" t="str">
            <v>41120</v>
          </cell>
          <cell r="AE5089" t="str">
            <v/>
          </cell>
        </row>
        <row r="5090">
          <cell r="A5090" t="str">
            <v>6794</v>
          </cell>
          <cell r="B5090" t="str">
            <v>LARSON</v>
          </cell>
          <cell r="C5090" t="str">
            <v>SHARON</v>
          </cell>
          <cell r="D5090" t="str">
            <v>I</v>
          </cell>
          <cell r="E5090" t="str">
            <v>050R</v>
          </cell>
          <cell r="F5090" t="str">
            <v>RN TEAM LEADER PT</v>
          </cell>
          <cell r="G5090" t="str">
            <v>N</v>
          </cell>
          <cell r="H5090" t="str">
            <v>NON-BARGAINING UNIT</v>
          </cell>
          <cell r="I5090" t="str">
            <v>72500</v>
          </cell>
          <cell r="J5090" t="str">
            <v>41120</v>
          </cell>
          <cell r="K5090" t="str">
            <v>PB</v>
          </cell>
          <cell r="L5090" t="str">
            <v/>
          </cell>
          <cell r="M5090">
            <v>41745</v>
          </cell>
          <cell r="N5090">
            <v>41709</v>
          </cell>
          <cell r="O5090" t="str">
            <v>050R</v>
          </cell>
          <cell r="P5090" t="str">
            <v>RN TEAM LEADER PT</v>
          </cell>
          <cell r="Q5090" t="str">
            <v>725</v>
          </cell>
          <cell r="R5090" t="str">
            <v>RVR BLFF DAILY SERVICE</v>
          </cell>
          <cell r="S5090" t="str">
            <v>N</v>
          </cell>
          <cell r="T5090" t="str">
            <v>NON-BARGAINING UNIT</v>
          </cell>
          <cell r="U5090">
            <v>30</v>
          </cell>
          <cell r="V5090">
            <v>725424</v>
          </cell>
          <cell r="W5090" t="str">
            <v>RN PT SHFT TEAM LDR</v>
          </cell>
          <cell r="X5090">
            <v>0</v>
          </cell>
          <cell r="Y5090">
            <v>0</v>
          </cell>
          <cell r="Z5090">
            <v>0</v>
          </cell>
          <cell r="AA5090">
            <v>0</v>
          </cell>
          <cell r="AB5090" t="str">
            <v>A</v>
          </cell>
          <cell r="AC5090" t="str">
            <v>72500</v>
          </cell>
          <cell r="AD5090" t="str">
            <v>41120</v>
          </cell>
          <cell r="AE5090" t="str">
            <v/>
          </cell>
        </row>
        <row r="5091">
          <cell r="A5091" t="str">
            <v>6795</v>
          </cell>
          <cell r="B5091" t="str">
            <v>WAIT</v>
          </cell>
          <cell r="C5091" t="str">
            <v>MELISSA</v>
          </cell>
          <cell r="D5091" t="str">
            <v>A</v>
          </cell>
          <cell r="E5091" t="str">
            <v>701N</v>
          </cell>
          <cell r="F5091" t="str">
            <v>ADMINISTRATIVE ASSISTANT</v>
          </cell>
          <cell r="G5091" t="str">
            <v>N</v>
          </cell>
          <cell r="H5091" t="str">
            <v>NON-BARGAINING UNIT</v>
          </cell>
          <cell r="I5091" t="str">
            <v>15000</v>
          </cell>
          <cell r="J5091" t="str">
            <v>41110</v>
          </cell>
          <cell r="K5091" t="str">
            <v>F</v>
          </cell>
          <cell r="L5091" t="str">
            <v/>
          </cell>
          <cell r="M5091" t="str">
            <v/>
          </cell>
          <cell r="N5091">
            <v>41710</v>
          </cell>
          <cell r="O5091" t="str">
            <v>701N</v>
          </cell>
          <cell r="P5091" t="str">
            <v>ADMINISTRATIVE ASSISTANT</v>
          </cell>
          <cell r="Q5091" t="str">
            <v>150</v>
          </cell>
          <cell r="R5091" t="str">
            <v>REGIONAL PLANNING &amp; ECON DVLP</v>
          </cell>
          <cell r="S5091" t="str">
            <v>N</v>
          </cell>
          <cell r="T5091" t="str">
            <v>NON-BARGAINING UNIT</v>
          </cell>
          <cell r="U5091">
            <v>13.77</v>
          </cell>
          <cell r="V5091">
            <v>150031</v>
          </cell>
          <cell r="W5091" t="str">
            <v>ADMIN ASSIST PLANNIN</v>
          </cell>
          <cell r="X5091">
            <v>8</v>
          </cell>
          <cell r="Y5091">
            <v>80</v>
          </cell>
          <cell r="Z5091">
            <v>260</v>
          </cell>
          <cell r="AA5091">
            <v>26</v>
          </cell>
          <cell r="AB5091" t="str">
            <v>A</v>
          </cell>
          <cell r="AC5091" t="str">
            <v>15000</v>
          </cell>
          <cell r="AD5091" t="str">
            <v>41110</v>
          </cell>
          <cell r="AE5091" t="str">
            <v/>
          </cell>
        </row>
        <row r="5092">
          <cell r="A5092" t="str">
            <v>6796</v>
          </cell>
          <cell r="B5092" t="str">
            <v>WEISENSEL</v>
          </cell>
          <cell r="C5092" t="str">
            <v>TINA</v>
          </cell>
          <cell r="D5092" t="str">
            <v>I</v>
          </cell>
          <cell r="E5092" t="str">
            <v>420H</v>
          </cell>
          <cell r="F5092" t="str">
            <v>OBSOLETECOUNSELOR, IN- PERSON</v>
          </cell>
          <cell r="G5092" t="str">
            <v>N</v>
          </cell>
          <cell r="H5092" t="str">
            <v>NON-BARGAINING UNIT</v>
          </cell>
          <cell r="I5092" t="str">
            <v>60100</v>
          </cell>
          <cell r="J5092" t="str">
            <v>41110</v>
          </cell>
          <cell r="K5092" t="str">
            <v>F</v>
          </cell>
          <cell r="L5092" t="str">
            <v/>
          </cell>
          <cell r="M5092">
            <v>42080</v>
          </cell>
          <cell r="N5092">
            <v>41852</v>
          </cell>
          <cell r="O5092" t="str">
            <v>420H</v>
          </cell>
          <cell r="P5092" t="str">
            <v>OBSOLETECOUNSELOR, IN- PERSON</v>
          </cell>
          <cell r="Q5092" t="str">
            <v>601</v>
          </cell>
          <cell r="R5092" t="str">
            <v>HEALTH DEPARTMENT GRANTS</v>
          </cell>
          <cell r="S5092" t="str">
            <v>H</v>
          </cell>
          <cell r="T5092" t="str">
            <v>HEALTH DEPARTMENT</v>
          </cell>
          <cell r="U5092">
            <v>13.92</v>
          </cell>
          <cell r="V5092">
            <v>601390</v>
          </cell>
          <cell r="W5092" t="str">
            <v>COUNSELOR,IN-PERSON</v>
          </cell>
          <cell r="X5092">
            <v>8</v>
          </cell>
          <cell r="Y5092">
            <v>80</v>
          </cell>
          <cell r="Z5092">
            <v>260</v>
          </cell>
          <cell r="AA5092">
            <v>26</v>
          </cell>
          <cell r="AB5092" t="str">
            <v>A</v>
          </cell>
          <cell r="AC5092" t="str">
            <v>60100</v>
          </cell>
          <cell r="AD5092" t="str">
            <v>41110</v>
          </cell>
          <cell r="AE5092" t="str">
            <v>01100</v>
          </cell>
        </row>
        <row r="5093">
          <cell r="A5093" t="str">
            <v>6797</v>
          </cell>
          <cell r="B5093" t="str">
            <v>REYNOSO</v>
          </cell>
          <cell r="C5093" t="str">
            <v>ANA</v>
          </cell>
          <cell r="D5093" t="str">
            <v>I</v>
          </cell>
          <cell r="E5093" t="str">
            <v>207H</v>
          </cell>
          <cell r="F5093" t="str">
            <v>CLERK II</v>
          </cell>
          <cell r="G5093" t="str">
            <v>H</v>
          </cell>
          <cell r="H5093" t="str">
            <v>HEALTH DEPARTMENT</v>
          </cell>
          <cell r="I5093" t="str">
            <v>60100</v>
          </cell>
          <cell r="J5093" t="str">
            <v>41110</v>
          </cell>
          <cell r="K5093" t="str">
            <v>F</v>
          </cell>
          <cell r="L5093" t="str">
            <v/>
          </cell>
          <cell r="M5093">
            <v>42202</v>
          </cell>
          <cell r="N5093">
            <v>41715</v>
          </cell>
          <cell r="O5093" t="str">
            <v>207H</v>
          </cell>
          <cell r="P5093" t="str">
            <v>CLERK II</v>
          </cell>
          <cell r="Q5093" t="str">
            <v>601</v>
          </cell>
          <cell r="R5093" t="str">
            <v>HEALTH DEPARTMENT GRANTS</v>
          </cell>
          <cell r="S5093" t="str">
            <v>H</v>
          </cell>
          <cell r="T5093" t="str">
            <v>HEALTH DEPARTMENT</v>
          </cell>
          <cell r="U5093">
            <v>12.23</v>
          </cell>
          <cell r="V5093">
            <v>601375</v>
          </cell>
          <cell r="W5093" t="str">
            <v>CLERK II</v>
          </cell>
          <cell r="X5093">
            <v>8</v>
          </cell>
          <cell r="Y5093">
            <v>80</v>
          </cell>
          <cell r="Z5093">
            <v>260</v>
          </cell>
          <cell r="AA5093">
            <v>26</v>
          </cell>
          <cell r="AB5093" t="str">
            <v>A</v>
          </cell>
          <cell r="AC5093" t="str">
            <v>60100</v>
          </cell>
          <cell r="AD5093" t="str">
            <v>41110</v>
          </cell>
          <cell r="AE5093" t="str">
            <v>01100</v>
          </cell>
        </row>
        <row r="5094">
          <cell r="A5094" t="str">
            <v>6798</v>
          </cell>
          <cell r="B5094" t="str">
            <v>RICHARDSON</v>
          </cell>
          <cell r="C5094" t="str">
            <v>THAD</v>
          </cell>
          <cell r="D5094" t="str">
            <v>I</v>
          </cell>
          <cell r="E5094" t="str">
            <v>B34A</v>
          </cell>
          <cell r="F5094" t="str">
            <v>OBSOLETE CORRECTIONAL OFFICER</v>
          </cell>
          <cell r="G5094" t="str">
            <v>A</v>
          </cell>
          <cell r="H5094" t="str">
            <v>AFSCME BARGAINING UNIT</v>
          </cell>
          <cell r="I5094" t="str">
            <v>21000</v>
          </cell>
          <cell r="J5094" t="str">
            <v>41110</v>
          </cell>
          <cell r="K5094" t="str">
            <v>F</v>
          </cell>
          <cell r="L5094" t="str">
            <v/>
          </cell>
          <cell r="M5094">
            <v>42237</v>
          </cell>
          <cell r="N5094">
            <v>41715</v>
          </cell>
          <cell r="O5094" t="str">
            <v>B34A</v>
          </cell>
          <cell r="P5094" t="str">
            <v>OBSOLETE CORRECTIONAL OFFICER</v>
          </cell>
          <cell r="Q5094" t="str">
            <v>210</v>
          </cell>
          <cell r="R5094" t="str">
            <v>COUNTY JAIL</v>
          </cell>
          <cell r="S5094" t="str">
            <v>A</v>
          </cell>
          <cell r="T5094" t="str">
            <v>AFSCME BARGAINING UNIT</v>
          </cell>
          <cell r="U5094">
            <v>17.12</v>
          </cell>
          <cell r="V5094">
            <v>210025</v>
          </cell>
          <cell r="W5094" t="str">
            <v>CORRECTIONAL OFFICER</v>
          </cell>
          <cell r="X5094">
            <v>8.4</v>
          </cell>
          <cell r="Y5094">
            <v>84</v>
          </cell>
          <cell r="Z5094">
            <v>260</v>
          </cell>
          <cell r="AA5094">
            <v>26</v>
          </cell>
          <cell r="AB5094" t="str">
            <v>A</v>
          </cell>
          <cell r="AC5094" t="str">
            <v>21000</v>
          </cell>
          <cell r="AD5094" t="str">
            <v>41110</v>
          </cell>
          <cell r="AE5094" t="str">
            <v/>
          </cell>
        </row>
        <row r="5095">
          <cell r="A5095" t="str">
            <v>6799</v>
          </cell>
          <cell r="B5095" t="str">
            <v>HUNTER</v>
          </cell>
          <cell r="C5095" t="str">
            <v>KYLE</v>
          </cell>
          <cell r="D5095" t="str">
            <v>I</v>
          </cell>
          <cell r="E5095" t="str">
            <v>955A</v>
          </cell>
          <cell r="F5095" t="str">
            <v>OBSOLETE MECHANIC</v>
          </cell>
          <cell r="G5095" t="str">
            <v>A</v>
          </cell>
          <cell r="H5095" t="str">
            <v>AFSCME BARGAINING UNIT</v>
          </cell>
          <cell r="I5095" t="str">
            <v>46100</v>
          </cell>
          <cell r="J5095" t="str">
            <v>41110</v>
          </cell>
          <cell r="K5095" t="str">
            <v>F</v>
          </cell>
          <cell r="L5095" t="str">
            <v/>
          </cell>
          <cell r="M5095">
            <v>42104</v>
          </cell>
          <cell r="N5095">
            <v>41722</v>
          </cell>
          <cell r="O5095" t="str">
            <v>955A</v>
          </cell>
          <cell r="P5095" t="str">
            <v>OBSOLETE MECHANIC</v>
          </cell>
          <cell r="Q5095" t="str">
            <v>461</v>
          </cell>
          <cell r="R5095" t="str">
            <v>COUNTY HIGHWAY</v>
          </cell>
          <cell r="S5095" t="str">
            <v>A</v>
          </cell>
          <cell r="T5095" t="str">
            <v>AFSCME BARGAINING UNIT</v>
          </cell>
          <cell r="U5095">
            <v>14.54</v>
          </cell>
          <cell r="V5095">
            <v>461018</v>
          </cell>
          <cell r="W5095" t="str">
            <v>MECHANIC</v>
          </cell>
          <cell r="X5095">
            <v>8</v>
          </cell>
          <cell r="Y5095">
            <v>80</v>
          </cell>
          <cell r="Z5095">
            <v>26</v>
          </cell>
          <cell r="AA5095">
            <v>26</v>
          </cell>
          <cell r="AB5095" t="str">
            <v>A</v>
          </cell>
          <cell r="AC5095" t="str">
            <v>46100</v>
          </cell>
          <cell r="AD5095" t="str">
            <v>41110</v>
          </cell>
          <cell r="AE5095" t="str">
            <v/>
          </cell>
        </row>
        <row r="5096">
          <cell r="A5096" t="str">
            <v>6800</v>
          </cell>
          <cell r="B5096" t="str">
            <v>WIGGAN</v>
          </cell>
          <cell r="C5096" t="str">
            <v>CALVIN</v>
          </cell>
          <cell r="D5096" t="str">
            <v>I</v>
          </cell>
          <cell r="E5096" t="str">
            <v>055H</v>
          </cell>
          <cell r="F5096" t="str">
            <v>PART TIME TEMPORARY</v>
          </cell>
          <cell r="G5096" t="str">
            <v>N</v>
          </cell>
          <cell r="H5096" t="str">
            <v>NON-BARGAINING UNIT</v>
          </cell>
          <cell r="I5096" t="str">
            <v>60100</v>
          </cell>
          <cell r="J5096" t="str">
            <v>41120</v>
          </cell>
          <cell r="K5096" t="str">
            <v>S</v>
          </cell>
          <cell r="L5096" t="str">
            <v/>
          </cell>
          <cell r="M5096">
            <v>41753</v>
          </cell>
          <cell r="N5096">
            <v>41724</v>
          </cell>
          <cell r="O5096" t="str">
            <v>055H</v>
          </cell>
          <cell r="P5096" t="str">
            <v>PART TIME TEMPORARY</v>
          </cell>
          <cell r="Q5096" t="str">
            <v>601</v>
          </cell>
          <cell r="R5096" t="str">
            <v>HEALTH DEPARTMENT GRANTS</v>
          </cell>
          <cell r="S5096" t="str">
            <v>H</v>
          </cell>
          <cell r="T5096" t="str">
            <v>HEALTH DEPARTMENT</v>
          </cell>
          <cell r="U5096">
            <v>12.65</v>
          </cell>
          <cell r="V5096">
            <v>601337</v>
          </cell>
          <cell r="W5096" t="str">
            <v>PART TIME - TEMP</v>
          </cell>
          <cell r="X5096">
            <v>0</v>
          </cell>
          <cell r="Y5096">
            <v>0</v>
          </cell>
          <cell r="Z5096">
            <v>0</v>
          </cell>
          <cell r="AA5096">
            <v>0</v>
          </cell>
          <cell r="AB5096" t="str">
            <v>A</v>
          </cell>
          <cell r="AC5096" t="str">
            <v>60100</v>
          </cell>
          <cell r="AD5096" t="str">
            <v>41120</v>
          </cell>
          <cell r="AE5096" t="str">
            <v>01100</v>
          </cell>
        </row>
        <row r="5097">
          <cell r="A5097" t="str">
            <v>6801</v>
          </cell>
          <cell r="B5097" t="str">
            <v>MEYER</v>
          </cell>
          <cell r="C5097" t="str">
            <v>TRICIA</v>
          </cell>
          <cell r="D5097" t="str">
            <v>I</v>
          </cell>
          <cell r="E5097" t="str">
            <v>914N</v>
          </cell>
          <cell r="F5097" t="str">
            <v>RN TEAM LEADER</v>
          </cell>
          <cell r="G5097" t="str">
            <v>N</v>
          </cell>
          <cell r="H5097" t="str">
            <v>NON-BARGAINING UNIT</v>
          </cell>
          <cell r="I5097" t="str">
            <v>72500</v>
          </cell>
          <cell r="J5097" t="str">
            <v>41110</v>
          </cell>
          <cell r="K5097" t="str">
            <v>F</v>
          </cell>
          <cell r="L5097" t="str">
            <v/>
          </cell>
          <cell r="M5097">
            <v>41799</v>
          </cell>
          <cell r="N5097">
            <v>41723</v>
          </cell>
          <cell r="O5097" t="str">
            <v>914N</v>
          </cell>
          <cell r="P5097" t="str">
            <v>RN TEAM LEADER</v>
          </cell>
          <cell r="Q5097" t="str">
            <v>725</v>
          </cell>
          <cell r="R5097" t="str">
            <v>RVR BLFF DAILY SERVICE</v>
          </cell>
          <cell r="S5097" t="str">
            <v>N</v>
          </cell>
          <cell r="T5097" t="str">
            <v>NON-BARGAINING UNIT</v>
          </cell>
          <cell r="U5097">
            <v>23</v>
          </cell>
          <cell r="V5097">
            <v>725444</v>
          </cell>
          <cell r="W5097" t="str">
            <v>RN TEAM LEADER-PT</v>
          </cell>
          <cell r="X5097">
            <v>8</v>
          </cell>
          <cell r="Y5097">
            <v>80</v>
          </cell>
          <cell r="Z5097">
            <v>260</v>
          </cell>
          <cell r="AA5097">
            <v>26</v>
          </cell>
          <cell r="AB5097" t="str">
            <v>A</v>
          </cell>
          <cell r="AC5097" t="str">
            <v>72500</v>
          </cell>
          <cell r="AD5097" t="str">
            <v>41120</v>
          </cell>
          <cell r="AE5097" t="str">
            <v/>
          </cell>
        </row>
        <row r="5098">
          <cell r="A5098" t="str">
            <v>6802</v>
          </cell>
          <cell r="B5098" t="str">
            <v>LEWIS</v>
          </cell>
          <cell r="C5098" t="str">
            <v>CIERRA</v>
          </cell>
          <cell r="D5098" t="str">
            <v>A</v>
          </cell>
          <cell r="E5098" t="str">
            <v>105A</v>
          </cell>
          <cell r="F5098" t="str">
            <v>DISHWASHER</v>
          </cell>
          <cell r="G5098" t="str">
            <v>A</v>
          </cell>
          <cell r="H5098" t="str">
            <v>AFSCME BARGAINING UNIT</v>
          </cell>
          <cell r="I5098" t="str">
            <v>72023</v>
          </cell>
          <cell r="J5098" t="str">
            <v>41110</v>
          </cell>
          <cell r="K5098" t="str">
            <v>F</v>
          </cell>
          <cell r="L5098" t="str">
            <v/>
          </cell>
          <cell r="M5098" t="str">
            <v/>
          </cell>
          <cell r="N5098">
            <v>42302</v>
          </cell>
          <cell r="O5098" t="str">
            <v>105A</v>
          </cell>
          <cell r="P5098" t="str">
            <v>DISHWASHER</v>
          </cell>
          <cell r="Q5098" t="str">
            <v>720</v>
          </cell>
          <cell r="R5098" t="str">
            <v>RVR BLFF DIETARY</v>
          </cell>
          <cell r="S5098" t="str">
            <v>A</v>
          </cell>
          <cell r="T5098" t="str">
            <v>AFSCME BARGAINING UNIT</v>
          </cell>
          <cell r="U5098">
            <v>10.1557</v>
          </cell>
          <cell r="V5098">
            <v>720096</v>
          </cell>
          <cell r="W5098" t="str">
            <v>DISHWASHER</v>
          </cell>
          <cell r="X5098">
            <v>7.5</v>
          </cell>
          <cell r="Y5098">
            <v>75</v>
          </cell>
          <cell r="Z5098">
            <v>260</v>
          </cell>
          <cell r="AA5098">
            <v>26</v>
          </cell>
          <cell r="AB5098" t="str">
            <v>A</v>
          </cell>
          <cell r="AC5098" t="str">
            <v>72023</v>
          </cell>
          <cell r="AD5098" t="str">
            <v>41110</v>
          </cell>
          <cell r="AE5098" t="str">
            <v/>
          </cell>
        </row>
        <row r="5099">
          <cell r="A5099" t="str">
            <v>6803</v>
          </cell>
          <cell r="B5099" t="str">
            <v>BARTSCH</v>
          </cell>
          <cell r="C5099" t="str">
            <v>TIMOTHY</v>
          </cell>
          <cell r="D5099" t="str">
            <v>A</v>
          </cell>
          <cell r="E5099" t="str">
            <v>105A</v>
          </cell>
          <cell r="F5099" t="str">
            <v>DISHWASHER</v>
          </cell>
          <cell r="G5099" t="str">
            <v>A</v>
          </cell>
          <cell r="H5099" t="str">
            <v>AFSCME BARGAINING UNIT</v>
          </cell>
          <cell r="I5099" t="str">
            <v>72023</v>
          </cell>
          <cell r="J5099" t="str">
            <v>41110</v>
          </cell>
          <cell r="K5099" t="str">
            <v>F</v>
          </cell>
          <cell r="L5099" t="str">
            <v/>
          </cell>
          <cell r="M5099" t="str">
            <v/>
          </cell>
          <cell r="N5099">
            <v>42428</v>
          </cell>
          <cell r="O5099" t="str">
            <v>105A</v>
          </cell>
          <cell r="P5099" t="str">
            <v>DISHWASHER</v>
          </cell>
          <cell r="Q5099" t="str">
            <v>720</v>
          </cell>
          <cell r="R5099" t="str">
            <v>RVR BLFF DIETARY</v>
          </cell>
          <cell r="S5099" t="str">
            <v>A</v>
          </cell>
          <cell r="T5099" t="str">
            <v>AFSCME BARGAINING UNIT</v>
          </cell>
          <cell r="U5099">
            <v>9.9555000000000007</v>
          </cell>
          <cell r="V5099">
            <v>720096</v>
          </cell>
          <cell r="W5099" t="str">
            <v>DISHWASHER</v>
          </cell>
          <cell r="X5099">
            <v>7.5</v>
          </cell>
          <cell r="Y5099">
            <v>75</v>
          </cell>
          <cell r="Z5099">
            <v>260</v>
          </cell>
          <cell r="AA5099">
            <v>26</v>
          </cell>
          <cell r="AB5099" t="str">
            <v>A</v>
          </cell>
          <cell r="AC5099" t="str">
            <v>72023</v>
          </cell>
          <cell r="AD5099" t="str">
            <v>41110</v>
          </cell>
          <cell r="AE5099" t="str">
            <v/>
          </cell>
        </row>
        <row r="5100">
          <cell r="A5100" t="str">
            <v>6804</v>
          </cell>
          <cell r="B5100" t="str">
            <v>LEAVY</v>
          </cell>
          <cell r="C5100" t="str">
            <v>MAXINE</v>
          </cell>
          <cell r="D5100" t="str">
            <v>I</v>
          </cell>
          <cell r="E5100" t="str">
            <v>050N</v>
          </cell>
          <cell r="F5100" t="str">
            <v>PT WITH BENEFITS</v>
          </cell>
          <cell r="G5100" t="str">
            <v>N</v>
          </cell>
          <cell r="H5100" t="str">
            <v>NON-BARGAINING UNIT</v>
          </cell>
          <cell r="I5100" t="str">
            <v>43100</v>
          </cell>
          <cell r="J5100" t="str">
            <v>41120</v>
          </cell>
          <cell r="K5100" t="str">
            <v>PB</v>
          </cell>
          <cell r="L5100" t="str">
            <v/>
          </cell>
          <cell r="M5100">
            <v>42165</v>
          </cell>
          <cell r="N5100">
            <v>41729</v>
          </cell>
          <cell r="O5100" t="str">
            <v>050N</v>
          </cell>
          <cell r="P5100" t="str">
            <v>PT WITH BENEFITS</v>
          </cell>
          <cell r="Q5100" t="str">
            <v>431</v>
          </cell>
          <cell r="R5100" t="str">
            <v>DETENTION HOME</v>
          </cell>
          <cell r="S5100" t="str">
            <v>N</v>
          </cell>
          <cell r="T5100" t="str">
            <v>NON-BARGAINING UNIT</v>
          </cell>
          <cell r="U5100">
            <v>10.25</v>
          </cell>
          <cell r="V5100">
            <v>431040</v>
          </cell>
          <cell r="W5100" t="str">
            <v>JV DETENTION OFFICER</v>
          </cell>
          <cell r="X5100">
            <v>0</v>
          </cell>
          <cell r="Y5100">
            <v>0</v>
          </cell>
          <cell r="Z5100">
            <v>0</v>
          </cell>
          <cell r="AA5100">
            <v>0</v>
          </cell>
          <cell r="AB5100" t="str">
            <v>A</v>
          </cell>
          <cell r="AC5100" t="str">
            <v>43100</v>
          </cell>
          <cell r="AD5100" t="str">
            <v>41120</v>
          </cell>
          <cell r="AE5100" t="str">
            <v/>
          </cell>
        </row>
        <row r="5101">
          <cell r="A5101" t="str">
            <v>6805</v>
          </cell>
          <cell r="B5101" t="str">
            <v>ALFARO</v>
          </cell>
          <cell r="C5101" t="str">
            <v>ROCIO</v>
          </cell>
          <cell r="D5101" t="str">
            <v>I</v>
          </cell>
          <cell r="E5101" t="str">
            <v>B34A</v>
          </cell>
          <cell r="F5101" t="str">
            <v>OBSOLETE CORRECTIONAL OFFICER</v>
          </cell>
          <cell r="G5101" t="str">
            <v>A</v>
          </cell>
          <cell r="H5101" t="str">
            <v>AFSCME BARGAINING UNIT</v>
          </cell>
          <cell r="I5101" t="str">
            <v>21000</v>
          </cell>
          <cell r="J5101" t="str">
            <v>41110</v>
          </cell>
          <cell r="K5101" t="str">
            <v>F</v>
          </cell>
          <cell r="L5101" t="str">
            <v/>
          </cell>
          <cell r="M5101">
            <v>42532</v>
          </cell>
          <cell r="N5101">
            <v>41729</v>
          </cell>
          <cell r="O5101" t="str">
            <v>B34A</v>
          </cell>
          <cell r="P5101" t="str">
            <v>OBSOLETE CORRECTIONAL OFFICER</v>
          </cell>
          <cell r="Q5101" t="str">
            <v>210</v>
          </cell>
          <cell r="R5101" t="str">
            <v>COUNTY JAIL</v>
          </cell>
          <cell r="S5101" t="str">
            <v>A</v>
          </cell>
          <cell r="T5101" t="str">
            <v>AFSCME BARGAINING UNIT</v>
          </cell>
          <cell r="U5101">
            <v>19.056799999999999</v>
          </cell>
          <cell r="V5101">
            <v>210117</v>
          </cell>
          <cell r="W5101" t="str">
            <v>CORRECTIONAL OFFICER</v>
          </cell>
          <cell r="X5101">
            <v>8.4</v>
          </cell>
          <cell r="Y5101">
            <v>84</v>
          </cell>
          <cell r="Z5101">
            <v>260</v>
          </cell>
          <cell r="AA5101">
            <v>26</v>
          </cell>
          <cell r="AB5101" t="str">
            <v>A</v>
          </cell>
          <cell r="AC5101" t="str">
            <v>21000</v>
          </cell>
          <cell r="AD5101" t="str">
            <v>41110</v>
          </cell>
          <cell r="AE5101" t="str">
            <v/>
          </cell>
        </row>
        <row r="5102">
          <cell r="A5102" t="str">
            <v>6806</v>
          </cell>
          <cell r="B5102" t="str">
            <v>GOMEZ RAMIREZ</v>
          </cell>
          <cell r="C5102" t="str">
            <v>CARLOS</v>
          </cell>
          <cell r="D5102" t="str">
            <v>A</v>
          </cell>
          <cell r="E5102" t="str">
            <v>DS0F</v>
          </cell>
          <cell r="F5102" t="str">
            <v>DEPUTY SHERIFF</v>
          </cell>
          <cell r="G5102" t="str">
            <v>F</v>
          </cell>
          <cell r="H5102" t="str">
            <v>FOP BARGAINING UNIT</v>
          </cell>
          <cell r="I5102" t="str">
            <v>40126</v>
          </cell>
          <cell r="J5102" t="str">
            <v>41110</v>
          </cell>
          <cell r="K5102" t="str">
            <v>F</v>
          </cell>
          <cell r="L5102" t="str">
            <v/>
          </cell>
          <cell r="M5102" t="str">
            <v/>
          </cell>
          <cell r="N5102">
            <v>41729</v>
          </cell>
          <cell r="O5102" t="str">
            <v>DS0F</v>
          </cell>
          <cell r="P5102" t="str">
            <v>DEPUTY SHERIFF</v>
          </cell>
          <cell r="Q5102" t="str">
            <v>240</v>
          </cell>
          <cell r="R5102" t="str">
            <v>COUNTY SHERIFF</v>
          </cell>
          <cell r="S5102" t="str">
            <v>F</v>
          </cell>
          <cell r="T5102" t="str">
            <v>FOP BARGAINING UNIT</v>
          </cell>
          <cell r="U5102">
            <v>31.1356</v>
          </cell>
          <cell r="V5102">
            <v>240352</v>
          </cell>
          <cell r="W5102" t="str">
            <v>DEPUTY SHERIFF</v>
          </cell>
          <cell r="X5102">
            <v>8.4</v>
          </cell>
          <cell r="Y5102">
            <v>84</v>
          </cell>
          <cell r="Z5102">
            <v>260</v>
          </cell>
          <cell r="AA5102">
            <v>26</v>
          </cell>
          <cell r="AB5102" t="str">
            <v>A</v>
          </cell>
          <cell r="AC5102" t="str">
            <v>40126</v>
          </cell>
          <cell r="AD5102" t="str">
            <v>41110</v>
          </cell>
          <cell r="AE5102" t="str">
            <v/>
          </cell>
        </row>
        <row r="5103">
          <cell r="A5103" t="str">
            <v>6807</v>
          </cell>
          <cell r="B5103" t="str">
            <v>ALCOCK</v>
          </cell>
          <cell r="C5103" t="str">
            <v>JOHN</v>
          </cell>
          <cell r="D5103" t="str">
            <v>I</v>
          </cell>
          <cell r="E5103" t="str">
            <v>956A</v>
          </cell>
          <cell r="F5103" t="str">
            <v>ANIMAL SERVICES OFFICER</v>
          </cell>
          <cell r="G5103" t="str">
            <v>A</v>
          </cell>
          <cell r="H5103" t="str">
            <v>AFSCME BARGAINING UNIT</v>
          </cell>
          <cell r="I5103" t="str">
            <v>77000</v>
          </cell>
          <cell r="J5103" t="str">
            <v>41110</v>
          </cell>
          <cell r="K5103" t="str">
            <v>F</v>
          </cell>
          <cell r="L5103" t="str">
            <v/>
          </cell>
          <cell r="M5103">
            <v>42631</v>
          </cell>
          <cell r="N5103">
            <v>41729</v>
          </cell>
          <cell r="O5103" t="str">
            <v>956A</v>
          </cell>
          <cell r="P5103" t="str">
            <v>ANIMAL SERVICES OFFICER</v>
          </cell>
          <cell r="Q5103" t="str">
            <v>770</v>
          </cell>
          <cell r="R5103" t="str">
            <v>ANIMAL SERVICES</v>
          </cell>
          <cell r="S5103" t="str">
            <v>A</v>
          </cell>
          <cell r="T5103" t="str">
            <v>AFSCME BARGAINING UNIT</v>
          </cell>
          <cell r="U5103">
            <v>15.275700000000001</v>
          </cell>
          <cell r="V5103">
            <v>770004</v>
          </cell>
          <cell r="W5103" t="str">
            <v>ANIMAL SERV OFFICER</v>
          </cell>
          <cell r="X5103">
            <v>8</v>
          </cell>
          <cell r="Y5103">
            <v>80</v>
          </cell>
          <cell r="Z5103">
            <v>260</v>
          </cell>
          <cell r="AA5103">
            <v>26</v>
          </cell>
          <cell r="AB5103" t="str">
            <v>A</v>
          </cell>
          <cell r="AC5103" t="str">
            <v>77000</v>
          </cell>
          <cell r="AD5103" t="str">
            <v>41110</v>
          </cell>
          <cell r="AE5103" t="str">
            <v/>
          </cell>
        </row>
        <row r="5104">
          <cell r="A5104" t="str">
            <v>6808</v>
          </cell>
          <cell r="B5104" t="str">
            <v>SINDELAR</v>
          </cell>
          <cell r="C5104" t="str">
            <v>EBBIE</v>
          </cell>
          <cell r="D5104" t="str">
            <v>A</v>
          </cell>
          <cell r="E5104" t="str">
            <v>521A</v>
          </cell>
          <cell r="F5104" t="str">
            <v>ADMIN CLERK - ANIMAL SRV</v>
          </cell>
          <cell r="G5104" t="str">
            <v>A</v>
          </cell>
          <cell r="H5104" t="str">
            <v>AFSCME BARGAINING UNIT</v>
          </cell>
          <cell r="I5104" t="str">
            <v>77000</v>
          </cell>
          <cell r="J5104" t="str">
            <v>41110</v>
          </cell>
          <cell r="K5104" t="str">
            <v>F</v>
          </cell>
          <cell r="L5104" t="str">
            <v/>
          </cell>
          <cell r="M5104" t="str">
            <v/>
          </cell>
          <cell r="N5104">
            <v>41729</v>
          </cell>
          <cell r="O5104" t="str">
            <v>521A</v>
          </cell>
          <cell r="P5104" t="str">
            <v>ADMIN CLERK - ANIMAL SRV</v>
          </cell>
          <cell r="Q5104" t="str">
            <v>770</v>
          </cell>
          <cell r="R5104" t="str">
            <v>ANIMAL SERVICES</v>
          </cell>
          <cell r="S5104" t="str">
            <v>A</v>
          </cell>
          <cell r="T5104" t="str">
            <v>AFSCME BARGAINING UNIT</v>
          </cell>
          <cell r="U5104">
            <v>11.8637</v>
          </cell>
          <cell r="V5104">
            <v>770077</v>
          </cell>
          <cell r="W5104" t="str">
            <v>ADMIN CLERK - ANIMAL</v>
          </cell>
          <cell r="X5104">
            <v>8</v>
          </cell>
          <cell r="Y5104">
            <v>80</v>
          </cell>
          <cell r="Z5104">
            <v>260</v>
          </cell>
          <cell r="AA5104">
            <v>26</v>
          </cell>
          <cell r="AB5104" t="str">
            <v>A</v>
          </cell>
          <cell r="AC5104" t="str">
            <v>77000</v>
          </cell>
          <cell r="AD5104" t="str">
            <v>41110</v>
          </cell>
          <cell r="AE5104" t="str">
            <v/>
          </cell>
        </row>
        <row r="5105">
          <cell r="A5105" t="str">
            <v>6809</v>
          </cell>
          <cell r="B5105" t="str">
            <v>FORSELL</v>
          </cell>
          <cell r="C5105" t="str">
            <v>TERRY</v>
          </cell>
          <cell r="D5105" t="str">
            <v>I</v>
          </cell>
          <cell r="E5105" t="str">
            <v>U92Y</v>
          </cell>
          <cell r="F5105" t="str">
            <v>PART TIME NON IMRF - FP</v>
          </cell>
          <cell r="G5105" t="str">
            <v>Y</v>
          </cell>
          <cell r="H5105" t="str">
            <v>FOREST PRESERVE</v>
          </cell>
          <cell r="I5105" t="str">
            <v>98500</v>
          </cell>
          <cell r="J5105" t="str">
            <v>41120</v>
          </cell>
          <cell r="K5105" t="str">
            <v>S</v>
          </cell>
          <cell r="L5105" t="str">
            <v/>
          </cell>
          <cell r="M5105">
            <v>43397</v>
          </cell>
          <cell r="N5105">
            <v>43186</v>
          </cell>
          <cell r="O5105" t="str">
            <v>U92Y</v>
          </cell>
          <cell r="P5105" t="str">
            <v>PART TIME NON IMRF - FP</v>
          </cell>
          <cell r="Q5105" t="str">
            <v>985</v>
          </cell>
          <cell r="R5105" t="str">
            <v>MACKTOWN GOLF COURSE</v>
          </cell>
          <cell r="S5105" t="str">
            <v>Y</v>
          </cell>
          <cell r="T5105" t="str">
            <v>FOREST PRESERVE</v>
          </cell>
          <cell r="U5105">
            <v>9</v>
          </cell>
          <cell r="V5105">
            <v>985016</v>
          </cell>
          <cell r="W5105" t="str">
            <v>SEASONAL GC MAINT</v>
          </cell>
          <cell r="X5105">
            <v>0</v>
          </cell>
          <cell r="Y5105">
            <v>0</v>
          </cell>
          <cell r="Z5105">
            <v>0</v>
          </cell>
          <cell r="AA5105">
            <v>0</v>
          </cell>
          <cell r="AB5105" t="str">
            <v>A</v>
          </cell>
          <cell r="AC5105" t="str">
            <v>98500</v>
          </cell>
          <cell r="AD5105" t="str">
            <v>41120</v>
          </cell>
          <cell r="AE5105" t="str">
            <v/>
          </cell>
        </row>
        <row r="5106">
          <cell r="A5106" t="str">
            <v>6810</v>
          </cell>
          <cell r="B5106" t="str">
            <v>NELSON</v>
          </cell>
          <cell r="C5106" t="str">
            <v>TEREASA</v>
          </cell>
          <cell r="D5106" t="str">
            <v>I</v>
          </cell>
          <cell r="E5106" t="str">
            <v>836H</v>
          </cell>
          <cell r="F5106" t="str">
            <v>RN - WOMENS HEALTH</v>
          </cell>
          <cell r="G5106" t="str">
            <v>H</v>
          </cell>
          <cell r="H5106" t="str">
            <v>HEALTH DEPARTMENT</v>
          </cell>
          <cell r="I5106" t="str">
            <v>60100</v>
          </cell>
          <cell r="J5106" t="str">
            <v>41110</v>
          </cell>
          <cell r="K5106" t="str">
            <v>FE</v>
          </cell>
          <cell r="L5106" t="str">
            <v/>
          </cell>
          <cell r="M5106">
            <v>42529</v>
          </cell>
          <cell r="N5106">
            <v>41729</v>
          </cell>
          <cell r="O5106" t="str">
            <v>836H</v>
          </cell>
          <cell r="P5106" t="str">
            <v>RN - WOMENS HEALTH</v>
          </cell>
          <cell r="Q5106" t="str">
            <v>601</v>
          </cell>
          <cell r="R5106" t="str">
            <v>HEALTH DEPARTMENT GRANTS</v>
          </cell>
          <cell r="S5106" t="str">
            <v>H</v>
          </cell>
          <cell r="T5106" t="str">
            <v>HEALTH DEPARTMENT</v>
          </cell>
          <cell r="U5106">
            <v>25.48</v>
          </cell>
          <cell r="V5106">
            <v>601376</v>
          </cell>
          <cell r="W5106" t="str">
            <v>PUBLIC HLTH NURSE II</v>
          </cell>
          <cell r="X5106">
            <v>8</v>
          </cell>
          <cell r="Y5106">
            <v>80</v>
          </cell>
          <cell r="Z5106">
            <v>260</v>
          </cell>
          <cell r="AA5106">
            <v>26</v>
          </cell>
          <cell r="AB5106" t="str">
            <v>A</v>
          </cell>
          <cell r="AC5106" t="str">
            <v>60100</v>
          </cell>
          <cell r="AD5106" t="str">
            <v>41110</v>
          </cell>
          <cell r="AE5106" t="str">
            <v>01100</v>
          </cell>
        </row>
        <row r="5107">
          <cell r="A5107" t="str">
            <v>6811</v>
          </cell>
          <cell r="B5107" t="str">
            <v>DODD</v>
          </cell>
          <cell r="C5107" t="str">
            <v>TANYA</v>
          </cell>
          <cell r="D5107" t="str">
            <v>I</v>
          </cell>
          <cell r="E5107" t="str">
            <v>B31A</v>
          </cell>
          <cell r="F5107" t="str">
            <v>OBSOLETE TELECOMM DISPATCHER</v>
          </cell>
          <cell r="G5107" t="str">
            <v>A</v>
          </cell>
          <cell r="H5107" t="str">
            <v>AFSCME BARGAINING UNIT</v>
          </cell>
          <cell r="I5107" t="str">
            <v>26500</v>
          </cell>
          <cell r="J5107" t="str">
            <v>41110</v>
          </cell>
          <cell r="K5107" t="str">
            <v>F</v>
          </cell>
          <cell r="L5107" t="str">
            <v/>
          </cell>
          <cell r="M5107">
            <v>43034</v>
          </cell>
          <cell r="N5107">
            <v>41734</v>
          </cell>
          <cell r="O5107" t="str">
            <v>B31A</v>
          </cell>
          <cell r="P5107" t="str">
            <v>OBSOLETE TELECOMM DISPATCHER</v>
          </cell>
          <cell r="Q5107" t="str">
            <v>265</v>
          </cell>
          <cell r="R5107" t="str">
            <v>911 CENTER</v>
          </cell>
          <cell r="S5107" t="str">
            <v>A</v>
          </cell>
          <cell r="T5107" t="str">
            <v>AFSCME BARGAINING UNIT</v>
          </cell>
          <cell r="U5107">
            <v>20.404399999999999</v>
          </cell>
          <cell r="V5107">
            <v>265014</v>
          </cell>
          <cell r="W5107" t="str">
            <v>TELECOM DISPATCHER</v>
          </cell>
          <cell r="X5107">
            <v>8</v>
          </cell>
          <cell r="Y5107">
            <v>80</v>
          </cell>
          <cell r="Z5107">
            <v>260</v>
          </cell>
          <cell r="AA5107">
            <v>26</v>
          </cell>
          <cell r="AB5107" t="str">
            <v>A</v>
          </cell>
          <cell r="AC5107" t="str">
            <v>26500</v>
          </cell>
          <cell r="AD5107" t="str">
            <v>41110</v>
          </cell>
          <cell r="AE5107" t="str">
            <v/>
          </cell>
        </row>
        <row r="5108">
          <cell r="A5108" t="str">
            <v>6812</v>
          </cell>
          <cell r="B5108" t="str">
            <v>ADAMS</v>
          </cell>
          <cell r="C5108" t="str">
            <v>ZACHARY</v>
          </cell>
          <cell r="D5108" t="str">
            <v>I</v>
          </cell>
          <cell r="E5108" t="str">
            <v>PA1S</v>
          </cell>
          <cell r="F5108" t="str">
            <v>ADULT PROBATION OFFICER I</v>
          </cell>
          <cell r="G5108" t="str">
            <v>S</v>
          </cell>
          <cell r="H5108" t="str">
            <v>COURT SERVICES FOP BARG UNIT</v>
          </cell>
          <cell r="I5108" t="str">
            <v>21500</v>
          </cell>
          <cell r="J5108" t="str">
            <v>41110</v>
          </cell>
          <cell r="K5108" t="str">
            <v>F</v>
          </cell>
          <cell r="L5108" t="str">
            <v/>
          </cell>
          <cell r="M5108">
            <v>42866</v>
          </cell>
          <cell r="N5108">
            <v>42352</v>
          </cell>
          <cell r="O5108" t="str">
            <v>PA1S</v>
          </cell>
          <cell r="P5108" t="str">
            <v>ADULT PROBATION OFFICER I</v>
          </cell>
          <cell r="Q5108" t="str">
            <v>215</v>
          </cell>
          <cell r="R5108" t="str">
            <v>CHIEF PROBATION</v>
          </cell>
          <cell r="S5108" t="str">
            <v>S</v>
          </cell>
          <cell r="T5108" t="str">
            <v>COURT SERVICES FOP BARG UNIT</v>
          </cell>
          <cell r="U5108">
            <v>16.9209</v>
          </cell>
          <cell r="V5108">
            <v>215081</v>
          </cell>
          <cell r="W5108" t="str">
            <v>ADULT PROB OFFICER I</v>
          </cell>
          <cell r="X5108">
            <v>8</v>
          </cell>
          <cell r="Y5108">
            <v>80</v>
          </cell>
          <cell r="Z5108">
            <v>260</v>
          </cell>
          <cell r="AA5108">
            <v>26</v>
          </cell>
          <cell r="AB5108" t="str">
            <v>A</v>
          </cell>
          <cell r="AC5108" t="str">
            <v>21500</v>
          </cell>
          <cell r="AD5108" t="str">
            <v>41110</v>
          </cell>
          <cell r="AE5108" t="str">
            <v/>
          </cell>
        </row>
        <row r="5109">
          <cell r="A5109" t="str">
            <v>6813</v>
          </cell>
          <cell r="B5109" t="str">
            <v>AGUILAR</v>
          </cell>
          <cell r="C5109" t="str">
            <v>MARIBEL</v>
          </cell>
          <cell r="D5109" t="str">
            <v>I</v>
          </cell>
          <cell r="E5109" t="str">
            <v>055H</v>
          </cell>
          <cell r="F5109" t="str">
            <v>PART TIME TEMPORARY</v>
          </cell>
          <cell r="G5109" t="str">
            <v>H</v>
          </cell>
          <cell r="H5109" t="str">
            <v>HEALTH DEPARTMENT</v>
          </cell>
          <cell r="I5109" t="str">
            <v>60100</v>
          </cell>
          <cell r="J5109" t="str">
            <v>41120</v>
          </cell>
          <cell r="K5109" t="str">
            <v>P</v>
          </cell>
          <cell r="L5109" t="str">
            <v/>
          </cell>
          <cell r="M5109">
            <v>41838</v>
          </cell>
          <cell r="N5109">
            <v>41733</v>
          </cell>
          <cell r="O5109" t="str">
            <v>055H</v>
          </cell>
          <cell r="P5109" t="str">
            <v>PART TIME TEMPORARY</v>
          </cell>
          <cell r="Q5109" t="str">
            <v>601</v>
          </cell>
          <cell r="R5109" t="str">
            <v>HEALTH DEPARTMENT GRANTS</v>
          </cell>
          <cell r="S5109" t="str">
            <v>H</v>
          </cell>
          <cell r="T5109" t="str">
            <v>HEALTH DEPARTMENT</v>
          </cell>
          <cell r="U5109">
            <v>13.26</v>
          </cell>
          <cell r="V5109">
            <v>601338</v>
          </cell>
          <cell r="W5109" t="str">
            <v>PART TIME - TEMP</v>
          </cell>
          <cell r="X5109">
            <v>0</v>
          </cell>
          <cell r="Y5109">
            <v>0</v>
          </cell>
          <cell r="Z5109">
            <v>0</v>
          </cell>
          <cell r="AA5109">
            <v>0</v>
          </cell>
          <cell r="AB5109" t="str">
            <v>A</v>
          </cell>
          <cell r="AC5109" t="str">
            <v>60100</v>
          </cell>
          <cell r="AD5109" t="str">
            <v>41120</v>
          </cell>
          <cell r="AE5109" t="str">
            <v>01100</v>
          </cell>
        </row>
        <row r="5110">
          <cell r="A5110" t="str">
            <v>6814</v>
          </cell>
          <cell r="B5110" t="str">
            <v>KUPPE</v>
          </cell>
          <cell r="C5110" t="str">
            <v>CHARLES</v>
          </cell>
          <cell r="D5110" t="str">
            <v>I</v>
          </cell>
          <cell r="E5110" t="str">
            <v>U91Y</v>
          </cell>
          <cell r="F5110" t="str">
            <v>PART TIME IMRF - FP</v>
          </cell>
          <cell r="G5110" t="str">
            <v>Y</v>
          </cell>
          <cell r="H5110" t="str">
            <v>FOREST PRESERVE</v>
          </cell>
          <cell r="I5110" t="str">
            <v>98500</v>
          </cell>
          <cell r="J5110" t="str">
            <v>41120</v>
          </cell>
          <cell r="K5110" t="str">
            <v>PB</v>
          </cell>
          <cell r="L5110" t="str">
            <v/>
          </cell>
          <cell r="M5110">
            <v>43434</v>
          </cell>
          <cell r="N5110">
            <v>43171</v>
          </cell>
          <cell r="O5110" t="str">
            <v>U91Y</v>
          </cell>
          <cell r="P5110" t="str">
            <v>PART TIME IMRF - FP</v>
          </cell>
          <cell r="Q5110" t="str">
            <v>985</v>
          </cell>
          <cell r="R5110" t="str">
            <v>MACKTOWN GOLF COURSE</v>
          </cell>
          <cell r="S5110" t="str">
            <v>Y</v>
          </cell>
          <cell r="T5110" t="str">
            <v>FOREST PRESERVE</v>
          </cell>
          <cell r="U5110">
            <v>9</v>
          </cell>
          <cell r="V5110">
            <v>985006</v>
          </cell>
          <cell r="W5110" t="str">
            <v>SEASONAL MAINTEN</v>
          </cell>
          <cell r="X5110">
            <v>0</v>
          </cell>
          <cell r="Y5110">
            <v>0</v>
          </cell>
          <cell r="Z5110">
            <v>0</v>
          </cell>
          <cell r="AA5110">
            <v>0</v>
          </cell>
          <cell r="AB5110" t="str">
            <v>A</v>
          </cell>
          <cell r="AC5110" t="str">
            <v>98500</v>
          </cell>
          <cell r="AD5110" t="str">
            <v>41120</v>
          </cell>
          <cell r="AE5110" t="str">
            <v/>
          </cell>
        </row>
        <row r="5111">
          <cell r="A5111" t="str">
            <v>6815</v>
          </cell>
          <cell r="B5111" t="str">
            <v>FREIMAN</v>
          </cell>
          <cell r="C5111" t="str">
            <v>MARK</v>
          </cell>
          <cell r="D5111" t="str">
            <v>A</v>
          </cell>
          <cell r="E5111" t="str">
            <v>U63Y</v>
          </cell>
          <cell r="F5111" t="str">
            <v>GOLF MAINTENANCE MANAGER</v>
          </cell>
          <cell r="G5111" t="str">
            <v>Y</v>
          </cell>
          <cell r="H5111" t="str">
            <v>FOREST PRESERVE</v>
          </cell>
          <cell r="I5111" t="str">
            <v>98000</v>
          </cell>
          <cell r="J5111" t="str">
            <v>41110</v>
          </cell>
          <cell r="K5111" t="str">
            <v>FE</v>
          </cell>
          <cell r="L5111" t="str">
            <v/>
          </cell>
          <cell r="M5111" t="str">
            <v/>
          </cell>
          <cell r="N5111">
            <v>41736</v>
          </cell>
          <cell r="O5111" t="str">
            <v>U63Y</v>
          </cell>
          <cell r="P5111" t="str">
            <v>GOLF MAINTENANCE MANAGER</v>
          </cell>
          <cell r="Q5111" t="str">
            <v>980</v>
          </cell>
          <cell r="R5111" t="str">
            <v>ATWOOD GOLF COURSE</v>
          </cell>
          <cell r="S5111" t="str">
            <v>Y</v>
          </cell>
          <cell r="T5111" t="str">
            <v>FOREST PRESERVE</v>
          </cell>
          <cell r="U5111">
            <v>32.945500000000003</v>
          </cell>
          <cell r="V5111">
            <v>980042</v>
          </cell>
          <cell r="W5111" t="str">
            <v>GOLF MAINT MANAGER</v>
          </cell>
          <cell r="X5111">
            <v>8</v>
          </cell>
          <cell r="Y5111">
            <v>80</v>
          </cell>
          <cell r="Z5111">
            <v>260</v>
          </cell>
          <cell r="AA5111">
            <v>26</v>
          </cell>
          <cell r="AB5111" t="str">
            <v>A</v>
          </cell>
          <cell r="AC5111" t="str">
            <v>98000</v>
          </cell>
          <cell r="AD5111" t="str">
            <v>41110</v>
          </cell>
          <cell r="AE5111" t="str">
            <v/>
          </cell>
        </row>
        <row r="5112">
          <cell r="A5112" t="str">
            <v>6816</v>
          </cell>
          <cell r="B5112" t="str">
            <v>SPAIN</v>
          </cell>
          <cell r="C5112" t="str">
            <v>ALEXANDRA</v>
          </cell>
          <cell r="D5112" t="str">
            <v>I</v>
          </cell>
          <cell r="E5112" t="str">
            <v>050N</v>
          </cell>
          <cell r="F5112" t="str">
            <v>PT WITH BENEFITS</v>
          </cell>
          <cell r="G5112" t="str">
            <v>N</v>
          </cell>
          <cell r="H5112" t="str">
            <v>NON-BARGAINING UNIT</v>
          </cell>
          <cell r="I5112" t="str">
            <v>43100</v>
          </cell>
          <cell r="J5112" t="str">
            <v>41120</v>
          </cell>
          <cell r="K5112" t="str">
            <v>PB</v>
          </cell>
          <cell r="L5112" t="str">
            <v/>
          </cell>
          <cell r="M5112">
            <v>42060</v>
          </cell>
          <cell r="N5112">
            <v>41737</v>
          </cell>
          <cell r="O5112" t="str">
            <v>050N</v>
          </cell>
          <cell r="P5112" t="str">
            <v>PT WITH BENEFITS</v>
          </cell>
          <cell r="Q5112" t="str">
            <v>431</v>
          </cell>
          <cell r="R5112" t="str">
            <v>DETENTION HOME</v>
          </cell>
          <cell r="S5112" t="str">
            <v>N</v>
          </cell>
          <cell r="T5112" t="str">
            <v>NON-BARGAINING UNIT</v>
          </cell>
          <cell r="U5112">
            <v>10.25</v>
          </cell>
          <cell r="V5112">
            <v>431083</v>
          </cell>
          <cell r="W5112" t="str">
            <v>JV DETENTION OFFICER</v>
          </cell>
          <cell r="X5112">
            <v>0</v>
          </cell>
          <cell r="Y5112">
            <v>0</v>
          </cell>
          <cell r="Z5112">
            <v>0</v>
          </cell>
          <cell r="AA5112">
            <v>0</v>
          </cell>
          <cell r="AB5112" t="str">
            <v>A</v>
          </cell>
          <cell r="AC5112" t="str">
            <v>43100</v>
          </cell>
          <cell r="AD5112" t="str">
            <v>41120</v>
          </cell>
          <cell r="AE5112" t="str">
            <v/>
          </cell>
        </row>
        <row r="5113">
          <cell r="A5113" t="str">
            <v>6817</v>
          </cell>
          <cell r="B5113" t="str">
            <v>GILLIGAN</v>
          </cell>
          <cell r="C5113" t="str">
            <v>AUSTIN</v>
          </cell>
          <cell r="D5113" t="str">
            <v>I</v>
          </cell>
          <cell r="E5113" t="str">
            <v>050N</v>
          </cell>
          <cell r="F5113" t="str">
            <v>PT WITH BENEFITS</v>
          </cell>
          <cell r="G5113" t="str">
            <v>N</v>
          </cell>
          <cell r="H5113" t="str">
            <v>NON-BARGAINING UNIT</v>
          </cell>
          <cell r="I5113" t="str">
            <v>46100</v>
          </cell>
          <cell r="J5113" t="str">
            <v>41120</v>
          </cell>
          <cell r="K5113" t="str">
            <v>PB</v>
          </cell>
          <cell r="L5113" t="str">
            <v/>
          </cell>
          <cell r="M5113">
            <v>42342</v>
          </cell>
          <cell r="N5113">
            <v>42115</v>
          </cell>
          <cell r="O5113" t="str">
            <v>050N</v>
          </cell>
          <cell r="P5113" t="str">
            <v>PT WITH BENEFITS</v>
          </cell>
          <cell r="Q5113" t="str">
            <v>461</v>
          </cell>
          <cell r="R5113" t="str">
            <v>COUNTY HIGHWAY</v>
          </cell>
          <cell r="S5113" t="str">
            <v>N</v>
          </cell>
          <cell r="T5113" t="str">
            <v>NON-BARGAINING UNIT</v>
          </cell>
          <cell r="U5113">
            <v>8.75</v>
          </cell>
          <cell r="V5113">
            <v>461120</v>
          </cell>
          <cell r="W5113" t="str">
            <v>PT GENERAL LABORER</v>
          </cell>
          <cell r="X5113">
            <v>0</v>
          </cell>
          <cell r="Y5113">
            <v>0</v>
          </cell>
          <cell r="Z5113">
            <v>0</v>
          </cell>
          <cell r="AA5113">
            <v>0</v>
          </cell>
          <cell r="AB5113" t="str">
            <v>A</v>
          </cell>
          <cell r="AC5113" t="str">
            <v>46100</v>
          </cell>
          <cell r="AD5113" t="str">
            <v>41120</v>
          </cell>
          <cell r="AE5113" t="str">
            <v/>
          </cell>
        </row>
        <row r="5114">
          <cell r="A5114" t="str">
            <v>6818</v>
          </cell>
          <cell r="B5114" t="str">
            <v>ROGERS</v>
          </cell>
          <cell r="C5114" t="str">
            <v>MARK</v>
          </cell>
          <cell r="D5114" t="str">
            <v>A</v>
          </cell>
          <cell r="E5114" t="str">
            <v>F07A</v>
          </cell>
          <cell r="F5114" t="str">
            <v>ELECTRONICS TECHNICIAN</v>
          </cell>
          <cell r="G5114" t="str">
            <v>A</v>
          </cell>
          <cell r="H5114" t="str">
            <v>AFSCME BARGAINING UNIT</v>
          </cell>
          <cell r="I5114" t="str">
            <v>12000</v>
          </cell>
          <cell r="J5114" t="str">
            <v>41110</v>
          </cell>
          <cell r="K5114" t="str">
            <v>F</v>
          </cell>
          <cell r="L5114" t="str">
            <v/>
          </cell>
          <cell r="M5114" t="str">
            <v/>
          </cell>
          <cell r="N5114">
            <v>41743</v>
          </cell>
          <cell r="O5114" t="str">
            <v>F07A</v>
          </cell>
          <cell r="P5114" t="str">
            <v>ELECTRONICS TECHNICIAN</v>
          </cell>
          <cell r="Q5114" t="str">
            <v>120</v>
          </cell>
          <cell r="R5114" t="str">
            <v>BUILDING MAINTENANCE</v>
          </cell>
          <cell r="S5114" t="str">
            <v>A</v>
          </cell>
          <cell r="T5114" t="str">
            <v>AFSCME BARGAINING UNIT</v>
          </cell>
          <cell r="U5114">
            <v>26.559100000000001</v>
          </cell>
          <cell r="V5114">
            <v>120020</v>
          </cell>
          <cell r="W5114" t="str">
            <v>ELECTRONICS TECH</v>
          </cell>
          <cell r="X5114">
            <v>8</v>
          </cell>
          <cell r="Y5114">
            <v>80</v>
          </cell>
          <cell r="Z5114">
            <v>260</v>
          </cell>
          <cell r="AA5114">
            <v>26</v>
          </cell>
          <cell r="AB5114" t="str">
            <v>A</v>
          </cell>
          <cell r="AC5114" t="str">
            <v>12000</v>
          </cell>
          <cell r="AD5114" t="str">
            <v>41110</v>
          </cell>
          <cell r="AE5114" t="str">
            <v>01721</v>
          </cell>
        </row>
        <row r="5115">
          <cell r="A5115" t="str">
            <v>6819</v>
          </cell>
          <cell r="B5115" t="str">
            <v>REEVES</v>
          </cell>
          <cell r="C5115" t="str">
            <v>THERESE</v>
          </cell>
          <cell r="D5115" t="str">
            <v>I</v>
          </cell>
          <cell r="E5115" t="str">
            <v>C03N</v>
          </cell>
          <cell r="F5115" t="str">
            <v>ASSISTANT CHIEF DEPUTY</v>
          </cell>
          <cell r="G5115" t="str">
            <v>N</v>
          </cell>
          <cell r="H5115" t="str">
            <v>NON-BARGAINING UNIT</v>
          </cell>
          <cell r="I5115" t="str">
            <v>16500</v>
          </cell>
          <cell r="J5115" t="str">
            <v>41110</v>
          </cell>
          <cell r="K5115" t="str">
            <v>FE</v>
          </cell>
          <cell r="L5115" t="str">
            <v/>
          </cell>
          <cell r="M5115">
            <v>43175</v>
          </cell>
          <cell r="N5115">
            <v>41750</v>
          </cell>
          <cell r="O5115" t="str">
            <v>C03N</v>
          </cell>
          <cell r="P5115" t="str">
            <v>ASSISTANT CHIEF DEPUTY</v>
          </cell>
          <cell r="Q5115" t="str">
            <v>165</v>
          </cell>
          <cell r="R5115" t="str">
            <v>SUPERVISOR OF ASSESSMENTS</v>
          </cell>
          <cell r="S5115" t="str">
            <v>N</v>
          </cell>
          <cell r="T5115" t="str">
            <v>NON-BARGAINING UNIT</v>
          </cell>
          <cell r="U5115">
            <v>30.174600000000002</v>
          </cell>
          <cell r="V5115">
            <v>165002</v>
          </cell>
          <cell r="W5115" t="str">
            <v>ASSIST CHIEF DEPUTY</v>
          </cell>
          <cell r="X5115">
            <v>8</v>
          </cell>
          <cell r="Y5115">
            <v>80</v>
          </cell>
          <cell r="Z5115">
            <v>260</v>
          </cell>
          <cell r="AA5115">
            <v>26</v>
          </cell>
          <cell r="AB5115" t="str">
            <v>A</v>
          </cell>
          <cell r="AC5115" t="str">
            <v>16500</v>
          </cell>
          <cell r="AD5115" t="str">
            <v>41110</v>
          </cell>
          <cell r="AE5115" t="str">
            <v/>
          </cell>
        </row>
        <row r="5116">
          <cell r="A5116" t="str">
            <v>6820</v>
          </cell>
          <cell r="B5116" t="str">
            <v>KNORR</v>
          </cell>
          <cell r="C5116" t="str">
            <v>DONALD</v>
          </cell>
          <cell r="D5116" t="str">
            <v>I</v>
          </cell>
          <cell r="E5116" t="str">
            <v>U92Y</v>
          </cell>
          <cell r="F5116" t="str">
            <v>PART TIME NON IMRF - FP</v>
          </cell>
          <cell r="G5116" t="str">
            <v>Y</v>
          </cell>
          <cell r="H5116" t="str">
            <v>FOREST PRESERVE</v>
          </cell>
          <cell r="I5116" t="str">
            <v>91700</v>
          </cell>
          <cell r="J5116" t="str">
            <v>41120</v>
          </cell>
          <cell r="K5116" t="str">
            <v>S</v>
          </cell>
          <cell r="L5116" t="str">
            <v/>
          </cell>
          <cell r="M5116">
            <v>43009</v>
          </cell>
          <cell r="N5116">
            <v>42844</v>
          </cell>
          <cell r="O5116" t="str">
            <v>U92Y</v>
          </cell>
          <cell r="P5116" t="str">
            <v>PART TIME NON IMRF - FP</v>
          </cell>
          <cell r="Q5116" t="str">
            <v>917</v>
          </cell>
          <cell r="R5116" t="str">
            <v>FOREST PRESERVE SOUTHWEST AREA</v>
          </cell>
          <cell r="S5116" t="str">
            <v>Y</v>
          </cell>
          <cell r="T5116" t="str">
            <v>FOREST PRESERVE</v>
          </cell>
          <cell r="U5116">
            <v>1</v>
          </cell>
          <cell r="V5116">
            <v>917015</v>
          </cell>
          <cell r="W5116" t="str">
            <v>CAMPGROUND HOST</v>
          </cell>
          <cell r="X5116">
            <v>0</v>
          </cell>
          <cell r="Y5116">
            <v>0</v>
          </cell>
          <cell r="Z5116">
            <v>0</v>
          </cell>
          <cell r="AA5116">
            <v>0</v>
          </cell>
          <cell r="AB5116" t="str">
            <v>A</v>
          </cell>
          <cell r="AC5116" t="str">
            <v>91700</v>
          </cell>
          <cell r="AD5116" t="str">
            <v>41120</v>
          </cell>
          <cell r="AE5116" t="str">
            <v/>
          </cell>
        </row>
        <row r="5117">
          <cell r="A5117" t="str">
            <v>6821</v>
          </cell>
          <cell r="B5117" t="str">
            <v>GIER</v>
          </cell>
          <cell r="C5117" t="str">
            <v>MARY</v>
          </cell>
          <cell r="D5117" t="str">
            <v>I</v>
          </cell>
          <cell r="E5117" t="str">
            <v>U92Y</v>
          </cell>
          <cell r="F5117" t="str">
            <v>PART TIME NON IMRF - FP</v>
          </cell>
          <cell r="G5117" t="str">
            <v>Y</v>
          </cell>
          <cell r="H5117" t="str">
            <v>FOREST PRESERVE</v>
          </cell>
          <cell r="I5117" t="str">
            <v>91700</v>
          </cell>
          <cell r="J5117" t="str">
            <v>41120</v>
          </cell>
          <cell r="K5117" t="str">
            <v>S</v>
          </cell>
          <cell r="L5117" t="str">
            <v/>
          </cell>
          <cell r="M5117">
            <v>43009</v>
          </cell>
          <cell r="N5117">
            <v>42844</v>
          </cell>
          <cell r="O5117" t="str">
            <v>U92Y</v>
          </cell>
          <cell r="P5117" t="str">
            <v>PART TIME NON IMRF - FP</v>
          </cell>
          <cell r="Q5117" t="str">
            <v>917</v>
          </cell>
          <cell r="R5117" t="str">
            <v>FOREST PRESERVE SOUTHWEST AREA</v>
          </cell>
          <cell r="S5117" t="str">
            <v>Y</v>
          </cell>
          <cell r="T5117" t="str">
            <v>FOREST PRESERVE</v>
          </cell>
          <cell r="U5117">
            <v>1</v>
          </cell>
          <cell r="V5117">
            <v>917016</v>
          </cell>
          <cell r="W5117" t="str">
            <v>CAMPGROUND HOST</v>
          </cell>
          <cell r="X5117">
            <v>0</v>
          </cell>
          <cell r="Y5117">
            <v>0</v>
          </cell>
          <cell r="Z5117">
            <v>0</v>
          </cell>
          <cell r="AA5117">
            <v>0</v>
          </cell>
          <cell r="AB5117" t="str">
            <v>A</v>
          </cell>
          <cell r="AC5117" t="str">
            <v>91700</v>
          </cell>
          <cell r="AD5117" t="str">
            <v>41120</v>
          </cell>
          <cell r="AE5117" t="str">
            <v/>
          </cell>
        </row>
        <row r="5118">
          <cell r="A5118" t="str">
            <v>6822</v>
          </cell>
          <cell r="B5118" t="str">
            <v>SCHAMBACH</v>
          </cell>
          <cell r="C5118" t="str">
            <v>GAIL</v>
          </cell>
          <cell r="D5118" t="str">
            <v>I</v>
          </cell>
          <cell r="E5118" t="str">
            <v>U92Y</v>
          </cell>
          <cell r="F5118" t="str">
            <v>PART TIME NON IMRF - FP</v>
          </cell>
          <cell r="G5118" t="str">
            <v>Y</v>
          </cell>
          <cell r="H5118" t="str">
            <v>FOREST PRESERVE</v>
          </cell>
          <cell r="I5118" t="str">
            <v>91800</v>
          </cell>
          <cell r="J5118" t="str">
            <v>41120</v>
          </cell>
          <cell r="K5118" t="str">
            <v>S</v>
          </cell>
          <cell r="L5118" t="str">
            <v/>
          </cell>
          <cell r="M5118">
            <v>41799</v>
          </cell>
          <cell r="N5118">
            <v>41750</v>
          </cell>
          <cell r="O5118" t="str">
            <v>U92Y</v>
          </cell>
          <cell r="P5118" t="str">
            <v>PART TIME NON IMRF - FP</v>
          </cell>
          <cell r="Q5118" t="str">
            <v>918</v>
          </cell>
          <cell r="R5118" t="str">
            <v>FOREST PRESERVE NORTHWEST AREA</v>
          </cell>
          <cell r="S5118" t="str">
            <v>Y</v>
          </cell>
          <cell r="T5118" t="str">
            <v>FOREST PRESERVE</v>
          </cell>
          <cell r="U5118">
            <v>2</v>
          </cell>
          <cell r="V5118">
            <v>918007</v>
          </cell>
          <cell r="W5118" t="str">
            <v>CAMPGROUND HOST</v>
          </cell>
          <cell r="X5118">
            <v>0</v>
          </cell>
          <cell r="Y5118">
            <v>0</v>
          </cell>
          <cell r="Z5118">
            <v>0</v>
          </cell>
          <cell r="AA5118">
            <v>0</v>
          </cell>
          <cell r="AB5118" t="str">
            <v>A</v>
          </cell>
          <cell r="AC5118" t="str">
            <v>91800</v>
          </cell>
          <cell r="AD5118" t="str">
            <v>41120</v>
          </cell>
          <cell r="AE5118" t="str">
            <v/>
          </cell>
        </row>
        <row r="5119">
          <cell r="A5119" t="str">
            <v>6823</v>
          </cell>
          <cell r="B5119" t="str">
            <v>BOELK</v>
          </cell>
          <cell r="C5119" t="str">
            <v>VIRGINIA</v>
          </cell>
          <cell r="D5119" t="str">
            <v>I</v>
          </cell>
          <cell r="E5119" t="str">
            <v>914N</v>
          </cell>
          <cell r="F5119" t="str">
            <v>RN TEAM LEADER</v>
          </cell>
          <cell r="G5119" t="str">
            <v>N</v>
          </cell>
          <cell r="H5119" t="str">
            <v>NON-BARGAINING UNIT</v>
          </cell>
          <cell r="I5119" t="str">
            <v>72500</v>
          </cell>
          <cell r="J5119" t="str">
            <v>41110</v>
          </cell>
          <cell r="K5119" t="str">
            <v>F</v>
          </cell>
          <cell r="L5119" t="str">
            <v/>
          </cell>
          <cell r="M5119">
            <v>41768</v>
          </cell>
          <cell r="N5119">
            <v>41751</v>
          </cell>
          <cell r="O5119" t="str">
            <v>914N</v>
          </cell>
          <cell r="P5119" t="str">
            <v>RN TEAM LEADER</v>
          </cell>
          <cell r="Q5119" t="str">
            <v>725</v>
          </cell>
          <cell r="R5119" t="str">
            <v>RVR BLFF DAILY SERVICE</v>
          </cell>
          <cell r="S5119" t="str">
            <v>N</v>
          </cell>
          <cell r="T5119" t="str">
            <v>NON-BARGAINING UNIT</v>
          </cell>
          <cell r="U5119">
            <v>27</v>
          </cell>
          <cell r="V5119">
            <v>725005</v>
          </cell>
          <cell r="W5119" t="str">
            <v>RN TEAM LEADER</v>
          </cell>
          <cell r="X5119">
            <v>8</v>
          </cell>
          <cell r="Y5119">
            <v>80</v>
          </cell>
          <cell r="Z5119">
            <v>260</v>
          </cell>
          <cell r="AA5119">
            <v>26</v>
          </cell>
          <cell r="AB5119" t="str">
            <v>A</v>
          </cell>
          <cell r="AC5119" t="str">
            <v>72500</v>
          </cell>
          <cell r="AD5119" t="str">
            <v>41110</v>
          </cell>
          <cell r="AE5119" t="str">
            <v/>
          </cell>
        </row>
        <row r="5120">
          <cell r="A5120" t="str">
            <v>6824</v>
          </cell>
          <cell r="B5120" t="str">
            <v>CZERNIEWSKI</v>
          </cell>
          <cell r="C5120" t="str">
            <v>ADAM</v>
          </cell>
          <cell r="D5120" t="str">
            <v>I</v>
          </cell>
          <cell r="E5120" t="str">
            <v>U91Y</v>
          </cell>
          <cell r="F5120" t="str">
            <v>PART TIME IMRF - FP</v>
          </cell>
          <cell r="G5120" t="str">
            <v>Y</v>
          </cell>
          <cell r="H5120" t="str">
            <v>FOREST PRESERVE</v>
          </cell>
          <cell r="I5120" t="str">
            <v>99000</v>
          </cell>
          <cell r="J5120" t="str">
            <v>41120</v>
          </cell>
          <cell r="K5120" t="str">
            <v>S</v>
          </cell>
          <cell r="L5120" t="str">
            <v/>
          </cell>
          <cell r="M5120">
            <v>41844</v>
          </cell>
          <cell r="N5120">
            <v>41743</v>
          </cell>
          <cell r="O5120" t="str">
            <v>U91Y</v>
          </cell>
          <cell r="P5120" t="str">
            <v>PART TIME IMRF - FP</v>
          </cell>
          <cell r="Q5120" t="str">
            <v>990</v>
          </cell>
          <cell r="R5120" t="str">
            <v>LEDGES GOLF COURSE</v>
          </cell>
          <cell r="S5120" t="str">
            <v>Y</v>
          </cell>
          <cell r="T5120" t="str">
            <v>FOREST PRESERVE</v>
          </cell>
          <cell r="U5120">
            <v>14</v>
          </cell>
          <cell r="V5120">
            <v>990032</v>
          </cell>
          <cell r="W5120" t="str">
            <v>SEASONAL MAINT TECH</v>
          </cell>
          <cell r="X5120">
            <v>0</v>
          </cell>
          <cell r="Y5120">
            <v>0</v>
          </cell>
          <cell r="Z5120">
            <v>0</v>
          </cell>
          <cell r="AA5120">
            <v>0</v>
          </cell>
          <cell r="AB5120" t="str">
            <v>A</v>
          </cell>
          <cell r="AC5120" t="str">
            <v>99000</v>
          </cell>
          <cell r="AD5120" t="str">
            <v>41120</v>
          </cell>
          <cell r="AE5120" t="str">
            <v/>
          </cell>
        </row>
        <row r="5121">
          <cell r="A5121" t="str">
            <v>6825</v>
          </cell>
          <cell r="B5121" t="str">
            <v>DAUENBAUGH</v>
          </cell>
          <cell r="C5121" t="str">
            <v>ROBBIN</v>
          </cell>
          <cell r="D5121" t="str">
            <v>I</v>
          </cell>
          <cell r="E5121" t="str">
            <v>U92Y</v>
          </cell>
          <cell r="F5121" t="str">
            <v>PART TIME NON IMRF - FP</v>
          </cell>
          <cell r="G5121" t="str">
            <v>Y</v>
          </cell>
          <cell r="H5121" t="str">
            <v>FOREST PRESERVE</v>
          </cell>
          <cell r="I5121" t="str">
            <v>91500</v>
          </cell>
          <cell r="J5121" t="str">
            <v>41120</v>
          </cell>
          <cell r="K5121" t="str">
            <v>S</v>
          </cell>
          <cell r="L5121" t="str">
            <v/>
          </cell>
          <cell r="M5121">
            <v>43375</v>
          </cell>
          <cell r="N5121">
            <v>43208</v>
          </cell>
          <cell r="O5121" t="str">
            <v>U92Y</v>
          </cell>
          <cell r="P5121" t="str">
            <v>PART TIME NON IMRF - FP</v>
          </cell>
          <cell r="Q5121" t="str">
            <v>915</v>
          </cell>
          <cell r="R5121" t="str">
            <v>FOREST PRESERVE NORTHEAST AREA</v>
          </cell>
          <cell r="S5121" t="str">
            <v>Y</v>
          </cell>
          <cell r="T5121" t="str">
            <v>FOREST PRESERVE</v>
          </cell>
          <cell r="U5121">
            <v>1</v>
          </cell>
          <cell r="V5121">
            <v>915008</v>
          </cell>
          <cell r="W5121" t="str">
            <v>CAMPGROUND HOST</v>
          </cell>
          <cell r="X5121">
            <v>0</v>
          </cell>
          <cell r="Y5121">
            <v>0</v>
          </cell>
          <cell r="Z5121">
            <v>0</v>
          </cell>
          <cell r="AA5121">
            <v>0</v>
          </cell>
          <cell r="AB5121" t="str">
            <v>A</v>
          </cell>
          <cell r="AC5121" t="str">
            <v>91500</v>
          </cell>
          <cell r="AD5121" t="str">
            <v>41120</v>
          </cell>
          <cell r="AE5121" t="str">
            <v/>
          </cell>
        </row>
        <row r="5122">
          <cell r="A5122" t="str">
            <v>6826</v>
          </cell>
          <cell r="B5122" t="str">
            <v>DAUENBAUGH</v>
          </cell>
          <cell r="C5122" t="str">
            <v>DANA</v>
          </cell>
          <cell r="D5122" t="str">
            <v>I</v>
          </cell>
          <cell r="E5122" t="str">
            <v>U92Y</v>
          </cell>
          <cell r="F5122" t="str">
            <v>PART TIME NON IMRF - FP</v>
          </cell>
          <cell r="G5122" t="str">
            <v>Y</v>
          </cell>
          <cell r="H5122" t="str">
            <v>FOREST PRESERVE</v>
          </cell>
          <cell r="I5122" t="str">
            <v>91500</v>
          </cell>
          <cell r="J5122" t="str">
            <v>41120</v>
          </cell>
          <cell r="K5122" t="str">
            <v>S</v>
          </cell>
          <cell r="L5122" t="str">
            <v/>
          </cell>
          <cell r="M5122">
            <v>43375</v>
          </cell>
          <cell r="N5122">
            <v>43208</v>
          </cell>
          <cell r="O5122" t="str">
            <v>U92Y</v>
          </cell>
          <cell r="P5122" t="str">
            <v>PART TIME NON IMRF - FP</v>
          </cell>
          <cell r="Q5122" t="str">
            <v>915</v>
          </cell>
          <cell r="R5122" t="str">
            <v>FOREST PRESERVE NORTHEAST AREA</v>
          </cell>
          <cell r="S5122" t="str">
            <v>Y</v>
          </cell>
          <cell r="T5122" t="str">
            <v>FOREST PRESERVE</v>
          </cell>
          <cell r="U5122">
            <v>1</v>
          </cell>
          <cell r="V5122">
            <v>915009</v>
          </cell>
          <cell r="W5122" t="str">
            <v>CAMPGROUND HOST</v>
          </cell>
          <cell r="X5122">
            <v>0</v>
          </cell>
          <cell r="Y5122">
            <v>0</v>
          </cell>
          <cell r="Z5122">
            <v>0</v>
          </cell>
          <cell r="AA5122">
            <v>0</v>
          </cell>
          <cell r="AB5122" t="str">
            <v>A</v>
          </cell>
          <cell r="AC5122" t="str">
            <v>91500</v>
          </cell>
          <cell r="AD5122" t="str">
            <v>41120</v>
          </cell>
          <cell r="AE5122" t="str">
            <v/>
          </cell>
        </row>
        <row r="5123">
          <cell r="A5123" t="str">
            <v>6827</v>
          </cell>
          <cell r="B5123" t="str">
            <v>SWARTZ</v>
          </cell>
          <cell r="C5123" t="str">
            <v>ANTHONY</v>
          </cell>
          <cell r="D5123" t="str">
            <v>I</v>
          </cell>
          <cell r="E5123" t="str">
            <v>U92Y</v>
          </cell>
          <cell r="F5123" t="str">
            <v>PART TIME NON IMRF - FP</v>
          </cell>
          <cell r="G5123" t="str">
            <v>Y</v>
          </cell>
          <cell r="H5123" t="str">
            <v>FOREST PRESERVE</v>
          </cell>
          <cell r="I5123" t="str">
            <v>98000</v>
          </cell>
          <cell r="J5123" t="str">
            <v>41120</v>
          </cell>
          <cell r="K5123" t="str">
            <v>S</v>
          </cell>
          <cell r="L5123" t="str">
            <v/>
          </cell>
          <cell r="M5123">
            <v>41832</v>
          </cell>
          <cell r="N5123">
            <v>41757</v>
          </cell>
          <cell r="O5123" t="str">
            <v>U92Y</v>
          </cell>
          <cell r="P5123" t="str">
            <v>PART TIME NON IMRF - FP</v>
          </cell>
          <cell r="Q5123" t="str">
            <v>980</v>
          </cell>
          <cell r="R5123" t="str">
            <v>ATWOOD GOLF COURSE</v>
          </cell>
          <cell r="S5123" t="str">
            <v>Y</v>
          </cell>
          <cell r="T5123" t="str">
            <v>FOREST PRESERVE</v>
          </cell>
          <cell r="U5123">
            <v>8.25</v>
          </cell>
          <cell r="V5123">
            <v>980021</v>
          </cell>
          <cell r="W5123" t="str">
            <v>SEASONAL FOOD &amp; BEV</v>
          </cell>
          <cell r="X5123">
            <v>0</v>
          </cell>
          <cell r="Y5123">
            <v>0</v>
          </cell>
          <cell r="Z5123">
            <v>0</v>
          </cell>
          <cell r="AA5123">
            <v>0</v>
          </cell>
          <cell r="AB5123" t="str">
            <v>A</v>
          </cell>
          <cell r="AC5123" t="str">
            <v>98000</v>
          </cell>
          <cell r="AD5123" t="str">
            <v>41121</v>
          </cell>
          <cell r="AE5123" t="str">
            <v/>
          </cell>
        </row>
        <row r="5124">
          <cell r="A5124" t="str">
            <v>6828</v>
          </cell>
          <cell r="B5124" t="str">
            <v>FLOCK</v>
          </cell>
          <cell r="C5124" t="str">
            <v>GAIL</v>
          </cell>
          <cell r="D5124" t="str">
            <v>I</v>
          </cell>
          <cell r="E5124" t="str">
            <v>U92Y</v>
          </cell>
          <cell r="F5124" t="str">
            <v>PART TIME NON IMRF - FP</v>
          </cell>
          <cell r="G5124" t="str">
            <v>Y</v>
          </cell>
          <cell r="H5124" t="str">
            <v>FOREST PRESERVE</v>
          </cell>
          <cell r="I5124" t="str">
            <v>99000</v>
          </cell>
          <cell r="J5124" t="str">
            <v>41122</v>
          </cell>
          <cell r="K5124" t="str">
            <v>S</v>
          </cell>
          <cell r="L5124" t="str">
            <v/>
          </cell>
          <cell r="M5124">
            <v>43388</v>
          </cell>
          <cell r="N5124">
            <v>43195</v>
          </cell>
          <cell r="O5124" t="str">
            <v>U92Y</v>
          </cell>
          <cell r="P5124" t="str">
            <v>PART TIME NON IMRF - FP</v>
          </cell>
          <cell r="Q5124" t="str">
            <v>990</v>
          </cell>
          <cell r="R5124" t="str">
            <v>LEDGES GOLF COURSE</v>
          </cell>
          <cell r="S5124" t="str">
            <v>Y</v>
          </cell>
          <cell r="T5124" t="str">
            <v>FOREST PRESERVE</v>
          </cell>
          <cell r="U5124">
            <v>8.75</v>
          </cell>
          <cell r="V5124">
            <v>990016</v>
          </cell>
          <cell r="W5124" t="str">
            <v>SEASONAL/FOOD &amp; BEV</v>
          </cell>
          <cell r="X5124">
            <v>0</v>
          </cell>
          <cell r="Y5124">
            <v>0</v>
          </cell>
          <cell r="Z5124">
            <v>0</v>
          </cell>
          <cell r="AA5124">
            <v>0</v>
          </cell>
          <cell r="AB5124" t="str">
            <v>A</v>
          </cell>
          <cell r="AC5124" t="str">
            <v>99000</v>
          </cell>
          <cell r="AD5124" t="str">
            <v>41122</v>
          </cell>
          <cell r="AE5124" t="str">
            <v/>
          </cell>
        </row>
        <row r="5125">
          <cell r="A5125" t="str">
            <v>6829</v>
          </cell>
          <cell r="B5125" t="str">
            <v>REETER</v>
          </cell>
          <cell r="C5125" t="str">
            <v>ALEX</v>
          </cell>
          <cell r="D5125" t="str">
            <v>I</v>
          </cell>
          <cell r="E5125" t="str">
            <v>U92Y</v>
          </cell>
          <cell r="F5125" t="str">
            <v>PART TIME NON IMRF - FP</v>
          </cell>
          <cell r="G5125" t="str">
            <v>Y</v>
          </cell>
          <cell r="H5125" t="str">
            <v>FOREST PRESERVE</v>
          </cell>
          <cell r="I5125" t="str">
            <v>91700</v>
          </cell>
          <cell r="J5125" t="str">
            <v>41120</v>
          </cell>
          <cell r="K5125" t="str">
            <v>S</v>
          </cell>
          <cell r="L5125" t="str">
            <v/>
          </cell>
          <cell r="M5125">
            <v>42261</v>
          </cell>
          <cell r="N5125">
            <v>42128</v>
          </cell>
          <cell r="O5125" t="str">
            <v>U92Y</v>
          </cell>
          <cell r="P5125" t="str">
            <v>PART TIME NON IMRF - FP</v>
          </cell>
          <cell r="Q5125" t="str">
            <v>917</v>
          </cell>
          <cell r="R5125" t="str">
            <v>FOREST PRESERVE SOUTHWEST AREA</v>
          </cell>
          <cell r="S5125" t="str">
            <v>Y</v>
          </cell>
          <cell r="T5125" t="str">
            <v>FOREST PRESERVE</v>
          </cell>
          <cell r="U5125">
            <v>8.25</v>
          </cell>
          <cell r="V5125">
            <v>917010</v>
          </cell>
          <cell r="W5125" t="str">
            <v>SEASONAL/GC MAINT</v>
          </cell>
          <cell r="X5125">
            <v>0</v>
          </cell>
          <cell r="Y5125">
            <v>0</v>
          </cell>
          <cell r="Z5125">
            <v>0</v>
          </cell>
          <cell r="AA5125">
            <v>0</v>
          </cell>
          <cell r="AB5125" t="str">
            <v>A</v>
          </cell>
          <cell r="AC5125" t="str">
            <v>91700</v>
          </cell>
          <cell r="AD5125" t="str">
            <v>41120</v>
          </cell>
          <cell r="AE5125" t="str">
            <v/>
          </cell>
        </row>
        <row r="5126">
          <cell r="A5126" t="str">
            <v>6830</v>
          </cell>
          <cell r="B5126" t="str">
            <v>PYZYNSKI</v>
          </cell>
          <cell r="C5126" t="str">
            <v>MICHAEL</v>
          </cell>
          <cell r="D5126" t="str">
            <v>I</v>
          </cell>
          <cell r="E5126" t="str">
            <v>U92Y</v>
          </cell>
          <cell r="F5126" t="str">
            <v>PART TIME NON IMRF - FP</v>
          </cell>
          <cell r="G5126" t="str">
            <v>Y</v>
          </cell>
          <cell r="H5126" t="str">
            <v>FOREST PRESERVE</v>
          </cell>
          <cell r="I5126" t="str">
            <v>98500</v>
          </cell>
          <cell r="J5126" t="str">
            <v>41122</v>
          </cell>
          <cell r="K5126" t="str">
            <v>S</v>
          </cell>
          <cell r="L5126" t="str">
            <v/>
          </cell>
          <cell r="M5126">
            <v>43401</v>
          </cell>
          <cell r="N5126">
            <v>43186</v>
          </cell>
          <cell r="O5126" t="str">
            <v>U92Y</v>
          </cell>
          <cell r="P5126" t="str">
            <v>PART TIME NON IMRF - FP</v>
          </cell>
          <cell r="Q5126" t="str">
            <v>985</v>
          </cell>
          <cell r="R5126" t="str">
            <v>MACKTOWN GOLF COURSE</v>
          </cell>
          <cell r="S5126" t="str">
            <v>Y</v>
          </cell>
          <cell r="T5126" t="str">
            <v>FOREST PRESERVE</v>
          </cell>
          <cell r="U5126">
            <v>9</v>
          </cell>
          <cell r="V5126">
            <v>985034</v>
          </cell>
          <cell r="W5126" t="str">
            <v>SEASONAL/OUTSIDE ATT</v>
          </cell>
          <cell r="X5126">
            <v>0</v>
          </cell>
          <cell r="Y5126">
            <v>0</v>
          </cell>
          <cell r="Z5126">
            <v>0</v>
          </cell>
          <cell r="AA5126">
            <v>0</v>
          </cell>
          <cell r="AB5126" t="str">
            <v>A</v>
          </cell>
          <cell r="AC5126" t="str">
            <v>98500</v>
          </cell>
          <cell r="AD5126" t="str">
            <v>41122</v>
          </cell>
          <cell r="AE5126" t="str">
            <v/>
          </cell>
        </row>
        <row r="5127">
          <cell r="A5127" t="str">
            <v>6831</v>
          </cell>
          <cell r="B5127" t="str">
            <v>KNAPP</v>
          </cell>
          <cell r="C5127" t="str">
            <v>KRISTINE</v>
          </cell>
          <cell r="D5127" t="str">
            <v>A</v>
          </cell>
          <cell r="E5127" t="str">
            <v>U21Y</v>
          </cell>
          <cell r="F5127" t="str">
            <v>ADMINISTRATIVE ASST - FP</v>
          </cell>
          <cell r="G5127" t="str">
            <v>Y</v>
          </cell>
          <cell r="H5127" t="str">
            <v>FOREST PRESERVE</v>
          </cell>
          <cell r="I5127" t="str">
            <v>91000</v>
          </cell>
          <cell r="J5127" t="str">
            <v>41110</v>
          </cell>
          <cell r="K5127" t="str">
            <v>F</v>
          </cell>
          <cell r="L5127" t="str">
            <v/>
          </cell>
          <cell r="M5127" t="str">
            <v/>
          </cell>
          <cell r="N5127">
            <v>42114</v>
          </cell>
          <cell r="O5127" t="str">
            <v>U21Y</v>
          </cell>
          <cell r="P5127" t="str">
            <v>ADMINISTRATIVE ASST - FP</v>
          </cell>
          <cell r="Q5127" t="str">
            <v>910</v>
          </cell>
          <cell r="R5127" t="str">
            <v>FOREST PRESERVE ADMINISTRATION</v>
          </cell>
          <cell r="S5127" t="str">
            <v>Y</v>
          </cell>
          <cell r="T5127" t="str">
            <v>FOREST PRESERVE</v>
          </cell>
          <cell r="U5127">
            <v>17.0502</v>
          </cell>
          <cell r="V5127">
            <v>910018</v>
          </cell>
          <cell r="W5127" t="str">
            <v>ADMINISTRATIVE ASST</v>
          </cell>
          <cell r="X5127">
            <v>8</v>
          </cell>
          <cell r="Y5127">
            <v>80</v>
          </cell>
          <cell r="Z5127">
            <v>260</v>
          </cell>
          <cell r="AA5127">
            <v>26</v>
          </cell>
          <cell r="AB5127" t="str">
            <v>A</v>
          </cell>
          <cell r="AC5127" t="str">
            <v>91000</v>
          </cell>
          <cell r="AD5127" t="str">
            <v>41110</v>
          </cell>
          <cell r="AE5127" t="str">
            <v/>
          </cell>
        </row>
        <row r="5128">
          <cell r="A5128" t="str">
            <v>6832</v>
          </cell>
          <cell r="B5128" t="str">
            <v>HODGES</v>
          </cell>
          <cell r="C5128" t="str">
            <v>LISA</v>
          </cell>
          <cell r="D5128" t="str">
            <v>I</v>
          </cell>
          <cell r="E5128" t="str">
            <v>RD1N</v>
          </cell>
          <cell r="F5128" t="str">
            <v>OBSOLETE  RVE DPTY- NO IMRF</v>
          </cell>
          <cell r="G5128" t="str">
            <v>N</v>
          </cell>
          <cell r="H5128" t="str">
            <v>NON-BARGAINING UNIT</v>
          </cell>
          <cell r="I5128" t="str">
            <v>40116</v>
          </cell>
          <cell r="J5128" t="str">
            <v>41120</v>
          </cell>
          <cell r="K5128" t="str">
            <v>P</v>
          </cell>
          <cell r="L5128" t="str">
            <v/>
          </cell>
          <cell r="M5128">
            <v>43028</v>
          </cell>
          <cell r="N5128">
            <v>41758</v>
          </cell>
          <cell r="O5128" t="str">
            <v>RD1N</v>
          </cell>
          <cell r="P5128" t="str">
            <v>OBSOLETE  RVE DPTY- NO IMRF</v>
          </cell>
          <cell r="Q5128" t="str">
            <v>240</v>
          </cell>
          <cell r="R5128" t="str">
            <v>COUNTY SHERIFF</v>
          </cell>
          <cell r="S5128" t="str">
            <v>N</v>
          </cell>
          <cell r="T5128" t="str">
            <v>NON-BARGAINING UNIT</v>
          </cell>
          <cell r="U5128">
            <v>18.524799999999999</v>
          </cell>
          <cell r="V5128">
            <v>240203</v>
          </cell>
          <cell r="W5128" t="str">
            <v>RESRVE DEPTY NO IMRF</v>
          </cell>
          <cell r="X5128">
            <v>0</v>
          </cell>
          <cell r="Y5128">
            <v>0</v>
          </cell>
          <cell r="Z5128">
            <v>0</v>
          </cell>
          <cell r="AA5128">
            <v>26</v>
          </cell>
          <cell r="AB5128" t="str">
            <v>A</v>
          </cell>
          <cell r="AC5128" t="str">
            <v>40116</v>
          </cell>
          <cell r="AD5128" t="str">
            <v>41120</v>
          </cell>
          <cell r="AE5128" t="str">
            <v/>
          </cell>
        </row>
        <row r="5129">
          <cell r="A5129" t="str">
            <v>6833</v>
          </cell>
          <cell r="B5129" t="str">
            <v>PERRY</v>
          </cell>
          <cell r="C5129" t="str">
            <v>STEVEN</v>
          </cell>
          <cell r="D5129" t="str">
            <v>I</v>
          </cell>
          <cell r="E5129" t="str">
            <v>RD2N</v>
          </cell>
          <cell r="F5129" t="str">
            <v>OBSOLETE RESERVE DEPUTY - IMRF</v>
          </cell>
          <cell r="G5129" t="str">
            <v>N</v>
          </cell>
          <cell r="H5129" t="str">
            <v>NON-BARGAINING UNIT</v>
          </cell>
          <cell r="I5129" t="str">
            <v>40116</v>
          </cell>
          <cell r="J5129" t="str">
            <v>41120</v>
          </cell>
          <cell r="K5129" t="str">
            <v>PB</v>
          </cell>
          <cell r="L5129" t="str">
            <v/>
          </cell>
          <cell r="M5129">
            <v>43028</v>
          </cell>
          <cell r="N5129">
            <v>41758</v>
          </cell>
          <cell r="O5129" t="str">
            <v>RD2N</v>
          </cell>
          <cell r="P5129" t="str">
            <v>OBSOLETE RESERVE DEPUTY - IMRF</v>
          </cell>
          <cell r="Q5129" t="str">
            <v>240</v>
          </cell>
          <cell r="R5129" t="str">
            <v>COUNTY SHERIFF</v>
          </cell>
          <cell r="S5129" t="str">
            <v>N</v>
          </cell>
          <cell r="T5129" t="str">
            <v>NON-BARGAINING UNIT</v>
          </cell>
          <cell r="U5129">
            <v>24.024799999999999</v>
          </cell>
          <cell r="V5129">
            <v>240309</v>
          </cell>
          <cell r="W5129" t="str">
            <v>RESRVE DEPTY - IMRF</v>
          </cell>
          <cell r="X5129">
            <v>0</v>
          </cell>
          <cell r="Y5129">
            <v>0</v>
          </cell>
          <cell r="Z5129">
            <v>0</v>
          </cell>
          <cell r="AA5129">
            <v>26</v>
          </cell>
          <cell r="AB5129" t="str">
            <v>A</v>
          </cell>
          <cell r="AC5129" t="str">
            <v>40116</v>
          </cell>
          <cell r="AD5129" t="str">
            <v>41120</v>
          </cell>
          <cell r="AE5129" t="str">
            <v/>
          </cell>
        </row>
        <row r="5130">
          <cell r="A5130" t="str">
            <v>6834</v>
          </cell>
          <cell r="B5130" t="str">
            <v>JACOBSON</v>
          </cell>
          <cell r="C5130" t="str">
            <v>WILLIAM</v>
          </cell>
          <cell r="D5130" t="str">
            <v>A</v>
          </cell>
          <cell r="E5130" t="str">
            <v>703S</v>
          </cell>
          <cell r="F5130" t="str">
            <v>BAILIFF</v>
          </cell>
          <cell r="G5130" t="str">
            <v>S</v>
          </cell>
          <cell r="H5130" t="str">
            <v>COURT SERVICES FOP BARG UNIT</v>
          </cell>
          <cell r="I5130" t="str">
            <v>32000</v>
          </cell>
          <cell r="J5130" t="str">
            <v>41110</v>
          </cell>
          <cell r="K5130" t="str">
            <v>F</v>
          </cell>
          <cell r="L5130" t="str">
            <v/>
          </cell>
          <cell r="M5130" t="str">
            <v/>
          </cell>
          <cell r="N5130">
            <v>41757</v>
          </cell>
          <cell r="O5130" t="str">
            <v>703S</v>
          </cell>
          <cell r="P5130" t="str">
            <v>BAILIFF</v>
          </cell>
          <cell r="Q5130" t="str">
            <v>320</v>
          </cell>
          <cell r="R5130" t="str">
            <v>CIRCUIT COURT</v>
          </cell>
          <cell r="S5130" t="str">
            <v>S</v>
          </cell>
          <cell r="T5130" t="str">
            <v>COURT SERVICES FOP BARG UNIT</v>
          </cell>
          <cell r="U5130">
            <v>16.5</v>
          </cell>
          <cell r="V5130">
            <v>320068</v>
          </cell>
          <cell r="W5130" t="str">
            <v>BAILIFF</v>
          </cell>
          <cell r="X5130">
            <v>8</v>
          </cell>
          <cell r="Y5130">
            <v>80</v>
          </cell>
          <cell r="Z5130">
            <v>260</v>
          </cell>
          <cell r="AA5130">
            <v>26</v>
          </cell>
          <cell r="AB5130" t="str">
            <v>A</v>
          </cell>
          <cell r="AC5130" t="str">
            <v>32000</v>
          </cell>
          <cell r="AD5130" t="str">
            <v>41110</v>
          </cell>
          <cell r="AE5130" t="str">
            <v/>
          </cell>
        </row>
        <row r="5131">
          <cell r="A5131" t="str">
            <v>6835</v>
          </cell>
          <cell r="B5131" t="str">
            <v>BLEDSOE</v>
          </cell>
          <cell r="C5131" t="str">
            <v>LAVANDUS</v>
          </cell>
          <cell r="D5131" t="str">
            <v>I</v>
          </cell>
          <cell r="E5131" t="str">
            <v>K001</v>
          </cell>
          <cell r="F5131" t="str">
            <v>OBSOLETE KLEHM EMPLOYEE</v>
          </cell>
          <cell r="G5131" t="str">
            <v>N</v>
          </cell>
          <cell r="H5131" t="str">
            <v>NON-BARGAINING UNIT</v>
          </cell>
          <cell r="I5131" t="str">
            <v>3120</v>
          </cell>
          <cell r="J5131" t="str">
            <v>12141</v>
          </cell>
          <cell r="K5131" t="str">
            <v>S</v>
          </cell>
          <cell r="L5131" t="str">
            <v/>
          </cell>
          <cell r="M5131">
            <v>41889</v>
          </cell>
          <cell r="N5131">
            <v>41763</v>
          </cell>
          <cell r="O5131" t="str">
            <v>K001</v>
          </cell>
          <cell r="P5131" t="str">
            <v>OBSOLETE KLEHM EMPLOYEE</v>
          </cell>
          <cell r="Q5131" t="str">
            <v>996</v>
          </cell>
          <cell r="R5131" t="str">
            <v>KLEHM ARBORETUM/BOTANIC GARDEN</v>
          </cell>
          <cell r="S5131" t="str">
            <v>N</v>
          </cell>
          <cell r="T5131" t="str">
            <v>NON-BARGAINING UNIT</v>
          </cell>
          <cell r="U5131">
            <v>9.5</v>
          </cell>
          <cell r="V5131">
            <v>996009</v>
          </cell>
          <cell r="W5131" t="str">
            <v>KLEHM EMPLOYEE</v>
          </cell>
          <cell r="X5131">
            <v>8</v>
          </cell>
          <cell r="Y5131">
            <v>80</v>
          </cell>
          <cell r="Z5131">
            <v>260</v>
          </cell>
          <cell r="AA5131">
            <v>26</v>
          </cell>
          <cell r="AB5131" t="str">
            <v>A</v>
          </cell>
          <cell r="AC5131" t="str">
            <v>3120</v>
          </cell>
          <cell r="AD5131" t="str">
            <v>12141</v>
          </cell>
          <cell r="AE5131" t="str">
            <v/>
          </cell>
        </row>
        <row r="5132">
          <cell r="A5132" t="str">
            <v>6836</v>
          </cell>
          <cell r="B5132" t="str">
            <v>WEAVER</v>
          </cell>
          <cell r="C5132" t="str">
            <v>JEFFREY</v>
          </cell>
          <cell r="D5132" t="str">
            <v>I</v>
          </cell>
          <cell r="E5132" t="str">
            <v>050N</v>
          </cell>
          <cell r="F5132" t="str">
            <v>PT WITH BENEFITS</v>
          </cell>
          <cell r="G5132" t="str">
            <v>N</v>
          </cell>
          <cell r="H5132" t="str">
            <v>NON-BARGAINING UNIT</v>
          </cell>
          <cell r="I5132" t="str">
            <v>43100</v>
          </cell>
          <cell r="J5132" t="str">
            <v>41120</v>
          </cell>
          <cell r="K5132" t="str">
            <v>PB</v>
          </cell>
          <cell r="L5132" t="str">
            <v/>
          </cell>
          <cell r="M5132">
            <v>42270</v>
          </cell>
          <cell r="N5132">
            <v>41997</v>
          </cell>
          <cell r="O5132" t="str">
            <v>050N</v>
          </cell>
          <cell r="P5132" t="str">
            <v>PT WITH BENEFITS</v>
          </cell>
          <cell r="Q5132" t="str">
            <v>431</v>
          </cell>
          <cell r="R5132" t="str">
            <v>DETENTION HOME</v>
          </cell>
          <cell r="S5132" t="str">
            <v>N</v>
          </cell>
          <cell r="T5132" t="str">
            <v>NON-BARGAINING UNIT</v>
          </cell>
          <cell r="U5132">
            <v>10.25</v>
          </cell>
          <cell r="V5132">
            <v>431069</v>
          </cell>
          <cell r="W5132" t="str">
            <v>JV DETENTION OFFICER</v>
          </cell>
          <cell r="X5132">
            <v>0</v>
          </cell>
          <cell r="Y5132">
            <v>0</v>
          </cell>
          <cell r="Z5132">
            <v>0</v>
          </cell>
          <cell r="AA5132">
            <v>0</v>
          </cell>
          <cell r="AB5132" t="str">
            <v>A</v>
          </cell>
          <cell r="AC5132" t="str">
            <v>43100</v>
          </cell>
          <cell r="AD5132" t="str">
            <v>41120</v>
          </cell>
          <cell r="AE5132" t="str">
            <v/>
          </cell>
        </row>
        <row r="5133">
          <cell r="A5133" t="str">
            <v>6837</v>
          </cell>
          <cell r="B5133" t="str">
            <v>KENNINGTON</v>
          </cell>
          <cell r="C5133" t="str">
            <v>ANDREW</v>
          </cell>
          <cell r="D5133" t="str">
            <v>I</v>
          </cell>
          <cell r="E5133" t="str">
            <v>050N</v>
          </cell>
          <cell r="F5133" t="str">
            <v>PT WITH BENEFITS</v>
          </cell>
          <cell r="G5133" t="str">
            <v>N</v>
          </cell>
          <cell r="H5133" t="str">
            <v>NON-BARGAINING UNIT</v>
          </cell>
          <cell r="I5133" t="str">
            <v>43100</v>
          </cell>
          <cell r="J5133" t="str">
            <v>41120</v>
          </cell>
          <cell r="K5133" t="str">
            <v>PB</v>
          </cell>
          <cell r="L5133" t="str">
            <v/>
          </cell>
          <cell r="M5133">
            <v>41902</v>
          </cell>
          <cell r="N5133">
            <v>41764</v>
          </cell>
          <cell r="O5133" t="str">
            <v>050N</v>
          </cell>
          <cell r="P5133" t="str">
            <v>PT WITH BENEFITS</v>
          </cell>
          <cell r="Q5133" t="str">
            <v>431</v>
          </cell>
          <cell r="R5133" t="str">
            <v>DETENTION HOME</v>
          </cell>
          <cell r="S5133" t="str">
            <v>N</v>
          </cell>
          <cell r="T5133" t="str">
            <v>NON-BARGAINING UNIT</v>
          </cell>
          <cell r="U5133">
            <v>10.25</v>
          </cell>
          <cell r="V5133">
            <v>431089</v>
          </cell>
          <cell r="W5133" t="str">
            <v>JV DETENTION OFFICER</v>
          </cell>
          <cell r="X5133">
            <v>0</v>
          </cell>
          <cell r="Y5133">
            <v>0</v>
          </cell>
          <cell r="Z5133">
            <v>0</v>
          </cell>
          <cell r="AA5133">
            <v>0</v>
          </cell>
          <cell r="AB5133" t="str">
            <v>A</v>
          </cell>
          <cell r="AC5133" t="str">
            <v>43100</v>
          </cell>
          <cell r="AD5133" t="str">
            <v>41120</v>
          </cell>
          <cell r="AE5133" t="str">
            <v/>
          </cell>
        </row>
        <row r="5134">
          <cell r="A5134" t="str">
            <v>6838</v>
          </cell>
          <cell r="B5134" t="str">
            <v>FETTER</v>
          </cell>
          <cell r="C5134" t="str">
            <v>ERIK</v>
          </cell>
          <cell r="D5134" t="str">
            <v>I</v>
          </cell>
          <cell r="E5134" t="str">
            <v>055N</v>
          </cell>
          <cell r="F5134" t="str">
            <v>PART TIME TEMPORARY</v>
          </cell>
          <cell r="G5134" t="str">
            <v>N</v>
          </cell>
          <cell r="H5134" t="str">
            <v>NON-BARGAINING UNIT</v>
          </cell>
          <cell r="I5134" t="str">
            <v>81000</v>
          </cell>
          <cell r="J5134" t="str">
            <v>41110</v>
          </cell>
          <cell r="K5134" t="str">
            <v>S</v>
          </cell>
          <cell r="L5134" t="str">
            <v/>
          </cell>
          <cell r="M5134">
            <v>41873</v>
          </cell>
          <cell r="N5134">
            <v>41771</v>
          </cell>
          <cell r="O5134" t="str">
            <v>055N</v>
          </cell>
          <cell r="P5134" t="str">
            <v>PART TIME TEMPORARY</v>
          </cell>
          <cell r="Q5134" t="str">
            <v>810</v>
          </cell>
          <cell r="R5134" t="str">
            <v>DEPT OF INFORMATION TECHNOLOGY</v>
          </cell>
          <cell r="S5134" t="str">
            <v>N</v>
          </cell>
          <cell r="T5134" t="str">
            <v>NON-BARGAINING UNIT</v>
          </cell>
          <cell r="U5134">
            <v>10</v>
          </cell>
          <cell r="V5134">
            <v>810030</v>
          </cell>
          <cell r="W5134" t="str">
            <v>SEASONAL IT INTERN</v>
          </cell>
          <cell r="X5134">
            <v>8</v>
          </cell>
          <cell r="Y5134">
            <v>80</v>
          </cell>
          <cell r="Z5134">
            <v>260</v>
          </cell>
          <cell r="AA5134">
            <v>26</v>
          </cell>
          <cell r="AB5134" t="str">
            <v>A</v>
          </cell>
          <cell r="AC5134" t="str">
            <v>81000</v>
          </cell>
          <cell r="AD5134" t="str">
            <v>41120</v>
          </cell>
          <cell r="AE5134" t="str">
            <v/>
          </cell>
        </row>
        <row r="5135">
          <cell r="A5135" t="str">
            <v>6839</v>
          </cell>
          <cell r="B5135" t="str">
            <v>GORRELL</v>
          </cell>
          <cell r="C5135" t="str">
            <v>ANDREW</v>
          </cell>
          <cell r="D5135" t="str">
            <v>I</v>
          </cell>
          <cell r="E5135" t="str">
            <v>B16N</v>
          </cell>
          <cell r="F5135" t="str">
            <v>REHAB COORDINATOR</v>
          </cell>
          <cell r="G5135" t="str">
            <v>N</v>
          </cell>
          <cell r="H5135" t="str">
            <v>NON-BARGAINING UNIT</v>
          </cell>
          <cell r="I5135" t="str">
            <v>74000</v>
          </cell>
          <cell r="J5135" t="str">
            <v>41110</v>
          </cell>
          <cell r="K5135" t="str">
            <v>F</v>
          </cell>
          <cell r="L5135" t="str">
            <v/>
          </cell>
          <cell r="M5135">
            <v>43031</v>
          </cell>
          <cell r="N5135">
            <v>41772</v>
          </cell>
          <cell r="O5135" t="str">
            <v>B16N</v>
          </cell>
          <cell r="P5135" t="str">
            <v>REHAB COORDINATOR</v>
          </cell>
          <cell r="Q5135" t="str">
            <v>740</v>
          </cell>
          <cell r="R5135" t="str">
            <v>RVR BLFF NURSING ADMIN</v>
          </cell>
          <cell r="S5135" t="str">
            <v>N</v>
          </cell>
          <cell r="T5135" t="str">
            <v>NON-BARGAINING UNIT</v>
          </cell>
          <cell r="U5135">
            <v>29.715499999999999</v>
          </cell>
          <cell r="V5135">
            <v>740010</v>
          </cell>
          <cell r="W5135" t="str">
            <v>REHAB COORDINATOR</v>
          </cell>
          <cell r="X5135">
            <v>8</v>
          </cell>
          <cell r="Y5135">
            <v>80</v>
          </cell>
          <cell r="Z5135">
            <v>260</v>
          </cell>
          <cell r="AA5135">
            <v>26</v>
          </cell>
          <cell r="AB5135" t="str">
            <v>A</v>
          </cell>
          <cell r="AC5135" t="str">
            <v>74000</v>
          </cell>
          <cell r="AD5135" t="str">
            <v>41110</v>
          </cell>
          <cell r="AE5135" t="str">
            <v/>
          </cell>
        </row>
        <row r="5136">
          <cell r="A5136" t="str">
            <v>6840</v>
          </cell>
          <cell r="B5136" t="str">
            <v>KING</v>
          </cell>
          <cell r="C5136" t="str">
            <v>KYLIE</v>
          </cell>
          <cell r="D5136" t="str">
            <v>I</v>
          </cell>
          <cell r="E5136" t="str">
            <v>050A</v>
          </cell>
          <cell r="F5136" t="str">
            <v>P/T WITH BENEFITS</v>
          </cell>
          <cell r="G5136" t="str">
            <v>A</v>
          </cell>
          <cell r="H5136" t="str">
            <v>AFSCME BARGAINING UNIT</v>
          </cell>
          <cell r="I5136" t="str">
            <v>72500</v>
          </cell>
          <cell r="J5136" t="str">
            <v>41120</v>
          </cell>
          <cell r="K5136" t="str">
            <v>PB</v>
          </cell>
          <cell r="L5136" t="str">
            <v/>
          </cell>
          <cell r="M5136">
            <v>42215</v>
          </cell>
          <cell r="N5136">
            <v>41812</v>
          </cell>
          <cell r="O5136" t="str">
            <v>050A</v>
          </cell>
          <cell r="P5136" t="str">
            <v>P/T WITH BENEFITS</v>
          </cell>
          <cell r="Q5136" t="str">
            <v>725</v>
          </cell>
          <cell r="R5136" t="str">
            <v>RVR BLFF DAILY SERVICE</v>
          </cell>
          <cell r="S5136" t="str">
            <v>A</v>
          </cell>
          <cell r="T5136" t="str">
            <v>AFSCME BARGAINING UNIT</v>
          </cell>
          <cell r="U5136">
            <v>10.74</v>
          </cell>
          <cell r="V5136">
            <v>725434</v>
          </cell>
          <cell r="W5136" t="str">
            <v>PT 2ND SHFT CNA BEN</v>
          </cell>
          <cell r="X5136">
            <v>0</v>
          </cell>
          <cell r="Y5136">
            <v>0</v>
          </cell>
          <cell r="Z5136">
            <v>0</v>
          </cell>
          <cell r="AA5136">
            <v>0</v>
          </cell>
          <cell r="AB5136" t="str">
            <v>A</v>
          </cell>
          <cell r="AC5136" t="str">
            <v>72500</v>
          </cell>
          <cell r="AD5136" t="str">
            <v>41120</v>
          </cell>
          <cell r="AE5136" t="str">
            <v/>
          </cell>
        </row>
        <row r="5137">
          <cell r="A5137" t="str">
            <v>6841</v>
          </cell>
          <cell r="B5137" t="str">
            <v>NOMANI</v>
          </cell>
          <cell r="C5137" t="str">
            <v>AFSAR</v>
          </cell>
          <cell r="D5137" t="str">
            <v>I</v>
          </cell>
          <cell r="E5137" t="str">
            <v>055N</v>
          </cell>
          <cell r="F5137" t="str">
            <v>PART TIME TEMPORARY</v>
          </cell>
          <cell r="G5137" t="str">
            <v>N</v>
          </cell>
          <cell r="H5137" t="str">
            <v>NON-BARGAINING UNIT</v>
          </cell>
          <cell r="I5137" t="str">
            <v>46100</v>
          </cell>
          <cell r="J5137" t="str">
            <v>41120</v>
          </cell>
          <cell r="K5137" t="str">
            <v>S</v>
          </cell>
          <cell r="L5137" t="str">
            <v/>
          </cell>
          <cell r="M5137">
            <v>41873</v>
          </cell>
          <cell r="N5137">
            <v>41772</v>
          </cell>
          <cell r="O5137" t="str">
            <v>055N</v>
          </cell>
          <cell r="P5137" t="str">
            <v>PART TIME TEMPORARY</v>
          </cell>
          <cell r="Q5137" t="str">
            <v>461</v>
          </cell>
          <cell r="R5137" t="str">
            <v>COUNTY HIGHWAY</v>
          </cell>
          <cell r="S5137" t="str">
            <v>N</v>
          </cell>
          <cell r="T5137" t="str">
            <v>NON-BARGAINING UNIT</v>
          </cell>
          <cell r="U5137">
            <v>8.5</v>
          </cell>
          <cell r="V5137">
            <v>461086</v>
          </cell>
          <cell r="W5137" t="str">
            <v>TEMP SEASONAL</v>
          </cell>
          <cell r="X5137">
            <v>0</v>
          </cell>
          <cell r="Y5137">
            <v>0</v>
          </cell>
          <cell r="Z5137">
            <v>0</v>
          </cell>
          <cell r="AA5137">
            <v>0</v>
          </cell>
          <cell r="AB5137" t="str">
            <v>A</v>
          </cell>
          <cell r="AC5137" t="str">
            <v>46100</v>
          </cell>
          <cell r="AD5137" t="str">
            <v>41120</v>
          </cell>
          <cell r="AE5137" t="str">
            <v/>
          </cell>
        </row>
        <row r="5138">
          <cell r="A5138" t="str">
            <v>6842</v>
          </cell>
          <cell r="B5138" t="str">
            <v>NOMANI</v>
          </cell>
          <cell r="C5138" t="str">
            <v>ZAIN</v>
          </cell>
          <cell r="D5138" t="str">
            <v>I</v>
          </cell>
          <cell r="E5138" t="str">
            <v>055N</v>
          </cell>
          <cell r="F5138" t="str">
            <v>PART TIME TEMPORARY</v>
          </cell>
          <cell r="G5138" t="str">
            <v>N</v>
          </cell>
          <cell r="H5138" t="str">
            <v>NON-BARGAINING UNIT</v>
          </cell>
          <cell r="I5138" t="str">
            <v>46100</v>
          </cell>
          <cell r="J5138" t="str">
            <v>41120</v>
          </cell>
          <cell r="K5138" t="str">
            <v>S</v>
          </cell>
          <cell r="L5138" t="str">
            <v/>
          </cell>
          <cell r="M5138">
            <v>41871</v>
          </cell>
          <cell r="N5138">
            <v>41772</v>
          </cell>
          <cell r="O5138" t="str">
            <v>055N</v>
          </cell>
          <cell r="P5138" t="str">
            <v>PART TIME TEMPORARY</v>
          </cell>
          <cell r="Q5138" t="str">
            <v>461</v>
          </cell>
          <cell r="R5138" t="str">
            <v>COUNTY HIGHWAY</v>
          </cell>
          <cell r="S5138" t="str">
            <v>N</v>
          </cell>
          <cell r="T5138" t="str">
            <v>NON-BARGAINING UNIT</v>
          </cell>
          <cell r="U5138">
            <v>8.5</v>
          </cell>
          <cell r="V5138">
            <v>461089</v>
          </cell>
          <cell r="W5138" t="str">
            <v>SEASONAL TEMP</v>
          </cell>
          <cell r="X5138">
            <v>0</v>
          </cell>
          <cell r="Y5138">
            <v>0</v>
          </cell>
          <cell r="Z5138">
            <v>0</v>
          </cell>
          <cell r="AA5138">
            <v>0</v>
          </cell>
          <cell r="AB5138" t="str">
            <v>A</v>
          </cell>
          <cell r="AC5138" t="str">
            <v>46100</v>
          </cell>
          <cell r="AD5138" t="str">
            <v>41120</v>
          </cell>
          <cell r="AE5138" t="str">
            <v/>
          </cell>
        </row>
        <row r="5139">
          <cell r="A5139" t="str">
            <v>6843</v>
          </cell>
          <cell r="B5139" t="str">
            <v>ZAUG</v>
          </cell>
          <cell r="C5139" t="str">
            <v>MAX</v>
          </cell>
          <cell r="D5139" t="str">
            <v>I</v>
          </cell>
          <cell r="E5139" t="str">
            <v>U92Y</v>
          </cell>
          <cell r="F5139" t="str">
            <v>PART TIME NON IMRF - FP</v>
          </cell>
          <cell r="G5139" t="str">
            <v>Y</v>
          </cell>
          <cell r="H5139" t="str">
            <v>FOREST PRESERVE</v>
          </cell>
          <cell r="I5139" t="str">
            <v>91500</v>
          </cell>
          <cell r="J5139" t="str">
            <v>41120</v>
          </cell>
          <cell r="K5139" t="str">
            <v>S</v>
          </cell>
          <cell r="L5139" t="str">
            <v/>
          </cell>
          <cell r="M5139">
            <v>41870</v>
          </cell>
          <cell r="N5139">
            <v>41778</v>
          </cell>
          <cell r="O5139" t="str">
            <v>U92Y</v>
          </cell>
          <cell r="P5139" t="str">
            <v>PART TIME NON IMRF - FP</v>
          </cell>
          <cell r="Q5139" t="str">
            <v>915</v>
          </cell>
          <cell r="R5139" t="str">
            <v>FOREST PRESERVE NORTHEAST AREA</v>
          </cell>
          <cell r="S5139" t="str">
            <v>Y</v>
          </cell>
          <cell r="T5139" t="str">
            <v>FOREST PRESERVE</v>
          </cell>
          <cell r="U5139">
            <v>8.25</v>
          </cell>
          <cell r="V5139">
            <v>915016</v>
          </cell>
          <cell r="W5139" t="str">
            <v>SEASONAL GC MAINT</v>
          </cell>
          <cell r="X5139">
            <v>0</v>
          </cell>
          <cell r="Y5139">
            <v>0</v>
          </cell>
          <cell r="Z5139">
            <v>0</v>
          </cell>
          <cell r="AA5139">
            <v>26</v>
          </cell>
          <cell r="AB5139" t="str">
            <v>A</v>
          </cell>
          <cell r="AC5139" t="str">
            <v>91500</v>
          </cell>
          <cell r="AD5139" t="str">
            <v>41120</v>
          </cell>
          <cell r="AE5139" t="str">
            <v/>
          </cell>
        </row>
        <row r="5140">
          <cell r="A5140" t="str">
            <v>6844</v>
          </cell>
          <cell r="B5140" t="str">
            <v>FORE</v>
          </cell>
          <cell r="C5140" t="str">
            <v>NATHANIEL</v>
          </cell>
          <cell r="D5140" t="str">
            <v>I</v>
          </cell>
          <cell r="E5140" t="str">
            <v>U92Y</v>
          </cell>
          <cell r="F5140" t="str">
            <v>PART TIME NON IMRF - FP</v>
          </cell>
          <cell r="G5140" t="str">
            <v>Y</v>
          </cell>
          <cell r="H5140" t="str">
            <v>FOREST PRESERVE</v>
          </cell>
          <cell r="I5140" t="str">
            <v>96500</v>
          </cell>
          <cell r="J5140" t="str">
            <v>41120</v>
          </cell>
          <cell r="K5140" t="str">
            <v>S</v>
          </cell>
          <cell r="L5140" t="str">
            <v/>
          </cell>
          <cell r="M5140">
            <v>42243</v>
          </cell>
          <cell r="N5140">
            <v>42184</v>
          </cell>
          <cell r="O5140" t="str">
            <v>U92Y</v>
          </cell>
          <cell r="P5140" t="str">
            <v>PART TIME NON IMRF - FP</v>
          </cell>
          <cell r="Q5140" t="str">
            <v>965</v>
          </cell>
          <cell r="R5140" t="str">
            <v>FOREST PRESERVE CAPITAL IMPROV</v>
          </cell>
          <cell r="S5140" t="str">
            <v>Y</v>
          </cell>
          <cell r="T5140" t="str">
            <v>FOREST PRESERVE</v>
          </cell>
          <cell r="U5140">
            <v>8.25</v>
          </cell>
          <cell r="V5140">
            <v>965012</v>
          </cell>
          <cell r="W5140" t="str">
            <v>SEASONAL ASSISTANT</v>
          </cell>
          <cell r="X5140">
            <v>0</v>
          </cell>
          <cell r="Y5140">
            <v>0</v>
          </cell>
          <cell r="Z5140">
            <v>0</v>
          </cell>
          <cell r="AA5140">
            <v>0</v>
          </cell>
          <cell r="AB5140" t="str">
            <v>A</v>
          </cell>
          <cell r="AC5140" t="str">
            <v>96500</v>
          </cell>
          <cell r="AD5140" t="str">
            <v>41120</v>
          </cell>
          <cell r="AE5140" t="str">
            <v/>
          </cell>
        </row>
        <row r="5141">
          <cell r="A5141" t="str">
            <v>6845</v>
          </cell>
          <cell r="B5141" t="str">
            <v>KUHN</v>
          </cell>
          <cell r="C5141" t="str">
            <v>ADDISON</v>
          </cell>
          <cell r="D5141" t="str">
            <v>A</v>
          </cell>
          <cell r="E5141" t="str">
            <v>L35N</v>
          </cell>
          <cell r="F5141" t="str">
            <v>ASSISTANT PUBLIC DEFENDER</v>
          </cell>
          <cell r="G5141" t="str">
            <v>N</v>
          </cell>
          <cell r="H5141" t="str">
            <v>NON-BARGAINING UNIT</v>
          </cell>
          <cell r="I5141" t="str">
            <v>34000</v>
          </cell>
          <cell r="J5141" t="str">
            <v>41110</v>
          </cell>
          <cell r="K5141" t="str">
            <v>FE</v>
          </cell>
          <cell r="L5141" t="str">
            <v/>
          </cell>
          <cell r="M5141" t="str">
            <v/>
          </cell>
          <cell r="N5141">
            <v>41778</v>
          </cell>
          <cell r="O5141" t="str">
            <v>L35N</v>
          </cell>
          <cell r="P5141" t="str">
            <v>ASSISTANT PUBLIC DEFENDER</v>
          </cell>
          <cell r="Q5141" t="str">
            <v>340</v>
          </cell>
          <cell r="R5141" t="str">
            <v>PUBLIC DEFENDER</v>
          </cell>
          <cell r="S5141" t="str">
            <v>N</v>
          </cell>
          <cell r="T5141" t="str">
            <v>NON-BARGAINING UNIT</v>
          </cell>
          <cell r="U5141">
            <v>27.084800000000001</v>
          </cell>
          <cell r="V5141">
            <v>340324</v>
          </cell>
          <cell r="W5141" t="str">
            <v>ASST PUBLIC DEFENDER</v>
          </cell>
          <cell r="X5141">
            <v>8</v>
          </cell>
          <cell r="Y5141">
            <v>80</v>
          </cell>
          <cell r="Z5141">
            <v>260</v>
          </cell>
          <cell r="AA5141">
            <v>26</v>
          </cell>
          <cell r="AB5141" t="str">
            <v>A</v>
          </cell>
          <cell r="AC5141" t="str">
            <v>34000</v>
          </cell>
          <cell r="AD5141" t="str">
            <v>41110</v>
          </cell>
          <cell r="AE5141" t="str">
            <v/>
          </cell>
        </row>
        <row r="5142">
          <cell r="A5142" t="str">
            <v>6846</v>
          </cell>
          <cell r="B5142" t="str">
            <v>SAVIANO</v>
          </cell>
          <cell r="C5142" t="str">
            <v>MARLENE</v>
          </cell>
          <cell r="D5142" t="str">
            <v>I</v>
          </cell>
          <cell r="E5142" t="str">
            <v>B31A</v>
          </cell>
          <cell r="F5142" t="str">
            <v>OBSOLETE TELECOMM DISPATCHER</v>
          </cell>
          <cell r="G5142" t="str">
            <v>A</v>
          </cell>
          <cell r="H5142" t="str">
            <v>AFSCME BARGAINING UNIT</v>
          </cell>
          <cell r="I5142" t="str">
            <v>26500</v>
          </cell>
          <cell r="J5142" t="str">
            <v>41110</v>
          </cell>
          <cell r="K5142" t="str">
            <v>F</v>
          </cell>
          <cell r="L5142" t="str">
            <v/>
          </cell>
          <cell r="M5142">
            <v>41968</v>
          </cell>
          <cell r="N5142">
            <v>41778</v>
          </cell>
          <cell r="O5142" t="str">
            <v>B31A</v>
          </cell>
          <cell r="P5142" t="str">
            <v>OBSOLETE TELECOMM DISPATCHER</v>
          </cell>
          <cell r="Q5142" t="str">
            <v>265</v>
          </cell>
          <cell r="R5142" t="str">
            <v>911 CENTER</v>
          </cell>
          <cell r="S5142" t="str">
            <v>A</v>
          </cell>
          <cell r="T5142" t="str">
            <v>AFSCME BARGAINING UNIT</v>
          </cell>
          <cell r="U5142">
            <v>17.12</v>
          </cell>
          <cell r="V5142">
            <v>265020</v>
          </cell>
          <cell r="W5142" t="str">
            <v>TELECOM DISPATCHER</v>
          </cell>
          <cell r="X5142">
            <v>8</v>
          </cell>
          <cell r="Y5142">
            <v>80</v>
          </cell>
          <cell r="Z5142">
            <v>260</v>
          </cell>
          <cell r="AA5142">
            <v>26</v>
          </cell>
          <cell r="AB5142" t="str">
            <v>A</v>
          </cell>
          <cell r="AC5142" t="str">
            <v>26500</v>
          </cell>
          <cell r="AD5142" t="str">
            <v>41110</v>
          </cell>
          <cell r="AE5142" t="str">
            <v/>
          </cell>
        </row>
        <row r="5143">
          <cell r="A5143" t="str">
            <v>6847</v>
          </cell>
          <cell r="B5143" t="str">
            <v>STAHL</v>
          </cell>
          <cell r="C5143" t="str">
            <v>MICHAEL</v>
          </cell>
          <cell r="D5143" t="str">
            <v>I</v>
          </cell>
          <cell r="E5143" t="str">
            <v>B11N</v>
          </cell>
          <cell r="F5143" t="str">
            <v>HELP DESK ANALYST</v>
          </cell>
          <cell r="G5143" t="str">
            <v>N</v>
          </cell>
          <cell r="H5143" t="str">
            <v>NON-BARGAINING UNIT</v>
          </cell>
          <cell r="I5143" t="str">
            <v>81000</v>
          </cell>
          <cell r="J5143" t="str">
            <v>41110</v>
          </cell>
          <cell r="K5143" t="str">
            <v>FE</v>
          </cell>
          <cell r="L5143" t="str">
            <v/>
          </cell>
          <cell r="M5143">
            <v>42037</v>
          </cell>
          <cell r="N5143">
            <v>41779</v>
          </cell>
          <cell r="O5143" t="str">
            <v>B11N</v>
          </cell>
          <cell r="P5143" t="str">
            <v>HELP DESK ANALYST</v>
          </cell>
          <cell r="Q5143" t="str">
            <v>810</v>
          </cell>
          <cell r="R5143" t="str">
            <v>DEPT OF INFORMATION TECHNOLOGY</v>
          </cell>
          <cell r="S5143" t="str">
            <v>N</v>
          </cell>
          <cell r="T5143" t="str">
            <v>NON-BARGAINING UNIT</v>
          </cell>
          <cell r="U5143">
            <v>15.625</v>
          </cell>
          <cell r="V5143">
            <v>810007</v>
          </cell>
          <cell r="W5143" t="str">
            <v>HELP DESK ANALYST</v>
          </cell>
          <cell r="X5143">
            <v>8</v>
          </cell>
          <cell r="Y5143">
            <v>80</v>
          </cell>
          <cell r="Z5143">
            <v>260</v>
          </cell>
          <cell r="AA5143">
            <v>26</v>
          </cell>
          <cell r="AB5143" t="str">
            <v>A</v>
          </cell>
          <cell r="AC5143" t="str">
            <v>81000</v>
          </cell>
          <cell r="AD5143" t="str">
            <v>41110</v>
          </cell>
          <cell r="AE5143" t="str">
            <v/>
          </cell>
        </row>
        <row r="5144">
          <cell r="A5144" t="str">
            <v>6848</v>
          </cell>
          <cell r="B5144" t="str">
            <v>VILLIARD</v>
          </cell>
          <cell r="C5144" t="str">
            <v>JACK</v>
          </cell>
          <cell r="D5144" t="str">
            <v>I</v>
          </cell>
          <cell r="E5144" t="str">
            <v>055N</v>
          </cell>
          <cell r="F5144" t="str">
            <v>PART TIME TEMPORARY</v>
          </cell>
          <cell r="G5144" t="str">
            <v>N</v>
          </cell>
          <cell r="H5144" t="str">
            <v>NON-BARGAINING UNIT</v>
          </cell>
          <cell r="I5144" t="str">
            <v>46100</v>
          </cell>
          <cell r="J5144" t="str">
            <v>41120</v>
          </cell>
          <cell r="K5144" t="str">
            <v>S</v>
          </cell>
          <cell r="L5144" t="str">
            <v/>
          </cell>
          <cell r="M5144">
            <v>42238</v>
          </cell>
          <cell r="N5144">
            <v>42156</v>
          </cell>
          <cell r="O5144" t="str">
            <v>055N</v>
          </cell>
          <cell r="P5144" t="str">
            <v>PART TIME TEMPORARY</v>
          </cell>
          <cell r="Q5144" t="str">
            <v>461</v>
          </cell>
          <cell r="R5144" t="str">
            <v>COUNTY HIGHWAY</v>
          </cell>
          <cell r="S5144" t="str">
            <v>N</v>
          </cell>
          <cell r="T5144" t="str">
            <v>NON-BARGAINING UNIT</v>
          </cell>
          <cell r="U5144">
            <v>8.75</v>
          </cell>
          <cell r="V5144">
            <v>461097</v>
          </cell>
          <cell r="W5144" t="str">
            <v>TEMP GENERAL LABORER</v>
          </cell>
          <cell r="X5144">
            <v>0</v>
          </cell>
          <cell r="Y5144">
            <v>0</v>
          </cell>
          <cell r="Z5144">
            <v>0</v>
          </cell>
          <cell r="AA5144">
            <v>0</v>
          </cell>
          <cell r="AB5144" t="str">
            <v>A</v>
          </cell>
          <cell r="AC5144" t="str">
            <v>46100</v>
          </cell>
          <cell r="AD5144" t="str">
            <v>41120</v>
          </cell>
          <cell r="AE5144" t="str">
            <v/>
          </cell>
        </row>
        <row r="5145">
          <cell r="A5145" t="str">
            <v>6849</v>
          </cell>
          <cell r="B5145" t="str">
            <v>JURESIC</v>
          </cell>
          <cell r="C5145" t="str">
            <v>ARMANDO</v>
          </cell>
          <cell r="D5145" t="str">
            <v>I</v>
          </cell>
          <cell r="E5145" t="str">
            <v>055N</v>
          </cell>
          <cell r="F5145" t="str">
            <v>PART TIME TEMPORARY</v>
          </cell>
          <cell r="G5145" t="str">
            <v>N</v>
          </cell>
          <cell r="H5145" t="str">
            <v>NON-BARGAINING UNIT</v>
          </cell>
          <cell r="I5145" t="str">
            <v>46100</v>
          </cell>
          <cell r="J5145" t="str">
            <v>41120</v>
          </cell>
          <cell r="K5145" t="str">
            <v>S</v>
          </cell>
          <cell r="L5145" t="str">
            <v/>
          </cell>
          <cell r="M5145">
            <v>41845</v>
          </cell>
          <cell r="N5145">
            <v>41779</v>
          </cell>
          <cell r="O5145" t="str">
            <v>055N</v>
          </cell>
          <cell r="P5145" t="str">
            <v>PART TIME TEMPORARY</v>
          </cell>
          <cell r="Q5145" t="str">
            <v>461</v>
          </cell>
          <cell r="R5145" t="str">
            <v>COUNTY HIGHWAY</v>
          </cell>
          <cell r="S5145" t="str">
            <v>N</v>
          </cell>
          <cell r="T5145" t="str">
            <v>NON-BARGAINING UNIT</v>
          </cell>
          <cell r="U5145">
            <v>8.5</v>
          </cell>
          <cell r="V5145">
            <v>461099</v>
          </cell>
          <cell r="W5145" t="str">
            <v>TEMP GENERAL LABOR</v>
          </cell>
          <cell r="X5145">
            <v>0</v>
          </cell>
          <cell r="Y5145">
            <v>0</v>
          </cell>
          <cell r="Z5145">
            <v>0</v>
          </cell>
          <cell r="AA5145">
            <v>0</v>
          </cell>
          <cell r="AB5145" t="str">
            <v>A</v>
          </cell>
          <cell r="AC5145" t="str">
            <v>46100</v>
          </cell>
          <cell r="AD5145" t="str">
            <v>41120</v>
          </cell>
          <cell r="AE5145" t="str">
            <v/>
          </cell>
        </row>
        <row r="5146">
          <cell r="A5146" t="str">
            <v>6850</v>
          </cell>
          <cell r="B5146" t="str">
            <v>BLADE</v>
          </cell>
          <cell r="C5146" t="str">
            <v>SHEILA</v>
          </cell>
          <cell r="D5146" t="str">
            <v>A</v>
          </cell>
          <cell r="E5146" t="str">
            <v>050L</v>
          </cell>
          <cell r="F5146" t="str">
            <v>LPN PT WITH BENEFITS</v>
          </cell>
          <cell r="G5146" t="str">
            <v>N</v>
          </cell>
          <cell r="H5146" t="str">
            <v>NON-BARGAINING UNIT</v>
          </cell>
          <cell r="I5146" t="str">
            <v>72500</v>
          </cell>
          <cell r="J5146" t="str">
            <v>41120</v>
          </cell>
          <cell r="K5146" t="str">
            <v>PB</v>
          </cell>
          <cell r="L5146" t="str">
            <v/>
          </cell>
          <cell r="M5146" t="str">
            <v/>
          </cell>
          <cell r="N5146">
            <v>41786</v>
          </cell>
          <cell r="O5146" t="str">
            <v>050L</v>
          </cell>
          <cell r="P5146" t="str">
            <v>LPN PT WITH BENEFITS</v>
          </cell>
          <cell r="Q5146" t="str">
            <v>725</v>
          </cell>
          <cell r="R5146" t="str">
            <v>RVR BLFF DAILY SERVICE</v>
          </cell>
          <cell r="S5146" t="str">
            <v>N</v>
          </cell>
          <cell r="T5146" t="str">
            <v>NON-BARGAINING UNIT</v>
          </cell>
          <cell r="U5146">
            <v>26.490200000000002</v>
          </cell>
          <cell r="V5146">
            <v>725569</v>
          </cell>
          <cell r="W5146" t="str">
            <v>LPN PT WITH BENEFITS</v>
          </cell>
          <cell r="X5146">
            <v>0</v>
          </cell>
          <cell r="Y5146">
            <v>0</v>
          </cell>
          <cell r="Z5146">
            <v>0</v>
          </cell>
          <cell r="AA5146">
            <v>0</v>
          </cell>
          <cell r="AB5146" t="str">
            <v>A</v>
          </cell>
          <cell r="AC5146" t="str">
            <v>72500</v>
          </cell>
          <cell r="AD5146" t="str">
            <v>41120</v>
          </cell>
          <cell r="AE5146" t="str">
            <v/>
          </cell>
        </row>
        <row r="5147">
          <cell r="A5147" t="str">
            <v>6851</v>
          </cell>
          <cell r="B5147" t="str">
            <v>ENNIS</v>
          </cell>
          <cell r="C5147" t="str">
            <v>MARIBETH</v>
          </cell>
          <cell r="D5147" t="str">
            <v>I</v>
          </cell>
          <cell r="E5147" t="str">
            <v>L35N</v>
          </cell>
          <cell r="F5147" t="str">
            <v>ASSISTANT PUBLIC DEFENDER</v>
          </cell>
          <cell r="G5147" t="str">
            <v>N</v>
          </cell>
          <cell r="H5147" t="str">
            <v>NON-BARGAINING UNIT</v>
          </cell>
          <cell r="I5147" t="str">
            <v>34000</v>
          </cell>
          <cell r="J5147" t="str">
            <v>41110</v>
          </cell>
          <cell r="K5147" t="str">
            <v>FE</v>
          </cell>
          <cell r="L5147" t="str">
            <v/>
          </cell>
          <cell r="M5147">
            <v>42452</v>
          </cell>
          <cell r="N5147">
            <v>41786</v>
          </cell>
          <cell r="O5147" t="str">
            <v>L35N</v>
          </cell>
          <cell r="P5147" t="str">
            <v>ASSISTANT PUBLIC DEFENDER</v>
          </cell>
          <cell r="Q5147" t="str">
            <v>340</v>
          </cell>
          <cell r="R5147" t="str">
            <v>PUBLIC DEFENDER</v>
          </cell>
          <cell r="S5147" t="str">
            <v>N</v>
          </cell>
          <cell r="T5147" t="str">
            <v>NON-BARGAINING UNIT</v>
          </cell>
          <cell r="U5147">
            <v>22.437899999999999</v>
          </cell>
          <cell r="V5147">
            <v>340055</v>
          </cell>
          <cell r="W5147" t="str">
            <v>ASST PUBLIC DEFENDER</v>
          </cell>
          <cell r="X5147">
            <v>8</v>
          </cell>
          <cell r="Y5147">
            <v>80</v>
          </cell>
          <cell r="Z5147">
            <v>260</v>
          </cell>
          <cell r="AA5147">
            <v>26</v>
          </cell>
          <cell r="AB5147" t="str">
            <v>A</v>
          </cell>
          <cell r="AC5147" t="str">
            <v>34000</v>
          </cell>
          <cell r="AD5147" t="str">
            <v>41110</v>
          </cell>
          <cell r="AE5147" t="str">
            <v/>
          </cell>
        </row>
        <row r="5148">
          <cell r="A5148" t="str">
            <v>6852</v>
          </cell>
          <cell r="B5148" t="str">
            <v>LEWIS</v>
          </cell>
          <cell r="C5148" t="str">
            <v>NATALIE</v>
          </cell>
          <cell r="D5148" t="str">
            <v>I</v>
          </cell>
          <cell r="E5148" t="str">
            <v>701N</v>
          </cell>
          <cell r="F5148" t="str">
            <v>ADMINISTRATIVE ASSISTANT</v>
          </cell>
          <cell r="G5148" t="str">
            <v>N</v>
          </cell>
          <cell r="H5148" t="str">
            <v>NON-BARGAINING UNIT</v>
          </cell>
          <cell r="I5148" t="str">
            <v>77000</v>
          </cell>
          <cell r="J5148" t="str">
            <v>41110</v>
          </cell>
          <cell r="K5148" t="str">
            <v>F</v>
          </cell>
          <cell r="L5148" t="str">
            <v/>
          </cell>
          <cell r="M5148">
            <v>42671</v>
          </cell>
          <cell r="N5148">
            <v>41786</v>
          </cell>
          <cell r="O5148" t="str">
            <v>701N</v>
          </cell>
          <cell r="P5148" t="str">
            <v>ADMINISTRATIVE ASSISTANT</v>
          </cell>
          <cell r="Q5148" t="str">
            <v>770</v>
          </cell>
          <cell r="R5148" t="str">
            <v>ANIMAL SERVICES</v>
          </cell>
          <cell r="S5148" t="str">
            <v>N</v>
          </cell>
          <cell r="T5148" t="str">
            <v>NON-BARGAINING UNIT</v>
          </cell>
          <cell r="U5148">
            <v>18.7532</v>
          </cell>
          <cell r="V5148">
            <v>770075</v>
          </cell>
          <cell r="W5148" t="str">
            <v>ADM ASSISTANT</v>
          </cell>
          <cell r="X5148">
            <v>8</v>
          </cell>
          <cell r="Y5148">
            <v>80</v>
          </cell>
          <cell r="Z5148">
            <v>260</v>
          </cell>
          <cell r="AA5148">
            <v>26</v>
          </cell>
          <cell r="AB5148" t="str">
            <v>A</v>
          </cell>
          <cell r="AC5148" t="str">
            <v>77000</v>
          </cell>
          <cell r="AD5148" t="str">
            <v>41110</v>
          </cell>
          <cell r="AE5148" t="str">
            <v/>
          </cell>
        </row>
        <row r="5149">
          <cell r="A5149" t="str">
            <v>6853</v>
          </cell>
          <cell r="B5149" t="str">
            <v>MICKLE</v>
          </cell>
          <cell r="C5149" t="str">
            <v>NANCY</v>
          </cell>
          <cell r="D5149" t="str">
            <v>I</v>
          </cell>
          <cell r="E5149" t="str">
            <v>502A</v>
          </cell>
          <cell r="F5149" t="str">
            <v>CERTIFIED NURSING ASSISTANT</v>
          </cell>
          <cell r="G5149" t="str">
            <v>A</v>
          </cell>
          <cell r="H5149" t="str">
            <v>AFSCME BARGAINING UNIT</v>
          </cell>
          <cell r="I5149" t="str">
            <v>72500</v>
          </cell>
          <cell r="J5149" t="str">
            <v>41110</v>
          </cell>
          <cell r="K5149" t="str">
            <v>F</v>
          </cell>
          <cell r="L5149" t="str">
            <v/>
          </cell>
          <cell r="M5149">
            <v>42670</v>
          </cell>
          <cell r="N5149">
            <v>42246</v>
          </cell>
          <cell r="O5149" t="str">
            <v>502A</v>
          </cell>
          <cell r="P5149" t="str">
            <v>CERTIFIED NURSING ASSISTANT</v>
          </cell>
          <cell r="Q5149" t="str">
            <v>725</v>
          </cell>
          <cell r="R5149" t="str">
            <v>RVR BLFF DAILY SERVICE</v>
          </cell>
          <cell r="S5149" t="str">
            <v>A</v>
          </cell>
          <cell r="T5149" t="str">
            <v>AFSCME BARGAINING UNIT</v>
          </cell>
          <cell r="U5149">
            <v>11.2834</v>
          </cell>
          <cell r="V5149">
            <v>725204</v>
          </cell>
          <cell r="W5149" t="str">
            <v>CNA 2ND SHIFT</v>
          </cell>
          <cell r="X5149">
            <v>7.5</v>
          </cell>
          <cell r="Y5149">
            <v>75</v>
          </cell>
          <cell r="Z5149">
            <v>260</v>
          </cell>
          <cell r="AA5149">
            <v>26</v>
          </cell>
          <cell r="AB5149" t="str">
            <v>A</v>
          </cell>
          <cell r="AC5149" t="str">
            <v>72500</v>
          </cell>
          <cell r="AD5149" t="str">
            <v>41110</v>
          </cell>
          <cell r="AE5149" t="str">
            <v/>
          </cell>
        </row>
        <row r="5150">
          <cell r="A5150" t="str">
            <v>6854</v>
          </cell>
          <cell r="B5150" t="str">
            <v>MINNIFIELD</v>
          </cell>
          <cell r="C5150" t="str">
            <v>TORY</v>
          </cell>
          <cell r="D5150" t="str">
            <v>I</v>
          </cell>
          <cell r="E5150" t="str">
            <v>050N</v>
          </cell>
          <cell r="F5150" t="str">
            <v>PT WITH BENEFITS</v>
          </cell>
          <cell r="G5150" t="str">
            <v>N</v>
          </cell>
          <cell r="H5150" t="str">
            <v>NON-BARGAINING UNIT</v>
          </cell>
          <cell r="I5150" t="str">
            <v>43100</v>
          </cell>
          <cell r="J5150" t="str">
            <v>41120</v>
          </cell>
          <cell r="K5150" t="str">
            <v>PB</v>
          </cell>
          <cell r="L5150" t="str">
            <v/>
          </cell>
          <cell r="M5150">
            <v>41840</v>
          </cell>
          <cell r="N5150">
            <v>41791</v>
          </cell>
          <cell r="O5150" t="str">
            <v>050N</v>
          </cell>
          <cell r="P5150" t="str">
            <v>PT WITH BENEFITS</v>
          </cell>
          <cell r="Q5150" t="str">
            <v>431</v>
          </cell>
          <cell r="R5150" t="str">
            <v>DETENTION HOME</v>
          </cell>
          <cell r="S5150" t="str">
            <v>N</v>
          </cell>
          <cell r="T5150" t="str">
            <v>NON-BARGAINING UNIT</v>
          </cell>
          <cell r="U5150">
            <v>10.25</v>
          </cell>
          <cell r="V5150">
            <v>431042</v>
          </cell>
          <cell r="W5150" t="str">
            <v>JV DETENTION OFFICER</v>
          </cell>
          <cell r="X5150">
            <v>0</v>
          </cell>
          <cell r="Y5150">
            <v>0</v>
          </cell>
          <cell r="Z5150">
            <v>0</v>
          </cell>
          <cell r="AA5150">
            <v>0</v>
          </cell>
          <cell r="AB5150" t="str">
            <v>A</v>
          </cell>
          <cell r="AC5150" t="str">
            <v>43100</v>
          </cell>
          <cell r="AD5150" t="str">
            <v>41120</v>
          </cell>
          <cell r="AE5150" t="str">
            <v/>
          </cell>
        </row>
        <row r="5151">
          <cell r="A5151" t="str">
            <v>6855</v>
          </cell>
          <cell r="B5151" t="str">
            <v>O'MALLEY</v>
          </cell>
          <cell r="C5151" t="str">
            <v>KIMBERLY</v>
          </cell>
          <cell r="D5151" t="str">
            <v>A</v>
          </cell>
          <cell r="E5151" t="str">
            <v>U66Y</v>
          </cell>
          <cell r="F5151" t="str">
            <v>HR MANAGER/VOLUNTEER COOR</v>
          </cell>
          <cell r="G5151" t="str">
            <v>Y</v>
          </cell>
          <cell r="H5151" t="str">
            <v>FOREST PRESERVE</v>
          </cell>
          <cell r="I5151" t="str">
            <v>92000</v>
          </cell>
          <cell r="J5151" t="str">
            <v>41110</v>
          </cell>
          <cell r="K5151" t="str">
            <v>FE</v>
          </cell>
          <cell r="L5151" t="str">
            <v/>
          </cell>
          <cell r="M5151" t="str">
            <v/>
          </cell>
          <cell r="N5151">
            <v>42947</v>
          </cell>
          <cell r="O5151" t="str">
            <v>U66Y</v>
          </cell>
          <cell r="P5151" t="str">
            <v>HR MANAGER/VOLUNTEER COOR</v>
          </cell>
          <cell r="Q5151" t="str">
            <v>920</v>
          </cell>
          <cell r="R5151" t="str">
            <v>FOREST PRESERVE HUMAN RES</v>
          </cell>
          <cell r="S5151" t="str">
            <v>Y</v>
          </cell>
          <cell r="T5151" t="str">
            <v>FOREST PRESERVE</v>
          </cell>
          <cell r="U5151">
            <v>28.597300000000001</v>
          </cell>
          <cell r="V5151">
            <v>920000</v>
          </cell>
          <cell r="W5151" t="str">
            <v>HR MANAGER/VOL COOR</v>
          </cell>
          <cell r="X5151">
            <v>8</v>
          </cell>
          <cell r="Y5151">
            <v>80</v>
          </cell>
          <cell r="Z5151">
            <v>260</v>
          </cell>
          <cell r="AA5151">
            <v>26</v>
          </cell>
          <cell r="AB5151" t="str">
            <v>A</v>
          </cell>
          <cell r="AC5151" t="str">
            <v>92000</v>
          </cell>
          <cell r="AD5151" t="str">
            <v>41110</v>
          </cell>
          <cell r="AE5151" t="str">
            <v/>
          </cell>
        </row>
        <row r="5152">
          <cell r="A5152" t="str">
            <v>6856</v>
          </cell>
          <cell r="B5152" t="str">
            <v>SAINZ</v>
          </cell>
          <cell r="C5152" t="str">
            <v>MARISELA</v>
          </cell>
          <cell r="D5152" t="str">
            <v>I</v>
          </cell>
          <cell r="E5152" t="str">
            <v>504S</v>
          </cell>
          <cell r="F5152" t="str">
            <v>SECRETARY</v>
          </cell>
          <cell r="G5152" t="str">
            <v>S</v>
          </cell>
          <cell r="H5152" t="str">
            <v>COURT SERVICES FOP BARG UNIT</v>
          </cell>
          <cell r="I5152" t="str">
            <v>23000</v>
          </cell>
          <cell r="J5152" t="str">
            <v>41110</v>
          </cell>
          <cell r="K5152" t="str">
            <v>F</v>
          </cell>
          <cell r="L5152" t="str">
            <v/>
          </cell>
          <cell r="M5152">
            <v>41947</v>
          </cell>
          <cell r="N5152">
            <v>41786</v>
          </cell>
          <cell r="O5152" t="str">
            <v>504S</v>
          </cell>
          <cell r="P5152" t="str">
            <v>SECRETARY</v>
          </cell>
          <cell r="Q5152" t="str">
            <v>230</v>
          </cell>
          <cell r="R5152" t="str">
            <v>JUVENILE PROBATION</v>
          </cell>
          <cell r="S5152" t="str">
            <v>S</v>
          </cell>
          <cell r="T5152" t="str">
            <v>COURT SERVICES FOP BARG UNIT</v>
          </cell>
          <cell r="U5152">
            <v>10</v>
          </cell>
          <cell r="V5152">
            <v>230031</v>
          </cell>
          <cell r="W5152" t="str">
            <v>SECRETARY</v>
          </cell>
          <cell r="X5152">
            <v>8</v>
          </cell>
          <cell r="Y5152">
            <v>80</v>
          </cell>
          <cell r="Z5152">
            <v>260</v>
          </cell>
          <cell r="AA5152">
            <v>26</v>
          </cell>
          <cell r="AB5152" t="str">
            <v>A</v>
          </cell>
          <cell r="AC5152" t="str">
            <v>23000</v>
          </cell>
          <cell r="AD5152" t="str">
            <v>41110</v>
          </cell>
          <cell r="AE5152" t="str">
            <v/>
          </cell>
        </row>
        <row r="5153">
          <cell r="A5153" t="str">
            <v>6857</v>
          </cell>
          <cell r="B5153" t="str">
            <v>DEFENBAUGH</v>
          </cell>
          <cell r="C5153" t="str">
            <v>KYLIE</v>
          </cell>
          <cell r="D5153" t="str">
            <v>I</v>
          </cell>
          <cell r="E5153" t="str">
            <v>U92Y</v>
          </cell>
          <cell r="F5153" t="str">
            <v>PART TIME NON IMRF - FP</v>
          </cell>
          <cell r="G5153" t="str">
            <v>Y</v>
          </cell>
          <cell r="H5153" t="str">
            <v>FOREST PRESERVE</v>
          </cell>
          <cell r="I5153" t="str">
            <v>96500</v>
          </cell>
          <cell r="J5153" t="str">
            <v>41120</v>
          </cell>
          <cell r="K5153" t="str">
            <v>P</v>
          </cell>
          <cell r="L5153" t="str">
            <v/>
          </cell>
          <cell r="M5153">
            <v>41852</v>
          </cell>
          <cell r="N5153">
            <v>41793</v>
          </cell>
          <cell r="O5153" t="str">
            <v>U92Y</v>
          </cell>
          <cell r="P5153" t="str">
            <v>PART TIME NON IMRF - FP</v>
          </cell>
          <cell r="Q5153" t="str">
            <v>965</v>
          </cell>
          <cell r="R5153" t="str">
            <v>FOREST PRESERVE CAPITAL IMPROV</v>
          </cell>
          <cell r="S5153" t="str">
            <v>Y</v>
          </cell>
          <cell r="T5153" t="str">
            <v>FOREST PRESERVE</v>
          </cell>
          <cell r="U5153">
            <v>9</v>
          </cell>
          <cell r="V5153">
            <v>965009</v>
          </cell>
          <cell r="W5153" t="str">
            <v>SEASONAL ASSISTANT</v>
          </cell>
          <cell r="X5153">
            <v>0</v>
          </cell>
          <cell r="Y5153">
            <v>0</v>
          </cell>
          <cell r="Z5153">
            <v>0</v>
          </cell>
          <cell r="AA5153">
            <v>26</v>
          </cell>
          <cell r="AB5153" t="str">
            <v>A</v>
          </cell>
          <cell r="AC5153" t="str">
            <v>96500</v>
          </cell>
          <cell r="AD5153" t="str">
            <v>41120</v>
          </cell>
          <cell r="AE5153" t="str">
            <v/>
          </cell>
        </row>
        <row r="5154">
          <cell r="A5154" t="str">
            <v>6858</v>
          </cell>
          <cell r="B5154" t="str">
            <v>GARRETT</v>
          </cell>
          <cell r="C5154" t="str">
            <v>CHELSEA</v>
          </cell>
          <cell r="D5154" t="str">
            <v>A</v>
          </cell>
          <cell r="E5154" t="str">
            <v>PJ1S</v>
          </cell>
          <cell r="F5154" t="str">
            <v>JUVENILE PROBATION OFFICER I</v>
          </cell>
          <cell r="G5154" t="str">
            <v>S</v>
          </cell>
          <cell r="H5154" t="str">
            <v>COURT SERVICES FOP BARG UNIT</v>
          </cell>
          <cell r="I5154" t="str">
            <v>21500</v>
          </cell>
          <cell r="J5154" t="str">
            <v>41110</v>
          </cell>
          <cell r="K5154" t="str">
            <v>F</v>
          </cell>
          <cell r="L5154" t="str">
            <v/>
          </cell>
          <cell r="M5154" t="str">
            <v/>
          </cell>
          <cell r="N5154">
            <v>41792</v>
          </cell>
          <cell r="O5154" t="str">
            <v>PJ1S</v>
          </cell>
          <cell r="P5154" t="str">
            <v>JUVENILE PROBATION OFFICER I</v>
          </cell>
          <cell r="Q5154" t="str">
            <v>230</v>
          </cell>
          <cell r="R5154" t="str">
            <v>JUVENILE PROBATION</v>
          </cell>
          <cell r="S5154" t="str">
            <v>S</v>
          </cell>
          <cell r="T5154" t="str">
            <v>COURT SERVICES FOP BARG UNIT</v>
          </cell>
          <cell r="U5154">
            <v>18.178699999999999</v>
          </cell>
          <cell r="V5154">
            <v>230053</v>
          </cell>
          <cell r="W5154" t="str">
            <v>JUVENILE PROB OFFIC</v>
          </cell>
          <cell r="X5154">
            <v>8</v>
          </cell>
          <cell r="Y5154">
            <v>80</v>
          </cell>
          <cell r="Z5154">
            <v>260</v>
          </cell>
          <cell r="AA5154">
            <v>26</v>
          </cell>
          <cell r="AB5154" t="str">
            <v>A</v>
          </cell>
          <cell r="AC5154" t="str">
            <v>21500</v>
          </cell>
          <cell r="AD5154" t="str">
            <v>41110</v>
          </cell>
          <cell r="AE5154" t="str">
            <v/>
          </cell>
        </row>
        <row r="5155">
          <cell r="A5155" t="str">
            <v>6859</v>
          </cell>
          <cell r="B5155" t="str">
            <v>LAKE</v>
          </cell>
          <cell r="C5155" t="str">
            <v>ADAM</v>
          </cell>
          <cell r="D5155" t="str">
            <v>I</v>
          </cell>
          <cell r="E5155" t="str">
            <v>U92Y</v>
          </cell>
          <cell r="F5155" t="str">
            <v>PART TIME NON IMRF - FP</v>
          </cell>
          <cell r="G5155" t="str">
            <v>Y</v>
          </cell>
          <cell r="H5155" t="str">
            <v>FOREST PRESERVE</v>
          </cell>
          <cell r="I5155" t="str">
            <v>91800</v>
          </cell>
          <cell r="J5155" t="str">
            <v>41120</v>
          </cell>
          <cell r="K5155" t="str">
            <v>S</v>
          </cell>
          <cell r="L5155" t="str">
            <v/>
          </cell>
          <cell r="M5155">
            <v>41859</v>
          </cell>
          <cell r="N5155">
            <v>41796</v>
          </cell>
          <cell r="O5155" t="str">
            <v>U92Y</v>
          </cell>
          <cell r="P5155" t="str">
            <v>PART TIME NON IMRF - FP</v>
          </cell>
          <cell r="Q5155" t="str">
            <v>918</v>
          </cell>
          <cell r="R5155" t="str">
            <v>FOREST PRESERVE NORTHWEST AREA</v>
          </cell>
          <cell r="S5155" t="str">
            <v>Y</v>
          </cell>
          <cell r="T5155" t="str">
            <v>FOREST PRESERVE</v>
          </cell>
          <cell r="U5155">
            <v>8.25</v>
          </cell>
          <cell r="V5155">
            <v>918010</v>
          </cell>
          <cell r="W5155" t="str">
            <v>P/T NON IMRF - FP</v>
          </cell>
          <cell r="X5155">
            <v>0</v>
          </cell>
          <cell r="Y5155">
            <v>0</v>
          </cell>
          <cell r="Z5155">
            <v>0</v>
          </cell>
          <cell r="AA5155">
            <v>26</v>
          </cell>
          <cell r="AB5155" t="str">
            <v>A</v>
          </cell>
          <cell r="AC5155" t="str">
            <v>91800</v>
          </cell>
          <cell r="AD5155" t="str">
            <v>41120</v>
          </cell>
          <cell r="AE5155" t="str">
            <v/>
          </cell>
        </row>
        <row r="5156">
          <cell r="A5156" t="str">
            <v>6860</v>
          </cell>
          <cell r="B5156" t="str">
            <v>MANGOLD</v>
          </cell>
          <cell r="C5156" t="str">
            <v>SETH</v>
          </cell>
          <cell r="D5156" t="str">
            <v>I</v>
          </cell>
          <cell r="E5156" t="str">
            <v>L35N</v>
          </cell>
          <cell r="F5156" t="str">
            <v>ASSISTANT PUBLIC DEFENDER</v>
          </cell>
          <cell r="G5156" t="str">
            <v>N</v>
          </cell>
          <cell r="H5156" t="str">
            <v>NON-BARGAINING UNIT</v>
          </cell>
          <cell r="I5156" t="str">
            <v>34000</v>
          </cell>
          <cell r="J5156" t="str">
            <v>41110</v>
          </cell>
          <cell r="K5156" t="str">
            <v>FE</v>
          </cell>
          <cell r="L5156" t="str">
            <v/>
          </cell>
          <cell r="M5156">
            <v>43105</v>
          </cell>
          <cell r="N5156">
            <v>41792</v>
          </cell>
          <cell r="O5156" t="str">
            <v>L35N</v>
          </cell>
          <cell r="P5156" t="str">
            <v>ASSISTANT PUBLIC DEFENDER</v>
          </cell>
          <cell r="Q5156" t="str">
            <v>340</v>
          </cell>
          <cell r="R5156" t="str">
            <v>PUBLIC DEFENDER</v>
          </cell>
          <cell r="S5156" t="str">
            <v>N</v>
          </cell>
          <cell r="T5156" t="str">
            <v>NON-BARGAINING UNIT</v>
          </cell>
          <cell r="U5156">
            <v>23.398800000000001</v>
          </cell>
          <cell r="V5156">
            <v>340023</v>
          </cell>
          <cell r="W5156" t="str">
            <v>ASST PUBLIC DEFENDER</v>
          </cell>
          <cell r="X5156">
            <v>8</v>
          </cell>
          <cell r="Y5156">
            <v>80</v>
          </cell>
          <cell r="Z5156">
            <v>260</v>
          </cell>
          <cell r="AA5156">
            <v>26</v>
          </cell>
          <cell r="AB5156" t="str">
            <v>A</v>
          </cell>
          <cell r="AC5156" t="str">
            <v>34000</v>
          </cell>
          <cell r="AD5156" t="str">
            <v>41110</v>
          </cell>
          <cell r="AE5156" t="str">
            <v/>
          </cell>
        </row>
        <row r="5157">
          <cell r="A5157" t="str">
            <v>6861</v>
          </cell>
          <cell r="B5157" t="str">
            <v>DOUGHERTY</v>
          </cell>
          <cell r="C5157" t="str">
            <v>JUSTIN</v>
          </cell>
          <cell r="D5157" t="str">
            <v>I</v>
          </cell>
          <cell r="E5157" t="str">
            <v>U92Y</v>
          </cell>
          <cell r="F5157" t="str">
            <v>PART TIME NON IMRF - FP</v>
          </cell>
          <cell r="G5157" t="str">
            <v>Y</v>
          </cell>
          <cell r="H5157" t="str">
            <v>FOREST PRESERVE</v>
          </cell>
          <cell r="I5157" t="str">
            <v>98000</v>
          </cell>
          <cell r="J5157" t="str">
            <v>41120</v>
          </cell>
          <cell r="K5157" t="str">
            <v>S</v>
          </cell>
          <cell r="L5157" t="str">
            <v/>
          </cell>
          <cell r="M5157">
            <v>41848</v>
          </cell>
          <cell r="N5157">
            <v>41799</v>
          </cell>
          <cell r="O5157" t="str">
            <v>U92Y</v>
          </cell>
          <cell r="P5157" t="str">
            <v>PART TIME NON IMRF - FP</v>
          </cell>
          <cell r="Q5157" t="str">
            <v>980</v>
          </cell>
          <cell r="R5157" t="str">
            <v>ATWOOD GOLF COURSE</v>
          </cell>
          <cell r="S5157" t="str">
            <v>Y</v>
          </cell>
          <cell r="T5157" t="str">
            <v>FOREST PRESERVE</v>
          </cell>
          <cell r="U5157">
            <v>8.25</v>
          </cell>
          <cell r="V5157">
            <v>980023</v>
          </cell>
          <cell r="W5157" t="str">
            <v>SEASONAL/GC OUTSIDE</v>
          </cell>
          <cell r="X5157">
            <v>0</v>
          </cell>
          <cell r="Y5157">
            <v>0</v>
          </cell>
          <cell r="Z5157">
            <v>0</v>
          </cell>
          <cell r="AA5157">
            <v>0</v>
          </cell>
          <cell r="AB5157" t="str">
            <v>A</v>
          </cell>
          <cell r="AC5157" t="str">
            <v>98000</v>
          </cell>
          <cell r="AD5157" t="str">
            <v>41122</v>
          </cell>
          <cell r="AE5157" t="str">
            <v/>
          </cell>
        </row>
        <row r="5158">
          <cell r="A5158" t="str">
            <v>6862</v>
          </cell>
          <cell r="B5158" t="str">
            <v>GILBERT</v>
          </cell>
          <cell r="C5158" t="str">
            <v>JENNIFER</v>
          </cell>
          <cell r="D5158" t="str">
            <v>I</v>
          </cell>
          <cell r="E5158" t="str">
            <v>U92Y</v>
          </cell>
          <cell r="F5158" t="str">
            <v>PART TIME NON IMRF - FP</v>
          </cell>
          <cell r="G5158" t="str">
            <v>Y</v>
          </cell>
          <cell r="H5158" t="str">
            <v>FOREST PRESERVE</v>
          </cell>
          <cell r="I5158" t="str">
            <v>91000</v>
          </cell>
          <cell r="J5158" t="str">
            <v>41120</v>
          </cell>
          <cell r="K5158" t="str">
            <v>S</v>
          </cell>
          <cell r="L5158" t="str">
            <v/>
          </cell>
          <cell r="M5158">
            <v>41881</v>
          </cell>
          <cell r="N5158">
            <v>41794</v>
          </cell>
          <cell r="O5158" t="str">
            <v>U92Y</v>
          </cell>
          <cell r="P5158" t="str">
            <v>PART TIME NON IMRF - FP</v>
          </cell>
          <cell r="Q5158" t="str">
            <v>910</v>
          </cell>
          <cell r="R5158" t="str">
            <v>FOREST PRESERVE ADMINISTRATION</v>
          </cell>
          <cell r="S5158" t="str">
            <v>Y</v>
          </cell>
          <cell r="T5158" t="str">
            <v>FOREST PRESERVE</v>
          </cell>
          <cell r="U5158">
            <v>9</v>
          </cell>
          <cell r="V5158">
            <v>910010</v>
          </cell>
          <cell r="W5158" t="str">
            <v>GENERAL MAINTENANCE</v>
          </cell>
          <cell r="X5158">
            <v>0</v>
          </cell>
          <cell r="Y5158">
            <v>0</v>
          </cell>
          <cell r="Z5158">
            <v>0</v>
          </cell>
          <cell r="AA5158">
            <v>26</v>
          </cell>
          <cell r="AB5158" t="str">
            <v>A</v>
          </cell>
          <cell r="AC5158" t="str">
            <v>91000</v>
          </cell>
          <cell r="AD5158" t="str">
            <v>41120</v>
          </cell>
          <cell r="AE5158" t="str">
            <v/>
          </cell>
        </row>
        <row r="5159">
          <cell r="A5159" t="str">
            <v>6863</v>
          </cell>
          <cell r="B5159" t="str">
            <v>MONROE</v>
          </cell>
          <cell r="C5159" t="str">
            <v>SPENCER</v>
          </cell>
          <cell r="D5159" t="str">
            <v>I</v>
          </cell>
          <cell r="E5159" t="str">
            <v>055N</v>
          </cell>
          <cell r="F5159" t="str">
            <v>PART TIME TEMPORARY</v>
          </cell>
          <cell r="G5159" t="str">
            <v>N</v>
          </cell>
          <cell r="H5159" t="str">
            <v>NON-BARGAINING UNIT</v>
          </cell>
          <cell r="I5159" t="str">
            <v>81000</v>
          </cell>
          <cell r="J5159" t="str">
            <v>41110</v>
          </cell>
          <cell r="K5159" t="str">
            <v>S</v>
          </cell>
          <cell r="L5159" t="str">
            <v/>
          </cell>
          <cell r="M5159">
            <v>41867</v>
          </cell>
          <cell r="N5159">
            <v>41793</v>
          </cell>
          <cell r="O5159" t="str">
            <v>055N</v>
          </cell>
          <cell r="P5159" t="str">
            <v>PART TIME TEMPORARY</v>
          </cell>
          <cell r="Q5159" t="str">
            <v>810</v>
          </cell>
          <cell r="R5159" t="str">
            <v>DEPT OF INFORMATION TECHNOLOGY</v>
          </cell>
          <cell r="S5159" t="str">
            <v>N</v>
          </cell>
          <cell r="T5159" t="str">
            <v>NON-BARGAINING UNIT</v>
          </cell>
          <cell r="U5159">
            <v>10</v>
          </cell>
          <cell r="V5159">
            <v>810017</v>
          </cell>
          <cell r="W5159" t="str">
            <v>TEMP IT INTERN</v>
          </cell>
          <cell r="X5159">
            <v>0</v>
          </cell>
          <cell r="Y5159">
            <v>0</v>
          </cell>
          <cell r="Z5159">
            <v>0</v>
          </cell>
          <cell r="AA5159">
            <v>0</v>
          </cell>
          <cell r="AB5159" t="str">
            <v>A</v>
          </cell>
          <cell r="AC5159" t="str">
            <v>81000</v>
          </cell>
          <cell r="AD5159" t="str">
            <v>41120</v>
          </cell>
          <cell r="AE5159" t="str">
            <v/>
          </cell>
        </row>
        <row r="5160">
          <cell r="A5160" t="str">
            <v>6864</v>
          </cell>
          <cell r="B5160" t="str">
            <v>DICKERSON</v>
          </cell>
          <cell r="C5160" t="str">
            <v>ERIC</v>
          </cell>
          <cell r="D5160" t="str">
            <v>I</v>
          </cell>
          <cell r="E5160" t="str">
            <v>K001</v>
          </cell>
          <cell r="F5160" t="str">
            <v>OBSOLETE KLEHM EMPLOYEE</v>
          </cell>
          <cell r="G5160" t="str">
            <v>N</v>
          </cell>
          <cell r="H5160" t="str">
            <v>NON-BARGAINING UNIT</v>
          </cell>
          <cell r="I5160" t="str">
            <v>3120</v>
          </cell>
          <cell r="J5160" t="str">
            <v>12141</v>
          </cell>
          <cell r="K5160" t="str">
            <v>S</v>
          </cell>
          <cell r="L5160" t="str">
            <v/>
          </cell>
          <cell r="M5160">
            <v>42197</v>
          </cell>
          <cell r="N5160">
            <v>42134</v>
          </cell>
          <cell r="O5160" t="str">
            <v>K001</v>
          </cell>
          <cell r="P5160" t="str">
            <v>OBSOLETE KLEHM EMPLOYEE</v>
          </cell>
          <cell r="Q5160" t="str">
            <v>996</v>
          </cell>
          <cell r="R5160" t="str">
            <v>KLEHM ARBORETUM/BOTANIC GARDEN</v>
          </cell>
          <cell r="S5160" t="str">
            <v>N</v>
          </cell>
          <cell r="T5160" t="str">
            <v>NON-BARGAINING UNIT</v>
          </cell>
          <cell r="U5160">
            <v>9.5</v>
          </cell>
          <cell r="V5160">
            <v>996004</v>
          </cell>
          <cell r="W5160" t="str">
            <v>SEASONAL/GRNDSKPR</v>
          </cell>
          <cell r="X5160">
            <v>0</v>
          </cell>
          <cell r="Y5160">
            <v>0</v>
          </cell>
          <cell r="Z5160">
            <v>0</v>
          </cell>
          <cell r="AA5160">
            <v>0</v>
          </cell>
          <cell r="AB5160" t="str">
            <v>A</v>
          </cell>
          <cell r="AC5160" t="str">
            <v>3120</v>
          </cell>
          <cell r="AD5160" t="str">
            <v>12141</v>
          </cell>
          <cell r="AE5160" t="str">
            <v/>
          </cell>
        </row>
        <row r="5161">
          <cell r="A5161" t="str">
            <v>6865</v>
          </cell>
          <cell r="B5161" t="str">
            <v>GASPARINI</v>
          </cell>
          <cell r="C5161" t="str">
            <v>ASHLEY</v>
          </cell>
          <cell r="D5161" t="str">
            <v>I</v>
          </cell>
          <cell r="E5161" t="str">
            <v>055N</v>
          </cell>
          <cell r="F5161" t="str">
            <v>PART TIME TEMPORARY</v>
          </cell>
          <cell r="G5161" t="str">
            <v>N</v>
          </cell>
          <cell r="H5161" t="str">
            <v>NON-BARGAINING UNIT</v>
          </cell>
          <cell r="I5161" t="str">
            <v>31500</v>
          </cell>
          <cell r="J5161" t="str">
            <v>41120</v>
          </cell>
          <cell r="K5161" t="str">
            <v>T</v>
          </cell>
          <cell r="L5161" t="str">
            <v/>
          </cell>
          <cell r="M5161">
            <v>41865</v>
          </cell>
          <cell r="N5161">
            <v>41799</v>
          </cell>
          <cell r="O5161" t="str">
            <v>055N</v>
          </cell>
          <cell r="P5161" t="str">
            <v>PART TIME TEMPORARY</v>
          </cell>
          <cell r="Q5161" t="str">
            <v>315</v>
          </cell>
          <cell r="R5161" t="str">
            <v>CIRCUIT CLERK</v>
          </cell>
          <cell r="S5161" t="str">
            <v>N</v>
          </cell>
          <cell r="T5161" t="str">
            <v>NON-BARGAINING UNIT</v>
          </cell>
          <cell r="U5161">
            <v>9</v>
          </cell>
          <cell r="V5161">
            <v>315157</v>
          </cell>
          <cell r="W5161" t="str">
            <v>PT SEASONAL</v>
          </cell>
          <cell r="X5161">
            <v>0</v>
          </cell>
          <cell r="Y5161">
            <v>0</v>
          </cell>
          <cell r="Z5161">
            <v>0</v>
          </cell>
          <cell r="AA5161">
            <v>0</v>
          </cell>
          <cell r="AB5161" t="str">
            <v>A</v>
          </cell>
          <cell r="AC5161" t="str">
            <v>31500</v>
          </cell>
          <cell r="AD5161" t="str">
            <v>41120</v>
          </cell>
          <cell r="AE5161" t="str">
            <v/>
          </cell>
        </row>
        <row r="5162">
          <cell r="A5162" t="str">
            <v>6866</v>
          </cell>
          <cell r="B5162" t="str">
            <v>GOOD</v>
          </cell>
          <cell r="C5162" t="str">
            <v>AARON</v>
          </cell>
          <cell r="D5162" t="str">
            <v>I</v>
          </cell>
          <cell r="E5162" t="str">
            <v>055N</v>
          </cell>
          <cell r="F5162" t="str">
            <v>PART TIME TEMPORARY</v>
          </cell>
          <cell r="G5162" t="str">
            <v>N</v>
          </cell>
          <cell r="H5162" t="str">
            <v>NON-BARGAINING UNIT</v>
          </cell>
          <cell r="I5162" t="str">
            <v>46100</v>
          </cell>
          <cell r="J5162" t="str">
            <v>41120</v>
          </cell>
          <cell r="K5162" t="str">
            <v>T</v>
          </cell>
          <cell r="L5162" t="str">
            <v/>
          </cell>
          <cell r="M5162">
            <v>42832</v>
          </cell>
          <cell r="N5162">
            <v>42620</v>
          </cell>
          <cell r="O5162" t="str">
            <v>055N</v>
          </cell>
          <cell r="P5162" t="str">
            <v>PART TIME TEMPORARY</v>
          </cell>
          <cell r="Q5162" t="str">
            <v>461</v>
          </cell>
          <cell r="R5162" t="str">
            <v>COUNTY HIGHWAY</v>
          </cell>
          <cell r="S5162" t="str">
            <v>N</v>
          </cell>
          <cell r="T5162" t="str">
            <v>NON-BARGAINING UNIT</v>
          </cell>
          <cell r="U5162">
            <v>9</v>
          </cell>
          <cell r="V5162">
            <v>461086</v>
          </cell>
          <cell r="W5162" t="str">
            <v>TEMP SEASONAL</v>
          </cell>
          <cell r="X5162">
            <v>0</v>
          </cell>
          <cell r="Y5162">
            <v>0</v>
          </cell>
          <cell r="Z5162">
            <v>0</v>
          </cell>
          <cell r="AA5162">
            <v>0</v>
          </cell>
          <cell r="AB5162" t="str">
            <v>A</v>
          </cell>
          <cell r="AC5162" t="str">
            <v>46100</v>
          </cell>
          <cell r="AD5162" t="str">
            <v>41120</v>
          </cell>
          <cell r="AE5162" t="str">
            <v/>
          </cell>
        </row>
        <row r="5163">
          <cell r="A5163" t="str">
            <v>6867</v>
          </cell>
          <cell r="B5163" t="str">
            <v>VANDERHAYDEN</v>
          </cell>
          <cell r="C5163" t="str">
            <v>TRAVIS</v>
          </cell>
          <cell r="D5163" t="str">
            <v>I</v>
          </cell>
          <cell r="E5163" t="str">
            <v>B37A</v>
          </cell>
          <cell r="F5163" t="str">
            <v>MAINTENANCE MECHANIC</v>
          </cell>
          <cell r="G5163" t="str">
            <v>A</v>
          </cell>
          <cell r="H5163" t="str">
            <v>AFSCME BARGAINING UNIT</v>
          </cell>
          <cell r="I5163" t="str">
            <v>12000</v>
          </cell>
          <cell r="J5163" t="str">
            <v>41110</v>
          </cell>
          <cell r="K5163" t="str">
            <v>F</v>
          </cell>
          <cell r="L5163" t="str">
            <v/>
          </cell>
          <cell r="M5163">
            <v>42864</v>
          </cell>
          <cell r="N5163">
            <v>42835</v>
          </cell>
          <cell r="O5163" t="str">
            <v>B37A</v>
          </cell>
          <cell r="P5163" t="str">
            <v>MAINTENANCE MECHANIC</v>
          </cell>
          <cell r="Q5163" t="str">
            <v>120</v>
          </cell>
          <cell r="R5163" t="str">
            <v>BUILDING MAINTENANCE</v>
          </cell>
          <cell r="S5163" t="str">
            <v>A</v>
          </cell>
          <cell r="T5163" t="str">
            <v>AFSCME BARGAINING UNIT</v>
          </cell>
          <cell r="U5163">
            <v>18.16</v>
          </cell>
          <cell r="V5163">
            <v>120016</v>
          </cell>
          <cell r="W5163" t="str">
            <v>MAINTENANCE MECHANIC</v>
          </cell>
          <cell r="X5163">
            <v>8</v>
          </cell>
          <cell r="Y5163">
            <v>80</v>
          </cell>
          <cell r="Z5163">
            <v>260</v>
          </cell>
          <cell r="AA5163">
            <v>26</v>
          </cell>
          <cell r="AB5163" t="str">
            <v>A</v>
          </cell>
          <cell r="AC5163" t="str">
            <v>12000</v>
          </cell>
          <cell r="AD5163" t="str">
            <v>41110</v>
          </cell>
          <cell r="AE5163" t="str">
            <v/>
          </cell>
        </row>
        <row r="5164">
          <cell r="A5164" t="str">
            <v>6868</v>
          </cell>
          <cell r="B5164" t="str">
            <v>BROWN</v>
          </cell>
          <cell r="C5164" t="str">
            <v>JESSICA</v>
          </cell>
          <cell r="D5164" t="str">
            <v>I</v>
          </cell>
          <cell r="E5164" t="str">
            <v>L35N</v>
          </cell>
          <cell r="F5164" t="str">
            <v>ASSISTANT PUBLIC DEFENDER</v>
          </cell>
          <cell r="G5164" t="str">
            <v>N</v>
          </cell>
          <cell r="H5164" t="str">
            <v>NON-BARGAINING UNIT</v>
          </cell>
          <cell r="I5164" t="str">
            <v>34000</v>
          </cell>
          <cell r="J5164" t="str">
            <v>41110</v>
          </cell>
          <cell r="K5164" t="str">
            <v>FE</v>
          </cell>
          <cell r="L5164" t="str">
            <v/>
          </cell>
          <cell r="M5164">
            <v>42657</v>
          </cell>
          <cell r="N5164">
            <v>41813</v>
          </cell>
          <cell r="O5164" t="str">
            <v>L35N</v>
          </cell>
          <cell r="P5164" t="str">
            <v>ASSISTANT PUBLIC DEFENDER</v>
          </cell>
          <cell r="Q5164" t="str">
            <v>340</v>
          </cell>
          <cell r="R5164" t="str">
            <v>PUBLIC DEFENDER</v>
          </cell>
          <cell r="S5164" t="str">
            <v>N</v>
          </cell>
          <cell r="T5164" t="str">
            <v>NON-BARGAINING UNIT</v>
          </cell>
          <cell r="U5164">
            <v>22.437899999999999</v>
          </cell>
          <cell r="V5164">
            <v>340059</v>
          </cell>
          <cell r="W5164" t="str">
            <v>ASST PUBLIC DEFENDER</v>
          </cell>
          <cell r="X5164">
            <v>8</v>
          </cell>
          <cell r="Y5164">
            <v>80</v>
          </cell>
          <cell r="Z5164">
            <v>260</v>
          </cell>
          <cell r="AA5164">
            <v>26</v>
          </cell>
          <cell r="AB5164" t="str">
            <v>A</v>
          </cell>
          <cell r="AC5164" t="str">
            <v>34000</v>
          </cell>
          <cell r="AD5164" t="str">
            <v>41110</v>
          </cell>
          <cell r="AE5164" t="str">
            <v/>
          </cell>
        </row>
        <row r="5165">
          <cell r="A5165" t="str">
            <v>6869</v>
          </cell>
          <cell r="B5165" t="str">
            <v>CLARK</v>
          </cell>
          <cell r="C5165" t="str">
            <v>MEGAN</v>
          </cell>
          <cell r="D5165" t="str">
            <v>I</v>
          </cell>
          <cell r="E5165" t="str">
            <v>050A</v>
          </cell>
          <cell r="F5165" t="str">
            <v>P/T WITH BENEFITS</v>
          </cell>
          <cell r="G5165" t="str">
            <v>A</v>
          </cell>
          <cell r="H5165" t="str">
            <v>AFSCME BARGAINING UNIT</v>
          </cell>
          <cell r="I5165" t="str">
            <v>72500</v>
          </cell>
          <cell r="J5165" t="str">
            <v>41120</v>
          </cell>
          <cell r="K5165" t="str">
            <v>PB</v>
          </cell>
          <cell r="L5165" t="str">
            <v/>
          </cell>
          <cell r="M5165">
            <v>41840</v>
          </cell>
          <cell r="N5165">
            <v>41814</v>
          </cell>
          <cell r="O5165" t="str">
            <v>050A</v>
          </cell>
          <cell r="P5165" t="str">
            <v>P/T WITH BENEFITS</v>
          </cell>
          <cell r="Q5165" t="str">
            <v>725</v>
          </cell>
          <cell r="R5165" t="str">
            <v>RVR BLFF DAILY SERVICE</v>
          </cell>
          <cell r="S5165" t="str">
            <v>A</v>
          </cell>
          <cell r="T5165" t="str">
            <v>AFSCME BARGAINING UNIT</v>
          </cell>
          <cell r="U5165">
            <v>10.74</v>
          </cell>
          <cell r="V5165">
            <v>725308</v>
          </cell>
          <cell r="W5165" t="str">
            <v>CNA 3RD SHIFT PART T</v>
          </cell>
          <cell r="X5165">
            <v>0</v>
          </cell>
          <cell r="Y5165">
            <v>0</v>
          </cell>
          <cell r="Z5165">
            <v>0</v>
          </cell>
          <cell r="AA5165">
            <v>0</v>
          </cell>
          <cell r="AB5165" t="str">
            <v>A</v>
          </cell>
          <cell r="AC5165" t="str">
            <v>72500</v>
          </cell>
          <cell r="AD5165" t="str">
            <v>41120</v>
          </cell>
          <cell r="AE5165" t="str">
            <v/>
          </cell>
        </row>
        <row r="5166">
          <cell r="A5166" t="str">
            <v>6870</v>
          </cell>
          <cell r="B5166" t="str">
            <v>FERGUSON</v>
          </cell>
          <cell r="C5166" t="str">
            <v>LANETTA</v>
          </cell>
          <cell r="D5166" t="str">
            <v>A</v>
          </cell>
          <cell r="E5166" t="str">
            <v>502A</v>
          </cell>
          <cell r="F5166" t="str">
            <v>CERTIFIED NURSING ASSISTANT</v>
          </cell>
          <cell r="G5166" t="str">
            <v>A</v>
          </cell>
          <cell r="H5166" t="str">
            <v>AFSCME BARGAINING UNIT</v>
          </cell>
          <cell r="I5166" t="str">
            <v>72500</v>
          </cell>
          <cell r="J5166" t="str">
            <v>41110</v>
          </cell>
          <cell r="K5166" t="str">
            <v>F</v>
          </cell>
          <cell r="L5166" t="str">
            <v/>
          </cell>
          <cell r="M5166" t="str">
            <v/>
          </cell>
          <cell r="N5166">
            <v>41814</v>
          </cell>
          <cell r="O5166" t="str">
            <v>502A</v>
          </cell>
          <cell r="P5166" t="str">
            <v>CERTIFIED NURSING ASSISTANT</v>
          </cell>
          <cell r="Q5166" t="str">
            <v>725</v>
          </cell>
          <cell r="R5166" t="str">
            <v>RVR BLFF DAILY SERVICE</v>
          </cell>
          <cell r="S5166" t="str">
            <v>A</v>
          </cell>
          <cell r="T5166" t="str">
            <v>AFSCME BARGAINING UNIT</v>
          </cell>
          <cell r="U5166">
            <v>11.855499999999999</v>
          </cell>
          <cell r="V5166">
            <v>725575</v>
          </cell>
          <cell r="W5166" t="str">
            <v>CNA</v>
          </cell>
          <cell r="X5166">
            <v>7.5</v>
          </cell>
          <cell r="Y5166">
            <v>75</v>
          </cell>
          <cell r="Z5166">
            <v>260</v>
          </cell>
          <cell r="AA5166">
            <v>26</v>
          </cell>
          <cell r="AB5166" t="str">
            <v>A</v>
          </cell>
          <cell r="AC5166" t="str">
            <v>72500</v>
          </cell>
          <cell r="AD5166" t="str">
            <v>41110</v>
          </cell>
          <cell r="AE5166" t="str">
            <v/>
          </cell>
        </row>
        <row r="5167">
          <cell r="A5167" t="str">
            <v>6871</v>
          </cell>
          <cell r="B5167" t="str">
            <v>GILROY</v>
          </cell>
          <cell r="C5167" t="str">
            <v>JACOB</v>
          </cell>
          <cell r="D5167" t="str">
            <v>I</v>
          </cell>
          <cell r="E5167" t="str">
            <v>B34A</v>
          </cell>
          <cell r="F5167" t="str">
            <v>OBSOLETE CORRECTIONAL OFFICER</v>
          </cell>
          <cell r="G5167" t="str">
            <v>A</v>
          </cell>
          <cell r="H5167" t="str">
            <v>AFSCME BARGAINING UNIT</v>
          </cell>
          <cell r="I5167" t="str">
            <v>40115</v>
          </cell>
          <cell r="J5167" t="str">
            <v>41110</v>
          </cell>
          <cell r="K5167" t="str">
            <v>F</v>
          </cell>
          <cell r="L5167" t="str">
            <v/>
          </cell>
          <cell r="M5167">
            <v>42207</v>
          </cell>
          <cell r="N5167">
            <v>41813</v>
          </cell>
          <cell r="O5167" t="str">
            <v>B34A</v>
          </cell>
          <cell r="P5167" t="str">
            <v>OBSOLETE CORRECTIONAL OFFICER</v>
          </cell>
          <cell r="Q5167" t="str">
            <v>210</v>
          </cell>
          <cell r="R5167" t="str">
            <v>COUNTY JAIL</v>
          </cell>
          <cell r="S5167" t="str">
            <v>A</v>
          </cell>
          <cell r="T5167" t="str">
            <v>AFSCME BARGAINING UNIT</v>
          </cell>
          <cell r="U5167">
            <v>17.12</v>
          </cell>
          <cell r="V5167">
            <v>210090</v>
          </cell>
          <cell r="W5167" t="str">
            <v>CORRECTIONAL OFFICER</v>
          </cell>
          <cell r="X5167">
            <v>8.4</v>
          </cell>
          <cell r="Y5167">
            <v>84</v>
          </cell>
          <cell r="Z5167">
            <v>260</v>
          </cell>
          <cell r="AA5167">
            <v>26</v>
          </cell>
          <cell r="AB5167" t="str">
            <v>A</v>
          </cell>
          <cell r="AC5167" t="str">
            <v>40115</v>
          </cell>
          <cell r="AD5167" t="str">
            <v>41110</v>
          </cell>
          <cell r="AE5167" t="str">
            <v/>
          </cell>
        </row>
        <row r="5168">
          <cell r="A5168" t="str">
            <v>6872</v>
          </cell>
          <cell r="B5168" t="str">
            <v>GUMISE</v>
          </cell>
          <cell r="C5168" t="str">
            <v>ALANNA</v>
          </cell>
          <cell r="D5168" t="str">
            <v>A</v>
          </cell>
          <cell r="E5168" t="str">
            <v>050R</v>
          </cell>
          <cell r="F5168" t="str">
            <v>RN TEAM LEADER PT</v>
          </cell>
          <cell r="G5168" t="str">
            <v>N</v>
          </cell>
          <cell r="H5168" t="str">
            <v>NON-BARGAINING UNIT</v>
          </cell>
          <cell r="I5168" t="str">
            <v>72500</v>
          </cell>
          <cell r="J5168" t="str">
            <v>41120</v>
          </cell>
          <cell r="K5168" t="str">
            <v>PE</v>
          </cell>
          <cell r="L5168" t="str">
            <v/>
          </cell>
          <cell r="M5168" t="str">
            <v/>
          </cell>
          <cell r="N5168">
            <v>41814</v>
          </cell>
          <cell r="O5168" t="str">
            <v>050R</v>
          </cell>
          <cell r="P5168" t="str">
            <v>RN TEAM LEADER PT</v>
          </cell>
          <cell r="Q5168" t="str">
            <v>725</v>
          </cell>
          <cell r="R5168" t="str">
            <v>RVR BLFF DAILY SERVICE</v>
          </cell>
          <cell r="S5168" t="str">
            <v>N</v>
          </cell>
          <cell r="T5168" t="str">
            <v>NON-BARGAINING UNIT</v>
          </cell>
          <cell r="U5168">
            <v>26.01</v>
          </cell>
          <cell r="V5168">
            <v>725570</v>
          </cell>
          <cell r="W5168" t="str">
            <v>RN PT TEAM LEADER</v>
          </cell>
          <cell r="X5168">
            <v>0</v>
          </cell>
          <cell r="Y5168">
            <v>0</v>
          </cell>
          <cell r="Z5168">
            <v>0</v>
          </cell>
          <cell r="AA5168">
            <v>0</v>
          </cell>
          <cell r="AB5168" t="str">
            <v>A</v>
          </cell>
          <cell r="AC5168" t="str">
            <v>72500</v>
          </cell>
          <cell r="AD5168" t="str">
            <v>41120</v>
          </cell>
          <cell r="AE5168" t="str">
            <v/>
          </cell>
        </row>
        <row r="5169">
          <cell r="A5169" t="str">
            <v>6873</v>
          </cell>
          <cell r="B5169" t="str">
            <v>HAGEMANN</v>
          </cell>
          <cell r="C5169" t="str">
            <v>ANDREW</v>
          </cell>
          <cell r="D5169" t="str">
            <v>I</v>
          </cell>
          <cell r="E5169" t="str">
            <v>B34A</v>
          </cell>
          <cell r="F5169" t="str">
            <v>OBSOLETE CORRECTIONAL OFFICER</v>
          </cell>
          <cell r="G5169" t="str">
            <v>A</v>
          </cell>
          <cell r="H5169" t="str">
            <v>AFSCME BARGAINING UNIT</v>
          </cell>
          <cell r="I5169" t="str">
            <v>40115</v>
          </cell>
          <cell r="J5169" t="str">
            <v>41110</v>
          </cell>
          <cell r="K5169" t="str">
            <v>F</v>
          </cell>
          <cell r="L5169" t="str">
            <v/>
          </cell>
          <cell r="M5169">
            <v>42229</v>
          </cell>
          <cell r="N5169">
            <v>41813</v>
          </cell>
          <cell r="O5169" t="str">
            <v>B34A</v>
          </cell>
          <cell r="P5169" t="str">
            <v>OBSOLETE CORRECTIONAL OFFICER</v>
          </cell>
          <cell r="Q5169" t="str">
            <v>210</v>
          </cell>
          <cell r="R5169" t="str">
            <v>COUNTY JAIL</v>
          </cell>
          <cell r="S5169" t="str">
            <v>A</v>
          </cell>
          <cell r="T5169" t="str">
            <v>AFSCME BARGAINING UNIT</v>
          </cell>
          <cell r="U5169">
            <v>17.12</v>
          </cell>
          <cell r="V5169">
            <v>210124</v>
          </cell>
          <cell r="W5169" t="str">
            <v>CORRECTIONAL OFFICER</v>
          </cell>
          <cell r="X5169">
            <v>8.4</v>
          </cell>
          <cell r="Y5169">
            <v>84</v>
          </cell>
          <cell r="Z5169">
            <v>260</v>
          </cell>
          <cell r="AA5169">
            <v>26</v>
          </cell>
          <cell r="AB5169" t="str">
            <v>A</v>
          </cell>
          <cell r="AC5169" t="str">
            <v>40115</v>
          </cell>
          <cell r="AD5169" t="str">
            <v>41110</v>
          </cell>
          <cell r="AE5169" t="str">
            <v/>
          </cell>
        </row>
        <row r="5170">
          <cell r="A5170" t="str">
            <v>6874</v>
          </cell>
          <cell r="B5170" t="str">
            <v>HOLMAN</v>
          </cell>
          <cell r="C5170" t="str">
            <v>ALYCIA</v>
          </cell>
          <cell r="D5170" t="str">
            <v>I</v>
          </cell>
          <cell r="E5170" t="str">
            <v>316A</v>
          </cell>
          <cell r="F5170" t="str">
            <v>ACTIVITY AIDE</v>
          </cell>
          <cell r="G5170" t="str">
            <v>A</v>
          </cell>
          <cell r="H5170" t="str">
            <v>AFSCME BARGAINING UNIT</v>
          </cell>
          <cell r="I5170" t="str">
            <v>71000</v>
          </cell>
          <cell r="J5170" t="str">
            <v>41110</v>
          </cell>
          <cell r="K5170" t="str">
            <v>F</v>
          </cell>
          <cell r="L5170" t="str">
            <v/>
          </cell>
          <cell r="M5170">
            <v>42862</v>
          </cell>
          <cell r="N5170">
            <v>41981</v>
          </cell>
          <cell r="O5170" t="str">
            <v>316A</v>
          </cell>
          <cell r="P5170" t="str">
            <v>ACTIVITY AIDE</v>
          </cell>
          <cell r="Q5170" t="str">
            <v>710</v>
          </cell>
          <cell r="R5170" t="str">
            <v>RVR BLFF ACTIVITIES</v>
          </cell>
          <cell r="S5170" t="str">
            <v>A</v>
          </cell>
          <cell r="T5170" t="str">
            <v>AFSCME BARGAINING UNIT</v>
          </cell>
          <cell r="U5170">
            <v>10.3126</v>
          </cell>
          <cell r="V5170">
            <v>710014</v>
          </cell>
          <cell r="W5170" t="str">
            <v>ACTIVITY AIDE</v>
          </cell>
          <cell r="X5170">
            <v>7.5</v>
          </cell>
          <cell r="Y5170">
            <v>75</v>
          </cell>
          <cell r="Z5170">
            <v>260</v>
          </cell>
          <cell r="AA5170">
            <v>26</v>
          </cell>
          <cell r="AB5170" t="str">
            <v>A</v>
          </cell>
          <cell r="AC5170" t="str">
            <v>71000</v>
          </cell>
          <cell r="AD5170" t="str">
            <v>41110</v>
          </cell>
          <cell r="AE5170" t="str">
            <v/>
          </cell>
        </row>
        <row r="5171">
          <cell r="A5171" t="str">
            <v>6875</v>
          </cell>
          <cell r="B5171" t="str">
            <v>PAWOLA</v>
          </cell>
          <cell r="C5171" t="str">
            <v>CHRISTIAN</v>
          </cell>
          <cell r="D5171" t="str">
            <v>I</v>
          </cell>
          <cell r="E5171" t="str">
            <v>316A</v>
          </cell>
          <cell r="F5171" t="str">
            <v>ACTIVITY AIDE</v>
          </cell>
          <cell r="G5171" t="str">
            <v>A</v>
          </cell>
          <cell r="H5171" t="str">
            <v>AFSCME BARGAINING UNIT</v>
          </cell>
          <cell r="I5171" t="str">
            <v>71000</v>
          </cell>
          <cell r="J5171" t="str">
            <v>41110</v>
          </cell>
          <cell r="K5171" t="str">
            <v>F</v>
          </cell>
          <cell r="L5171" t="str">
            <v/>
          </cell>
          <cell r="M5171">
            <v>42502</v>
          </cell>
          <cell r="N5171">
            <v>41814</v>
          </cell>
          <cell r="O5171" t="str">
            <v>316A</v>
          </cell>
          <cell r="P5171" t="str">
            <v>ACTIVITY AIDE</v>
          </cell>
          <cell r="Q5171" t="str">
            <v>710</v>
          </cell>
          <cell r="R5171" t="str">
            <v>RVR BLFF ACTIVITIES</v>
          </cell>
          <cell r="S5171" t="str">
            <v>A</v>
          </cell>
          <cell r="T5171" t="str">
            <v>AFSCME BARGAINING UNIT</v>
          </cell>
          <cell r="U5171">
            <v>10.0122</v>
          </cell>
          <cell r="V5171">
            <v>710007</v>
          </cell>
          <cell r="W5171" t="str">
            <v>ACTIVITY AIDE</v>
          </cell>
          <cell r="X5171">
            <v>7.5</v>
          </cell>
          <cell r="Y5171">
            <v>75</v>
          </cell>
          <cell r="Z5171">
            <v>260</v>
          </cell>
          <cell r="AA5171">
            <v>26</v>
          </cell>
          <cell r="AB5171" t="str">
            <v>A</v>
          </cell>
          <cell r="AC5171" t="str">
            <v>71000</v>
          </cell>
          <cell r="AD5171" t="str">
            <v>41110</v>
          </cell>
          <cell r="AE5171" t="str">
            <v/>
          </cell>
        </row>
        <row r="5172">
          <cell r="A5172" t="str">
            <v>6876</v>
          </cell>
          <cell r="B5172" t="str">
            <v>ROBBINS</v>
          </cell>
          <cell r="C5172" t="str">
            <v>APRIL</v>
          </cell>
          <cell r="D5172" t="str">
            <v>I</v>
          </cell>
          <cell r="E5172" t="str">
            <v>050A</v>
          </cell>
          <cell r="F5172" t="str">
            <v>P/T WITH BENEFITS</v>
          </cell>
          <cell r="G5172" t="str">
            <v>A</v>
          </cell>
          <cell r="H5172" t="str">
            <v>AFSCME BARGAINING UNIT</v>
          </cell>
          <cell r="I5172" t="str">
            <v>72500</v>
          </cell>
          <cell r="J5172" t="str">
            <v>41120</v>
          </cell>
          <cell r="K5172" t="str">
            <v>PB</v>
          </cell>
          <cell r="L5172" t="str">
            <v/>
          </cell>
          <cell r="M5172">
            <v>42640</v>
          </cell>
          <cell r="N5172">
            <v>41814</v>
          </cell>
          <cell r="O5172" t="str">
            <v>050A</v>
          </cell>
          <cell r="P5172" t="str">
            <v>P/T WITH BENEFITS</v>
          </cell>
          <cell r="Q5172" t="str">
            <v>725</v>
          </cell>
          <cell r="R5172" t="str">
            <v>RVR BLFF DAILY SERVICE</v>
          </cell>
          <cell r="S5172" t="str">
            <v>A</v>
          </cell>
          <cell r="T5172" t="str">
            <v>AFSCME BARGAINING UNIT</v>
          </cell>
          <cell r="U5172">
            <v>11.2834</v>
          </cell>
          <cell r="V5172">
            <v>725480</v>
          </cell>
          <cell r="W5172" t="str">
            <v>PT 1ST SHIFT CNA</v>
          </cell>
          <cell r="X5172">
            <v>0</v>
          </cell>
          <cell r="Y5172">
            <v>0</v>
          </cell>
          <cell r="Z5172">
            <v>0</v>
          </cell>
          <cell r="AA5172">
            <v>0</v>
          </cell>
          <cell r="AB5172" t="str">
            <v>A</v>
          </cell>
          <cell r="AC5172" t="str">
            <v>72500</v>
          </cell>
          <cell r="AD5172" t="str">
            <v>41120</v>
          </cell>
          <cell r="AE5172" t="str">
            <v/>
          </cell>
        </row>
        <row r="5173">
          <cell r="A5173" t="str">
            <v>6877</v>
          </cell>
          <cell r="B5173" t="str">
            <v>SPOHR</v>
          </cell>
          <cell r="C5173" t="str">
            <v>ASHLEY</v>
          </cell>
          <cell r="D5173" t="str">
            <v>A</v>
          </cell>
          <cell r="E5173" t="str">
            <v>A09A</v>
          </cell>
          <cell r="F5173" t="str">
            <v>PLANNER</v>
          </cell>
          <cell r="G5173" t="str">
            <v>A</v>
          </cell>
          <cell r="H5173" t="str">
            <v>AFSCME BARGAINING UNIT</v>
          </cell>
          <cell r="I5173" t="str">
            <v>15000</v>
          </cell>
          <cell r="J5173" t="str">
            <v>41110</v>
          </cell>
          <cell r="K5173" t="str">
            <v>F</v>
          </cell>
          <cell r="L5173" t="str">
            <v/>
          </cell>
          <cell r="M5173" t="str">
            <v/>
          </cell>
          <cell r="N5173">
            <v>41813</v>
          </cell>
          <cell r="O5173" t="str">
            <v>A09A</v>
          </cell>
          <cell r="P5173" t="str">
            <v>PLANNER</v>
          </cell>
          <cell r="Q5173" t="str">
            <v>150</v>
          </cell>
          <cell r="R5173" t="str">
            <v>REGIONAL PLANNING &amp; ECON DVLP</v>
          </cell>
          <cell r="S5173" t="str">
            <v>A</v>
          </cell>
          <cell r="T5173" t="str">
            <v>AFSCME BARGAINING UNIT</v>
          </cell>
          <cell r="U5173">
            <v>18.507200000000001</v>
          </cell>
          <cell r="V5173">
            <v>150005</v>
          </cell>
          <cell r="W5173" t="str">
            <v>PLANNER</v>
          </cell>
          <cell r="X5173">
            <v>8</v>
          </cell>
          <cell r="Y5173">
            <v>80</v>
          </cell>
          <cell r="Z5173">
            <v>260</v>
          </cell>
          <cell r="AA5173">
            <v>26</v>
          </cell>
          <cell r="AB5173" t="str">
            <v>A</v>
          </cell>
          <cell r="AC5173" t="str">
            <v>15000</v>
          </cell>
          <cell r="AD5173" t="str">
            <v>41110</v>
          </cell>
          <cell r="AE5173" t="str">
            <v/>
          </cell>
        </row>
        <row r="5174">
          <cell r="A5174" t="str">
            <v>6878</v>
          </cell>
          <cell r="B5174" t="str">
            <v>VELLA</v>
          </cell>
          <cell r="C5174" t="str">
            <v>ANTHONY</v>
          </cell>
          <cell r="D5174" t="str">
            <v>I</v>
          </cell>
          <cell r="E5174" t="str">
            <v>L03N</v>
          </cell>
          <cell r="F5174" t="str">
            <v>ASSISTANT STATE'S ATTORNEY</v>
          </cell>
          <cell r="G5174" t="str">
            <v>N</v>
          </cell>
          <cell r="H5174" t="str">
            <v>NON-BARGAINING UNIT</v>
          </cell>
          <cell r="I5174" t="str">
            <v>31000</v>
          </cell>
          <cell r="J5174" t="str">
            <v>41110</v>
          </cell>
          <cell r="K5174" t="str">
            <v>FE</v>
          </cell>
          <cell r="L5174" t="str">
            <v/>
          </cell>
          <cell r="M5174">
            <v>43110</v>
          </cell>
          <cell r="N5174">
            <v>41813</v>
          </cell>
          <cell r="O5174" t="str">
            <v>L03N</v>
          </cell>
          <cell r="P5174" t="str">
            <v>ASSISTANT STATE'S ATTORNEY</v>
          </cell>
          <cell r="Q5174" t="str">
            <v>310</v>
          </cell>
          <cell r="R5174" t="str">
            <v>STATE'S ATTORNEY</v>
          </cell>
          <cell r="S5174" t="str">
            <v>N</v>
          </cell>
          <cell r="T5174" t="str">
            <v>NON-BARGAINING UNIT</v>
          </cell>
          <cell r="U5174">
            <v>22.284099999999999</v>
          </cell>
          <cell r="V5174">
            <v>310016</v>
          </cell>
          <cell r="W5174" t="str">
            <v>ASST STATES ATTORNEY</v>
          </cell>
          <cell r="X5174">
            <v>8</v>
          </cell>
          <cell r="Y5174">
            <v>80</v>
          </cell>
          <cell r="Z5174">
            <v>260</v>
          </cell>
          <cell r="AA5174">
            <v>26</v>
          </cell>
          <cell r="AB5174" t="str">
            <v>A</v>
          </cell>
          <cell r="AC5174" t="str">
            <v>31000</v>
          </cell>
          <cell r="AD5174" t="str">
            <v>41110</v>
          </cell>
          <cell r="AE5174" t="str">
            <v/>
          </cell>
        </row>
        <row r="5175">
          <cell r="A5175" t="str">
            <v>6879</v>
          </cell>
          <cell r="B5175" t="str">
            <v>WILFORD</v>
          </cell>
          <cell r="C5175" t="str">
            <v>KATHLEEN</v>
          </cell>
          <cell r="D5175" t="str">
            <v>I</v>
          </cell>
          <cell r="E5175" t="str">
            <v>502A</v>
          </cell>
          <cell r="F5175" t="str">
            <v>CERTIFIED NURSING ASSISTANT</v>
          </cell>
          <cell r="G5175" t="str">
            <v>A</v>
          </cell>
          <cell r="H5175" t="str">
            <v>AFSCME BARGAINING UNIT</v>
          </cell>
          <cell r="I5175" t="str">
            <v>72500</v>
          </cell>
          <cell r="J5175" t="str">
            <v>41110</v>
          </cell>
          <cell r="K5175" t="str">
            <v>F</v>
          </cell>
          <cell r="L5175" t="str">
            <v/>
          </cell>
          <cell r="M5175">
            <v>42447</v>
          </cell>
          <cell r="N5175">
            <v>41814</v>
          </cell>
          <cell r="O5175" t="str">
            <v>502A</v>
          </cell>
          <cell r="P5175" t="str">
            <v>CERTIFIED NURSING ASSISTANT</v>
          </cell>
          <cell r="Q5175" t="str">
            <v>725</v>
          </cell>
          <cell r="R5175" t="str">
            <v>RVR BLFF DAILY SERVICE</v>
          </cell>
          <cell r="S5175" t="str">
            <v>A</v>
          </cell>
          <cell r="T5175" t="str">
            <v>AFSCME BARGAINING UNIT</v>
          </cell>
          <cell r="U5175">
            <v>11.2834</v>
          </cell>
          <cell r="V5175">
            <v>725242</v>
          </cell>
          <cell r="W5175" t="str">
            <v>CNA 2ND SHIFT</v>
          </cell>
          <cell r="X5175">
            <v>7.5</v>
          </cell>
          <cell r="Y5175">
            <v>75</v>
          </cell>
          <cell r="Z5175">
            <v>260</v>
          </cell>
          <cell r="AA5175">
            <v>26</v>
          </cell>
          <cell r="AB5175" t="str">
            <v>A</v>
          </cell>
          <cell r="AC5175" t="str">
            <v>72500</v>
          </cell>
          <cell r="AD5175" t="str">
            <v>41110</v>
          </cell>
          <cell r="AE5175" t="str">
            <v/>
          </cell>
        </row>
        <row r="5176">
          <cell r="A5176" t="str">
            <v>6880</v>
          </cell>
          <cell r="B5176" t="str">
            <v>BOZIC</v>
          </cell>
          <cell r="C5176" t="str">
            <v>IGOR</v>
          </cell>
          <cell r="D5176" t="str">
            <v>I</v>
          </cell>
          <cell r="E5176" t="str">
            <v>L03N</v>
          </cell>
          <cell r="F5176" t="str">
            <v>ASSISTANT STATE'S ATTORNEY</v>
          </cell>
          <cell r="G5176" t="str">
            <v>N</v>
          </cell>
          <cell r="H5176" t="str">
            <v>NON-BARGAINING UNIT</v>
          </cell>
          <cell r="I5176" t="str">
            <v>31000</v>
          </cell>
          <cell r="J5176" t="str">
            <v>41110</v>
          </cell>
          <cell r="K5176" t="str">
            <v>FE</v>
          </cell>
          <cell r="L5176" t="str">
            <v/>
          </cell>
          <cell r="M5176">
            <v>42580</v>
          </cell>
          <cell r="N5176">
            <v>41820</v>
          </cell>
          <cell r="O5176" t="str">
            <v>L03N</v>
          </cell>
          <cell r="P5176" t="str">
            <v>ASSISTANT STATE'S ATTORNEY</v>
          </cell>
          <cell r="Q5176" t="str">
            <v>310</v>
          </cell>
          <cell r="R5176" t="str">
            <v>STATE'S ATTORNEY</v>
          </cell>
          <cell r="S5176" t="str">
            <v>N</v>
          </cell>
          <cell r="T5176" t="str">
            <v>NON-BARGAINING UNIT</v>
          </cell>
          <cell r="U5176">
            <v>20.798100000000002</v>
          </cell>
          <cell r="V5176">
            <v>310134</v>
          </cell>
          <cell r="W5176" t="str">
            <v>ASST STATES ATTORNEY</v>
          </cell>
          <cell r="X5176">
            <v>8</v>
          </cell>
          <cell r="Y5176">
            <v>80</v>
          </cell>
          <cell r="Z5176">
            <v>260</v>
          </cell>
          <cell r="AA5176">
            <v>26</v>
          </cell>
          <cell r="AB5176" t="str">
            <v>A</v>
          </cell>
          <cell r="AC5176" t="str">
            <v>31000</v>
          </cell>
          <cell r="AD5176" t="str">
            <v>41110</v>
          </cell>
          <cell r="AE5176" t="str">
            <v/>
          </cell>
        </row>
        <row r="5177">
          <cell r="A5177" t="str">
            <v>6881</v>
          </cell>
          <cell r="B5177" t="str">
            <v>COOK</v>
          </cell>
          <cell r="C5177" t="str">
            <v>NANCY</v>
          </cell>
          <cell r="D5177" t="str">
            <v>A</v>
          </cell>
          <cell r="E5177" t="str">
            <v>627A</v>
          </cell>
          <cell r="F5177" t="str">
            <v>ADMINISTRATIVE SECRETARY</v>
          </cell>
          <cell r="G5177" t="str">
            <v>A</v>
          </cell>
          <cell r="H5177" t="str">
            <v>AFSCME BARGAINING UNIT</v>
          </cell>
          <cell r="I5177" t="str">
            <v>40116</v>
          </cell>
          <cell r="J5177" t="str">
            <v>41110</v>
          </cell>
          <cell r="K5177" t="str">
            <v>F</v>
          </cell>
          <cell r="L5177" t="str">
            <v/>
          </cell>
          <cell r="M5177" t="str">
            <v/>
          </cell>
          <cell r="N5177">
            <v>41820</v>
          </cell>
          <cell r="O5177" t="str">
            <v>627A</v>
          </cell>
          <cell r="P5177" t="str">
            <v>ADMINISTRATIVE SECRETARY</v>
          </cell>
          <cell r="Q5177" t="str">
            <v>240</v>
          </cell>
          <cell r="R5177" t="str">
            <v>COUNTY SHERIFF</v>
          </cell>
          <cell r="S5177" t="str">
            <v>A</v>
          </cell>
          <cell r="T5177" t="str">
            <v>AFSCME BARGAINING UNIT</v>
          </cell>
          <cell r="U5177">
            <v>12.5274</v>
          </cell>
          <cell r="V5177">
            <v>240343</v>
          </cell>
          <cell r="W5177" t="str">
            <v>ADMIN SEC SHERIFF</v>
          </cell>
          <cell r="X5177">
            <v>8</v>
          </cell>
          <cell r="Y5177">
            <v>80</v>
          </cell>
          <cell r="Z5177">
            <v>260</v>
          </cell>
          <cell r="AA5177">
            <v>26</v>
          </cell>
          <cell r="AB5177" t="str">
            <v>A</v>
          </cell>
          <cell r="AC5177" t="str">
            <v>40116</v>
          </cell>
          <cell r="AD5177" t="str">
            <v>41110</v>
          </cell>
          <cell r="AE5177" t="str">
            <v/>
          </cell>
        </row>
        <row r="5178">
          <cell r="A5178" t="str">
            <v>6882</v>
          </cell>
          <cell r="B5178" t="str">
            <v>ELLIS</v>
          </cell>
          <cell r="C5178" t="str">
            <v>TRAVIS</v>
          </cell>
          <cell r="D5178" t="str">
            <v>I</v>
          </cell>
          <cell r="E5178" t="str">
            <v>L03N</v>
          </cell>
          <cell r="F5178" t="str">
            <v>ASSISTANT STATE'S ATTORNEY</v>
          </cell>
          <cell r="G5178" t="str">
            <v>N</v>
          </cell>
          <cell r="H5178" t="str">
            <v>NON-BARGAINING UNIT</v>
          </cell>
          <cell r="I5178" t="str">
            <v>31000</v>
          </cell>
          <cell r="J5178" t="str">
            <v>41110</v>
          </cell>
          <cell r="K5178" t="str">
            <v>FE</v>
          </cell>
          <cell r="L5178" t="str">
            <v/>
          </cell>
          <cell r="M5178">
            <v>42741</v>
          </cell>
          <cell r="N5178">
            <v>41820</v>
          </cell>
          <cell r="O5178" t="str">
            <v>L03N</v>
          </cell>
          <cell r="P5178" t="str">
            <v>ASSISTANT STATE'S ATTORNEY</v>
          </cell>
          <cell r="Q5178" t="str">
            <v>310</v>
          </cell>
          <cell r="R5178" t="str">
            <v>STATE'S ATTORNEY</v>
          </cell>
          <cell r="S5178" t="str">
            <v>N</v>
          </cell>
          <cell r="T5178" t="str">
            <v>NON-BARGAINING UNIT</v>
          </cell>
          <cell r="U5178">
            <v>20.798100000000002</v>
          </cell>
          <cell r="V5178">
            <v>310135</v>
          </cell>
          <cell r="W5178" t="str">
            <v>ASST STATES ATTORNEY</v>
          </cell>
          <cell r="X5178">
            <v>8</v>
          </cell>
          <cell r="Y5178">
            <v>80</v>
          </cell>
          <cell r="Z5178">
            <v>260</v>
          </cell>
          <cell r="AA5178">
            <v>26</v>
          </cell>
          <cell r="AB5178" t="str">
            <v>A</v>
          </cell>
          <cell r="AC5178" t="str">
            <v>31000</v>
          </cell>
          <cell r="AD5178" t="str">
            <v>41110</v>
          </cell>
          <cell r="AE5178" t="str">
            <v/>
          </cell>
        </row>
        <row r="5179">
          <cell r="A5179" t="str">
            <v>6883</v>
          </cell>
          <cell r="B5179" t="str">
            <v>HIGHTOWER</v>
          </cell>
          <cell r="C5179" t="str">
            <v>LARICKA</v>
          </cell>
          <cell r="D5179" t="str">
            <v>I</v>
          </cell>
          <cell r="E5179" t="str">
            <v>502A</v>
          </cell>
          <cell r="F5179" t="str">
            <v>CERTIFIED NURSING ASSISTANT</v>
          </cell>
          <cell r="G5179" t="str">
            <v>A</v>
          </cell>
          <cell r="H5179" t="str">
            <v>AFSCME BARGAINING UNIT</v>
          </cell>
          <cell r="I5179" t="str">
            <v>72500</v>
          </cell>
          <cell r="J5179" t="str">
            <v>41110</v>
          </cell>
          <cell r="K5179" t="str">
            <v>F</v>
          </cell>
          <cell r="L5179" t="str">
            <v/>
          </cell>
          <cell r="M5179">
            <v>41836</v>
          </cell>
          <cell r="N5179">
            <v>41821</v>
          </cell>
          <cell r="O5179" t="str">
            <v>502A</v>
          </cell>
          <cell r="P5179" t="str">
            <v>CERTIFIED NURSING ASSISTANT</v>
          </cell>
          <cell r="Q5179" t="str">
            <v>725</v>
          </cell>
          <cell r="R5179" t="str">
            <v>RVR BLFF DAILY SERVICE</v>
          </cell>
          <cell r="S5179" t="str">
            <v>A</v>
          </cell>
          <cell r="T5179" t="str">
            <v>AFSCME BARGAINING UNIT</v>
          </cell>
          <cell r="U5179">
            <v>10.74</v>
          </cell>
          <cell r="V5179">
            <v>725250</v>
          </cell>
          <cell r="W5179" t="str">
            <v>CNA 3RD SHIFT</v>
          </cell>
          <cell r="X5179">
            <v>7.5</v>
          </cell>
          <cell r="Y5179">
            <v>75</v>
          </cell>
          <cell r="Z5179">
            <v>260</v>
          </cell>
          <cell r="AA5179">
            <v>26</v>
          </cell>
          <cell r="AB5179" t="str">
            <v>A</v>
          </cell>
          <cell r="AC5179" t="str">
            <v>72500</v>
          </cell>
          <cell r="AD5179" t="str">
            <v>41110</v>
          </cell>
          <cell r="AE5179" t="str">
            <v/>
          </cell>
        </row>
        <row r="5180">
          <cell r="A5180" t="str">
            <v>6884</v>
          </cell>
          <cell r="B5180" t="str">
            <v>KING</v>
          </cell>
          <cell r="C5180" t="str">
            <v>DAVID</v>
          </cell>
          <cell r="D5180" t="str">
            <v>I</v>
          </cell>
          <cell r="E5180" t="str">
            <v>DS0F</v>
          </cell>
          <cell r="F5180" t="str">
            <v>DEPUTY SHERIFF</v>
          </cell>
          <cell r="G5180" t="str">
            <v>F</v>
          </cell>
          <cell r="H5180" t="str">
            <v>FOP BARGAINING UNIT</v>
          </cell>
          <cell r="I5180" t="str">
            <v>24000</v>
          </cell>
          <cell r="J5180" t="str">
            <v>41110</v>
          </cell>
          <cell r="K5180" t="str">
            <v>F</v>
          </cell>
          <cell r="L5180" t="str">
            <v/>
          </cell>
          <cell r="M5180">
            <v>42138</v>
          </cell>
          <cell r="N5180">
            <v>42002</v>
          </cell>
          <cell r="O5180" t="str">
            <v>DS0F</v>
          </cell>
          <cell r="P5180" t="str">
            <v>DEPUTY SHERIFF</v>
          </cell>
          <cell r="Q5180" t="str">
            <v>240</v>
          </cell>
          <cell r="R5180" t="str">
            <v>COUNTY SHERIFF</v>
          </cell>
          <cell r="S5180" t="str">
            <v>F</v>
          </cell>
          <cell r="T5180" t="str">
            <v>FOP BARGAINING UNIT</v>
          </cell>
          <cell r="U5180">
            <v>23.892499999999998</v>
          </cell>
          <cell r="V5180">
            <v>240076</v>
          </cell>
          <cell r="W5180" t="str">
            <v>DEPUTY SHERIFF</v>
          </cell>
          <cell r="X5180">
            <v>8.4</v>
          </cell>
          <cell r="Y5180">
            <v>84</v>
          </cell>
          <cell r="Z5180">
            <v>260</v>
          </cell>
          <cell r="AA5180">
            <v>26</v>
          </cell>
          <cell r="AB5180" t="str">
            <v>A</v>
          </cell>
          <cell r="AC5180" t="str">
            <v>24000</v>
          </cell>
          <cell r="AD5180" t="str">
            <v>41110</v>
          </cell>
          <cell r="AE5180" t="str">
            <v/>
          </cell>
        </row>
        <row r="5181">
          <cell r="A5181" t="str">
            <v>6885</v>
          </cell>
          <cell r="B5181" t="str">
            <v>MARIN</v>
          </cell>
          <cell r="C5181" t="str">
            <v>MARISSA</v>
          </cell>
          <cell r="D5181" t="str">
            <v>I</v>
          </cell>
          <cell r="E5181" t="str">
            <v>050A</v>
          </cell>
          <cell r="F5181" t="str">
            <v>P/T WITH BENEFITS</v>
          </cell>
          <cell r="G5181" t="str">
            <v>A</v>
          </cell>
          <cell r="H5181" t="str">
            <v>AFSCME BARGAINING UNIT</v>
          </cell>
          <cell r="I5181" t="str">
            <v>72023</v>
          </cell>
          <cell r="J5181" t="str">
            <v>41120</v>
          </cell>
          <cell r="K5181" t="str">
            <v>PB</v>
          </cell>
          <cell r="L5181" t="str">
            <v/>
          </cell>
          <cell r="M5181">
            <v>41865</v>
          </cell>
          <cell r="N5181">
            <v>41821</v>
          </cell>
          <cell r="O5181" t="str">
            <v>050A</v>
          </cell>
          <cell r="P5181" t="str">
            <v>P/T WITH BENEFITS</v>
          </cell>
          <cell r="Q5181" t="str">
            <v>720</v>
          </cell>
          <cell r="R5181" t="str">
            <v>RVR BLFF DIETARY</v>
          </cell>
          <cell r="S5181" t="str">
            <v>A</v>
          </cell>
          <cell r="T5181" t="str">
            <v>AFSCME BARGAINING UNIT</v>
          </cell>
          <cell r="U5181">
            <v>9.1999999999999993</v>
          </cell>
          <cell r="V5181">
            <v>720034</v>
          </cell>
          <cell r="W5181" t="str">
            <v>DISHWASHER PART TIME</v>
          </cell>
          <cell r="X5181">
            <v>0</v>
          </cell>
          <cell r="Y5181">
            <v>0</v>
          </cell>
          <cell r="Z5181">
            <v>0</v>
          </cell>
          <cell r="AA5181">
            <v>0</v>
          </cell>
          <cell r="AB5181" t="str">
            <v>A</v>
          </cell>
          <cell r="AC5181" t="str">
            <v>72023</v>
          </cell>
          <cell r="AD5181" t="str">
            <v>41120</v>
          </cell>
          <cell r="AE5181" t="str">
            <v/>
          </cell>
        </row>
        <row r="5182">
          <cell r="A5182" t="str">
            <v>6886</v>
          </cell>
          <cell r="B5182" t="str">
            <v>MARTINEZ</v>
          </cell>
          <cell r="C5182" t="str">
            <v>ERICA</v>
          </cell>
          <cell r="D5182" t="str">
            <v>A</v>
          </cell>
          <cell r="E5182" t="str">
            <v>520A</v>
          </cell>
          <cell r="F5182" t="str">
            <v>ADMINISTRATIVE CLERK</v>
          </cell>
          <cell r="G5182" t="str">
            <v>A</v>
          </cell>
          <cell r="H5182" t="str">
            <v>AFSCME BARGAINING UNIT</v>
          </cell>
          <cell r="I5182" t="str">
            <v>72532</v>
          </cell>
          <cell r="J5182" t="str">
            <v>41110</v>
          </cell>
          <cell r="K5182" t="str">
            <v>F</v>
          </cell>
          <cell r="L5182" t="str">
            <v/>
          </cell>
          <cell r="M5182" t="str">
            <v/>
          </cell>
          <cell r="N5182">
            <v>43213</v>
          </cell>
          <cell r="O5182" t="str">
            <v>520A</v>
          </cell>
          <cell r="P5182" t="str">
            <v>ADMINISTRATIVE CLERK</v>
          </cell>
          <cell r="Q5182" t="str">
            <v>725</v>
          </cell>
          <cell r="R5182" t="str">
            <v>RVR BLFF DAILY SERVICE</v>
          </cell>
          <cell r="S5182" t="str">
            <v>A</v>
          </cell>
          <cell r="T5182" t="str">
            <v>AFSCME BARGAINING UNIT</v>
          </cell>
          <cell r="U5182">
            <v>11.15</v>
          </cell>
          <cell r="V5182">
            <v>725577</v>
          </cell>
          <cell r="W5182" t="str">
            <v>ADMIN CLERK RIVER BL</v>
          </cell>
          <cell r="X5182">
            <v>8</v>
          </cell>
          <cell r="Y5182">
            <v>80</v>
          </cell>
          <cell r="Z5182">
            <v>260</v>
          </cell>
          <cell r="AA5182">
            <v>26</v>
          </cell>
          <cell r="AB5182" t="str">
            <v>A</v>
          </cell>
          <cell r="AC5182" t="str">
            <v>72532</v>
          </cell>
          <cell r="AD5182" t="str">
            <v>41110</v>
          </cell>
          <cell r="AE5182" t="str">
            <v/>
          </cell>
        </row>
        <row r="5183">
          <cell r="A5183" t="str">
            <v>6887</v>
          </cell>
          <cell r="B5183" t="str">
            <v>BRADFORD</v>
          </cell>
          <cell r="C5183" t="str">
            <v>ANTHONY</v>
          </cell>
          <cell r="D5183" t="str">
            <v>I</v>
          </cell>
          <cell r="E5183" t="str">
            <v>050A</v>
          </cell>
          <cell r="F5183" t="str">
            <v>P/T WITH BENEFITS</v>
          </cell>
          <cell r="G5183" t="str">
            <v>A</v>
          </cell>
          <cell r="H5183" t="str">
            <v>AFSCME BARGAINING UNIT</v>
          </cell>
          <cell r="I5183" t="str">
            <v>73000</v>
          </cell>
          <cell r="J5183" t="str">
            <v>41120</v>
          </cell>
          <cell r="K5183" t="str">
            <v>PB</v>
          </cell>
          <cell r="L5183" t="str">
            <v/>
          </cell>
          <cell r="M5183">
            <v>42746</v>
          </cell>
          <cell r="N5183">
            <v>41828</v>
          </cell>
          <cell r="O5183" t="str">
            <v>050A</v>
          </cell>
          <cell r="P5183" t="str">
            <v>P/T WITH BENEFITS</v>
          </cell>
          <cell r="Q5183" t="str">
            <v>730</v>
          </cell>
          <cell r="R5183" t="str">
            <v>RVR BLFF HOUSEKEEPING</v>
          </cell>
          <cell r="S5183" t="str">
            <v>A</v>
          </cell>
          <cell r="T5183" t="str">
            <v>AFSCME BARGAINING UNIT</v>
          </cell>
          <cell r="U5183">
            <v>10.4533</v>
          </cell>
          <cell r="V5183">
            <v>730013</v>
          </cell>
          <cell r="W5183" t="str">
            <v>SHFT PT MAIN WKR AST</v>
          </cell>
          <cell r="X5183">
            <v>0</v>
          </cell>
          <cell r="Y5183">
            <v>0</v>
          </cell>
          <cell r="Z5183">
            <v>0</v>
          </cell>
          <cell r="AA5183">
            <v>0</v>
          </cell>
          <cell r="AB5183" t="str">
            <v>A</v>
          </cell>
          <cell r="AC5183" t="str">
            <v>73000</v>
          </cell>
          <cell r="AD5183" t="str">
            <v>41120</v>
          </cell>
          <cell r="AE5183" t="str">
            <v/>
          </cell>
        </row>
        <row r="5184">
          <cell r="A5184" t="str">
            <v>6888</v>
          </cell>
          <cell r="B5184" t="str">
            <v>FLORES</v>
          </cell>
          <cell r="C5184" t="str">
            <v>DANA</v>
          </cell>
          <cell r="D5184" t="str">
            <v>I</v>
          </cell>
          <cell r="E5184" t="str">
            <v>050A</v>
          </cell>
          <cell r="F5184" t="str">
            <v>P/T WITH BENEFITS</v>
          </cell>
          <cell r="G5184" t="str">
            <v>A</v>
          </cell>
          <cell r="H5184" t="str">
            <v>AFSCME BARGAINING UNIT</v>
          </cell>
          <cell r="I5184" t="str">
            <v>72500</v>
          </cell>
          <cell r="J5184" t="str">
            <v>41120</v>
          </cell>
          <cell r="K5184" t="str">
            <v>PB</v>
          </cell>
          <cell r="L5184" t="str">
            <v/>
          </cell>
          <cell r="M5184">
            <v>41855</v>
          </cell>
          <cell r="N5184">
            <v>41828</v>
          </cell>
          <cell r="O5184" t="str">
            <v>050A</v>
          </cell>
          <cell r="P5184" t="str">
            <v>P/T WITH BENEFITS</v>
          </cell>
          <cell r="Q5184" t="str">
            <v>725</v>
          </cell>
          <cell r="R5184" t="str">
            <v>RVR BLFF DAILY SERVICE</v>
          </cell>
          <cell r="S5184" t="str">
            <v>A</v>
          </cell>
          <cell r="T5184" t="str">
            <v>AFSCME BARGAINING UNIT</v>
          </cell>
          <cell r="U5184">
            <v>10.74</v>
          </cell>
          <cell r="V5184">
            <v>725523</v>
          </cell>
          <cell r="W5184" t="str">
            <v>PT SHIFT CNA</v>
          </cell>
          <cell r="X5184">
            <v>0</v>
          </cell>
          <cell r="Y5184">
            <v>0</v>
          </cell>
          <cell r="Z5184">
            <v>0</v>
          </cell>
          <cell r="AA5184">
            <v>0</v>
          </cell>
          <cell r="AB5184" t="str">
            <v>A</v>
          </cell>
          <cell r="AC5184" t="str">
            <v>72500</v>
          </cell>
          <cell r="AD5184" t="str">
            <v>41120</v>
          </cell>
          <cell r="AE5184" t="str">
            <v/>
          </cell>
        </row>
        <row r="5185">
          <cell r="A5185" t="str">
            <v>6889</v>
          </cell>
          <cell r="B5185" t="str">
            <v>PHELPS</v>
          </cell>
          <cell r="C5185" t="str">
            <v>MARY</v>
          </cell>
          <cell r="D5185" t="str">
            <v>A</v>
          </cell>
          <cell r="E5185" t="str">
            <v>601A</v>
          </cell>
          <cell r="F5185" t="str">
            <v>ACCOUNT TECHNICIAN</v>
          </cell>
          <cell r="G5185" t="str">
            <v>A</v>
          </cell>
          <cell r="H5185" t="str">
            <v>AFSCME BARGAINING UNIT</v>
          </cell>
          <cell r="I5185" t="str">
            <v>17000</v>
          </cell>
          <cell r="J5185" t="str">
            <v>41110</v>
          </cell>
          <cell r="K5185" t="str">
            <v>F</v>
          </cell>
          <cell r="L5185" t="str">
            <v/>
          </cell>
          <cell r="M5185" t="str">
            <v/>
          </cell>
          <cell r="N5185">
            <v>41827</v>
          </cell>
          <cell r="O5185" t="str">
            <v>601A</v>
          </cell>
          <cell r="P5185" t="str">
            <v>ACCOUNT TECHNICIAN</v>
          </cell>
          <cell r="Q5185" t="str">
            <v>170</v>
          </cell>
          <cell r="R5185" t="str">
            <v>COUNTY TREASURER</v>
          </cell>
          <cell r="S5185" t="str">
            <v>A</v>
          </cell>
          <cell r="T5185" t="str">
            <v>AFSCME BARGAINING UNIT</v>
          </cell>
          <cell r="U5185">
            <v>12.5288</v>
          </cell>
          <cell r="V5185">
            <v>170007</v>
          </cell>
          <cell r="W5185" t="str">
            <v>ACCT TECH TREASURER</v>
          </cell>
          <cell r="X5185">
            <v>8</v>
          </cell>
          <cell r="Y5185">
            <v>80</v>
          </cell>
          <cell r="Z5185">
            <v>260</v>
          </cell>
          <cell r="AA5185">
            <v>26</v>
          </cell>
          <cell r="AB5185" t="str">
            <v>A</v>
          </cell>
          <cell r="AC5185" t="str">
            <v>17000</v>
          </cell>
          <cell r="AD5185" t="str">
            <v>41110</v>
          </cell>
          <cell r="AE5185" t="str">
            <v/>
          </cell>
        </row>
        <row r="5186">
          <cell r="A5186" t="str">
            <v>6890</v>
          </cell>
          <cell r="B5186" t="str">
            <v>REED</v>
          </cell>
          <cell r="C5186" t="str">
            <v>KAYLI</v>
          </cell>
          <cell r="D5186" t="str">
            <v>I</v>
          </cell>
          <cell r="E5186" t="str">
            <v>050A</v>
          </cell>
          <cell r="F5186" t="str">
            <v>P/T WITH BENEFITS</v>
          </cell>
          <cell r="G5186" t="str">
            <v>A</v>
          </cell>
          <cell r="H5186" t="str">
            <v>AFSCME BARGAINING UNIT</v>
          </cell>
          <cell r="I5186" t="str">
            <v>72500</v>
          </cell>
          <cell r="J5186" t="str">
            <v>41120</v>
          </cell>
          <cell r="K5186" t="str">
            <v>PB</v>
          </cell>
          <cell r="L5186" t="str">
            <v/>
          </cell>
          <cell r="M5186">
            <v>41849</v>
          </cell>
          <cell r="N5186">
            <v>41828</v>
          </cell>
          <cell r="O5186" t="str">
            <v>050A</v>
          </cell>
          <cell r="P5186" t="str">
            <v>P/T WITH BENEFITS</v>
          </cell>
          <cell r="Q5186" t="str">
            <v>725</v>
          </cell>
          <cell r="R5186" t="str">
            <v>RVR BLFF DAILY SERVICE</v>
          </cell>
          <cell r="S5186" t="str">
            <v>A</v>
          </cell>
          <cell r="T5186" t="str">
            <v>AFSCME BARGAINING UNIT</v>
          </cell>
          <cell r="U5186">
            <v>10.74</v>
          </cell>
          <cell r="V5186">
            <v>725338</v>
          </cell>
          <cell r="W5186" t="str">
            <v>PT 1ST SHFT CNA</v>
          </cell>
          <cell r="X5186">
            <v>0</v>
          </cell>
          <cell r="Y5186">
            <v>0</v>
          </cell>
          <cell r="Z5186">
            <v>0</v>
          </cell>
          <cell r="AA5186">
            <v>0</v>
          </cell>
          <cell r="AB5186" t="str">
            <v>A</v>
          </cell>
          <cell r="AC5186" t="str">
            <v>72500</v>
          </cell>
          <cell r="AD5186" t="str">
            <v>41120</v>
          </cell>
          <cell r="AE5186" t="str">
            <v/>
          </cell>
        </row>
        <row r="5187">
          <cell r="A5187" t="str">
            <v>6891</v>
          </cell>
          <cell r="B5187" t="str">
            <v>WASHINGTON</v>
          </cell>
          <cell r="C5187" t="str">
            <v>ALEXIA</v>
          </cell>
          <cell r="D5187" t="str">
            <v>I</v>
          </cell>
          <cell r="E5187" t="str">
            <v>502A</v>
          </cell>
          <cell r="F5187" t="str">
            <v>CERTIFIED NURSING ASSISTANT</v>
          </cell>
          <cell r="G5187" t="str">
            <v>A</v>
          </cell>
          <cell r="H5187" t="str">
            <v>AFSCME BARGAINING UNIT</v>
          </cell>
          <cell r="I5187" t="str">
            <v>72500</v>
          </cell>
          <cell r="J5187" t="str">
            <v>41110</v>
          </cell>
          <cell r="K5187" t="str">
            <v>F</v>
          </cell>
          <cell r="L5187" t="str">
            <v/>
          </cell>
          <cell r="M5187">
            <v>42419</v>
          </cell>
          <cell r="N5187">
            <v>41829</v>
          </cell>
          <cell r="O5187" t="str">
            <v>502A</v>
          </cell>
          <cell r="P5187" t="str">
            <v>CERTIFIED NURSING ASSISTANT</v>
          </cell>
          <cell r="Q5187" t="str">
            <v>725</v>
          </cell>
          <cell r="R5187" t="str">
            <v>RVR BLFF DAILY SERVICE</v>
          </cell>
          <cell r="S5187" t="str">
            <v>A</v>
          </cell>
          <cell r="T5187" t="str">
            <v>AFSCME BARGAINING UNIT</v>
          </cell>
          <cell r="U5187">
            <v>11.2834</v>
          </cell>
          <cell r="V5187">
            <v>725219</v>
          </cell>
          <cell r="W5187" t="str">
            <v>CNA</v>
          </cell>
          <cell r="X5187">
            <v>7.5</v>
          </cell>
          <cell r="Y5187">
            <v>75</v>
          </cell>
          <cell r="Z5187">
            <v>260</v>
          </cell>
          <cell r="AA5187">
            <v>26</v>
          </cell>
          <cell r="AB5187" t="str">
            <v>A</v>
          </cell>
          <cell r="AC5187" t="str">
            <v>72500</v>
          </cell>
          <cell r="AD5187" t="str">
            <v>41110</v>
          </cell>
          <cell r="AE5187" t="str">
            <v/>
          </cell>
        </row>
        <row r="5188">
          <cell r="A5188" t="str">
            <v>6892</v>
          </cell>
          <cell r="B5188" t="str">
            <v>FOLEY</v>
          </cell>
          <cell r="C5188" t="str">
            <v>SUSANNE</v>
          </cell>
          <cell r="D5188" t="str">
            <v>A</v>
          </cell>
          <cell r="E5188" t="str">
            <v>701N</v>
          </cell>
          <cell r="F5188" t="str">
            <v>ADMINISTRATIVE ASSISTANT</v>
          </cell>
          <cell r="G5188" t="str">
            <v>N</v>
          </cell>
          <cell r="H5188" t="str">
            <v>NON-BARGAINING UNIT</v>
          </cell>
          <cell r="I5188" t="str">
            <v>33500</v>
          </cell>
          <cell r="J5188" t="str">
            <v>41110</v>
          </cell>
          <cell r="K5188" t="str">
            <v>F</v>
          </cell>
          <cell r="L5188" t="str">
            <v/>
          </cell>
          <cell r="M5188" t="str">
            <v/>
          </cell>
          <cell r="N5188">
            <v>41834</v>
          </cell>
          <cell r="O5188" t="str">
            <v>701N</v>
          </cell>
          <cell r="P5188" t="str">
            <v>ADMINISTRATIVE ASSISTANT</v>
          </cell>
          <cell r="Q5188" t="str">
            <v>335</v>
          </cell>
          <cell r="R5188" t="str">
            <v>JURY COMMISSION</v>
          </cell>
          <cell r="S5188" t="str">
            <v>N</v>
          </cell>
          <cell r="T5188" t="str">
            <v>NON-BARGAINING UNIT</v>
          </cell>
          <cell r="U5188">
            <v>16.431899999999999</v>
          </cell>
          <cell r="V5188">
            <v>335008</v>
          </cell>
          <cell r="W5188" t="str">
            <v>ADMIN ASSIST JURY CO</v>
          </cell>
          <cell r="X5188">
            <v>8</v>
          </cell>
          <cell r="Y5188">
            <v>80</v>
          </cell>
          <cell r="Z5188">
            <v>260</v>
          </cell>
          <cell r="AA5188">
            <v>26</v>
          </cell>
          <cell r="AB5188" t="str">
            <v>A</v>
          </cell>
          <cell r="AC5188" t="str">
            <v>33500</v>
          </cell>
          <cell r="AD5188" t="str">
            <v>41110</v>
          </cell>
          <cell r="AE5188" t="str">
            <v/>
          </cell>
        </row>
        <row r="5189">
          <cell r="A5189" t="str">
            <v>6893</v>
          </cell>
          <cell r="B5189" t="str">
            <v>MURRAY</v>
          </cell>
          <cell r="C5189" t="str">
            <v>JENNIFER</v>
          </cell>
          <cell r="D5189" t="str">
            <v>I</v>
          </cell>
          <cell r="E5189" t="str">
            <v>942H</v>
          </cell>
          <cell r="F5189" t="str">
            <v>RN CASE MANAGER/IBCCP</v>
          </cell>
          <cell r="G5189" t="str">
            <v>H</v>
          </cell>
          <cell r="H5189" t="str">
            <v>HEALTH DEPARTMENT</v>
          </cell>
          <cell r="I5189" t="str">
            <v>60100</v>
          </cell>
          <cell r="J5189" t="str">
            <v>41110</v>
          </cell>
          <cell r="K5189" t="str">
            <v>FE</v>
          </cell>
          <cell r="L5189" t="str">
            <v/>
          </cell>
          <cell r="M5189">
            <v>42878</v>
          </cell>
          <cell r="N5189">
            <v>41834</v>
          </cell>
          <cell r="O5189" t="str">
            <v>942H</v>
          </cell>
          <cell r="P5189" t="str">
            <v>RN CASE MANAGER/IBCCP</v>
          </cell>
          <cell r="Q5189" t="str">
            <v>601</v>
          </cell>
          <cell r="R5189" t="str">
            <v>HEALTH DEPARTMENT GRANTS</v>
          </cell>
          <cell r="S5189" t="str">
            <v>N</v>
          </cell>
          <cell r="T5189" t="str">
            <v>NON-BARGAINING UNIT</v>
          </cell>
          <cell r="U5189">
            <v>22.741</v>
          </cell>
          <cell r="V5189">
            <v>601382</v>
          </cell>
          <cell r="W5189" t="str">
            <v>RN CASE MNGR/IBCCP</v>
          </cell>
          <cell r="X5189">
            <v>8</v>
          </cell>
          <cell r="Y5189">
            <v>80</v>
          </cell>
          <cell r="Z5189">
            <v>260</v>
          </cell>
          <cell r="AA5189">
            <v>26</v>
          </cell>
          <cell r="AB5189" t="str">
            <v>A</v>
          </cell>
          <cell r="AC5189" t="str">
            <v>60100</v>
          </cell>
          <cell r="AD5189" t="str">
            <v>41110</v>
          </cell>
          <cell r="AE5189" t="str">
            <v>01100</v>
          </cell>
        </row>
        <row r="5190">
          <cell r="A5190" t="str">
            <v>6894</v>
          </cell>
          <cell r="B5190" t="str">
            <v>SARTORIUS</v>
          </cell>
          <cell r="C5190" t="str">
            <v>JEFFREY</v>
          </cell>
          <cell r="D5190" t="str">
            <v>I</v>
          </cell>
          <cell r="E5190" t="str">
            <v>U92Y</v>
          </cell>
          <cell r="F5190" t="str">
            <v>PART TIME NON IMRF - FP</v>
          </cell>
          <cell r="G5190" t="str">
            <v>Y</v>
          </cell>
          <cell r="H5190" t="str">
            <v>FOREST PRESERVE</v>
          </cell>
          <cell r="I5190" t="str">
            <v>91800</v>
          </cell>
          <cell r="J5190" t="str">
            <v>41120</v>
          </cell>
          <cell r="K5190" t="str">
            <v>S</v>
          </cell>
          <cell r="L5190" t="str">
            <v/>
          </cell>
          <cell r="M5190">
            <v>42194</v>
          </cell>
          <cell r="N5190">
            <v>42108</v>
          </cell>
          <cell r="O5190" t="str">
            <v>U92Y</v>
          </cell>
          <cell r="P5190" t="str">
            <v>PART TIME NON IMRF - FP</v>
          </cell>
          <cell r="Q5190" t="str">
            <v>918</v>
          </cell>
          <cell r="R5190" t="str">
            <v>FOREST PRESERVE NORTHWEST AREA</v>
          </cell>
          <cell r="S5190" t="str">
            <v>Y</v>
          </cell>
          <cell r="T5190" t="str">
            <v>FOREST PRESERVE</v>
          </cell>
          <cell r="U5190">
            <v>8.25</v>
          </cell>
          <cell r="V5190">
            <v>918010</v>
          </cell>
          <cell r="W5190" t="str">
            <v>P/T NON IMRF - FP</v>
          </cell>
          <cell r="X5190">
            <v>0</v>
          </cell>
          <cell r="Y5190">
            <v>0</v>
          </cell>
          <cell r="Z5190">
            <v>0</v>
          </cell>
          <cell r="AA5190">
            <v>26</v>
          </cell>
          <cell r="AB5190" t="str">
            <v>A</v>
          </cell>
          <cell r="AC5190" t="str">
            <v>91800</v>
          </cell>
          <cell r="AD5190" t="str">
            <v>41120</v>
          </cell>
          <cell r="AE5190" t="str">
            <v/>
          </cell>
        </row>
        <row r="5191">
          <cell r="A5191" t="str">
            <v>6895</v>
          </cell>
          <cell r="B5191" t="str">
            <v>BARBER</v>
          </cell>
          <cell r="C5191" t="str">
            <v>CASSANDRA</v>
          </cell>
          <cell r="D5191" t="str">
            <v>I</v>
          </cell>
          <cell r="E5191" t="str">
            <v>520A</v>
          </cell>
          <cell r="F5191" t="str">
            <v>ADMINISTRATIVE CLERK</v>
          </cell>
          <cell r="G5191" t="str">
            <v>A</v>
          </cell>
          <cell r="H5191" t="str">
            <v>AFSCME BARGAINING UNIT</v>
          </cell>
          <cell r="I5191" t="str">
            <v>70500</v>
          </cell>
          <cell r="J5191" t="str">
            <v>41110</v>
          </cell>
          <cell r="K5191" t="str">
            <v>F</v>
          </cell>
          <cell r="L5191" t="str">
            <v/>
          </cell>
          <cell r="M5191">
            <v>42720</v>
          </cell>
          <cell r="N5191">
            <v>41842</v>
          </cell>
          <cell r="O5191" t="str">
            <v>520A</v>
          </cell>
          <cell r="P5191" t="str">
            <v>ADMINISTRATIVE CLERK</v>
          </cell>
          <cell r="Q5191" t="str">
            <v>705</v>
          </cell>
          <cell r="R5191" t="str">
            <v>RVR BLFF ADMIN &amp; BUSINESS OFF</v>
          </cell>
          <cell r="S5191" t="str">
            <v>A</v>
          </cell>
          <cell r="T5191" t="str">
            <v>AFSCME BARGAINING UNIT</v>
          </cell>
          <cell r="U5191">
            <v>11.0418</v>
          </cell>
          <cell r="V5191">
            <v>705009</v>
          </cell>
          <cell r="W5191" t="str">
            <v>ADMINISTRATIVE CLERK</v>
          </cell>
          <cell r="X5191">
            <v>8</v>
          </cell>
          <cell r="Y5191">
            <v>80</v>
          </cell>
          <cell r="Z5191">
            <v>260</v>
          </cell>
          <cell r="AA5191">
            <v>26</v>
          </cell>
          <cell r="AB5191" t="str">
            <v>A</v>
          </cell>
          <cell r="AC5191" t="str">
            <v>70500</v>
          </cell>
          <cell r="AD5191" t="str">
            <v>41110</v>
          </cell>
          <cell r="AE5191" t="str">
            <v/>
          </cell>
        </row>
        <row r="5192">
          <cell r="A5192" t="str">
            <v>6896</v>
          </cell>
          <cell r="B5192" t="str">
            <v>MARINELLI</v>
          </cell>
          <cell r="C5192" t="str">
            <v>KASSANDRA</v>
          </cell>
          <cell r="D5192" t="str">
            <v>A</v>
          </cell>
          <cell r="E5192" t="str">
            <v>C44A</v>
          </cell>
          <cell r="F5192" t="str">
            <v>CORRECTIONAL OFFICER</v>
          </cell>
          <cell r="G5192" t="str">
            <v>A</v>
          </cell>
          <cell r="H5192" t="str">
            <v>AFSCME BARGAINING UNIT</v>
          </cell>
          <cell r="I5192" t="str">
            <v>40115</v>
          </cell>
          <cell r="J5192" t="str">
            <v>41110</v>
          </cell>
          <cell r="K5192" t="str">
            <v>F</v>
          </cell>
          <cell r="L5192" t="str">
            <v/>
          </cell>
          <cell r="M5192" t="str">
            <v/>
          </cell>
          <cell r="N5192">
            <v>41841</v>
          </cell>
          <cell r="O5192" t="str">
            <v>C44A</v>
          </cell>
          <cell r="P5192" t="str">
            <v>CORRECTIONAL OFFICER</v>
          </cell>
          <cell r="Q5192" t="str">
            <v>210</v>
          </cell>
          <cell r="R5192" t="str">
            <v>COUNTY JAIL</v>
          </cell>
          <cell r="S5192" t="str">
            <v>A</v>
          </cell>
          <cell r="T5192" t="str">
            <v>AFSCME BARGAINING UNIT</v>
          </cell>
          <cell r="U5192">
            <v>21.286899999999999</v>
          </cell>
          <cell r="V5192">
            <v>210279</v>
          </cell>
          <cell r="W5192" t="str">
            <v>CORRECTIONAL OFFICER</v>
          </cell>
          <cell r="X5192">
            <v>8.4</v>
          </cell>
          <cell r="Y5192">
            <v>84</v>
          </cell>
          <cell r="Z5192">
            <v>260</v>
          </cell>
          <cell r="AA5192">
            <v>26</v>
          </cell>
          <cell r="AB5192" t="str">
            <v>A</v>
          </cell>
          <cell r="AC5192" t="str">
            <v>40115</v>
          </cell>
          <cell r="AD5192" t="str">
            <v>41110</v>
          </cell>
          <cell r="AE5192" t="str">
            <v/>
          </cell>
        </row>
        <row r="5193">
          <cell r="A5193" t="str">
            <v>6897</v>
          </cell>
          <cell r="B5193" t="str">
            <v>MAYS</v>
          </cell>
          <cell r="C5193" t="str">
            <v>DEVIN</v>
          </cell>
          <cell r="D5193" t="str">
            <v>A</v>
          </cell>
          <cell r="E5193" t="str">
            <v>C44A</v>
          </cell>
          <cell r="F5193" t="str">
            <v>CORRECTIONAL OFFICER</v>
          </cell>
          <cell r="G5193" t="str">
            <v>A</v>
          </cell>
          <cell r="H5193" t="str">
            <v>AFSCME BARGAINING UNIT</v>
          </cell>
          <cell r="I5193" t="str">
            <v>40115</v>
          </cell>
          <cell r="J5193" t="str">
            <v>41110</v>
          </cell>
          <cell r="K5193" t="str">
            <v>F</v>
          </cell>
          <cell r="L5193" t="str">
            <v/>
          </cell>
          <cell r="M5193" t="str">
            <v/>
          </cell>
          <cell r="N5193">
            <v>41841</v>
          </cell>
          <cell r="O5193" t="str">
            <v>C44A</v>
          </cell>
          <cell r="P5193" t="str">
            <v>CORRECTIONAL OFFICER</v>
          </cell>
          <cell r="Q5193" t="str">
            <v>210</v>
          </cell>
          <cell r="R5193" t="str">
            <v>COUNTY JAIL</v>
          </cell>
          <cell r="S5193" t="str">
            <v>A</v>
          </cell>
          <cell r="T5193" t="str">
            <v>AFSCME BARGAINING UNIT</v>
          </cell>
          <cell r="U5193">
            <v>21.286799999999999</v>
          </cell>
          <cell r="V5193">
            <v>210279</v>
          </cell>
          <cell r="W5193" t="str">
            <v>CORRECTIONAL OFFICER</v>
          </cell>
          <cell r="X5193">
            <v>8.4</v>
          </cell>
          <cell r="Y5193">
            <v>84</v>
          </cell>
          <cell r="Z5193">
            <v>260</v>
          </cell>
          <cell r="AA5193">
            <v>26</v>
          </cell>
          <cell r="AB5193" t="str">
            <v>A</v>
          </cell>
          <cell r="AC5193" t="str">
            <v>40115</v>
          </cell>
          <cell r="AD5193" t="str">
            <v>41110</v>
          </cell>
          <cell r="AE5193" t="str">
            <v/>
          </cell>
        </row>
        <row r="5194">
          <cell r="A5194" t="str">
            <v>6898</v>
          </cell>
          <cell r="B5194" t="str">
            <v>ROE</v>
          </cell>
          <cell r="C5194" t="str">
            <v>REBECCA</v>
          </cell>
          <cell r="D5194" t="str">
            <v>A</v>
          </cell>
          <cell r="E5194" t="str">
            <v>711N</v>
          </cell>
          <cell r="F5194" t="str">
            <v>LPN TEAM LEADER</v>
          </cell>
          <cell r="G5194" t="str">
            <v>N</v>
          </cell>
          <cell r="H5194" t="str">
            <v>NON-BARGAINING UNIT</v>
          </cell>
          <cell r="I5194" t="str">
            <v>72500</v>
          </cell>
          <cell r="J5194" t="str">
            <v>41110</v>
          </cell>
          <cell r="K5194" t="str">
            <v>F</v>
          </cell>
          <cell r="L5194" t="str">
            <v/>
          </cell>
          <cell r="M5194" t="str">
            <v/>
          </cell>
          <cell r="N5194">
            <v>41842</v>
          </cell>
          <cell r="O5194" t="str">
            <v>711N</v>
          </cell>
          <cell r="P5194" t="str">
            <v>LPN TEAM LEADER</v>
          </cell>
          <cell r="Q5194" t="str">
            <v>725</v>
          </cell>
          <cell r="R5194" t="str">
            <v>RVR BLFF DAILY SERVICE</v>
          </cell>
          <cell r="S5194" t="str">
            <v>N</v>
          </cell>
          <cell r="T5194" t="str">
            <v>NON-BARGAINING UNIT</v>
          </cell>
          <cell r="U5194">
            <v>27.594100000000001</v>
          </cell>
          <cell r="V5194">
            <v>725579</v>
          </cell>
          <cell r="W5194" t="str">
            <v>LPN TEAM LEADER</v>
          </cell>
          <cell r="X5194">
            <v>8</v>
          </cell>
          <cell r="Y5194">
            <v>80</v>
          </cell>
          <cell r="Z5194">
            <v>260</v>
          </cell>
          <cell r="AA5194">
            <v>26</v>
          </cell>
          <cell r="AB5194" t="str">
            <v>A</v>
          </cell>
          <cell r="AC5194" t="str">
            <v>72500</v>
          </cell>
          <cell r="AD5194" t="str">
            <v>41110</v>
          </cell>
          <cell r="AE5194" t="str">
            <v/>
          </cell>
        </row>
        <row r="5195">
          <cell r="A5195" t="str">
            <v>6899</v>
          </cell>
          <cell r="B5195" t="str">
            <v>SAAVEDRA</v>
          </cell>
          <cell r="C5195" t="str">
            <v>LIZETTE</v>
          </cell>
          <cell r="D5195" t="str">
            <v>I</v>
          </cell>
          <cell r="E5195" t="str">
            <v>050A</v>
          </cell>
          <cell r="F5195" t="str">
            <v>P/T WITH BENEFITS</v>
          </cell>
          <cell r="G5195" t="str">
            <v>A</v>
          </cell>
          <cell r="H5195" t="str">
            <v>AFSCME BARGAINING UNIT</v>
          </cell>
          <cell r="I5195" t="str">
            <v>72500</v>
          </cell>
          <cell r="J5195" t="str">
            <v>41120</v>
          </cell>
          <cell r="K5195" t="str">
            <v>PB</v>
          </cell>
          <cell r="L5195" t="str">
            <v/>
          </cell>
          <cell r="M5195">
            <v>43081</v>
          </cell>
          <cell r="N5195">
            <v>42661</v>
          </cell>
          <cell r="O5195" t="str">
            <v>050A</v>
          </cell>
          <cell r="P5195" t="str">
            <v>P/T WITH BENEFITS</v>
          </cell>
          <cell r="Q5195" t="str">
            <v>725</v>
          </cell>
          <cell r="R5195" t="str">
            <v>RVR BLFF DAILY SERVICE</v>
          </cell>
          <cell r="S5195" t="str">
            <v>A</v>
          </cell>
          <cell r="T5195" t="str">
            <v>AFSCME BARGAINING UNIT</v>
          </cell>
          <cell r="U5195">
            <v>11.3918</v>
          </cell>
          <cell r="V5195">
            <v>725469</v>
          </cell>
          <cell r="W5195" t="str">
            <v>PT 1ST SHIFT CNA</v>
          </cell>
          <cell r="X5195">
            <v>0</v>
          </cell>
          <cell r="Y5195">
            <v>0</v>
          </cell>
          <cell r="Z5195">
            <v>0</v>
          </cell>
          <cell r="AA5195">
            <v>0</v>
          </cell>
          <cell r="AB5195" t="str">
            <v>A</v>
          </cell>
          <cell r="AC5195" t="str">
            <v>72500</v>
          </cell>
          <cell r="AD5195" t="str">
            <v>41120</v>
          </cell>
          <cell r="AE5195" t="str">
            <v/>
          </cell>
        </row>
        <row r="5196">
          <cell r="A5196" t="str">
            <v>6900</v>
          </cell>
          <cell r="B5196" t="str">
            <v>SCHOENWALD</v>
          </cell>
          <cell r="C5196" t="str">
            <v>MARGUERITE</v>
          </cell>
          <cell r="D5196" t="str">
            <v>A</v>
          </cell>
          <cell r="E5196" t="str">
            <v>502A</v>
          </cell>
          <cell r="F5196" t="str">
            <v>CERTIFIED NURSING ASSISTANT</v>
          </cell>
          <cell r="G5196" t="str">
            <v>A</v>
          </cell>
          <cell r="H5196" t="str">
            <v>AFSCME BARGAINING UNIT</v>
          </cell>
          <cell r="I5196" t="str">
            <v>72500</v>
          </cell>
          <cell r="J5196" t="str">
            <v>41110</v>
          </cell>
          <cell r="K5196" t="str">
            <v>F</v>
          </cell>
          <cell r="L5196" t="str">
            <v/>
          </cell>
          <cell r="M5196" t="str">
            <v/>
          </cell>
          <cell r="N5196">
            <v>41842</v>
          </cell>
          <cell r="O5196" t="str">
            <v>502A</v>
          </cell>
          <cell r="P5196" t="str">
            <v>CERTIFIED NURSING ASSISTANT</v>
          </cell>
          <cell r="Q5196" t="str">
            <v>725</v>
          </cell>
          <cell r="R5196" t="str">
            <v>RVR BLFF DAILY SERVICE</v>
          </cell>
          <cell r="S5196" t="str">
            <v>A</v>
          </cell>
          <cell r="T5196" t="str">
            <v>AFSCME BARGAINING UNIT</v>
          </cell>
          <cell r="U5196">
            <v>11.855499999999999</v>
          </cell>
          <cell r="V5196">
            <v>725575</v>
          </cell>
          <cell r="W5196" t="str">
            <v>CNA</v>
          </cell>
          <cell r="X5196">
            <v>7.5</v>
          </cell>
          <cell r="Y5196">
            <v>75</v>
          </cell>
          <cell r="Z5196">
            <v>260</v>
          </cell>
          <cell r="AA5196">
            <v>26</v>
          </cell>
          <cell r="AB5196" t="str">
            <v>A</v>
          </cell>
          <cell r="AC5196" t="str">
            <v>72500</v>
          </cell>
          <cell r="AD5196" t="str">
            <v>41110</v>
          </cell>
          <cell r="AE5196" t="str">
            <v/>
          </cell>
        </row>
        <row r="5197">
          <cell r="A5197" t="str">
            <v>6901</v>
          </cell>
          <cell r="B5197" t="str">
            <v>SMITH</v>
          </cell>
          <cell r="C5197" t="str">
            <v>NICHOLAS</v>
          </cell>
          <cell r="D5197" t="str">
            <v>A</v>
          </cell>
          <cell r="E5197" t="str">
            <v>DS0F</v>
          </cell>
          <cell r="F5197" t="str">
            <v>DEPUTY SHERIFF</v>
          </cell>
          <cell r="G5197" t="str">
            <v>F</v>
          </cell>
          <cell r="H5197" t="str">
            <v>FOP BARGAINING UNIT</v>
          </cell>
          <cell r="I5197" t="str">
            <v>40126</v>
          </cell>
          <cell r="J5197" t="str">
            <v>41110</v>
          </cell>
          <cell r="K5197" t="str">
            <v>F</v>
          </cell>
          <cell r="L5197" t="str">
            <v/>
          </cell>
          <cell r="M5197" t="str">
            <v/>
          </cell>
          <cell r="N5197">
            <v>41841</v>
          </cell>
          <cell r="O5197" t="str">
            <v>DS0F</v>
          </cell>
          <cell r="P5197" t="str">
            <v>DEPUTY SHERIFF</v>
          </cell>
          <cell r="Q5197" t="str">
            <v>240</v>
          </cell>
          <cell r="R5197" t="str">
            <v>COUNTY SHERIFF</v>
          </cell>
          <cell r="S5197" t="str">
            <v>F</v>
          </cell>
          <cell r="T5197" t="str">
            <v>FOP BARGAINING UNIT</v>
          </cell>
          <cell r="U5197">
            <v>29.653300000000002</v>
          </cell>
          <cell r="V5197">
            <v>240352</v>
          </cell>
          <cell r="W5197" t="str">
            <v>DEPUTY SHERIFF</v>
          </cell>
          <cell r="X5197">
            <v>8.4</v>
          </cell>
          <cell r="Y5197">
            <v>84</v>
          </cell>
          <cell r="Z5197">
            <v>260</v>
          </cell>
          <cell r="AA5197">
            <v>26</v>
          </cell>
          <cell r="AB5197" t="str">
            <v>A</v>
          </cell>
          <cell r="AC5197" t="str">
            <v>40126</v>
          </cell>
          <cell r="AD5197" t="str">
            <v>41110</v>
          </cell>
          <cell r="AE5197" t="str">
            <v/>
          </cell>
        </row>
        <row r="5198">
          <cell r="A5198" t="str">
            <v>6902</v>
          </cell>
          <cell r="B5198" t="str">
            <v>CASTRO</v>
          </cell>
          <cell r="C5198" t="str">
            <v>JAMES</v>
          </cell>
          <cell r="D5198" t="str">
            <v>I</v>
          </cell>
          <cell r="E5198" t="str">
            <v>B27A</v>
          </cell>
          <cell r="F5198" t="str">
            <v>OBSOLETE DEPUTY CORONER</v>
          </cell>
          <cell r="G5198" t="str">
            <v>A</v>
          </cell>
          <cell r="H5198" t="str">
            <v>AFSCME BARGAINING UNIT</v>
          </cell>
          <cell r="I5198" t="str">
            <v>32500</v>
          </cell>
          <cell r="J5198" t="str">
            <v>41110</v>
          </cell>
          <cell r="K5198" t="str">
            <v>F</v>
          </cell>
          <cell r="L5198" t="str">
            <v/>
          </cell>
          <cell r="M5198">
            <v>42019</v>
          </cell>
          <cell r="N5198">
            <v>41841</v>
          </cell>
          <cell r="O5198" t="str">
            <v>B27A</v>
          </cell>
          <cell r="P5198" t="str">
            <v>OBSOLETE DEPUTY CORONER</v>
          </cell>
          <cell r="Q5198" t="str">
            <v>325</v>
          </cell>
          <cell r="R5198" t="str">
            <v>CORONER</v>
          </cell>
          <cell r="S5198" t="str">
            <v>A</v>
          </cell>
          <cell r="T5198" t="str">
            <v>AFSCME BARGAINING UNIT</v>
          </cell>
          <cell r="U5198">
            <v>17.12</v>
          </cell>
          <cell r="V5198">
            <v>325022</v>
          </cell>
          <cell r="W5198" t="str">
            <v>DEPUTY CORONER</v>
          </cell>
          <cell r="X5198">
            <v>8</v>
          </cell>
          <cell r="Y5198">
            <v>80</v>
          </cell>
          <cell r="Z5198">
            <v>260</v>
          </cell>
          <cell r="AA5198">
            <v>26</v>
          </cell>
          <cell r="AB5198" t="str">
            <v>A</v>
          </cell>
          <cell r="AC5198" t="str">
            <v>32500</v>
          </cell>
          <cell r="AD5198" t="str">
            <v>41110</v>
          </cell>
          <cell r="AE5198" t="str">
            <v/>
          </cell>
        </row>
        <row r="5199">
          <cell r="A5199" t="str">
            <v>6903</v>
          </cell>
          <cell r="B5199" t="str">
            <v>BALES</v>
          </cell>
          <cell r="C5199" t="str">
            <v>THERESA</v>
          </cell>
          <cell r="D5199" t="str">
            <v>A</v>
          </cell>
          <cell r="E5199" t="str">
            <v>520A</v>
          </cell>
          <cell r="F5199" t="str">
            <v>ADMINISTRATIVE CLERK</v>
          </cell>
          <cell r="G5199" t="str">
            <v>A</v>
          </cell>
          <cell r="H5199" t="str">
            <v>AFSCME BARGAINING UNIT</v>
          </cell>
          <cell r="I5199" t="str">
            <v>70500</v>
          </cell>
          <cell r="J5199" t="str">
            <v>41110</v>
          </cell>
          <cell r="K5199" t="str">
            <v>F</v>
          </cell>
          <cell r="L5199" t="str">
            <v/>
          </cell>
          <cell r="M5199" t="str">
            <v/>
          </cell>
          <cell r="N5199">
            <v>41849</v>
          </cell>
          <cell r="O5199" t="str">
            <v>520A</v>
          </cell>
          <cell r="P5199" t="str">
            <v>ADMINISTRATIVE CLERK</v>
          </cell>
          <cell r="Q5199" t="str">
            <v>705</v>
          </cell>
          <cell r="R5199" t="str">
            <v>RVR BLFF ADMIN &amp; BUSINESS OFF</v>
          </cell>
          <cell r="S5199" t="str">
            <v>A</v>
          </cell>
          <cell r="T5199" t="str">
            <v>AFSCME BARGAINING UNIT</v>
          </cell>
          <cell r="U5199">
            <v>11.601699999999999</v>
          </cell>
          <cell r="V5199">
            <v>705034</v>
          </cell>
          <cell r="W5199" t="str">
            <v>ADMIN CLERK RIVER BL</v>
          </cell>
          <cell r="X5199">
            <v>8</v>
          </cell>
          <cell r="Y5199">
            <v>80</v>
          </cell>
          <cell r="Z5199">
            <v>260</v>
          </cell>
          <cell r="AA5199">
            <v>26</v>
          </cell>
          <cell r="AB5199" t="str">
            <v>A</v>
          </cell>
          <cell r="AC5199" t="str">
            <v>70500</v>
          </cell>
          <cell r="AD5199" t="str">
            <v>41110</v>
          </cell>
          <cell r="AE5199" t="str">
            <v/>
          </cell>
        </row>
        <row r="5200">
          <cell r="A5200" t="str">
            <v>6904</v>
          </cell>
          <cell r="B5200" t="str">
            <v>ANDREWS</v>
          </cell>
          <cell r="C5200" t="str">
            <v>ERICA</v>
          </cell>
          <cell r="D5200" t="str">
            <v>A</v>
          </cell>
          <cell r="E5200" t="str">
            <v>111A</v>
          </cell>
          <cell r="F5200" t="str">
            <v>UNIT ATTENDANT</v>
          </cell>
          <cell r="G5200" t="str">
            <v>A</v>
          </cell>
          <cell r="H5200" t="str">
            <v>AFSCME BARGAINING UNIT</v>
          </cell>
          <cell r="I5200" t="str">
            <v>72530</v>
          </cell>
          <cell r="J5200" t="str">
            <v>41110</v>
          </cell>
          <cell r="K5200" t="str">
            <v>F</v>
          </cell>
          <cell r="L5200" t="str">
            <v/>
          </cell>
          <cell r="M5200" t="str">
            <v/>
          </cell>
          <cell r="N5200">
            <v>42051</v>
          </cell>
          <cell r="O5200" t="str">
            <v>111A</v>
          </cell>
          <cell r="P5200" t="str">
            <v>UNIT ATTENDANT</v>
          </cell>
          <cell r="Q5200" t="str">
            <v>725</v>
          </cell>
          <cell r="R5200" t="str">
            <v>RVR BLFF DAILY SERVICE</v>
          </cell>
          <cell r="S5200" t="str">
            <v>A</v>
          </cell>
          <cell r="T5200" t="str">
            <v>AFSCME BARGAINING UNIT</v>
          </cell>
          <cell r="U5200">
            <v>10.1557</v>
          </cell>
          <cell r="V5200">
            <v>725574</v>
          </cell>
          <cell r="W5200" t="str">
            <v>UNIT ATTENDANT</v>
          </cell>
          <cell r="X5200">
            <v>7.5</v>
          </cell>
          <cell r="Y5200">
            <v>75</v>
          </cell>
          <cell r="Z5200">
            <v>260</v>
          </cell>
          <cell r="AA5200">
            <v>26</v>
          </cell>
          <cell r="AB5200" t="str">
            <v>A</v>
          </cell>
          <cell r="AC5200" t="str">
            <v>72530</v>
          </cell>
          <cell r="AD5200" t="str">
            <v>41110</v>
          </cell>
          <cell r="AE5200" t="str">
            <v/>
          </cell>
        </row>
        <row r="5201">
          <cell r="A5201" t="str">
            <v>6905</v>
          </cell>
          <cell r="B5201" t="str">
            <v>COOK</v>
          </cell>
          <cell r="C5201" t="str">
            <v>CRAIG</v>
          </cell>
          <cell r="D5201" t="str">
            <v>I</v>
          </cell>
          <cell r="E5201" t="str">
            <v>051N</v>
          </cell>
          <cell r="F5201" t="str">
            <v>PT NO BENEFITS</v>
          </cell>
          <cell r="G5201" t="str">
            <v>N</v>
          </cell>
          <cell r="H5201" t="str">
            <v>NON-BARGAINING UNIT</v>
          </cell>
          <cell r="I5201" t="str">
            <v>43100</v>
          </cell>
          <cell r="J5201" t="str">
            <v>41120</v>
          </cell>
          <cell r="K5201" t="str">
            <v>P</v>
          </cell>
          <cell r="L5201" t="str">
            <v/>
          </cell>
          <cell r="M5201">
            <v>41842</v>
          </cell>
          <cell r="N5201">
            <v>41841</v>
          </cell>
          <cell r="O5201" t="str">
            <v>051N</v>
          </cell>
          <cell r="P5201" t="str">
            <v>PT NO BENEFITS</v>
          </cell>
          <cell r="Q5201" t="str">
            <v>431</v>
          </cell>
          <cell r="R5201" t="str">
            <v>DETENTION HOME</v>
          </cell>
          <cell r="S5201" t="str">
            <v>N</v>
          </cell>
          <cell r="T5201" t="str">
            <v>NON-BARGAINING UNIT</v>
          </cell>
          <cell r="U5201">
            <v>10.25</v>
          </cell>
          <cell r="V5201">
            <v>431043</v>
          </cell>
          <cell r="W5201" t="str">
            <v>PT DETENTION OFFICER</v>
          </cell>
          <cell r="X5201">
            <v>0</v>
          </cell>
          <cell r="Y5201">
            <v>0</v>
          </cell>
          <cell r="Z5201">
            <v>0</v>
          </cell>
          <cell r="AA5201">
            <v>0</v>
          </cell>
          <cell r="AB5201" t="str">
            <v>A</v>
          </cell>
          <cell r="AC5201" t="str">
            <v>43100</v>
          </cell>
          <cell r="AD5201" t="str">
            <v>41120</v>
          </cell>
          <cell r="AE5201" t="str">
            <v/>
          </cell>
        </row>
        <row r="5202">
          <cell r="A5202" t="str">
            <v>6906</v>
          </cell>
          <cell r="B5202" t="str">
            <v>NELSON</v>
          </cell>
          <cell r="C5202" t="str">
            <v>DEBRA</v>
          </cell>
          <cell r="D5202" t="str">
            <v>I</v>
          </cell>
          <cell r="E5202" t="str">
            <v>050L</v>
          </cell>
          <cell r="F5202" t="str">
            <v>LPN PT WITH BENEFITS</v>
          </cell>
          <cell r="G5202" t="str">
            <v>N</v>
          </cell>
          <cell r="H5202" t="str">
            <v>NON-BARGAINING UNIT</v>
          </cell>
          <cell r="I5202" t="str">
            <v>72500</v>
          </cell>
          <cell r="J5202" t="str">
            <v>41120</v>
          </cell>
          <cell r="K5202" t="str">
            <v>PB</v>
          </cell>
          <cell r="L5202" t="str">
            <v/>
          </cell>
          <cell r="M5202">
            <v>43433</v>
          </cell>
          <cell r="N5202">
            <v>41849</v>
          </cell>
          <cell r="O5202" t="str">
            <v>050L</v>
          </cell>
          <cell r="P5202" t="str">
            <v>LPN PT WITH BENEFITS</v>
          </cell>
          <cell r="Q5202" t="str">
            <v>725</v>
          </cell>
          <cell r="R5202" t="str">
            <v>RVR BLFF DAILY SERVICE</v>
          </cell>
          <cell r="S5202" t="str">
            <v>N</v>
          </cell>
          <cell r="T5202" t="str">
            <v>NON-BARGAINING UNIT</v>
          </cell>
          <cell r="U5202">
            <v>20.992999999999999</v>
          </cell>
          <cell r="V5202">
            <v>725569</v>
          </cell>
          <cell r="W5202" t="str">
            <v>LPN PT WITH BENEFITS</v>
          </cell>
          <cell r="X5202">
            <v>0</v>
          </cell>
          <cell r="Y5202">
            <v>0</v>
          </cell>
          <cell r="Z5202">
            <v>0</v>
          </cell>
          <cell r="AA5202">
            <v>0</v>
          </cell>
          <cell r="AB5202" t="str">
            <v>I</v>
          </cell>
          <cell r="AC5202" t="str">
            <v>72500</v>
          </cell>
          <cell r="AD5202" t="str">
            <v>41120</v>
          </cell>
          <cell r="AE5202" t="str">
            <v/>
          </cell>
        </row>
        <row r="5203">
          <cell r="A5203" t="str">
            <v>6907</v>
          </cell>
          <cell r="B5203" t="str">
            <v>WEBSTER</v>
          </cell>
          <cell r="C5203" t="str">
            <v>SHARDA</v>
          </cell>
          <cell r="D5203" t="str">
            <v>A</v>
          </cell>
          <cell r="E5203" t="str">
            <v>050N</v>
          </cell>
          <cell r="F5203" t="str">
            <v>PT WITH BENEFITS</v>
          </cell>
          <cell r="G5203" t="str">
            <v>N</v>
          </cell>
          <cell r="H5203" t="str">
            <v>NON-BARGAINING UNIT</v>
          </cell>
          <cell r="I5203" t="str">
            <v>70500</v>
          </cell>
          <cell r="J5203" t="str">
            <v>41120</v>
          </cell>
          <cell r="K5203" t="str">
            <v>PB</v>
          </cell>
          <cell r="L5203" t="str">
            <v/>
          </cell>
          <cell r="M5203" t="str">
            <v/>
          </cell>
          <cell r="N5203">
            <v>41849</v>
          </cell>
          <cell r="O5203" t="str">
            <v>050N</v>
          </cell>
          <cell r="P5203" t="str">
            <v>PT WITH BENEFITS</v>
          </cell>
          <cell r="Q5203" t="str">
            <v>705</v>
          </cell>
          <cell r="R5203" t="str">
            <v>RVR BLFF ADMIN &amp; BUSINESS OFF</v>
          </cell>
          <cell r="S5203" t="str">
            <v>N</v>
          </cell>
          <cell r="T5203" t="str">
            <v>NON-BARGAINING UNIT</v>
          </cell>
          <cell r="U5203">
            <v>10.1546</v>
          </cell>
          <cell r="V5203">
            <v>705033</v>
          </cell>
          <cell r="W5203" t="str">
            <v>ADMIN CLRK P/T SHIFT</v>
          </cell>
          <cell r="X5203">
            <v>0</v>
          </cell>
          <cell r="Y5203">
            <v>0</v>
          </cell>
          <cell r="Z5203">
            <v>0</v>
          </cell>
          <cell r="AA5203">
            <v>0</v>
          </cell>
          <cell r="AB5203" t="str">
            <v>A</v>
          </cell>
          <cell r="AC5203" t="str">
            <v>70500</v>
          </cell>
          <cell r="AD5203" t="str">
            <v>41120</v>
          </cell>
          <cell r="AE5203" t="str">
            <v/>
          </cell>
        </row>
        <row r="5204">
          <cell r="A5204" t="str">
            <v>6908</v>
          </cell>
          <cell r="B5204" t="str">
            <v>WILKERSON</v>
          </cell>
          <cell r="C5204" t="str">
            <v>SHATIQUA</v>
          </cell>
          <cell r="D5204" t="str">
            <v>I</v>
          </cell>
          <cell r="E5204" t="str">
            <v>050A</v>
          </cell>
          <cell r="F5204" t="str">
            <v>P/T WITH BENEFITS</v>
          </cell>
          <cell r="G5204" t="str">
            <v>A</v>
          </cell>
          <cell r="H5204" t="str">
            <v>AFSCME BARGAINING UNIT</v>
          </cell>
          <cell r="I5204" t="str">
            <v>72023</v>
          </cell>
          <cell r="J5204" t="str">
            <v>41120</v>
          </cell>
          <cell r="K5204" t="str">
            <v>PB</v>
          </cell>
          <cell r="L5204" t="str">
            <v/>
          </cell>
          <cell r="M5204">
            <v>41912</v>
          </cell>
          <cell r="N5204">
            <v>41849</v>
          </cell>
          <cell r="O5204" t="str">
            <v>050A</v>
          </cell>
          <cell r="P5204" t="str">
            <v>P/T WITH BENEFITS</v>
          </cell>
          <cell r="Q5204" t="str">
            <v>720</v>
          </cell>
          <cell r="R5204" t="str">
            <v>RVR BLFF DIETARY</v>
          </cell>
          <cell r="S5204" t="str">
            <v>A</v>
          </cell>
          <cell r="T5204" t="str">
            <v>AFSCME BARGAINING UNIT</v>
          </cell>
          <cell r="U5204">
            <v>9.1999999999999993</v>
          </cell>
          <cell r="V5204">
            <v>720068</v>
          </cell>
          <cell r="W5204" t="str">
            <v>DISHWASHER SHIFT PT</v>
          </cell>
          <cell r="X5204">
            <v>0</v>
          </cell>
          <cell r="Y5204">
            <v>0</v>
          </cell>
          <cell r="Z5204">
            <v>0</v>
          </cell>
          <cell r="AA5204">
            <v>0</v>
          </cell>
          <cell r="AB5204" t="str">
            <v>A</v>
          </cell>
          <cell r="AC5204" t="str">
            <v>72023</v>
          </cell>
          <cell r="AD5204" t="str">
            <v>41120</v>
          </cell>
          <cell r="AE5204" t="str">
            <v/>
          </cell>
        </row>
        <row r="5205">
          <cell r="A5205" t="str">
            <v>6909</v>
          </cell>
          <cell r="B5205" t="str">
            <v>BAINTER</v>
          </cell>
          <cell r="C5205" t="str">
            <v>DEREK</v>
          </cell>
          <cell r="D5205" t="str">
            <v>I</v>
          </cell>
          <cell r="E5205" t="str">
            <v>829H</v>
          </cell>
          <cell r="F5205" t="str">
            <v>INSPECTOR</v>
          </cell>
          <cell r="G5205" t="str">
            <v>H</v>
          </cell>
          <cell r="H5205" t="str">
            <v>HEALTH DEPARTMENT</v>
          </cell>
          <cell r="I5205" t="str">
            <v>60100</v>
          </cell>
          <cell r="J5205" t="str">
            <v>41110</v>
          </cell>
          <cell r="K5205" t="str">
            <v>F</v>
          </cell>
          <cell r="L5205" t="str">
            <v/>
          </cell>
          <cell r="M5205">
            <v>43329</v>
          </cell>
          <cell r="N5205">
            <v>41911</v>
          </cell>
          <cell r="O5205" t="str">
            <v>829H</v>
          </cell>
          <cell r="P5205" t="str">
            <v>INSPECTOR</v>
          </cell>
          <cell r="Q5205" t="str">
            <v>601</v>
          </cell>
          <cell r="R5205" t="str">
            <v>HEALTH DEPARTMENT GRANTS</v>
          </cell>
          <cell r="S5205" t="str">
            <v>H</v>
          </cell>
          <cell r="T5205" t="str">
            <v>HEALTH DEPARTMENT</v>
          </cell>
          <cell r="U5205">
            <v>19.6465</v>
          </cell>
          <cell r="V5205">
            <v>601431</v>
          </cell>
          <cell r="W5205" t="str">
            <v>INSPECTOR HEALTH DEP</v>
          </cell>
          <cell r="X5205">
            <v>8</v>
          </cell>
          <cell r="Y5205">
            <v>80</v>
          </cell>
          <cell r="Z5205">
            <v>260</v>
          </cell>
          <cell r="AA5205">
            <v>26</v>
          </cell>
          <cell r="AB5205" t="str">
            <v>I</v>
          </cell>
          <cell r="AC5205" t="str">
            <v>60100</v>
          </cell>
          <cell r="AD5205" t="str">
            <v>41110</v>
          </cell>
          <cell r="AE5205" t="str">
            <v>01100</v>
          </cell>
        </row>
        <row r="5206">
          <cell r="A5206" t="str">
            <v>6910</v>
          </cell>
          <cell r="B5206" t="str">
            <v>DARSIE</v>
          </cell>
          <cell r="C5206" t="str">
            <v>HEATHER</v>
          </cell>
          <cell r="D5206" t="str">
            <v>I</v>
          </cell>
          <cell r="E5206" t="str">
            <v>L03N</v>
          </cell>
          <cell r="F5206" t="str">
            <v>ASSISTANT STATE'S ATTORNEY</v>
          </cell>
          <cell r="G5206" t="str">
            <v>N</v>
          </cell>
          <cell r="H5206" t="str">
            <v>NON-BARGAINING UNIT</v>
          </cell>
          <cell r="I5206" t="str">
            <v>31000</v>
          </cell>
          <cell r="J5206" t="str">
            <v>41110</v>
          </cell>
          <cell r="K5206" t="str">
            <v>FE</v>
          </cell>
          <cell r="L5206" t="str">
            <v/>
          </cell>
          <cell r="M5206">
            <v>42160</v>
          </cell>
          <cell r="N5206">
            <v>41855</v>
          </cell>
          <cell r="O5206" t="str">
            <v>L03N</v>
          </cell>
          <cell r="P5206" t="str">
            <v>ASSISTANT STATE'S ATTORNEY</v>
          </cell>
          <cell r="Q5206" t="str">
            <v>310</v>
          </cell>
          <cell r="R5206" t="str">
            <v>STATE'S ATTORNEY</v>
          </cell>
          <cell r="S5206" t="str">
            <v>N</v>
          </cell>
          <cell r="T5206" t="str">
            <v>NON-BARGAINING UNIT</v>
          </cell>
          <cell r="U5206">
            <v>20.192299999999999</v>
          </cell>
          <cell r="V5206">
            <v>310005</v>
          </cell>
          <cell r="W5206" t="str">
            <v>ASST STATES ATTORNEY</v>
          </cell>
          <cell r="X5206">
            <v>8</v>
          </cell>
          <cell r="Y5206">
            <v>80</v>
          </cell>
          <cell r="Z5206">
            <v>260</v>
          </cell>
          <cell r="AA5206">
            <v>26</v>
          </cell>
          <cell r="AB5206" t="str">
            <v>A</v>
          </cell>
          <cell r="AC5206" t="str">
            <v>31000</v>
          </cell>
          <cell r="AD5206" t="str">
            <v>41110</v>
          </cell>
          <cell r="AE5206" t="str">
            <v/>
          </cell>
        </row>
        <row r="5207">
          <cell r="A5207" t="str">
            <v>6911</v>
          </cell>
          <cell r="B5207" t="str">
            <v>VILLA</v>
          </cell>
          <cell r="C5207" t="str">
            <v>KRISTI</v>
          </cell>
          <cell r="D5207" t="str">
            <v>A</v>
          </cell>
          <cell r="E5207" t="str">
            <v>744A</v>
          </cell>
          <cell r="F5207" t="str">
            <v>PERMIT SPECIALIST</v>
          </cell>
          <cell r="G5207" t="str">
            <v>A</v>
          </cell>
          <cell r="H5207" t="str">
            <v>AFSCME BARGAINING UNIT</v>
          </cell>
          <cell r="I5207" t="str">
            <v>15000</v>
          </cell>
          <cell r="J5207" t="str">
            <v>41110</v>
          </cell>
          <cell r="K5207" t="str">
            <v>F</v>
          </cell>
          <cell r="L5207" t="str">
            <v/>
          </cell>
          <cell r="M5207" t="str">
            <v/>
          </cell>
          <cell r="N5207">
            <v>41855</v>
          </cell>
          <cell r="O5207" t="str">
            <v>744A</v>
          </cell>
          <cell r="P5207" t="str">
            <v>PERMIT SPECIALIST</v>
          </cell>
          <cell r="Q5207" t="str">
            <v>150</v>
          </cell>
          <cell r="R5207" t="str">
            <v>REGIONAL PLANNING &amp; ECON DVLP</v>
          </cell>
          <cell r="S5207" t="str">
            <v>A</v>
          </cell>
          <cell r="T5207" t="str">
            <v>AFSCME BARGAINING UNIT</v>
          </cell>
          <cell r="U5207">
            <v>13.5602</v>
          </cell>
          <cell r="V5207">
            <v>150045</v>
          </cell>
          <cell r="W5207" t="str">
            <v>PERMIT SPECIALIST</v>
          </cell>
          <cell r="X5207">
            <v>8</v>
          </cell>
          <cell r="Y5207">
            <v>80</v>
          </cell>
          <cell r="Z5207">
            <v>260</v>
          </cell>
          <cell r="AA5207">
            <v>26</v>
          </cell>
          <cell r="AB5207" t="str">
            <v>A</v>
          </cell>
          <cell r="AC5207" t="str">
            <v>15000</v>
          </cell>
          <cell r="AD5207" t="str">
            <v>41110</v>
          </cell>
          <cell r="AE5207" t="str">
            <v/>
          </cell>
        </row>
        <row r="5208">
          <cell r="A5208" t="str">
            <v>6912</v>
          </cell>
          <cell r="B5208" t="str">
            <v>MURRAY</v>
          </cell>
          <cell r="C5208" t="str">
            <v>MICHAEL</v>
          </cell>
          <cell r="D5208" t="str">
            <v>I</v>
          </cell>
          <cell r="E5208" t="str">
            <v>050N</v>
          </cell>
          <cell r="F5208" t="str">
            <v>PT WITH BENEFITS</v>
          </cell>
          <cell r="G5208" t="str">
            <v>N</v>
          </cell>
          <cell r="H5208" t="str">
            <v>NON-BARGAINING UNIT</v>
          </cell>
          <cell r="I5208" t="str">
            <v>43100</v>
          </cell>
          <cell r="J5208" t="str">
            <v>41120</v>
          </cell>
          <cell r="K5208" t="str">
            <v>PB</v>
          </cell>
          <cell r="L5208" t="str">
            <v/>
          </cell>
          <cell r="M5208">
            <v>41997</v>
          </cell>
          <cell r="N5208">
            <v>41860</v>
          </cell>
          <cell r="O5208" t="str">
            <v>050N</v>
          </cell>
          <cell r="P5208" t="str">
            <v>PT WITH BENEFITS</v>
          </cell>
          <cell r="Q5208" t="str">
            <v>431</v>
          </cell>
          <cell r="R5208" t="str">
            <v>DETENTION HOME</v>
          </cell>
          <cell r="S5208" t="str">
            <v>N</v>
          </cell>
          <cell r="T5208" t="str">
            <v>NON-BARGAINING UNIT</v>
          </cell>
          <cell r="U5208">
            <v>10.25</v>
          </cell>
          <cell r="V5208">
            <v>431042</v>
          </cell>
          <cell r="W5208" t="str">
            <v>JV DETENTION OFFICER</v>
          </cell>
          <cell r="X5208">
            <v>0</v>
          </cell>
          <cell r="Y5208">
            <v>0</v>
          </cell>
          <cell r="Z5208">
            <v>0</v>
          </cell>
          <cell r="AA5208">
            <v>0</v>
          </cell>
          <cell r="AB5208" t="str">
            <v>A</v>
          </cell>
          <cell r="AC5208" t="str">
            <v>43100</v>
          </cell>
          <cell r="AD5208" t="str">
            <v>41120</v>
          </cell>
          <cell r="AE5208" t="str">
            <v/>
          </cell>
        </row>
        <row r="5209">
          <cell r="A5209" t="str">
            <v>6913</v>
          </cell>
          <cell r="B5209" t="str">
            <v>JONES</v>
          </cell>
          <cell r="C5209" t="str">
            <v>RENEISHA</v>
          </cell>
          <cell r="D5209" t="str">
            <v>I</v>
          </cell>
          <cell r="E5209" t="str">
            <v>M20C</v>
          </cell>
          <cell r="F5209" t="str">
            <v>COURT CLERK - CC</v>
          </cell>
          <cell r="G5209" t="str">
            <v>C</v>
          </cell>
          <cell r="H5209" t="str">
            <v>CIRCUIT CLERK AFSCME BARG UNIT</v>
          </cell>
          <cell r="I5209" t="str">
            <v>31500</v>
          </cell>
          <cell r="J5209" t="str">
            <v>41110</v>
          </cell>
          <cell r="K5209" t="str">
            <v>F</v>
          </cell>
          <cell r="L5209" t="str">
            <v/>
          </cell>
          <cell r="M5209">
            <v>41907</v>
          </cell>
          <cell r="N5209">
            <v>41862</v>
          </cell>
          <cell r="O5209" t="str">
            <v>M20C</v>
          </cell>
          <cell r="P5209" t="str">
            <v>COURT CLERK - CC</v>
          </cell>
          <cell r="Q5209" t="str">
            <v>315</v>
          </cell>
          <cell r="R5209" t="str">
            <v>CIRCUIT CLERK</v>
          </cell>
          <cell r="S5209" t="str">
            <v>C</v>
          </cell>
          <cell r="T5209" t="str">
            <v>CIRCUIT CLERK AFSCME BARG UNIT</v>
          </cell>
          <cell r="U5209">
            <v>11</v>
          </cell>
          <cell r="V5209">
            <v>315023</v>
          </cell>
          <cell r="W5209" t="str">
            <v>COURT CLERK</v>
          </cell>
          <cell r="X5209">
            <v>8</v>
          </cell>
          <cell r="Y5209">
            <v>80</v>
          </cell>
          <cell r="Z5209">
            <v>260</v>
          </cell>
          <cell r="AA5209">
            <v>26</v>
          </cell>
          <cell r="AB5209" t="str">
            <v>A</v>
          </cell>
          <cell r="AC5209" t="str">
            <v>31500</v>
          </cell>
          <cell r="AD5209" t="str">
            <v>41110</v>
          </cell>
          <cell r="AE5209" t="str">
            <v/>
          </cell>
        </row>
        <row r="5210">
          <cell r="A5210" t="str">
            <v>6914</v>
          </cell>
          <cell r="B5210" t="str">
            <v>LOMBARDI</v>
          </cell>
          <cell r="C5210" t="str">
            <v>CATHERINE</v>
          </cell>
          <cell r="D5210" t="str">
            <v>I</v>
          </cell>
          <cell r="E5210" t="str">
            <v>050L</v>
          </cell>
          <cell r="F5210" t="str">
            <v>LPN PT WITH BENEFITS</v>
          </cell>
          <cell r="G5210" t="str">
            <v>N</v>
          </cell>
          <cell r="H5210" t="str">
            <v>NON-BARGAINING UNIT</v>
          </cell>
          <cell r="I5210" t="str">
            <v>72500</v>
          </cell>
          <cell r="J5210" t="str">
            <v>41120</v>
          </cell>
          <cell r="K5210" t="str">
            <v>PB</v>
          </cell>
          <cell r="L5210" t="str">
            <v/>
          </cell>
          <cell r="M5210">
            <v>43356</v>
          </cell>
          <cell r="N5210">
            <v>41863</v>
          </cell>
          <cell r="O5210" t="str">
            <v>050L</v>
          </cell>
          <cell r="P5210" t="str">
            <v>LPN PT WITH BENEFITS</v>
          </cell>
          <cell r="Q5210" t="str">
            <v>725</v>
          </cell>
          <cell r="R5210" t="str">
            <v>RVR BLFF DAILY SERVICE</v>
          </cell>
          <cell r="S5210" t="str">
            <v>N</v>
          </cell>
          <cell r="T5210" t="str">
            <v>NON-BARGAINING UNIT</v>
          </cell>
          <cell r="U5210">
            <v>23.265499999999999</v>
          </cell>
          <cell r="V5210">
            <v>725569</v>
          </cell>
          <cell r="W5210" t="str">
            <v>LPN PT WITH BENEFITS</v>
          </cell>
          <cell r="X5210">
            <v>0</v>
          </cell>
          <cell r="Y5210">
            <v>0</v>
          </cell>
          <cell r="Z5210">
            <v>0</v>
          </cell>
          <cell r="AA5210">
            <v>0</v>
          </cell>
          <cell r="AB5210" t="str">
            <v>I</v>
          </cell>
          <cell r="AC5210" t="str">
            <v>72500</v>
          </cell>
          <cell r="AD5210" t="str">
            <v>41120</v>
          </cell>
          <cell r="AE5210" t="str">
            <v/>
          </cell>
        </row>
        <row r="5211">
          <cell r="A5211" t="str">
            <v>6915</v>
          </cell>
          <cell r="B5211" t="str">
            <v>GRAYER</v>
          </cell>
          <cell r="C5211" t="str">
            <v>MARQUETTA</v>
          </cell>
          <cell r="D5211" t="str">
            <v>I</v>
          </cell>
          <cell r="E5211" t="str">
            <v>502A</v>
          </cell>
          <cell r="F5211" t="str">
            <v>CERTIFIED NURSING ASSISTANT</v>
          </cell>
          <cell r="G5211" t="str">
            <v>A</v>
          </cell>
          <cell r="H5211" t="str">
            <v>AFSCME BARGAINING UNIT</v>
          </cell>
          <cell r="I5211" t="str">
            <v>72500</v>
          </cell>
          <cell r="J5211" t="str">
            <v>41110</v>
          </cell>
          <cell r="K5211" t="str">
            <v>F</v>
          </cell>
          <cell r="L5211" t="str">
            <v/>
          </cell>
          <cell r="M5211">
            <v>42121</v>
          </cell>
          <cell r="N5211">
            <v>42022</v>
          </cell>
          <cell r="O5211" t="str">
            <v>502A</v>
          </cell>
          <cell r="P5211" t="str">
            <v>CERTIFIED NURSING ASSISTANT</v>
          </cell>
          <cell r="Q5211" t="str">
            <v>725</v>
          </cell>
          <cell r="R5211" t="str">
            <v>RVR BLFF DAILY SERVICE</v>
          </cell>
          <cell r="S5211" t="str">
            <v>A</v>
          </cell>
          <cell r="T5211" t="str">
            <v>AFSCME BARGAINING UNIT</v>
          </cell>
          <cell r="U5211">
            <v>10.74</v>
          </cell>
          <cell r="V5211">
            <v>725227</v>
          </cell>
          <cell r="W5211" t="str">
            <v>CNA</v>
          </cell>
          <cell r="X5211">
            <v>7.5</v>
          </cell>
          <cell r="Y5211">
            <v>75</v>
          </cell>
          <cell r="Z5211">
            <v>260</v>
          </cell>
          <cell r="AA5211">
            <v>26</v>
          </cell>
          <cell r="AB5211" t="str">
            <v>A</v>
          </cell>
          <cell r="AC5211" t="str">
            <v>72500</v>
          </cell>
          <cell r="AD5211" t="str">
            <v>41110</v>
          </cell>
          <cell r="AE5211" t="str">
            <v/>
          </cell>
        </row>
        <row r="5212">
          <cell r="A5212" t="str">
            <v>6916</v>
          </cell>
          <cell r="B5212" t="str">
            <v>APPLETON</v>
          </cell>
          <cell r="C5212" t="str">
            <v>SASHA</v>
          </cell>
          <cell r="D5212" t="str">
            <v>I</v>
          </cell>
          <cell r="E5212" t="str">
            <v>050A</v>
          </cell>
          <cell r="F5212" t="str">
            <v>P/T WITH BENEFITS</v>
          </cell>
          <cell r="G5212" t="str">
            <v>A</v>
          </cell>
          <cell r="H5212" t="str">
            <v>AFSCME BARGAINING UNIT</v>
          </cell>
          <cell r="I5212" t="str">
            <v>72500</v>
          </cell>
          <cell r="J5212" t="str">
            <v>41120</v>
          </cell>
          <cell r="K5212" t="str">
            <v>PB</v>
          </cell>
          <cell r="L5212" t="str">
            <v/>
          </cell>
          <cell r="M5212">
            <v>41904</v>
          </cell>
          <cell r="N5212">
            <v>41863</v>
          </cell>
          <cell r="O5212" t="str">
            <v>050A</v>
          </cell>
          <cell r="P5212" t="str">
            <v>P/T WITH BENEFITS</v>
          </cell>
          <cell r="Q5212" t="str">
            <v>725</v>
          </cell>
          <cell r="R5212" t="str">
            <v>RVR BLFF DAILY SERVICE</v>
          </cell>
          <cell r="S5212" t="str">
            <v>A</v>
          </cell>
          <cell r="T5212" t="str">
            <v>AFSCME BARGAINING UNIT</v>
          </cell>
          <cell r="U5212">
            <v>10.74</v>
          </cell>
          <cell r="V5212">
            <v>725338</v>
          </cell>
          <cell r="W5212" t="str">
            <v>PT 1ST SHFT CNA</v>
          </cell>
          <cell r="X5212">
            <v>0</v>
          </cell>
          <cell r="Y5212">
            <v>0</v>
          </cell>
          <cell r="Z5212">
            <v>0</v>
          </cell>
          <cell r="AA5212">
            <v>0</v>
          </cell>
          <cell r="AB5212" t="str">
            <v>A</v>
          </cell>
          <cell r="AC5212" t="str">
            <v>72500</v>
          </cell>
          <cell r="AD5212" t="str">
            <v>41120</v>
          </cell>
          <cell r="AE5212" t="str">
            <v/>
          </cell>
        </row>
        <row r="5213">
          <cell r="A5213" t="str">
            <v>6917</v>
          </cell>
          <cell r="B5213" t="str">
            <v>BENZ</v>
          </cell>
          <cell r="C5213" t="str">
            <v>JESSICA</v>
          </cell>
          <cell r="D5213" t="str">
            <v>I</v>
          </cell>
          <cell r="E5213" t="str">
            <v>502A</v>
          </cell>
          <cell r="F5213" t="str">
            <v>CERTIFIED NURSING ASSISTANT</v>
          </cell>
          <cell r="G5213" t="str">
            <v>A</v>
          </cell>
          <cell r="H5213" t="str">
            <v>AFSCME BARGAINING UNIT</v>
          </cell>
          <cell r="I5213" t="str">
            <v>72500</v>
          </cell>
          <cell r="J5213" t="str">
            <v>41110</v>
          </cell>
          <cell r="K5213" t="str">
            <v>F</v>
          </cell>
          <cell r="L5213" t="str">
            <v/>
          </cell>
          <cell r="M5213">
            <v>41893</v>
          </cell>
          <cell r="N5213">
            <v>41863</v>
          </cell>
          <cell r="O5213" t="str">
            <v>502A</v>
          </cell>
          <cell r="P5213" t="str">
            <v>CERTIFIED NURSING ASSISTANT</v>
          </cell>
          <cell r="Q5213" t="str">
            <v>725</v>
          </cell>
          <cell r="R5213" t="str">
            <v>RVR BLFF DAILY SERVICE</v>
          </cell>
          <cell r="S5213" t="str">
            <v>A</v>
          </cell>
          <cell r="T5213" t="str">
            <v>AFSCME BARGAINING UNIT</v>
          </cell>
          <cell r="U5213">
            <v>10.74</v>
          </cell>
          <cell r="V5213">
            <v>725235</v>
          </cell>
          <cell r="W5213" t="str">
            <v>CNA</v>
          </cell>
          <cell r="X5213">
            <v>7.5</v>
          </cell>
          <cell r="Y5213">
            <v>75</v>
          </cell>
          <cell r="Z5213">
            <v>260</v>
          </cell>
          <cell r="AA5213">
            <v>26</v>
          </cell>
          <cell r="AB5213" t="str">
            <v>A</v>
          </cell>
          <cell r="AC5213" t="str">
            <v>72500</v>
          </cell>
          <cell r="AD5213" t="str">
            <v>41110</v>
          </cell>
          <cell r="AE5213" t="str">
            <v/>
          </cell>
        </row>
        <row r="5214">
          <cell r="A5214" t="str">
            <v>6918</v>
          </cell>
          <cell r="B5214" t="str">
            <v>CURRY</v>
          </cell>
          <cell r="C5214" t="str">
            <v>COURTNEY</v>
          </cell>
          <cell r="D5214" t="str">
            <v>I</v>
          </cell>
          <cell r="E5214" t="str">
            <v>050N</v>
          </cell>
          <cell r="F5214" t="str">
            <v>PT WITH BENEFITS</v>
          </cell>
          <cell r="G5214" t="str">
            <v>N</v>
          </cell>
          <cell r="H5214" t="str">
            <v>NON-BARGAINING UNIT</v>
          </cell>
          <cell r="I5214" t="str">
            <v>43100</v>
          </cell>
          <cell r="J5214" t="str">
            <v>41120</v>
          </cell>
          <cell r="K5214" t="str">
            <v>PB</v>
          </cell>
          <cell r="L5214" t="str">
            <v/>
          </cell>
          <cell r="M5214">
            <v>42271</v>
          </cell>
          <cell r="N5214">
            <v>41869</v>
          </cell>
          <cell r="O5214" t="str">
            <v>050N</v>
          </cell>
          <cell r="P5214" t="str">
            <v>PT WITH BENEFITS</v>
          </cell>
          <cell r="Q5214" t="str">
            <v>431</v>
          </cell>
          <cell r="R5214" t="str">
            <v>DETENTION HOME</v>
          </cell>
          <cell r="S5214" t="str">
            <v>N</v>
          </cell>
          <cell r="T5214" t="str">
            <v>NON-BARGAINING UNIT</v>
          </cell>
          <cell r="U5214">
            <v>10.25</v>
          </cell>
          <cell r="V5214">
            <v>431041</v>
          </cell>
          <cell r="W5214" t="str">
            <v>JV DETENTION OFFICER</v>
          </cell>
          <cell r="X5214">
            <v>0</v>
          </cell>
          <cell r="Y5214">
            <v>0</v>
          </cell>
          <cell r="Z5214">
            <v>0</v>
          </cell>
          <cell r="AA5214">
            <v>0</v>
          </cell>
          <cell r="AB5214" t="str">
            <v>A</v>
          </cell>
          <cell r="AC5214" t="str">
            <v>43100</v>
          </cell>
          <cell r="AD5214" t="str">
            <v>41120</v>
          </cell>
          <cell r="AE5214" t="str">
            <v/>
          </cell>
        </row>
        <row r="5215">
          <cell r="A5215" t="str">
            <v>6919</v>
          </cell>
          <cell r="B5215" t="str">
            <v>JONES</v>
          </cell>
          <cell r="C5215" t="str">
            <v>TERRANISHA</v>
          </cell>
          <cell r="D5215" t="str">
            <v>I</v>
          </cell>
          <cell r="E5215" t="str">
            <v>050N</v>
          </cell>
          <cell r="F5215" t="str">
            <v>PT WITH BENEFITS</v>
          </cell>
          <cell r="G5215" t="str">
            <v>N</v>
          </cell>
          <cell r="H5215" t="str">
            <v>NON-BARGAINING UNIT</v>
          </cell>
          <cell r="I5215" t="str">
            <v>43100</v>
          </cell>
          <cell r="J5215" t="str">
            <v>41120</v>
          </cell>
          <cell r="K5215" t="str">
            <v>PB</v>
          </cell>
          <cell r="L5215" t="str">
            <v/>
          </cell>
          <cell r="M5215">
            <v>42611</v>
          </cell>
          <cell r="N5215">
            <v>41869</v>
          </cell>
          <cell r="O5215" t="str">
            <v>050N</v>
          </cell>
          <cell r="P5215" t="str">
            <v>PT WITH BENEFITS</v>
          </cell>
          <cell r="Q5215" t="str">
            <v>431</v>
          </cell>
          <cell r="R5215" t="str">
            <v>DETENTION HOME</v>
          </cell>
          <cell r="S5215" t="str">
            <v>N</v>
          </cell>
          <cell r="T5215" t="str">
            <v>NON-BARGAINING UNIT</v>
          </cell>
          <cell r="U5215">
            <v>11</v>
          </cell>
          <cell r="V5215">
            <v>431044</v>
          </cell>
          <cell r="W5215" t="str">
            <v>JV DETENTION OFFICER</v>
          </cell>
          <cell r="X5215">
            <v>0</v>
          </cell>
          <cell r="Y5215">
            <v>0</v>
          </cell>
          <cell r="Z5215">
            <v>0</v>
          </cell>
          <cell r="AA5215">
            <v>0</v>
          </cell>
          <cell r="AB5215" t="str">
            <v>A</v>
          </cell>
          <cell r="AC5215" t="str">
            <v>43100</v>
          </cell>
          <cell r="AD5215" t="str">
            <v>41120</v>
          </cell>
          <cell r="AE5215" t="str">
            <v/>
          </cell>
        </row>
        <row r="5216">
          <cell r="A5216" t="str">
            <v>6920</v>
          </cell>
          <cell r="B5216" t="str">
            <v>GARRISON</v>
          </cell>
          <cell r="C5216" t="str">
            <v>BRITTNEY</v>
          </cell>
          <cell r="D5216" t="str">
            <v>I</v>
          </cell>
          <cell r="E5216" t="str">
            <v>050N</v>
          </cell>
          <cell r="F5216" t="str">
            <v>PT WITH BENEFITS</v>
          </cell>
          <cell r="G5216" t="str">
            <v>N</v>
          </cell>
          <cell r="H5216" t="str">
            <v>NON-BARGAINING UNIT</v>
          </cell>
          <cell r="I5216" t="str">
            <v>43100</v>
          </cell>
          <cell r="J5216" t="str">
            <v>41120</v>
          </cell>
          <cell r="K5216" t="str">
            <v>PB</v>
          </cell>
          <cell r="L5216" t="str">
            <v/>
          </cell>
          <cell r="M5216">
            <v>42820</v>
          </cell>
          <cell r="N5216">
            <v>41867</v>
          </cell>
          <cell r="O5216" t="str">
            <v>050N</v>
          </cell>
          <cell r="P5216" t="str">
            <v>PT WITH BENEFITS</v>
          </cell>
          <cell r="Q5216" t="str">
            <v>431</v>
          </cell>
          <cell r="R5216" t="str">
            <v>DETENTION HOME</v>
          </cell>
          <cell r="S5216" t="str">
            <v>N</v>
          </cell>
          <cell r="T5216" t="str">
            <v>NON-BARGAINING UNIT</v>
          </cell>
          <cell r="U5216">
            <v>11</v>
          </cell>
          <cell r="V5216">
            <v>431048</v>
          </cell>
          <cell r="W5216" t="str">
            <v>JV DETENTION OFFICER</v>
          </cell>
          <cell r="X5216">
            <v>0</v>
          </cell>
          <cell r="Y5216">
            <v>0</v>
          </cell>
          <cell r="Z5216">
            <v>0</v>
          </cell>
          <cell r="AA5216">
            <v>0</v>
          </cell>
          <cell r="AB5216" t="str">
            <v>A</v>
          </cell>
          <cell r="AC5216" t="str">
            <v>43100</v>
          </cell>
          <cell r="AD5216" t="str">
            <v>41120</v>
          </cell>
          <cell r="AE5216" t="str">
            <v/>
          </cell>
        </row>
        <row r="5217">
          <cell r="A5217" t="str">
            <v>6921</v>
          </cell>
          <cell r="B5217" t="str">
            <v>OLSON-FUCA</v>
          </cell>
          <cell r="C5217" t="str">
            <v>KELLY</v>
          </cell>
          <cell r="D5217" t="str">
            <v>A</v>
          </cell>
          <cell r="E5217" t="str">
            <v>PA2S</v>
          </cell>
          <cell r="F5217" t="str">
            <v>SR ADULT PROB OFFICER II</v>
          </cell>
          <cell r="G5217" t="str">
            <v>S</v>
          </cell>
          <cell r="H5217" t="str">
            <v>COURT SERVICES FOP BARG UNIT</v>
          </cell>
          <cell r="I5217" t="str">
            <v>21500</v>
          </cell>
          <cell r="J5217" t="str">
            <v>41110</v>
          </cell>
          <cell r="K5217" t="str">
            <v>F</v>
          </cell>
          <cell r="L5217" t="str">
            <v/>
          </cell>
          <cell r="M5217" t="str">
            <v/>
          </cell>
          <cell r="N5217">
            <v>41876</v>
          </cell>
          <cell r="O5217" t="str">
            <v>PA2S</v>
          </cell>
          <cell r="P5217" t="str">
            <v>SR ADULT PROB OFFICER II</v>
          </cell>
          <cell r="Q5217" t="str">
            <v>215</v>
          </cell>
          <cell r="R5217" t="str">
            <v>CHIEF PROBATION</v>
          </cell>
          <cell r="S5217" t="str">
            <v>S</v>
          </cell>
          <cell r="T5217" t="str">
            <v>COURT SERVICES FOP BARG UNIT</v>
          </cell>
          <cell r="U5217">
            <v>21.560700000000001</v>
          </cell>
          <cell r="V5217">
            <v>215006</v>
          </cell>
          <cell r="W5217" t="str">
            <v>ADULT SR PROB OFF</v>
          </cell>
          <cell r="X5217">
            <v>8</v>
          </cell>
          <cell r="Y5217">
            <v>80</v>
          </cell>
          <cell r="Z5217">
            <v>260</v>
          </cell>
          <cell r="AA5217">
            <v>26</v>
          </cell>
          <cell r="AB5217" t="str">
            <v>A</v>
          </cell>
          <cell r="AC5217" t="str">
            <v>21500</v>
          </cell>
          <cell r="AD5217" t="str">
            <v>41110</v>
          </cell>
          <cell r="AE5217" t="str">
            <v/>
          </cell>
        </row>
        <row r="5218">
          <cell r="A5218" t="str">
            <v>6922</v>
          </cell>
          <cell r="B5218" t="str">
            <v>PEDROZA</v>
          </cell>
          <cell r="C5218" t="str">
            <v>SOFIA</v>
          </cell>
          <cell r="D5218" t="str">
            <v>A</v>
          </cell>
          <cell r="E5218" t="str">
            <v>PA1S</v>
          </cell>
          <cell r="F5218" t="str">
            <v>ADULT PROBATION OFFICER I</v>
          </cell>
          <cell r="G5218" t="str">
            <v>S</v>
          </cell>
          <cell r="H5218" t="str">
            <v>COURT SERVICES FOP BARG UNIT</v>
          </cell>
          <cell r="I5218" t="str">
            <v>21500</v>
          </cell>
          <cell r="J5218" t="str">
            <v>41110</v>
          </cell>
          <cell r="K5218" t="str">
            <v>F</v>
          </cell>
          <cell r="L5218" t="str">
            <v/>
          </cell>
          <cell r="M5218" t="str">
            <v/>
          </cell>
          <cell r="N5218">
            <v>41876</v>
          </cell>
          <cell r="O5218" t="str">
            <v>PA1S</v>
          </cell>
          <cell r="P5218" t="str">
            <v>ADULT PROBATION OFFICER I</v>
          </cell>
          <cell r="Q5218" t="str">
            <v>215</v>
          </cell>
          <cell r="R5218" t="str">
            <v>CHIEF PROBATION</v>
          </cell>
          <cell r="S5218" t="str">
            <v>S</v>
          </cell>
          <cell r="T5218" t="str">
            <v>COURT SERVICES FOP BARG UNIT</v>
          </cell>
          <cell r="U5218">
            <v>18.146799999999999</v>
          </cell>
          <cell r="V5218">
            <v>215089</v>
          </cell>
          <cell r="W5218" t="str">
            <v>ADULT PROB OFFICER</v>
          </cell>
          <cell r="X5218">
            <v>8</v>
          </cell>
          <cell r="Y5218">
            <v>80</v>
          </cell>
          <cell r="Z5218">
            <v>260</v>
          </cell>
          <cell r="AA5218">
            <v>26</v>
          </cell>
          <cell r="AB5218" t="str">
            <v>A</v>
          </cell>
          <cell r="AC5218" t="str">
            <v>21500</v>
          </cell>
          <cell r="AD5218" t="str">
            <v>41110</v>
          </cell>
          <cell r="AE5218" t="str">
            <v/>
          </cell>
        </row>
        <row r="5219">
          <cell r="A5219" t="str">
            <v>6923</v>
          </cell>
          <cell r="B5219" t="str">
            <v>SCHNEPF</v>
          </cell>
          <cell r="C5219" t="str">
            <v>JENNIFER</v>
          </cell>
          <cell r="D5219" t="str">
            <v>A</v>
          </cell>
          <cell r="E5219" t="str">
            <v>C35H</v>
          </cell>
          <cell r="F5219" t="str">
            <v>SUPERVISOR/HEALTH DEPARTMENT</v>
          </cell>
          <cell r="G5219" t="str">
            <v>H</v>
          </cell>
          <cell r="H5219" t="str">
            <v>HEALTH DEPARTMENT</v>
          </cell>
          <cell r="I5219" t="str">
            <v>60100</v>
          </cell>
          <cell r="J5219" t="str">
            <v>41110</v>
          </cell>
          <cell r="K5219" t="str">
            <v>FE</v>
          </cell>
          <cell r="L5219" t="str">
            <v/>
          </cell>
          <cell r="M5219" t="str">
            <v/>
          </cell>
          <cell r="N5219">
            <v>41876</v>
          </cell>
          <cell r="O5219" t="str">
            <v>C35H</v>
          </cell>
          <cell r="P5219" t="str">
            <v>SUPERVISOR/HEALTH DEPARTMENT</v>
          </cell>
          <cell r="Q5219" t="str">
            <v>601</v>
          </cell>
          <cell r="R5219" t="str">
            <v>HEALTH DEPARTMENT GRANTS</v>
          </cell>
          <cell r="S5219" t="str">
            <v>H</v>
          </cell>
          <cell r="T5219" t="str">
            <v>HEALTH DEPARTMENT</v>
          </cell>
          <cell r="U5219">
            <v>28.415199999999999</v>
          </cell>
          <cell r="V5219">
            <v>601435</v>
          </cell>
          <cell r="W5219" t="str">
            <v>SUPERVISOR HEALTH DE</v>
          </cell>
          <cell r="X5219">
            <v>8</v>
          </cell>
          <cell r="Y5219">
            <v>80</v>
          </cell>
          <cell r="Z5219">
            <v>260</v>
          </cell>
          <cell r="AA5219">
            <v>26</v>
          </cell>
          <cell r="AB5219" t="str">
            <v>A</v>
          </cell>
          <cell r="AC5219" t="str">
            <v>60100</v>
          </cell>
          <cell r="AD5219" t="str">
            <v>41110</v>
          </cell>
          <cell r="AE5219" t="str">
            <v>01100</v>
          </cell>
        </row>
        <row r="5220">
          <cell r="A5220" t="str">
            <v>6924</v>
          </cell>
          <cell r="B5220" t="str">
            <v>STEVENS</v>
          </cell>
          <cell r="C5220" t="str">
            <v>ANNE</v>
          </cell>
          <cell r="D5220" t="str">
            <v>A</v>
          </cell>
          <cell r="E5220" t="str">
            <v>L03N</v>
          </cell>
          <cell r="F5220" t="str">
            <v>ASSISTANT STATE'S ATTORNEY</v>
          </cell>
          <cell r="G5220" t="str">
            <v>N</v>
          </cell>
          <cell r="H5220" t="str">
            <v>NON-BARGAINING UNIT</v>
          </cell>
          <cell r="I5220" t="str">
            <v>31000</v>
          </cell>
          <cell r="J5220" t="str">
            <v>41110</v>
          </cell>
          <cell r="K5220" t="str">
            <v>FE</v>
          </cell>
          <cell r="L5220" t="str">
            <v/>
          </cell>
          <cell r="M5220" t="str">
            <v/>
          </cell>
          <cell r="N5220">
            <v>41877</v>
          </cell>
          <cell r="O5220" t="str">
            <v>L03N</v>
          </cell>
          <cell r="P5220" t="str">
            <v>ASSISTANT STATE'S ATTORNEY</v>
          </cell>
          <cell r="Q5220" t="str">
            <v>310</v>
          </cell>
          <cell r="R5220" t="str">
            <v>STATE'S ATTORNEY</v>
          </cell>
          <cell r="S5220" t="str">
            <v>N</v>
          </cell>
          <cell r="T5220" t="str">
            <v>NON-BARGAINING UNIT</v>
          </cell>
          <cell r="U5220">
            <v>24.519200000000001</v>
          </cell>
          <cell r="V5220">
            <v>310148</v>
          </cell>
          <cell r="W5220" t="str">
            <v>ASSIST STATES ATTORN</v>
          </cell>
          <cell r="X5220">
            <v>8</v>
          </cell>
          <cell r="Y5220">
            <v>80</v>
          </cell>
          <cell r="Z5220">
            <v>260</v>
          </cell>
          <cell r="AA5220">
            <v>26</v>
          </cell>
          <cell r="AB5220" t="str">
            <v>A</v>
          </cell>
          <cell r="AC5220" t="str">
            <v>31000</v>
          </cell>
          <cell r="AD5220" t="str">
            <v>41110</v>
          </cell>
          <cell r="AE5220" t="str">
            <v/>
          </cell>
        </row>
        <row r="5221">
          <cell r="A5221" t="str">
            <v>6925</v>
          </cell>
          <cell r="B5221" t="str">
            <v>GUETSCHOW</v>
          </cell>
          <cell r="C5221" t="str">
            <v>RACHEL</v>
          </cell>
          <cell r="D5221" t="str">
            <v>I</v>
          </cell>
          <cell r="E5221" t="str">
            <v>502A</v>
          </cell>
          <cell r="F5221" t="str">
            <v>CERTIFIED NURSING ASSISTANT</v>
          </cell>
          <cell r="G5221" t="str">
            <v>A</v>
          </cell>
          <cell r="H5221" t="str">
            <v>AFSCME BARGAINING UNIT</v>
          </cell>
          <cell r="I5221" t="str">
            <v>72500</v>
          </cell>
          <cell r="J5221" t="str">
            <v>41110</v>
          </cell>
          <cell r="K5221" t="str">
            <v>F</v>
          </cell>
          <cell r="L5221" t="str">
            <v/>
          </cell>
          <cell r="M5221">
            <v>42524</v>
          </cell>
          <cell r="N5221">
            <v>41877</v>
          </cell>
          <cell r="O5221" t="str">
            <v>502A</v>
          </cell>
          <cell r="P5221" t="str">
            <v>CERTIFIED NURSING ASSISTANT</v>
          </cell>
          <cell r="Q5221" t="str">
            <v>725</v>
          </cell>
          <cell r="R5221" t="str">
            <v>RVR BLFF DAILY SERVICE</v>
          </cell>
          <cell r="S5221" t="str">
            <v>A</v>
          </cell>
          <cell r="T5221" t="str">
            <v>AFSCME BARGAINING UNIT</v>
          </cell>
          <cell r="U5221">
            <v>11.2834</v>
          </cell>
          <cell r="V5221">
            <v>725218</v>
          </cell>
          <cell r="W5221" t="str">
            <v>CNA</v>
          </cell>
          <cell r="X5221">
            <v>7.5</v>
          </cell>
          <cell r="Y5221">
            <v>75</v>
          </cell>
          <cell r="Z5221">
            <v>260</v>
          </cell>
          <cell r="AA5221">
            <v>26</v>
          </cell>
          <cell r="AB5221" t="str">
            <v>A</v>
          </cell>
          <cell r="AC5221" t="str">
            <v>72500</v>
          </cell>
          <cell r="AD5221" t="str">
            <v>41110</v>
          </cell>
          <cell r="AE5221" t="str">
            <v/>
          </cell>
        </row>
        <row r="5222">
          <cell r="A5222" t="str">
            <v>6926</v>
          </cell>
          <cell r="B5222" t="str">
            <v>MORGAN</v>
          </cell>
          <cell r="C5222" t="str">
            <v>MICHELLE</v>
          </cell>
          <cell r="D5222" t="str">
            <v>I</v>
          </cell>
          <cell r="E5222" t="str">
            <v>050A</v>
          </cell>
          <cell r="F5222" t="str">
            <v>P/T WITH BENEFITS</v>
          </cell>
          <cell r="G5222" t="str">
            <v>A</v>
          </cell>
          <cell r="H5222" t="str">
            <v>AFSCME BARGAINING UNIT</v>
          </cell>
          <cell r="I5222" t="str">
            <v>72500</v>
          </cell>
          <cell r="J5222" t="str">
            <v>41120</v>
          </cell>
          <cell r="K5222" t="str">
            <v>PB</v>
          </cell>
          <cell r="L5222" t="str">
            <v/>
          </cell>
          <cell r="M5222">
            <v>42945</v>
          </cell>
          <cell r="N5222">
            <v>42204</v>
          </cell>
          <cell r="O5222" t="str">
            <v>050A</v>
          </cell>
          <cell r="P5222" t="str">
            <v>P/T WITH BENEFITS</v>
          </cell>
          <cell r="Q5222" t="str">
            <v>725</v>
          </cell>
          <cell r="R5222" t="str">
            <v>RVR BLFF DAILY SERVICE</v>
          </cell>
          <cell r="S5222" t="str">
            <v>A</v>
          </cell>
          <cell r="T5222" t="str">
            <v>AFSCME BARGAINING UNIT</v>
          </cell>
          <cell r="U5222">
            <v>11.6219</v>
          </cell>
          <cell r="V5222">
            <v>725338</v>
          </cell>
          <cell r="W5222" t="str">
            <v>PT 1ST SHFT CNA</v>
          </cell>
          <cell r="X5222">
            <v>0</v>
          </cell>
          <cell r="Y5222">
            <v>0</v>
          </cell>
          <cell r="Z5222">
            <v>0</v>
          </cell>
          <cell r="AA5222">
            <v>0</v>
          </cell>
          <cell r="AB5222" t="str">
            <v>A</v>
          </cell>
          <cell r="AC5222" t="str">
            <v>72500</v>
          </cell>
          <cell r="AD5222" t="str">
            <v>41120</v>
          </cell>
          <cell r="AE5222" t="str">
            <v/>
          </cell>
        </row>
        <row r="5223">
          <cell r="A5223" t="str">
            <v>6927</v>
          </cell>
          <cell r="B5223" t="str">
            <v>WOOLFORK</v>
          </cell>
          <cell r="C5223" t="str">
            <v>KRYSTIN</v>
          </cell>
          <cell r="D5223" t="str">
            <v>A</v>
          </cell>
          <cell r="E5223" t="str">
            <v>502A</v>
          </cell>
          <cell r="F5223" t="str">
            <v>CERTIFIED NURSING ASSISTANT</v>
          </cell>
          <cell r="G5223" t="str">
            <v>A</v>
          </cell>
          <cell r="H5223" t="str">
            <v>AFSCME BARGAINING UNIT</v>
          </cell>
          <cell r="I5223" t="str">
            <v>72500</v>
          </cell>
          <cell r="J5223" t="str">
            <v>41120</v>
          </cell>
          <cell r="K5223" t="str">
            <v>PB</v>
          </cell>
          <cell r="L5223" t="str">
            <v/>
          </cell>
          <cell r="M5223" t="str">
            <v/>
          </cell>
          <cell r="N5223">
            <v>41877</v>
          </cell>
          <cell r="O5223" t="str">
            <v>502A</v>
          </cell>
          <cell r="P5223" t="str">
            <v>CERTIFIED NURSING ASSISTANT</v>
          </cell>
          <cell r="Q5223" t="str">
            <v>725</v>
          </cell>
          <cell r="R5223" t="str">
            <v>RVR BLFF DAILY SERVICE</v>
          </cell>
          <cell r="S5223" t="str">
            <v>A</v>
          </cell>
          <cell r="T5223" t="str">
            <v>AFSCME BARGAINING UNIT</v>
          </cell>
          <cell r="U5223">
            <v>11.855499999999999</v>
          </cell>
          <cell r="V5223">
            <v>725576</v>
          </cell>
          <cell r="W5223" t="str">
            <v>CNA PART TIME</v>
          </cell>
          <cell r="X5223">
            <v>0</v>
          </cell>
          <cell r="Y5223">
            <v>0</v>
          </cell>
          <cell r="Z5223">
            <v>0</v>
          </cell>
          <cell r="AA5223">
            <v>0</v>
          </cell>
          <cell r="AB5223" t="str">
            <v>A</v>
          </cell>
          <cell r="AC5223" t="str">
            <v>72500</v>
          </cell>
          <cell r="AD5223" t="str">
            <v>41120</v>
          </cell>
          <cell r="AE5223" t="str">
            <v/>
          </cell>
        </row>
        <row r="5224">
          <cell r="A5224" t="str">
            <v>6928</v>
          </cell>
          <cell r="B5224" t="str">
            <v>RIPPENTROP</v>
          </cell>
          <cell r="C5224" t="str">
            <v>ROSA</v>
          </cell>
          <cell r="D5224" t="str">
            <v>A</v>
          </cell>
          <cell r="E5224" t="str">
            <v>914N</v>
          </cell>
          <cell r="F5224" t="str">
            <v>RN TEAM LEADER</v>
          </cell>
          <cell r="G5224" t="str">
            <v>N</v>
          </cell>
          <cell r="H5224" t="str">
            <v>NON-BARGAINING UNIT</v>
          </cell>
          <cell r="I5224" t="str">
            <v>72500</v>
          </cell>
          <cell r="J5224" t="str">
            <v>41110</v>
          </cell>
          <cell r="K5224" t="str">
            <v>FE</v>
          </cell>
          <cell r="L5224" t="str">
            <v/>
          </cell>
          <cell r="M5224" t="str">
            <v/>
          </cell>
          <cell r="N5224">
            <v>42246</v>
          </cell>
          <cell r="O5224" t="str">
            <v>914N</v>
          </cell>
          <cell r="P5224" t="str">
            <v>RN TEAM LEADER</v>
          </cell>
          <cell r="Q5224" t="str">
            <v>725</v>
          </cell>
          <cell r="R5224" t="str">
            <v>RVR BLFF DAILY SERVICE</v>
          </cell>
          <cell r="S5224" t="str">
            <v>N</v>
          </cell>
          <cell r="T5224" t="str">
            <v>NON-BARGAINING UNIT</v>
          </cell>
          <cell r="U5224">
            <v>25.214400000000001</v>
          </cell>
          <cell r="V5224">
            <v>725580</v>
          </cell>
          <cell r="W5224" t="str">
            <v>RN TEAM LEADER</v>
          </cell>
          <cell r="X5224">
            <v>8</v>
          </cell>
          <cell r="Y5224">
            <v>80</v>
          </cell>
          <cell r="Z5224">
            <v>260</v>
          </cell>
          <cell r="AA5224">
            <v>26</v>
          </cell>
          <cell r="AB5224" t="str">
            <v>A</v>
          </cell>
          <cell r="AC5224" t="str">
            <v>72500</v>
          </cell>
          <cell r="AD5224" t="str">
            <v>41110</v>
          </cell>
          <cell r="AE5224" t="str">
            <v/>
          </cell>
        </row>
        <row r="5225">
          <cell r="A5225" t="str">
            <v>6929</v>
          </cell>
          <cell r="B5225" t="str">
            <v>HARRIS</v>
          </cell>
          <cell r="C5225" t="str">
            <v>PATRICK</v>
          </cell>
          <cell r="D5225" t="str">
            <v>I</v>
          </cell>
          <cell r="E5225" t="str">
            <v>050N</v>
          </cell>
          <cell r="F5225" t="str">
            <v>PT WITH BENEFITS</v>
          </cell>
          <cell r="G5225" t="str">
            <v>N</v>
          </cell>
          <cell r="H5225" t="str">
            <v>NON-BARGAINING UNIT</v>
          </cell>
          <cell r="I5225" t="str">
            <v>43100</v>
          </cell>
          <cell r="J5225" t="str">
            <v>41120</v>
          </cell>
          <cell r="K5225" t="str">
            <v>PB</v>
          </cell>
          <cell r="L5225" t="str">
            <v/>
          </cell>
          <cell r="M5225">
            <v>42049</v>
          </cell>
          <cell r="N5225">
            <v>41885</v>
          </cell>
          <cell r="O5225" t="str">
            <v>050N</v>
          </cell>
          <cell r="P5225" t="str">
            <v>PT WITH BENEFITS</v>
          </cell>
          <cell r="Q5225" t="str">
            <v>431</v>
          </cell>
          <cell r="R5225" t="str">
            <v>DETENTION HOME</v>
          </cell>
          <cell r="S5225" t="str">
            <v>N</v>
          </cell>
          <cell r="T5225" t="str">
            <v>NON-BARGAINING UNIT</v>
          </cell>
          <cell r="U5225">
            <v>10.25</v>
          </cell>
          <cell r="V5225">
            <v>431090</v>
          </cell>
          <cell r="W5225" t="str">
            <v>JV DETENTION OFFICER</v>
          </cell>
          <cell r="X5225">
            <v>0</v>
          </cell>
          <cell r="Y5225">
            <v>0</v>
          </cell>
          <cell r="Z5225">
            <v>0</v>
          </cell>
          <cell r="AA5225">
            <v>0</v>
          </cell>
          <cell r="AB5225" t="str">
            <v>A</v>
          </cell>
          <cell r="AC5225" t="str">
            <v>43100</v>
          </cell>
          <cell r="AD5225" t="str">
            <v>41120</v>
          </cell>
          <cell r="AE5225" t="str">
            <v/>
          </cell>
        </row>
        <row r="5226">
          <cell r="A5226" t="str">
            <v>6930</v>
          </cell>
          <cell r="B5226" t="str">
            <v>HYATT</v>
          </cell>
          <cell r="C5226" t="str">
            <v>JEMECE</v>
          </cell>
          <cell r="D5226" t="str">
            <v>I</v>
          </cell>
          <cell r="E5226" t="str">
            <v>502A</v>
          </cell>
          <cell r="F5226" t="str">
            <v>CERTIFIED NURSING ASSISTANT</v>
          </cell>
          <cell r="G5226" t="str">
            <v>A</v>
          </cell>
          <cell r="H5226" t="str">
            <v>AFSCME BARGAINING UNIT</v>
          </cell>
          <cell r="I5226" t="str">
            <v>72500</v>
          </cell>
          <cell r="J5226" t="str">
            <v>41110</v>
          </cell>
          <cell r="K5226" t="str">
            <v>F</v>
          </cell>
          <cell r="L5226" t="str">
            <v/>
          </cell>
          <cell r="M5226">
            <v>42003</v>
          </cell>
          <cell r="N5226">
            <v>41884</v>
          </cell>
          <cell r="O5226" t="str">
            <v>502A</v>
          </cell>
          <cell r="P5226" t="str">
            <v>CERTIFIED NURSING ASSISTANT</v>
          </cell>
          <cell r="Q5226" t="str">
            <v>725</v>
          </cell>
          <cell r="R5226" t="str">
            <v>RVR BLFF DAILY SERVICE</v>
          </cell>
          <cell r="S5226" t="str">
            <v>A</v>
          </cell>
          <cell r="T5226" t="str">
            <v>AFSCME BARGAINING UNIT</v>
          </cell>
          <cell r="U5226">
            <v>10.74</v>
          </cell>
          <cell r="V5226">
            <v>725241</v>
          </cell>
          <cell r="W5226" t="str">
            <v>CNA</v>
          </cell>
          <cell r="X5226">
            <v>7.5</v>
          </cell>
          <cell r="Y5226">
            <v>75</v>
          </cell>
          <cell r="Z5226">
            <v>260</v>
          </cell>
          <cell r="AA5226">
            <v>26</v>
          </cell>
          <cell r="AB5226" t="str">
            <v>A</v>
          </cell>
          <cell r="AC5226" t="str">
            <v>72500</v>
          </cell>
          <cell r="AD5226" t="str">
            <v>41110</v>
          </cell>
          <cell r="AE5226" t="str">
            <v/>
          </cell>
        </row>
        <row r="5227">
          <cell r="A5227" t="str">
            <v>6931</v>
          </cell>
          <cell r="B5227" t="str">
            <v>LEWIS</v>
          </cell>
          <cell r="C5227" t="str">
            <v>CHRISTINE</v>
          </cell>
          <cell r="D5227" t="str">
            <v>I</v>
          </cell>
          <cell r="E5227" t="str">
            <v>502A</v>
          </cell>
          <cell r="F5227" t="str">
            <v>CERTIFIED NURSING ASSISTANT</v>
          </cell>
          <cell r="G5227" t="str">
            <v>A</v>
          </cell>
          <cell r="H5227" t="str">
            <v>AFSCME BARGAINING UNIT</v>
          </cell>
          <cell r="I5227" t="str">
            <v>72500</v>
          </cell>
          <cell r="J5227" t="str">
            <v>41110</v>
          </cell>
          <cell r="K5227" t="str">
            <v>F</v>
          </cell>
          <cell r="L5227" t="str">
            <v/>
          </cell>
          <cell r="M5227">
            <v>42374</v>
          </cell>
          <cell r="N5227">
            <v>41884</v>
          </cell>
          <cell r="O5227" t="str">
            <v>502A</v>
          </cell>
          <cell r="P5227" t="str">
            <v>CERTIFIED NURSING ASSISTANT</v>
          </cell>
          <cell r="Q5227" t="str">
            <v>725</v>
          </cell>
          <cell r="R5227" t="str">
            <v>RVR BLFF DAILY SERVICE</v>
          </cell>
          <cell r="S5227" t="str">
            <v>A</v>
          </cell>
          <cell r="T5227" t="str">
            <v>AFSCME BARGAINING UNIT</v>
          </cell>
          <cell r="U5227">
            <v>10.74</v>
          </cell>
          <cell r="V5227">
            <v>725250</v>
          </cell>
          <cell r="W5227" t="str">
            <v>CNA 3RD SHIFT</v>
          </cell>
          <cell r="X5227">
            <v>7.5</v>
          </cell>
          <cell r="Y5227">
            <v>75</v>
          </cell>
          <cell r="Z5227">
            <v>260</v>
          </cell>
          <cell r="AA5227">
            <v>26</v>
          </cell>
          <cell r="AB5227" t="str">
            <v>A</v>
          </cell>
          <cell r="AC5227" t="str">
            <v>72500</v>
          </cell>
          <cell r="AD5227" t="str">
            <v>41110</v>
          </cell>
          <cell r="AE5227" t="str">
            <v/>
          </cell>
        </row>
        <row r="5228">
          <cell r="A5228" t="str">
            <v>6932</v>
          </cell>
          <cell r="B5228" t="str">
            <v>LEWIS</v>
          </cell>
          <cell r="C5228" t="str">
            <v>JAQUEL</v>
          </cell>
          <cell r="D5228" t="str">
            <v>I</v>
          </cell>
          <cell r="E5228" t="str">
            <v>111A</v>
          </cell>
          <cell r="F5228" t="str">
            <v>UNIT ATTENDANT</v>
          </cell>
          <cell r="G5228" t="str">
            <v>A</v>
          </cell>
          <cell r="H5228" t="str">
            <v>AFSCME BARGAINING UNIT</v>
          </cell>
          <cell r="I5228" t="str">
            <v>72530</v>
          </cell>
          <cell r="J5228" t="str">
            <v>41110</v>
          </cell>
          <cell r="K5228" t="str">
            <v>F</v>
          </cell>
          <cell r="L5228" t="str">
            <v/>
          </cell>
          <cell r="M5228">
            <v>42123</v>
          </cell>
          <cell r="N5228">
            <v>41884</v>
          </cell>
          <cell r="O5228" t="str">
            <v>111A</v>
          </cell>
          <cell r="P5228" t="str">
            <v>UNIT ATTENDANT</v>
          </cell>
          <cell r="Q5228" t="str">
            <v>725</v>
          </cell>
          <cell r="R5228" t="str">
            <v>RVR BLFF DAILY SERVICE</v>
          </cell>
          <cell r="S5228" t="str">
            <v>A</v>
          </cell>
          <cell r="T5228" t="str">
            <v>AFSCME BARGAINING UNIT</v>
          </cell>
          <cell r="U5228">
            <v>9.1999999999999993</v>
          </cell>
          <cell r="V5228">
            <v>725494</v>
          </cell>
          <cell r="W5228" t="str">
            <v>UNIT ATTENDANT</v>
          </cell>
          <cell r="X5228">
            <v>7.5</v>
          </cell>
          <cell r="Y5228">
            <v>75</v>
          </cell>
          <cell r="Z5228">
            <v>260</v>
          </cell>
          <cell r="AA5228">
            <v>26</v>
          </cell>
          <cell r="AB5228" t="str">
            <v>A</v>
          </cell>
          <cell r="AC5228" t="str">
            <v>72530</v>
          </cell>
          <cell r="AD5228" t="str">
            <v>41110</v>
          </cell>
          <cell r="AE5228" t="str">
            <v/>
          </cell>
        </row>
        <row r="5229">
          <cell r="A5229" t="str">
            <v>6933</v>
          </cell>
          <cell r="B5229" t="str">
            <v>MCWILLIAMS</v>
          </cell>
          <cell r="C5229" t="str">
            <v>TIMOTHY</v>
          </cell>
          <cell r="D5229" t="str">
            <v>A</v>
          </cell>
          <cell r="E5229" t="str">
            <v>956A</v>
          </cell>
          <cell r="F5229" t="str">
            <v>ANIMAL SERVICES OFFICER</v>
          </cell>
          <cell r="G5229" t="str">
            <v>A</v>
          </cell>
          <cell r="H5229" t="str">
            <v>AFSCME BARGAINING UNIT</v>
          </cell>
          <cell r="I5229" t="str">
            <v>77000</v>
          </cell>
          <cell r="J5229" t="str">
            <v>41110</v>
          </cell>
          <cell r="K5229" t="str">
            <v>F</v>
          </cell>
          <cell r="L5229" t="str">
            <v/>
          </cell>
          <cell r="M5229" t="str">
            <v/>
          </cell>
          <cell r="N5229">
            <v>42828</v>
          </cell>
          <cell r="O5229" t="str">
            <v>956A</v>
          </cell>
          <cell r="P5229" t="str">
            <v>ANIMAL SERVICES OFFICER</v>
          </cell>
          <cell r="Q5229" t="str">
            <v>770</v>
          </cell>
          <cell r="R5229" t="str">
            <v>ANIMAL SERVICES</v>
          </cell>
          <cell r="S5229" t="str">
            <v>A</v>
          </cell>
          <cell r="T5229" t="str">
            <v>AFSCME BARGAINING UNIT</v>
          </cell>
          <cell r="U5229">
            <v>15.43</v>
          </cell>
          <cell r="V5229">
            <v>770079</v>
          </cell>
          <cell r="W5229" t="str">
            <v>ANIMAL SERV OFFICER</v>
          </cell>
          <cell r="X5229">
            <v>8</v>
          </cell>
          <cell r="Y5229">
            <v>80</v>
          </cell>
          <cell r="Z5229">
            <v>260</v>
          </cell>
          <cell r="AA5229">
            <v>26</v>
          </cell>
          <cell r="AB5229" t="str">
            <v>A</v>
          </cell>
          <cell r="AC5229" t="str">
            <v>77000</v>
          </cell>
          <cell r="AD5229" t="str">
            <v>41110</v>
          </cell>
          <cell r="AE5229" t="str">
            <v/>
          </cell>
        </row>
        <row r="5230">
          <cell r="A5230" t="str">
            <v>6934</v>
          </cell>
          <cell r="B5230" t="str">
            <v>PATTERSON</v>
          </cell>
          <cell r="C5230" t="str">
            <v>CHRISTINA</v>
          </cell>
          <cell r="D5230" t="str">
            <v>I</v>
          </cell>
          <cell r="E5230" t="str">
            <v>502A</v>
          </cell>
          <cell r="F5230" t="str">
            <v>CERTIFIED NURSING ASSISTANT</v>
          </cell>
          <cell r="G5230" t="str">
            <v>A</v>
          </cell>
          <cell r="H5230" t="str">
            <v>AFSCME BARGAINING UNIT</v>
          </cell>
          <cell r="I5230" t="str">
            <v>72500</v>
          </cell>
          <cell r="J5230" t="str">
            <v>41110</v>
          </cell>
          <cell r="K5230" t="str">
            <v>F</v>
          </cell>
          <cell r="L5230" t="str">
            <v/>
          </cell>
          <cell r="M5230">
            <v>43152</v>
          </cell>
          <cell r="N5230">
            <v>41910</v>
          </cell>
          <cell r="O5230" t="str">
            <v>502A</v>
          </cell>
          <cell r="P5230" t="str">
            <v>CERTIFIED NURSING ASSISTANT</v>
          </cell>
          <cell r="Q5230" t="str">
            <v>725</v>
          </cell>
          <cell r="R5230" t="str">
            <v>RVR BLFF DAILY SERVICE</v>
          </cell>
          <cell r="S5230" t="str">
            <v>A</v>
          </cell>
          <cell r="T5230" t="str">
            <v>AFSCME BARGAINING UNIT</v>
          </cell>
          <cell r="U5230">
            <v>11.738099999999999</v>
          </cell>
          <cell r="V5230">
            <v>725240</v>
          </cell>
          <cell r="W5230" t="str">
            <v>CNA 2ND SHIFT</v>
          </cell>
          <cell r="X5230">
            <v>7.5</v>
          </cell>
          <cell r="Y5230">
            <v>75</v>
          </cell>
          <cell r="Z5230">
            <v>260</v>
          </cell>
          <cell r="AA5230">
            <v>26</v>
          </cell>
          <cell r="AB5230" t="str">
            <v>A</v>
          </cell>
          <cell r="AC5230" t="str">
            <v>72500</v>
          </cell>
          <cell r="AD5230" t="str">
            <v>41110</v>
          </cell>
          <cell r="AE5230" t="str">
            <v/>
          </cell>
        </row>
        <row r="5231">
          <cell r="A5231" t="str">
            <v>6935</v>
          </cell>
          <cell r="B5231" t="str">
            <v>BRZEZINSKA</v>
          </cell>
          <cell r="C5231" t="str">
            <v>DAISY</v>
          </cell>
          <cell r="D5231" t="str">
            <v>A</v>
          </cell>
          <cell r="E5231" t="str">
            <v>PA1S</v>
          </cell>
          <cell r="F5231" t="str">
            <v>ADULT PROBATION OFFICER I</v>
          </cell>
          <cell r="G5231" t="str">
            <v>S</v>
          </cell>
          <cell r="H5231" t="str">
            <v>COURT SERVICES FOP BARG UNIT</v>
          </cell>
          <cell r="I5231" t="str">
            <v>21500</v>
          </cell>
          <cell r="J5231" t="str">
            <v>41110</v>
          </cell>
          <cell r="K5231" t="str">
            <v>F</v>
          </cell>
          <cell r="L5231" t="str">
            <v/>
          </cell>
          <cell r="M5231" t="str">
            <v/>
          </cell>
          <cell r="N5231">
            <v>42100</v>
          </cell>
          <cell r="O5231" t="str">
            <v>PA1S</v>
          </cell>
          <cell r="P5231" t="str">
            <v>ADULT PROBATION OFFICER I</v>
          </cell>
          <cell r="Q5231" t="str">
            <v>215</v>
          </cell>
          <cell r="R5231" t="str">
            <v>CHIEF PROBATION</v>
          </cell>
          <cell r="S5231" t="str">
            <v>S</v>
          </cell>
          <cell r="T5231" t="str">
            <v>COURT SERVICES FOP BARG UNIT</v>
          </cell>
          <cell r="U5231">
            <v>18.146799999999999</v>
          </cell>
          <cell r="V5231">
            <v>215089</v>
          </cell>
          <cell r="W5231" t="str">
            <v>ADULT PROB OFFICER</v>
          </cell>
          <cell r="X5231">
            <v>8</v>
          </cell>
          <cell r="Y5231">
            <v>80</v>
          </cell>
          <cell r="Z5231">
            <v>260</v>
          </cell>
          <cell r="AA5231">
            <v>26</v>
          </cell>
          <cell r="AB5231" t="str">
            <v>A</v>
          </cell>
          <cell r="AC5231" t="str">
            <v>21500</v>
          </cell>
          <cell r="AD5231" t="str">
            <v>41110</v>
          </cell>
          <cell r="AE5231" t="str">
            <v/>
          </cell>
        </row>
        <row r="5232">
          <cell r="A5232" t="str">
            <v>6936</v>
          </cell>
          <cell r="B5232" t="str">
            <v>HERNANDEZ-HALE</v>
          </cell>
          <cell r="C5232" t="str">
            <v>KRISTY</v>
          </cell>
          <cell r="D5232" t="str">
            <v>I</v>
          </cell>
          <cell r="E5232" t="str">
            <v>L03N</v>
          </cell>
          <cell r="F5232" t="str">
            <v>ASSISTANT STATE'S ATTORNEY</v>
          </cell>
          <cell r="G5232" t="str">
            <v>N</v>
          </cell>
          <cell r="H5232" t="str">
            <v>NON-BARGAINING UNIT</v>
          </cell>
          <cell r="I5232" t="str">
            <v>31000</v>
          </cell>
          <cell r="J5232" t="str">
            <v>41110</v>
          </cell>
          <cell r="K5232" t="str">
            <v>FE</v>
          </cell>
          <cell r="L5232" t="str">
            <v/>
          </cell>
          <cell r="M5232">
            <v>42145</v>
          </cell>
          <cell r="N5232">
            <v>41890</v>
          </cell>
          <cell r="O5232" t="str">
            <v>L03N</v>
          </cell>
          <cell r="P5232" t="str">
            <v>ASSISTANT STATE'S ATTORNEY</v>
          </cell>
          <cell r="Q5232" t="str">
            <v>310</v>
          </cell>
          <cell r="R5232" t="str">
            <v>STATE'S ATTORNEY</v>
          </cell>
          <cell r="S5232" t="str">
            <v>N</v>
          </cell>
          <cell r="T5232" t="str">
            <v>NON-BARGAINING UNIT</v>
          </cell>
          <cell r="U5232">
            <v>20.192299999999999</v>
          </cell>
          <cell r="V5232">
            <v>310067</v>
          </cell>
          <cell r="W5232" t="str">
            <v>ASST STATES ATTORNEY</v>
          </cell>
          <cell r="X5232">
            <v>8</v>
          </cell>
          <cell r="Y5232">
            <v>80</v>
          </cell>
          <cell r="Z5232">
            <v>260</v>
          </cell>
          <cell r="AA5232">
            <v>26</v>
          </cell>
          <cell r="AB5232" t="str">
            <v>A</v>
          </cell>
          <cell r="AC5232" t="str">
            <v>31000</v>
          </cell>
          <cell r="AD5232" t="str">
            <v>41110</v>
          </cell>
          <cell r="AE5232" t="str">
            <v/>
          </cell>
        </row>
        <row r="5233">
          <cell r="A5233" t="str">
            <v>6937</v>
          </cell>
          <cell r="B5233" t="str">
            <v>MARTELL</v>
          </cell>
          <cell r="C5233" t="str">
            <v>SANDRA</v>
          </cell>
          <cell r="D5233" t="str">
            <v>A</v>
          </cell>
          <cell r="E5233" t="str">
            <v>F06H</v>
          </cell>
          <cell r="F5233" t="str">
            <v>PUBLIC HEALTH ADMINISTRATOR</v>
          </cell>
          <cell r="G5233" t="str">
            <v>H</v>
          </cell>
          <cell r="H5233" t="str">
            <v>HEALTH DEPARTMENT</v>
          </cell>
          <cell r="I5233" t="str">
            <v>60100</v>
          </cell>
          <cell r="J5233" t="str">
            <v>41110</v>
          </cell>
          <cell r="K5233" t="str">
            <v>FE</v>
          </cell>
          <cell r="L5233" t="str">
            <v/>
          </cell>
          <cell r="M5233" t="str">
            <v/>
          </cell>
          <cell r="N5233">
            <v>41890</v>
          </cell>
          <cell r="O5233" t="str">
            <v>F06H</v>
          </cell>
          <cell r="P5233" t="str">
            <v>PUBLIC HEALTH ADMINISTRATOR</v>
          </cell>
          <cell r="Q5233" t="str">
            <v>601</v>
          </cell>
          <cell r="R5233" t="str">
            <v>HEALTH DEPARTMENT GRANTS</v>
          </cell>
          <cell r="S5233" t="str">
            <v>H</v>
          </cell>
          <cell r="T5233" t="str">
            <v>HEALTH DEPARTMENT</v>
          </cell>
          <cell r="U5233">
            <v>70.353200000000001</v>
          </cell>
          <cell r="V5233">
            <v>601153</v>
          </cell>
          <cell r="W5233" t="str">
            <v>PUBLIC HLTH ADMNSTR</v>
          </cell>
          <cell r="X5233">
            <v>8</v>
          </cell>
          <cell r="Y5233">
            <v>80</v>
          </cell>
          <cell r="Z5233">
            <v>260</v>
          </cell>
          <cell r="AA5233">
            <v>26</v>
          </cell>
          <cell r="AB5233" t="str">
            <v>A</v>
          </cell>
          <cell r="AC5233" t="str">
            <v>60100</v>
          </cell>
          <cell r="AD5233" t="str">
            <v>41110</v>
          </cell>
          <cell r="AE5233" t="str">
            <v>01100</v>
          </cell>
        </row>
        <row r="5234">
          <cell r="A5234" t="str">
            <v>6938</v>
          </cell>
          <cell r="B5234" t="str">
            <v>NAMBO</v>
          </cell>
          <cell r="C5234" t="str">
            <v>BRYAN</v>
          </cell>
          <cell r="D5234" t="str">
            <v>A</v>
          </cell>
          <cell r="E5234" t="str">
            <v>PA1S</v>
          </cell>
          <cell r="F5234" t="str">
            <v>ADULT PROBATION OFFICER I</v>
          </cell>
          <cell r="G5234" t="str">
            <v>S</v>
          </cell>
          <cell r="H5234" t="str">
            <v>COURT SERVICES FOP BARG UNIT</v>
          </cell>
          <cell r="I5234" t="str">
            <v>21500</v>
          </cell>
          <cell r="J5234" t="str">
            <v>41110</v>
          </cell>
          <cell r="K5234" t="str">
            <v>F</v>
          </cell>
          <cell r="L5234" t="str">
            <v/>
          </cell>
          <cell r="M5234" t="str">
            <v/>
          </cell>
          <cell r="N5234">
            <v>43367</v>
          </cell>
          <cell r="O5234" t="str">
            <v>PA1S</v>
          </cell>
          <cell r="P5234" t="str">
            <v>ADULT PROBATION OFFICER I</v>
          </cell>
          <cell r="Q5234" t="str">
            <v>215</v>
          </cell>
          <cell r="R5234" t="str">
            <v>CHIEF PROBATION</v>
          </cell>
          <cell r="S5234" t="str">
            <v>S</v>
          </cell>
          <cell r="T5234" t="str">
            <v>COURT SERVICES FOP BARG UNIT</v>
          </cell>
          <cell r="U5234">
            <v>17.967199999999998</v>
          </cell>
          <cell r="V5234">
            <v>215089</v>
          </cell>
          <cell r="W5234" t="str">
            <v>ADULT PROB OFFICER</v>
          </cell>
          <cell r="X5234">
            <v>8</v>
          </cell>
          <cell r="Y5234">
            <v>80</v>
          </cell>
          <cell r="Z5234">
            <v>260</v>
          </cell>
          <cell r="AA5234">
            <v>26</v>
          </cell>
          <cell r="AB5234" t="str">
            <v>A</v>
          </cell>
          <cell r="AC5234" t="str">
            <v>21500</v>
          </cell>
          <cell r="AD5234" t="str">
            <v>41110</v>
          </cell>
          <cell r="AE5234" t="str">
            <v/>
          </cell>
        </row>
        <row r="5235">
          <cell r="A5235" t="str">
            <v>6939</v>
          </cell>
          <cell r="B5235" t="str">
            <v>TOLEDO</v>
          </cell>
          <cell r="C5235" t="str">
            <v>MIGUEL</v>
          </cell>
          <cell r="D5235" t="str">
            <v>I</v>
          </cell>
          <cell r="E5235" t="str">
            <v>420H</v>
          </cell>
          <cell r="F5235" t="str">
            <v>OBSOLETECOUNSELOR, IN- PERSON</v>
          </cell>
          <cell r="G5235" t="str">
            <v>H</v>
          </cell>
          <cell r="H5235" t="str">
            <v>HEALTH DEPARTMENT</v>
          </cell>
          <cell r="I5235" t="str">
            <v>60100</v>
          </cell>
          <cell r="J5235" t="str">
            <v>41110</v>
          </cell>
          <cell r="K5235" t="str">
            <v>F</v>
          </cell>
          <cell r="L5235" t="str">
            <v/>
          </cell>
          <cell r="M5235">
            <v>42311</v>
          </cell>
          <cell r="N5235">
            <v>41884</v>
          </cell>
          <cell r="O5235" t="str">
            <v>420H</v>
          </cell>
          <cell r="P5235" t="str">
            <v>OBSOLETECOUNSELOR, IN- PERSON</v>
          </cell>
          <cell r="Q5235" t="str">
            <v>601</v>
          </cell>
          <cell r="R5235" t="str">
            <v>HEALTH DEPARTMENT GRANTS</v>
          </cell>
          <cell r="S5235" t="str">
            <v>H</v>
          </cell>
          <cell r="T5235" t="str">
            <v>HEALTH DEPARTMENT</v>
          </cell>
          <cell r="U5235">
            <v>14.62</v>
          </cell>
          <cell r="V5235">
            <v>601394</v>
          </cell>
          <cell r="W5235" t="str">
            <v>COUNSELOR,IN-PERSON</v>
          </cell>
          <cell r="X5235">
            <v>8</v>
          </cell>
          <cell r="Y5235">
            <v>80</v>
          </cell>
          <cell r="Z5235">
            <v>260</v>
          </cell>
          <cell r="AA5235">
            <v>26</v>
          </cell>
          <cell r="AB5235" t="str">
            <v>A</v>
          </cell>
          <cell r="AC5235" t="str">
            <v>60100</v>
          </cell>
          <cell r="AD5235" t="str">
            <v>41110</v>
          </cell>
          <cell r="AE5235" t="str">
            <v>01100</v>
          </cell>
        </row>
        <row r="5236">
          <cell r="A5236" t="str">
            <v>6940</v>
          </cell>
          <cell r="B5236" t="str">
            <v>VALIQUETTE</v>
          </cell>
          <cell r="C5236" t="str">
            <v>CHRISTINA</v>
          </cell>
          <cell r="D5236" t="str">
            <v>I</v>
          </cell>
          <cell r="E5236" t="str">
            <v>741H</v>
          </cell>
          <cell r="F5236" t="str">
            <v>SPECIALIST</v>
          </cell>
          <cell r="G5236" t="str">
            <v>H</v>
          </cell>
          <cell r="H5236" t="str">
            <v>HEALTH DEPARTMENT</v>
          </cell>
          <cell r="I5236" t="str">
            <v>60100</v>
          </cell>
          <cell r="J5236" t="str">
            <v>41110</v>
          </cell>
          <cell r="K5236" t="str">
            <v>F</v>
          </cell>
          <cell r="L5236" t="str">
            <v/>
          </cell>
          <cell r="M5236">
            <v>42109</v>
          </cell>
          <cell r="N5236">
            <v>41890</v>
          </cell>
          <cell r="O5236" t="str">
            <v>741H</v>
          </cell>
          <cell r="P5236" t="str">
            <v>SPECIALIST</v>
          </cell>
          <cell r="Q5236" t="str">
            <v>601</v>
          </cell>
          <cell r="R5236" t="str">
            <v>HEALTH DEPARTMENT GRANTS</v>
          </cell>
          <cell r="S5236" t="str">
            <v>H</v>
          </cell>
          <cell r="T5236" t="str">
            <v>HEALTH DEPARTMENT</v>
          </cell>
          <cell r="U5236">
            <v>19.489999999999998</v>
          </cell>
          <cell r="V5236">
            <v>601395</v>
          </cell>
          <cell r="W5236" t="str">
            <v>SPECIALIST</v>
          </cell>
          <cell r="X5236">
            <v>8</v>
          </cell>
          <cell r="Y5236">
            <v>80</v>
          </cell>
          <cell r="Z5236">
            <v>260</v>
          </cell>
          <cell r="AA5236">
            <v>26</v>
          </cell>
          <cell r="AB5236" t="str">
            <v>A</v>
          </cell>
          <cell r="AC5236" t="str">
            <v>60100</v>
          </cell>
          <cell r="AD5236" t="str">
            <v>41110</v>
          </cell>
          <cell r="AE5236" t="str">
            <v>01100</v>
          </cell>
        </row>
        <row r="5237">
          <cell r="A5237" t="str">
            <v>6941</v>
          </cell>
          <cell r="B5237" t="str">
            <v>VOSS</v>
          </cell>
          <cell r="C5237" t="str">
            <v>MELISSA</v>
          </cell>
          <cell r="D5237" t="str">
            <v>A</v>
          </cell>
          <cell r="E5237" t="str">
            <v>L03N</v>
          </cell>
          <cell r="F5237" t="str">
            <v>ASSISTANT STATE'S ATTORNEY</v>
          </cell>
          <cell r="G5237" t="str">
            <v>N</v>
          </cell>
          <cell r="H5237" t="str">
            <v>NON-BARGAINING UNIT</v>
          </cell>
          <cell r="I5237" t="str">
            <v>40101</v>
          </cell>
          <cell r="J5237" t="str">
            <v>41110</v>
          </cell>
          <cell r="K5237" t="str">
            <v>FE</v>
          </cell>
          <cell r="L5237" t="str">
            <v/>
          </cell>
          <cell r="M5237" t="str">
            <v/>
          </cell>
          <cell r="N5237">
            <v>41890</v>
          </cell>
          <cell r="O5237" t="str">
            <v>L03N</v>
          </cell>
          <cell r="P5237" t="str">
            <v>ASSISTANT STATE'S ATTORNEY</v>
          </cell>
          <cell r="Q5237" t="str">
            <v>310</v>
          </cell>
          <cell r="R5237" t="str">
            <v>STATE'S ATTORNEY</v>
          </cell>
          <cell r="S5237" t="str">
            <v>N</v>
          </cell>
          <cell r="T5237" t="str">
            <v>NON-BARGAINING UNIT</v>
          </cell>
          <cell r="U5237">
            <v>25.483699999999999</v>
          </cell>
          <cell r="V5237">
            <v>310149</v>
          </cell>
          <cell r="W5237" t="str">
            <v>ASSIST STATES ATTORN</v>
          </cell>
          <cell r="X5237">
            <v>8</v>
          </cell>
          <cell r="Y5237">
            <v>80</v>
          </cell>
          <cell r="Z5237">
            <v>260</v>
          </cell>
          <cell r="AA5237">
            <v>26</v>
          </cell>
          <cell r="AB5237" t="str">
            <v>A</v>
          </cell>
          <cell r="AC5237" t="str">
            <v>40101</v>
          </cell>
          <cell r="AD5237" t="str">
            <v>41110</v>
          </cell>
          <cell r="AE5237" t="str">
            <v/>
          </cell>
        </row>
        <row r="5238">
          <cell r="A5238" t="str">
            <v>6942</v>
          </cell>
          <cell r="B5238" t="str">
            <v>BOCK</v>
          </cell>
          <cell r="C5238" t="str">
            <v>KRISTINA</v>
          </cell>
          <cell r="D5238" t="str">
            <v>I</v>
          </cell>
          <cell r="E5238" t="str">
            <v>050A</v>
          </cell>
          <cell r="F5238" t="str">
            <v>P/T WITH BENEFITS</v>
          </cell>
          <cell r="G5238" t="str">
            <v>A</v>
          </cell>
          <cell r="H5238" t="str">
            <v>AFSCME BARGAINING UNIT</v>
          </cell>
          <cell r="I5238" t="str">
            <v>72500</v>
          </cell>
          <cell r="J5238" t="str">
            <v>41120</v>
          </cell>
          <cell r="K5238" t="str">
            <v>PB</v>
          </cell>
          <cell r="L5238" t="str">
            <v/>
          </cell>
          <cell r="M5238">
            <v>42024</v>
          </cell>
          <cell r="N5238">
            <v>41891</v>
          </cell>
          <cell r="O5238" t="str">
            <v>050A</v>
          </cell>
          <cell r="P5238" t="str">
            <v>P/T WITH BENEFITS</v>
          </cell>
          <cell r="Q5238" t="str">
            <v>725</v>
          </cell>
          <cell r="R5238" t="str">
            <v>RVR BLFF DAILY SERVICE</v>
          </cell>
          <cell r="S5238" t="str">
            <v>A</v>
          </cell>
          <cell r="T5238" t="str">
            <v>AFSCME BARGAINING UNIT</v>
          </cell>
          <cell r="U5238">
            <v>10.74</v>
          </cell>
          <cell r="V5238">
            <v>725523</v>
          </cell>
          <cell r="W5238" t="str">
            <v>PT SHIFT CNA</v>
          </cell>
          <cell r="X5238">
            <v>0</v>
          </cell>
          <cell r="Y5238">
            <v>0</v>
          </cell>
          <cell r="Z5238">
            <v>0</v>
          </cell>
          <cell r="AA5238">
            <v>0</v>
          </cell>
          <cell r="AB5238" t="str">
            <v>A</v>
          </cell>
          <cell r="AC5238" t="str">
            <v>72500</v>
          </cell>
          <cell r="AD5238" t="str">
            <v>41120</v>
          </cell>
          <cell r="AE5238" t="str">
            <v/>
          </cell>
        </row>
        <row r="5239">
          <cell r="A5239" t="str">
            <v>6943</v>
          </cell>
          <cell r="B5239" t="str">
            <v>WICKLUND</v>
          </cell>
          <cell r="C5239" t="str">
            <v>COLLEEN</v>
          </cell>
          <cell r="D5239" t="str">
            <v>I</v>
          </cell>
          <cell r="E5239" t="str">
            <v>050R</v>
          </cell>
          <cell r="F5239" t="str">
            <v>RN TEAM LEADER PT</v>
          </cell>
          <cell r="G5239" t="str">
            <v>N</v>
          </cell>
          <cell r="H5239" t="str">
            <v>NON-BARGAINING UNIT</v>
          </cell>
          <cell r="I5239" t="str">
            <v>72500</v>
          </cell>
          <cell r="J5239" t="str">
            <v>41120</v>
          </cell>
          <cell r="K5239" t="str">
            <v>PB</v>
          </cell>
          <cell r="L5239" t="str">
            <v/>
          </cell>
          <cell r="M5239">
            <v>42088</v>
          </cell>
          <cell r="N5239">
            <v>41891</v>
          </cell>
          <cell r="O5239" t="str">
            <v>050R</v>
          </cell>
          <cell r="P5239" t="str">
            <v>RN TEAM LEADER PT</v>
          </cell>
          <cell r="Q5239" t="str">
            <v>725</v>
          </cell>
          <cell r="R5239" t="str">
            <v>RVR BLFF DAILY SERVICE</v>
          </cell>
          <cell r="S5239" t="str">
            <v>N</v>
          </cell>
          <cell r="T5239" t="str">
            <v>NON-BARGAINING UNIT</v>
          </cell>
          <cell r="U5239">
            <v>28</v>
          </cell>
          <cell r="V5239">
            <v>725314</v>
          </cell>
          <cell r="W5239" t="str">
            <v>RN PT TEAM LEADER</v>
          </cell>
          <cell r="X5239">
            <v>0</v>
          </cell>
          <cell r="Y5239">
            <v>0</v>
          </cell>
          <cell r="Z5239">
            <v>0</v>
          </cell>
          <cell r="AA5239">
            <v>0</v>
          </cell>
          <cell r="AB5239" t="str">
            <v>A</v>
          </cell>
          <cell r="AC5239" t="str">
            <v>72500</v>
          </cell>
          <cell r="AD5239" t="str">
            <v>41120</v>
          </cell>
          <cell r="AE5239" t="str">
            <v/>
          </cell>
        </row>
        <row r="5240">
          <cell r="A5240" t="str">
            <v>6944</v>
          </cell>
          <cell r="B5240" t="str">
            <v>SIDES</v>
          </cell>
          <cell r="C5240" t="str">
            <v>PAULINNA</v>
          </cell>
          <cell r="D5240" t="str">
            <v>I</v>
          </cell>
          <cell r="E5240" t="str">
            <v>502A</v>
          </cell>
          <cell r="F5240" t="str">
            <v>CERTIFIED NURSING ASSISTANT</v>
          </cell>
          <cell r="G5240" t="str">
            <v>A</v>
          </cell>
          <cell r="H5240" t="str">
            <v>AFSCME BARGAINING UNIT</v>
          </cell>
          <cell r="I5240" t="str">
            <v>72500</v>
          </cell>
          <cell r="J5240" t="str">
            <v>41110</v>
          </cell>
          <cell r="K5240" t="str">
            <v>F</v>
          </cell>
          <cell r="L5240" t="str">
            <v/>
          </cell>
          <cell r="M5240">
            <v>42364</v>
          </cell>
          <cell r="N5240">
            <v>41891</v>
          </cell>
          <cell r="O5240" t="str">
            <v>502A</v>
          </cell>
          <cell r="P5240" t="str">
            <v>CERTIFIED NURSING ASSISTANT</v>
          </cell>
          <cell r="Q5240" t="str">
            <v>725</v>
          </cell>
          <cell r="R5240" t="str">
            <v>RVR BLFF DAILY SERVICE</v>
          </cell>
          <cell r="S5240" t="str">
            <v>A</v>
          </cell>
          <cell r="T5240" t="str">
            <v>AFSCME BARGAINING UNIT</v>
          </cell>
          <cell r="U5240">
            <v>10.954800000000001</v>
          </cell>
          <cell r="V5240">
            <v>725206</v>
          </cell>
          <cell r="W5240" t="str">
            <v>CNA 2ND SHIFT</v>
          </cell>
          <cell r="X5240">
            <v>7.5</v>
          </cell>
          <cell r="Y5240">
            <v>75</v>
          </cell>
          <cell r="Z5240">
            <v>260</v>
          </cell>
          <cell r="AA5240">
            <v>26</v>
          </cell>
          <cell r="AB5240" t="str">
            <v>A</v>
          </cell>
          <cell r="AC5240" t="str">
            <v>72500</v>
          </cell>
          <cell r="AD5240" t="str">
            <v>41110</v>
          </cell>
          <cell r="AE5240" t="str">
            <v/>
          </cell>
        </row>
        <row r="5241">
          <cell r="A5241" t="str">
            <v>6945</v>
          </cell>
          <cell r="B5241" t="str">
            <v>NELSON</v>
          </cell>
          <cell r="C5241" t="str">
            <v>SARA</v>
          </cell>
          <cell r="D5241" t="str">
            <v>I</v>
          </cell>
          <cell r="E5241" t="str">
            <v>207H</v>
          </cell>
          <cell r="F5241" t="str">
            <v>CLERK II</v>
          </cell>
          <cell r="G5241" t="str">
            <v>H</v>
          </cell>
          <cell r="H5241" t="str">
            <v>HEALTH DEPARTMENT</v>
          </cell>
          <cell r="I5241" t="str">
            <v>60100</v>
          </cell>
          <cell r="J5241" t="str">
            <v>41110</v>
          </cell>
          <cell r="K5241" t="str">
            <v>F</v>
          </cell>
          <cell r="L5241" t="str">
            <v/>
          </cell>
          <cell r="M5241">
            <v>42320</v>
          </cell>
          <cell r="N5241">
            <v>41893</v>
          </cell>
          <cell r="O5241" t="str">
            <v>207H</v>
          </cell>
          <cell r="P5241" t="str">
            <v>CLERK II</v>
          </cell>
          <cell r="Q5241" t="str">
            <v>601</v>
          </cell>
          <cell r="R5241" t="str">
            <v>HEALTH DEPARTMENT GRANTS</v>
          </cell>
          <cell r="S5241" t="str">
            <v>H</v>
          </cell>
          <cell r="T5241" t="str">
            <v>HEALTH DEPARTMENT</v>
          </cell>
          <cell r="U5241">
            <v>12.6</v>
          </cell>
          <cell r="V5241">
            <v>601396</v>
          </cell>
          <cell r="W5241" t="str">
            <v>CLERK II</v>
          </cell>
          <cell r="X5241">
            <v>8</v>
          </cell>
          <cell r="Y5241">
            <v>80</v>
          </cell>
          <cell r="Z5241">
            <v>260</v>
          </cell>
          <cell r="AA5241">
            <v>26</v>
          </cell>
          <cell r="AB5241" t="str">
            <v>A</v>
          </cell>
          <cell r="AC5241" t="str">
            <v>60100</v>
          </cell>
          <cell r="AD5241" t="str">
            <v>41110</v>
          </cell>
          <cell r="AE5241" t="str">
            <v>01100</v>
          </cell>
        </row>
        <row r="5242">
          <cell r="A5242" t="str">
            <v>6946</v>
          </cell>
          <cell r="B5242" t="str">
            <v>CAMPBELL</v>
          </cell>
          <cell r="C5242" t="str">
            <v>JAMES</v>
          </cell>
          <cell r="D5242" t="str">
            <v>I</v>
          </cell>
          <cell r="E5242" t="str">
            <v>050N</v>
          </cell>
          <cell r="F5242" t="str">
            <v>PT WITH BENEFITS</v>
          </cell>
          <cell r="G5242" t="str">
            <v>N</v>
          </cell>
          <cell r="H5242" t="str">
            <v>NON-BARGAINING UNIT</v>
          </cell>
          <cell r="I5242" t="str">
            <v>40116</v>
          </cell>
          <cell r="J5242" t="str">
            <v>41120</v>
          </cell>
          <cell r="K5242" t="str">
            <v>PB</v>
          </cell>
          <cell r="L5242" t="str">
            <v/>
          </cell>
          <cell r="M5242">
            <v>42022</v>
          </cell>
          <cell r="N5242">
            <v>41898</v>
          </cell>
          <cell r="O5242" t="str">
            <v>050N</v>
          </cell>
          <cell r="P5242" t="str">
            <v>PT WITH BENEFITS</v>
          </cell>
          <cell r="Q5242" t="str">
            <v>240</v>
          </cell>
          <cell r="R5242" t="str">
            <v>COUNTY SHERIFF</v>
          </cell>
          <cell r="S5242" t="str">
            <v>N</v>
          </cell>
          <cell r="T5242" t="str">
            <v>NON-BARGAINING UNIT</v>
          </cell>
          <cell r="U5242">
            <v>18.524799999999999</v>
          </cell>
          <cell r="V5242">
            <v>240312</v>
          </cell>
          <cell r="W5242" t="str">
            <v>RESERVE DEPUTY</v>
          </cell>
          <cell r="X5242">
            <v>0</v>
          </cell>
          <cell r="Y5242">
            <v>0</v>
          </cell>
          <cell r="Z5242">
            <v>0</v>
          </cell>
          <cell r="AA5242">
            <v>0</v>
          </cell>
          <cell r="AB5242" t="str">
            <v>A</v>
          </cell>
          <cell r="AC5242" t="str">
            <v>40116</v>
          </cell>
          <cell r="AD5242" t="str">
            <v>41120</v>
          </cell>
          <cell r="AE5242" t="str">
            <v/>
          </cell>
        </row>
        <row r="5243">
          <cell r="A5243" t="str">
            <v>6947</v>
          </cell>
          <cell r="B5243" t="str">
            <v>COSTELLO</v>
          </cell>
          <cell r="C5243" t="str">
            <v>OWEN</v>
          </cell>
          <cell r="D5243" t="str">
            <v>I</v>
          </cell>
          <cell r="E5243" t="str">
            <v>L03N</v>
          </cell>
          <cell r="F5243" t="str">
            <v>ASSISTANT STATE'S ATTORNEY</v>
          </cell>
          <cell r="G5243" t="str">
            <v>N</v>
          </cell>
          <cell r="H5243" t="str">
            <v>NON-BARGAINING UNIT</v>
          </cell>
          <cell r="I5243" t="str">
            <v>40101</v>
          </cell>
          <cell r="J5243" t="str">
            <v>41110</v>
          </cell>
          <cell r="K5243" t="str">
            <v>FE</v>
          </cell>
          <cell r="L5243" t="str">
            <v/>
          </cell>
          <cell r="M5243">
            <v>42839</v>
          </cell>
          <cell r="N5243">
            <v>41897</v>
          </cell>
          <cell r="O5243" t="str">
            <v>L03N</v>
          </cell>
          <cell r="P5243" t="str">
            <v>ASSISTANT STATE'S ATTORNEY</v>
          </cell>
          <cell r="Q5243" t="str">
            <v>310</v>
          </cell>
          <cell r="R5243" t="str">
            <v>STATE'S ATTORNEY</v>
          </cell>
          <cell r="S5243" t="str">
            <v>N</v>
          </cell>
          <cell r="T5243" t="str">
            <v>NON-BARGAINING UNIT</v>
          </cell>
          <cell r="U5243">
            <v>20.798100000000002</v>
          </cell>
          <cell r="V5243">
            <v>310082</v>
          </cell>
          <cell r="W5243" t="str">
            <v>ASSIST STATES ATTY</v>
          </cell>
          <cell r="X5243">
            <v>8</v>
          </cell>
          <cell r="Y5243">
            <v>80</v>
          </cell>
          <cell r="Z5243">
            <v>260</v>
          </cell>
          <cell r="AA5243">
            <v>26</v>
          </cell>
          <cell r="AB5243" t="str">
            <v>A</v>
          </cell>
          <cell r="AC5243" t="str">
            <v>40101</v>
          </cell>
          <cell r="AD5243" t="str">
            <v>41110</v>
          </cell>
          <cell r="AE5243" t="str">
            <v/>
          </cell>
        </row>
        <row r="5244">
          <cell r="A5244" t="str">
            <v>6948</v>
          </cell>
          <cell r="B5244" t="str">
            <v>FILLERS</v>
          </cell>
          <cell r="C5244" t="str">
            <v>WILLIAM</v>
          </cell>
          <cell r="D5244" t="str">
            <v>A</v>
          </cell>
          <cell r="E5244" t="str">
            <v>DS0F</v>
          </cell>
          <cell r="F5244" t="str">
            <v>DEPUTY SHERIFF</v>
          </cell>
          <cell r="G5244" t="str">
            <v>F</v>
          </cell>
          <cell r="H5244" t="str">
            <v>FOP BARGAINING UNIT</v>
          </cell>
          <cell r="I5244" t="str">
            <v>40126</v>
          </cell>
          <cell r="J5244" t="str">
            <v>41110</v>
          </cell>
          <cell r="K5244" t="str">
            <v>F</v>
          </cell>
          <cell r="L5244" t="str">
            <v/>
          </cell>
          <cell r="M5244" t="str">
            <v/>
          </cell>
          <cell r="N5244">
            <v>41908</v>
          </cell>
          <cell r="O5244" t="str">
            <v>DS0F</v>
          </cell>
          <cell r="P5244" t="str">
            <v>DEPUTY SHERIFF</v>
          </cell>
          <cell r="Q5244" t="str">
            <v>240</v>
          </cell>
          <cell r="R5244" t="str">
            <v>COUNTY SHERIFF</v>
          </cell>
          <cell r="S5244" t="str">
            <v>F</v>
          </cell>
          <cell r="T5244" t="str">
            <v>FOP BARGAINING UNIT</v>
          </cell>
          <cell r="U5244">
            <v>31.1356</v>
          </cell>
          <cell r="V5244">
            <v>240352</v>
          </cell>
          <cell r="W5244" t="str">
            <v>DEPUTY SHERIFF</v>
          </cell>
          <cell r="X5244">
            <v>8.4</v>
          </cell>
          <cell r="Y5244">
            <v>84</v>
          </cell>
          <cell r="Z5244">
            <v>260</v>
          </cell>
          <cell r="AA5244">
            <v>26</v>
          </cell>
          <cell r="AB5244" t="str">
            <v>A</v>
          </cell>
          <cell r="AC5244" t="str">
            <v>40126</v>
          </cell>
          <cell r="AD5244" t="str">
            <v>41110</v>
          </cell>
          <cell r="AE5244" t="str">
            <v/>
          </cell>
        </row>
        <row r="5245">
          <cell r="A5245" t="str">
            <v>6949</v>
          </cell>
          <cell r="B5245" t="str">
            <v>GRUHN</v>
          </cell>
          <cell r="C5245" t="str">
            <v>KELSEY</v>
          </cell>
          <cell r="D5245" t="str">
            <v>I</v>
          </cell>
          <cell r="E5245" t="str">
            <v>PA1S</v>
          </cell>
          <cell r="F5245" t="str">
            <v>ADULT PROBATION OFFICER I</v>
          </cell>
          <cell r="G5245" t="str">
            <v>S</v>
          </cell>
          <cell r="H5245" t="str">
            <v>COURT SERVICES FOP BARG UNIT</v>
          </cell>
          <cell r="I5245" t="str">
            <v>21500</v>
          </cell>
          <cell r="J5245" t="str">
            <v>41110</v>
          </cell>
          <cell r="K5245" t="str">
            <v>F</v>
          </cell>
          <cell r="L5245" t="str">
            <v/>
          </cell>
          <cell r="M5245">
            <v>42300</v>
          </cell>
          <cell r="N5245">
            <v>42290</v>
          </cell>
          <cell r="O5245" t="str">
            <v>PA1S</v>
          </cell>
          <cell r="P5245" t="str">
            <v>ADULT PROBATION OFFICER I</v>
          </cell>
          <cell r="Q5245" t="str">
            <v>215</v>
          </cell>
          <cell r="R5245" t="str">
            <v>CHIEF PROBATION</v>
          </cell>
          <cell r="S5245" t="str">
            <v>S</v>
          </cell>
          <cell r="T5245" t="str">
            <v>COURT SERVICES FOP BARG UNIT</v>
          </cell>
          <cell r="U5245">
            <v>15.7567</v>
          </cell>
          <cell r="V5245">
            <v>215070</v>
          </cell>
          <cell r="W5245" t="str">
            <v>ADULT PROBATION</v>
          </cell>
          <cell r="X5245">
            <v>8</v>
          </cell>
          <cell r="Y5245">
            <v>80</v>
          </cell>
          <cell r="Z5245">
            <v>260</v>
          </cell>
          <cell r="AA5245">
            <v>26</v>
          </cell>
          <cell r="AB5245" t="str">
            <v>A</v>
          </cell>
          <cell r="AC5245" t="str">
            <v>21500</v>
          </cell>
          <cell r="AD5245" t="str">
            <v>41110</v>
          </cell>
          <cell r="AE5245" t="str">
            <v/>
          </cell>
        </row>
        <row r="5246">
          <cell r="A5246" t="str">
            <v>6950</v>
          </cell>
          <cell r="B5246" t="str">
            <v>GRUSZCZYNSKI</v>
          </cell>
          <cell r="C5246" t="str">
            <v>AMBER</v>
          </cell>
          <cell r="D5246" t="str">
            <v>I</v>
          </cell>
          <cell r="E5246" t="str">
            <v>830H</v>
          </cell>
          <cell r="F5246" t="str">
            <v>NUTRITIONIST I - WIC</v>
          </cell>
          <cell r="G5246" t="str">
            <v>H</v>
          </cell>
          <cell r="H5246" t="str">
            <v>HEALTH DEPARTMENT</v>
          </cell>
          <cell r="I5246" t="str">
            <v>60100</v>
          </cell>
          <cell r="J5246" t="str">
            <v>41110</v>
          </cell>
          <cell r="K5246" t="str">
            <v>F</v>
          </cell>
          <cell r="L5246" t="str">
            <v/>
          </cell>
          <cell r="M5246">
            <v>42075</v>
          </cell>
          <cell r="N5246">
            <v>41897</v>
          </cell>
          <cell r="O5246" t="str">
            <v>830H</v>
          </cell>
          <cell r="P5246" t="str">
            <v>NUTRITIONIST I - WIC</v>
          </cell>
          <cell r="Q5246" t="str">
            <v>601</v>
          </cell>
          <cell r="R5246" t="str">
            <v>HEALTH DEPARTMENT GRANTS</v>
          </cell>
          <cell r="S5246" t="str">
            <v>H</v>
          </cell>
          <cell r="T5246" t="str">
            <v>HEALTH DEPARTMENT</v>
          </cell>
          <cell r="U5246">
            <v>18.899999999999999</v>
          </cell>
          <cell r="V5246">
            <v>601128</v>
          </cell>
          <cell r="W5246" t="str">
            <v>NUTRITIONIST I/WIC</v>
          </cell>
          <cell r="X5246">
            <v>8</v>
          </cell>
          <cell r="Y5246">
            <v>80</v>
          </cell>
          <cell r="Z5246">
            <v>260</v>
          </cell>
          <cell r="AA5246">
            <v>26</v>
          </cell>
          <cell r="AB5246" t="str">
            <v>A</v>
          </cell>
          <cell r="AC5246" t="str">
            <v>60100</v>
          </cell>
          <cell r="AD5246" t="str">
            <v>41110</v>
          </cell>
          <cell r="AE5246" t="str">
            <v>01100</v>
          </cell>
        </row>
        <row r="5247">
          <cell r="A5247" t="str">
            <v>6951</v>
          </cell>
          <cell r="B5247" t="str">
            <v>MAYORGA</v>
          </cell>
          <cell r="C5247" t="str">
            <v>EFRAIN</v>
          </cell>
          <cell r="D5247" t="str">
            <v>I</v>
          </cell>
          <cell r="E5247" t="str">
            <v>050H</v>
          </cell>
          <cell r="F5247" t="str">
            <v>PT W BENEFITS HEALTH DEPT</v>
          </cell>
          <cell r="G5247" t="str">
            <v>N</v>
          </cell>
          <cell r="H5247" t="str">
            <v>NON-BARGAINING UNIT</v>
          </cell>
          <cell r="I5247" t="str">
            <v>60100</v>
          </cell>
          <cell r="J5247" t="str">
            <v>41120</v>
          </cell>
          <cell r="K5247" t="str">
            <v>PB</v>
          </cell>
          <cell r="L5247" t="str">
            <v/>
          </cell>
          <cell r="M5247">
            <v>42251</v>
          </cell>
          <cell r="N5247">
            <v>41897</v>
          </cell>
          <cell r="O5247" t="str">
            <v>050H</v>
          </cell>
          <cell r="P5247" t="str">
            <v>PT W BENEFITS HEALTH DEPT</v>
          </cell>
          <cell r="Q5247" t="str">
            <v>601</v>
          </cell>
          <cell r="R5247" t="str">
            <v>HEALTH DEPARTMENT GRANTS</v>
          </cell>
          <cell r="S5247" t="str">
            <v>H</v>
          </cell>
          <cell r="T5247" t="str">
            <v>HEALTH DEPARTMENT</v>
          </cell>
          <cell r="U5247">
            <v>18.62</v>
          </cell>
          <cell r="V5247">
            <v>601021</v>
          </cell>
          <cell r="W5247" t="str">
            <v>P/T IMRF - HEALTH</v>
          </cell>
          <cell r="X5247">
            <v>0</v>
          </cell>
          <cell r="Y5247">
            <v>0</v>
          </cell>
          <cell r="Z5247">
            <v>0</v>
          </cell>
          <cell r="AA5247">
            <v>0</v>
          </cell>
          <cell r="AB5247" t="str">
            <v>A</v>
          </cell>
          <cell r="AC5247" t="str">
            <v>60100</v>
          </cell>
          <cell r="AD5247" t="str">
            <v>41120</v>
          </cell>
          <cell r="AE5247" t="str">
            <v>01100</v>
          </cell>
        </row>
        <row r="5248">
          <cell r="A5248" t="str">
            <v>6952</v>
          </cell>
          <cell r="B5248" t="str">
            <v>SHERMAN</v>
          </cell>
          <cell r="C5248" t="str">
            <v>CHRISTOPHER</v>
          </cell>
          <cell r="D5248" t="str">
            <v>I</v>
          </cell>
          <cell r="E5248" t="str">
            <v>RD2N</v>
          </cell>
          <cell r="F5248" t="str">
            <v>OBSOLETE RESERVE DEPUTY - IMRF</v>
          </cell>
          <cell r="G5248" t="str">
            <v>N</v>
          </cell>
          <cell r="H5248" t="str">
            <v>NON-BARGAINING UNIT</v>
          </cell>
          <cell r="I5248" t="str">
            <v>24000</v>
          </cell>
          <cell r="J5248" t="str">
            <v>41120</v>
          </cell>
          <cell r="K5248" t="str">
            <v>PB</v>
          </cell>
          <cell r="L5248" t="str">
            <v/>
          </cell>
          <cell r="M5248">
            <v>42986</v>
          </cell>
          <cell r="N5248">
            <v>41898</v>
          </cell>
          <cell r="O5248" t="str">
            <v>RD2N</v>
          </cell>
          <cell r="P5248" t="str">
            <v>OBSOLETE RESERVE DEPUTY - IMRF</v>
          </cell>
          <cell r="Q5248" t="str">
            <v>240</v>
          </cell>
          <cell r="R5248" t="str">
            <v>COUNTY SHERIFF</v>
          </cell>
          <cell r="S5248" t="str">
            <v>N</v>
          </cell>
          <cell r="T5248" t="str">
            <v>NON-BARGAINING UNIT</v>
          </cell>
          <cell r="U5248">
            <v>18.524799999999999</v>
          </cell>
          <cell r="V5248">
            <v>240172</v>
          </cell>
          <cell r="W5248" t="str">
            <v>RESRVE DEPTY - IMRF</v>
          </cell>
          <cell r="X5248">
            <v>0</v>
          </cell>
          <cell r="Y5248">
            <v>0</v>
          </cell>
          <cell r="Z5248">
            <v>0</v>
          </cell>
          <cell r="AA5248">
            <v>26</v>
          </cell>
          <cell r="AB5248" t="str">
            <v>A</v>
          </cell>
          <cell r="AC5248" t="str">
            <v>40116</v>
          </cell>
          <cell r="AD5248" t="str">
            <v>41120</v>
          </cell>
          <cell r="AE5248" t="str">
            <v/>
          </cell>
        </row>
        <row r="5249">
          <cell r="A5249" t="str">
            <v>6953</v>
          </cell>
          <cell r="B5249" t="str">
            <v>WILLIAMS</v>
          </cell>
          <cell r="C5249" t="str">
            <v>TY'AYRA</v>
          </cell>
          <cell r="D5249" t="str">
            <v>I</v>
          </cell>
          <cell r="E5249" t="str">
            <v>051N</v>
          </cell>
          <cell r="F5249" t="str">
            <v>PT NO BENEFITS</v>
          </cell>
          <cell r="G5249" t="str">
            <v>N</v>
          </cell>
          <cell r="H5249" t="str">
            <v>NON-BARGAINING UNIT</v>
          </cell>
          <cell r="I5249" t="str">
            <v>43100</v>
          </cell>
          <cell r="J5249" t="str">
            <v>41120</v>
          </cell>
          <cell r="K5249" t="str">
            <v>P</v>
          </cell>
          <cell r="L5249" t="str">
            <v/>
          </cell>
          <cell r="M5249">
            <v>42793</v>
          </cell>
          <cell r="N5249">
            <v>41899</v>
          </cell>
          <cell r="O5249" t="str">
            <v>051N</v>
          </cell>
          <cell r="P5249" t="str">
            <v>PT NO BENEFITS</v>
          </cell>
          <cell r="Q5249" t="str">
            <v>431</v>
          </cell>
          <cell r="R5249" t="str">
            <v>DETENTION HOME</v>
          </cell>
          <cell r="S5249" t="str">
            <v>N</v>
          </cell>
          <cell r="T5249" t="str">
            <v>NON-BARGAINING UNIT</v>
          </cell>
          <cell r="U5249">
            <v>11</v>
          </cell>
          <cell r="V5249">
            <v>431043</v>
          </cell>
          <cell r="W5249" t="str">
            <v>PT DETENTION OFFICER</v>
          </cell>
          <cell r="X5249">
            <v>0</v>
          </cell>
          <cell r="Y5249">
            <v>0</v>
          </cell>
          <cell r="Z5249">
            <v>0</v>
          </cell>
          <cell r="AA5249">
            <v>0</v>
          </cell>
          <cell r="AB5249" t="str">
            <v>A</v>
          </cell>
          <cell r="AC5249" t="str">
            <v>43100</v>
          </cell>
          <cell r="AD5249" t="str">
            <v>41120</v>
          </cell>
          <cell r="AE5249" t="str">
            <v/>
          </cell>
        </row>
        <row r="5250">
          <cell r="A5250" t="str">
            <v>6954</v>
          </cell>
          <cell r="B5250" t="str">
            <v>BABBS</v>
          </cell>
          <cell r="C5250" t="str">
            <v>LAWANDA</v>
          </cell>
          <cell r="D5250" t="str">
            <v>I</v>
          </cell>
          <cell r="E5250" t="str">
            <v>502A</v>
          </cell>
          <cell r="F5250" t="str">
            <v>CERTIFIED NURSING ASSISTANT</v>
          </cell>
          <cell r="G5250" t="str">
            <v>A</v>
          </cell>
          <cell r="H5250" t="str">
            <v>AFSCME BARGAINING UNIT</v>
          </cell>
          <cell r="I5250" t="str">
            <v>72500</v>
          </cell>
          <cell r="J5250" t="str">
            <v>41110</v>
          </cell>
          <cell r="K5250" t="str">
            <v>F</v>
          </cell>
          <cell r="L5250" t="str">
            <v/>
          </cell>
          <cell r="M5250">
            <v>42884</v>
          </cell>
          <cell r="N5250">
            <v>41899</v>
          </cell>
          <cell r="O5250" t="str">
            <v>502A</v>
          </cell>
          <cell r="P5250" t="str">
            <v>CERTIFIED NURSING ASSISTANT</v>
          </cell>
          <cell r="Q5250" t="str">
            <v>725</v>
          </cell>
          <cell r="R5250" t="str">
            <v>RVR BLFF DAILY SERVICE</v>
          </cell>
          <cell r="S5250" t="str">
            <v>A</v>
          </cell>
          <cell r="T5250" t="str">
            <v>AFSCME BARGAINING UNIT</v>
          </cell>
          <cell r="U5250">
            <v>11.6219</v>
          </cell>
          <cell r="V5250">
            <v>725251</v>
          </cell>
          <cell r="W5250" t="str">
            <v>CNA 3RD SHIFT</v>
          </cell>
          <cell r="X5250">
            <v>7.5</v>
          </cell>
          <cell r="Y5250">
            <v>75</v>
          </cell>
          <cell r="Z5250">
            <v>260</v>
          </cell>
          <cell r="AA5250">
            <v>26</v>
          </cell>
          <cell r="AB5250" t="str">
            <v>A</v>
          </cell>
          <cell r="AC5250" t="str">
            <v>72500</v>
          </cell>
          <cell r="AD5250" t="str">
            <v>41110</v>
          </cell>
          <cell r="AE5250" t="str">
            <v/>
          </cell>
        </row>
        <row r="5251">
          <cell r="A5251" t="str">
            <v>6955</v>
          </cell>
          <cell r="B5251" t="str">
            <v>DAVIS</v>
          </cell>
          <cell r="C5251" t="str">
            <v>ASHLEY</v>
          </cell>
          <cell r="D5251" t="str">
            <v>I</v>
          </cell>
          <cell r="E5251" t="str">
            <v>111A</v>
          </cell>
          <cell r="F5251" t="str">
            <v>UNIT ATTENDANT</v>
          </cell>
          <cell r="G5251" t="str">
            <v>A</v>
          </cell>
          <cell r="H5251" t="str">
            <v>AFSCME BARGAINING UNIT</v>
          </cell>
          <cell r="I5251" t="str">
            <v>72530</v>
          </cell>
          <cell r="J5251" t="str">
            <v>41110</v>
          </cell>
          <cell r="K5251" t="str">
            <v>F</v>
          </cell>
          <cell r="L5251" t="str">
            <v/>
          </cell>
          <cell r="M5251">
            <v>43363</v>
          </cell>
          <cell r="N5251">
            <v>41899</v>
          </cell>
          <cell r="O5251" t="str">
            <v>111A</v>
          </cell>
          <cell r="P5251" t="str">
            <v>UNIT ATTENDANT</v>
          </cell>
          <cell r="Q5251" t="str">
            <v>725</v>
          </cell>
          <cell r="R5251" t="str">
            <v>RVR BLFF DAILY SERVICE</v>
          </cell>
          <cell r="S5251" t="str">
            <v>A</v>
          </cell>
          <cell r="T5251" t="str">
            <v>AFSCME BARGAINING UNIT</v>
          </cell>
          <cell r="U5251">
            <v>10.055099999999999</v>
          </cell>
          <cell r="V5251">
            <v>725574</v>
          </cell>
          <cell r="W5251" t="str">
            <v>UNIT ATTENDANT</v>
          </cell>
          <cell r="X5251">
            <v>7.5</v>
          </cell>
          <cell r="Y5251">
            <v>75</v>
          </cell>
          <cell r="Z5251">
            <v>260</v>
          </cell>
          <cell r="AA5251">
            <v>26</v>
          </cell>
          <cell r="AB5251" t="str">
            <v>I</v>
          </cell>
          <cell r="AC5251" t="str">
            <v>72530</v>
          </cell>
          <cell r="AD5251" t="str">
            <v>41110</v>
          </cell>
          <cell r="AE5251" t="str">
            <v/>
          </cell>
        </row>
        <row r="5252">
          <cell r="A5252" t="str">
            <v>6956</v>
          </cell>
          <cell r="B5252" t="str">
            <v>STARKS</v>
          </cell>
          <cell r="C5252" t="str">
            <v>AUSTIN</v>
          </cell>
          <cell r="D5252" t="str">
            <v>I</v>
          </cell>
          <cell r="E5252" t="str">
            <v>105A</v>
          </cell>
          <cell r="F5252" t="str">
            <v>DISHWASHER</v>
          </cell>
          <cell r="G5252" t="str">
            <v>A</v>
          </cell>
          <cell r="H5252" t="str">
            <v>AFSCME BARGAINING UNIT</v>
          </cell>
          <cell r="I5252" t="str">
            <v>72000</v>
          </cell>
          <cell r="J5252" t="str">
            <v>41110</v>
          </cell>
          <cell r="K5252" t="str">
            <v>F</v>
          </cell>
          <cell r="L5252" t="str">
            <v/>
          </cell>
          <cell r="M5252">
            <v>42520</v>
          </cell>
          <cell r="N5252">
            <v>42057</v>
          </cell>
          <cell r="O5252" t="str">
            <v>105A</v>
          </cell>
          <cell r="P5252" t="str">
            <v>DISHWASHER</v>
          </cell>
          <cell r="Q5252" t="str">
            <v>720</v>
          </cell>
          <cell r="R5252" t="str">
            <v>RVR BLFF DIETARY</v>
          </cell>
          <cell r="S5252" t="str">
            <v>A</v>
          </cell>
          <cell r="T5252" t="str">
            <v>AFSCME BARGAINING UNIT</v>
          </cell>
          <cell r="U5252">
            <v>9.6654999999999998</v>
          </cell>
          <cell r="V5252">
            <v>720024</v>
          </cell>
          <cell r="W5252" t="str">
            <v>DISHWASHER 2ND SHIFT</v>
          </cell>
          <cell r="X5252">
            <v>7.5</v>
          </cell>
          <cell r="Y5252">
            <v>75</v>
          </cell>
          <cell r="Z5252">
            <v>260</v>
          </cell>
          <cell r="AA5252">
            <v>26</v>
          </cell>
          <cell r="AB5252" t="str">
            <v>A</v>
          </cell>
          <cell r="AC5252" t="str">
            <v>72023</v>
          </cell>
          <cell r="AD5252" t="str">
            <v>41110</v>
          </cell>
          <cell r="AE5252" t="str">
            <v/>
          </cell>
        </row>
        <row r="5253">
          <cell r="A5253" t="str">
            <v>6957</v>
          </cell>
          <cell r="B5253" t="str">
            <v>SUMERACKI</v>
          </cell>
          <cell r="C5253" t="str">
            <v>LUISA</v>
          </cell>
          <cell r="D5253" t="str">
            <v>I</v>
          </cell>
          <cell r="E5253" t="str">
            <v>520A</v>
          </cell>
          <cell r="F5253" t="str">
            <v>ADMINISTRATIVE CLERK</v>
          </cell>
          <cell r="G5253" t="str">
            <v>A</v>
          </cell>
          <cell r="H5253" t="str">
            <v>AFSCME BARGAINING UNIT</v>
          </cell>
          <cell r="I5253" t="str">
            <v>70500</v>
          </cell>
          <cell r="J5253" t="str">
            <v>41110</v>
          </cell>
          <cell r="K5253" t="str">
            <v>F</v>
          </cell>
          <cell r="L5253" t="str">
            <v/>
          </cell>
          <cell r="M5253">
            <v>42033</v>
          </cell>
          <cell r="N5253">
            <v>41899</v>
          </cell>
          <cell r="O5253" t="str">
            <v>520A</v>
          </cell>
          <cell r="P5253" t="str">
            <v>ADMINISTRATIVE CLERK</v>
          </cell>
          <cell r="Q5253" t="str">
            <v>705</v>
          </cell>
          <cell r="R5253" t="str">
            <v>RVR BLFF ADMIN &amp; BUSINESS OFF</v>
          </cell>
          <cell r="S5253" t="str">
            <v>A</v>
          </cell>
          <cell r="T5253" t="str">
            <v>AFSCME BARGAINING UNIT</v>
          </cell>
          <cell r="U5253">
            <v>10.51</v>
          </cell>
          <cell r="V5253">
            <v>705020</v>
          </cell>
          <cell r="W5253" t="str">
            <v>ADMINISTRATIVE CLERK</v>
          </cell>
          <cell r="X5253">
            <v>8</v>
          </cell>
          <cell r="Y5253">
            <v>80</v>
          </cell>
          <cell r="Z5253">
            <v>260</v>
          </cell>
          <cell r="AA5253">
            <v>26</v>
          </cell>
          <cell r="AB5253" t="str">
            <v>A</v>
          </cell>
          <cell r="AC5253" t="str">
            <v>70500</v>
          </cell>
          <cell r="AD5253" t="str">
            <v>41110</v>
          </cell>
          <cell r="AE5253" t="str">
            <v/>
          </cell>
        </row>
        <row r="5254">
          <cell r="A5254" t="str">
            <v>6958</v>
          </cell>
          <cell r="B5254" t="str">
            <v>RYDEBERG</v>
          </cell>
          <cell r="C5254" t="str">
            <v>JESSICA</v>
          </cell>
          <cell r="D5254" t="str">
            <v>A</v>
          </cell>
          <cell r="E5254" t="str">
            <v>PD1S</v>
          </cell>
          <cell r="F5254" t="str">
            <v>DETENTION OFFICER</v>
          </cell>
          <cell r="G5254" t="str">
            <v>S</v>
          </cell>
          <cell r="H5254" t="str">
            <v>COURT SERVICES FOP BARG UNIT</v>
          </cell>
          <cell r="I5254" t="str">
            <v>43100</v>
          </cell>
          <cell r="J5254" t="str">
            <v>41110</v>
          </cell>
          <cell r="K5254" t="str">
            <v>F</v>
          </cell>
          <cell r="L5254" t="str">
            <v/>
          </cell>
          <cell r="M5254" t="str">
            <v/>
          </cell>
          <cell r="N5254">
            <v>42429</v>
          </cell>
          <cell r="O5254" t="str">
            <v>PD1S</v>
          </cell>
          <cell r="P5254" t="str">
            <v>DETENTION OFFICER</v>
          </cell>
          <cell r="Q5254" t="str">
            <v>431</v>
          </cell>
          <cell r="R5254" t="str">
            <v>DETENTION HOME</v>
          </cell>
          <cell r="S5254" t="str">
            <v>S</v>
          </cell>
          <cell r="T5254" t="str">
            <v>COURT SERVICES FOP BARG UNIT</v>
          </cell>
          <cell r="U5254">
            <v>17.967199999999998</v>
          </cell>
          <cell r="V5254">
            <v>431100</v>
          </cell>
          <cell r="W5254" t="str">
            <v>DETENTION OFFICER</v>
          </cell>
          <cell r="X5254">
            <v>8</v>
          </cell>
          <cell r="Y5254">
            <v>80</v>
          </cell>
          <cell r="Z5254">
            <v>260</v>
          </cell>
          <cell r="AA5254">
            <v>26</v>
          </cell>
          <cell r="AB5254" t="str">
            <v>A</v>
          </cell>
          <cell r="AC5254" t="str">
            <v>43100</v>
          </cell>
          <cell r="AD5254" t="str">
            <v>41110</v>
          </cell>
          <cell r="AE5254" t="str">
            <v/>
          </cell>
        </row>
        <row r="5255">
          <cell r="A5255" t="str">
            <v>6959</v>
          </cell>
          <cell r="B5255" t="str">
            <v>BAYLIS</v>
          </cell>
          <cell r="C5255" t="str">
            <v>VICTORIA</v>
          </cell>
          <cell r="D5255" t="str">
            <v>I</v>
          </cell>
          <cell r="E5255" t="str">
            <v>820H</v>
          </cell>
          <cell r="F5255" t="str">
            <v>NUTRITIONIST I</v>
          </cell>
          <cell r="G5255" t="str">
            <v>H</v>
          </cell>
          <cell r="H5255" t="str">
            <v>HEALTH DEPARTMENT</v>
          </cell>
          <cell r="I5255" t="str">
            <v>60100</v>
          </cell>
          <cell r="J5255" t="str">
            <v>41110</v>
          </cell>
          <cell r="K5255" t="str">
            <v>F</v>
          </cell>
          <cell r="L5255" t="str">
            <v/>
          </cell>
          <cell r="M5255">
            <v>42328</v>
          </cell>
          <cell r="N5255">
            <v>41904</v>
          </cell>
          <cell r="O5255" t="str">
            <v>820H</v>
          </cell>
          <cell r="P5255" t="str">
            <v>NUTRITIONIST I</v>
          </cell>
          <cell r="Q5255" t="str">
            <v>601</v>
          </cell>
          <cell r="R5255" t="str">
            <v>HEALTH DEPARTMENT GRANTS</v>
          </cell>
          <cell r="S5255" t="str">
            <v>H</v>
          </cell>
          <cell r="T5255" t="str">
            <v>HEALTH DEPARTMENT</v>
          </cell>
          <cell r="U5255">
            <v>18.62</v>
          </cell>
          <cell r="V5255">
            <v>601332</v>
          </cell>
          <cell r="W5255" t="str">
            <v>NUTRITIONIST I</v>
          </cell>
          <cell r="X5255">
            <v>8</v>
          </cell>
          <cell r="Y5255">
            <v>80</v>
          </cell>
          <cell r="Z5255">
            <v>260</v>
          </cell>
          <cell r="AA5255">
            <v>26</v>
          </cell>
          <cell r="AB5255" t="str">
            <v>A</v>
          </cell>
          <cell r="AC5255" t="str">
            <v>60100</v>
          </cell>
          <cell r="AD5255" t="str">
            <v>41110</v>
          </cell>
          <cell r="AE5255" t="str">
            <v>01100</v>
          </cell>
        </row>
        <row r="5256">
          <cell r="A5256" t="str">
            <v>6960</v>
          </cell>
          <cell r="B5256" t="str">
            <v>GIBSON</v>
          </cell>
          <cell r="C5256" t="str">
            <v>PATRICK</v>
          </cell>
          <cell r="D5256" t="str">
            <v>A</v>
          </cell>
          <cell r="E5256" t="str">
            <v>L03N</v>
          </cell>
          <cell r="F5256" t="str">
            <v>ASSISTANT STATE'S ATTORNEY</v>
          </cell>
          <cell r="G5256" t="str">
            <v>N</v>
          </cell>
          <cell r="H5256" t="str">
            <v>NON-BARGAINING UNIT</v>
          </cell>
          <cell r="I5256" t="str">
            <v>31000</v>
          </cell>
          <cell r="J5256" t="str">
            <v>41110</v>
          </cell>
          <cell r="K5256" t="str">
            <v>FE</v>
          </cell>
          <cell r="L5256" t="str">
            <v/>
          </cell>
          <cell r="M5256" t="str">
            <v/>
          </cell>
          <cell r="N5256">
            <v>41904</v>
          </cell>
          <cell r="O5256" t="str">
            <v>L03N</v>
          </cell>
          <cell r="P5256" t="str">
            <v>ASSISTANT STATE'S ATTORNEY</v>
          </cell>
          <cell r="Q5256" t="str">
            <v>310</v>
          </cell>
          <cell r="R5256" t="str">
            <v>STATE'S ATTORNEY</v>
          </cell>
          <cell r="S5256" t="str">
            <v>N</v>
          </cell>
          <cell r="T5256" t="str">
            <v>NON-BARGAINING UNIT</v>
          </cell>
          <cell r="U5256">
            <v>27.884599999999999</v>
          </cell>
          <cell r="V5256">
            <v>310148</v>
          </cell>
          <cell r="W5256" t="str">
            <v>ASSIST STATES ATTORN</v>
          </cell>
          <cell r="X5256">
            <v>8</v>
          </cell>
          <cell r="Y5256">
            <v>80</v>
          </cell>
          <cell r="Z5256">
            <v>260</v>
          </cell>
          <cell r="AA5256">
            <v>26</v>
          </cell>
          <cell r="AB5256" t="str">
            <v>A</v>
          </cell>
          <cell r="AC5256" t="str">
            <v>31000</v>
          </cell>
          <cell r="AD5256" t="str">
            <v>41110</v>
          </cell>
          <cell r="AE5256" t="str">
            <v/>
          </cell>
        </row>
        <row r="5257">
          <cell r="A5257" t="str">
            <v>6961</v>
          </cell>
          <cell r="B5257" t="str">
            <v>GLADNEY</v>
          </cell>
          <cell r="C5257" t="str">
            <v>ASHLEY</v>
          </cell>
          <cell r="D5257" t="str">
            <v>I</v>
          </cell>
          <cell r="E5257" t="str">
            <v>207H</v>
          </cell>
          <cell r="F5257" t="str">
            <v>CLERK II</v>
          </cell>
          <cell r="G5257" t="str">
            <v>H</v>
          </cell>
          <cell r="H5257" t="str">
            <v>HEALTH DEPARTMENT</v>
          </cell>
          <cell r="I5257" t="str">
            <v>60100</v>
          </cell>
          <cell r="J5257" t="str">
            <v>41110</v>
          </cell>
          <cell r="K5257" t="str">
            <v>F</v>
          </cell>
          <cell r="L5257" t="str">
            <v/>
          </cell>
          <cell r="M5257">
            <v>42088</v>
          </cell>
          <cell r="N5257">
            <v>41904</v>
          </cell>
          <cell r="O5257" t="str">
            <v>207H</v>
          </cell>
          <cell r="P5257" t="str">
            <v>CLERK II</v>
          </cell>
          <cell r="Q5257" t="str">
            <v>601</v>
          </cell>
          <cell r="R5257" t="str">
            <v>HEALTH DEPARTMENT GRANTS</v>
          </cell>
          <cell r="S5257" t="str">
            <v>H</v>
          </cell>
          <cell r="T5257" t="str">
            <v>HEALTH DEPARTMENT</v>
          </cell>
          <cell r="U5257">
            <v>12.6</v>
          </cell>
          <cell r="V5257">
            <v>601398</v>
          </cell>
          <cell r="W5257" t="str">
            <v>CLERK II</v>
          </cell>
          <cell r="X5257">
            <v>8</v>
          </cell>
          <cell r="Y5257">
            <v>80</v>
          </cell>
          <cell r="Z5257">
            <v>260</v>
          </cell>
          <cell r="AA5257">
            <v>26</v>
          </cell>
          <cell r="AB5257" t="str">
            <v>A</v>
          </cell>
          <cell r="AC5257" t="str">
            <v>60100</v>
          </cell>
          <cell r="AD5257" t="str">
            <v>41110</v>
          </cell>
          <cell r="AE5257" t="str">
            <v>01100</v>
          </cell>
        </row>
        <row r="5258">
          <cell r="A5258" t="str">
            <v>6962</v>
          </cell>
          <cell r="B5258" t="str">
            <v>WRIGHT</v>
          </cell>
          <cell r="C5258" t="str">
            <v>LEANNE</v>
          </cell>
          <cell r="D5258" t="str">
            <v>A</v>
          </cell>
          <cell r="E5258" t="str">
            <v>050N</v>
          </cell>
          <cell r="F5258" t="str">
            <v>PT WITH BENEFITS</v>
          </cell>
          <cell r="G5258" t="str">
            <v>N</v>
          </cell>
          <cell r="H5258" t="str">
            <v>NON-BARGAINING UNIT</v>
          </cell>
          <cell r="I5258" t="str">
            <v>45500</v>
          </cell>
          <cell r="J5258" t="str">
            <v>41120</v>
          </cell>
          <cell r="K5258" t="str">
            <v>PB</v>
          </cell>
          <cell r="L5258" t="str">
            <v/>
          </cell>
          <cell r="M5258" t="str">
            <v/>
          </cell>
          <cell r="N5258">
            <v>41901</v>
          </cell>
          <cell r="O5258" t="str">
            <v>050N</v>
          </cell>
          <cell r="P5258" t="str">
            <v>PT WITH BENEFITS</v>
          </cell>
          <cell r="Q5258" t="str">
            <v>455</v>
          </cell>
          <cell r="R5258" t="str">
            <v>MEMORIAL HALL/HISTORICAL MUS</v>
          </cell>
          <cell r="S5258" t="str">
            <v>N</v>
          </cell>
          <cell r="T5258" t="str">
            <v>NON-BARGAINING UNIT</v>
          </cell>
          <cell r="U5258">
            <v>14.337999999999999</v>
          </cell>
          <cell r="V5258">
            <v>455004</v>
          </cell>
          <cell r="W5258" t="str">
            <v>CURATOR, PART TIME</v>
          </cell>
          <cell r="X5258">
            <v>0</v>
          </cell>
          <cell r="Y5258">
            <v>0</v>
          </cell>
          <cell r="Z5258">
            <v>0</v>
          </cell>
          <cell r="AA5258">
            <v>0</v>
          </cell>
          <cell r="AB5258" t="str">
            <v>A</v>
          </cell>
          <cell r="AC5258" t="str">
            <v>45500</v>
          </cell>
          <cell r="AD5258" t="str">
            <v>41120</v>
          </cell>
          <cell r="AE5258" t="str">
            <v/>
          </cell>
        </row>
        <row r="5259">
          <cell r="A5259" t="str">
            <v>6963</v>
          </cell>
          <cell r="B5259" t="str">
            <v>COOK</v>
          </cell>
          <cell r="C5259" t="str">
            <v>CRYSTAL</v>
          </cell>
          <cell r="D5259" t="str">
            <v>I</v>
          </cell>
          <cell r="E5259" t="str">
            <v>604N</v>
          </cell>
          <cell r="F5259" t="str">
            <v>ASSISTANT DIETARY SUPERVISOR</v>
          </cell>
          <cell r="G5259" t="str">
            <v>N</v>
          </cell>
          <cell r="H5259" t="str">
            <v>NON-BARGAINING UNIT</v>
          </cell>
          <cell r="I5259" t="str">
            <v>72000</v>
          </cell>
          <cell r="J5259" t="str">
            <v>41110</v>
          </cell>
          <cell r="K5259" t="str">
            <v>F</v>
          </cell>
          <cell r="L5259" t="str">
            <v/>
          </cell>
          <cell r="M5259">
            <v>42423</v>
          </cell>
          <cell r="N5259">
            <v>41905</v>
          </cell>
          <cell r="O5259" t="str">
            <v>604N</v>
          </cell>
          <cell r="P5259" t="str">
            <v>ASSISTANT DIETARY SUPERVISOR</v>
          </cell>
          <cell r="Q5259" t="str">
            <v>720</v>
          </cell>
          <cell r="R5259" t="str">
            <v>RVR BLFF DIETARY</v>
          </cell>
          <cell r="S5259" t="str">
            <v>N</v>
          </cell>
          <cell r="T5259" t="str">
            <v>NON-BARGAINING UNIT</v>
          </cell>
          <cell r="U5259">
            <v>11.924300000000001</v>
          </cell>
          <cell r="V5259">
            <v>720005</v>
          </cell>
          <cell r="W5259" t="str">
            <v>ASST DIETARY SUPVR</v>
          </cell>
          <cell r="X5259">
            <v>8</v>
          </cell>
          <cell r="Y5259">
            <v>80</v>
          </cell>
          <cell r="Z5259">
            <v>260</v>
          </cell>
          <cell r="AA5259">
            <v>26</v>
          </cell>
          <cell r="AB5259" t="str">
            <v>A</v>
          </cell>
          <cell r="AC5259" t="str">
            <v>72000</v>
          </cell>
          <cell r="AD5259" t="str">
            <v>41110</v>
          </cell>
          <cell r="AE5259" t="str">
            <v/>
          </cell>
        </row>
        <row r="5260">
          <cell r="A5260" t="str">
            <v>6964</v>
          </cell>
          <cell r="B5260" t="str">
            <v>LAND</v>
          </cell>
          <cell r="C5260" t="str">
            <v>JANET</v>
          </cell>
          <cell r="D5260" t="str">
            <v>I</v>
          </cell>
          <cell r="E5260" t="str">
            <v>502A</v>
          </cell>
          <cell r="F5260" t="str">
            <v>CERTIFIED NURSING ASSISTANT</v>
          </cell>
          <cell r="G5260" t="str">
            <v>A</v>
          </cell>
          <cell r="H5260" t="str">
            <v>AFSCME BARGAINING UNIT</v>
          </cell>
          <cell r="I5260" t="str">
            <v>72500</v>
          </cell>
          <cell r="J5260" t="str">
            <v>41110</v>
          </cell>
          <cell r="K5260" t="str">
            <v>F</v>
          </cell>
          <cell r="L5260" t="str">
            <v/>
          </cell>
          <cell r="M5260">
            <v>42289</v>
          </cell>
          <cell r="N5260">
            <v>41905</v>
          </cell>
          <cell r="O5260" t="str">
            <v>502A</v>
          </cell>
          <cell r="P5260" t="str">
            <v>CERTIFIED NURSING ASSISTANT</v>
          </cell>
          <cell r="Q5260" t="str">
            <v>725</v>
          </cell>
          <cell r="R5260" t="str">
            <v>RVR BLFF DAILY SERVICE</v>
          </cell>
          <cell r="S5260" t="str">
            <v>A</v>
          </cell>
          <cell r="T5260" t="str">
            <v>AFSCME BARGAINING UNIT</v>
          </cell>
          <cell r="U5260">
            <v>10.74</v>
          </cell>
          <cell r="V5260">
            <v>725209</v>
          </cell>
          <cell r="W5260" t="str">
            <v>CNA 2ND SHIFT</v>
          </cell>
          <cell r="X5260">
            <v>7.5</v>
          </cell>
          <cell r="Y5260">
            <v>75</v>
          </cell>
          <cell r="Z5260">
            <v>260</v>
          </cell>
          <cell r="AA5260">
            <v>26</v>
          </cell>
          <cell r="AB5260" t="str">
            <v>A</v>
          </cell>
          <cell r="AC5260" t="str">
            <v>72500</v>
          </cell>
          <cell r="AD5260" t="str">
            <v>41110</v>
          </cell>
          <cell r="AE5260" t="str">
            <v/>
          </cell>
        </row>
        <row r="5261">
          <cell r="A5261" t="str">
            <v>6965</v>
          </cell>
          <cell r="B5261" t="str">
            <v>NEHRING</v>
          </cell>
          <cell r="C5261" t="str">
            <v>HOLLY</v>
          </cell>
          <cell r="D5261" t="str">
            <v>I</v>
          </cell>
          <cell r="E5261" t="str">
            <v>502A</v>
          </cell>
          <cell r="F5261" t="str">
            <v>CERTIFIED NURSING ASSISTANT</v>
          </cell>
          <cell r="G5261" t="str">
            <v>A</v>
          </cell>
          <cell r="H5261" t="str">
            <v>AFSCME BARGAINING UNIT</v>
          </cell>
          <cell r="I5261" t="str">
            <v>72500</v>
          </cell>
          <cell r="J5261" t="str">
            <v>41110</v>
          </cell>
          <cell r="K5261" t="str">
            <v>F</v>
          </cell>
          <cell r="L5261" t="str">
            <v/>
          </cell>
          <cell r="M5261">
            <v>42481</v>
          </cell>
          <cell r="N5261">
            <v>41938</v>
          </cell>
          <cell r="O5261" t="str">
            <v>502A</v>
          </cell>
          <cell r="P5261" t="str">
            <v>CERTIFIED NURSING ASSISTANT</v>
          </cell>
          <cell r="Q5261" t="str">
            <v>725</v>
          </cell>
          <cell r="R5261" t="str">
            <v>RVR BLFF DAILY SERVICE</v>
          </cell>
          <cell r="S5261" t="str">
            <v>A</v>
          </cell>
          <cell r="T5261" t="str">
            <v>AFSCME BARGAINING UNIT</v>
          </cell>
          <cell r="U5261">
            <v>11.2834</v>
          </cell>
          <cell r="V5261">
            <v>725252</v>
          </cell>
          <cell r="W5261" t="str">
            <v>CNA</v>
          </cell>
          <cell r="X5261">
            <v>7.5</v>
          </cell>
          <cell r="Y5261">
            <v>75</v>
          </cell>
          <cell r="Z5261">
            <v>260</v>
          </cell>
          <cell r="AA5261">
            <v>26</v>
          </cell>
          <cell r="AB5261" t="str">
            <v>A</v>
          </cell>
          <cell r="AC5261" t="str">
            <v>72500</v>
          </cell>
          <cell r="AD5261" t="str">
            <v>41110</v>
          </cell>
          <cell r="AE5261" t="str">
            <v/>
          </cell>
        </row>
        <row r="5262">
          <cell r="A5262" t="str">
            <v>6966</v>
          </cell>
          <cell r="B5262" t="str">
            <v>ROBERSON</v>
          </cell>
          <cell r="C5262" t="str">
            <v>JOSHUA</v>
          </cell>
          <cell r="D5262" t="str">
            <v>I</v>
          </cell>
          <cell r="E5262" t="str">
            <v>B11N</v>
          </cell>
          <cell r="F5262" t="str">
            <v>HELP DESK ANALYST</v>
          </cell>
          <cell r="G5262" t="str">
            <v>N</v>
          </cell>
          <cell r="H5262" t="str">
            <v>NON-BARGAINING UNIT</v>
          </cell>
          <cell r="I5262" t="str">
            <v>81000</v>
          </cell>
          <cell r="J5262" t="str">
            <v>41110</v>
          </cell>
          <cell r="K5262" t="str">
            <v>FE</v>
          </cell>
          <cell r="L5262" t="str">
            <v/>
          </cell>
          <cell r="M5262">
            <v>42965</v>
          </cell>
          <cell r="N5262">
            <v>42079</v>
          </cell>
          <cell r="O5262" t="str">
            <v>B11N</v>
          </cell>
          <cell r="P5262" t="str">
            <v>HELP DESK ANALYST</v>
          </cell>
          <cell r="Q5262" t="str">
            <v>810</v>
          </cell>
          <cell r="R5262" t="str">
            <v>DEPT OF INFORMATION TECHNOLOGY</v>
          </cell>
          <cell r="S5262" t="str">
            <v>N</v>
          </cell>
          <cell r="T5262" t="str">
            <v>NON-BARGAINING UNIT</v>
          </cell>
          <cell r="U5262">
            <v>21.915400000000002</v>
          </cell>
          <cell r="V5262">
            <v>810007</v>
          </cell>
          <cell r="W5262" t="str">
            <v>HELP DESK ANALYST</v>
          </cell>
          <cell r="X5262">
            <v>8</v>
          </cell>
          <cell r="Y5262">
            <v>80</v>
          </cell>
          <cell r="Z5262">
            <v>260</v>
          </cell>
          <cell r="AA5262">
            <v>26</v>
          </cell>
          <cell r="AB5262" t="str">
            <v>A</v>
          </cell>
          <cell r="AC5262" t="str">
            <v>81000</v>
          </cell>
          <cell r="AD5262" t="str">
            <v>41110</v>
          </cell>
          <cell r="AE5262" t="str">
            <v/>
          </cell>
        </row>
        <row r="5263">
          <cell r="A5263" t="str">
            <v>6967</v>
          </cell>
          <cell r="B5263" t="str">
            <v>HUDNUT</v>
          </cell>
          <cell r="C5263" t="str">
            <v>JOSHUA</v>
          </cell>
          <cell r="D5263" t="str">
            <v>I</v>
          </cell>
          <cell r="E5263" t="str">
            <v>050N</v>
          </cell>
          <cell r="F5263" t="str">
            <v>PT WITH BENEFITS</v>
          </cell>
          <cell r="G5263" t="str">
            <v>N</v>
          </cell>
          <cell r="H5263" t="str">
            <v>NON-BARGAINING UNIT</v>
          </cell>
          <cell r="I5263" t="str">
            <v>43100</v>
          </cell>
          <cell r="J5263" t="str">
            <v>41120</v>
          </cell>
          <cell r="K5263" t="str">
            <v>PB</v>
          </cell>
          <cell r="L5263" t="str">
            <v/>
          </cell>
          <cell r="M5263">
            <v>42246</v>
          </cell>
          <cell r="N5263">
            <v>41913</v>
          </cell>
          <cell r="O5263" t="str">
            <v>050N</v>
          </cell>
          <cell r="P5263" t="str">
            <v>PT WITH BENEFITS</v>
          </cell>
          <cell r="Q5263" t="str">
            <v>431</v>
          </cell>
          <cell r="R5263" t="str">
            <v>DETENTION HOME</v>
          </cell>
          <cell r="S5263" t="str">
            <v>N</v>
          </cell>
          <cell r="T5263" t="str">
            <v>NON-BARGAINING UNIT</v>
          </cell>
          <cell r="U5263">
            <v>10.25</v>
          </cell>
          <cell r="V5263">
            <v>431096</v>
          </cell>
          <cell r="W5263" t="str">
            <v>PART TIME - IMRF</v>
          </cell>
          <cell r="X5263">
            <v>0</v>
          </cell>
          <cell r="Y5263">
            <v>0</v>
          </cell>
          <cell r="Z5263">
            <v>0</v>
          </cell>
          <cell r="AA5263">
            <v>0</v>
          </cell>
          <cell r="AB5263" t="str">
            <v>A</v>
          </cell>
          <cell r="AC5263" t="str">
            <v>43100</v>
          </cell>
          <cell r="AD5263" t="str">
            <v>41120</v>
          </cell>
          <cell r="AE5263" t="str">
            <v/>
          </cell>
        </row>
        <row r="5264">
          <cell r="A5264" t="str">
            <v>6968</v>
          </cell>
          <cell r="B5264" t="str">
            <v>KUCZYNSKI</v>
          </cell>
          <cell r="C5264" t="str">
            <v>KODY</v>
          </cell>
          <cell r="D5264" t="str">
            <v>I</v>
          </cell>
          <cell r="E5264" t="str">
            <v>B34A</v>
          </cell>
          <cell r="F5264" t="str">
            <v>OBSOLETE CORRECTIONAL OFFICER</v>
          </cell>
          <cell r="G5264" t="str">
            <v>A</v>
          </cell>
          <cell r="H5264" t="str">
            <v>AFSCME BARGAINING UNIT</v>
          </cell>
          <cell r="I5264" t="str">
            <v>40115</v>
          </cell>
          <cell r="J5264" t="str">
            <v>41110</v>
          </cell>
          <cell r="K5264" t="str">
            <v>F</v>
          </cell>
          <cell r="L5264" t="str">
            <v/>
          </cell>
          <cell r="M5264">
            <v>42458</v>
          </cell>
          <cell r="N5264">
            <v>42345</v>
          </cell>
          <cell r="O5264" t="str">
            <v>B34A</v>
          </cell>
          <cell r="P5264" t="str">
            <v>OBSOLETE CORRECTIONAL OFFICER</v>
          </cell>
          <cell r="Q5264" t="str">
            <v>210</v>
          </cell>
          <cell r="R5264" t="str">
            <v>COUNTY JAIL</v>
          </cell>
          <cell r="S5264" t="str">
            <v>A</v>
          </cell>
          <cell r="T5264" t="str">
            <v>AFSCME BARGAINING UNIT</v>
          </cell>
          <cell r="U5264">
            <v>18.684200000000001</v>
          </cell>
          <cell r="V5264">
            <v>210170</v>
          </cell>
          <cell r="W5264" t="str">
            <v>CORRECTIONAL OFFICER</v>
          </cell>
          <cell r="X5264">
            <v>8.4</v>
          </cell>
          <cell r="Y5264">
            <v>84</v>
          </cell>
          <cell r="Z5264">
            <v>260</v>
          </cell>
          <cell r="AA5264">
            <v>26</v>
          </cell>
          <cell r="AB5264" t="str">
            <v>A</v>
          </cell>
          <cell r="AC5264" t="str">
            <v>40115</v>
          </cell>
          <cell r="AD5264" t="str">
            <v>41110</v>
          </cell>
          <cell r="AE5264" t="str">
            <v/>
          </cell>
        </row>
        <row r="5265">
          <cell r="A5265" t="str">
            <v>6969</v>
          </cell>
          <cell r="B5265" t="str">
            <v>ROGERS</v>
          </cell>
          <cell r="C5265" t="str">
            <v>JACOB</v>
          </cell>
          <cell r="D5265" t="str">
            <v>I</v>
          </cell>
          <cell r="E5265" t="str">
            <v>050N</v>
          </cell>
          <cell r="F5265" t="str">
            <v>PT WITH BENEFITS</v>
          </cell>
          <cell r="G5265" t="str">
            <v>N</v>
          </cell>
          <cell r="H5265" t="str">
            <v>NON-BARGAINING UNIT</v>
          </cell>
          <cell r="I5265" t="str">
            <v>43100</v>
          </cell>
          <cell r="J5265" t="str">
            <v>41120</v>
          </cell>
          <cell r="K5265" t="str">
            <v>PB</v>
          </cell>
          <cell r="L5265" t="str">
            <v/>
          </cell>
          <cell r="M5265">
            <v>42413</v>
          </cell>
          <cell r="N5265">
            <v>41912</v>
          </cell>
          <cell r="O5265" t="str">
            <v>050N</v>
          </cell>
          <cell r="P5265" t="str">
            <v>PT WITH BENEFITS</v>
          </cell>
          <cell r="Q5265" t="str">
            <v>431</v>
          </cell>
          <cell r="R5265" t="str">
            <v>DETENTION HOME</v>
          </cell>
          <cell r="S5265" t="str">
            <v>N</v>
          </cell>
          <cell r="T5265" t="str">
            <v>NON-BARGAINING UNIT</v>
          </cell>
          <cell r="U5265">
            <v>11</v>
          </cell>
          <cell r="V5265">
            <v>431097</v>
          </cell>
          <cell r="W5265" t="str">
            <v>PART TIME - IMRF</v>
          </cell>
          <cell r="X5265">
            <v>0</v>
          </cell>
          <cell r="Y5265">
            <v>0</v>
          </cell>
          <cell r="Z5265">
            <v>0</v>
          </cell>
          <cell r="AA5265">
            <v>0</v>
          </cell>
          <cell r="AB5265" t="str">
            <v>A</v>
          </cell>
          <cell r="AC5265" t="str">
            <v>43100</v>
          </cell>
          <cell r="AD5265" t="str">
            <v>41120</v>
          </cell>
          <cell r="AE5265" t="str">
            <v/>
          </cell>
        </row>
        <row r="5266">
          <cell r="A5266" t="str">
            <v>6970</v>
          </cell>
          <cell r="B5266" t="str">
            <v>MERKEL</v>
          </cell>
          <cell r="C5266" t="str">
            <v>ANGELA</v>
          </cell>
          <cell r="D5266" t="str">
            <v>A</v>
          </cell>
          <cell r="E5266" t="str">
            <v>502A</v>
          </cell>
          <cell r="F5266" t="str">
            <v>CERTIFIED NURSING ASSISTANT</v>
          </cell>
          <cell r="G5266" t="str">
            <v>A</v>
          </cell>
          <cell r="H5266" t="str">
            <v>AFSCME BARGAINING UNIT</v>
          </cell>
          <cell r="I5266" t="str">
            <v>72500</v>
          </cell>
          <cell r="J5266" t="str">
            <v>41110</v>
          </cell>
          <cell r="K5266" t="str">
            <v>F</v>
          </cell>
          <cell r="L5266" t="str">
            <v/>
          </cell>
          <cell r="M5266" t="str">
            <v/>
          </cell>
          <cell r="N5266">
            <v>41912</v>
          </cell>
          <cell r="O5266" t="str">
            <v>502A</v>
          </cell>
          <cell r="P5266" t="str">
            <v>CERTIFIED NURSING ASSISTANT</v>
          </cell>
          <cell r="Q5266" t="str">
            <v>725</v>
          </cell>
          <cell r="R5266" t="str">
            <v>RVR BLFF DAILY SERVICE</v>
          </cell>
          <cell r="S5266" t="str">
            <v>A</v>
          </cell>
          <cell r="T5266" t="str">
            <v>AFSCME BARGAINING UNIT</v>
          </cell>
          <cell r="U5266">
            <v>11.855499999999999</v>
          </cell>
          <cell r="V5266">
            <v>725575</v>
          </cell>
          <cell r="W5266" t="str">
            <v>CNA</v>
          </cell>
          <cell r="X5266">
            <v>7.5</v>
          </cell>
          <cell r="Y5266">
            <v>75</v>
          </cell>
          <cell r="Z5266">
            <v>260</v>
          </cell>
          <cell r="AA5266">
            <v>26</v>
          </cell>
          <cell r="AB5266" t="str">
            <v>A</v>
          </cell>
          <cell r="AC5266" t="str">
            <v>72500</v>
          </cell>
          <cell r="AD5266" t="str">
            <v>41110</v>
          </cell>
          <cell r="AE5266" t="str">
            <v/>
          </cell>
        </row>
        <row r="5267">
          <cell r="A5267" t="str">
            <v>6971</v>
          </cell>
          <cell r="B5267" t="str">
            <v>ROSENBLOOM</v>
          </cell>
          <cell r="C5267" t="str">
            <v>KIMBERLY</v>
          </cell>
          <cell r="D5267" t="str">
            <v>I</v>
          </cell>
          <cell r="E5267" t="str">
            <v>502A</v>
          </cell>
          <cell r="F5267" t="str">
            <v>CERTIFIED NURSING ASSISTANT</v>
          </cell>
          <cell r="G5267" t="str">
            <v>A</v>
          </cell>
          <cell r="H5267" t="str">
            <v>AFSCME BARGAINING UNIT</v>
          </cell>
          <cell r="I5267" t="str">
            <v>72500</v>
          </cell>
          <cell r="J5267" t="str">
            <v>41110</v>
          </cell>
          <cell r="K5267" t="str">
            <v>F</v>
          </cell>
          <cell r="L5267" t="str">
            <v/>
          </cell>
          <cell r="M5267">
            <v>42015</v>
          </cell>
          <cell r="N5267">
            <v>41912</v>
          </cell>
          <cell r="O5267" t="str">
            <v>502A</v>
          </cell>
          <cell r="P5267" t="str">
            <v>CERTIFIED NURSING ASSISTANT</v>
          </cell>
          <cell r="Q5267" t="str">
            <v>725</v>
          </cell>
          <cell r="R5267" t="str">
            <v>RVR BLFF DAILY SERVICE</v>
          </cell>
          <cell r="S5267" t="str">
            <v>A</v>
          </cell>
          <cell r="T5267" t="str">
            <v>AFSCME BARGAINING UNIT</v>
          </cell>
          <cell r="U5267">
            <v>10.74</v>
          </cell>
          <cell r="V5267">
            <v>725262</v>
          </cell>
          <cell r="W5267" t="str">
            <v>CNA 3RD SHIFT</v>
          </cell>
          <cell r="X5267">
            <v>7.5</v>
          </cell>
          <cell r="Y5267">
            <v>75</v>
          </cell>
          <cell r="Z5267">
            <v>260</v>
          </cell>
          <cell r="AA5267">
            <v>26</v>
          </cell>
          <cell r="AB5267" t="str">
            <v>A</v>
          </cell>
          <cell r="AC5267" t="str">
            <v>72500</v>
          </cell>
          <cell r="AD5267" t="str">
            <v>41110</v>
          </cell>
          <cell r="AE5267" t="str">
            <v/>
          </cell>
        </row>
        <row r="5268">
          <cell r="A5268" t="str">
            <v>6972</v>
          </cell>
          <cell r="B5268" t="str">
            <v>CARR</v>
          </cell>
          <cell r="C5268" t="str">
            <v>SAMANTHA</v>
          </cell>
          <cell r="D5268" t="str">
            <v>I</v>
          </cell>
          <cell r="E5268" t="str">
            <v>050A</v>
          </cell>
          <cell r="F5268" t="str">
            <v>P/T WITH BENEFITS</v>
          </cell>
          <cell r="G5268" t="str">
            <v>A</v>
          </cell>
          <cell r="H5268" t="str">
            <v>AFSCME BARGAINING UNIT</v>
          </cell>
          <cell r="I5268" t="str">
            <v>73000</v>
          </cell>
          <cell r="J5268" t="str">
            <v>41120</v>
          </cell>
          <cell r="K5268" t="str">
            <v>PB</v>
          </cell>
          <cell r="L5268" t="str">
            <v/>
          </cell>
          <cell r="M5268">
            <v>42223</v>
          </cell>
          <cell r="N5268">
            <v>41912</v>
          </cell>
          <cell r="O5268" t="str">
            <v>050A</v>
          </cell>
          <cell r="P5268" t="str">
            <v>P/T WITH BENEFITS</v>
          </cell>
          <cell r="Q5268" t="str">
            <v>730</v>
          </cell>
          <cell r="R5268" t="str">
            <v>RVR BLFF HOUSEKEEPING</v>
          </cell>
          <cell r="S5268" t="str">
            <v>N</v>
          </cell>
          <cell r="T5268" t="str">
            <v>NON-BARGAINING UNIT</v>
          </cell>
          <cell r="U5268">
            <v>9.1999999999999993</v>
          </cell>
          <cell r="V5268">
            <v>730020</v>
          </cell>
          <cell r="W5268" t="str">
            <v>PT HOUSEKEEPER</v>
          </cell>
          <cell r="X5268">
            <v>0</v>
          </cell>
          <cell r="Y5268">
            <v>0</v>
          </cell>
          <cell r="Z5268">
            <v>0</v>
          </cell>
          <cell r="AA5268">
            <v>0</v>
          </cell>
          <cell r="AB5268" t="str">
            <v>A</v>
          </cell>
          <cell r="AC5268" t="str">
            <v>73000</v>
          </cell>
          <cell r="AD5268" t="str">
            <v>41120</v>
          </cell>
          <cell r="AE5268" t="str">
            <v/>
          </cell>
        </row>
        <row r="5269">
          <cell r="A5269" t="str">
            <v>6973</v>
          </cell>
          <cell r="B5269" t="str">
            <v>CRAVE</v>
          </cell>
          <cell r="C5269" t="str">
            <v>PATTI</v>
          </cell>
          <cell r="D5269" t="str">
            <v>I</v>
          </cell>
          <cell r="E5269" t="str">
            <v>050L</v>
          </cell>
          <cell r="F5269" t="str">
            <v>LPN PT WITH BENEFITS</v>
          </cell>
          <cell r="G5269" t="str">
            <v>N</v>
          </cell>
          <cell r="H5269" t="str">
            <v>NON-BARGAINING UNIT</v>
          </cell>
          <cell r="I5269" t="str">
            <v>72500</v>
          </cell>
          <cell r="J5269" t="str">
            <v>41120</v>
          </cell>
          <cell r="K5269" t="str">
            <v>PB</v>
          </cell>
          <cell r="L5269" t="str">
            <v/>
          </cell>
          <cell r="M5269">
            <v>41935</v>
          </cell>
          <cell r="N5269">
            <v>41912</v>
          </cell>
          <cell r="O5269" t="str">
            <v>050L</v>
          </cell>
          <cell r="P5269" t="str">
            <v>LPN PT WITH BENEFITS</v>
          </cell>
          <cell r="Q5269" t="str">
            <v>725</v>
          </cell>
          <cell r="R5269" t="str">
            <v>RVR BLFF DAILY SERVICE</v>
          </cell>
          <cell r="S5269" t="str">
            <v>N</v>
          </cell>
          <cell r="T5269" t="str">
            <v>NON-BARGAINING UNIT</v>
          </cell>
          <cell r="U5269">
            <v>24.5</v>
          </cell>
          <cell r="V5269">
            <v>725547</v>
          </cell>
          <cell r="W5269" t="str">
            <v>LPN PT WITH BENEFITS</v>
          </cell>
          <cell r="X5269">
            <v>0</v>
          </cell>
          <cell r="Y5269">
            <v>0</v>
          </cell>
          <cell r="Z5269">
            <v>0</v>
          </cell>
          <cell r="AA5269">
            <v>0</v>
          </cell>
          <cell r="AB5269" t="str">
            <v>A</v>
          </cell>
          <cell r="AC5269" t="str">
            <v>72500</v>
          </cell>
          <cell r="AD5269" t="str">
            <v>41120</v>
          </cell>
          <cell r="AE5269" t="str">
            <v/>
          </cell>
        </row>
        <row r="5270">
          <cell r="A5270" t="str">
            <v>6974</v>
          </cell>
          <cell r="B5270" t="str">
            <v>DYER</v>
          </cell>
          <cell r="C5270" t="str">
            <v>JAIMIE</v>
          </cell>
          <cell r="D5270" t="str">
            <v>I</v>
          </cell>
          <cell r="E5270" t="str">
            <v>420H</v>
          </cell>
          <cell r="F5270" t="str">
            <v>OBSOLETECOUNSELOR, IN- PERSON</v>
          </cell>
          <cell r="G5270" t="str">
            <v>H</v>
          </cell>
          <cell r="H5270" t="str">
            <v>HEALTH DEPARTMENT</v>
          </cell>
          <cell r="I5270" t="str">
            <v>60100</v>
          </cell>
          <cell r="J5270" t="str">
            <v>41110</v>
          </cell>
          <cell r="K5270" t="str">
            <v>F</v>
          </cell>
          <cell r="L5270" t="str">
            <v/>
          </cell>
          <cell r="M5270">
            <v>42109</v>
          </cell>
          <cell r="N5270">
            <v>41918</v>
          </cell>
          <cell r="O5270" t="str">
            <v>420H</v>
          </cell>
          <cell r="P5270" t="str">
            <v>OBSOLETECOUNSELOR, IN- PERSON</v>
          </cell>
          <cell r="Q5270" t="str">
            <v>601</v>
          </cell>
          <cell r="R5270" t="str">
            <v>HEALTH DEPARTMENT GRANTS</v>
          </cell>
          <cell r="S5270" t="str">
            <v>H</v>
          </cell>
          <cell r="T5270" t="str">
            <v>HEALTH DEPARTMENT</v>
          </cell>
          <cell r="U5270">
            <v>13.92</v>
          </cell>
          <cell r="V5270">
            <v>601401</v>
          </cell>
          <cell r="W5270" t="str">
            <v>COUNSELOR,IN-PERSON</v>
          </cell>
          <cell r="X5270">
            <v>8</v>
          </cell>
          <cell r="Y5270">
            <v>80</v>
          </cell>
          <cell r="Z5270">
            <v>260</v>
          </cell>
          <cell r="AA5270">
            <v>26</v>
          </cell>
          <cell r="AB5270" t="str">
            <v>A</v>
          </cell>
          <cell r="AC5270" t="str">
            <v>60100</v>
          </cell>
          <cell r="AD5270" t="str">
            <v>41110</v>
          </cell>
          <cell r="AE5270" t="str">
            <v>01100</v>
          </cell>
        </row>
        <row r="5271">
          <cell r="A5271" t="str">
            <v>6975</v>
          </cell>
          <cell r="B5271" t="str">
            <v>FLANAGAN</v>
          </cell>
          <cell r="C5271" t="str">
            <v>PATRICK</v>
          </cell>
          <cell r="D5271" t="str">
            <v>I</v>
          </cell>
          <cell r="E5271" t="str">
            <v>420H</v>
          </cell>
          <cell r="F5271" t="str">
            <v>OBSOLETECOUNSELOR, IN- PERSON</v>
          </cell>
          <cell r="G5271" t="str">
            <v>H</v>
          </cell>
          <cell r="H5271" t="str">
            <v>HEALTH DEPARTMENT</v>
          </cell>
          <cell r="I5271" t="str">
            <v>60100</v>
          </cell>
          <cell r="J5271" t="str">
            <v>41110</v>
          </cell>
          <cell r="K5271" t="str">
            <v>F</v>
          </cell>
          <cell r="L5271" t="str">
            <v/>
          </cell>
          <cell r="M5271">
            <v>42415</v>
          </cell>
          <cell r="N5271">
            <v>41918</v>
          </cell>
          <cell r="O5271" t="str">
            <v>420H</v>
          </cell>
          <cell r="P5271" t="str">
            <v>OBSOLETECOUNSELOR, IN- PERSON</v>
          </cell>
          <cell r="Q5271" t="str">
            <v>601</v>
          </cell>
          <cell r="R5271" t="str">
            <v>HEALTH DEPARTMENT GRANTS</v>
          </cell>
          <cell r="S5271" t="str">
            <v>H</v>
          </cell>
          <cell r="T5271" t="str">
            <v>HEALTH DEPARTMENT</v>
          </cell>
          <cell r="U5271">
            <v>13.92</v>
          </cell>
          <cell r="V5271">
            <v>601402</v>
          </cell>
          <cell r="W5271" t="str">
            <v>COUNSELOR,IN-PERSON</v>
          </cell>
          <cell r="X5271">
            <v>8</v>
          </cell>
          <cell r="Y5271">
            <v>80</v>
          </cell>
          <cell r="Z5271">
            <v>260</v>
          </cell>
          <cell r="AA5271">
            <v>26</v>
          </cell>
          <cell r="AB5271" t="str">
            <v>A</v>
          </cell>
          <cell r="AC5271" t="str">
            <v>60100</v>
          </cell>
          <cell r="AD5271" t="str">
            <v>41110</v>
          </cell>
          <cell r="AE5271" t="str">
            <v>01100</v>
          </cell>
        </row>
        <row r="5272">
          <cell r="A5272" t="str">
            <v>6976</v>
          </cell>
          <cell r="B5272" t="str">
            <v>HITTERMAN</v>
          </cell>
          <cell r="C5272" t="str">
            <v>NICKOLAS</v>
          </cell>
          <cell r="D5272" t="str">
            <v>A</v>
          </cell>
          <cell r="E5272" t="str">
            <v>C44A</v>
          </cell>
          <cell r="F5272" t="str">
            <v>CORRECTIONAL OFFICER</v>
          </cell>
          <cell r="G5272" t="str">
            <v>A</v>
          </cell>
          <cell r="H5272" t="str">
            <v>AFSCME BARGAINING UNIT</v>
          </cell>
          <cell r="I5272" t="str">
            <v>40115</v>
          </cell>
          <cell r="J5272" t="str">
            <v>41110</v>
          </cell>
          <cell r="K5272" t="str">
            <v>F</v>
          </cell>
          <cell r="L5272" t="str">
            <v/>
          </cell>
          <cell r="M5272" t="str">
            <v/>
          </cell>
          <cell r="N5272">
            <v>41918</v>
          </cell>
          <cell r="O5272" t="str">
            <v>C44A</v>
          </cell>
          <cell r="P5272" t="str">
            <v>CORRECTIONAL OFFICER</v>
          </cell>
          <cell r="Q5272" t="str">
            <v>210</v>
          </cell>
          <cell r="R5272" t="str">
            <v>COUNTY JAIL</v>
          </cell>
          <cell r="S5272" t="str">
            <v>A</v>
          </cell>
          <cell r="T5272" t="str">
            <v>AFSCME BARGAINING UNIT</v>
          </cell>
          <cell r="U5272">
            <v>21.286899999999999</v>
          </cell>
          <cell r="V5272">
            <v>210279</v>
          </cell>
          <cell r="W5272" t="str">
            <v>CORRECTIONAL OFFICER</v>
          </cell>
          <cell r="X5272">
            <v>8.4</v>
          </cell>
          <cell r="Y5272">
            <v>84</v>
          </cell>
          <cell r="Z5272">
            <v>260</v>
          </cell>
          <cell r="AA5272">
            <v>26</v>
          </cell>
          <cell r="AB5272" t="str">
            <v>A</v>
          </cell>
          <cell r="AC5272" t="str">
            <v>40115</v>
          </cell>
          <cell r="AD5272" t="str">
            <v>41110</v>
          </cell>
          <cell r="AE5272" t="str">
            <v/>
          </cell>
        </row>
        <row r="5273">
          <cell r="A5273" t="str">
            <v>6977</v>
          </cell>
          <cell r="B5273" t="str">
            <v>MCKNIGHT</v>
          </cell>
          <cell r="C5273" t="str">
            <v>KATHERINE</v>
          </cell>
          <cell r="D5273" t="str">
            <v>A</v>
          </cell>
          <cell r="E5273" t="str">
            <v>C44A</v>
          </cell>
          <cell r="F5273" t="str">
            <v>CORRECTIONAL OFFICER</v>
          </cell>
          <cell r="G5273" t="str">
            <v>A</v>
          </cell>
          <cell r="H5273" t="str">
            <v>AFSCME BARGAINING UNIT</v>
          </cell>
          <cell r="I5273" t="str">
            <v>40115</v>
          </cell>
          <cell r="J5273" t="str">
            <v>41110</v>
          </cell>
          <cell r="K5273" t="str">
            <v>F</v>
          </cell>
          <cell r="L5273" t="str">
            <v/>
          </cell>
          <cell r="M5273" t="str">
            <v/>
          </cell>
          <cell r="N5273">
            <v>41918</v>
          </cell>
          <cell r="O5273" t="str">
            <v>C44A</v>
          </cell>
          <cell r="P5273" t="str">
            <v>CORRECTIONAL OFFICER</v>
          </cell>
          <cell r="Q5273" t="str">
            <v>210</v>
          </cell>
          <cell r="R5273" t="str">
            <v>COUNTY JAIL</v>
          </cell>
          <cell r="S5273" t="str">
            <v>A</v>
          </cell>
          <cell r="T5273" t="str">
            <v>AFSCME BARGAINING UNIT</v>
          </cell>
          <cell r="U5273">
            <v>21.286899999999999</v>
          </cell>
          <cell r="V5273">
            <v>210279</v>
          </cell>
          <cell r="W5273" t="str">
            <v>CORRECTIONAL OFFICER</v>
          </cell>
          <cell r="X5273">
            <v>8.4</v>
          </cell>
          <cell r="Y5273">
            <v>84</v>
          </cell>
          <cell r="Z5273">
            <v>260</v>
          </cell>
          <cell r="AA5273">
            <v>26</v>
          </cell>
          <cell r="AB5273" t="str">
            <v>A</v>
          </cell>
          <cell r="AC5273" t="str">
            <v>40115</v>
          </cell>
          <cell r="AD5273" t="str">
            <v>41110</v>
          </cell>
          <cell r="AE5273" t="str">
            <v/>
          </cell>
        </row>
        <row r="5274">
          <cell r="A5274" t="str">
            <v>6978</v>
          </cell>
          <cell r="B5274" t="str">
            <v>PARNELLO</v>
          </cell>
          <cell r="C5274" t="str">
            <v>ANGELA</v>
          </cell>
          <cell r="D5274" t="str">
            <v>I</v>
          </cell>
          <cell r="E5274" t="str">
            <v>420H</v>
          </cell>
          <cell r="F5274" t="str">
            <v>OBSOLETECOUNSELOR, IN- PERSON</v>
          </cell>
          <cell r="G5274" t="str">
            <v>H</v>
          </cell>
          <cell r="H5274" t="str">
            <v>HEALTH DEPARTMENT</v>
          </cell>
          <cell r="I5274" t="str">
            <v>60100</v>
          </cell>
          <cell r="J5274" t="str">
            <v>41110</v>
          </cell>
          <cell r="K5274" t="str">
            <v>F</v>
          </cell>
          <cell r="L5274" t="str">
            <v/>
          </cell>
          <cell r="M5274">
            <v>42083</v>
          </cell>
          <cell r="N5274">
            <v>41918</v>
          </cell>
          <cell r="O5274" t="str">
            <v>420H</v>
          </cell>
          <cell r="P5274" t="str">
            <v>OBSOLETECOUNSELOR, IN- PERSON</v>
          </cell>
          <cell r="Q5274" t="str">
            <v>601</v>
          </cell>
          <cell r="R5274" t="str">
            <v>HEALTH DEPARTMENT GRANTS</v>
          </cell>
          <cell r="S5274" t="str">
            <v>H</v>
          </cell>
          <cell r="T5274" t="str">
            <v>HEALTH DEPARTMENT</v>
          </cell>
          <cell r="U5274">
            <v>13.92</v>
          </cell>
          <cell r="V5274">
            <v>601404</v>
          </cell>
          <cell r="W5274" t="str">
            <v>COUNSELOR,IN-PERSON</v>
          </cell>
          <cell r="X5274">
            <v>8</v>
          </cell>
          <cell r="Y5274">
            <v>80</v>
          </cell>
          <cell r="Z5274">
            <v>260</v>
          </cell>
          <cell r="AA5274">
            <v>26</v>
          </cell>
          <cell r="AB5274" t="str">
            <v>A</v>
          </cell>
          <cell r="AC5274" t="str">
            <v>60100</v>
          </cell>
          <cell r="AD5274" t="str">
            <v>41110</v>
          </cell>
          <cell r="AE5274" t="str">
            <v>01100</v>
          </cell>
        </row>
        <row r="5275">
          <cell r="A5275" t="str">
            <v>6979</v>
          </cell>
          <cell r="B5275" t="str">
            <v>SMITH</v>
          </cell>
          <cell r="C5275" t="str">
            <v>MICHAEL</v>
          </cell>
          <cell r="D5275" t="str">
            <v>I</v>
          </cell>
          <cell r="E5275" t="str">
            <v>420H</v>
          </cell>
          <cell r="F5275" t="str">
            <v>OBSOLETECOUNSELOR, IN- PERSON</v>
          </cell>
          <cell r="G5275" t="str">
            <v>H</v>
          </cell>
          <cell r="H5275" t="str">
            <v>HEALTH DEPARTMENT</v>
          </cell>
          <cell r="I5275" t="str">
            <v>60100</v>
          </cell>
          <cell r="J5275" t="str">
            <v>41110</v>
          </cell>
          <cell r="K5275" t="str">
            <v>F</v>
          </cell>
          <cell r="L5275" t="str">
            <v/>
          </cell>
          <cell r="M5275">
            <v>41982</v>
          </cell>
          <cell r="N5275">
            <v>41918</v>
          </cell>
          <cell r="O5275" t="str">
            <v>420H</v>
          </cell>
          <cell r="P5275" t="str">
            <v>OBSOLETECOUNSELOR, IN- PERSON</v>
          </cell>
          <cell r="Q5275" t="str">
            <v>601</v>
          </cell>
          <cell r="R5275" t="str">
            <v>HEALTH DEPARTMENT GRANTS</v>
          </cell>
          <cell r="S5275" t="str">
            <v>H</v>
          </cell>
          <cell r="T5275" t="str">
            <v>HEALTH DEPARTMENT</v>
          </cell>
          <cell r="U5275">
            <v>13.26</v>
          </cell>
          <cell r="V5275">
            <v>601403</v>
          </cell>
          <cell r="W5275" t="str">
            <v>COUNSELOR,IN-PERSON</v>
          </cell>
          <cell r="X5275">
            <v>8</v>
          </cell>
          <cell r="Y5275">
            <v>80</v>
          </cell>
          <cell r="Z5275">
            <v>260</v>
          </cell>
          <cell r="AA5275">
            <v>26</v>
          </cell>
          <cell r="AB5275" t="str">
            <v>A</v>
          </cell>
          <cell r="AC5275" t="str">
            <v>60100</v>
          </cell>
          <cell r="AD5275" t="str">
            <v>41110</v>
          </cell>
          <cell r="AE5275" t="str">
            <v>01100</v>
          </cell>
        </row>
        <row r="5276">
          <cell r="A5276" t="str">
            <v>6980</v>
          </cell>
          <cell r="B5276" t="str">
            <v>THOMPSON</v>
          </cell>
          <cell r="C5276" t="str">
            <v>TERA</v>
          </cell>
          <cell r="D5276" t="str">
            <v>I</v>
          </cell>
          <cell r="E5276" t="str">
            <v>420H</v>
          </cell>
          <cell r="F5276" t="str">
            <v>OBSOLETECOUNSELOR, IN- PERSON</v>
          </cell>
          <cell r="G5276" t="str">
            <v>H</v>
          </cell>
          <cell r="H5276" t="str">
            <v>HEALTH DEPARTMENT</v>
          </cell>
          <cell r="I5276" t="str">
            <v>60100</v>
          </cell>
          <cell r="J5276" t="str">
            <v>41110</v>
          </cell>
          <cell r="K5276" t="str">
            <v>F</v>
          </cell>
          <cell r="L5276" t="str">
            <v/>
          </cell>
          <cell r="M5276">
            <v>42109</v>
          </cell>
          <cell r="N5276">
            <v>41918</v>
          </cell>
          <cell r="O5276" t="str">
            <v>420H</v>
          </cell>
          <cell r="P5276" t="str">
            <v>OBSOLETECOUNSELOR, IN- PERSON</v>
          </cell>
          <cell r="Q5276" t="str">
            <v>601</v>
          </cell>
          <cell r="R5276" t="str">
            <v>HEALTH DEPARTMENT GRANTS</v>
          </cell>
          <cell r="S5276" t="str">
            <v>H</v>
          </cell>
          <cell r="T5276" t="str">
            <v>HEALTH DEPARTMENT</v>
          </cell>
          <cell r="U5276">
            <v>13.92</v>
          </cell>
          <cell r="V5276">
            <v>601400</v>
          </cell>
          <cell r="W5276" t="str">
            <v>COUNSELOR,IN-PERSON</v>
          </cell>
          <cell r="X5276">
            <v>8</v>
          </cell>
          <cell r="Y5276">
            <v>80</v>
          </cell>
          <cell r="Z5276">
            <v>260</v>
          </cell>
          <cell r="AA5276">
            <v>26</v>
          </cell>
          <cell r="AB5276" t="str">
            <v>A</v>
          </cell>
          <cell r="AC5276" t="str">
            <v>60100</v>
          </cell>
          <cell r="AD5276" t="str">
            <v>41110</v>
          </cell>
          <cell r="AE5276" t="str">
            <v>01100</v>
          </cell>
        </row>
        <row r="5277">
          <cell r="A5277" t="str">
            <v>6981</v>
          </cell>
          <cell r="B5277" t="str">
            <v>URBELIS</v>
          </cell>
          <cell r="C5277" t="str">
            <v>KATHERINE</v>
          </cell>
          <cell r="D5277" t="str">
            <v>I</v>
          </cell>
          <cell r="E5277" t="str">
            <v>701N</v>
          </cell>
          <cell r="F5277" t="str">
            <v>ADMINISTRATIVE ASSISTANT</v>
          </cell>
          <cell r="G5277" t="str">
            <v>N</v>
          </cell>
          <cell r="H5277" t="str">
            <v>NON-BARGAINING UNIT</v>
          </cell>
          <cell r="I5277" t="str">
            <v>77000</v>
          </cell>
          <cell r="J5277" t="str">
            <v>41110</v>
          </cell>
          <cell r="K5277" t="str">
            <v>F</v>
          </cell>
          <cell r="L5277" t="str">
            <v/>
          </cell>
          <cell r="M5277">
            <v>42642</v>
          </cell>
          <cell r="N5277">
            <v>41918</v>
          </cell>
          <cell r="O5277" t="str">
            <v>701N</v>
          </cell>
          <cell r="P5277" t="str">
            <v>ADMINISTRATIVE ASSISTANT</v>
          </cell>
          <cell r="Q5277" t="str">
            <v>770</v>
          </cell>
          <cell r="R5277" t="str">
            <v>ANIMAL SERVICES</v>
          </cell>
          <cell r="S5277" t="str">
            <v>N</v>
          </cell>
          <cell r="T5277" t="str">
            <v>NON-BARGAINING UNIT</v>
          </cell>
          <cell r="U5277">
            <v>17.671099999999999</v>
          </cell>
          <cell r="V5277">
            <v>770058</v>
          </cell>
          <cell r="W5277" t="str">
            <v>ADM ASSISTANT</v>
          </cell>
          <cell r="X5277">
            <v>8</v>
          </cell>
          <cell r="Y5277">
            <v>80</v>
          </cell>
          <cell r="Z5277">
            <v>260</v>
          </cell>
          <cell r="AA5277">
            <v>26</v>
          </cell>
          <cell r="AB5277" t="str">
            <v>A</v>
          </cell>
          <cell r="AC5277" t="str">
            <v>77000</v>
          </cell>
          <cell r="AD5277" t="str">
            <v>41110</v>
          </cell>
          <cell r="AE5277" t="str">
            <v/>
          </cell>
        </row>
        <row r="5278">
          <cell r="A5278" t="str">
            <v>6982</v>
          </cell>
          <cell r="B5278" t="str">
            <v>WIEGERT</v>
          </cell>
          <cell r="C5278" t="str">
            <v>MARY</v>
          </cell>
          <cell r="D5278" t="str">
            <v>I</v>
          </cell>
          <cell r="E5278" t="str">
            <v>420H</v>
          </cell>
          <cell r="F5278" t="str">
            <v>OBSOLETECOUNSELOR, IN- PERSON</v>
          </cell>
          <cell r="G5278" t="str">
            <v>H</v>
          </cell>
          <cell r="H5278" t="str">
            <v>HEALTH DEPARTMENT</v>
          </cell>
          <cell r="I5278" t="str">
            <v>60100</v>
          </cell>
          <cell r="J5278" t="str">
            <v>41110</v>
          </cell>
          <cell r="K5278" t="str">
            <v>F</v>
          </cell>
          <cell r="L5278" t="str">
            <v/>
          </cell>
          <cell r="M5278">
            <v>42109</v>
          </cell>
          <cell r="N5278">
            <v>41918</v>
          </cell>
          <cell r="O5278" t="str">
            <v>420H</v>
          </cell>
          <cell r="P5278" t="str">
            <v>OBSOLETECOUNSELOR, IN- PERSON</v>
          </cell>
          <cell r="Q5278" t="str">
            <v>601</v>
          </cell>
          <cell r="R5278" t="str">
            <v>HEALTH DEPARTMENT GRANTS</v>
          </cell>
          <cell r="S5278" t="str">
            <v>H</v>
          </cell>
          <cell r="T5278" t="str">
            <v>HEALTH DEPARTMENT</v>
          </cell>
          <cell r="U5278">
            <v>13.92</v>
          </cell>
          <cell r="V5278">
            <v>601399</v>
          </cell>
          <cell r="W5278" t="str">
            <v>COUNSELOR,IN-PERSON</v>
          </cell>
          <cell r="X5278">
            <v>8</v>
          </cell>
          <cell r="Y5278">
            <v>80</v>
          </cell>
          <cell r="Z5278">
            <v>260</v>
          </cell>
          <cell r="AA5278">
            <v>26</v>
          </cell>
          <cell r="AB5278" t="str">
            <v>A</v>
          </cell>
          <cell r="AC5278" t="str">
            <v>60100</v>
          </cell>
          <cell r="AD5278" t="str">
            <v>41110</v>
          </cell>
          <cell r="AE5278" t="str">
            <v>01100</v>
          </cell>
        </row>
        <row r="5279">
          <cell r="A5279" t="str">
            <v>6983</v>
          </cell>
          <cell r="B5279" t="str">
            <v>YONTZ</v>
          </cell>
          <cell r="C5279" t="str">
            <v>BARRY</v>
          </cell>
          <cell r="D5279" t="str">
            <v>I</v>
          </cell>
          <cell r="E5279" t="str">
            <v>U92Y</v>
          </cell>
          <cell r="F5279" t="str">
            <v>PART TIME NON IMRF - FP</v>
          </cell>
          <cell r="G5279" t="str">
            <v>Y</v>
          </cell>
          <cell r="H5279" t="str">
            <v>FOREST PRESERVE</v>
          </cell>
          <cell r="I5279" t="str">
            <v>91700</v>
          </cell>
          <cell r="J5279" t="str">
            <v>41120</v>
          </cell>
          <cell r="K5279" t="str">
            <v>S</v>
          </cell>
          <cell r="L5279" t="str">
            <v/>
          </cell>
          <cell r="M5279">
            <v>41954</v>
          </cell>
          <cell r="N5279">
            <v>41911</v>
          </cell>
          <cell r="O5279" t="str">
            <v>U92Y</v>
          </cell>
          <cell r="P5279" t="str">
            <v>PART TIME NON IMRF - FP</v>
          </cell>
          <cell r="Q5279" t="str">
            <v>917</v>
          </cell>
          <cell r="R5279" t="str">
            <v>FOREST PRESERVE SOUTHWEST AREA</v>
          </cell>
          <cell r="S5279" t="str">
            <v>Y</v>
          </cell>
          <cell r="T5279" t="str">
            <v>FOREST PRESERVE</v>
          </cell>
          <cell r="U5279">
            <v>1</v>
          </cell>
          <cell r="V5279">
            <v>917005</v>
          </cell>
          <cell r="W5279" t="str">
            <v>CAMPGROUND HOST</v>
          </cell>
          <cell r="X5279">
            <v>0</v>
          </cell>
          <cell r="Y5279">
            <v>0</v>
          </cell>
          <cell r="Z5279">
            <v>0</v>
          </cell>
          <cell r="AA5279">
            <v>0</v>
          </cell>
          <cell r="AB5279" t="str">
            <v>A</v>
          </cell>
          <cell r="AC5279" t="str">
            <v>91700</v>
          </cell>
          <cell r="AD5279" t="str">
            <v>41120</v>
          </cell>
          <cell r="AE5279" t="str">
            <v/>
          </cell>
        </row>
        <row r="5280">
          <cell r="A5280" t="str">
            <v>6984</v>
          </cell>
          <cell r="B5280" t="str">
            <v>YONTZ</v>
          </cell>
          <cell r="C5280" t="str">
            <v>LYNN</v>
          </cell>
          <cell r="D5280" t="str">
            <v>I</v>
          </cell>
          <cell r="E5280" t="str">
            <v>U92Y</v>
          </cell>
          <cell r="F5280" t="str">
            <v>PART TIME NON IMRF - FP</v>
          </cell>
          <cell r="G5280" t="str">
            <v>Y</v>
          </cell>
          <cell r="H5280" t="str">
            <v>FOREST PRESERVE</v>
          </cell>
          <cell r="I5280" t="str">
            <v>91700</v>
          </cell>
          <cell r="J5280" t="str">
            <v>41120</v>
          </cell>
          <cell r="K5280" t="str">
            <v>S</v>
          </cell>
          <cell r="L5280" t="str">
            <v/>
          </cell>
          <cell r="M5280">
            <v>41954</v>
          </cell>
          <cell r="N5280">
            <v>41911</v>
          </cell>
          <cell r="O5280" t="str">
            <v>U92Y</v>
          </cell>
          <cell r="P5280" t="str">
            <v>PART TIME NON IMRF - FP</v>
          </cell>
          <cell r="Q5280" t="str">
            <v>917</v>
          </cell>
          <cell r="R5280" t="str">
            <v>FOREST PRESERVE SOUTHWEST AREA</v>
          </cell>
          <cell r="S5280" t="str">
            <v>Y</v>
          </cell>
          <cell r="T5280" t="str">
            <v>FOREST PRESERVE</v>
          </cell>
          <cell r="U5280">
            <v>1</v>
          </cell>
          <cell r="V5280">
            <v>917006</v>
          </cell>
          <cell r="W5280" t="str">
            <v>CAMPGROUND HOST</v>
          </cell>
          <cell r="X5280">
            <v>0</v>
          </cell>
          <cell r="Y5280">
            <v>0</v>
          </cell>
          <cell r="Z5280">
            <v>0</v>
          </cell>
          <cell r="AA5280">
            <v>0</v>
          </cell>
          <cell r="AB5280" t="str">
            <v>A</v>
          </cell>
          <cell r="AC5280" t="str">
            <v>91700</v>
          </cell>
          <cell r="AD5280" t="str">
            <v>41120</v>
          </cell>
          <cell r="AE5280" t="str">
            <v/>
          </cell>
        </row>
        <row r="5281">
          <cell r="A5281" t="str">
            <v>6985</v>
          </cell>
          <cell r="B5281" t="str">
            <v>HARMON</v>
          </cell>
          <cell r="C5281" t="str">
            <v>LATRICE</v>
          </cell>
          <cell r="D5281" t="str">
            <v>I</v>
          </cell>
          <cell r="E5281" t="str">
            <v>502A</v>
          </cell>
          <cell r="F5281" t="str">
            <v>CERTIFIED NURSING ASSISTANT</v>
          </cell>
          <cell r="G5281" t="str">
            <v>A</v>
          </cell>
          <cell r="H5281" t="str">
            <v>AFSCME BARGAINING UNIT</v>
          </cell>
          <cell r="I5281" t="str">
            <v>72500</v>
          </cell>
          <cell r="J5281" t="str">
            <v>41110</v>
          </cell>
          <cell r="K5281" t="str">
            <v>F</v>
          </cell>
          <cell r="L5281" t="str">
            <v/>
          </cell>
          <cell r="M5281">
            <v>42257</v>
          </cell>
          <cell r="N5281">
            <v>41919</v>
          </cell>
          <cell r="O5281" t="str">
            <v>502A</v>
          </cell>
          <cell r="P5281" t="str">
            <v>CERTIFIED NURSING ASSISTANT</v>
          </cell>
          <cell r="Q5281" t="str">
            <v>725</v>
          </cell>
          <cell r="R5281" t="str">
            <v>RVR BLFF DAILY SERVICE</v>
          </cell>
          <cell r="S5281" t="str">
            <v>A</v>
          </cell>
          <cell r="T5281" t="str">
            <v>AFSCME BARGAINING UNIT</v>
          </cell>
          <cell r="U5281">
            <v>10.74</v>
          </cell>
          <cell r="V5281">
            <v>725210</v>
          </cell>
          <cell r="W5281" t="str">
            <v>CNA</v>
          </cell>
          <cell r="X5281">
            <v>7.5</v>
          </cell>
          <cell r="Y5281">
            <v>75</v>
          </cell>
          <cell r="Z5281">
            <v>260</v>
          </cell>
          <cell r="AA5281">
            <v>26</v>
          </cell>
          <cell r="AB5281" t="str">
            <v>A</v>
          </cell>
          <cell r="AC5281" t="str">
            <v>72500</v>
          </cell>
          <cell r="AD5281" t="str">
            <v>41110</v>
          </cell>
          <cell r="AE5281" t="str">
            <v/>
          </cell>
        </row>
        <row r="5282">
          <cell r="A5282" t="str">
            <v>6986</v>
          </cell>
          <cell r="B5282" t="str">
            <v>HORTON</v>
          </cell>
          <cell r="C5282" t="str">
            <v>REGINE</v>
          </cell>
          <cell r="D5282" t="str">
            <v>I</v>
          </cell>
          <cell r="E5282" t="str">
            <v>502A</v>
          </cell>
          <cell r="F5282" t="str">
            <v>CERTIFIED NURSING ASSISTANT</v>
          </cell>
          <cell r="G5282" t="str">
            <v>A</v>
          </cell>
          <cell r="H5282" t="str">
            <v>AFSCME BARGAINING UNIT</v>
          </cell>
          <cell r="I5282" t="str">
            <v>72500</v>
          </cell>
          <cell r="J5282" t="str">
            <v>41110</v>
          </cell>
          <cell r="K5282" t="str">
            <v>F</v>
          </cell>
          <cell r="L5282" t="str">
            <v/>
          </cell>
          <cell r="M5282">
            <v>42208</v>
          </cell>
          <cell r="N5282">
            <v>41919</v>
          </cell>
          <cell r="O5282" t="str">
            <v>502A</v>
          </cell>
          <cell r="P5282" t="str">
            <v>CERTIFIED NURSING ASSISTANT</v>
          </cell>
          <cell r="Q5282" t="str">
            <v>725</v>
          </cell>
          <cell r="R5282" t="str">
            <v>RVR BLFF DAILY SERVICE</v>
          </cell>
          <cell r="S5282" t="str">
            <v>A</v>
          </cell>
          <cell r="T5282" t="str">
            <v>AFSCME BARGAINING UNIT</v>
          </cell>
          <cell r="U5282">
            <v>10.74</v>
          </cell>
          <cell r="V5282">
            <v>725221</v>
          </cell>
          <cell r="W5282" t="str">
            <v>CNA 2ND SHIFT</v>
          </cell>
          <cell r="X5282">
            <v>7.5</v>
          </cell>
          <cell r="Y5282">
            <v>75</v>
          </cell>
          <cell r="Z5282">
            <v>260</v>
          </cell>
          <cell r="AA5282">
            <v>26</v>
          </cell>
          <cell r="AB5282" t="str">
            <v>A</v>
          </cell>
          <cell r="AC5282" t="str">
            <v>72500</v>
          </cell>
          <cell r="AD5282" t="str">
            <v>41110</v>
          </cell>
          <cell r="AE5282" t="str">
            <v/>
          </cell>
        </row>
        <row r="5283">
          <cell r="A5283" t="str">
            <v>6987</v>
          </cell>
          <cell r="B5283" t="str">
            <v>WILKINS</v>
          </cell>
          <cell r="C5283" t="str">
            <v>CHELSEA</v>
          </cell>
          <cell r="D5283" t="str">
            <v>I</v>
          </cell>
          <cell r="E5283" t="str">
            <v>502A</v>
          </cell>
          <cell r="F5283" t="str">
            <v>CERTIFIED NURSING ASSISTANT</v>
          </cell>
          <cell r="G5283" t="str">
            <v>A</v>
          </cell>
          <cell r="H5283" t="str">
            <v>AFSCME BARGAINING UNIT</v>
          </cell>
          <cell r="I5283" t="str">
            <v>72500</v>
          </cell>
          <cell r="J5283" t="str">
            <v>41120</v>
          </cell>
          <cell r="K5283" t="str">
            <v>PB</v>
          </cell>
          <cell r="L5283" t="str">
            <v/>
          </cell>
          <cell r="M5283">
            <v>42750</v>
          </cell>
          <cell r="N5283">
            <v>41919</v>
          </cell>
          <cell r="O5283" t="str">
            <v>502A</v>
          </cell>
          <cell r="P5283" t="str">
            <v>CERTIFIED NURSING ASSISTANT</v>
          </cell>
          <cell r="Q5283" t="str">
            <v>725</v>
          </cell>
          <cell r="R5283" t="str">
            <v>RVR BLFF DAILY SERVICE</v>
          </cell>
          <cell r="S5283" t="str">
            <v>A</v>
          </cell>
          <cell r="T5283" t="str">
            <v>AFSCME BARGAINING UNIT</v>
          </cell>
          <cell r="U5283">
            <v>11.6219</v>
          </cell>
          <cell r="V5283">
            <v>725233</v>
          </cell>
          <cell r="W5283" t="str">
            <v>CNA PART TIM-NO BEN</v>
          </cell>
          <cell r="X5283">
            <v>7.5</v>
          </cell>
          <cell r="Y5283">
            <v>75</v>
          </cell>
          <cell r="Z5283">
            <v>260</v>
          </cell>
          <cell r="AA5283">
            <v>26</v>
          </cell>
          <cell r="AB5283" t="str">
            <v>A</v>
          </cell>
          <cell r="AC5283" t="str">
            <v>72500</v>
          </cell>
          <cell r="AD5283" t="str">
            <v>41120</v>
          </cell>
          <cell r="AE5283" t="str">
            <v/>
          </cell>
        </row>
        <row r="5284">
          <cell r="A5284" t="str">
            <v>6988</v>
          </cell>
          <cell r="B5284" t="str">
            <v>ALLTON</v>
          </cell>
          <cell r="C5284" t="str">
            <v>AUSTIN</v>
          </cell>
          <cell r="D5284" t="str">
            <v>I</v>
          </cell>
          <cell r="E5284" t="str">
            <v>050N</v>
          </cell>
          <cell r="F5284" t="str">
            <v>PT WITH BENEFITS</v>
          </cell>
          <cell r="G5284" t="str">
            <v>N</v>
          </cell>
          <cell r="H5284" t="str">
            <v>NON-BARGAINING UNIT</v>
          </cell>
          <cell r="I5284" t="str">
            <v>40116</v>
          </cell>
          <cell r="J5284" t="str">
            <v>41120</v>
          </cell>
          <cell r="K5284" t="str">
            <v>PB</v>
          </cell>
          <cell r="L5284" t="str">
            <v/>
          </cell>
          <cell r="M5284">
            <v>42537</v>
          </cell>
          <cell r="N5284">
            <v>41926</v>
          </cell>
          <cell r="O5284" t="str">
            <v>050N</v>
          </cell>
          <cell r="P5284" t="str">
            <v>PT WITH BENEFITS</v>
          </cell>
          <cell r="Q5284" t="str">
            <v>240</v>
          </cell>
          <cell r="R5284" t="str">
            <v>COUNTY SHERIFF</v>
          </cell>
          <cell r="S5284" t="str">
            <v>N</v>
          </cell>
          <cell r="T5284" t="str">
            <v>NON-BARGAINING UNIT</v>
          </cell>
          <cell r="U5284">
            <v>18.524799999999999</v>
          </cell>
          <cell r="V5284">
            <v>240313</v>
          </cell>
          <cell r="W5284" t="str">
            <v>RESERVE DEPUTY</v>
          </cell>
          <cell r="X5284">
            <v>0</v>
          </cell>
          <cell r="Y5284">
            <v>0</v>
          </cell>
          <cell r="Z5284">
            <v>0</v>
          </cell>
          <cell r="AA5284">
            <v>0</v>
          </cell>
          <cell r="AB5284" t="str">
            <v>A</v>
          </cell>
          <cell r="AC5284" t="str">
            <v>40116</v>
          </cell>
          <cell r="AD5284" t="str">
            <v>41120</v>
          </cell>
          <cell r="AE5284" t="str">
            <v/>
          </cell>
        </row>
        <row r="5285">
          <cell r="A5285" t="str">
            <v>6989</v>
          </cell>
          <cell r="B5285" t="str">
            <v>BREWER</v>
          </cell>
          <cell r="C5285" t="str">
            <v>TAMMASHAY</v>
          </cell>
          <cell r="D5285" t="str">
            <v>I</v>
          </cell>
          <cell r="E5285" t="str">
            <v>050A</v>
          </cell>
          <cell r="F5285" t="str">
            <v>P/T WITH BENEFITS</v>
          </cell>
          <cell r="G5285" t="str">
            <v>A</v>
          </cell>
          <cell r="H5285" t="str">
            <v>AFSCME BARGAINING UNIT</v>
          </cell>
          <cell r="I5285" t="str">
            <v>72023</v>
          </cell>
          <cell r="J5285" t="str">
            <v>41120</v>
          </cell>
          <cell r="K5285" t="str">
            <v>PB</v>
          </cell>
          <cell r="L5285" t="str">
            <v/>
          </cell>
          <cell r="M5285">
            <v>42013</v>
          </cell>
          <cell r="N5285">
            <v>41926</v>
          </cell>
          <cell r="O5285" t="str">
            <v>050A</v>
          </cell>
          <cell r="P5285" t="str">
            <v>P/T WITH BENEFITS</v>
          </cell>
          <cell r="Q5285" t="str">
            <v>720</v>
          </cell>
          <cell r="R5285" t="str">
            <v>RVR BLFF DIETARY</v>
          </cell>
          <cell r="S5285" t="str">
            <v>A</v>
          </cell>
          <cell r="T5285" t="str">
            <v>AFSCME BARGAINING UNIT</v>
          </cell>
          <cell r="U5285">
            <v>9.1999999999999993</v>
          </cell>
          <cell r="V5285">
            <v>720034</v>
          </cell>
          <cell r="W5285" t="str">
            <v>DISHWASHER PART TIME</v>
          </cell>
          <cell r="X5285">
            <v>0</v>
          </cell>
          <cell r="Y5285">
            <v>0</v>
          </cell>
          <cell r="Z5285">
            <v>0</v>
          </cell>
          <cell r="AA5285">
            <v>0</v>
          </cell>
          <cell r="AB5285" t="str">
            <v>A</v>
          </cell>
          <cell r="AC5285" t="str">
            <v>72023</v>
          </cell>
          <cell r="AD5285" t="str">
            <v>41120</v>
          </cell>
          <cell r="AE5285" t="str">
            <v/>
          </cell>
        </row>
        <row r="5286">
          <cell r="A5286" t="str">
            <v>6990</v>
          </cell>
          <cell r="B5286" t="str">
            <v>ENGELBRECHT</v>
          </cell>
          <cell r="C5286" t="str">
            <v>ARLLISA</v>
          </cell>
          <cell r="D5286" t="str">
            <v>I</v>
          </cell>
          <cell r="E5286" t="str">
            <v>050A</v>
          </cell>
          <cell r="F5286" t="str">
            <v>P/T WITH BENEFITS</v>
          </cell>
          <cell r="G5286" t="str">
            <v>A</v>
          </cell>
          <cell r="H5286" t="str">
            <v>AFSCME BARGAINING UNIT</v>
          </cell>
          <cell r="I5286" t="str">
            <v>72500</v>
          </cell>
          <cell r="J5286" t="str">
            <v>41120</v>
          </cell>
          <cell r="K5286" t="str">
            <v>PB</v>
          </cell>
          <cell r="L5286" t="str">
            <v/>
          </cell>
          <cell r="M5286">
            <v>42161</v>
          </cell>
          <cell r="N5286">
            <v>41926</v>
          </cell>
          <cell r="O5286" t="str">
            <v>050A</v>
          </cell>
          <cell r="P5286" t="str">
            <v>P/T WITH BENEFITS</v>
          </cell>
          <cell r="Q5286" t="str">
            <v>725</v>
          </cell>
          <cell r="R5286" t="str">
            <v>RVR BLFF DAILY SERVICE</v>
          </cell>
          <cell r="S5286" t="str">
            <v>A</v>
          </cell>
          <cell r="T5286" t="str">
            <v>AFSCME BARGAINING UNIT</v>
          </cell>
          <cell r="U5286">
            <v>10.74</v>
          </cell>
          <cell r="V5286">
            <v>725312</v>
          </cell>
          <cell r="W5286" t="str">
            <v>PT SHIFT CNA</v>
          </cell>
          <cell r="X5286">
            <v>0</v>
          </cell>
          <cell r="Y5286">
            <v>0</v>
          </cell>
          <cell r="Z5286">
            <v>0</v>
          </cell>
          <cell r="AA5286">
            <v>0</v>
          </cell>
          <cell r="AB5286" t="str">
            <v>A</v>
          </cell>
          <cell r="AC5286" t="str">
            <v>72500</v>
          </cell>
          <cell r="AD5286" t="str">
            <v>41120</v>
          </cell>
          <cell r="AE5286" t="str">
            <v/>
          </cell>
        </row>
        <row r="5287">
          <cell r="A5287" t="str">
            <v>6991</v>
          </cell>
          <cell r="B5287" t="str">
            <v>MUELLER</v>
          </cell>
          <cell r="C5287" t="str">
            <v>STEPHANIE</v>
          </cell>
          <cell r="D5287" t="str">
            <v>I</v>
          </cell>
          <cell r="E5287" t="str">
            <v>502A</v>
          </cell>
          <cell r="F5287" t="str">
            <v>CERTIFIED NURSING ASSISTANT</v>
          </cell>
          <cell r="G5287" t="str">
            <v>A</v>
          </cell>
          <cell r="H5287" t="str">
            <v>AFSCME BARGAINING UNIT</v>
          </cell>
          <cell r="I5287" t="str">
            <v>72500</v>
          </cell>
          <cell r="J5287" t="str">
            <v>41110</v>
          </cell>
          <cell r="K5287" t="str">
            <v>F</v>
          </cell>
          <cell r="L5287" t="str">
            <v/>
          </cell>
          <cell r="M5287">
            <v>42468</v>
          </cell>
          <cell r="N5287">
            <v>41926</v>
          </cell>
          <cell r="O5287" t="str">
            <v>502A</v>
          </cell>
          <cell r="P5287" t="str">
            <v>CERTIFIED NURSING ASSISTANT</v>
          </cell>
          <cell r="Q5287" t="str">
            <v>725</v>
          </cell>
          <cell r="R5287" t="str">
            <v>RVR BLFF DAILY SERVICE</v>
          </cell>
          <cell r="S5287" t="str">
            <v>A</v>
          </cell>
          <cell r="T5287" t="str">
            <v>AFSCME BARGAINING UNIT</v>
          </cell>
          <cell r="U5287">
            <v>11.2834</v>
          </cell>
          <cell r="V5287">
            <v>725235</v>
          </cell>
          <cell r="W5287" t="str">
            <v>CNA</v>
          </cell>
          <cell r="X5287">
            <v>7.5</v>
          </cell>
          <cell r="Y5287">
            <v>75</v>
          </cell>
          <cell r="Z5287">
            <v>260</v>
          </cell>
          <cell r="AA5287">
            <v>26</v>
          </cell>
          <cell r="AB5287" t="str">
            <v>A</v>
          </cell>
          <cell r="AC5287" t="str">
            <v>72500</v>
          </cell>
          <cell r="AD5287" t="str">
            <v>41110</v>
          </cell>
          <cell r="AE5287" t="str">
            <v/>
          </cell>
        </row>
        <row r="5288">
          <cell r="A5288" t="str">
            <v>6992</v>
          </cell>
          <cell r="B5288" t="str">
            <v>WINTERHALTER</v>
          </cell>
          <cell r="C5288" t="str">
            <v>SUSAN</v>
          </cell>
          <cell r="D5288" t="str">
            <v>A</v>
          </cell>
          <cell r="E5288" t="str">
            <v>U91Y</v>
          </cell>
          <cell r="F5288" t="str">
            <v>PART TIME IMRF - FP</v>
          </cell>
          <cell r="G5288" t="str">
            <v>Y</v>
          </cell>
          <cell r="H5288" t="str">
            <v>FOREST PRESERVE</v>
          </cell>
          <cell r="I5288" t="str">
            <v>91000</v>
          </cell>
          <cell r="J5288" t="str">
            <v>41120</v>
          </cell>
          <cell r="K5288" t="str">
            <v>PB</v>
          </cell>
          <cell r="L5288" t="str">
            <v/>
          </cell>
          <cell r="M5288" t="str">
            <v/>
          </cell>
          <cell r="N5288">
            <v>41932</v>
          </cell>
          <cell r="O5288" t="str">
            <v>U91Y</v>
          </cell>
          <cell r="P5288" t="str">
            <v>PART TIME IMRF - FP</v>
          </cell>
          <cell r="Q5288" t="str">
            <v>910</v>
          </cell>
          <cell r="R5288" t="str">
            <v>FOREST PRESERVE ADMINISTRATION</v>
          </cell>
          <cell r="S5288" t="str">
            <v>N</v>
          </cell>
          <cell r="T5288" t="str">
            <v>NON-BARGAINING UNIT</v>
          </cell>
          <cell r="U5288">
            <v>15.786799999999999</v>
          </cell>
          <cell r="V5288">
            <v>910017</v>
          </cell>
          <cell r="W5288" t="str">
            <v>ADMIN ASSISTANT</v>
          </cell>
          <cell r="X5288">
            <v>0</v>
          </cell>
          <cell r="Y5288">
            <v>0</v>
          </cell>
          <cell r="Z5288">
            <v>0</v>
          </cell>
          <cell r="AA5288">
            <v>0</v>
          </cell>
          <cell r="AB5288" t="str">
            <v>A</v>
          </cell>
          <cell r="AC5288" t="str">
            <v>91000</v>
          </cell>
          <cell r="AD5288" t="str">
            <v>41120</v>
          </cell>
          <cell r="AE5288" t="str">
            <v/>
          </cell>
        </row>
        <row r="5289">
          <cell r="A5289" t="str">
            <v>6993</v>
          </cell>
          <cell r="B5289" t="str">
            <v>BENJAMIN</v>
          </cell>
          <cell r="C5289" t="str">
            <v>THOMAS</v>
          </cell>
          <cell r="D5289" t="str">
            <v>I</v>
          </cell>
          <cell r="E5289" t="str">
            <v>050N</v>
          </cell>
          <cell r="F5289" t="str">
            <v>PT WITH BENEFITS</v>
          </cell>
          <cell r="G5289" t="str">
            <v>N</v>
          </cell>
          <cell r="H5289" t="str">
            <v>NON-BARGAINING UNIT</v>
          </cell>
          <cell r="I5289" t="str">
            <v>46100</v>
          </cell>
          <cell r="J5289" t="str">
            <v>41120</v>
          </cell>
          <cell r="K5289" t="str">
            <v>PB</v>
          </cell>
          <cell r="L5289" t="str">
            <v/>
          </cell>
          <cell r="M5289">
            <v>42787</v>
          </cell>
          <cell r="N5289">
            <v>41939</v>
          </cell>
          <cell r="O5289" t="str">
            <v>050N</v>
          </cell>
          <cell r="P5289" t="str">
            <v>PT WITH BENEFITS</v>
          </cell>
          <cell r="Q5289" t="str">
            <v>461</v>
          </cell>
          <cell r="R5289" t="str">
            <v>COUNTY HIGHWAY</v>
          </cell>
          <cell r="S5289" t="str">
            <v>N</v>
          </cell>
          <cell r="T5289" t="str">
            <v>NON-BARGAINING UNIT</v>
          </cell>
          <cell r="U5289">
            <v>10.821199999999999</v>
          </cell>
          <cell r="V5289">
            <v>461108</v>
          </cell>
          <cell r="W5289" t="str">
            <v>PT/IMRF, NON BARG</v>
          </cell>
          <cell r="X5289">
            <v>0</v>
          </cell>
          <cell r="Y5289">
            <v>0</v>
          </cell>
          <cell r="Z5289">
            <v>0</v>
          </cell>
          <cell r="AA5289">
            <v>0</v>
          </cell>
          <cell r="AB5289" t="str">
            <v>A</v>
          </cell>
          <cell r="AC5289" t="str">
            <v>46100</v>
          </cell>
          <cell r="AD5289" t="str">
            <v>41120</v>
          </cell>
          <cell r="AE5289" t="str">
            <v/>
          </cell>
        </row>
        <row r="5290">
          <cell r="A5290" t="str">
            <v>6994</v>
          </cell>
          <cell r="B5290" t="str">
            <v>CRAIG</v>
          </cell>
          <cell r="C5290" t="str">
            <v>JOHANNA</v>
          </cell>
          <cell r="D5290" t="str">
            <v>I</v>
          </cell>
          <cell r="E5290" t="str">
            <v>502A</v>
          </cell>
          <cell r="F5290" t="str">
            <v>CERTIFIED NURSING ASSISTANT</v>
          </cell>
          <cell r="G5290" t="str">
            <v>A</v>
          </cell>
          <cell r="H5290" t="str">
            <v>AFSCME BARGAINING UNIT</v>
          </cell>
          <cell r="I5290" t="str">
            <v>72500</v>
          </cell>
          <cell r="J5290" t="str">
            <v>41120</v>
          </cell>
          <cell r="K5290" t="str">
            <v>PB</v>
          </cell>
          <cell r="L5290" t="str">
            <v/>
          </cell>
          <cell r="M5290">
            <v>43356</v>
          </cell>
          <cell r="N5290">
            <v>43215</v>
          </cell>
          <cell r="O5290" t="str">
            <v>502A</v>
          </cell>
          <cell r="P5290" t="str">
            <v>CERTIFIED NURSING ASSISTANT</v>
          </cell>
          <cell r="Q5290" t="str">
            <v>725</v>
          </cell>
          <cell r="R5290" t="str">
            <v>RVR BLFF DAILY SERVICE</v>
          </cell>
          <cell r="S5290" t="str">
            <v>A</v>
          </cell>
          <cell r="T5290" t="str">
            <v>AFSCME BARGAINING UNIT</v>
          </cell>
          <cell r="U5290">
            <v>11.39</v>
          </cell>
          <cell r="V5290">
            <v>725576</v>
          </cell>
          <cell r="W5290" t="str">
            <v>CNA PART TIME</v>
          </cell>
          <cell r="X5290">
            <v>0</v>
          </cell>
          <cell r="Y5290">
            <v>0</v>
          </cell>
          <cell r="Z5290">
            <v>0</v>
          </cell>
          <cell r="AA5290">
            <v>26</v>
          </cell>
          <cell r="AB5290" t="str">
            <v>I</v>
          </cell>
          <cell r="AC5290" t="str">
            <v>72500</v>
          </cell>
          <cell r="AD5290" t="str">
            <v>41120</v>
          </cell>
          <cell r="AE5290" t="str">
            <v/>
          </cell>
        </row>
        <row r="5291">
          <cell r="A5291" t="str">
            <v>6995</v>
          </cell>
          <cell r="B5291" t="str">
            <v>GARCIA</v>
          </cell>
          <cell r="C5291" t="str">
            <v>LETICIA</v>
          </cell>
          <cell r="D5291" t="str">
            <v>I</v>
          </cell>
          <cell r="E5291" t="str">
            <v>050A</v>
          </cell>
          <cell r="F5291" t="str">
            <v>P/T WITH BENEFITS</v>
          </cell>
          <cell r="G5291" t="str">
            <v>A</v>
          </cell>
          <cell r="H5291" t="str">
            <v>AFSCME BARGAINING UNIT</v>
          </cell>
          <cell r="I5291" t="str">
            <v>72500</v>
          </cell>
          <cell r="J5291" t="str">
            <v>41120</v>
          </cell>
          <cell r="K5291" t="str">
            <v>PB</v>
          </cell>
          <cell r="L5291" t="str">
            <v/>
          </cell>
          <cell r="M5291">
            <v>42128</v>
          </cell>
          <cell r="N5291">
            <v>41940</v>
          </cell>
          <cell r="O5291" t="str">
            <v>050A</v>
          </cell>
          <cell r="P5291" t="str">
            <v>P/T WITH BENEFITS</v>
          </cell>
          <cell r="Q5291" t="str">
            <v>725</v>
          </cell>
          <cell r="R5291" t="str">
            <v>RVR BLFF DAILY SERVICE</v>
          </cell>
          <cell r="S5291" t="str">
            <v>A</v>
          </cell>
          <cell r="T5291" t="str">
            <v>AFSCME BARGAINING UNIT</v>
          </cell>
          <cell r="U5291">
            <v>10.74</v>
          </cell>
          <cell r="V5291">
            <v>725316</v>
          </cell>
          <cell r="W5291" t="str">
            <v>PT 3RD SHIFT CNA</v>
          </cell>
          <cell r="X5291">
            <v>0</v>
          </cell>
          <cell r="Y5291">
            <v>0</v>
          </cell>
          <cell r="Z5291">
            <v>0</v>
          </cell>
          <cell r="AA5291">
            <v>0</v>
          </cell>
          <cell r="AB5291" t="str">
            <v>A</v>
          </cell>
          <cell r="AC5291" t="str">
            <v>72500</v>
          </cell>
          <cell r="AD5291" t="str">
            <v>41120</v>
          </cell>
          <cell r="AE5291" t="str">
            <v/>
          </cell>
        </row>
        <row r="5292">
          <cell r="A5292" t="str">
            <v>6996</v>
          </cell>
          <cell r="B5292" t="str">
            <v>FEDIE</v>
          </cell>
          <cell r="C5292" t="str">
            <v>RACHEL</v>
          </cell>
          <cell r="D5292" t="str">
            <v>I</v>
          </cell>
          <cell r="E5292" t="str">
            <v>502A</v>
          </cell>
          <cell r="F5292" t="str">
            <v>CERTIFIED NURSING ASSISTANT</v>
          </cell>
          <cell r="G5292" t="str">
            <v>A</v>
          </cell>
          <cell r="H5292" t="str">
            <v>AFSCME BARGAINING UNIT</v>
          </cell>
          <cell r="I5292" t="str">
            <v>72000</v>
          </cell>
          <cell r="J5292" t="str">
            <v>41110</v>
          </cell>
          <cell r="K5292" t="str">
            <v>F</v>
          </cell>
          <cell r="L5292" t="str">
            <v/>
          </cell>
          <cell r="M5292">
            <v>41976</v>
          </cell>
          <cell r="N5292">
            <v>41947</v>
          </cell>
          <cell r="O5292" t="str">
            <v>502A</v>
          </cell>
          <cell r="P5292" t="str">
            <v>CERTIFIED NURSING ASSISTANT</v>
          </cell>
          <cell r="Q5292" t="str">
            <v>725</v>
          </cell>
          <cell r="R5292" t="str">
            <v>RVR BLFF DAILY SERVICE</v>
          </cell>
          <cell r="S5292" t="str">
            <v>A</v>
          </cell>
          <cell r="T5292" t="str">
            <v>AFSCME BARGAINING UNIT</v>
          </cell>
          <cell r="U5292">
            <v>10.74</v>
          </cell>
          <cell r="V5292">
            <v>725243</v>
          </cell>
          <cell r="W5292" t="str">
            <v>CNA</v>
          </cell>
          <cell r="X5292">
            <v>7.5</v>
          </cell>
          <cell r="Y5292">
            <v>75</v>
          </cell>
          <cell r="Z5292">
            <v>260</v>
          </cell>
          <cell r="AA5292">
            <v>26</v>
          </cell>
          <cell r="AB5292" t="str">
            <v>A</v>
          </cell>
          <cell r="AC5292" t="str">
            <v>72500</v>
          </cell>
          <cell r="AD5292" t="str">
            <v>41110</v>
          </cell>
          <cell r="AE5292" t="str">
            <v/>
          </cell>
        </row>
        <row r="5293">
          <cell r="A5293" t="str">
            <v>6997</v>
          </cell>
          <cell r="B5293" t="str">
            <v>BOZOVSKY</v>
          </cell>
          <cell r="C5293" t="str">
            <v>CASEY</v>
          </cell>
          <cell r="D5293" t="str">
            <v>I</v>
          </cell>
          <cell r="E5293" t="str">
            <v>050A</v>
          </cell>
          <cell r="F5293" t="str">
            <v>P/T WITH BENEFITS</v>
          </cell>
          <cell r="G5293" t="str">
            <v>A</v>
          </cell>
          <cell r="H5293" t="str">
            <v>AFSCME BARGAINING UNIT</v>
          </cell>
          <cell r="I5293" t="str">
            <v>72023</v>
          </cell>
          <cell r="J5293" t="str">
            <v>41120</v>
          </cell>
          <cell r="K5293" t="str">
            <v>PB</v>
          </cell>
          <cell r="L5293" t="str">
            <v/>
          </cell>
          <cell r="M5293">
            <v>42023</v>
          </cell>
          <cell r="N5293">
            <v>41947</v>
          </cell>
          <cell r="O5293" t="str">
            <v>050A</v>
          </cell>
          <cell r="P5293" t="str">
            <v>P/T WITH BENEFITS</v>
          </cell>
          <cell r="Q5293" t="str">
            <v>720</v>
          </cell>
          <cell r="R5293" t="str">
            <v>RVR BLFF DIETARY</v>
          </cell>
          <cell r="S5293" t="str">
            <v>A</v>
          </cell>
          <cell r="T5293" t="str">
            <v>AFSCME BARGAINING UNIT</v>
          </cell>
          <cell r="U5293">
            <v>9.1999999999999993</v>
          </cell>
          <cell r="V5293">
            <v>720036</v>
          </cell>
          <cell r="W5293" t="str">
            <v>DISHWASHER</v>
          </cell>
          <cell r="X5293">
            <v>0</v>
          </cell>
          <cell r="Y5293">
            <v>0</v>
          </cell>
          <cell r="Z5293">
            <v>0</v>
          </cell>
          <cell r="AA5293">
            <v>0</v>
          </cell>
          <cell r="AB5293" t="str">
            <v>A</v>
          </cell>
          <cell r="AC5293" t="str">
            <v>72023</v>
          </cell>
          <cell r="AD5293" t="str">
            <v>41120</v>
          </cell>
          <cell r="AE5293" t="str">
            <v/>
          </cell>
        </row>
        <row r="5294">
          <cell r="A5294" t="str">
            <v>6998</v>
          </cell>
          <cell r="B5294" t="str">
            <v>MUTO</v>
          </cell>
          <cell r="C5294" t="str">
            <v>ANDREW</v>
          </cell>
          <cell r="D5294" t="str">
            <v>A</v>
          </cell>
          <cell r="E5294" t="str">
            <v>C44A</v>
          </cell>
          <cell r="F5294" t="str">
            <v>CORRECTIONAL OFFICER</v>
          </cell>
          <cell r="G5294" t="str">
            <v>A</v>
          </cell>
          <cell r="H5294" t="str">
            <v>AFSCME BARGAINING UNIT</v>
          </cell>
          <cell r="I5294" t="str">
            <v>40115</v>
          </cell>
          <cell r="J5294" t="str">
            <v>41110</v>
          </cell>
          <cell r="K5294" t="str">
            <v>F</v>
          </cell>
          <cell r="L5294" t="str">
            <v/>
          </cell>
          <cell r="M5294" t="str">
            <v/>
          </cell>
          <cell r="N5294">
            <v>41953</v>
          </cell>
          <cell r="O5294" t="str">
            <v>C44A</v>
          </cell>
          <cell r="P5294" t="str">
            <v>CORRECTIONAL OFFICER</v>
          </cell>
          <cell r="Q5294" t="str">
            <v>210</v>
          </cell>
          <cell r="R5294" t="str">
            <v>COUNTY JAIL</v>
          </cell>
          <cell r="S5294" t="str">
            <v>A</v>
          </cell>
          <cell r="T5294" t="str">
            <v>AFSCME BARGAINING UNIT</v>
          </cell>
          <cell r="U5294">
            <v>21.286899999999999</v>
          </cell>
          <cell r="V5294">
            <v>210279</v>
          </cell>
          <cell r="W5294" t="str">
            <v>CORRECTIONAL OFFICER</v>
          </cell>
          <cell r="X5294">
            <v>8.4</v>
          </cell>
          <cell r="Y5294">
            <v>84</v>
          </cell>
          <cell r="Z5294">
            <v>260</v>
          </cell>
          <cell r="AA5294">
            <v>26</v>
          </cell>
          <cell r="AB5294" t="str">
            <v>A</v>
          </cell>
          <cell r="AC5294" t="str">
            <v>40115</v>
          </cell>
          <cell r="AD5294" t="str">
            <v>41110</v>
          </cell>
          <cell r="AE5294" t="str">
            <v/>
          </cell>
        </row>
        <row r="5295">
          <cell r="A5295" t="str">
            <v>6999</v>
          </cell>
          <cell r="B5295" t="str">
            <v>ABBOTT</v>
          </cell>
          <cell r="C5295" t="str">
            <v>STEVEN</v>
          </cell>
          <cell r="D5295" t="str">
            <v>I</v>
          </cell>
          <cell r="E5295" t="str">
            <v>956A</v>
          </cell>
          <cell r="F5295" t="str">
            <v>ANIMAL SERVICES OFFICER</v>
          </cell>
          <cell r="G5295" t="str">
            <v>A</v>
          </cell>
          <cell r="H5295" t="str">
            <v>AFSCME BARGAINING UNIT</v>
          </cell>
          <cell r="I5295" t="str">
            <v>77000</v>
          </cell>
          <cell r="J5295" t="str">
            <v>41110</v>
          </cell>
          <cell r="K5295" t="str">
            <v>F</v>
          </cell>
          <cell r="L5295" t="str">
            <v/>
          </cell>
          <cell r="M5295">
            <v>42739</v>
          </cell>
          <cell r="N5295">
            <v>41953</v>
          </cell>
          <cell r="O5295" t="str">
            <v>956A</v>
          </cell>
          <cell r="P5295" t="str">
            <v>ANIMAL SERVICES OFFICER</v>
          </cell>
          <cell r="Q5295" t="str">
            <v>770</v>
          </cell>
          <cell r="R5295" t="str">
            <v>ANIMAL SERVICES</v>
          </cell>
          <cell r="S5295" t="str">
            <v>A</v>
          </cell>
          <cell r="T5295" t="str">
            <v>AFSCME BARGAINING UNIT</v>
          </cell>
          <cell r="U5295">
            <v>15.734</v>
          </cell>
          <cell r="V5295">
            <v>770003</v>
          </cell>
          <cell r="W5295" t="str">
            <v>ANIMAL SERV OFFICER</v>
          </cell>
          <cell r="X5295">
            <v>8</v>
          </cell>
          <cell r="Y5295">
            <v>80</v>
          </cell>
          <cell r="Z5295">
            <v>260</v>
          </cell>
          <cell r="AA5295">
            <v>26</v>
          </cell>
          <cell r="AB5295" t="str">
            <v>A</v>
          </cell>
          <cell r="AC5295" t="str">
            <v>77000</v>
          </cell>
          <cell r="AD5295" t="str">
            <v>41110</v>
          </cell>
          <cell r="AE5295" t="str">
            <v/>
          </cell>
        </row>
        <row r="5296">
          <cell r="A5296" t="str">
            <v>7000</v>
          </cell>
          <cell r="B5296" t="str">
            <v>GRACEFFA</v>
          </cell>
          <cell r="C5296" t="str">
            <v>ALLISON</v>
          </cell>
          <cell r="D5296" t="str">
            <v>A</v>
          </cell>
          <cell r="E5296" t="str">
            <v>C42A</v>
          </cell>
          <cell r="F5296" t="str">
            <v>TELECOMMUNICATION DISPATCHER</v>
          </cell>
          <cell r="G5296" t="str">
            <v>A</v>
          </cell>
          <cell r="H5296" t="str">
            <v>AFSCME BARGAINING UNIT</v>
          </cell>
          <cell r="I5296" t="str">
            <v>26500</v>
          </cell>
          <cell r="J5296" t="str">
            <v>41110</v>
          </cell>
          <cell r="K5296" t="str">
            <v>F</v>
          </cell>
          <cell r="L5296" t="str">
            <v/>
          </cell>
          <cell r="M5296" t="str">
            <v/>
          </cell>
          <cell r="N5296">
            <v>41953</v>
          </cell>
          <cell r="O5296" t="str">
            <v>C42A</v>
          </cell>
          <cell r="P5296" t="str">
            <v>TELECOMMUNICATION DISPATCHER</v>
          </cell>
          <cell r="Q5296" t="str">
            <v>265</v>
          </cell>
          <cell r="R5296" t="str">
            <v>911 CENTER</v>
          </cell>
          <cell r="S5296" t="str">
            <v>A</v>
          </cell>
          <cell r="T5296" t="str">
            <v>AFSCME BARGAINING UNIT</v>
          </cell>
          <cell r="U5296">
            <v>20.6084</v>
          </cell>
          <cell r="V5296">
            <v>265043</v>
          </cell>
          <cell r="W5296" t="str">
            <v>TELECOM DISPATCHER</v>
          </cell>
          <cell r="X5296">
            <v>8</v>
          </cell>
          <cell r="Y5296">
            <v>80</v>
          </cell>
          <cell r="Z5296">
            <v>260</v>
          </cell>
          <cell r="AA5296">
            <v>26</v>
          </cell>
          <cell r="AB5296" t="str">
            <v>A</v>
          </cell>
          <cell r="AC5296" t="str">
            <v>26500</v>
          </cell>
          <cell r="AD5296" t="str">
            <v>41110</v>
          </cell>
          <cell r="AE5296" t="str">
            <v/>
          </cell>
        </row>
        <row r="5297">
          <cell r="A5297" t="str">
            <v>7001</v>
          </cell>
          <cell r="B5297" t="str">
            <v>MONTIEL</v>
          </cell>
          <cell r="C5297" t="str">
            <v>MARIA</v>
          </cell>
          <cell r="D5297" t="str">
            <v>I</v>
          </cell>
          <cell r="E5297" t="str">
            <v>502A</v>
          </cell>
          <cell r="F5297" t="str">
            <v>CERTIFIED NURSING ASSISTANT</v>
          </cell>
          <cell r="G5297" t="str">
            <v>A</v>
          </cell>
          <cell r="H5297" t="str">
            <v>AFSCME BARGAINING UNIT</v>
          </cell>
          <cell r="I5297" t="str">
            <v>72500</v>
          </cell>
          <cell r="J5297" t="str">
            <v>41110</v>
          </cell>
          <cell r="K5297" t="str">
            <v>F</v>
          </cell>
          <cell r="L5297" t="str">
            <v/>
          </cell>
          <cell r="M5297">
            <v>43021</v>
          </cell>
          <cell r="N5297">
            <v>42951</v>
          </cell>
          <cell r="O5297" t="str">
            <v>502A</v>
          </cell>
          <cell r="P5297" t="str">
            <v>CERTIFIED NURSING ASSISTANT</v>
          </cell>
          <cell r="Q5297" t="str">
            <v>725</v>
          </cell>
          <cell r="R5297" t="str">
            <v>RVR BLFF DAILY SERVICE</v>
          </cell>
          <cell r="S5297" t="str">
            <v>A</v>
          </cell>
          <cell r="T5297" t="str">
            <v>AFSCME BARGAINING UNIT</v>
          </cell>
          <cell r="U5297">
            <v>11.6219</v>
          </cell>
          <cell r="V5297">
            <v>725218</v>
          </cell>
          <cell r="W5297" t="str">
            <v>CNA</v>
          </cell>
          <cell r="X5297">
            <v>7.5</v>
          </cell>
          <cell r="Y5297">
            <v>75</v>
          </cell>
          <cell r="Z5297">
            <v>260</v>
          </cell>
          <cell r="AA5297">
            <v>26</v>
          </cell>
          <cell r="AB5297" t="str">
            <v>A</v>
          </cell>
          <cell r="AC5297" t="str">
            <v>72500</v>
          </cell>
          <cell r="AD5297" t="str">
            <v>41110</v>
          </cell>
          <cell r="AE5297" t="str">
            <v/>
          </cell>
        </row>
        <row r="5298">
          <cell r="A5298" t="str">
            <v>7002</v>
          </cell>
          <cell r="B5298" t="str">
            <v>LARAMEE</v>
          </cell>
          <cell r="C5298" t="str">
            <v>AMANDA</v>
          </cell>
          <cell r="D5298" t="str">
            <v>I</v>
          </cell>
          <cell r="E5298" t="str">
            <v>502A</v>
          </cell>
          <cell r="F5298" t="str">
            <v>CERTIFIED NURSING ASSISTANT</v>
          </cell>
          <cell r="G5298" t="str">
            <v>A</v>
          </cell>
          <cell r="H5298" t="str">
            <v>AFSCME BARGAINING UNIT</v>
          </cell>
          <cell r="I5298" t="str">
            <v>72500</v>
          </cell>
          <cell r="J5298" t="str">
            <v>41110</v>
          </cell>
          <cell r="K5298" t="str">
            <v>F</v>
          </cell>
          <cell r="L5298" t="str">
            <v/>
          </cell>
          <cell r="M5298">
            <v>42004</v>
          </cell>
          <cell r="N5298">
            <v>41955</v>
          </cell>
          <cell r="O5298" t="str">
            <v>502A</v>
          </cell>
          <cell r="P5298" t="str">
            <v>CERTIFIED NURSING ASSISTANT</v>
          </cell>
          <cell r="Q5298" t="str">
            <v>725</v>
          </cell>
          <cell r="R5298" t="str">
            <v>RVR BLFF DAILY SERVICE</v>
          </cell>
          <cell r="S5298" t="str">
            <v>A</v>
          </cell>
          <cell r="T5298" t="str">
            <v>AFSCME BARGAINING UNIT</v>
          </cell>
          <cell r="U5298">
            <v>10.74</v>
          </cell>
          <cell r="V5298">
            <v>725268</v>
          </cell>
          <cell r="W5298" t="str">
            <v>CNA 2ND SHIFT</v>
          </cell>
          <cell r="X5298">
            <v>7.5</v>
          </cell>
          <cell r="Y5298">
            <v>75</v>
          </cell>
          <cell r="Z5298">
            <v>260</v>
          </cell>
          <cell r="AA5298">
            <v>26</v>
          </cell>
          <cell r="AB5298" t="str">
            <v>A</v>
          </cell>
          <cell r="AC5298" t="str">
            <v>72500</v>
          </cell>
          <cell r="AD5298" t="str">
            <v>41110</v>
          </cell>
          <cell r="AE5298" t="str">
            <v/>
          </cell>
        </row>
        <row r="5299">
          <cell r="A5299" t="str">
            <v>7003</v>
          </cell>
          <cell r="B5299" t="str">
            <v>RENWICK</v>
          </cell>
          <cell r="C5299" t="str">
            <v>JANELLE</v>
          </cell>
          <cell r="D5299" t="str">
            <v>I</v>
          </cell>
          <cell r="E5299" t="str">
            <v>106A</v>
          </cell>
          <cell r="F5299" t="str">
            <v>HOUSEKEEPER</v>
          </cell>
          <cell r="G5299" t="str">
            <v>A</v>
          </cell>
          <cell r="H5299" t="str">
            <v>AFSCME BARGAINING UNIT</v>
          </cell>
          <cell r="I5299" t="str">
            <v>73000</v>
          </cell>
          <cell r="J5299" t="str">
            <v>41110</v>
          </cell>
          <cell r="K5299" t="str">
            <v>F</v>
          </cell>
          <cell r="L5299" t="str">
            <v/>
          </cell>
          <cell r="M5299">
            <v>43424</v>
          </cell>
          <cell r="N5299">
            <v>42092</v>
          </cell>
          <cell r="O5299" t="str">
            <v>106A</v>
          </cell>
          <cell r="P5299" t="str">
            <v>HOUSEKEEPER</v>
          </cell>
          <cell r="Q5299" t="str">
            <v>730</v>
          </cell>
          <cell r="R5299" t="str">
            <v>RVR BLFF HOUSEKEEPING</v>
          </cell>
          <cell r="S5299" t="str">
            <v>A</v>
          </cell>
          <cell r="T5299" t="str">
            <v>AFSCME BARGAINING UNIT</v>
          </cell>
          <cell r="U5299">
            <v>10.055099999999999</v>
          </cell>
          <cell r="V5299">
            <v>730033</v>
          </cell>
          <cell r="W5299" t="str">
            <v>HOUSEKEEPER</v>
          </cell>
          <cell r="X5299">
            <v>7.5</v>
          </cell>
          <cell r="Y5299">
            <v>75</v>
          </cell>
          <cell r="Z5299">
            <v>260</v>
          </cell>
          <cell r="AA5299">
            <v>26</v>
          </cell>
          <cell r="AB5299" t="str">
            <v>I</v>
          </cell>
          <cell r="AC5299" t="str">
            <v>73000</v>
          </cell>
          <cell r="AD5299" t="str">
            <v>41110</v>
          </cell>
          <cell r="AE5299" t="str">
            <v/>
          </cell>
        </row>
        <row r="5300">
          <cell r="A5300" t="str">
            <v>7004</v>
          </cell>
          <cell r="B5300" t="str">
            <v>KOONTZ</v>
          </cell>
          <cell r="C5300" t="str">
            <v>PAUL</v>
          </cell>
          <cell r="D5300" t="str">
            <v>I</v>
          </cell>
          <cell r="E5300" t="str">
            <v>L03N</v>
          </cell>
          <cell r="F5300" t="str">
            <v>ASSISTANT STATE'S ATTORNEY</v>
          </cell>
          <cell r="G5300" t="str">
            <v>N</v>
          </cell>
          <cell r="H5300" t="str">
            <v>NON-BARGAINING UNIT</v>
          </cell>
          <cell r="I5300" t="str">
            <v>31000</v>
          </cell>
          <cell r="J5300" t="str">
            <v>41110</v>
          </cell>
          <cell r="K5300" t="str">
            <v>FE</v>
          </cell>
          <cell r="L5300" t="str">
            <v/>
          </cell>
          <cell r="M5300">
            <v>42160</v>
          </cell>
          <cell r="N5300">
            <v>41960</v>
          </cell>
          <cell r="O5300" t="str">
            <v>L03N</v>
          </cell>
          <cell r="P5300" t="str">
            <v>ASSISTANT STATE'S ATTORNEY</v>
          </cell>
          <cell r="Q5300" t="str">
            <v>310</v>
          </cell>
          <cell r="R5300" t="str">
            <v>STATE'S ATTORNEY</v>
          </cell>
          <cell r="S5300" t="str">
            <v>N</v>
          </cell>
          <cell r="T5300" t="str">
            <v>NON-BARGAINING UNIT</v>
          </cell>
          <cell r="U5300">
            <v>20.192299999999999</v>
          </cell>
          <cell r="V5300">
            <v>310024</v>
          </cell>
          <cell r="W5300" t="str">
            <v>ASST STATES ATTORNEY</v>
          </cell>
          <cell r="X5300">
            <v>8</v>
          </cell>
          <cell r="Y5300">
            <v>80</v>
          </cell>
          <cell r="Z5300">
            <v>260</v>
          </cell>
          <cell r="AA5300">
            <v>26</v>
          </cell>
          <cell r="AB5300" t="str">
            <v>A</v>
          </cell>
          <cell r="AC5300" t="str">
            <v>31000</v>
          </cell>
          <cell r="AD5300" t="str">
            <v>41110</v>
          </cell>
          <cell r="AE5300" t="str">
            <v/>
          </cell>
        </row>
        <row r="5301">
          <cell r="A5301" t="str">
            <v>7005</v>
          </cell>
          <cell r="B5301" t="str">
            <v>SCHICK</v>
          </cell>
          <cell r="C5301" t="str">
            <v>DANIEL</v>
          </cell>
          <cell r="D5301" t="str">
            <v>I</v>
          </cell>
          <cell r="E5301" t="str">
            <v>PA1S</v>
          </cell>
          <cell r="F5301" t="str">
            <v>ADULT PROBATION OFFICER I</v>
          </cell>
          <cell r="G5301" t="str">
            <v>S</v>
          </cell>
          <cell r="H5301" t="str">
            <v>COURT SERVICES FOP BARG UNIT</v>
          </cell>
          <cell r="I5301" t="str">
            <v>40110</v>
          </cell>
          <cell r="J5301" t="str">
            <v>41110</v>
          </cell>
          <cell r="K5301" t="str">
            <v>F</v>
          </cell>
          <cell r="L5301" t="str">
            <v/>
          </cell>
          <cell r="M5301">
            <v>42349</v>
          </cell>
          <cell r="N5301">
            <v>41960</v>
          </cell>
          <cell r="O5301" t="str">
            <v>PA1S</v>
          </cell>
          <cell r="P5301" t="str">
            <v>ADULT PROBATION OFFICER I</v>
          </cell>
          <cell r="Q5301" t="str">
            <v>215</v>
          </cell>
          <cell r="R5301" t="str">
            <v>CHIEF PROBATION</v>
          </cell>
          <cell r="S5301" t="str">
            <v>S</v>
          </cell>
          <cell r="T5301" t="str">
            <v>COURT SERVICES FOP BARG UNIT</v>
          </cell>
          <cell r="U5301">
            <v>15.7567</v>
          </cell>
          <cell r="V5301">
            <v>215022</v>
          </cell>
          <cell r="W5301" t="str">
            <v>ADULT PROB OFFICER I</v>
          </cell>
          <cell r="X5301">
            <v>8</v>
          </cell>
          <cell r="Y5301">
            <v>80</v>
          </cell>
          <cell r="Z5301">
            <v>260</v>
          </cell>
          <cell r="AA5301">
            <v>26</v>
          </cell>
          <cell r="AB5301" t="str">
            <v>A</v>
          </cell>
          <cell r="AC5301" t="str">
            <v>40110</v>
          </cell>
          <cell r="AD5301" t="str">
            <v>41110</v>
          </cell>
          <cell r="AE5301" t="str">
            <v/>
          </cell>
        </row>
        <row r="5302">
          <cell r="A5302" t="str">
            <v>7006</v>
          </cell>
          <cell r="B5302" t="str">
            <v>CARUANA</v>
          </cell>
          <cell r="C5302" t="str">
            <v>GARY</v>
          </cell>
          <cell r="D5302" t="str">
            <v>A</v>
          </cell>
          <cell r="E5302" t="str">
            <v>007E</v>
          </cell>
          <cell r="F5302" t="str">
            <v>COUNTY SHERIFF</v>
          </cell>
          <cell r="G5302" t="str">
            <v>E</v>
          </cell>
          <cell r="H5302" t="str">
            <v>ELECTED OFFICIAL</v>
          </cell>
          <cell r="I5302" t="str">
            <v>40116</v>
          </cell>
          <cell r="J5302" t="str">
            <v>41110</v>
          </cell>
          <cell r="K5302" t="str">
            <v>FE</v>
          </cell>
          <cell r="L5302" t="str">
            <v/>
          </cell>
          <cell r="M5302" t="str">
            <v/>
          </cell>
          <cell r="N5302">
            <v>41974</v>
          </cell>
          <cell r="O5302" t="str">
            <v>007E</v>
          </cell>
          <cell r="P5302" t="str">
            <v>COUNTY SHERIFF</v>
          </cell>
          <cell r="Q5302" t="str">
            <v>240</v>
          </cell>
          <cell r="R5302" t="str">
            <v>COUNTY SHERIFF</v>
          </cell>
          <cell r="S5302" t="str">
            <v>E</v>
          </cell>
          <cell r="T5302" t="str">
            <v>ELECTED OFFICIAL</v>
          </cell>
          <cell r="U5302">
            <v>57.230699999999999</v>
          </cell>
          <cell r="V5302">
            <v>240001</v>
          </cell>
          <cell r="W5302" t="str">
            <v>COUNTY SHERIFF</v>
          </cell>
          <cell r="X5302">
            <v>8</v>
          </cell>
          <cell r="Y5302">
            <v>80</v>
          </cell>
          <cell r="Z5302">
            <v>260</v>
          </cell>
          <cell r="AA5302">
            <v>26</v>
          </cell>
          <cell r="AB5302" t="str">
            <v>A</v>
          </cell>
          <cell r="AC5302" t="str">
            <v>40116</v>
          </cell>
          <cell r="AD5302" t="str">
            <v>41110</v>
          </cell>
          <cell r="AE5302" t="str">
            <v/>
          </cell>
        </row>
        <row r="5303">
          <cell r="A5303" t="str">
            <v>7007</v>
          </cell>
          <cell r="B5303" t="str">
            <v>BRUNER</v>
          </cell>
          <cell r="C5303" t="str">
            <v>CATHY</v>
          </cell>
          <cell r="D5303" t="str">
            <v>I</v>
          </cell>
          <cell r="E5303" t="str">
            <v>711N</v>
          </cell>
          <cell r="F5303" t="str">
            <v>LPN TEAM LEADER</v>
          </cell>
          <cell r="G5303" t="str">
            <v>N</v>
          </cell>
          <cell r="H5303" t="str">
            <v>NON-BARGAINING UNIT</v>
          </cell>
          <cell r="I5303" t="str">
            <v>72500</v>
          </cell>
          <cell r="J5303" t="str">
            <v>41110</v>
          </cell>
          <cell r="K5303" t="str">
            <v>F</v>
          </cell>
          <cell r="L5303" t="str">
            <v/>
          </cell>
          <cell r="M5303">
            <v>42464</v>
          </cell>
          <cell r="N5303">
            <v>41963</v>
          </cell>
          <cell r="O5303" t="str">
            <v>711N</v>
          </cell>
          <cell r="P5303" t="str">
            <v>LPN TEAM LEADER</v>
          </cell>
          <cell r="Q5303" t="str">
            <v>725</v>
          </cell>
          <cell r="R5303" t="str">
            <v>RVR BLFF DAILY SERVICE</v>
          </cell>
          <cell r="S5303" t="str">
            <v>N</v>
          </cell>
          <cell r="T5303" t="str">
            <v>NON-BARGAINING UNIT</v>
          </cell>
          <cell r="U5303">
            <v>24.8992</v>
          </cell>
          <cell r="V5303">
            <v>725120</v>
          </cell>
          <cell r="W5303" t="str">
            <v>LPN TEAM LEADER</v>
          </cell>
          <cell r="X5303">
            <v>8</v>
          </cell>
          <cell r="Y5303">
            <v>80</v>
          </cell>
          <cell r="Z5303">
            <v>260</v>
          </cell>
          <cell r="AA5303">
            <v>26</v>
          </cell>
          <cell r="AB5303" t="str">
            <v>A</v>
          </cell>
          <cell r="AC5303" t="str">
            <v>72500</v>
          </cell>
          <cell r="AD5303" t="str">
            <v>41110</v>
          </cell>
          <cell r="AE5303" t="str">
            <v/>
          </cell>
        </row>
        <row r="5304">
          <cell r="A5304" t="str">
            <v>7008</v>
          </cell>
          <cell r="B5304" t="str">
            <v>HUFF</v>
          </cell>
          <cell r="C5304" t="str">
            <v>MICHELLE</v>
          </cell>
          <cell r="D5304" t="str">
            <v>I</v>
          </cell>
          <cell r="E5304" t="str">
            <v>105A</v>
          </cell>
          <cell r="F5304" t="str">
            <v>DISHWASHER</v>
          </cell>
          <cell r="G5304" t="str">
            <v>A</v>
          </cell>
          <cell r="H5304" t="str">
            <v>AFSCME BARGAINING UNIT</v>
          </cell>
          <cell r="I5304" t="str">
            <v>72023</v>
          </cell>
          <cell r="J5304" t="str">
            <v>41110</v>
          </cell>
          <cell r="K5304" t="str">
            <v>F</v>
          </cell>
          <cell r="L5304" t="str">
            <v/>
          </cell>
          <cell r="M5304">
            <v>43409</v>
          </cell>
          <cell r="N5304">
            <v>42092</v>
          </cell>
          <cell r="O5304" t="str">
            <v>105A</v>
          </cell>
          <cell r="P5304" t="str">
            <v>DISHWASHER</v>
          </cell>
          <cell r="Q5304" t="str">
            <v>720</v>
          </cell>
          <cell r="R5304" t="str">
            <v>RVR BLFF DIETARY</v>
          </cell>
          <cell r="S5304" t="str">
            <v>A</v>
          </cell>
          <cell r="T5304" t="str">
            <v>AFSCME BARGAINING UNIT</v>
          </cell>
          <cell r="U5304">
            <v>10.055099999999999</v>
          </cell>
          <cell r="V5304">
            <v>720096</v>
          </cell>
          <cell r="W5304" t="str">
            <v>DISHWASHER</v>
          </cell>
          <cell r="X5304">
            <v>7.5</v>
          </cell>
          <cell r="Y5304">
            <v>75</v>
          </cell>
          <cell r="Z5304">
            <v>260</v>
          </cell>
          <cell r="AA5304">
            <v>26</v>
          </cell>
          <cell r="AB5304" t="str">
            <v>I</v>
          </cell>
          <cell r="AC5304" t="str">
            <v>72023</v>
          </cell>
          <cell r="AD5304" t="str">
            <v>41110</v>
          </cell>
          <cell r="AE5304" t="str">
            <v/>
          </cell>
        </row>
        <row r="5305">
          <cell r="A5305" t="str">
            <v>7009</v>
          </cell>
          <cell r="B5305" t="str">
            <v>WEBB</v>
          </cell>
          <cell r="C5305" t="str">
            <v>TRINEISE</v>
          </cell>
          <cell r="D5305" t="str">
            <v>I</v>
          </cell>
          <cell r="E5305" t="str">
            <v>050A</v>
          </cell>
          <cell r="F5305" t="str">
            <v>P/T WITH BENEFITS</v>
          </cell>
          <cell r="G5305" t="str">
            <v>A</v>
          </cell>
          <cell r="H5305" t="str">
            <v>AFSCME BARGAINING UNIT</v>
          </cell>
          <cell r="I5305" t="str">
            <v>72500</v>
          </cell>
          <cell r="J5305" t="str">
            <v>41120</v>
          </cell>
          <cell r="K5305" t="str">
            <v>PB</v>
          </cell>
          <cell r="L5305" t="str">
            <v/>
          </cell>
          <cell r="M5305">
            <v>42876</v>
          </cell>
          <cell r="N5305">
            <v>41963</v>
          </cell>
          <cell r="O5305" t="str">
            <v>050A</v>
          </cell>
          <cell r="P5305" t="str">
            <v>P/T WITH BENEFITS</v>
          </cell>
          <cell r="Q5305" t="str">
            <v>725</v>
          </cell>
          <cell r="R5305" t="str">
            <v>RVR BLFF DAILY SERVICE</v>
          </cell>
          <cell r="S5305" t="str">
            <v>A</v>
          </cell>
          <cell r="T5305" t="str">
            <v>AFSCME BARGAINING UNIT</v>
          </cell>
          <cell r="U5305">
            <v>11.6219</v>
          </cell>
          <cell r="V5305">
            <v>725523</v>
          </cell>
          <cell r="W5305" t="str">
            <v>PT SHIFT CNA</v>
          </cell>
          <cell r="X5305">
            <v>0</v>
          </cell>
          <cell r="Y5305">
            <v>0</v>
          </cell>
          <cell r="Z5305">
            <v>0</v>
          </cell>
          <cell r="AA5305">
            <v>0</v>
          </cell>
          <cell r="AB5305" t="str">
            <v>A</v>
          </cell>
          <cell r="AC5305" t="str">
            <v>72500</v>
          </cell>
          <cell r="AD5305" t="str">
            <v>41120</v>
          </cell>
          <cell r="AE5305" t="str">
            <v/>
          </cell>
        </row>
        <row r="5306">
          <cell r="A5306" t="str">
            <v>7010</v>
          </cell>
          <cell r="B5306" t="str">
            <v>GREEN</v>
          </cell>
          <cell r="C5306" t="str">
            <v>CARYN</v>
          </cell>
          <cell r="D5306" t="str">
            <v>A</v>
          </cell>
          <cell r="E5306" t="str">
            <v>M20C</v>
          </cell>
          <cell r="F5306" t="str">
            <v>COURT CLERK - CC</v>
          </cell>
          <cell r="G5306" t="str">
            <v>C</v>
          </cell>
          <cell r="H5306" t="str">
            <v>CIRCUIT CLERK AFSCME BARG UNIT</v>
          </cell>
          <cell r="I5306" t="str">
            <v>31500</v>
          </cell>
          <cell r="J5306" t="str">
            <v>41110</v>
          </cell>
          <cell r="K5306" t="str">
            <v>F</v>
          </cell>
          <cell r="L5306" t="str">
            <v/>
          </cell>
          <cell r="M5306" t="str">
            <v/>
          </cell>
          <cell r="N5306">
            <v>41974</v>
          </cell>
          <cell r="O5306" t="str">
            <v>M20C</v>
          </cell>
          <cell r="P5306" t="str">
            <v>COURT CLERK - CC</v>
          </cell>
          <cell r="Q5306" t="str">
            <v>315</v>
          </cell>
          <cell r="R5306" t="str">
            <v>CIRCUIT CLERK</v>
          </cell>
          <cell r="S5306" t="str">
            <v>C</v>
          </cell>
          <cell r="T5306" t="str">
            <v>CIRCUIT CLERK AFSCME BARG UNIT</v>
          </cell>
          <cell r="U5306">
            <v>14.354699999999999</v>
          </cell>
          <cell r="V5306">
            <v>315167</v>
          </cell>
          <cell r="W5306" t="str">
            <v>COURT CLERK</v>
          </cell>
          <cell r="X5306">
            <v>8</v>
          </cell>
          <cell r="Y5306">
            <v>80</v>
          </cell>
          <cell r="Z5306">
            <v>260</v>
          </cell>
          <cell r="AA5306">
            <v>26</v>
          </cell>
          <cell r="AB5306" t="str">
            <v>A</v>
          </cell>
          <cell r="AC5306" t="str">
            <v>31500</v>
          </cell>
          <cell r="AD5306" t="str">
            <v>41110</v>
          </cell>
          <cell r="AE5306" t="str">
            <v/>
          </cell>
        </row>
        <row r="5307">
          <cell r="A5307" t="str">
            <v>7011</v>
          </cell>
          <cell r="B5307" t="str">
            <v>HERRERA-MAGANA</v>
          </cell>
          <cell r="C5307" t="str">
            <v>CECILIA</v>
          </cell>
          <cell r="D5307" t="str">
            <v>A</v>
          </cell>
          <cell r="E5307" t="str">
            <v>L16N</v>
          </cell>
          <cell r="F5307" t="str">
            <v>VICTIM ADVOCATE - AT</v>
          </cell>
          <cell r="G5307" t="str">
            <v>N</v>
          </cell>
          <cell r="H5307" t="str">
            <v>NON-BARGAINING UNIT</v>
          </cell>
          <cell r="I5307" t="str">
            <v>31000</v>
          </cell>
          <cell r="J5307" t="str">
            <v>41110</v>
          </cell>
          <cell r="K5307" t="str">
            <v>FE</v>
          </cell>
          <cell r="L5307" t="str">
            <v/>
          </cell>
          <cell r="M5307" t="str">
            <v/>
          </cell>
          <cell r="N5307">
            <v>41974</v>
          </cell>
          <cell r="O5307" t="str">
            <v>L16N</v>
          </cell>
          <cell r="P5307" t="str">
            <v>VICTIM ADVOCATE - AT</v>
          </cell>
          <cell r="Q5307" t="str">
            <v>310</v>
          </cell>
          <cell r="R5307" t="str">
            <v>STATE'S ATTORNEY</v>
          </cell>
          <cell r="S5307" t="str">
            <v>N</v>
          </cell>
          <cell r="T5307" t="str">
            <v>NON-BARGAINING UNIT</v>
          </cell>
          <cell r="U5307">
            <v>14.4</v>
          </cell>
          <cell r="V5307">
            <v>310153</v>
          </cell>
          <cell r="W5307" t="str">
            <v>VICTIM ADVOCATE</v>
          </cell>
          <cell r="X5307">
            <v>8</v>
          </cell>
          <cell r="Y5307">
            <v>80</v>
          </cell>
          <cell r="Z5307">
            <v>260</v>
          </cell>
          <cell r="AA5307">
            <v>26</v>
          </cell>
          <cell r="AB5307" t="str">
            <v>A</v>
          </cell>
          <cell r="AC5307" t="str">
            <v>31000</v>
          </cell>
          <cell r="AD5307" t="str">
            <v>41110</v>
          </cell>
          <cell r="AE5307" t="str">
            <v/>
          </cell>
        </row>
        <row r="5308">
          <cell r="A5308" t="str">
            <v>7012</v>
          </cell>
          <cell r="B5308" t="str">
            <v>JONES</v>
          </cell>
          <cell r="C5308" t="str">
            <v>KEVIN</v>
          </cell>
          <cell r="D5308" t="str">
            <v>A</v>
          </cell>
          <cell r="E5308" t="str">
            <v>962A</v>
          </cell>
          <cell r="F5308" t="str">
            <v>HIGHWAY MAINTAINER</v>
          </cell>
          <cell r="G5308" t="str">
            <v>A</v>
          </cell>
          <cell r="H5308" t="str">
            <v>AFSCME BARGAINING UNIT</v>
          </cell>
          <cell r="I5308" t="str">
            <v>46100</v>
          </cell>
          <cell r="J5308" t="str">
            <v>41110</v>
          </cell>
          <cell r="K5308" t="str">
            <v>F</v>
          </cell>
          <cell r="L5308" t="str">
            <v/>
          </cell>
          <cell r="M5308" t="str">
            <v/>
          </cell>
          <cell r="N5308">
            <v>41974</v>
          </cell>
          <cell r="O5308" t="str">
            <v>962A</v>
          </cell>
          <cell r="P5308" t="str">
            <v>HIGHWAY MAINTAINER</v>
          </cell>
          <cell r="Q5308" t="str">
            <v>461</v>
          </cell>
          <cell r="R5308" t="str">
            <v>COUNTY HIGHWAY</v>
          </cell>
          <cell r="S5308" t="str">
            <v>A</v>
          </cell>
          <cell r="T5308" t="str">
            <v>AFSCME BARGAINING UNIT</v>
          </cell>
          <cell r="U5308">
            <v>16.0502</v>
          </cell>
          <cell r="V5308">
            <v>461160</v>
          </cell>
          <cell r="W5308" t="str">
            <v>HIGHWAY MAINTAINER</v>
          </cell>
          <cell r="X5308">
            <v>8</v>
          </cell>
          <cell r="Y5308">
            <v>80</v>
          </cell>
          <cell r="Z5308">
            <v>260</v>
          </cell>
          <cell r="AA5308">
            <v>26</v>
          </cell>
          <cell r="AB5308" t="str">
            <v>A</v>
          </cell>
          <cell r="AC5308" t="str">
            <v>46100</v>
          </cell>
          <cell r="AD5308" t="str">
            <v>41110</v>
          </cell>
          <cell r="AE5308" t="str">
            <v/>
          </cell>
        </row>
        <row r="5309">
          <cell r="A5309" t="str">
            <v>7013</v>
          </cell>
          <cell r="B5309" t="str">
            <v>ORTIZ</v>
          </cell>
          <cell r="C5309" t="str">
            <v>JANET</v>
          </cell>
          <cell r="D5309" t="str">
            <v>I</v>
          </cell>
          <cell r="E5309" t="str">
            <v>PA1S</v>
          </cell>
          <cell r="F5309" t="str">
            <v>ADULT PROBATION OFFICER I</v>
          </cell>
          <cell r="G5309" t="str">
            <v>S</v>
          </cell>
          <cell r="H5309" t="str">
            <v>COURT SERVICES FOP BARG UNIT</v>
          </cell>
          <cell r="I5309" t="str">
            <v>23000</v>
          </cell>
          <cell r="J5309" t="str">
            <v>41110</v>
          </cell>
          <cell r="K5309" t="str">
            <v>F</v>
          </cell>
          <cell r="L5309" t="str">
            <v/>
          </cell>
          <cell r="M5309">
            <v>42082</v>
          </cell>
          <cell r="N5309">
            <v>41974</v>
          </cell>
          <cell r="O5309" t="str">
            <v>PA1S</v>
          </cell>
          <cell r="P5309" t="str">
            <v>ADULT PROBATION OFFICER I</v>
          </cell>
          <cell r="Q5309" t="str">
            <v>215</v>
          </cell>
          <cell r="R5309" t="str">
            <v>CHIEF PROBATION</v>
          </cell>
          <cell r="S5309" t="str">
            <v>S</v>
          </cell>
          <cell r="T5309" t="str">
            <v>COURT SERVICES FOP BARG UNIT</v>
          </cell>
          <cell r="U5309">
            <v>15.7567</v>
          </cell>
          <cell r="V5309">
            <v>215083</v>
          </cell>
          <cell r="W5309" t="str">
            <v>ADULT PROB OFFICER I</v>
          </cell>
          <cell r="X5309">
            <v>8</v>
          </cell>
          <cell r="Y5309">
            <v>80</v>
          </cell>
          <cell r="Z5309">
            <v>260</v>
          </cell>
          <cell r="AA5309">
            <v>26</v>
          </cell>
          <cell r="AB5309" t="str">
            <v>A</v>
          </cell>
          <cell r="AC5309" t="str">
            <v>21500</v>
          </cell>
          <cell r="AD5309" t="str">
            <v>41110</v>
          </cell>
          <cell r="AE5309" t="str">
            <v/>
          </cell>
        </row>
        <row r="5310">
          <cell r="A5310" t="str">
            <v>7014</v>
          </cell>
          <cell r="B5310" t="str">
            <v>PELLETIER</v>
          </cell>
          <cell r="C5310" t="str">
            <v>NADINE</v>
          </cell>
          <cell r="D5310" t="str">
            <v>I</v>
          </cell>
          <cell r="E5310" t="str">
            <v>522A</v>
          </cell>
          <cell r="F5310" t="str">
            <v>KENNEL TECHNICIAN</v>
          </cell>
          <cell r="G5310" t="str">
            <v>A</v>
          </cell>
          <cell r="H5310" t="str">
            <v>AFSCME BARGAINING UNIT</v>
          </cell>
          <cell r="I5310" t="str">
            <v>77000</v>
          </cell>
          <cell r="J5310" t="str">
            <v>41110</v>
          </cell>
          <cell r="K5310" t="str">
            <v>F</v>
          </cell>
          <cell r="L5310" t="str">
            <v/>
          </cell>
          <cell r="M5310">
            <v>42060</v>
          </cell>
          <cell r="N5310">
            <v>41974</v>
          </cell>
          <cell r="O5310" t="str">
            <v>522A</v>
          </cell>
          <cell r="P5310" t="str">
            <v>KENNEL TECHNICIAN</v>
          </cell>
          <cell r="Q5310" t="str">
            <v>770</v>
          </cell>
          <cell r="R5310" t="str">
            <v>ANIMAL SERVICES</v>
          </cell>
          <cell r="S5310" t="str">
            <v>A</v>
          </cell>
          <cell r="T5310" t="str">
            <v>AFSCME BARGAINING UNIT</v>
          </cell>
          <cell r="U5310">
            <v>10.51</v>
          </cell>
          <cell r="V5310">
            <v>770057</v>
          </cell>
          <cell r="W5310" t="str">
            <v>KENNEL TECHNICIAN</v>
          </cell>
          <cell r="X5310">
            <v>8</v>
          </cell>
          <cell r="Y5310">
            <v>80</v>
          </cell>
          <cell r="Z5310">
            <v>260</v>
          </cell>
          <cell r="AA5310">
            <v>26</v>
          </cell>
          <cell r="AB5310" t="str">
            <v>A</v>
          </cell>
          <cell r="AC5310" t="str">
            <v>77000</v>
          </cell>
          <cell r="AD5310" t="str">
            <v>41110</v>
          </cell>
          <cell r="AE5310" t="str">
            <v/>
          </cell>
        </row>
        <row r="5311">
          <cell r="A5311" t="str">
            <v>7015</v>
          </cell>
          <cell r="B5311" t="str">
            <v>PRICE</v>
          </cell>
          <cell r="C5311" t="str">
            <v>BETHANY</v>
          </cell>
          <cell r="D5311" t="str">
            <v>I</v>
          </cell>
          <cell r="E5311" t="str">
            <v>709N</v>
          </cell>
          <cell r="F5311" t="str">
            <v>KENNEL SUPERVISOR</v>
          </cell>
          <cell r="G5311" t="str">
            <v>N</v>
          </cell>
          <cell r="H5311" t="str">
            <v>NON-BARGAINING UNIT</v>
          </cell>
          <cell r="I5311" t="str">
            <v>77000</v>
          </cell>
          <cell r="J5311" t="str">
            <v>41110</v>
          </cell>
          <cell r="K5311" t="str">
            <v>FE</v>
          </cell>
          <cell r="L5311" t="str">
            <v/>
          </cell>
          <cell r="M5311">
            <v>42716</v>
          </cell>
          <cell r="N5311">
            <v>41974</v>
          </cell>
          <cell r="O5311" t="str">
            <v>709N</v>
          </cell>
          <cell r="P5311" t="str">
            <v>KENNEL SUPERVISOR</v>
          </cell>
          <cell r="Q5311" t="str">
            <v>770</v>
          </cell>
          <cell r="R5311" t="str">
            <v>ANIMAL SERVICES</v>
          </cell>
          <cell r="S5311" t="str">
            <v>N</v>
          </cell>
          <cell r="T5311" t="str">
            <v>NON-BARGAINING UNIT</v>
          </cell>
          <cell r="U5311">
            <v>20.203900000000001</v>
          </cell>
          <cell r="V5311">
            <v>770013</v>
          </cell>
          <cell r="W5311" t="str">
            <v>KENNEL SUPERVISOR</v>
          </cell>
          <cell r="X5311">
            <v>8</v>
          </cell>
          <cell r="Y5311">
            <v>80</v>
          </cell>
          <cell r="Z5311">
            <v>260</v>
          </cell>
          <cell r="AA5311">
            <v>26</v>
          </cell>
          <cell r="AB5311" t="str">
            <v>A</v>
          </cell>
          <cell r="AC5311" t="str">
            <v>77000</v>
          </cell>
          <cell r="AD5311" t="str">
            <v>41110</v>
          </cell>
          <cell r="AE5311" t="str">
            <v/>
          </cell>
        </row>
        <row r="5312">
          <cell r="A5312" t="str">
            <v>7016</v>
          </cell>
          <cell r="B5312" t="str">
            <v>ROCK</v>
          </cell>
          <cell r="C5312" t="str">
            <v>MICHAEL</v>
          </cell>
          <cell r="D5312" t="str">
            <v>A</v>
          </cell>
          <cell r="E5312" t="str">
            <v>L02N</v>
          </cell>
          <cell r="F5312" t="str">
            <v>DEPUTY STATE'S ATTORNEY</v>
          </cell>
          <cell r="G5312" t="str">
            <v>N</v>
          </cell>
          <cell r="H5312" t="str">
            <v>NON-BARGAINING UNIT</v>
          </cell>
          <cell r="I5312" t="str">
            <v>31000</v>
          </cell>
          <cell r="J5312" t="str">
            <v>41110</v>
          </cell>
          <cell r="K5312" t="str">
            <v>FE</v>
          </cell>
          <cell r="L5312" t="str">
            <v/>
          </cell>
          <cell r="M5312" t="str">
            <v/>
          </cell>
          <cell r="N5312">
            <v>41974</v>
          </cell>
          <cell r="O5312" t="str">
            <v>L02N</v>
          </cell>
          <cell r="P5312" t="str">
            <v>DEPUTY STATE'S ATTORNEY</v>
          </cell>
          <cell r="Q5312" t="str">
            <v>310</v>
          </cell>
          <cell r="R5312" t="str">
            <v>STATE'S ATTORNEY</v>
          </cell>
          <cell r="S5312" t="str">
            <v>N</v>
          </cell>
          <cell r="T5312" t="str">
            <v>NON-BARGAINING UNIT</v>
          </cell>
          <cell r="U5312">
            <v>60.096200000000003</v>
          </cell>
          <cell r="V5312">
            <v>310147</v>
          </cell>
          <cell r="W5312" t="str">
            <v>DEPTY STATES ATT</v>
          </cell>
          <cell r="X5312">
            <v>8</v>
          </cell>
          <cell r="Y5312">
            <v>80</v>
          </cell>
          <cell r="Z5312">
            <v>260</v>
          </cell>
          <cell r="AA5312">
            <v>26</v>
          </cell>
          <cell r="AB5312" t="str">
            <v>A</v>
          </cell>
          <cell r="AC5312" t="str">
            <v>31000</v>
          </cell>
          <cell r="AD5312" t="str">
            <v>41110</v>
          </cell>
          <cell r="AE5312" t="str">
            <v/>
          </cell>
        </row>
        <row r="5313">
          <cell r="A5313" t="str">
            <v>7017</v>
          </cell>
          <cell r="B5313" t="str">
            <v>MAITLAND</v>
          </cell>
          <cell r="C5313" t="str">
            <v>GARY</v>
          </cell>
          <cell r="D5313" t="str">
            <v>I</v>
          </cell>
          <cell r="E5313" t="str">
            <v>051N</v>
          </cell>
          <cell r="F5313" t="str">
            <v>PT NO BENEFITS</v>
          </cell>
          <cell r="G5313" t="str">
            <v>N</v>
          </cell>
          <cell r="H5313" t="str">
            <v>NON-BARGAINING UNIT</v>
          </cell>
          <cell r="I5313" t="str">
            <v>40115</v>
          </cell>
          <cell r="J5313" t="str">
            <v>41120</v>
          </cell>
          <cell r="K5313" t="str">
            <v>P</v>
          </cell>
          <cell r="L5313" t="str">
            <v/>
          </cell>
          <cell r="M5313">
            <v>42684</v>
          </cell>
          <cell r="N5313">
            <v>41975</v>
          </cell>
          <cell r="O5313" t="str">
            <v>051N</v>
          </cell>
          <cell r="P5313" t="str">
            <v>PT NO BENEFITS</v>
          </cell>
          <cell r="Q5313" t="str">
            <v>210</v>
          </cell>
          <cell r="R5313" t="str">
            <v>COUNTY JAIL</v>
          </cell>
          <cell r="S5313" t="str">
            <v>N</v>
          </cell>
          <cell r="T5313" t="str">
            <v>NON-BARGAINING UNIT</v>
          </cell>
          <cell r="U5313">
            <v>55</v>
          </cell>
          <cell r="V5313">
            <v>210101</v>
          </cell>
          <cell r="W5313" t="str">
            <v>PART TIME - NO IMRF</v>
          </cell>
          <cell r="X5313">
            <v>0</v>
          </cell>
          <cell r="Y5313">
            <v>0</v>
          </cell>
          <cell r="Z5313">
            <v>0</v>
          </cell>
          <cell r="AA5313">
            <v>0</v>
          </cell>
          <cell r="AB5313" t="str">
            <v>A</v>
          </cell>
          <cell r="AC5313" t="str">
            <v>40115</v>
          </cell>
          <cell r="AD5313" t="str">
            <v>41120</v>
          </cell>
          <cell r="AE5313" t="str">
            <v/>
          </cell>
        </row>
        <row r="5314">
          <cell r="A5314" t="str">
            <v>7018</v>
          </cell>
          <cell r="B5314" t="str">
            <v>THOMAS</v>
          </cell>
          <cell r="C5314" t="str">
            <v>BARBARA</v>
          </cell>
          <cell r="D5314" t="str">
            <v>I</v>
          </cell>
          <cell r="E5314" t="str">
            <v>502A</v>
          </cell>
          <cell r="F5314" t="str">
            <v>CERTIFIED NURSING ASSISTANT</v>
          </cell>
          <cell r="G5314" t="str">
            <v>A</v>
          </cell>
          <cell r="H5314" t="str">
            <v>AFSCME BARGAINING UNIT</v>
          </cell>
          <cell r="I5314" t="str">
            <v>72500</v>
          </cell>
          <cell r="J5314" t="str">
            <v>41110</v>
          </cell>
          <cell r="K5314" t="str">
            <v>F</v>
          </cell>
          <cell r="L5314" t="str">
            <v/>
          </cell>
          <cell r="M5314">
            <v>41999</v>
          </cell>
          <cell r="N5314">
            <v>41975</v>
          </cell>
          <cell r="O5314" t="str">
            <v>502A</v>
          </cell>
          <cell r="P5314" t="str">
            <v>CERTIFIED NURSING ASSISTANT</v>
          </cell>
          <cell r="Q5314" t="str">
            <v>725</v>
          </cell>
          <cell r="R5314" t="str">
            <v>RVR BLFF DAILY SERVICE</v>
          </cell>
          <cell r="S5314" t="str">
            <v>A</v>
          </cell>
          <cell r="T5314" t="str">
            <v>AFSCME BARGAINING UNIT</v>
          </cell>
          <cell r="U5314">
            <v>10.74</v>
          </cell>
          <cell r="V5314">
            <v>725271</v>
          </cell>
          <cell r="W5314" t="str">
            <v>CNA</v>
          </cell>
          <cell r="X5314">
            <v>7.5</v>
          </cell>
          <cell r="Y5314">
            <v>75</v>
          </cell>
          <cell r="Z5314">
            <v>260</v>
          </cell>
          <cell r="AA5314">
            <v>26</v>
          </cell>
          <cell r="AB5314" t="str">
            <v>A</v>
          </cell>
          <cell r="AC5314" t="str">
            <v>72500</v>
          </cell>
          <cell r="AD5314" t="str">
            <v>41110</v>
          </cell>
          <cell r="AE5314" t="str">
            <v/>
          </cell>
        </row>
        <row r="5315">
          <cell r="A5315" t="str">
            <v>7019</v>
          </cell>
          <cell r="B5315" t="str">
            <v>GORDON</v>
          </cell>
          <cell r="C5315" t="str">
            <v>REGINA</v>
          </cell>
          <cell r="D5315" t="str">
            <v>I</v>
          </cell>
          <cell r="E5315" t="str">
            <v>520A</v>
          </cell>
          <cell r="F5315" t="str">
            <v>ADMINISTRATIVE CLERK</v>
          </cell>
          <cell r="G5315" t="str">
            <v>A</v>
          </cell>
          <cell r="H5315" t="str">
            <v>AFSCME BARGAINING UNIT</v>
          </cell>
          <cell r="I5315" t="str">
            <v>72532</v>
          </cell>
          <cell r="J5315" t="str">
            <v>41110</v>
          </cell>
          <cell r="K5315" t="str">
            <v>F</v>
          </cell>
          <cell r="L5315" t="str">
            <v/>
          </cell>
          <cell r="M5315">
            <v>42429</v>
          </cell>
          <cell r="N5315">
            <v>41975</v>
          </cell>
          <cell r="O5315" t="str">
            <v>520A</v>
          </cell>
          <cell r="P5315" t="str">
            <v>ADMINISTRATIVE CLERK</v>
          </cell>
          <cell r="Q5315" t="str">
            <v>725</v>
          </cell>
          <cell r="R5315" t="str">
            <v>RVR BLFF DAILY SERVICE</v>
          </cell>
          <cell r="S5315" t="str">
            <v>A</v>
          </cell>
          <cell r="T5315" t="str">
            <v>AFSCME BARGAINING UNIT</v>
          </cell>
          <cell r="U5315">
            <v>11.0418</v>
          </cell>
          <cell r="V5315">
            <v>725417</v>
          </cell>
          <cell r="W5315" t="str">
            <v>1ST SHFT ADMIN CLERK</v>
          </cell>
          <cell r="X5315">
            <v>8</v>
          </cell>
          <cell r="Y5315">
            <v>80</v>
          </cell>
          <cell r="Z5315">
            <v>260</v>
          </cell>
          <cell r="AA5315">
            <v>26</v>
          </cell>
          <cell r="AB5315" t="str">
            <v>A</v>
          </cell>
          <cell r="AC5315" t="str">
            <v>72532</v>
          </cell>
          <cell r="AD5315" t="str">
            <v>41110</v>
          </cell>
          <cell r="AE5315" t="str">
            <v/>
          </cell>
        </row>
        <row r="5316">
          <cell r="A5316" t="str">
            <v>7020</v>
          </cell>
          <cell r="B5316" t="str">
            <v>NICOLOSI</v>
          </cell>
          <cell r="C5316" t="str">
            <v>ELI</v>
          </cell>
          <cell r="D5316" t="str">
            <v>I</v>
          </cell>
          <cell r="E5316" t="str">
            <v>020E</v>
          </cell>
          <cell r="F5316" t="str">
            <v>COUNTY BOARD MEMBER</v>
          </cell>
          <cell r="G5316" t="str">
            <v>E</v>
          </cell>
          <cell r="H5316" t="str">
            <v>ELECTED OFFICIAL</v>
          </cell>
          <cell r="I5316" t="str">
            <v>12500</v>
          </cell>
          <cell r="J5316" t="str">
            <v>41110</v>
          </cell>
          <cell r="K5316" t="str">
            <v>P</v>
          </cell>
          <cell r="L5316" t="str">
            <v/>
          </cell>
          <cell r="M5316">
            <v>43436</v>
          </cell>
          <cell r="N5316">
            <v>41974</v>
          </cell>
          <cell r="O5316" t="str">
            <v>020E</v>
          </cell>
          <cell r="P5316" t="str">
            <v>COUNTY BOARD MEMBER</v>
          </cell>
          <cell r="Q5316" t="str">
            <v>125</v>
          </cell>
          <cell r="R5316" t="str">
            <v>COUNTY BOARD</v>
          </cell>
          <cell r="S5316" t="str">
            <v>E</v>
          </cell>
          <cell r="T5316" t="str">
            <v>ELECTED OFFICIAL</v>
          </cell>
          <cell r="U5316">
            <v>1</v>
          </cell>
          <cell r="V5316">
            <v>125055</v>
          </cell>
          <cell r="W5316" t="str">
            <v>COUNTY BD MEMBER</v>
          </cell>
          <cell r="X5316">
            <v>0</v>
          </cell>
          <cell r="Y5316">
            <v>0</v>
          </cell>
          <cell r="Z5316">
            <v>0</v>
          </cell>
          <cell r="AA5316">
            <v>26</v>
          </cell>
          <cell r="AB5316" t="str">
            <v>I</v>
          </cell>
          <cell r="AC5316" t="str">
            <v>12500</v>
          </cell>
          <cell r="AD5316" t="str">
            <v>41110</v>
          </cell>
          <cell r="AE5316" t="str">
            <v/>
          </cell>
        </row>
        <row r="5317">
          <cell r="A5317" t="str">
            <v>7021</v>
          </cell>
          <cell r="B5317" t="str">
            <v>ROSADO</v>
          </cell>
          <cell r="C5317" t="str">
            <v>MARIA</v>
          </cell>
          <cell r="D5317" t="str">
            <v>I</v>
          </cell>
          <cell r="E5317" t="str">
            <v>522A</v>
          </cell>
          <cell r="F5317" t="str">
            <v>KENNEL TECHNICIAN</v>
          </cell>
          <cell r="G5317" t="str">
            <v>A</v>
          </cell>
          <cell r="H5317" t="str">
            <v>AFSCME BARGAINING UNIT</v>
          </cell>
          <cell r="I5317" t="str">
            <v>77000</v>
          </cell>
          <cell r="J5317" t="str">
            <v>41110</v>
          </cell>
          <cell r="K5317" t="str">
            <v>F</v>
          </cell>
          <cell r="L5317" t="str">
            <v/>
          </cell>
          <cell r="M5317">
            <v>42012</v>
          </cell>
          <cell r="N5317">
            <v>41981</v>
          </cell>
          <cell r="O5317" t="str">
            <v>522A</v>
          </cell>
          <cell r="P5317" t="str">
            <v>KENNEL TECHNICIAN</v>
          </cell>
          <cell r="Q5317" t="str">
            <v>770</v>
          </cell>
          <cell r="R5317" t="str">
            <v>ANIMAL SERVICES</v>
          </cell>
          <cell r="S5317" t="str">
            <v>A</v>
          </cell>
          <cell r="T5317" t="str">
            <v>AFSCME BARGAINING UNIT</v>
          </cell>
          <cell r="U5317">
            <v>10.51</v>
          </cell>
          <cell r="V5317">
            <v>770068</v>
          </cell>
          <cell r="W5317" t="str">
            <v>KENNEL TECHNICIAN</v>
          </cell>
          <cell r="X5317">
            <v>8</v>
          </cell>
          <cell r="Y5317">
            <v>80</v>
          </cell>
          <cell r="Z5317">
            <v>260</v>
          </cell>
          <cell r="AA5317">
            <v>26</v>
          </cell>
          <cell r="AB5317" t="str">
            <v>A</v>
          </cell>
          <cell r="AC5317" t="str">
            <v>77000</v>
          </cell>
          <cell r="AD5317" t="str">
            <v>41110</v>
          </cell>
          <cell r="AE5317" t="str">
            <v/>
          </cell>
        </row>
        <row r="5318">
          <cell r="A5318" t="str">
            <v>7022</v>
          </cell>
          <cell r="B5318" t="str">
            <v>DUCKETT</v>
          </cell>
          <cell r="C5318" t="str">
            <v>THEODORE</v>
          </cell>
          <cell r="D5318" t="str">
            <v>I</v>
          </cell>
          <cell r="E5318" t="str">
            <v>B31A</v>
          </cell>
          <cell r="F5318" t="str">
            <v>OBSOLETE TELECOMM DISPATCHER</v>
          </cell>
          <cell r="G5318" t="str">
            <v>A</v>
          </cell>
          <cell r="H5318" t="str">
            <v>AFSCME BARGAINING UNIT</v>
          </cell>
          <cell r="I5318" t="str">
            <v>26500</v>
          </cell>
          <cell r="J5318" t="str">
            <v>41110</v>
          </cell>
          <cell r="K5318" t="str">
            <v>F</v>
          </cell>
          <cell r="L5318" t="str">
            <v/>
          </cell>
          <cell r="M5318">
            <v>42878</v>
          </cell>
          <cell r="N5318">
            <v>41981</v>
          </cell>
          <cell r="O5318" t="str">
            <v>B31A</v>
          </cell>
          <cell r="P5318" t="str">
            <v>OBSOLETE TELECOMM DISPATCHER</v>
          </cell>
          <cell r="Q5318" t="str">
            <v>265</v>
          </cell>
          <cell r="R5318" t="str">
            <v>911 CENTER</v>
          </cell>
          <cell r="S5318" t="str">
            <v>A</v>
          </cell>
          <cell r="T5318" t="str">
            <v>AFSCME BARGAINING UNIT</v>
          </cell>
          <cell r="U5318">
            <v>20.202400000000001</v>
          </cell>
          <cell r="V5318">
            <v>265000</v>
          </cell>
          <cell r="W5318" t="str">
            <v>TELECOM DISPATCHER</v>
          </cell>
          <cell r="X5318">
            <v>8</v>
          </cell>
          <cell r="Y5318">
            <v>80</v>
          </cell>
          <cell r="Z5318">
            <v>260</v>
          </cell>
          <cell r="AA5318">
            <v>26</v>
          </cell>
          <cell r="AB5318" t="str">
            <v>A</v>
          </cell>
          <cell r="AC5318" t="str">
            <v>26500</v>
          </cell>
          <cell r="AD5318" t="str">
            <v>41110</v>
          </cell>
          <cell r="AE5318" t="str">
            <v/>
          </cell>
        </row>
        <row r="5319">
          <cell r="A5319" t="str">
            <v>7023</v>
          </cell>
          <cell r="B5319" t="str">
            <v>MICHALIK</v>
          </cell>
          <cell r="C5319" t="str">
            <v>SUZANNE</v>
          </cell>
          <cell r="D5319" t="str">
            <v>I</v>
          </cell>
          <cell r="E5319" t="str">
            <v>M20C</v>
          </cell>
          <cell r="F5319" t="str">
            <v>COURT CLERK - CC</v>
          </cell>
          <cell r="G5319" t="str">
            <v>C</v>
          </cell>
          <cell r="H5319" t="str">
            <v>CIRCUIT CLERK AFSCME BARG UNIT</v>
          </cell>
          <cell r="I5319" t="str">
            <v>31500</v>
          </cell>
          <cell r="J5319" t="str">
            <v>41110</v>
          </cell>
          <cell r="K5319" t="str">
            <v>F</v>
          </cell>
          <cell r="L5319" t="str">
            <v/>
          </cell>
          <cell r="M5319">
            <v>42026</v>
          </cell>
          <cell r="N5319">
            <v>41981</v>
          </cell>
          <cell r="O5319" t="str">
            <v>M20C</v>
          </cell>
          <cell r="P5319" t="str">
            <v>COURT CLERK - CC</v>
          </cell>
          <cell r="Q5319" t="str">
            <v>315</v>
          </cell>
          <cell r="R5319" t="str">
            <v>CIRCUIT CLERK</v>
          </cell>
          <cell r="S5319" t="str">
            <v>C</v>
          </cell>
          <cell r="T5319" t="str">
            <v>CIRCUIT CLERK AFSCME BARG UNIT</v>
          </cell>
          <cell r="U5319">
            <v>12.45</v>
          </cell>
          <cell r="V5319">
            <v>315023</v>
          </cell>
          <cell r="W5319" t="str">
            <v>COURT CLERK</v>
          </cell>
          <cell r="X5319">
            <v>8</v>
          </cell>
          <cell r="Y5319">
            <v>80</v>
          </cell>
          <cell r="Z5319">
            <v>260</v>
          </cell>
          <cell r="AA5319">
            <v>26</v>
          </cell>
          <cell r="AB5319" t="str">
            <v>A</v>
          </cell>
          <cell r="AC5319" t="str">
            <v>31500</v>
          </cell>
          <cell r="AD5319" t="str">
            <v>41110</v>
          </cell>
          <cell r="AE5319" t="str">
            <v/>
          </cell>
        </row>
        <row r="5320">
          <cell r="A5320" t="str">
            <v>7024</v>
          </cell>
          <cell r="B5320" t="str">
            <v>COLEMAN</v>
          </cell>
          <cell r="C5320" t="str">
            <v>ROBERT</v>
          </cell>
          <cell r="D5320" t="str">
            <v>A</v>
          </cell>
          <cell r="E5320" t="str">
            <v>962A</v>
          </cell>
          <cell r="F5320" t="str">
            <v>HIGHWAY MAINTAINER</v>
          </cell>
          <cell r="G5320" t="str">
            <v>A</v>
          </cell>
          <cell r="H5320" t="str">
            <v>AFSCME BARGAINING UNIT</v>
          </cell>
          <cell r="I5320" t="str">
            <v>46100</v>
          </cell>
          <cell r="J5320" t="str">
            <v>41110</v>
          </cell>
          <cell r="K5320" t="str">
            <v>F</v>
          </cell>
          <cell r="L5320" t="str">
            <v/>
          </cell>
          <cell r="M5320" t="str">
            <v/>
          </cell>
          <cell r="N5320">
            <v>41981</v>
          </cell>
          <cell r="O5320" t="str">
            <v>962A</v>
          </cell>
          <cell r="P5320" t="str">
            <v>HIGHWAY MAINTAINER</v>
          </cell>
          <cell r="Q5320" t="str">
            <v>461</v>
          </cell>
          <cell r="R5320" t="str">
            <v>COUNTY HIGHWAY</v>
          </cell>
          <cell r="S5320" t="str">
            <v>A</v>
          </cell>
          <cell r="T5320" t="str">
            <v>AFSCME BARGAINING UNIT</v>
          </cell>
          <cell r="U5320">
            <v>16.0502</v>
          </cell>
          <cell r="V5320">
            <v>461160</v>
          </cell>
          <cell r="W5320" t="str">
            <v>HIGHWAY MAINTAINER</v>
          </cell>
          <cell r="X5320">
            <v>8</v>
          </cell>
          <cell r="Y5320">
            <v>80</v>
          </cell>
          <cell r="Z5320">
            <v>260</v>
          </cell>
          <cell r="AA5320">
            <v>26</v>
          </cell>
          <cell r="AB5320" t="str">
            <v>A</v>
          </cell>
          <cell r="AC5320" t="str">
            <v>46100</v>
          </cell>
          <cell r="AD5320" t="str">
            <v>41110</v>
          </cell>
          <cell r="AE5320" t="str">
            <v/>
          </cell>
        </row>
        <row r="5321">
          <cell r="A5321" t="str">
            <v>7025</v>
          </cell>
          <cell r="B5321" t="str">
            <v>DOBY</v>
          </cell>
          <cell r="C5321" t="str">
            <v>CHARLES</v>
          </cell>
          <cell r="D5321" t="str">
            <v>I</v>
          </cell>
          <cell r="E5321" t="str">
            <v>050N</v>
          </cell>
          <cell r="F5321" t="str">
            <v>PT WITH BENEFITS</v>
          </cell>
          <cell r="G5321" t="str">
            <v>N</v>
          </cell>
          <cell r="H5321" t="str">
            <v>NON-BARGAINING UNIT</v>
          </cell>
          <cell r="I5321" t="str">
            <v>43100</v>
          </cell>
          <cell r="J5321" t="str">
            <v>41120</v>
          </cell>
          <cell r="K5321" t="str">
            <v>PB</v>
          </cell>
          <cell r="L5321" t="str">
            <v/>
          </cell>
          <cell r="M5321">
            <v>42077</v>
          </cell>
          <cell r="N5321">
            <v>41981</v>
          </cell>
          <cell r="O5321" t="str">
            <v>050N</v>
          </cell>
          <cell r="P5321" t="str">
            <v>PT WITH BENEFITS</v>
          </cell>
          <cell r="Q5321" t="str">
            <v>431</v>
          </cell>
          <cell r="R5321" t="str">
            <v>DETENTION HOME</v>
          </cell>
          <cell r="S5321" t="str">
            <v>N</v>
          </cell>
          <cell r="T5321" t="str">
            <v>NON-BARGAINING UNIT</v>
          </cell>
          <cell r="U5321">
            <v>10.25</v>
          </cell>
          <cell r="V5321">
            <v>431066</v>
          </cell>
          <cell r="W5321" t="str">
            <v>JV DETENTION OFFICER</v>
          </cell>
          <cell r="X5321">
            <v>0</v>
          </cell>
          <cell r="Y5321">
            <v>0</v>
          </cell>
          <cell r="Z5321">
            <v>0</v>
          </cell>
          <cell r="AA5321">
            <v>0</v>
          </cell>
          <cell r="AB5321" t="str">
            <v>A</v>
          </cell>
          <cell r="AC5321" t="str">
            <v>43100</v>
          </cell>
          <cell r="AD5321" t="str">
            <v>41120</v>
          </cell>
          <cell r="AE5321" t="str">
            <v/>
          </cell>
        </row>
        <row r="5322">
          <cell r="A5322" t="str">
            <v>7026</v>
          </cell>
          <cell r="B5322" t="str">
            <v>SIEVERT</v>
          </cell>
          <cell r="C5322" t="str">
            <v>ALEXIS</v>
          </cell>
          <cell r="D5322" t="str">
            <v>I</v>
          </cell>
          <cell r="E5322" t="str">
            <v>M20C</v>
          </cell>
          <cell r="F5322" t="str">
            <v>COURT CLERK - CC</v>
          </cell>
          <cell r="G5322" t="str">
            <v>C</v>
          </cell>
          <cell r="H5322" t="str">
            <v>CIRCUIT CLERK AFSCME BARG UNIT</v>
          </cell>
          <cell r="I5322" t="str">
            <v>41000</v>
          </cell>
          <cell r="J5322" t="str">
            <v>41110</v>
          </cell>
          <cell r="K5322" t="str">
            <v>F</v>
          </cell>
          <cell r="L5322" t="str">
            <v/>
          </cell>
          <cell r="M5322">
            <v>43378</v>
          </cell>
          <cell r="N5322">
            <v>41989</v>
          </cell>
          <cell r="O5322" t="str">
            <v>M20C</v>
          </cell>
          <cell r="P5322" t="str">
            <v>COURT CLERK - CC</v>
          </cell>
          <cell r="Q5322" t="str">
            <v>315</v>
          </cell>
          <cell r="R5322" t="str">
            <v>CIRCUIT CLERK</v>
          </cell>
          <cell r="S5322" t="str">
            <v>C</v>
          </cell>
          <cell r="T5322" t="str">
            <v>CIRCUIT CLERK AFSCME BARG UNIT</v>
          </cell>
          <cell r="U5322">
            <v>13.4086</v>
          </cell>
          <cell r="V5322">
            <v>315025</v>
          </cell>
          <cell r="W5322" t="str">
            <v>COURT CLERK</v>
          </cell>
          <cell r="X5322">
            <v>8</v>
          </cell>
          <cell r="Y5322">
            <v>80</v>
          </cell>
          <cell r="Z5322">
            <v>260</v>
          </cell>
          <cell r="AA5322">
            <v>26</v>
          </cell>
          <cell r="AB5322" t="str">
            <v>I</v>
          </cell>
          <cell r="AC5322" t="str">
            <v>41000</v>
          </cell>
          <cell r="AD5322" t="str">
            <v>41110</v>
          </cell>
          <cell r="AE5322" t="str">
            <v/>
          </cell>
        </row>
        <row r="5323">
          <cell r="A5323" t="str">
            <v>7027</v>
          </cell>
          <cell r="B5323" t="str">
            <v>LEE</v>
          </cell>
          <cell r="C5323" t="str">
            <v>ADAM</v>
          </cell>
          <cell r="D5323" t="str">
            <v>A</v>
          </cell>
          <cell r="E5323" t="str">
            <v>963A</v>
          </cell>
          <cell r="F5323" t="str">
            <v>SR INVENTORY CONTROL TECH</v>
          </cell>
          <cell r="G5323" t="str">
            <v>A</v>
          </cell>
          <cell r="H5323" t="str">
            <v>AFSCME BARGAINING UNIT</v>
          </cell>
          <cell r="I5323" t="str">
            <v>46100</v>
          </cell>
          <cell r="J5323" t="str">
            <v>41110</v>
          </cell>
          <cell r="K5323" t="str">
            <v>F</v>
          </cell>
          <cell r="L5323" t="str">
            <v/>
          </cell>
          <cell r="M5323" t="str">
            <v/>
          </cell>
          <cell r="N5323">
            <v>41988</v>
          </cell>
          <cell r="O5323" t="str">
            <v>963A</v>
          </cell>
          <cell r="P5323" t="str">
            <v>SR INVENTORY CONTROL TECH</v>
          </cell>
          <cell r="Q5323" t="str">
            <v>461</v>
          </cell>
          <cell r="R5323" t="str">
            <v>COUNTY HIGHWAY</v>
          </cell>
          <cell r="S5323" t="str">
            <v>A</v>
          </cell>
          <cell r="T5323" t="str">
            <v>AFSCME BARGAINING UNIT</v>
          </cell>
          <cell r="U5323">
            <v>16.055700000000002</v>
          </cell>
          <cell r="V5323">
            <v>461130</v>
          </cell>
          <cell r="W5323" t="str">
            <v>SR INVENTORY CONT TE</v>
          </cell>
          <cell r="X5323">
            <v>8</v>
          </cell>
          <cell r="Y5323">
            <v>80</v>
          </cell>
          <cell r="Z5323">
            <v>260</v>
          </cell>
          <cell r="AA5323">
            <v>26</v>
          </cell>
          <cell r="AB5323" t="str">
            <v>A</v>
          </cell>
          <cell r="AC5323" t="str">
            <v>46100</v>
          </cell>
          <cell r="AD5323" t="str">
            <v>41110</v>
          </cell>
          <cell r="AE5323" t="str">
            <v/>
          </cell>
        </row>
        <row r="5324">
          <cell r="A5324" t="str">
            <v>7028</v>
          </cell>
          <cell r="B5324" t="str">
            <v>CASTRO</v>
          </cell>
          <cell r="C5324" t="str">
            <v>PERLA</v>
          </cell>
          <cell r="D5324" t="str">
            <v>A</v>
          </cell>
          <cell r="E5324" t="str">
            <v>711N</v>
          </cell>
          <cell r="F5324" t="str">
            <v>LPN TEAM LEADER</v>
          </cell>
          <cell r="G5324" t="str">
            <v>N</v>
          </cell>
          <cell r="H5324" t="str">
            <v>NON-BARGAINING UNIT</v>
          </cell>
          <cell r="I5324" t="str">
            <v>72500</v>
          </cell>
          <cell r="J5324" t="str">
            <v>41110</v>
          </cell>
          <cell r="K5324" t="str">
            <v>F</v>
          </cell>
          <cell r="L5324" t="str">
            <v/>
          </cell>
          <cell r="M5324" t="str">
            <v/>
          </cell>
          <cell r="N5324">
            <v>41990</v>
          </cell>
          <cell r="O5324" t="str">
            <v>711N</v>
          </cell>
          <cell r="P5324" t="str">
            <v>LPN TEAM LEADER</v>
          </cell>
          <cell r="Q5324" t="str">
            <v>725</v>
          </cell>
          <cell r="R5324" t="str">
            <v>RVR BLFF DAILY SERVICE</v>
          </cell>
          <cell r="S5324" t="str">
            <v>N</v>
          </cell>
          <cell r="T5324" t="str">
            <v>NON-BARGAINING UNIT</v>
          </cell>
          <cell r="U5324">
            <v>27.042100000000001</v>
          </cell>
          <cell r="V5324">
            <v>725579</v>
          </cell>
          <cell r="W5324" t="str">
            <v>LPN TEAM LEADER</v>
          </cell>
          <cell r="X5324">
            <v>8</v>
          </cell>
          <cell r="Y5324">
            <v>80</v>
          </cell>
          <cell r="Z5324">
            <v>260</v>
          </cell>
          <cell r="AA5324">
            <v>26</v>
          </cell>
          <cell r="AB5324" t="str">
            <v>A</v>
          </cell>
          <cell r="AC5324" t="str">
            <v>72500</v>
          </cell>
          <cell r="AD5324" t="str">
            <v>41110</v>
          </cell>
          <cell r="AE5324" t="str">
            <v/>
          </cell>
        </row>
        <row r="5325">
          <cell r="A5325" t="str">
            <v>7029</v>
          </cell>
          <cell r="B5325" t="str">
            <v>LILJA</v>
          </cell>
          <cell r="C5325" t="str">
            <v>ZACHARY</v>
          </cell>
          <cell r="D5325" t="str">
            <v>I</v>
          </cell>
          <cell r="E5325" t="str">
            <v>T63Y</v>
          </cell>
          <cell r="F5325" t="str">
            <v>BLDG MAINT TECH/OPERATOR</v>
          </cell>
          <cell r="G5325" t="str">
            <v>Y</v>
          </cell>
          <cell r="H5325" t="str">
            <v>FOREST PRESERVE</v>
          </cell>
          <cell r="I5325" t="str">
            <v>91100</v>
          </cell>
          <cell r="J5325" t="str">
            <v>41110</v>
          </cell>
          <cell r="K5325" t="str">
            <v>F</v>
          </cell>
          <cell r="L5325" t="str">
            <v/>
          </cell>
          <cell r="M5325">
            <v>42323</v>
          </cell>
          <cell r="N5325">
            <v>41988</v>
          </cell>
          <cell r="O5325" t="str">
            <v>T63Y</v>
          </cell>
          <cell r="P5325" t="str">
            <v>BLDG MAINT TECH/OPERATOR</v>
          </cell>
          <cell r="Q5325" t="str">
            <v>911</v>
          </cell>
          <cell r="R5325" t="str">
            <v>FOREST PRESERVE GENERAL</v>
          </cell>
          <cell r="S5325" t="str">
            <v>Y</v>
          </cell>
          <cell r="T5325" t="str">
            <v>FOREST PRESERVE</v>
          </cell>
          <cell r="U5325">
            <v>16.32</v>
          </cell>
          <cell r="V5325">
            <v>911015</v>
          </cell>
          <cell r="W5325" t="str">
            <v>BLDG MAINT TECH/OPER</v>
          </cell>
          <cell r="X5325">
            <v>8</v>
          </cell>
          <cell r="Y5325">
            <v>0</v>
          </cell>
          <cell r="Z5325">
            <v>260</v>
          </cell>
          <cell r="AA5325">
            <v>0</v>
          </cell>
          <cell r="AB5325" t="str">
            <v>A</v>
          </cell>
          <cell r="AC5325" t="str">
            <v>91100</v>
          </cell>
          <cell r="AD5325" t="str">
            <v>41110</v>
          </cell>
          <cell r="AE5325" t="str">
            <v/>
          </cell>
        </row>
        <row r="5326">
          <cell r="A5326" t="str">
            <v>7030</v>
          </cell>
          <cell r="B5326" t="str">
            <v>KEILBACK</v>
          </cell>
          <cell r="C5326" t="str">
            <v>KORI</v>
          </cell>
          <cell r="D5326" t="str">
            <v>I</v>
          </cell>
          <cell r="E5326" t="str">
            <v>502A</v>
          </cell>
          <cell r="F5326" t="str">
            <v>CERTIFIED NURSING ASSISTANT</v>
          </cell>
          <cell r="G5326" t="str">
            <v>A</v>
          </cell>
          <cell r="H5326" t="str">
            <v>AFSCME BARGAINING UNIT</v>
          </cell>
          <cell r="I5326" t="str">
            <v>72500</v>
          </cell>
          <cell r="J5326" t="str">
            <v>41110</v>
          </cell>
          <cell r="K5326" t="str">
            <v>F</v>
          </cell>
          <cell r="L5326" t="str">
            <v/>
          </cell>
          <cell r="M5326">
            <v>42874</v>
          </cell>
          <cell r="N5326">
            <v>41991</v>
          </cell>
          <cell r="O5326" t="str">
            <v>502A</v>
          </cell>
          <cell r="P5326" t="str">
            <v>CERTIFIED NURSING ASSISTANT</v>
          </cell>
          <cell r="Q5326" t="str">
            <v>725</v>
          </cell>
          <cell r="R5326" t="str">
            <v>RVR BLFF DAILY SERVICE</v>
          </cell>
          <cell r="S5326" t="str">
            <v>A</v>
          </cell>
          <cell r="T5326" t="str">
            <v>AFSCME BARGAINING UNIT</v>
          </cell>
          <cell r="U5326">
            <v>11.6219</v>
          </cell>
          <cell r="V5326">
            <v>725272</v>
          </cell>
          <cell r="W5326" t="str">
            <v>CNA</v>
          </cell>
          <cell r="X5326">
            <v>7.5</v>
          </cell>
          <cell r="Y5326">
            <v>75</v>
          </cell>
          <cell r="Z5326">
            <v>260</v>
          </cell>
          <cell r="AA5326">
            <v>26</v>
          </cell>
          <cell r="AB5326" t="str">
            <v>A</v>
          </cell>
          <cell r="AC5326" t="str">
            <v>72500</v>
          </cell>
          <cell r="AD5326" t="str">
            <v>41110</v>
          </cell>
          <cell r="AE5326" t="str">
            <v/>
          </cell>
        </row>
        <row r="5327">
          <cell r="A5327" t="str">
            <v>7031</v>
          </cell>
          <cell r="B5327" t="str">
            <v>REDMOND</v>
          </cell>
          <cell r="C5327" t="str">
            <v>ROBERT</v>
          </cell>
          <cell r="D5327" t="str">
            <v>A</v>
          </cell>
          <cell r="E5327" t="str">
            <v>701N</v>
          </cell>
          <cell r="F5327" t="str">
            <v>ADMINISTRATIVE ASSISTANT</v>
          </cell>
          <cell r="G5327" t="str">
            <v>N</v>
          </cell>
          <cell r="H5327" t="str">
            <v>NON-BARGAINING UNIT</v>
          </cell>
          <cell r="I5327" t="str">
            <v>40115</v>
          </cell>
          <cell r="J5327" t="str">
            <v>41110</v>
          </cell>
          <cell r="K5327" t="str">
            <v>F</v>
          </cell>
          <cell r="L5327" t="str">
            <v/>
          </cell>
          <cell r="M5327" t="str">
            <v/>
          </cell>
          <cell r="N5327">
            <v>41995</v>
          </cell>
          <cell r="O5327" t="str">
            <v>701N</v>
          </cell>
          <cell r="P5327" t="str">
            <v>ADMINISTRATIVE ASSISTANT</v>
          </cell>
          <cell r="Q5327" t="str">
            <v>210</v>
          </cell>
          <cell r="R5327" t="str">
            <v>COUNTY JAIL</v>
          </cell>
          <cell r="S5327" t="str">
            <v>N</v>
          </cell>
          <cell r="T5327" t="str">
            <v>NON-BARGAINING UNIT</v>
          </cell>
          <cell r="U5327">
            <v>52.097200000000001</v>
          </cell>
          <cell r="V5327">
            <v>210283</v>
          </cell>
          <cell r="W5327" t="str">
            <v>ADMIN ASSIST CO JAIL</v>
          </cell>
          <cell r="X5327">
            <v>8.4</v>
          </cell>
          <cell r="Y5327">
            <v>84</v>
          </cell>
          <cell r="Z5327">
            <v>260</v>
          </cell>
          <cell r="AA5327">
            <v>26</v>
          </cell>
          <cell r="AB5327" t="str">
            <v>A</v>
          </cell>
          <cell r="AC5327" t="str">
            <v>40115</v>
          </cell>
          <cell r="AD5327" t="str">
            <v>41110</v>
          </cell>
          <cell r="AE5327" t="str">
            <v/>
          </cell>
        </row>
        <row r="5328">
          <cell r="A5328" t="str">
            <v>7032</v>
          </cell>
          <cell r="B5328" t="str">
            <v>MADIGAN</v>
          </cell>
          <cell r="C5328" t="str">
            <v>PATRICK</v>
          </cell>
          <cell r="D5328" t="str">
            <v>A</v>
          </cell>
          <cell r="E5328" t="str">
            <v>D10H</v>
          </cell>
          <cell r="F5328" t="str">
            <v>FINANCIAL OFFICER</v>
          </cell>
          <cell r="G5328" t="str">
            <v>H</v>
          </cell>
          <cell r="H5328" t="str">
            <v>HEALTH DEPARTMENT</v>
          </cell>
          <cell r="I5328" t="str">
            <v>60100</v>
          </cell>
          <cell r="J5328" t="str">
            <v>41110</v>
          </cell>
          <cell r="K5328" t="str">
            <v>FE</v>
          </cell>
          <cell r="L5328" t="str">
            <v/>
          </cell>
          <cell r="M5328" t="str">
            <v/>
          </cell>
          <cell r="N5328">
            <v>42002</v>
          </cell>
          <cell r="O5328" t="str">
            <v>D10H</v>
          </cell>
          <cell r="P5328" t="str">
            <v>FINANCIAL OFFICER</v>
          </cell>
          <cell r="Q5328" t="str">
            <v>601</v>
          </cell>
          <cell r="R5328" t="str">
            <v>HEALTH DEPARTMENT GRANTS</v>
          </cell>
          <cell r="S5328" t="str">
            <v>H</v>
          </cell>
          <cell r="T5328" t="str">
            <v>HEALTH DEPARTMENT</v>
          </cell>
          <cell r="U5328">
            <v>44.317700000000002</v>
          </cell>
          <cell r="V5328">
            <v>424003</v>
          </cell>
          <cell r="W5328" t="str">
            <v>FINANCIAL OFFICER</v>
          </cell>
          <cell r="X5328">
            <v>8</v>
          </cell>
          <cell r="Y5328">
            <v>80</v>
          </cell>
          <cell r="Z5328">
            <v>260</v>
          </cell>
          <cell r="AA5328">
            <v>26</v>
          </cell>
          <cell r="AB5328" t="str">
            <v>M</v>
          </cell>
          <cell r="AC5328" t="str">
            <v>60100</v>
          </cell>
          <cell r="AD5328" t="str">
            <v>41110</v>
          </cell>
          <cell r="AE5328" t="str">
            <v>01100</v>
          </cell>
        </row>
        <row r="5329">
          <cell r="A5329" t="str">
            <v>7033</v>
          </cell>
          <cell r="B5329" t="str">
            <v>TURNER</v>
          </cell>
          <cell r="C5329" t="str">
            <v>VARDMAN</v>
          </cell>
          <cell r="D5329" t="str">
            <v>I</v>
          </cell>
          <cell r="E5329" t="str">
            <v>910N</v>
          </cell>
          <cell r="F5329" t="str">
            <v>OBSOLETE ESDA ADMIN OFFICER</v>
          </cell>
          <cell r="G5329" t="str">
            <v>N</v>
          </cell>
          <cell r="H5329" t="str">
            <v>NON-BARGAINING UNIT</v>
          </cell>
          <cell r="I5329" t="str">
            <v>22000</v>
          </cell>
          <cell r="J5329" t="str">
            <v>41110</v>
          </cell>
          <cell r="K5329" t="str">
            <v>F</v>
          </cell>
          <cell r="L5329" t="str">
            <v/>
          </cell>
          <cell r="M5329">
            <v>42566</v>
          </cell>
          <cell r="N5329">
            <v>42009</v>
          </cell>
          <cell r="O5329" t="str">
            <v>910N</v>
          </cell>
          <cell r="P5329" t="str">
            <v>OBSOLETE ESDA ADMIN OFFICER</v>
          </cell>
          <cell r="Q5329" t="str">
            <v>240</v>
          </cell>
          <cell r="R5329" t="str">
            <v>COUNTY SHERIFF</v>
          </cell>
          <cell r="S5329" t="str">
            <v>N</v>
          </cell>
          <cell r="T5329" t="str">
            <v>NON-BARGAINING UNIT</v>
          </cell>
          <cell r="U5329">
            <v>30.7364</v>
          </cell>
          <cell r="V5329">
            <v>220001</v>
          </cell>
          <cell r="W5329" t="str">
            <v>ESDA ADMIN OFFICER</v>
          </cell>
          <cell r="X5329">
            <v>8</v>
          </cell>
          <cell r="Y5329">
            <v>80</v>
          </cell>
          <cell r="Z5329">
            <v>260</v>
          </cell>
          <cell r="AA5329">
            <v>26</v>
          </cell>
          <cell r="AB5329" t="str">
            <v>A</v>
          </cell>
          <cell r="AC5329" t="str">
            <v>22000</v>
          </cell>
          <cell r="AD5329" t="str">
            <v>41110</v>
          </cell>
          <cell r="AE5329" t="str">
            <v/>
          </cell>
        </row>
        <row r="5330">
          <cell r="A5330" t="str">
            <v>7034</v>
          </cell>
          <cell r="B5330" t="str">
            <v>FOREMAN</v>
          </cell>
          <cell r="C5330" t="str">
            <v>JUSTIN</v>
          </cell>
          <cell r="D5330" t="str">
            <v>I</v>
          </cell>
          <cell r="E5330" t="str">
            <v>M20C</v>
          </cell>
          <cell r="F5330" t="str">
            <v>COURT CLERK - CC</v>
          </cell>
          <cell r="G5330" t="str">
            <v>C</v>
          </cell>
          <cell r="H5330" t="str">
            <v>CIRCUIT CLERK AFSCME BARG UNIT</v>
          </cell>
          <cell r="I5330" t="str">
            <v>31500</v>
          </cell>
          <cell r="J5330" t="str">
            <v>41110</v>
          </cell>
          <cell r="K5330" t="str">
            <v>F</v>
          </cell>
          <cell r="L5330" t="str">
            <v/>
          </cell>
          <cell r="M5330">
            <v>43161</v>
          </cell>
          <cell r="N5330">
            <v>42009</v>
          </cell>
          <cell r="O5330" t="str">
            <v>M20C</v>
          </cell>
          <cell r="P5330" t="str">
            <v>COURT CLERK - CC</v>
          </cell>
          <cell r="Q5330" t="str">
            <v>315</v>
          </cell>
          <cell r="R5330" t="str">
            <v>CIRCUIT CLERK</v>
          </cell>
          <cell r="S5330" t="str">
            <v>C</v>
          </cell>
          <cell r="T5330" t="str">
            <v>CIRCUIT CLERK AFSCME BARG UNIT</v>
          </cell>
          <cell r="U5330">
            <v>13.303000000000001</v>
          </cell>
          <cell r="V5330">
            <v>315038</v>
          </cell>
          <cell r="W5330" t="str">
            <v>COURT CLERK</v>
          </cell>
          <cell r="X5330">
            <v>8</v>
          </cell>
          <cell r="Y5330">
            <v>80</v>
          </cell>
          <cell r="Z5330">
            <v>260</v>
          </cell>
          <cell r="AA5330">
            <v>26</v>
          </cell>
          <cell r="AB5330" t="str">
            <v>A</v>
          </cell>
          <cell r="AC5330" t="str">
            <v>31500</v>
          </cell>
          <cell r="AD5330" t="str">
            <v>41110</v>
          </cell>
          <cell r="AE5330" t="str">
            <v/>
          </cell>
        </row>
        <row r="5331">
          <cell r="A5331" t="str">
            <v>7035</v>
          </cell>
          <cell r="B5331" t="str">
            <v>RAUM</v>
          </cell>
          <cell r="C5331" t="str">
            <v>KELLY</v>
          </cell>
          <cell r="D5331" t="str">
            <v>I</v>
          </cell>
          <cell r="E5331" t="str">
            <v>M20C</v>
          </cell>
          <cell r="F5331" t="str">
            <v>COURT CLERK - CC</v>
          </cell>
          <cell r="G5331" t="str">
            <v>C</v>
          </cell>
          <cell r="H5331" t="str">
            <v>CIRCUIT CLERK AFSCME BARG UNIT</v>
          </cell>
          <cell r="I5331" t="str">
            <v>40104</v>
          </cell>
          <cell r="J5331" t="str">
            <v>41110</v>
          </cell>
          <cell r="K5331" t="str">
            <v>F</v>
          </cell>
          <cell r="L5331" t="str">
            <v/>
          </cell>
          <cell r="M5331">
            <v>43250</v>
          </cell>
          <cell r="N5331">
            <v>42009</v>
          </cell>
          <cell r="O5331" t="str">
            <v>M20C</v>
          </cell>
          <cell r="P5331" t="str">
            <v>COURT CLERK - CC</v>
          </cell>
          <cell r="Q5331" t="str">
            <v>315</v>
          </cell>
          <cell r="R5331" t="str">
            <v>CIRCUIT CLERK</v>
          </cell>
          <cell r="S5331" t="str">
            <v>C</v>
          </cell>
          <cell r="T5331" t="str">
            <v>CIRCUIT CLERK AFSCME BARG UNIT</v>
          </cell>
          <cell r="U5331">
            <v>13.303000000000001</v>
          </cell>
          <cell r="V5331">
            <v>315168</v>
          </cell>
          <cell r="W5331" t="str">
            <v>COURT CLERK</v>
          </cell>
          <cell r="X5331">
            <v>8</v>
          </cell>
          <cell r="Y5331">
            <v>80</v>
          </cell>
          <cell r="Z5331">
            <v>260</v>
          </cell>
          <cell r="AA5331">
            <v>26</v>
          </cell>
          <cell r="AB5331" t="str">
            <v>I</v>
          </cell>
          <cell r="AC5331" t="str">
            <v>40104</v>
          </cell>
          <cell r="AD5331" t="str">
            <v>41110</v>
          </cell>
          <cell r="AE5331" t="str">
            <v/>
          </cell>
        </row>
        <row r="5332">
          <cell r="A5332" t="str">
            <v>7036</v>
          </cell>
          <cell r="B5332" t="str">
            <v>GREER</v>
          </cell>
          <cell r="C5332" t="str">
            <v>OLIVIA</v>
          </cell>
          <cell r="D5332" t="str">
            <v>I</v>
          </cell>
          <cell r="E5332" t="str">
            <v>502A</v>
          </cell>
          <cell r="F5332" t="str">
            <v>CERTIFIED NURSING ASSISTANT</v>
          </cell>
          <cell r="G5332" t="str">
            <v>A</v>
          </cell>
          <cell r="H5332" t="str">
            <v>AFSCME BARGAINING UNIT</v>
          </cell>
          <cell r="I5332" t="str">
            <v>72500</v>
          </cell>
          <cell r="J5332" t="str">
            <v>41120</v>
          </cell>
          <cell r="K5332" t="str">
            <v>PB</v>
          </cell>
          <cell r="L5332" t="str">
            <v/>
          </cell>
          <cell r="M5332">
            <v>42816</v>
          </cell>
          <cell r="N5332">
            <v>42815</v>
          </cell>
          <cell r="O5332" t="str">
            <v>502A</v>
          </cell>
          <cell r="P5332" t="str">
            <v>CERTIFIED NURSING ASSISTANT</v>
          </cell>
          <cell r="Q5332" t="str">
            <v>725</v>
          </cell>
          <cell r="R5332" t="str">
            <v>RVR BLFF DAILY SERVICE</v>
          </cell>
          <cell r="S5332" t="str">
            <v>A</v>
          </cell>
          <cell r="T5332" t="str">
            <v>AFSCME BARGAINING UNIT</v>
          </cell>
          <cell r="U5332">
            <v>11.39</v>
          </cell>
          <cell r="V5332">
            <v>725558</v>
          </cell>
          <cell r="W5332" t="str">
            <v>CNA PART TIME SHIFT</v>
          </cell>
          <cell r="X5332">
            <v>7.5</v>
          </cell>
          <cell r="Y5332">
            <v>75</v>
          </cell>
          <cell r="Z5332">
            <v>260</v>
          </cell>
          <cell r="AA5332">
            <v>26</v>
          </cell>
          <cell r="AB5332" t="str">
            <v>A</v>
          </cell>
          <cell r="AC5332" t="str">
            <v>72500</v>
          </cell>
          <cell r="AD5332" t="str">
            <v>41120</v>
          </cell>
          <cell r="AE5332" t="str">
            <v/>
          </cell>
        </row>
        <row r="5333">
          <cell r="A5333" t="str">
            <v>7037</v>
          </cell>
          <cell r="B5333" t="str">
            <v>DONER</v>
          </cell>
          <cell r="C5333" t="str">
            <v>CODIE</v>
          </cell>
          <cell r="D5333" t="str">
            <v>I</v>
          </cell>
          <cell r="E5333" t="str">
            <v>502A</v>
          </cell>
          <cell r="F5333" t="str">
            <v>CERTIFIED NURSING ASSISTANT</v>
          </cell>
          <cell r="G5333" t="str">
            <v>A</v>
          </cell>
          <cell r="H5333" t="str">
            <v>AFSCME BARGAINING UNIT</v>
          </cell>
          <cell r="I5333" t="str">
            <v>72500</v>
          </cell>
          <cell r="J5333" t="str">
            <v>41110</v>
          </cell>
          <cell r="K5333" t="str">
            <v>F</v>
          </cell>
          <cell r="L5333" t="str">
            <v/>
          </cell>
          <cell r="M5333">
            <v>42059</v>
          </cell>
          <cell r="N5333">
            <v>42010</v>
          </cell>
          <cell r="O5333" t="str">
            <v>502A</v>
          </cell>
          <cell r="P5333" t="str">
            <v>CERTIFIED NURSING ASSISTANT</v>
          </cell>
          <cell r="Q5333" t="str">
            <v>725</v>
          </cell>
          <cell r="R5333" t="str">
            <v>RVR BLFF DAILY SERVICE</v>
          </cell>
          <cell r="S5333" t="str">
            <v>A</v>
          </cell>
          <cell r="T5333" t="str">
            <v>AFSCME BARGAINING UNIT</v>
          </cell>
          <cell r="U5333">
            <v>10.74</v>
          </cell>
          <cell r="V5333">
            <v>725265</v>
          </cell>
          <cell r="W5333" t="str">
            <v>CNA</v>
          </cell>
          <cell r="X5333">
            <v>7.5</v>
          </cell>
          <cell r="Y5333">
            <v>75</v>
          </cell>
          <cell r="Z5333">
            <v>260</v>
          </cell>
          <cell r="AA5333">
            <v>26</v>
          </cell>
          <cell r="AB5333" t="str">
            <v>A</v>
          </cell>
          <cell r="AC5333" t="str">
            <v>72500</v>
          </cell>
          <cell r="AD5333" t="str">
            <v>41110</v>
          </cell>
          <cell r="AE5333" t="str">
            <v/>
          </cell>
        </row>
        <row r="5334">
          <cell r="A5334" t="str">
            <v>7038</v>
          </cell>
          <cell r="B5334" t="str">
            <v>HINDERLITER</v>
          </cell>
          <cell r="C5334" t="str">
            <v>DIANE</v>
          </cell>
          <cell r="D5334" t="str">
            <v>I</v>
          </cell>
          <cell r="E5334" t="str">
            <v>PS3N</v>
          </cell>
          <cell r="F5334" t="str">
            <v>CASE DOCKET/RESOURCE COORD</v>
          </cell>
          <cell r="G5334" t="str">
            <v>N</v>
          </cell>
          <cell r="H5334" t="str">
            <v>NON-BARGAINING UNIT</v>
          </cell>
          <cell r="I5334" t="str">
            <v>60900</v>
          </cell>
          <cell r="J5334" t="str">
            <v>41120</v>
          </cell>
          <cell r="K5334" t="str">
            <v>PB</v>
          </cell>
          <cell r="L5334" t="str">
            <v/>
          </cell>
          <cell r="M5334">
            <v>43518</v>
          </cell>
          <cell r="N5334">
            <v>42009</v>
          </cell>
          <cell r="O5334" t="str">
            <v>PS3N</v>
          </cell>
          <cell r="P5334" t="str">
            <v>CASE DOCKET/RESOURCE COORD</v>
          </cell>
          <cell r="Q5334" t="str">
            <v>320</v>
          </cell>
          <cell r="R5334" t="str">
            <v>CIRCUIT COURT</v>
          </cell>
          <cell r="S5334" t="str">
            <v>N</v>
          </cell>
          <cell r="T5334" t="str">
            <v>NON-BARGAINING UNIT</v>
          </cell>
          <cell r="U5334">
            <v>20</v>
          </cell>
          <cell r="V5334">
            <v>320041</v>
          </cell>
          <cell r="W5334" t="str">
            <v>CASE DCKT RSR COORD</v>
          </cell>
          <cell r="X5334">
            <v>0</v>
          </cell>
          <cell r="Y5334">
            <v>0</v>
          </cell>
          <cell r="Z5334">
            <v>0</v>
          </cell>
          <cell r="AA5334">
            <v>0</v>
          </cell>
          <cell r="AB5334" t="str">
            <v>M</v>
          </cell>
          <cell r="AC5334" t="str">
            <v>60900</v>
          </cell>
          <cell r="AD5334" t="str">
            <v>41120</v>
          </cell>
          <cell r="AE5334" t="str">
            <v>01069</v>
          </cell>
        </row>
        <row r="5335">
          <cell r="A5335" t="str">
            <v>7039</v>
          </cell>
          <cell r="B5335" t="str">
            <v>DECOSTER</v>
          </cell>
          <cell r="C5335" t="str">
            <v>KENNETH</v>
          </cell>
          <cell r="D5335" t="str">
            <v>I</v>
          </cell>
          <cell r="E5335" t="str">
            <v>C07N</v>
          </cell>
          <cell r="F5335" t="str">
            <v>EXEC ASSISTANT TO THE SHERIFF</v>
          </cell>
          <cell r="G5335" t="str">
            <v>N</v>
          </cell>
          <cell r="H5335" t="str">
            <v>NON-BARGAINING UNIT</v>
          </cell>
          <cell r="I5335" t="str">
            <v>24000</v>
          </cell>
          <cell r="J5335" t="str">
            <v>41110</v>
          </cell>
          <cell r="K5335" t="str">
            <v>F</v>
          </cell>
          <cell r="L5335" t="str">
            <v/>
          </cell>
          <cell r="M5335">
            <v>43014</v>
          </cell>
          <cell r="N5335">
            <v>42016</v>
          </cell>
          <cell r="O5335" t="str">
            <v>C07N</v>
          </cell>
          <cell r="P5335" t="str">
            <v>EXEC ASSISTANT TO THE SHERIFF</v>
          </cell>
          <cell r="Q5335" t="str">
            <v>240</v>
          </cell>
          <cell r="R5335" t="str">
            <v>COUNTY SHERIFF</v>
          </cell>
          <cell r="S5335" t="str">
            <v>N</v>
          </cell>
          <cell r="T5335" t="str">
            <v>NON-BARGAINING UNIT</v>
          </cell>
          <cell r="U5335">
            <v>29.101099999999999</v>
          </cell>
          <cell r="V5335">
            <v>240117</v>
          </cell>
          <cell r="W5335" t="str">
            <v>EXEC ASST/SHERIFF</v>
          </cell>
          <cell r="X5335">
            <v>8.4</v>
          </cell>
          <cell r="Y5335">
            <v>84</v>
          </cell>
          <cell r="Z5335">
            <v>260</v>
          </cell>
          <cell r="AA5335">
            <v>26</v>
          </cell>
          <cell r="AB5335" t="str">
            <v>A</v>
          </cell>
          <cell r="AC5335" t="str">
            <v>24000</v>
          </cell>
          <cell r="AD5335" t="str">
            <v>41110</v>
          </cell>
          <cell r="AE5335" t="str">
            <v/>
          </cell>
        </row>
        <row r="5336">
          <cell r="A5336" t="str">
            <v>7040</v>
          </cell>
          <cell r="B5336" t="str">
            <v>SHERIDAN</v>
          </cell>
          <cell r="C5336" t="str">
            <v>PATRICE</v>
          </cell>
          <cell r="D5336" t="str">
            <v>I</v>
          </cell>
          <cell r="E5336" t="str">
            <v>B18N</v>
          </cell>
          <cell r="F5336" t="str">
            <v>UNIT COORDINATOR</v>
          </cell>
          <cell r="G5336" t="str">
            <v>N</v>
          </cell>
          <cell r="H5336" t="str">
            <v>NON-BARGAINING UNIT</v>
          </cell>
          <cell r="I5336" t="str">
            <v>74000</v>
          </cell>
          <cell r="J5336" t="str">
            <v>41110</v>
          </cell>
          <cell r="K5336" t="str">
            <v>F</v>
          </cell>
          <cell r="L5336" t="str">
            <v/>
          </cell>
          <cell r="M5336">
            <v>42678</v>
          </cell>
          <cell r="N5336">
            <v>42016</v>
          </cell>
          <cell r="O5336" t="str">
            <v>B18N</v>
          </cell>
          <cell r="P5336" t="str">
            <v>UNIT COORDINATOR</v>
          </cell>
          <cell r="Q5336" t="str">
            <v>740</v>
          </cell>
          <cell r="R5336" t="str">
            <v>RVR BLFF NURSING ADMIN</v>
          </cell>
          <cell r="S5336" t="str">
            <v>N</v>
          </cell>
          <cell r="T5336" t="str">
            <v>NON-BARGAINING UNIT</v>
          </cell>
          <cell r="U5336">
            <v>34.659500000000001</v>
          </cell>
          <cell r="V5336">
            <v>740002</v>
          </cell>
          <cell r="W5336" t="str">
            <v>UNIT COORDINATOR</v>
          </cell>
          <cell r="X5336">
            <v>8</v>
          </cell>
          <cell r="Y5336">
            <v>80</v>
          </cell>
          <cell r="Z5336">
            <v>260</v>
          </cell>
          <cell r="AA5336">
            <v>26</v>
          </cell>
          <cell r="AB5336" t="str">
            <v>A</v>
          </cell>
          <cell r="AC5336" t="str">
            <v>74000</v>
          </cell>
          <cell r="AD5336" t="str">
            <v>41110</v>
          </cell>
          <cell r="AE5336" t="str">
            <v/>
          </cell>
        </row>
        <row r="5337">
          <cell r="A5337" t="str">
            <v>7041</v>
          </cell>
          <cell r="B5337" t="str">
            <v>THOMAS</v>
          </cell>
          <cell r="C5337" t="str">
            <v>PAMELA</v>
          </cell>
          <cell r="D5337" t="str">
            <v>A</v>
          </cell>
          <cell r="E5337" t="str">
            <v>05LW</v>
          </cell>
          <cell r="F5337" t="str">
            <v>LPN PT WE ONLY WITH BENEFITS</v>
          </cell>
          <cell r="G5337" t="str">
            <v>N</v>
          </cell>
          <cell r="H5337" t="str">
            <v>NON-BARGAINING UNIT</v>
          </cell>
          <cell r="I5337" t="str">
            <v>72500</v>
          </cell>
          <cell r="J5337" t="str">
            <v>41120</v>
          </cell>
          <cell r="K5337" t="str">
            <v>PB</v>
          </cell>
          <cell r="L5337" t="str">
            <v/>
          </cell>
          <cell r="M5337" t="str">
            <v/>
          </cell>
          <cell r="N5337">
            <v>42016</v>
          </cell>
          <cell r="O5337" t="str">
            <v>05LW</v>
          </cell>
          <cell r="P5337" t="str">
            <v>LPN PT WE ONLY WITH BENEFITS</v>
          </cell>
          <cell r="Q5337" t="str">
            <v>725</v>
          </cell>
          <cell r="R5337" t="str">
            <v>RVR BLFF DAILY SERVICE</v>
          </cell>
          <cell r="S5337" t="str">
            <v>N</v>
          </cell>
          <cell r="T5337" t="str">
            <v>NON-BARGAINING UNIT</v>
          </cell>
          <cell r="U5337">
            <v>28.135100000000001</v>
          </cell>
          <cell r="V5337">
            <v>725572</v>
          </cell>
          <cell r="W5337" t="str">
            <v>LPN PT WE - BENEFITS</v>
          </cell>
          <cell r="X5337">
            <v>0</v>
          </cell>
          <cell r="Y5337">
            <v>0</v>
          </cell>
          <cell r="Z5337">
            <v>0</v>
          </cell>
          <cell r="AA5337">
            <v>0</v>
          </cell>
          <cell r="AB5337" t="str">
            <v>A</v>
          </cell>
          <cell r="AC5337" t="str">
            <v>72500</v>
          </cell>
          <cell r="AD5337" t="str">
            <v>41120</v>
          </cell>
          <cell r="AE5337" t="str">
            <v/>
          </cell>
        </row>
        <row r="5338">
          <cell r="A5338" t="str">
            <v>7042</v>
          </cell>
          <cell r="B5338" t="str">
            <v>HARRIS</v>
          </cell>
          <cell r="C5338" t="str">
            <v>PHILLIP</v>
          </cell>
          <cell r="D5338" t="str">
            <v>I</v>
          </cell>
          <cell r="E5338" t="str">
            <v>RD2N</v>
          </cell>
          <cell r="F5338" t="str">
            <v>OBSOLETE RESERVE DEPUTY - IMRF</v>
          </cell>
          <cell r="G5338" t="str">
            <v>N</v>
          </cell>
          <cell r="H5338" t="str">
            <v>NON-BARGAINING UNIT</v>
          </cell>
          <cell r="I5338" t="str">
            <v>24000</v>
          </cell>
          <cell r="J5338" t="str">
            <v>41120</v>
          </cell>
          <cell r="K5338" t="str">
            <v>PB</v>
          </cell>
          <cell r="L5338" t="str">
            <v/>
          </cell>
          <cell r="M5338">
            <v>43028</v>
          </cell>
          <cell r="N5338">
            <v>42024</v>
          </cell>
          <cell r="O5338" t="str">
            <v>RD2N</v>
          </cell>
          <cell r="P5338" t="str">
            <v>OBSOLETE RESERVE DEPUTY - IMRF</v>
          </cell>
          <cell r="Q5338" t="str">
            <v>240</v>
          </cell>
          <cell r="R5338" t="str">
            <v>COUNTY SHERIFF</v>
          </cell>
          <cell r="S5338" t="str">
            <v>N</v>
          </cell>
          <cell r="T5338" t="str">
            <v>NON-BARGAINING UNIT</v>
          </cell>
          <cell r="U5338">
            <v>18.524799999999999</v>
          </cell>
          <cell r="V5338">
            <v>240315</v>
          </cell>
          <cell r="W5338" t="str">
            <v>RESRVE DEPTY - IMRF</v>
          </cell>
          <cell r="X5338">
            <v>0</v>
          </cell>
          <cell r="Y5338">
            <v>0</v>
          </cell>
          <cell r="Z5338">
            <v>0</v>
          </cell>
          <cell r="AA5338">
            <v>26</v>
          </cell>
          <cell r="AB5338" t="str">
            <v>A</v>
          </cell>
          <cell r="AC5338" t="str">
            <v>40116</v>
          </cell>
          <cell r="AD5338" t="str">
            <v>41120</v>
          </cell>
          <cell r="AE5338" t="str">
            <v/>
          </cell>
        </row>
        <row r="5339">
          <cell r="A5339" t="str">
            <v>7043</v>
          </cell>
          <cell r="B5339" t="str">
            <v>REWERTS</v>
          </cell>
          <cell r="C5339" t="str">
            <v>CHAD</v>
          </cell>
          <cell r="D5339" t="str">
            <v>I</v>
          </cell>
          <cell r="E5339" t="str">
            <v>841A</v>
          </cell>
          <cell r="F5339" t="str">
            <v>OBSOLETE HIGHWAY MAINTAINER</v>
          </cell>
          <cell r="G5339" t="str">
            <v>A</v>
          </cell>
          <cell r="H5339" t="str">
            <v>AFSCME BARGAINING UNIT</v>
          </cell>
          <cell r="I5339" t="str">
            <v>46100</v>
          </cell>
          <cell r="J5339" t="str">
            <v>41110</v>
          </cell>
          <cell r="K5339" t="str">
            <v>F</v>
          </cell>
          <cell r="L5339" t="str">
            <v/>
          </cell>
          <cell r="M5339">
            <v>42244</v>
          </cell>
          <cell r="N5339">
            <v>42024</v>
          </cell>
          <cell r="O5339" t="str">
            <v>841A</v>
          </cell>
          <cell r="P5339" t="str">
            <v>OBSOLETE HIGHWAY MAINTAINER</v>
          </cell>
          <cell r="Q5339" t="str">
            <v>461</v>
          </cell>
          <cell r="R5339" t="str">
            <v>COUNTY HIGHWAY</v>
          </cell>
          <cell r="S5339" t="str">
            <v>A</v>
          </cell>
          <cell r="T5339" t="str">
            <v>AFSCME BARGAINING UNIT</v>
          </cell>
          <cell r="U5339">
            <v>13.38</v>
          </cell>
          <cell r="V5339">
            <v>461047</v>
          </cell>
          <cell r="W5339" t="str">
            <v>HIGHWAY MAINTAINER</v>
          </cell>
          <cell r="X5339">
            <v>8</v>
          </cell>
          <cell r="Y5339">
            <v>80</v>
          </cell>
          <cell r="Z5339">
            <v>26</v>
          </cell>
          <cell r="AA5339">
            <v>26</v>
          </cell>
          <cell r="AB5339" t="str">
            <v>A</v>
          </cell>
          <cell r="AC5339" t="str">
            <v>46100</v>
          </cell>
          <cell r="AD5339" t="str">
            <v>41110</v>
          </cell>
          <cell r="AE5339" t="str">
            <v/>
          </cell>
        </row>
        <row r="5340">
          <cell r="A5340" t="str">
            <v>7044</v>
          </cell>
          <cell r="B5340" t="str">
            <v>SPROULE</v>
          </cell>
          <cell r="C5340" t="str">
            <v>ANITA</v>
          </cell>
          <cell r="D5340" t="str">
            <v>A</v>
          </cell>
          <cell r="E5340" t="str">
            <v>L16N</v>
          </cell>
          <cell r="F5340" t="str">
            <v>VICTIM ADVOCATE - AT</v>
          </cell>
          <cell r="G5340" t="str">
            <v>N</v>
          </cell>
          <cell r="H5340" t="str">
            <v>NON-BARGAINING UNIT</v>
          </cell>
          <cell r="I5340" t="str">
            <v>60900</v>
          </cell>
          <cell r="J5340" t="str">
            <v>41110</v>
          </cell>
          <cell r="K5340" t="str">
            <v>FE</v>
          </cell>
          <cell r="L5340" t="str">
            <v/>
          </cell>
          <cell r="M5340" t="str">
            <v/>
          </cell>
          <cell r="N5340">
            <v>42024</v>
          </cell>
          <cell r="O5340" t="str">
            <v>L16N</v>
          </cell>
          <cell r="P5340" t="str">
            <v>VICTIM ADVOCATE - AT</v>
          </cell>
          <cell r="Q5340" t="str">
            <v>603</v>
          </cell>
          <cell r="R5340" t="str">
            <v>STATE'S ATTORNEY GRANTS</v>
          </cell>
          <cell r="S5340" t="str">
            <v>N</v>
          </cell>
          <cell r="T5340" t="str">
            <v>NON-BARGAINING UNIT</v>
          </cell>
          <cell r="U5340">
            <v>14.9</v>
          </cell>
          <cell r="V5340">
            <v>310140</v>
          </cell>
          <cell r="W5340" t="str">
            <v>VICTIM ADVOCATE</v>
          </cell>
          <cell r="X5340">
            <v>8</v>
          </cell>
          <cell r="Y5340">
            <v>80</v>
          </cell>
          <cell r="Z5340">
            <v>260</v>
          </cell>
          <cell r="AA5340">
            <v>26</v>
          </cell>
          <cell r="AB5340" t="str">
            <v>A</v>
          </cell>
          <cell r="AC5340" t="str">
            <v/>
          </cell>
          <cell r="AD5340" t="str">
            <v/>
          </cell>
          <cell r="AE5340" t="str">
            <v/>
          </cell>
        </row>
        <row r="5341">
          <cell r="A5341" t="str">
            <v>7045</v>
          </cell>
          <cell r="B5341" t="str">
            <v>JACOBS-LYON</v>
          </cell>
          <cell r="C5341" t="str">
            <v>FAYE</v>
          </cell>
          <cell r="D5341" t="str">
            <v>I</v>
          </cell>
          <cell r="E5341" t="str">
            <v>020E</v>
          </cell>
          <cell r="F5341" t="str">
            <v>COUNTY BOARD MEMBER</v>
          </cell>
          <cell r="G5341" t="str">
            <v>E</v>
          </cell>
          <cell r="H5341" t="str">
            <v>ELECTED OFFICIAL</v>
          </cell>
          <cell r="I5341" t="str">
            <v>12500</v>
          </cell>
          <cell r="J5341" t="str">
            <v>41110</v>
          </cell>
          <cell r="K5341" t="str">
            <v>P</v>
          </cell>
          <cell r="L5341" t="str">
            <v/>
          </cell>
          <cell r="M5341">
            <v>42708</v>
          </cell>
          <cell r="N5341">
            <v>42026</v>
          </cell>
          <cell r="O5341" t="str">
            <v>020E</v>
          </cell>
          <cell r="P5341" t="str">
            <v>COUNTY BOARD MEMBER</v>
          </cell>
          <cell r="Q5341" t="str">
            <v>125</v>
          </cell>
          <cell r="R5341" t="str">
            <v>COUNTY BOARD</v>
          </cell>
          <cell r="S5341" t="str">
            <v>E</v>
          </cell>
          <cell r="T5341" t="str">
            <v>ELECTED OFFICIAL</v>
          </cell>
          <cell r="U5341">
            <v>1</v>
          </cell>
          <cell r="V5341">
            <v>125007</v>
          </cell>
          <cell r="W5341" t="str">
            <v>COUNTY BD MEMBER</v>
          </cell>
          <cell r="X5341">
            <v>0</v>
          </cell>
          <cell r="Y5341">
            <v>0</v>
          </cell>
          <cell r="Z5341">
            <v>0</v>
          </cell>
          <cell r="AA5341">
            <v>26</v>
          </cell>
          <cell r="AB5341" t="str">
            <v>A</v>
          </cell>
          <cell r="AC5341" t="str">
            <v>12500</v>
          </cell>
          <cell r="AD5341" t="str">
            <v>41110</v>
          </cell>
          <cell r="AE5341" t="str">
            <v/>
          </cell>
        </row>
        <row r="5342">
          <cell r="A5342" t="str">
            <v>7046</v>
          </cell>
          <cell r="B5342" t="str">
            <v>WERMAGER</v>
          </cell>
          <cell r="C5342" t="str">
            <v>GARRET</v>
          </cell>
          <cell r="D5342" t="str">
            <v>A</v>
          </cell>
          <cell r="E5342" t="str">
            <v>C44A</v>
          </cell>
          <cell r="F5342" t="str">
            <v>CORRECTIONAL OFFICER</v>
          </cell>
          <cell r="G5342" t="str">
            <v>A</v>
          </cell>
          <cell r="H5342" t="str">
            <v>AFSCME BARGAINING UNIT</v>
          </cell>
          <cell r="I5342" t="str">
            <v>40115</v>
          </cell>
          <cell r="J5342" t="str">
            <v>41110</v>
          </cell>
          <cell r="K5342" t="str">
            <v>F</v>
          </cell>
          <cell r="L5342" t="str">
            <v/>
          </cell>
          <cell r="M5342" t="str">
            <v/>
          </cell>
          <cell r="N5342">
            <v>42149</v>
          </cell>
          <cell r="O5342" t="str">
            <v>C44A</v>
          </cell>
          <cell r="P5342" t="str">
            <v>CORRECTIONAL OFFICER</v>
          </cell>
          <cell r="Q5342" t="str">
            <v>210</v>
          </cell>
          <cell r="R5342" t="str">
            <v>COUNTY JAIL</v>
          </cell>
          <cell r="S5342" t="str">
            <v>A</v>
          </cell>
          <cell r="T5342" t="str">
            <v>AFSCME BARGAINING UNIT</v>
          </cell>
          <cell r="U5342">
            <v>20.674700000000001</v>
          </cell>
          <cell r="V5342">
            <v>210279</v>
          </cell>
          <cell r="W5342" t="str">
            <v>CORRECTIONAL OFFICER</v>
          </cell>
          <cell r="X5342">
            <v>8.4</v>
          </cell>
          <cell r="Y5342">
            <v>84</v>
          </cell>
          <cell r="Z5342">
            <v>260</v>
          </cell>
          <cell r="AA5342">
            <v>26</v>
          </cell>
          <cell r="AB5342" t="str">
            <v>A</v>
          </cell>
          <cell r="AC5342" t="str">
            <v>40115</v>
          </cell>
          <cell r="AD5342" t="str">
            <v>41110</v>
          </cell>
          <cell r="AE5342" t="str">
            <v/>
          </cell>
        </row>
        <row r="5343">
          <cell r="A5343" t="str">
            <v>7047</v>
          </cell>
          <cell r="B5343" t="str">
            <v>FOX</v>
          </cell>
          <cell r="C5343" t="str">
            <v>ELISABETH</v>
          </cell>
          <cell r="D5343" t="str">
            <v>I</v>
          </cell>
          <cell r="E5343" t="str">
            <v>050A</v>
          </cell>
          <cell r="F5343" t="str">
            <v>P/T WITH BENEFITS</v>
          </cell>
          <cell r="G5343" t="str">
            <v>A</v>
          </cell>
          <cell r="H5343" t="str">
            <v>AFSCME BARGAINING UNIT</v>
          </cell>
          <cell r="I5343" t="str">
            <v>72500</v>
          </cell>
          <cell r="J5343" t="str">
            <v>41120</v>
          </cell>
          <cell r="K5343" t="str">
            <v>PB</v>
          </cell>
          <cell r="L5343" t="str">
            <v/>
          </cell>
          <cell r="M5343">
            <v>42040</v>
          </cell>
          <cell r="N5343">
            <v>42031</v>
          </cell>
          <cell r="O5343" t="str">
            <v>050A</v>
          </cell>
          <cell r="P5343" t="str">
            <v>P/T WITH BENEFITS</v>
          </cell>
          <cell r="Q5343" t="str">
            <v>725</v>
          </cell>
          <cell r="R5343" t="str">
            <v>RVR BLFF DAILY SERVICE</v>
          </cell>
          <cell r="S5343" t="str">
            <v>A</v>
          </cell>
          <cell r="T5343" t="str">
            <v>AFSCME BARGAINING UNIT</v>
          </cell>
          <cell r="U5343">
            <v>10.74</v>
          </cell>
          <cell r="V5343">
            <v>725308</v>
          </cell>
          <cell r="W5343" t="str">
            <v>CNA 3RD SHIFT PART T</v>
          </cell>
          <cell r="X5343">
            <v>0</v>
          </cell>
          <cell r="Y5343">
            <v>0</v>
          </cell>
          <cell r="Z5343">
            <v>0</v>
          </cell>
          <cell r="AA5343">
            <v>0</v>
          </cell>
          <cell r="AB5343" t="str">
            <v>A</v>
          </cell>
          <cell r="AC5343" t="str">
            <v>72500</v>
          </cell>
          <cell r="AD5343" t="str">
            <v>41120</v>
          </cell>
          <cell r="AE5343" t="str">
            <v/>
          </cell>
        </row>
        <row r="5344">
          <cell r="A5344" t="str">
            <v>7048</v>
          </cell>
          <cell r="B5344" t="str">
            <v>LYNN</v>
          </cell>
          <cell r="C5344" t="str">
            <v>VALERIE</v>
          </cell>
          <cell r="D5344" t="str">
            <v>I</v>
          </cell>
          <cell r="E5344" t="str">
            <v>502A</v>
          </cell>
          <cell r="F5344" t="str">
            <v>CERTIFIED NURSING ASSISTANT</v>
          </cell>
          <cell r="G5344" t="str">
            <v>A</v>
          </cell>
          <cell r="H5344" t="str">
            <v>AFSCME BARGAINING UNIT</v>
          </cell>
          <cell r="I5344" t="str">
            <v>72500</v>
          </cell>
          <cell r="J5344" t="str">
            <v>41110</v>
          </cell>
          <cell r="K5344" t="str">
            <v>F</v>
          </cell>
          <cell r="L5344" t="str">
            <v/>
          </cell>
          <cell r="M5344">
            <v>42142</v>
          </cell>
          <cell r="N5344">
            <v>42031</v>
          </cell>
          <cell r="O5344" t="str">
            <v>502A</v>
          </cell>
          <cell r="P5344" t="str">
            <v>CERTIFIED NURSING ASSISTANT</v>
          </cell>
          <cell r="Q5344" t="str">
            <v>725</v>
          </cell>
          <cell r="R5344" t="str">
            <v>RVR BLFF DAILY SERVICE</v>
          </cell>
          <cell r="S5344" t="str">
            <v>A</v>
          </cell>
          <cell r="T5344" t="str">
            <v>AFSCME BARGAINING UNIT</v>
          </cell>
          <cell r="U5344">
            <v>10.74</v>
          </cell>
          <cell r="V5344">
            <v>725271</v>
          </cell>
          <cell r="W5344" t="str">
            <v>CNA</v>
          </cell>
          <cell r="X5344">
            <v>7.5</v>
          </cell>
          <cell r="Y5344">
            <v>75</v>
          </cell>
          <cell r="Z5344">
            <v>260</v>
          </cell>
          <cell r="AA5344">
            <v>26</v>
          </cell>
          <cell r="AB5344" t="str">
            <v>A</v>
          </cell>
          <cell r="AC5344" t="str">
            <v>72500</v>
          </cell>
          <cell r="AD5344" t="str">
            <v>41110</v>
          </cell>
          <cell r="AE5344" t="str">
            <v/>
          </cell>
        </row>
        <row r="5345">
          <cell r="A5345" t="str">
            <v>7049</v>
          </cell>
          <cell r="B5345" t="str">
            <v>PALMER</v>
          </cell>
          <cell r="C5345" t="str">
            <v>KAITLIN</v>
          </cell>
          <cell r="D5345" t="str">
            <v>I</v>
          </cell>
          <cell r="E5345" t="str">
            <v>B34A</v>
          </cell>
          <cell r="F5345" t="str">
            <v>OBSOLETE CORRECTIONAL OFFICER</v>
          </cell>
          <cell r="G5345" t="str">
            <v>A</v>
          </cell>
          <cell r="H5345" t="str">
            <v>AFSCME BARGAINING UNIT</v>
          </cell>
          <cell r="I5345" t="str">
            <v>40115</v>
          </cell>
          <cell r="J5345" t="str">
            <v>41110</v>
          </cell>
          <cell r="K5345" t="str">
            <v>F</v>
          </cell>
          <cell r="L5345" t="str">
            <v/>
          </cell>
          <cell r="M5345">
            <v>42255</v>
          </cell>
          <cell r="N5345">
            <v>42044</v>
          </cell>
          <cell r="O5345" t="str">
            <v>B34A</v>
          </cell>
          <cell r="P5345" t="str">
            <v>OBSOLETE CORRECTIONAL OFFICER</v>
          </cell>
          <cell r="Q5345" t="str">
            <v>210</v>
          </cell>
          <cell r="R5345" t="str">
            <v>COUNTY JAIL</v>
          </cell>
          <cell r="S5345" t="str">
            <v>A</v>
          </cell>
          <cell r="T5345" t="str">
            <v>AFSCME BARGAINING UNIT</v>
          </cell>
          <cell r="U5345">
            <v>17.12</v>
          </cell>
          <cell r="V5345">
            <v>210072</v>
          </cell>
          <cell r="W5345" t="str">
            <v>CORRECTIONAL OFFICER</v>
          </cell>
          <cell r="X5345">
            <v>8.4</v>
          </cell>
          <cell r="Y5345">
            <v>84</v>
          </cell>
          <cell r="Z5345">
            <v>260</v>
          </cell>
          <cell r="AA5345">
            <v>26</v>
          </cell>
          <cell r="AB5345" t="str">
            <v>A</v>
          </cell>
          <cell r="AC5345" t="str">
            <v>40115</v>
          </cell>
          <cell r="AD5345" t="str">
            <v>41110</v>
          </cell>
          <cell r="AE5345" t="str">
            <v/>
          </cell>
        </row>
        <row r="5346">
          <cell r="A5346" t="str">
            <v>7050</v>
          </cell>
          <cell r="B5346" t="str">
            <v>SHIMAITIS</v>
          </cell>
          <cell r="C5346" t="str">
            <v>BRIAN</v>
          </cell>
          <cell r="D5346" t="str">
            <v>I</v>
          </cell>
          <cell r="E5346" t="str">
            <v>RD2N</v>
          </cell>
          <cell r="F5346" t="str">
            <v>OBSOLETE RESERVE DEPUTY - IMRF</v>
          </cell>
          <cell r="G5346" t="str">
            <v>N</v>
          </cell>
          <cell r="H5346" t="str">
            <v>NON-BARGAINING UNIT</v>
          </cell>
          <cell r="I5346" t="str">
            <v>40116</v>
          </cell>
          <cell r="J5346" t="str">
            <v>41120</v>
          </cell>
          <cell r="K5346" t="str">
            <v>PB</v>
          </cell>
          <cell r="L5346" t="str">
            <v/>
          </cell>
          <cell r="M5346">
            <v>43028</v>
          </cell>
          <cell r="N5346">
            <v>42045</v>
          </cell>
          <cell r="O5346" t="str">
            <v>RD2N</v>
          </cell>
          <cell r="P5346" t="str">
            <v>OBSOLETE RESERVE DEPUTY - IMRF</v>
          </cell>
          <cell r="Q5346" t="str">
            <v>240</v>
          </cell>
          <cell r="R5346" t="str">
            <v>COUNTY SHERIFF</v>
          </cell>
          <cell r="S5346" t="str">
            <v>N</v>
          </cell>
          <cell r="T5346" t="str">
            <v>NON-BARGAINING UNIT</v>
          </cell>
          <cell r="U5346">
            <v>18.524799999999999</v>
          </cell>
          <cell r="V5346">
            <v>240316</v>
          </cell>
          <cell r="W5346" t="str">
            <v>RESRVE DEPTY - IMRF</v>
          </cell>
          <cell r="X5346">
            <v>0</v>
          </cell>
          <cell r="Y5346">
            <v>0</v>
          </cell>
          <cell r="Z5346">
            <v>0</v>
          </cell>
          <cell r="AA5346">
            <v>26</v>
          </cell>
          <cell r="AB5346" t="str">
            <v>A</v>
          </cell>
          <cell r="AC5346" t="str">
            <v>40116</v>
          </cell>
          <cell r="AD5346" t="str">
            <v>41120</v>
          </cell>
          <cell r="AE5346" t="str">
            <v/>
          </cell>
        </row>
        <row r="5347">
          <cell r="A5347" t="str">
            <v>7051</v>
          </cell>
          <cell r="B5347" t="str">
            <v>WENZEL</v>
          </cell>
          <cell r="C5347" t="str">
            <v>SHELLY</v>
          </cell>
          <cell r="D5347" t="str">
            <v>A</v>
          </cell>
          <cell r="E5347" t="str">
            <v>C44A</v>
          </cell>
          <cell r="F5347" t="str">
            <v>CORRECTIONAL OFFICER</v>
          </cell>
          <cell r="G5347" t="str">
            <v>A</v>
          </cell>
          <cell r="H5347" t="str">
            <v>AFSCME BARGAINING UNIT</v>
          </cell>
          <cell r="I5347" t="str">
            <v>40115</v>
          </cell>
          <cell r="J5347" t="str">
            <v>41110</v>
          </cell>
          <cell r="K5347" t="str">
            <v>F</v>
          </cell>
          <cell r="L5347" t="str">
            <v/>
          </cell>
          <cell r="M5347" t="str">
            <v/>
          </cell>
          <cell r="N5347">
            <v>42044</v>
          </cell>
          <cell r="O5347" t="str">
            <v>C44A</v>
          </cell>
          <cell r="P5347" t="str">
            <v>CORRECTIONAL OFFICER</v>
          </cell>
          <cell r="Q5347" t="str">
            <v>210</v>
          </cell>
          <cell r="R5347" t="str">
            <v>COUNTY JAIL</v>
          </cell>
          <cell r="S5347" t="str">
            <v>A</v>
          </cell>
          <cell r="T5347" t="str">
            <v>AFSCME BARGAINING UNIT</v>
          </cell>
          <cell r="U5347">
            <v>20.881399999999999</v>
          </cell>
          <cell r="V5347">
            <v>210279</v>
          </cell>
          <cell r="W5347" t="str">
            <v>CORRECTIONAL OFFICER</v>
          </cell>
          <cell r="X5347">
            <v>8.4</v>
          </cell>
          <cell r="Y5347">
            <v>84</v>
          </cell>
          <cell r="Z5347">
            <v>260</v>
          </cell>
          <cell r="AA5347">
            <v>26</v>
          </cell>
          <cell r="AB5347" t="str">
            <v>A</v>
          </cell>
          <cell r="AC5347" t="str">
            <v>40115</v>
          </cell>
          <cell r="AD5347" t="str">
            <v>41110</v>
          </cell>
          <cell r="AE5347" t="str">
            <v/>
          </cell>
        </row>
        <row r="5348">
          <cell r="A5348" t="str">
            <v>7052</v>
          </cell>
          <cell r="B5348" t="str">
            <v>FROEBER</v>
          </cell>
          <cell r="C5348" t="str">
            <v>ASHLEY</v>
          </cell>
          <cell r="D5348" t="str">
            <v>I</v>
          </cell>
          <cell r="E5348" t="str">
            <v>050A</v>
          </cell>
          <cell r="F5348" t="str">
            <v>P/T WITH BENEFITS</v>
          </cell>
          <cell r="G5348" t="str">
            <v>A</v>
          </cell>
          <cell r="H5348" t="str">
            <v>AFSCME BARGAINING UNIT</v>
          </cell>
          <cell r="I5348" t="str">
            <v>73000</v>
          </cell>
          <cell r="J5348" t="str">
            <v>41120</v>
          </cell>
          <cell r="K5348" t="str">
            <v>PB</v>
          </cell>
          <cell r="L5348" t="str">
            <v/>
          </cell>
          <cell r="M5348">
            <v>42107</v>
          </cell>
          <cell r="N5348">
            <v>42045</v>
          </cell>
          <cell r="O5348" t="str">
            <v>050A</v>
          </cell>
          <cell r="P5348" t="str">
            <v>P/T WITH BENEFITS</v>
          </cell>
          <cell r="Q5348" t="str">
            <v>730</v>
          </cell>
          <cell r="R5348" t="str">
            <v>RVR BLFF HOUSEKEEPING</v>
          </cell>
          <cell r="S5348" t="str">
            <v>A</v>
          </cell>
          <cell r="T5348" t="str">
            <v>AFSCME BARGAINING UNIT</v>
          </cell>
          <cell r="U5348">
            <v>9.1999999999999993</v>
          </cell>
          <cell r="V5348">
            <v>730022</v>
          </cell>
          <cell r="W5348" t="str">
            <v>PT HOUSEKEEPER</v>
          </cell>
          <cell r="X5348">
            <v>0</v>
          </cell>
          <cell r="Y5348">
            <v>0</v>
          </cell>
          <cell r="Z5348">
            <v>0</v>
          </cell>
          <cell r="AA5348">
            <v>0</v>
          </cell>
          <cell r="AB5348" t="str">
            <v>A</v>
          </cell>
          <cell r="AC5348" t="str">
            <v>73000</v>
          </cell>
          <cell r="AD5348" t="str">
            <v>41120</v>
          </cell>
          <cell r="AE5348" t="str">
            <v/>
          </cell>
        </row>
        <row r="5349">
          <cell r="A5349" t="str">
            <v>7053</v>
          </cell>
          <cell r="B5349" t="str">
            <v>SHELDON</v>
          </cell>
          <cell r="C5349" t="str">
            <v>TONI</v>
          </cell>
          <cell r="D5349" t="str">
            <v>I</v>
          </cell>
          <cell r="E5349" t="str">
            <v>914N</v>
          </cell>
          <cell r="F5349" t="str">
            <v>RN TEAM LEADER</v>
          </cell>
          <cell r="G5349" t="str">
            <v>N</v>
          </cell>
          <cell r="H5349" t="str">
            <v>NON-BARGAINING UNIT</v>
          </cell>
          <cell r="I5349" t="str">
            <v>72500</v>
          </cell>
          <cell r="J5349" t="str">
            <v>41110</v>
          </cell>
          <cell r="K5349" t="str">
            <v>FE</v>
          </cell>
          <cell r="L5349" t="str">
            <v/>
          </cell>
          <cell r="M5349">
            <v>42131</v>
          </cell>
          <cell r="N5349">
            <v>42045</v>
          </cell>
          <cell r="O5349" t="str">
            <v>914N</v>
          </cell>
          <cell r="P5349" t="str">
            <v>RN TEAM LEADER</v>
          </cell>
          <cell r="Q5349" t="str">
            <v>725</v>
          </cell>
          <cell r="R5349" t="str">
            <v>RVR BLFF DAILY SERVICE</v>
          </cell>
          <cell r="S5349" t="str">
            <v>N</v>
          </cell>
          <cell r="T5349" t="str">
            <v>NON-BARGAINING UNIT</v>
          </cell>
          <cell r="U5349">
            <v>26</v>
          </cell>
          <cell r="V5349">
            <v>725005</v>
          </cell>
          <cell r="W5349" t="str">
            <v>RN TEAM LEADER</v>
          </cell>
          <cell r="X5349">
            <v>8</v>
          </cell>
          <cell r="Y5349">
            <v>80</v>
          </cell>
          <cell r="Z5349">
            <v>260</v>
          </cell>
          <cell r="AA5349">
            <v>26</v>
          </cell>
          <cell r="AB5349" t="str">
            <v>A</v>
          </cell>
          <cell r="AC5349" t="str">
            <v>72500</v>
          </cell>
          <cell r="AD5349" t="str">
            <v>41110</v>
          </cell>
          <cell r="AE5349" t="str">
            <v/>
          </cell>
        </row>
        <row r="5350">
          <cell r="A5350" t="str">
            <v>7054</v>
          </cell>
          <cell r="B5350" t="str">
            <v>KOLB</v>
          </cell>
          <cell r="C5350" t="str">
            <v>PENNY</v>
          </cell>
          <cell r="D5350" t="str">
            <v>A</v>
          </cell>
          <cell r="E5350" t="str">
            <v>914N</v>
          </cell>
          <cell r="F5350" t="str">
            <v>RN TEAM LEADER</v>
          </cell>
          <cell r="G5350" t="str">
            <v>N</v>
          </cell>
          <cell r="H5350" t="str">
            <v>NON-BARGAINING UNIT</v>
          </cell>
          <cell r="I5350" t="str">
            <v>72500</v>
          </cell>
          <cell r="J5350" t="str">
            <v>41110</v>
          </cell>
          <cell r="K5350" t="str">
            <v>FE</v>
          </cell>
          <cell r="L5350" t="str">
            <v/>
          </cell>
          <cell r="M5350" t="str">
            <v/>
          </cell>
          <cell r="N5350">
            <v>42045</v>
          </cell>
          <cell r="O5350" t="str">
            <v>914N</v>
          </cell>
          <cell r="P5350" t="str">
            <v>RN TEAM LEADER</v>
          </cell>
          <cell r="Q5350" t="str">
            <v>725</v>
          </cell>
          <cell r="R5350" t="str">
            <v>RVR BLFF DAILY SERVICE</v>
          </cell>
          <cell r="S5350" t="str">
            <v>N</v>
          </cell>
          <cell r="T5350" t="str">
            <v>NON-BARGAINING UNIT</v>
          </cell>
          <cell r="U5350">
            <v>31.922499999999999</v>
          </cell>
          <cell r="V5350">
            <v>725580</v>
          </cell>
          <cell r="W5350" t="str">
            <v>RN TEAM LEADER</v>
          </cell>
          <cell r="X5350">
            <v>8</v>
          </cell>
          <cell r="Y5350">
            <v>80</v>
          </cell>
          <cell r="Z5350">
            <v>260</v>
          </cell>
          <cell r="AA5350">
            <v>26</v>
          </cell>
          <cell r="AB5350" t="str">
            <v>A</v>
          </cell>
          <cell r="AC5350" t="str">
            <v>72500</v>
          </cell>
          <cell r="AD5350" t="str">
            <v>41110</v>
          </cell>
          <cell r="AE5350" t="str">
            <v/>
          </cell>
        </row>
        <row r="5351">
          <cell r="A5351" t="str">
            <v>7055</v>
          </cell>
          <cell r="B5351" t="str">
            <v>ORNSTEIN</v>
          </cell>
          <cell r="C5351" t="str">
            <v>JEFFREY</v>
          </cell>
          <cell r="D5351" t="str">
            <v>I</v>
          </cell>
          <cell r="E5351" t="str">
            <v>PA1N</v>
          </cell>
          <cell r="F5351" t="str">
            <v>OBSOLETE-GRNT FND PRB OFFICR</v>
          </cell>
          <cell r="G5351" t="str">
            <v>N</v>
          </cell>
          <cell r="H5351" t="str">
            <v>NON-BARGAINING UNIT</v>
          </cell>
          <cell r="I5351" t="str">
            <v>60400</v>
          </cell>
          <cell r="J5351" t="str">
            <v>41110</v>
          </cell>
          <cell r="K5351" t="str">
            <v>T</v>
          </cell>
          <cell r="L5351" t="str">
            <v/>
          </cell>
          <cell r="M5351">
            <v>42199</v>
          </cell>
          <cell r="N5351">
            <v>42052</v>
          </cell>
          <cell r="O5351" t="str">
            <v>PA1N</v>
          </cell>
          <cell r="P5351" t="str">
            <v>OBSOLETE-GRNT FND PRB OFFICR</v>
          </cell>
          <cell r="Q5351" t="str">
            <v>215</v>
          </cell>
          <cell r="R5351" t="str">
            <v>CHIEF PROBATION</v>
          </cell>
          <cell r="S5351" t="str">
            <v>N</v>
          </cell>
          <cell r="T5351" t="str">
            <v>NON-BARGAINING UNIT</v>
          </cell>
          <cell r="U5351">
            <v>15.7567</v>
          </cell>
          <cell r="V5351">
            <v>215084</v>
          </cell>
          <cell r="W5351" t="str">
            <v>GRNT FUNDED PROB OFF</v>
          </cell>
          <cell r="X5351">
            <v>8</v>
          </cell>
          <cell r="Y5351">
            <v>80</v>
          </cell>
          <cell r="Z5351">
            <v>260</v>
          </cell>
          <cell r="AA5351">
            <v>26</v>
          </cell>
          <cell r="AB5351" t="str">
            <v>A</v>
          </cell>
          <cell r="AC5351" t="str">
            <v>60400</v>
          </cell>
          <cell r="AD5351" t="str">
            <v>41110</v>
          </cell>
          <cell r="AE5351" t="str">
            <v>01067</v>
          </cell>
        </row>
        <row r="5352">
          <cell r="A5352" t="str">
            <v>7056</v>
          </cell>
          <cell r="B5352" t="str">
            <v>AUSTIN</v>
          </cell>
          <cell r="C5352" t="str">
            <v>JORDAN</v>
          </cell>
          <cell r="D5352" t="str">
            <v>I</v>
          </cell>
          <cell r="E5352" t="str">
            <v>522A</v>
          </cell>
          <cell r="F5352" t="str">
            <v>KENNEL TECHNICIAN</v>
          </cell>
          <cell r="G5352" t="str">
            <v>A</v>
          </cell>
          <cell r="H5352" t="str">
            <v>AFSCME BARGAINING UNIT</v>
          </cell>
          <cell r="I5352" t="str">
            <v>77000</v>
          </cell>
          <cell r="J5352" t="str">
            <v>41110</v>
          </cell>
          <cell r="K5352" t="str">
            <v>F</v>
          </cell>
          <cell r="L5352" t="str">
            <v/>
          </cell>
          <cell r="M5352">
            <v>42884</v>
          </cell>
          <cell r="N5352">
            <v>42051</v>
          </cell>
          <cell r="O5352" t="str">
            <v>522A</v>
          </cell>
          <cell r="P5352" t="str">
            <v>KENNEL TECHNICIAN</v>
          </cell>
          <cell r="Q5352" t="str">
            <v>770</v>
          </cell>
          <cell r="R5352" t="str">
            <v>ANIMAL SERVICES</v>
          </cell>
          <cell r="S5352" t="str">
            <v>A</v>
          </cell>
          <cell r="T5352" t="str">
            <v>AFSCME BARGAINING UNIT</v>
          </cell>
          <cell r="U5352">
            <v>11.1501</v>
          </cell>
          <cell r="V5352">
            <v>770064</v>
          </cell>
          <cell r="W5352" t="str">
            <v>KENNEL TECHNICIAN</v>
          </cell>
          <cell r="X5352">
            <v>8</v>
          </cell>
          <cell r="Y5352">
            <v>80</v>
          </cell>
          <cell r="Z5352">
            <v>260</v>
          </cell>
          <cell r="AA5352">
            <v>26</v>
          </cell>
          <cell r="AB5352" t="str">
            <v>A</v>
          </cell>
          <cell r="AC5352" t="str">
            <v>77000</v>
          </cell>
          <cell r="AD5352" t="str">
            <v>41110</v>
          </cell>
          <cell r="AE5352" t="str">
            <v/>
          </cell>
        </row>
        <row r="5353">
          <cell r="A5353" t="str">
            <v>7057</v>
          </cell>
          <cell r="B5353" t="str">
            <v>NEWTON</v>
          </cell>
          <cell r="C5353" t="str">
            <v>KEVIN</v>
          </cell>
          <cell r="D5353" t="str">
            <v>I</v>
          </cell>
          <cell r="E5353" t="str">
            <v>RD2N</v>
          </cell>
          <cell r="F5353" t="str">
            <v>OBSOLETE RESERVE DEPUTY - IMRF</v>
          </cell>
          <cell r="G5353" t="str">
            <v>N</v>
          </cell>
          <cell r="H5353" t="str">
            <v>NON-BARGAINING UNIT</v>
          </cell>
          <cell r="I5353" t="str">
            <v>40116</v>
          </cell>
          <cell r="J5353" t="str">
            <v>41120</v>
          </cell>
          <cell r="K5353" t="str">
            <v>PB</v>
          </cell>
          <cell r="L5353" t="str">
            <v/>
          </cell>
          <cell r="M5353">
            <v>43028</v>
          </cell>
          <cell r="N5353">
            <v>42052</v>
          </cell>
          <cell r="O5353" t="str">
            <v>RD2N</v>
          </cell>
          <cell r="P5353" t="str">
            <v>OBSOLETE RESERVE DEPUTY - IMRF</v>
          </cell>
          <cell r="Q5353" t="str">
            <v>240</v>
          </cell>
          <cell r="R5353" t="str">
            <v>COUNTY SHERIFF</v>
          </cell>
          <cell r="S5353" t="str">
            <v>N</v>
          </cell>
          <cell r="T5353" t="str">
            <v>NON-BARGAINING UNIT</v>
          </cell>
          <cell r="U5353">
            <v>18.524799999999999</v>
          </cell>
          <cell r="V5353">
            <v>240138</v>
          </cell>
          <cell r="W5353" t="str">
            <v>RESRVE DEPTY - IMRF</v>
          </cell>
          <cell r="X5353">
            <v>0</v>
          </cell>
          <cell r="Y5353">
            <v>0</v>
          </cell>
          <cell r="Z5353">
            <v>0</v>
          </cell>
          <cell r="AA5353">
            <v>26</v>
          </cell>
          <cell r="AB5353" t="str">
            <v>A</v>
          </cell>
          <cell r="AC5353" t="str">
            <v>40116</v>
          </cell>
          <cell r="AD5353" t="str">
            <v>41120</v>
          </cell>
          <cell r="AE5353" t="str">
            <v/>
          </cell>
        </row>
        <row r="5354">
          <cell r="A5354" t="str">
            <v>7058</v>
          </cell>
          <cell r="B5354" t="str">
            <v>CHILTON</v>
          </cell>
          <cell r="C5354" t="str">
            <v>KATIE</v>
          </cell>
          <cell r="D5354" t="str">
            <v>A</v>
          </cell>
          <cell r="E5354" t="str">
            <v>919H</v>
          </cell>
          <cell r="F5354" t="str">
            <v>COORDINATOR II</v>
          </cell>
          <cell r="G5354" t="str">
            <v>H</v>
          </cell>
          <cell r="H5354" t="str">
            <v>HEALTH DEPARTMENT</v>
          </cell>
          <cell r="I5354" t="str">
            <v>60100</v>
          </cell>
          <cell r="J5354" t="str">
            <v>41110</v>
          </cell>
          <cell r="K5354" t="str">
            <v>F</v>
          </cell>
          <cell r="L5354" t="str">
            <v/>
          </cell>
          <cell r="M5354" t="str">
            <v/>
          </cell>
          <cell r="N5354">
            <v>42058</v>
          </cell>
          <cell r="O5354" t="str">
            <v>919H</v>
          </cell>
          <cell r="P5354" t="str">
            <v>COORDINATOR II</v>
          </cell>
          <cell r="Q5354" t="str">
            <v>601</v>
          </cell>
          <cell r="R5354" t="str">
            <v>HEALTH DEPARTMENT GRANTS</v>
          </cell>
          <cell r="S5354" t="str">
            <v>H</v>
          </cell>
          <cell r="T5354" t="str">
            <v>HEALTH DEPARTMENT</v>
          </cell>
          <cell r="U5354">
            <v>22.411000000000001</v>
          </cell>
          <cell r="V5354">
            <v>601432</v>
          </cell>
          <cell r="W5354" t="str">
            <v>COORDINATOR II</v>
          </cell>
          <cell r="X5354">
            <v>8</v>
          </cell>
          <cell r="Y5354">
            <v>80</v>
          </cell>
          <cell r="Z5354">
            <v>260</v>
          </cell>
          <cell r="AA5354">
            <v>26</v>
          </cell>
          <cell r="AB5354" t="str">
            <v>A</v>
          </cell>
          <cell r="AC5354" t="str">
            <v>60100</v>
          </cell>
          <cell r="AD5354" t="str">
            <v>41110</v>
          </cell>
          <cell r="AE5354" t="str">
            <v>01100</v>
          </cell>
        </row>
        <row r="5355">
          <cell r="A5355" t="str">
            <v>7059</v>
          </cell>
          <cell r="B5355" t="str">
            <v>BLANCO</v>
          </cell>
          <cell r="C5355" t="str">
            <v>MASSIEL</v>
          </cell>
          <cell r="D5355" t="str">
            <v>I</v>
          </cell>
          <cell r="E5355" t="str">
            <v>PA1S</v>
          </cell>
          <cell r="F5355" t="str">
            <v>ADULT PROBATION OFFICER I</v>
          </cell>
          <cell r="G5355" t="str">
            <v>S</v>
          </cell>
          <cell r="H5355" t="str">
            <v>COURT SERVICES FOP BARG UNIT</v>
          </cell>
          <cell r="I5355" t="str">
            <v>23000</v>
          </cell>
          <cell r="J5355" t="str">
            <v>41110</v>
          </cell>
          <cell r="K5355" t="str">
            <v>F</v>
          </cell>
          <cell r="L5355" t="str">
            <v/>
          </cell>
          <cell r="M5355">
            <v>42286</v>
          </cell>
          <cell r="N5355">
            <v>42058</v>
          </cell>
          <cell r="O5355" t="str">
            <v>PA1S</v>
          </cell>
          <cell r="P5355" t="str">
            <v>ADULT PROBATION OFFICER I</v>
          </cell>
          <cell r="Q5355" t="str">
            <v>215</v>
          </cell>
          <cell r="R5355" t="str">
            <v>CHIEF PROBATION</v>
          </cell>
          <cell r="S5355" t="str">
            <v>S</v>
          </cell>
          <cell r="T5355" t="str">
            <v>COURT SERVICES FOP BARG UNIT</v>
          </cell>
          <cell r="U5355">
            <v>15.7567</v>
          </cell>
          <cell r="V5355">
            <v>215025</v>
          </cell>
          <cell r="W5355" t="str">
            <v>ADULT PROB OFFICER I</v>
          </cell>
          <cell r="X5355">
            <v>8</v>
          </cell>
          <cell r="Y5355">
            <v>80</v>
          </cell>
          <cell r="Z5355">
            <v>260</v>
          </cell>
          <cell r="AA5355">
            <v>26</v>
          </cell>
          <cell r="AB5355" t="str">
            <v>A</v>
          </cell>
          <cell r="AC5355" t="str">
            <v>23000</v>
          </cell>
          <cell r="AD5355" t="str">
            <v>41110</v>
          </cell>
          <cell r="AE5355" t="str">
            <v/>
          </cell>
        </row>
        <row r="5356">
          <cell r="A5356" t="str">
            <v>7060</v>
          </cell>
          <cell r="B5356" t="str">
            <v>MARTINEZ</v>
          </cell>
          <cell r="C5356" t="str">
            <v>OFELIA</v>
          </cell>
          <cell r="D5356" t="str">
            <v>I</v>
          </cell>
          <cell r="E5356" t="str">
            <v>711N</v>
          </cell>
          <cell r="F5356" t="str">
            <v>LPN TEAM LEADER</v>
          </cell>
          <cell r="G5356" t="str">
            <v>N</v>
          </cell>
          <cell r="H5356" t="str">
            <v>NON-BARGAINING UNIT</v>
          </cell>
          <cell r="I5356" t="str">
            <v>72500</v>
          </cell>
          <cell r="J5356" t="str">
            <v>41110</v>
          </cell>
          <cell r="K5356" t="str">
            <v>F</v>
          </cell>
          <cell r="L5356" t="str">
            <v/>
          </cell>
          <cell r="M5356">
            <v>42479</v>
          </cell>
          <cell r="N5356">
            <v>42162</v>
          </cell>
          <cell r="O5356" t="str">
            <v>711N</v>
          </cell>
          <cell r="P5356" t="str">
            <v>LPN TEAM LEADER</v>
          </cell>
          <cell r="Q5356" t="str">
            <v>725</v>
          </cell>
          <cell r="R5356" t="str">
            <v>RVR BLFF DAILY SERVICE</v>
          </cell>
          <cell r="S5356" t="str">
            <v>N</v>
          </cell>
          <cell r="T5356" t="str">
            <v>NON-BARGAINING UNIT</v>
          </cell>
          <cell r="U5356">
            <v>25.75</v>
          </cell>
          <cell r="V5356">
            <v>725102</v>
          </cell>
          <cell r="W5356" t="str">
            <v>LPN TEAM LEADER-SHIF</v>
          </cell>
          <cell r="X5356">
            <v>8</v>
          </cell>
          <cell r="Y5356">
            <v>80</v>
          </cell>
          <cell r="Z5356">
            <v>260</v>
          </cell>
          <cell r="AA5356">
            <v>26</v>
          </cell>
          <cell r="AB5356" t="str">
            <v>A</v>
          </cell>
          <cell r="AC5356" t="str">
            <v>72500</v>
          </cell>
          <cell r="AD5356" t="str">
            <v>41120</v>
          </cell>
          <cell r="AE5356" t="str">
            <v/>
          </cell>
        </row>
        <row r="5357">
          <cell r="A5357" t="str">
            <v>7061</v>
          </cell>
          <cell r="B5357" t="str">
            <v>MCDONALD</v>
          </cell>
          <cell r="C5357" t="str">
            <v>TASHAY</v>
          </cell>
          <cell r="D5357" t="str">
            <v>I</v>
          </cell>
          <cell r="E5357" t="str">
            <v>050A</v>
          </cell>
          <cell r="F5357" t="str">
            <v>P/T WITH BENEFITS</v>
          </cell>
          <cell r="G5357" t="str">
            <v>A</v>
          </cell>
          <cell r="H5357" t="str">
            <v>AFSCME BARGAINING UNIT</v>
          </cell>
          <cell r="I5357" t="str">
            <v>72500</v>
          </cell>
          <cell r="J5357" t="str">
            <v>41120</v>
          </cell>
          <cell r="K5357" t="str">
            <v>PB</v>
          </cell>
          <cell r="L5357" t="str">
            <v/>
          </cell>
          <cell r="M5357">
            <v>42274</v>
          </cell>
          <cell r="N5357">
            <v>42052</v>
          </cell>
          <cell r="O5357" t="str">
            <v>050A</v>
          </cell>
          <cell r="P5357" t="str">
            <v>P/T WITH BENEFITS</v>
          </cell>
          <cell r="Q5357" t="str">
            <v>725</v>
          </cell>
          <cell r="R5357" t="str">
            <v>RVR BLFF DAILY SERVICE</v>
          </cell>
          <cell r="S5357" t="str">
            <v>A</v>
          </cell>
          <cell r="T5357" t="str">
            <v>AFSCME BARGAINING UNIT</v>
          </cell>
          <cell r="U5357">
            <v>10.74</v>
          </cell>
          <cell r="V5357">
            <v>725461</v>
          </cell>
          <cell r="W5357" t="str">
            <v>PT/IMRF - CNA</v>
          </cell>
          <cell r="X5357">
            <v>0</v>
          </cell>
          <cell r="Y5357">
            <v>0</v>
          </cell>
          <cell r="Z5357">
            <v>0</v>
          </cell>
          <cell r="AA5357">
            <v>0</v>
          </cell>
          <cell r="AB5357" t="str">
            <v>A</v>
          </cell>
          <cell r="AC5357" t="str">
            <v>72500</v>
          </cell>
          <cell r="AD5357" t="str">
            <v>41120</v>
          </cell>
          <cell r="AE5357" t="str">
            <v/>
          </cell>
        </row>
        <row r="5358">
          <cell r="A5358" t="str">
            <v>7062</v>
          </cell>
          <cell r="B5358" t="str">
            <v>CALI</v>
          </cell>
          <cell r="C5358" t="str">
            <v>RIO</v>
          </cell>
          <cell r="D5358" t="str">
            <v>I</v>
          </cell>
          <cell r="E5358" t="str">
            <v>050A</v>
          </cell>
          <cell r="F5358" t="str">
            <v>P/T WITH BENEFITS</v>
          </cell>
          <cell r="G5358" t="str">
            <v>A</v>
          </cell>
          <cell r="H5358" t="str">
            <v>AFSCME BARGAINING UNIT</v>
          </cell>
          <cell r="I5358" t="str">
            <v>72023</v>
          </cell>
          <cell r="J5358" t="str">
            <v>41120</v>
          </cell>
          <cell r="K5358" t="str">
            <v>PB</v>
          </cell>
          <cell r="L5358" t="str">
            <v/>
          </cell>
          <cell r="M5358">
            <v>43089</v>
          </cell>
          <cell r="N5358">
            <v>42052</v>
          </cell>
          <cell r="O5358" t="str">
            <v>050A</v>
          </cell>
          <cell r="P5358" t="str">
            <v>P/T WITH BENEFITS</v>
          </cell>
          <cell r="Q5358" t="str">
            <v>720</v>
          </cell>
          <cell r="R5358" t="str">
            <v>RVR BLFF DIETARY</v>
          </cell>
          <cell r="S5358" t="str">
            <v>A</v>
          </cell>
          <cell r="T5358" t="str">
            <v>AFSCME BARGAINING UNIT</v>
          </cell>
          <cell r="U5358">
            <v>9.7603000000000009</v>
          </cell>
          <cell r="V5358">
            <v>720050</v>
          </cell>
          <cell r="W5358" t="str">
            <v>DISHWASHER PART TIME</v>
          </cell>
          <cell r="X5358">
            <v>0</v>
          </cell>
          <cell r="Y5358">
            <v>0</v>
          </cell>
          <cell r="Z5358">
            <v>0</v>
          </cell>
          <cell r="AA5358">
            <v>0</v>
          </cell>
          <cell r="AB5358" t="str">
            <v>A</v>
          </cell>
          <cell r="AC5358" t="str">
            <v>72023</v>
          </cell>
          <cell r="AD5358" t="str">
            <v>41120</v>
          </cell>
          <cell r="AE5358" t="str">
            <v/>
          </cell>
        </row>
        <row r="5359">
          <cell r="A5359" t="str">
            <v>7063</v>
          </cell>
          <cell r="B5359" t="str">
            <v>HADIE</v>
          </cell>
          <cell r="C5359" t="str">
            <v>CASSANDRA</v>
          </cell>
          <cell r="D5359" t="str">
            <v>I</v>
          </cell>
          <cell r="E5359" t="str">
            <v>050A</v>
          </cell>
          <cell r="F5359" t="str">
            <v>P/T WITH BENEFITS</v>
          </cell>
          <cell r="G5359" t="str">
            <v>A</v>
          </cell>
          <cell r="H5359" t="str">
            <v>AFSCME BARGAINING UNIT</v>
          </cell>
          <cell r="I5359" t="str">
            <v>72500</v>
          </cell>
          <cell r="J5359" t="str">
            <v>41120</v>
          </cell>
          <cell r="K5359" t="str">
            <v>PB</v>
          </cell>
          <cell r="L5359" t="str">
            <v/>
          </cell>
          <cell r="M5359">
            <v>42290</v>
          </cell>
          <cell r="N5359">
            <v>42052</v>
          </cell>
          <cell r="O5359" t="str">
            <v>050A</v>
          </cell>
          <cell r="P5359" t="str">
            <v>P/T WITH BENEFITS</v>
          </cell>
          <cell r="Q5359" t="str">
            <v>725</v>
          </cell>
          <cell r="R5359" t="str">
            <v>RVR BLFF DAILY SERVICE</v>
          </cell>
          <cell r="S5359" t="str">
            <v>A</v>
          </cell>
          <cell r="T5359" t="str">
            <v>AFSCME BARGAINING UNIT</v>
          </cell>
          <cell r="U5359">
            <v>10.74</v>
          </cell>
          <cell r="V5359">
            <v>725478</v>
          </cell>
          <cell r="W5359" t="str">
            <v>SHIFT CNA</v>
          </cell>
          <cell r="X5359">
            <v>0</v>
          </cell>
          <cell r="Y5359">
            <v>0</v>
          </cell>
          <cell r="Z5359">
            <v>0</v>
          </cell>
          <cell r="AA5359">
            <v>0</v>
          </cell>
          <cell r="AB5359" t="str">
            <v>A</v>
          </cell>
          <cell r="AC5359" t="str">
            <v>72500</v>
          </cell>
          <cell r="AD5359" t="str">
            <v>41120</v>
          </cell>
          <cell r="AE5359" t="str">
            <v/>
          </cell>
        </row>
        <row r="5360">
          <cell r="A5360" t="str">
            <v>7064</v>
          </cell>
          <cell r="B5360" t="str">
            <v>HOLDER</v>
          </cell>
          <cell r="C5360" t="str">
            <v>JESSICA</v>
          </cell>
          <cell r="D5360" t="str">
            <v>I</v>
          </cell>
          <cell r="E5360" t="str">
            <v>502A</v>
          </cell>
          <cell r="F5360" t="str">
            <v>CERTIFIED NURSING ASSISTANT</v>
          </cell>
          <cell r="G5360" t="str">
            <v>A</v>
          </cell>
          <cell r="H5360" t="str">
            <v>AFSCME BARGAINING UNIT</v>
          </cell>
          <cell r="I5360" t="str">
            <v>72500</v>
          </cell>
          <cell r="J5360" t="str">
            <v>41110</v>
          </cell>
          <cell r="K5360" t="str">
            <v>F</v>
          </cell>
          <cell r="L5360" t="str">
            <v/>
          </cell>
          <cell r="M5360">
            <v>43028</v>
          </cell>
          <cell r="N5360">
            <v>42052</v>
          </cell>
          <cell r="O5360" t="str">
            <v>502A</v>
          </cell>
          <cell r="P5360" t="str">
            <v>CERTIFIED NURSING ASSISTANT</v>
          </cell>
          <cell r="Q5360" t="str">
            <v>725</v>
          </cell>
          <cell r="R5360" t="str">
            <v>RVR BLFF DAILY SERVICE</v>
          </cell>
          <cell r="S5360" t="str">
            <v>A</v>
          </cell>
          <cell r="T5360" t="str">
            <v>AFSCME BARGAINING UNIT</v>
          </cell>
          <cell r="U5360">
            <v>11.3941</v>
          </cell>
          <cell r="V5360">
            <v>725232</v>
          </cell>
          <cell r="W5360" t="str">
            <v>CNA</v>
          </cell>
          <cell r="X5360">
            <v>7.5</v>
          </cell>
          <cell r="Y5360">
            <v>75</v>
          </cell>
          <cell r="Z5360">
            <v>260</v>
          </cell>
          <cell r="AA5360">
            <v>26</v>
          </cell>
          <cell r="AB5360" t="str">
            <v>A</v>
          </cell>
          <cell r="AC5360" t="str">
            <v>72500</v>
          </cell>
          <cell r="AD5360" t="str">
            <v>41110</v>
          </cell>
          <cell r="AE5360" t="str">
            <v/>
          </cell>
        </row>
        <row r="5361">
          <cell r="A5361" t="str">
            <v>7065</v>
          </cell>
          <cell r="B5361" t="str">
            <v>MAGNUSON</v>
          </cell>
          <cell r="C5361" t="str">
            <v>KATIE</v>
          </cell>
          <cell r="D5361" t="str">
            <v>I</v>
          </cell>
          <cell r="E5361" t="str">
            <v>M20C</v>
          </cell>
          <cell r="F5361" t="str">
            <v>COURT CLERK - CC</v>
          </cell>
          <cell r="G5361" t="str">
            <v>C</v>
          </cell>
          <cell r="H5361" t="str">
            <v>CIRCUIT CLERK AFSCME BARG UNIT</v>
          </cell>
          <cell r="I5361" t="str">
            <v>31500</v>
          </cell>
          <cell r="J5361" t="str">
            <v>41110</v>
          </cell>
          <cell r="K5361" t="str">
            <v>F</v>
          </cell>
          <cell r="L5361" t="str">
            <v/>
          </cell>
          <cell r="M5361">
            <v>42214</v>
          </cell>
          <cell r="N5361">
            <v>42058</v>
          </cell>
          <cell r="O5361" t="str">
            <v>M20C</v>
          </cell>
          <cell r="P5361" t="str">
            <v>COURT CLERK - CC</v>
          </cell>
          <cell r="Q5361" t="str">
            <v>315</v>
          </cell>
          <cell r="R5361" t="str">
            <v>CIRCUIT CLERK</v>
          </cell>
          <cell r="S5361" t="str">
            <v>C</v>
          </cell>
          <cell r="T5361" t="str">
            <v>CIRCUIT CLERK AFSCME BARG UNIT</v>
          </cell>
          <cell r="U5361">
            <v>12.35</v>
          </cell>
          <cell r="V5361">
            <v>315023</v>
          </cell>
          <cell r="W5361" t="str">
            <v>COURT CLERK</v>
          </cell>
          <cell r="X5361">
            <v>8</v>
          </cell>
          <cell r="Y5361">
            <v>80</v>
          </cell>
          <cell r="Z5361">
            <v>260</v>
          </cell>
          <cell r="AA5361">
            <v>26</v>
          </cell>
          <cell r="AB5361" t="str">
            <v>A</v>
          </cell>
          <cell r="AC5361" t="str">
            <v>31500</v>
          </cell>
          <cell r="AD5361" t="str">
            <v>41110</v>
          </cell>
          <cell r="AE5361" t="str">
            <v/>
          </cell>
        </row>
        <row r="5362">
          <cell r="A5362" t="str">
            <v>7066</v>
          </cell>
          <cell r="B5362" t="str">
            <v>HUDSON</v>
          </cell>
          <cell r="C5362" t="str">
            <v>ANNE</v>
          </cell>
          <cell r="D5362" t="str">
            <v>I</v>
          </cell>
          <cell r="E5362" t="str">
            <v>106A</v>
          </cell>
          <cell r="F5362" t="str">
            <v>HOUSEKEEPER</v>
          </cell>
          <cell r="G5362" t="str">
            <v>A</v>
          </cell>
          <cell r="H5362" t="str">
            <v>AFSCME BARGAINING UNIT</v>
          </cell>
          <cell r="I5362" t="str">
            <v>73000</v>
          </cell>
          <cell r="J5362" t="str">
            <v>41110</v>
          </cell>
          <cell r="K5362" t="str">
            <v>F</v>
          </cell>
          <cell r="L5362" t="str">
            <v/>
          </cell>
          <cell r="M5362">
            <v>43290</v>
          </cell>
          <cell r="N5362">
            <v>42059</v>
          </cell>
          <cell r="O5362" t="str">
            <v>106A</v>
          </cell>
          <cell r="P5362" t="str">
            <v>HOUSEKEEPER</v>
          </cell>
          <cell r="Q5362" t="str">
            <v>730</v>
          </cell>
          <cell r="R5362" t="str">
            <v>RVR BLFF HOUSEKEEPING</v>
          </cell>
          <cell r="S5362" t="str">
            <v>A</v>
          </cell>
          <cell r="T5362" t="str">
            <v>AFSCME BARGAINING UNIT</v>
          </cell>
          <cell r="U5362">
            <v>9.8579000000000008</v>
          </cell>
          <cell r="V5362">
            <v>730033</v>
          </cell>
          <cell r="W5362" t="str">
            <v>HOUSEKEEPER</v>
          </cell>
          <cell r="X5362">
            <v>7.5</v>
          </cell>
          <cell r="Y5362">
            <v>75</v>
          </cell>
          <cell r="Z5362">
            <v>260</v>
          </cell>
          <cell r="AA5362">
            <v>26</v>
          </cell>
          <cell r="AB5362" t="str">
            <v>I</v>
          </cell>
          <cell r="AC5362" t="str">
            <v>73000</v>
          </cell>
          <cell r="AD5362" t="str">
            <v>41110</v>
          </cell>
          <cell r="AE5362" t="str">
            <v/>
          </cell>
        </row>
        <row r="5363">
          <cell r="A5363" t="str">
            <v>7067</v>
          </cell>
          <cell r="B5363" t="str">
            <v>WILLIAMS</v>
          </cell>
          <cell r="C5363" t="str">
            <v>VICKIE</v>
          </cell>
          <cell r="D5363" t="str">
            <v>I</v>
          </cell>
          <cell r="E5363" t="str">
            <v>502A</v>
          </cell>
          <cell r="F5363" t="str">
            <v>CERTIFIED NURSING ASSISTANT</v>
          </cell>
          <cell r="G5363" t="str">
            <v>A</v>
          </cell>
          <cell r="H5363" t="str">
            <v>AFSCME BARGAINING UNIT</v>
          </cell>
          <cell r="I5363" t="str">
            <v>72500</v>
          </cell>
          <cell r="J5363" t="str">
            <v>41110</v>
          </cell>
          <cell r="K5363" t="str">
            <v>F</v>
          </cell>
          <cell r="L5363" t="str">
            <v/>
          </cell>
          <cell r="M5363">
            <v>42474</v>
          </cell>
          <cell r="N5363">
            <v>42059</v>
          </cell>
          <cell r="O5363" t="str">
            <v>502A</v>
          </cell>
          <cell r="P5363" t="str">
            <v>CERTIFIED NURSING ASSISTANT</v>
          </cell>
          <cell r="Q5363" t="str">
            <v>725</v>
          </cell>
          <cell r="R5363" t="str">
            <v>RVR BLFF DAILY SERVICE</v>
          </cell>
          <cell r="S5363" t="str">
            <v>A</v>
          </cell>
          <cell r="T5363" t="str">
            <v>AFSCME BARGAINING UNIT</v>
          </cell>
          <cell r="U5363">
            <v>11.062200000000001</v>
          </cell>
          <cell r="V5363">
            <v>725262</v>
          </cell>
          <cell r="W5363" t="str">
            <v>CNA 3RD SHIFT</v>
          </cell>
          <cell r="X5363">
            <v>7.5</v>
          </cell>
          <cell r="Y5363">
            <v>75</v>
          </cell>
          <cell r="Z5363">
            <v>260</v>
          </cell>
          <cell r="AA5363">
            <v>26</v>
          </cell>
          <cell r="AB5363" t="str">
            <v>A</v>
          </cell>
          <cell r="AC5363" t="str">
            <v>72500</v>
          </cell>
          <cell r="AD5363" t="str">
            <v>41110</v>
          </cell>
          <cell r="AE5363" t="str">
            <v/>
          </cell>
        </row>
        <row r="5364">
          <cell r="A5364" t="str">
            <v>7068</v>
          </cell>
          <cell r="B5364" t="str">
            <v>WRIGHT</v>
          </cell>
          <cell r="C5364" t="str">
            <v>STEPHEN</v>
          </cell>
          <cell r="D5364" t="str">
            <v>A</v>
          </cell>
          <cell r="E5364" t="str">
            <v>DS0F</v>
          </cell>
          <cell r="F5364" t="str">
            <v>DEPUTY SHERIFF</v>
          </cell>
          <cell r="G5364" t="str">
            <v>F</v>
          </cell>
          <cell r="H5364" t="str">
            <v>FOP BARGAINING UNIT</v>
          </cell>
          <cell r="I5364" t="str">
            <v>40126</v>
          </cell>
          <cell r="J5364" t="str">
            <v>41110</v>
          </cell>
          <cell r="K5364" t="str">
            <v>F</v>
          </cell>
          <cell r="L5364" t="str">
            <v/>
          </cell>
          <cell r="M5364" t="str">
            <v/>
          </cell>
          <cell r="N5364">
            <v>42345</v>
          </cell>
          <cell r="O5364" t="str">
            <v>DS0F</v>
          </cell>
          <cell r="P5364" t="str">
            <v>DEPUTY SHERIFF</v>
          </cell>
          <cell r="Q5364" t="str">
            <v>240</v>
          </cell>
          <cell r="R5364" t="str">
            <v>COUNTY SHERIFF</v>
          </cell>
          <cell r="S5364" t="str">
            <v>F</v>
          </cell>
          <cell r="T5364" t="str">
            <v>FOP BARGAINING UNIT</v>
          </cell>
          <cell r="U5364">
            <v>28.245000000000001</v>
          </cell>
          <cell r="V5364">
            <v>240352</v>
          </cell>
          <cell r="W5364" t="str">
            <v>DEPUTY SHERIFF</v>
          </cell>
          <cell r="X5364">
            <v>8.4</v>
          </cell>
          <cell r="Y5364">
            <v>84</v>
          </cell>
          <cell r="Z5364">
            <v>260</v>
          </cell>
          <cell r="AA5364">
            <v>26</v>
          </cell>
          <cell r="AB5364" t="str">
            <v>A</v>
          </cell>
          <cell r="AC5364" t="str">
            <v>40126</v>
          </cell>
          <cell r="AD5364" t="str">
            <v>41110</v>
          </cell>
          <cell r="AE5364" t="str">
            <v/>
          </cell>
        </row>
        <row r="5365">
          <cell r="A5365" t="str">
            <v>7069</v>
          </cell>
          <cell r="B5365" t="str">
            <v>LABRADO</v>
          </cell>
          <cell r="C5365" t="str">
            <v>LETICIA</v>
          </cell>
          <cell r="D5365" t="str">
            <v>I</v>
          </cell>
          <cell r="E5365" t="str">
            <v>M20C</v>
          </cell>
          <cell r="F5365" t="str">
            <v>COURT CLERK - CC</v>
          </cell>
          <cell r="G5365" t="str">
            <v>C</v>
          </cell>
          <cell r="H5365" t="str">
            <v>CIRCUIT CLERK AFSCME BARG UNIT</v>
          </cell>
          <cell r="I5365" t="str">
            <v>31500</v>
          </cell>
          <cell r="J5365" t="str">
            <v>41110</v>
          </cell>
          <cell r="K5365" t="str">
            <v>F</v>
          </cell>
          <cell r="L5365" t="str">
            <v/>
          </cell>
          <cell r="M5365">
            <v>42151</v>
          </cell>
          <cell r="N5365">
            <v>42065</v>
          </cell>
          <cell r="O5365" t="str">
            <v>M20C</v>
          </cell>
          <cell r="P5365" t="str">
            <v>COURT CLERK - CC</v>
          </cell>
          <cell r="Q5365" t="str">
            <v>315</v>
          </cell>
          <cell r="R5365" t="str">
            <v>CIRCUIT CLERK</v>
          </cell>
          <cell r="S5365" t="str">
            <v>C</v>
          </cell>
          <cell r="T5365" t="str">
            <v>CIRCUIT CLERK AFSCME BARG UNIT</v>
          </cell>
          <cell r="U5365">
            <v>12.35</v>
          </cell>
          <cell r="V5365">
            <v>315062</v>
          </cell>
          <cell r="W5365" t="str">
            <v>COURT CLERK</v>
          </cell>
          <cell r="X5365">
            <v>8</v>
          </cell>
          <cell r="Y5365">
            <v>80</v>
          </cell>
          <cell r="Z5365">
            <v>260</v>
          </cell>
          <cell r="AA5365">
            <v>26</v>
          </cell>
          <cell r="AB5365" t="str">
            <v>A</v>
          </cell>
          <cell r="AC5365" t="str">
            <v>31500</v>
          </cell>
          <cell r="AD5365" t="str">
            <v>41110</v>
          </cell>
          <cell r="AE5365" t="str">
            <v/>
          </cell>
        </row>
        <row r="5366">
          <cell r="A5366" t="str">
            <v>7070</v>
          </cell>
          <cell r="B5366" t="str">
            <v>SEISSER</v>
          </cell>
          <cell r="C5366" t="str">
            <v>MAX</v>
          </cell>
          <cell r="D5366" t="str">
            <v>I</v>
          </cell>
          <cell r="E5366" t="str">
            <v>050N</v>
          </cell>
          <cell r="F5366" t="str">
            <v>PT WITH BENEFITS</v>
          </cell>
          <cell r="G5366" t="str">
            <v>N</v>
          </cell>
          <cell r="H5366" t="str">
            <v>NON-BARGAINING UNIT</v>
          </cell>
          <cell r="I5366" t="str">
            <v>43100</v>
          </cell>
          <cell r="J5366" t="str">
            <v>41120</v>
          </cell>
          <cell r="K5366" t="str">
            <v>PB</v>
          </cell>
          <cell r="L5366" t="str">
            <v/>
          </cell>
          <cell r="M5366">
            <v>42220</v>
          </cell>
          <cell r="N5366">
            <v>42067</v>
          </cell>
          <cell r="O5366" t="str">
            <v>050N</v>
          </cell>
          <cell r="P5366" t="str">
            <v>PT WITH BENEFITS</v>
          </cell>
          <cell r="Q5366" t="str">
            <v>431</v>
          </cell>
          <cell r="R5366" t="str">
            <v>DETENTION HOME</v>
          </cell>
          <cell r="S5366" t="str">
            <v>N</v>
          </cell>
          <cell r="T5366" t="str">
            <v>NON-BARGAINING UNIT</v>
          </cell>
          <cell r="U5366">
            <v>10.25</v>
          </cell>
          <cell r="V5366">
            <v>431070</v>
          </cell>
          <cell r="W5366" t="str">
            <v>JV DETENTION OFFICER</v>
          </cell>
          <cell r="X5366">
            <v>0</v>
          </cell>
          <cell r="Y5366">
            <v>0</v>
          </cell>
          <cell r="Z5366">
            <v>0</v>
          </cell>
          <cell r="AA5366">
            <v>0</v>
          </cell>
          <cell r="AB5366" t="str">
            <v>A</v>
          </cell>
          <cell r="AC5366" t="str">
            <v>43100</v>
          </cell>
          <cell r="AD5366" t="str">
            <v>41120</v>
          </cell>
          <cell r="AE5366" t="str">
            <v/>
          </cell>
        </row>
        <row r="5367">
          <cell r="A5367" t="str">
            <v>7071</v>
          </cell>
          <cell r="B5367" t="str">
            <v>GOODEN</v>
          </cell>
          <cell r="C5367" t="str">
            <v>CLARA</v>
          </cell>
          <cell r="D5367" t="str">
            <v>I</v>
          </cell>
          <cell r="E5367" t="str">
            <v>711N</v>
          </cell>
          <cell r="F5367" t="str">
            <v>LPN TEAM LEADER</v>
          </cell>
          <cell r="G5367" t="str">
            <v>N</v>
          </cell>
          <cell r="H5367" t="str">
            <v>NON-BARGAINING UNIT</v>
          </cell>
          <cell r="I5367" t="str">
            <v>72500</v>
          </cell>
          <cell r="J5367" t="str">
            <v>41110</v>
          </cell>
          <cell r="K5367" t="str">
            <v>F</v>
          </cell>
          <cell r="L5367" t="str">
            <v/>
          </cell>
          <cell r="M5367">
            <v>42572</v>
          </cell>
          <cell r="N5367">
            <v>42066</v>
          </cell>
          <cell r="O5367" t="str">
            <v>711N</v>
          </cell>
          <cell r="P5367" t="str">
            <v>LPN TEAM LEADER</v>
          </cell>
          <cell r="Q5367" t="str">
            <v>725</v>
          </cell>
          <cell r="R5367" t="str">
            <v>RVR BLFF DAILY SERVICE</v>
          </cell>
          <cell r="S5367" t="str">
            <v>N</v>
          </cell>
          <cell r="T5367" t="str">
            <v>NON-BARGAINING UNIT</v>
          </cell>
          <cell r="U5367">
            <v>24.977499999999999</v>
          </cell>
          <cell r="V5367">
            <v>725121</v>
          </cell>
          <cell r="W5367" t="str">
            <v>LPN TEAM LEADER</v>
          </cell>
          <cell r="X5367">
            <v>8</v>
          </cell>
          <cell r="Y5367">
            <v>80</v>
          </cell>
          <cell r="Z5367">
            <v>260</v>
          </cell>
          <cell r="AA5367">
            <v>26</v>
          </cell>
          <cell r="AB5367" t="str">
            <v>A</v>
          </cell>
          <cell r="AC5367" t="str">
            <v>72500</v>
          </cell>
          <cell r="AD5367" t="str">
            <v>41110</v>
          </cell>
          <cell r="AE5367" t="str">
            <v/>
          </cell>
        </row>
        <row r="5368">
          <cell r="A5368" t="str">
            <v>7072</v>
          </cell>
          <cell r="B5368" t="str">
            <v>BROWN</v>
          </cell>
          <cell r="C5368" t="str">
            <v>CIARA</v>
          </cell>
          <cell r="D5368" t="str">
            <v>I</v>
          </cell>
          <cell r="E5368" t="str">
            <v>050A</v>
          </cell>
          <cell r="F5368" t="str">
            <v>P/T WITH BENEFITS</v>
          </cell>
          <cell r="G5368" t="str">
            <v>A</v>
          </cell>
          <cell r="H5368" t="str">
            <v>AFSCME BARGAINING UNIT</v>
          </cell>
          <cell r="I5368" t="str">
            <v>72500</v>
          </cell>
          <cell r="J5368" t="str">
            <v>41120</v>
          </cell>
          <cell r="K5368" t="str">
            <v>PB</v>
          </cell>
          <cell r="L5368" t="str">
            <v/>
          </cell>
          <cell r="M5368">
            <v>42205</v>
          </cell>
          <cell r="N5368">
            <v>42073</v>
          </cell>
          <cell r="O5368" t="str">
            <v>050A</v>
          </cell>
          <cell r="P5368" t="str">
            <v>P/T WITH BENEFITS</v>
          </cell>
          <cell r="Q5368" t="str">
            <v>725</v>
          </cell>
          <cell r="R5368" t="str">
            <v>RVR BLFF DAILY SERVICE</v>
          </cell>
          <cell r="S5368" t="str">
            <v>A</v>
          </cell>
          <cell r="T5368" t="str">
            <v>AFSCME BARGAINING UNIT</v>
          </cell>
          <cell r="U5368">
            <v>10.74</v>
          </cell>
          <cell r="V5368">
            <v>725338</v>
          </cell>
          <cell r="W5368" t="str">
            <v>PT 1ST SHFT CNA</v>
          </cell>
          <cell r="X5368">
            <v>0</v>
          </cell>
          <cell r="Y5368">
            <v>0</v>
          </cell>
          <cell r="Z5368">
            <v>0</v>
          </cell>
          <cell r="AA5368">
            <v>0</v>
          </cell>
          <cell r="AB5368" t="str">
            <v>A</v>
          </cell>
          <cell r="AC5368" t="str">
            <v>72500</v>
          </cell>
          <cell r="AD5368" t="str">
            <v>41120</v>
          </cell>
          <cell r="AE5368" t="str">
            <v/>
          </cell>
        </row>
        <row r="5369">
          <cell r="A5369" t="str">
            <v>7073</v>
          </cell>
          <cell r="B5369" t="str">
            <v>COWAN</v>
          </cell>
          <cell r="C5369" t="str">
            <v>NITA</v>
          </cell>
          <cell r="D5369" t="str">
            <v>I</v>
          </cell>
          <cell r="E5369" t="str">
            <v>A34N</v>
          </cell>
          <cell r="F5369" t="str">
            <v>OBSOLETE FINANCIAL SPECIALIST</v>
          </cell>
          <cell r="G5369" t="str">
            <v>N</v>
          </cell>
          <cell r="H5369" t="str">
            <v>NON-BARGAINING UNIT</v>
          </cell>
          <cell r="I5369" t="str">
            <v>40115</v>
          </cell>
          <cell r="J5369" t="str">
            <v>41110</v>
          </cell>
          <cell r="K5369" t="str">
            <v>F</v>
          </cell>
          <cell r="L5369" t="str">
            <v/>
          </cell>
          <cell r="M5369">
            <v>42181</v>
          </cell>
          <cell r="N5369">
            <v>42072</v>
          </cell>
          <cell r="O5369" t="str">
            <v>A34N</v>
          </cell>
          <cell r="P5369" t="str">
            <v>OBSOLETE FINANCIAL SPECIALIST</v>
          </cell>
          <cell r="Q5369" t="str">
            <v>240</v>
          </cell>
          <cell r="R5369" t="str">
            <v>COUNTY SHERIFF</v>
          </cell>
          <cell r="S5369" t="str">
            <v>N</v>
          </cell>
          <cell r="T5369" t="str">
            <v>NON-BARGAINING UNIT</v>
          </cell>
          <cell r="U5369">
            <v>28.8462</v>
          </cell>
          <cell r="V5369">
            <v>240319</v>
          </cell>
          <cell r="W5369" t="str">
            <v>FINANCIAL SPECIALIST</v>
          </cell>
          <cell r="X5369">
            <v>8</v>
          </cell>
          <cell r="Y5369">
            <v>80</v>
          </cell>
          <cell r="Z5369">
            <v>260</v>
          </cell>
          <cell r="AA5369">
            <v>26</v>
          </cell>
          <cell r="AB5369" t="str">
            <v>A</v>
          </cell>
          <cell r="AC5369" t="str">
            <v>40115</v>
          </cell>
          <cell r="AD5369" t="str">
            <v>41110</v>
          </cell>
          <cell r="AE5369" t="str">
            <v/>
          </cell>
        </row>
        <row r="5370">
          <cell r="A5370" t="str">
            <v>7074</v>
          </cell>
          <cell r="B5370" t="str">
            <v>GONZALEZ</v>
          </cell>
          <cell r="C5370" t="str">
            <v>KAITLYN</v>
          </cell>
          <cell r="D5370" t="str">
            <v>I</v>
          </cell>
          <cell r="E5370" t="str">
            <v>502A</v>
          </cell>
          <cell r="F5370" t="str">
            <v>CERTIFIED NURSING ASSISTANT</v>
          </cell>
          <cell r="G5370" t="str">
            <v>A</v>
          </cell>
          <cell r="H5370" t="str">
            <v>AFSCME BARGAINING UNIT</v>
          </cell>
          <cell r="I5370" t="str">
            <v>72500</v>
          </cell>
          <cell r="J5370" t="str">
            <v>41120</v>
          </cell>
          <cell r="K5370" t="str">
            <v>PB</v>
          </cell>
          <cell r="L5370" t="str">
            <v/>
          </cell>
          <cell r="M5370">
            <v>42989</v>
          </cell>
          <cell r="N5370">
            <v>42372</v>
          </cell>
          <cell r="O5370" t="str">
            <v>502A</v>
          </cell>
          <cell r="P5370" t="str">
            <v>CERTIFIED NURSING ASSISTANT</v>
          </cell>
          <cell r="Q5370" t="str">
            <v>725</v>
          </cell>
          <cell r="R5370" t="str">
            <v>RVR BLFF DAILY SERVICE</v>
          </cell>
          <cell r="S5370" t="str">
            <v>A</v>
          </cell>
          <cell r="T5370" t="str">
            <v>AFSCME BARGAINING UNIT</v>
          </cell>
          <cell r="U5370">
            <v>11.39</v>
          </cell>
          <cell r="V5370">
            <v>725302</v>
          </cell>
          <cell r="W5370" t="str">
            <v>CNA 2ND SHIFT PART T</v>
          </cell>
          <cell r="X5370">
            <v>0</v>
          </cell>
          <cell r="Y5370">
            <v>0</v>
          </cell>
          <cell r="Z5370">
            <v>0</v>
          </cell>
          <cell r="AA5370">
            <v>0</v>
          </cell>
          <cell r="AB5370" t="str">
            <v>A</v>
          </cell>
          <cell r="AC5370" t="str">
            <v>72500</v>
          </cell>
          <cell r="AD5370" t="str">
            <v>41120</v>
          </cell>
          <cell r="AE5370" t="str">
            <v/>
          </cell>
        </row>
        <row r="5371">
          <cell r="A5371" t="str">
            <v>7075</v>
          </cell>
          <cell r="B5371" t="str">
            <v>ORTEGA</v>
          </cell>
          <cell r="C5371" t="str">
            <v>ANDRES</v>
          </cell>
          <cell r="D5371" t="str">
            <v>I</v>
          </cell>
          <cell r="E5371" t="str">
            <v>U92Y</v>
          </cell>
          <cell r="F5371" t="str">
            <v>PART TIME NON IMRF - FP</v>
          </cell>
          <cell r="G5371" t="str">
            <v>Y</v>
          </cell>
          <cell r="H5371" t="str">
            <v>FOREST PRESERVE</v>
          </cell>
          <cell r="I5371" t="str">
            <v>96500</v>
          </cell>
          <cell r="J5371" t="str">
            <v>41120</v>
          </cell>
          <cell r="K5371" t="str">
            <v>S</v>
          </cell>
          <cell r="L5371" t="str">
            <v/>
          </cell>
          <cell r="M5371">
            <v>42272</v>
          </cell>
          <cell r="N5371">
            <v>42086</v>
          </cell>
          <cell r="O5371" t="str">
            <v>U92Y</v>
          </cell>
          <cell r="P5371" t="str">
            <v>PART TIME NON IMRF - FP</v>
          </cell>
          <cell r="Q5371" t="str">
            <v>965</v>
          </cell>
          <cell r="R5371" t="str">
            <v>FOREST PRESERVE CAPITAL IMPROV</v>
          </cell>
          <cell r="S5371" t="str">
            <v>Y</v>
          </cell>
          <cell r="T5371" t="str">
            <v>FOREST PRESERVE</v>
          </cell>
          <cell r="U5371">
            <v>9</v>
          </cell>
          <cell r="V5371">
            <v>965020</v>
          </cell>
          <cell r="W5371" t="str">
            <v>SEASONAL/ASSISTANT</v>
          </cell>
          <cell r="X5371">
            <v>0</v>
          </cell>
          <cell r="Y5371">
            <v>0</v>
          </cell>
          <cell r="Z5371">
            <v>0</v>
          </cell>
          <cell r="AA5371">
            <v>0</v>
          </cell>
          <cell r="AB5371" t="str">
            <v>A</v>
          </cell>
          <cell r="AC5371" t="str">
            <v>96500</v>
          </cell>
          <cell r="AD5371" t="str">
            <v>41120</v>
          </cell>
          <cell r="AE5371" t="str">
            <v/>
          </cell>
        </row>
        <row r="5372">
          <cell r="A5372" t="str">
            <v>7076</v>
          </cell>
          <cell r="B5372" t="str">
            <v>GAUBAS</v>
          </cell>
          <cell r="C5372" t="str">
            <v>PAUL</v>
          </cell>
          <cell r="D5372" t="str">
            <v>I</v>
          </cell>
          <cell r="E5372" t="str">
            <v>U92Y</v>
          </cell>
          <cell r="F5372" t="str">
            <v>PART TIME NON IMRF - FP</v>
          </cell>
          <cell r="G5372" t="str">
            <v>Y</v>
          </cell>
          <cell r="H5372" t="str">
            <v>FOREST PRESERVE</v>
          </cell>
          <cell r="I5372" t="str">
            <v>98000</v>
          </cell>
          <cell r="J5372" t="str">
            <v>41122</v>
          </cell>
          <cell r="K5372" t="str">
            <v>S</v>
          </cell>
          <cell r="L5372" t="str">
            <v/>
          </cell>
          <cell r="M5372">
            <v>43398</v>
          </cell>
          <cell r="N5372">
            <v>43180</v>
          </cell>
          <cell r="O5372" t="str">
            <v>U92Y</v>
          </cell>
          <cell r="P5372" t="str">
            <v>PART TIME NON IMRF - FP</v>
          </cell>
          <cell r="Q5372" t="str">
            <v>980</v>
          </cell>
          <cell r="R5372" t="str">
            <v>ATWOOD GOLF COURSE</v>
          </cell>
          <cell r="S5372" t="str">
            <v>Y</v>
          </cell>
          <cell r="T5372" t="str">
            <v>FOREST PRESERVE</v>
          </cell>
          <cell r="U5372">
            <v>9</v>
          </cell>
          <cell r="V5372">
            <v>980026</v>
          </cell>
          <cell r="W5372" t="str">
            <v>SEASONAL/GC CASHIER</v>
          </cell>
          <cell r="X5372">
            <v>0</v>
          </cell>
          <cell r="Y5372">
            <v>0</v>
          </cell>
          <cell r="Z5372">
            <v>0</v>
          </cell>
          <cell r="AA5372">
            <v>0</v>
          </cell>
          <cell r="AB5372" t="str">
            <v>A</v>
          </cell>
          <cell r="AC5372" t="str">
            <v>98000</v>
          </cell>
          <cell r="AD5372" t="str">
            <v>41122</v>
          </cell>
          <cell r="AE5372" t="str">
            <v/>
          </cell>
        </row>
        <row r="5373">
          <cell r="A5373" t="str">
            <v>7077</v>
          </cell>
          <cell r="B5373" t="str">
            <v>STONE</v>
          </cell>
          <cell r="C5373" t="str">
            <v>ROBERT</v>
          </cell>
          <cell r="D5373" t="str">
            <v>I</v>
          </cell>
          <cell r="E5373" t="str">
            <v>U92Y</v>
          </cell>
          <cell r="F5373" t="str">
            <v>PART TIME NON IMRF - FP</v>
          </cell>
          <cell r="G5373" t="str">
            <v>Y</v>
          </cell>
          <cell r="H5373" t="str">
            <v>FOREST PRESERVE</v>
          </cell>
          <cell r="I5373" t="str">
            <v>98500</v>
          </cell>
          <cell r="J5373" t="str">
            <v>41122</v>
          </cell>
          <cell r="K5373" t="str">
            <v>S</v>
          </cell>
          <cell r="L5373" t="str">
            <v/>
          </cell>
          <cell r="M5373">
            <v>43261</v>
          </cell>
          <cell r="N5373">
            <v>43186</v>
          </cell>
          <cell r="O5373" t="str">
            <v>U92Y</v>
          </cell>
          <cell r="P5373" t="str">
            <v>PART TIME NON IMRF - FP</v>
          </cell>
          <cell r="Q5373" t="str">
            <v>985</v>
          </cell>
          <cell r="R5373" t="str">
            <v>MACKTOWN GOLF COURSE</v>
          </cell>
          <cell r="S5373" t="str">
            <v>Y</v>
          </cell>
          <cell r="T5373" t="str">
            <v>FOREST PRESERVE</v>
          </cell>
          <cell r="U5373">
            <v>9</v>
          </cell>
          <cell r="V5373">
            <v>985025</v>
          </cell>
          <cell r="W5373" t="str">
            <v>SEASONAL CASHIER</v>
          </cell>
          <cell r="X5373">
            <v>0</v>
          </cell>
          <cell r="Y5373">
            <v>0</v>
          </cell>
          <cell r="Z5373">
            <v>0</v>
          </cell>
          <cell r="AA5373">
            <v>0</v>
          </cell>
          <cell r="AB5373" t="str">
            <v>A</v>
          </cell>
          <cell r="AC5373" t="str">
            <v>98500</v>
          </cell>
          <cell r="AD5373" t="str">
            <v>41122</v>
          </cell>
          <cell r="AE5373" t="str">
            <v/>
          </cell>
        </row>
        <row r="5374">
          <cell r="A5374" t="str">
            <v>7078</v>
          </cell>
          <cell r="B5374" t="str">
            <v>CASSIOPPI</v>
          </cell>
          <cell r="C5374" t="str">
            <v>JOHN</v>
          </cell>
          <cell r="D5374" t="str">
            <v>I</v>
          </cell>
          <cell r="E5374" t="str">
            <v>U92Y</v>
          </cell>
          <cell r="F5374" t="str">
            <v>PART TIME NON IMRF - FP</v>
          </cell>
          <cell r="G5374" t="str">
            <v>Y</v>
          </cell>
          <cell r="H5374" t="str">
            <v>FOREST PRESERVE</v>
          </cell>
          <cell r="I5374" t="str">
            <v>98500</v>
          </cell>
          <cell r="J5374" t="str">
            <v>41122</v>
          </cell>
          <cell r="K5374" t="str">
            <v>S</v>
          </cell>
          <cell r="L5374" t="str">
            <v/>
          </cell>
          <cell r="M5374">
            <v>43401</v>
          </cell>
          <cell r="N5374">
            <v>43195</v>
          </cell>
          <cell r="O5374" t="str">
            <v>U92Y</v>
          </cell>
          <cell r="P5374" t="str">
            <v>PART TIME NON IMRF - FP</v>
          </cell>
          <cell r="Q5374" t="str">
            <v>985</v>
          </cell>
          <cell r="R5374" t="str">
            <v>MACKTOWN GOLF COURSE</v>
          </cell>
          <cell r="S5374" t="str">
            <v>Y</v>
          </cell>
          <cell r="T5374" t="str">
            <v>FOREST PRESERVE</v>
          </cell>
          <cell r="U5374">
            <v>9</v>
          </cell>
          <cell r="V5374">
            <v>985031</v>
          </cell>
          <cell r="W5374" t="str">
            <v>SEASONAL CASHIER</v>
          </cell>
          <cell r="X5374">
            <v>0</v>
          </cell>
          <cell r="Y5374">
            <v>0</v>
          </cell>
          <cell r="Z5374">
            <v>0</v>
          </cell>
          <cell r="AA5374">
            <v>0</v>
          </cell>
          <cell r="AB5374" t="str">
            <v>A</v>
          </cell>
          <cell r="AC5374" t="str">
            <v>98500</v>
          </cell>
          <cell r="AD5374" t="str">
            <v>41122</v>
          </cell>
          <cell r="AE5374" t="str">
            <v/>
          </cell>
        </row>
        <row r="5375">
          <cell r="A5375" t="str">
            <v>7079</v>
          </cell>
          <cell r="B5375" t="str">
            <v>BARLOW</v>
          </cell>
          <cell r="C5375" t="str">
            <v>JOHN</v>
          </cell>
          <cell r="D5375" t="str">
            <v>I</v>
          </cell>
          <cell r="E5375" t="str">
            <v>701H</v>
          </cell>
          <cell r="F5375" t="str">
            <v>ADMINISTRATIVE ASSISTANT</v>
          </cell>
          <cell r="G5375" t="str">
            <v>H</v>
          </cell>
          <cell r="H5375" t="str">
            <v>HEALTH DEPARTMENT</v>
          </cell>
          <cell r="I5375" t="str">
            <v>60100</v>
          </cell>
          <cell r="J5375" t="str">
            <v>41110</v>
          </cell>
          <cell r="K5375" t="str">
            <v>F</v>
          </cell>
          <cell r="L5375" t="str">
            <v/>
          </cell>
          <cell r="M5375">
            <v>42769</v>
          </cell>
          <cell r="N5375">
            <v>42079</v>
          </cell>
          <cell r="O5375" t="str">
            <v>701H</v>
          </cell>
          <cell r="P5375" t="str">
            <v>ADMINISTRATIVE ASSISTANT</v>
          </cell>
          <cell r="Q5375" t="str">
            <v>601</v>
          </cell>
          <cell r="R5375" t="str">
            <v>HEALTH DEPARTMENT GRANTS</v>
          </cell>
          <cell r="S5375" t="str">
            <v>H</v>
          </cell>
          <cell r="T5375" t="str">
            <v>HEALTH DEPARTMENT</v>
          </cell>
          <cell r="U5375">
            <v>20.797799999999999</v>
          </cell>
          <cell r="V5375">
            <v>601164</v>
          </cell>
          <cell r="W5375" t="str">
            <v>ADMIN ASST HEALTH DE</v>
          </cell>
          <cell r="X5375">
            <v>8</v>
          </cell>
          <cell r="Y5375">
            <v>80</v>
          </cell>
          <cell r="Z5375">
            <v>260</v>
          </cell>
          <cell r="AA5375">
            <v>26</v>
          </cell>
          <cell r="AB5375" t="str">
            <v>A</v>
          </cell>
          <cell r="AC5375" t="str">
            <v>60100</v>
          </cell>
          <cell r="AD5375" t="str">
            <v>41110</v>
          </cell>
          <cell r="AE5375" t="str">
            <v>01100</v>
          </cell>
        </row>
        <row r="5376">
          <cell r="A5376" t="str">
            <v>7080</v>
          </cell>
          <cell r="B5376" t="str">
            <v>KINDRED</v>
          </cell>
          <cell r="C5376" t="str">
            <v>GREGORY</v>
          </cell>
          <cell r="D5376" t="str">
            <v>I</v>
          </cell>
          <cell r="E5376" t="str">
            <v>RD2N</v>
          </cell>
          <cell r="F5376" t="str">
            <v>OBSOLETE RESERVE DEPUTY - IMRF</v>
          </cell>
          <cell r="G5376" t="str">
            <v>N</v>
          </cell>
          <cell r="H5376" t="str">
            <v>NON-BARGAINING UNIT</v>
          </cell>
          <cell r="I5376" t="str">
            <v>40116</v>
          </cell>
          <cell r="J5376" t="str">
            <v>41120</v>
          </cell>
          <cell r="K5376" t="str">
            <v>PB</v>
          </cell>
          <cell r="L5376" t="str">
            <v/>
          </cell>
          <cell r="M5376">
            <v>43028</v>
          </cell>
          <cell r="N5376">
            <v>42080</v>
          </cell>
          <cell r="O5376" t="str">
            <v>RD2N</v>
          </cell>
          <cell r="P5376" t="str">
            <v>OBSOLETE RESERVE DEPUTY - IMRF</v>
          </cell>
          <cell r="Q5376" t="str">
            <v>240</v>
          </cell>
          <cell r="R5376" t="str">
            <v>COUNTY SHERIFF</v>
          </cell>
          <cell r="S5376" t="str">
            <v>N</v>
          </cell>
          <cell r="T5376" t="str">
            <v>NON-BARGAINING UNIT</v>
          </cell>
          <cell r="U5376">
            <v>18.524799999999999</v>
          </cell>
          <cell r="V5376">
            <v>240270</v>
          </cell>
          <cell r="W5376" t="str">
            <v>RESRVE DEPTY - IMRF</v>
          </cell>
          <cell r="X5376">
            <v>0</v>
          </cell>
          <cell r="Y5376">
            <v>0</v>
          </cell>
          <cell r="Z5376">
            <v>0</v>
          </cell>
          <cell r="AA5376">
            <v>26</v>
          </cell>
          <cell r="AB5376" t="str">
            <v>A</v>
          </cell>
          <cell r="AC5376" t="str">
            <v>40116</v>
          </cell>
          <cell r="AD5376" t="str">
            <v>41120</v>
          </cell>
          <cell r="AE5376" t="str">
            <v/>
          </cell>
        </row>
        <row r="5377">
          <cell r="A5377" t="str">
            <v>7081</v>
          </cell>
          <cell r="B5377" t="str">
            <v>JACOBSON</v>
          </cell>
          <cell r="C5377" t="str">
            <v>ERIC</v>
          </cell>
          <cell r="D5377" t="str">
            <v>I</v>
          </cell>
          <cell r="E5377" t="str">
            <v>RD2N</v>
          </cell>
          <cell r="F5377" t="str">
            <v>OBSOLETE RESERVE DEPUTY - IMRF</v>
          </cell>
          <cell r="G5377" t="str">
            <v>N</v>
          </cell>
          <cell r="H5377" t="str">
            <v>NON-BARGAINING UNIT</v>
          </cell>
          <cell r="I5377" t="str">
            <v>40116</v>
          </cell>
          <cell r="J5377" t="str">
            <v>41120</v>
          </cell>
          <cell r="K5377" t="str">
            <v>PB</v>
          </cell>
          <cell r="L5377" t="str">
            <v/>
          </cell>
          <cell r="M5377">
            <v>43028</v>
          </cell>
          <cell r="N5377">
            <v>42080</v>
          </cell>
          <cell r="O5377" t="str">
            <v>RD2N</v>
          </cell>
          <cell r="P5377" t="str">
            <v>OBSOLETE RESERVE DEPUTY - IMRF</v>
          </cell>
          <cell r="Q5377" t="str">
            <v>240</v>
          </cell>
          <cell r="R5377" t="str">
            <v>COUNTY SHERIFF</v>
          </cell>
          <cell r="S5377" t="str">
            <v>N</v>
          </cell>
          <cell r="T5377" t="str">
            <v>NON-BARGAINING UNIT</v>
          </cell>
          <cell r="U5377">
            <v>18.524799999999999</v>
          </cell>
          <cell r="V5377">
            <v>240321</v>
          </cell>
          <cell r="W5377" t="str">
            <v>RESRVE DEPTY - IMRF</v>
          </cell>
          <cell r="X5377">
            <v>0</v>
          </cell>
          <cell r="Y5377">
            <v>0</v>
          </cell>
          <cell r="Z5377">
            <v>0</v>
          </cell>
          <cell r="AA5377">
            <v>26</v>
          </cell>
          <cell r="AB5377" t="str">
            <v>A</v>
          </cell>
          <cell r="AC5377" t="str">
            <v>40116</v>
          </cell>
          <cell r="AD5377" t="str">
            <v>41120</v>
          </cell>
          <cell r="AE5377" t="str">
            <v/>
          </cell>
        </row>
        <row r="5378">
          <cell r="A5378" t="str">
            <v>7082</v>
          </cell>
          <cell r="B5378" t="str">
            <v>ALLTON</v>
          </cell>
          <cell r="C5378" t="str">
            <v>DOUGLAS</v>
          </cell>
          <cell r="D5378" t="str">
            <v>I</v>
          </cell>
          <cell r="E5378" t="str">
            <v>RD2N</v>
          </cell>
          <cell r="F5378" t="str">
            <v>OBSOLETE RESERVE DEPUTY - IMRF</v>
          </cell>
          <cell r="G5378" t="str">
            <v>N</v>
          </cell>
          <cell r="H5378" t="str">
            <v>NON-BARGAINING UNIT</v>
          </cell>
          <cell r="I5378" t="str">
            <v>40116</v>
          </cell>
          <cell r="J5378" t="str">
            <v>41120</v>
          </cell>
          <cell r="K5378" t="str">
            <v>PB</v>
          </cell>
          <cell r="L5378" t="str">
            <v/>
          </cell>
          <cell r="M5378">
            <v>43028</v>
          </cell>
          <cell r="N5378">
            <v>42080</v>
          </cell>
          <cell r="O5378" t="str">
            <v>RD2N</v>
          </cell>
          <cell r="P5378" t="str">
            <v>OBSOLETE RESERVE DEPUTY - IMRF</v>
          </cell>
          <cell r="Q5378" t="str">
            <v>240</v>
          </cell>
          <cell r="R5378" t="str">
            <v>COUNTY SHERIFF</v>
          </cell>
          <cell r="S5378" t="str">
            <v>N</v>
          </cell>
          <cell r="T5378" t="str">
            <v>NON-BARGAINING UNIT</v>
          </cell>
          <cell r="U5378">
            <v>18.524799999999999</v>
          </cell>
          <cell r="V5378">
            <v>240322</v>
          </cell>
          <cell r="W5378" t="str">
            <v>RESRVE DEPTY - IMRF</v>
          </cell>
          <cell r="X5378">
            <v>0</v>
          </cell>
          <cell r="Y5378">
            <v>0</v>
          </cell>
          <cell r="Z5378">
            <v>0</v>
          </cell>
          <cell r="AA5378">
            <v>26</v>
          </cell>
          <cell r="AB5378" t="str">
            <v>A</v>
          </cell>
          <cell r="AC5378" t="str">
            <v>40116</v>
          </cell>
          <cell r="AD5378" t="str">
            <v>41120</v>
          </cell>
          <cell r="AE5378" t="str">
            <v/>
          </cell>
        </row>
        <row r="5379">
          <cell r="A5379" t="str">
            <v>7083</v>
          </cell>
          <cell r="B5379" t="str">
            <v>PETERSON</v>
          </cell>
          <cell r="C5379" t="str">
            <v>MARLIN</v>
          </cell>
          <cell r="D5379" t="str">
            <v>I</v>
          </cell>
          <cell r="E5379" t="str">
            <v>RD2N</v>
          </cell>
          <cell r="F5379" t="str">
            <v>OBSOLETE RESERVE DEPUTY - IMRF</v>
          </cell>
          <cell r="G5379" t="str">
            <v>N</v>
          </cell>
          <cell r="H5379" t="str">
            <v>NON-BARGAINING UNIT</v>
          </cell>
          <cell r="I5379" t="str">
            <v>40116</v>
          </cell>
          <cell r="J5379" t="str">
            <v>41120</v>
          </cell>
          <cell r="K5379" t="str">
            <v>PB</v>
          </cell>
          <cell r="L5379" t="str">
            <v/>
          </cell>
          <cell r="M5379">
            <v>43028</v>
          </cell>
          <cell r="N5379">
            <v>42079</v>
          </cell>
          <cell r="O5379" t="str">
            <v>RD2N</v>
          </cell>
          <cell r="P5379" t="str">
            <v>OBSOLETE RESERVE DEPUTY - IMRF</v>
          </cell>
          <cell r="Q5379" t="str">
            <v>240</v>
          </cell>
          <cell r="R5379" t="str">
            <v>COUNTY SHERIFF</v>
          </cell>
          <cell r="S5379" t="str">
            <v>N</v>
          </cell>
          <cell r="T5379" t="str">
            <v>NON-BARGAINING UNIT</v>
          </cell>
          <cell r="U5379">
            <v>18.524799999999999</v>
          </cell>
          <cell r="V5379">
            <v>240325</v>
          </cell>
          <cell r="W5379" t="str">
            <v>RESRVE DEPTY - IMRF</v>
          </cell>
          <cell r="X5379">
            <v>0</v>
          </cell>
          <cell r="Y5379">
            <v>0</v>
          </cell>
          <cell r="Z5379">
            <v>0</v>
          </cell>
          <cell r="AA5379">
            <v>26</v>
          </cell>
          <cell r="AB5379" t="str">
            <v>A</v>
          </cell>
          <cell r="AC5379" t="str">
            <v>40116</v>
          </cell>
          <cell r="AD5379" t="str">
            <v>41120</v>
          </cell>
          <cell r="AE5379" t="str">
            <v/>
          </cell>
        </row>
        <row r="5380">
          <cell r="A5380" t="str">
            <v>7084</v>
          </cell>
          <cell r="B5380" t="str">
            <v>MCWHIRTER</v>
          </cell>
          <cell r="C5380" t="str">
            <v>SARAH</v>
          </cell>
          <cell r="D5380" t="str">
            <v>A</v>
          </cell>
          <cell r="E5380" t="str">
            <v>DS0F</v>
          </cell>
          <cell r="F5380" t="str">
            <v>DEPUTY SHERIFF</v>
          </cell>
          <cell r="G5380" t="str">
            <v>F</v>
          </cell>
          <cell r="H5380" t="str">
            <v>FOP BARGAINING UNIT</v>
          </cell>
          <cell r="I5380" t="str">
            <v>40126</v>
          </cell>
          <cell r="J5380" t="str">
            <v>41110</v>
          </cell>
          <cell r="K5380" t="str">
            <v>F</v>
          </cell>
          <cell r="L5380" t="str">
            <v/>
          </cell>
          <cell r="M5380" t="str">
            <v/>
          </cell>
          <cell r="N5380">
            <v>42079</v>
          </cell>
          <cell r="O5380" t="str">
            <v>DS0F</v>
          </cell>
          <cell r="P5380" t="str">
            <v>DEPUTY SHERIFF</v>
          </cell>
          <cell r="Q5380" t="str">
            <v>240</v>
          </cell>
          <cell r="R5380" t="str">
            <v>COUNTY SHERIFF</v>
          </cell>
          <cell r="S5380" t="str">
            <v>F</v>
          </cell>
          <cell r="T5380" t="str">
            <v>FOP BARGAINING UNIT</v>
          </cell>
          <cell r="U5380">
            <v>30.542999999999999</v>
          </cell>
          <cell r="V5380">
            <v>240352</v>
          </cell>
          <cell r="W5380" t="str">
            <v>DEPUTY SHERIFF</v>
          </cell>
          <cell r="X5380">
            <v>8.4</v>
          </cell>
          <cell r="Y5380">
            <v>84</v>
          </cell>
          <cell r="Z5380">
            <v>260</v>
          </cell>
          <cell r="AA5380">
            <v>26</v>
          </cell>
          <cell r="AB5380" t="str">
            <v>A</v>
          </cell>
          <cell r="AC5380" t="str">
            <v>40126</v>
          </cell>
          <cell r="AD5380" t="str">
            <v>41110</v>
          </cell>
          <cell r="AE5380" t="str">
            <v/>
          </cell>
        </row>
        <row r="5381">
          <cell r="A5381" t="str">
            <v>7085</v>
          </cell>
          <cell r="B5381" t="str">
            <v>COLVIN</v>
          </cell>
          <cell r="C5381" t="str">
            <v>TAMAKIA</v>
          </cell>
          <cell r="D5381" t="str">
            <v>I</v>
          </cell>
          <cell r="E5381" t="str">
            <v>502A</v>
          </cell>
          <cell r="F5381" t="str">
            <v>CERTIFIED NURSING ASSISTANT</v>
          </cell>
          <cell r="G5381" t="str">
            <v>A</v>
          </cell>
          <cell r="H5381" t="str">
            <v>AFSCME BARGAINING UNIT</v>
          </cell>
          <cell r="I5381" t="str">
            <v>72500</v>
          </cell>
          <cell r="J5381" t="str">
            <v>41110</v>
          </cell>
          <cell r="K5381" t="str">
            <v>F</v>
          </cell>
          <cell r="L5381" t="str">
            <v/>
          </cell>
          <cell r="M5381">
            <v>42147</v>
          </cell>
          <cell r="N5381">
            <v>42087</v>
          </cell>
          <cell r="O5381" t="str">
            <v>502A</v>
          </cell>
          <cell r="P5381" t="str">
            <v>CERTIFIED NURSING ASSISTANT</v>
          </cell>
          <cell r="Q5381" t="str">
            <v>725</v>
          </cell>
          <cell r="R5381" t="str">
            <v>RVR BLFF DAILY SERVICE</v>
          </cell>
          <cell r="S5381" t="str">
            <v>A</v>
          </cell>
          <cell r="T5381" t="str">
            <v>AFSCME BARGAINING UNIT</v>
          </cell>
          <cell r="U5381">
            <v>10.74</v>
          </cell>
          <cell r="V5381">
            <v>725238</v>
          </cell>
          <cell r="W5381" t="str">
            <v>CNA 3RD SHIFT</v>
          </cell>
          <cell r="X5381">
            <v>7.5</v>
          </cell>
          <cell r="Y5381">
            <v>75</v>
          </cell>
          <cell r="Z5381">
            <v>260</v>
          </cell>
          <cell r="AA5381">
            <v>26</v>
          </cell>
          <cell r="AB5381" t="str">
            <v>A</v>
          </cell>
          <cell r="AC5381" t="str">
            <v>72500</v>
          </cell>
          <cell r="AD5381" t="str">
            <v>41110</v>
          </cell>
          <cell r="AE5381" t="str">
            <v/>
          </cell>
        </row>
        <row r="5382">
          <cell r="A5382" t="str">
            <v>7086</v>
          </cell>
          <cell r="B5382" t="str">
            <v>PONDELICK</v>
          </cell>
          <cell r="C5382" t="str">
            <v>LINA</v>
          </cell>
          <cell r="D5382" t="str">
            <v>I</v>
          </cell>
          <cell r="E5382" t="str">
            <v>K001</v>
          </cell>
          <cell r="F5382" t="str">
            <v>OBSOLETE KLEHM EMPLOYEE</v>
          </cell>
          <cell r="G5382" t="str">
            <v>N</v>
          </cell>
          <cell r="H5382" t="str">
            <v>NON-BARGAINING UNIT</v>
          </cell>
          <cell r="I5382" t="str">
            <v>3120</v>
          </cell>
          <cell r="J5382" t="str">
            <v>12141</v>
          </cell>
          <cell r="K5382" t="str">
            <v>P</v>
          </cell>
          <cell r="L5382" t="str">
            <v/>
          </cell>
          <cell r="M5382">
            <v>42258</v>
          </cell>
          <cell r="N5382">
            <v>42083</v>
          </cell>
          <cell r="O5382" t="str">
            <v>K001</v>
          </cell>
          <cell r="P5382" t="str">
            <v>OBSOLETE KLEHM EMPLOYEE</v>
          </cell>
          <cell r="Q5382" t="str">
            <v>996</v>
          </cell>
          <cell r="R5382" t="str">
            <v>KLEHM ARBORETUM/BOTANIC GARDEN</v>
          </cell>
          <cell r="S5382" t="str">
            <v>N</v>
          </cell>
          <cell r="T5382" t="str">
            <v>NON-BARGAINING UNIT</v>
          </cell>
          <cell r="U5382">
            <v>12</v>
          </cell>
          <cell r="V5382">
            <v>996003</v>
          </cell>
          <cell r="W5382" t="str">
            <v>KLEHM EMPLOYEE</v>
          </cell>
          <cell r="X5382">
            <v>8</v>
          </cell>
          <cell r="Y5382">
            <v>80</v>
          </cell>
          <cell r="Z5382">
            <v>260</v>
          </cell>
          <cell r="AA5382">
            <v>26</v>
          </cell>
          <cell r="AB5382" t="str">
            <v>A</v>
          </cell>
          <cell r="AC5382" t="str">
            <v>3120</v>
          </cell>
          <cell r="AD5382" t="str">
            <v>12141</v>
          </cell>
          <cell r="AE5382" t="str">
            <v/>
          </cell>
        </row>
        <row r="5383">
          <cell r="A5383" t="str">
            <v>7087</v>
          </cell>
          <cell r="B5383" t="str">
            <v>GRUNINGER</v>
          </cell>
          <cell r="C5383" t="str">
            <v>MICHAEL</v>
          </cell>
          <cell r="D5383" t="str">
            <v>A</v>
          </cell>
          <cell r="E5383" t="str">
            <v>DS0F</v>
          </cell>
          <cell r="F5383" t="str">
            <v>DEPUTY SHERIFF</v>
          </cell>
          <cell r="G5383" t="str">
            <v>F</v>
          </cell>
          <cell r="H5383" t="str">
            <v>FOP BARGAINING UNIT</v>
          </cell>
          <cell r="I5383" t="str">
            <v>40126</v>
          </cell>
          <cell r="J5383" t="str">
            <v>41110</v>
          </cell>
          <cell r="K5383" t="str">
            <v>F</v>
          </cell>
          <cell r="L5383" t="str">
            <v/>
          </cell>
          <cell r="M5383" t="str">
            <v/>
          </cell>
          <cell r="N5383">
            <v>42088</v>
          </cell>
          <cell r="O5383" t="str">
            <v>DS0F</v>
          </cell>
          <cell r="P5383" t="str">
            <v>DEPUTY SHERIFF</v>
          </cell>
          <cell r="Q5383" t="str">
            <v>240</v>
          </cell>
          <cell r="R5383" t="str">
            <v>COUNTY SHERIFF</v>
          </cell>
          <cell r="S5383" t="str">
            <v>F</v>
          </cell>
          <cell r="T5383" t="str">
            <v>FOP BARGAINING UNIT</v>
          </cell>
          <cell r="U5383">
            <v>29.653300000000002</v>
          </cell>
          <cell r="V5383">
            <v>240352</v>
          </cell>
          <cell r="W5383" t="str">
            <v>DEPUTY SHERIFF</v>
          </cell>
          <cell r="X5383">
            <v>8.4</v>
          </cell>
          <cell r="Y5383">
            <v>84</v>
          </cell>
          <cell r="Z5383">
            <v>260</v>
          </cell>
          <cell r="AA5383">
            <v>26</v>
          </cell>
          <cell r="AB5383" t="str">
            <v>A</v>
          </cell>
          <cell r="AC5383" t="str">
            <v>40126</v>
          </cell>
          <cell r="AD5383" t="str">
            <v>41110</v>
          </cell>
          <cell r="AE5383" t="str">
            <v/>
          </cell>
        </row>
        <row r="5384">
          <cell r="A5384" t="str">
            <v>7088</v>
          </cell>
          <cell r="B5384" t="str">
            <v>WRIGHT</v>
          </cell>
          <cell r="C5384" t="str">
            <v>CARMEN</v>
          </cell>
          <cell r="D5384" t="str">
            <v>I</v>
          </cell>
          <cell r="E5384" t="str">
            <v>050H</v>
          </cell>
          <cell r="F5384" t="str">
            <v>PT W BENEFITS HEALTH DEPT</v>
          </cell>
          <cell r="G5384" t="str">
            <v>H</v>
          </cell>
          <cell r="H5384" t="str">
            <v>HEALTH DEPARTMENT</v>
          </cell>
          <cell r="I5384" t="str">
            <v>60100</v>
          </cell>
          <cell r="J5384" t="str">
            <v>41120</v>
          </cell>
          <cell r="K5384" t="str">
            <v>PB</v>
          </cell>
          <cell r="L5384" t="str">
            <v/>
          </cell>
          <cell r="M5384">
            <v>42484</v>
          </cell>
          <cell r="N5384">
            <v>42088</v>
          </cell>
          <cell r="O5384" t="str">
            <v>050H</v>
          </cell>
          <cell r="P5384" t="str">
            <v>PT W BENEFITS HEALTH DEPT</v>
          </cell>
          <cell r="Q5384" t="str">
            <v>601</v>
          </cell>
          <cell r="R5384" t="str">
            <v>HEALTH DEPARTMENT GRANTS</v>
          </cell>
          <cell r="S5384" t="str">
            <v>H</v>
          </cell>
          <cell r="T5384" t="str">
            <v>HEALTH DEPARTMENT</v>
          </cell>
          <cell r="U5384">
            <v>11.65</v>
          </cell>
          <cell r="V5384">
            <v>601022</v>
          </cell>
          <cell r="W5384" t="str">
            <v>CLERK II</v>
          </cell>
          <cell r="X5384">
            <v>0</v>
          </cell>
          <cell r="Y5384">
            <v>0</v>
          </cell>
          <cell r="Z5384">
            <v>0</v>
          </cell>
          <cell r="AA5384">
            <v>0</v>
          </cell>
          <cell r="AB5384" t="str">
            <v>A</v>
          </cell>
          <cell r="AC5384" t="str">
            <v>60100</v>
          </cell>
          <cell r="AD5384" t="str">
            <v>41120</v>
          </cell>
          <cell r="AE5384" t="str">
            <v>01100</v>
          </cell>
        </row>
        <row r="5385">
          <cell r="A5385" t="str">
            <v>7089</v>
          </cell>
          <cell r="B5385" t="str">
            <v>BEATTIE</v>
          </cell>
          <cell r="C5385" t="str">
            <v>JAMES</v>
          </cell>
          <cell r="D5385" t="str">
            <v>I</v>
          </cell>
          <cell r="E5385" t="str">
            <v>U92Y</v>
          </cell>
          <cell r="F5385" t="str">
            <v>PART TIME NON IMRF - FP</v>
          </cell>
          <cell r="G5385" t="str">
            <v>Y</v>
          </cell>
          <cell r="H5385" t="str">
            <v>FOREST PRESERVE</v>
          </cell>
          <cell r="I5385" t="str">
            <v>98000</v>
          </cell>
          <cell r="J5385" t="str">
            <v>41120</v>
          </cell>
          <cell r="K5385" t="str">
            <v>S</v>
          </cell>
          <cell r="L5385" t="str">
            <v/>
          </cell>
          <cell r="M5385">
            <v>42917</v>
          </cell>
          <cell r="N5385">
            <v>42833</v>
          </cell>
          <cell r="O5385" t="str">
            <v>U92Y</v>
          </cell>
          <cell r="P5385" t="str">
            <v>PART TIME NON IMRF - FP</v>
          </cell>
          <cell r="Q5385" t="str">
            <v>980</v>
          </cell>
          <cell r="R5385" t="str">
            <v>ATWOOD GOLF COURSE</v>
          </cell>
          <cell r="S5385" t="str">
            <v>Y</v>
          </cell>
          <cell r="T5385" t="str">
            <v>FOREST PRESERVE</v>
          </cell>
          <cell r="U5385">
            <v>8.75</v>
          </cell>
          <cell r="V5385">
            <v>980035</v>
          </cell>
          <cell r="W5385" t="str">
            <v>SEASONAL MAINTENANCE</v>
          </cell>
          <cell r="X5385">
            <v>0</v>
          </cell>
          <cell r="Y5385">
            <v>0</v>
          </cell>
          <cell r="Z5385">
            <v>0</v>
          </cell>
          <cell r="AA5385">
            <v>0</v>
          </cell>
          <cell r="AB5385" t="str">
            <v>A</v>
          </cell>
          <cell r="AC5385" t="str">
            <v>98000</v>
          </cell>
          <cell r="AD5385" t="str">
            <v>41120</v>
          </cell>
          <cell r="AE5385" t="str">
            <v/>
          </cell>
        </row>
        <row r="5386">
          <cell r="A5386" t="str">
            <v>7090</v>
          </cell>
          <cell r="B5386" t="str">
            <v>BEATTIE</v>
          </cell>
          <cell r="C5386" t="str">
            <v>MATTHEW</v>
          </cell>
          <cell r="D5386" t="str">
            <v>I</v>
          </cell>
          <cell r="E5386" t="str">
            <v>U92Y</v>
          </cell>
          <cell r="F5386" t="str">
            <v>PART TIME NON IMRF - FP</v>
          </cell>
          <cell r="G5386" t="str">
            <v>Y</v>
          </cell>
          <cell r="H5386" t="str">
            <v>FOREST PRESERVE</v>
          </cell>
          <cell r="I5386" t="str">
            <v>91600</v>
          </cell>
          <cell r="J5386" t="str">
            <v>41120</v>
          </cell>
          <cell r="K5386" t="str">
            <v>S</v>
          </cell>
          <cell r="L5386" t="str">
            <v/>
          </cell>
          <cell r="M5386">
            <v>42624</v>
          </cell>
          <cell r="N5386">
            <v>42482</v>
          </cell>
          <cell r="O5386" t="str">
            <v>U92Y</v>
          </cell>
          <cell r="P5386" t="str">
            <v>PART TIME NON IMRF - FP</v>
          </cell>
          <cell r="Q5386" t="str">
            <v>916</v>
          </cell>
          <cell r="R5386" t="str">
            <v>FOREST PRESERVE SOUTHEAST AREA</v>
          </cell>
          <cell r="S5386" t="str">
            <v>Y</v>
          </cell>
          <cell r="T5386" t="str">
            <v>FOREST PRESERVE</v>
          </cell>
          <cell r="U5386">
            <v>8.5</v>
          </cell>
          <cell r="V5386">
            <v>916011</v>
          </cell>
          <cell r="W5386" t="str">
            <v>SEASONAL MAINTENANCE</v>
          </cell>
          <cell r="X5386">
            <v>0</v>
          </cell>
          <cell r="Y5386">
            <v>0</v>
          </cell>
          <cell r="Z5386">
            <v>0</v>
          </cell>
          <cell r="AA5386">
            <v>0</v>
          </cell>
          <cell r="AB5386" t="str">
            <v>A</v>
          </cell>
          <cell r="AC5386" t="str">
            <v>91600</v>
          </cell>
          <cell r="AD5386" t="str">
            <v>41120</v>
          </cell>
          <cell r="AE5386" t="str">
            <v/>
          </cell>
        </row>
        <row r="5387">
          <cell r="A5387" t="str">
            <v>7091</v>
          </cell>
          <cell r="B5387" t="str">
            <v>LINDQUIST</v>
          </cell>
          <cell r="C5387" t="str">
            <v>THOMAS</v>
          </cell>
          <cell r="D5387" t="str">
            <v>I</v>
          </cell>
          <cell r="E5387" t="str">
            <v>U92Y</v>
          </cell>
          <cell r="F5387" t="str">
            <v>PART TIME NON IMRF - FP</v>
          </cell>
          <cell r="G5387" t="str">
            <v>Y</v>
          </cell>
          <cell r="H5387" t="str">
            <v>FOREST PRESERVE</v>
          </cell>
          <cell r="I5387" t="str">
            <v>91600</v>
          </cell>
          <cell r="J5387" t="str">
            <v>41120</v>
          </cell>
          <cell r="K5387" t="str">
            <v>S</v>
          </cell>
          <cell r="L5387" t="str">
            <v/>
          </cell>
          <cell r="M5387">
            <v>42282</v>
          </cell>
          <cell r="N5387">
            <v>42107</v>
          </cell>
          <cell r="O5387" t="str">
            <v>U92Y</v>
          </cell>
          <cell r="P5387" t="str">
            <v>PART TIME NON IMRF - FP</v>
          </cell>
          <cell r="Q5387" t="str">
            <v>916</v>
          </cell>
          <cell r="R5387" t="str">
            <v>FOREST PRESERVE SOUTHEAST AREA</v>
          </cell>
          <cell r="S5387" t="str">
            <v>Y</v>
          </cell>
          <cell r="T5387" t="str">
            <v>FOREST PRESERVE</v>
          </cell>
          <cell r="U5387">
            <v>8.5</v>
          </cell>
          <cell r="V5387">
            <v>916014</v>
          </cell>
          <cell r="W5387" t="str">
            <v>SEASONAL MAINTENANCE</v>
          </cell>
          <cell r="X5387">
            <v>0</v>
          </cell>
          <cell r="Y5387">
            <v>0</v>
          </cell>
          <cell r="Z5387">
            <v>0</v>
          </cell>
          <cell r="AA5387">
            <v>0</v>
          </cell>
          <cell r="AB5387" t="str">
            <v>A</v>
          </cell>
          <cell r="AC5387" t="str">
            <v>91600</v>
          </cell>
          <cell r="AD5387" t="str">
            <v>41120</v>
          </cell>
          <cell r="AE5387" t="str">
            <v/>
          </cell>
        </row>
        <row r="5388">
          <cell r="A5388" t="str">
            <v>7092</v>
          </cell>
          <cell r="B5388" t="str">
            <v>LANCASTER</v>
          </cell>
          <cell r="C5388" t="str">
            <v>THOMAS</v>
          </cell>
          <cell r="D5388" t="str">
            <v>I</v>
          </cell>
          <cell r="E5388" t="str">
            <v>RD2N</v>
          </cell>
          <cell r="F5388" t="str">
            <v>OBSOLETE RESERVE DEPUTY - IMRF</v>
          </cell>
          <cell r="G5388" t="str">
            <v>N</v>
          </cell>
          <cell r="H5388" t="str">
            <v>NON-BARGAINING UNIT</v>
          </cell>
          <cell r="I5388" t="str">
            <v>40116</v>
          </cell>
          <cell r="J5388" t="str">
            <v>41120</v>
          </cell>
          <cell r="K5388" t="str">
            <v>PB</v>
          </cell>
          <cell r="L5388" t="str">
            <v/>
          </cell>
          <cell r="M5388">
            <v>43028</v>
          </cell>
          <cell r="N5388">
            <v>42094</v>
          </cell>
          <cell r="O5388" t="str">
            <v>RD2N</v>
          </cell>
          <cell r="P5388" t="str">
            <v>OBSOLETE RESERVE DEPUTY - IMRF</v>
          </cell>
          <cell r="Q5388" t="str">
            <v>240</v>
          </cell>
          <cell r="R5388" t="str">
            <v>COUNTY SHERIFF</v>
          </cell>
          <cell r="S5388" t="str">
            <v>N</v>
          </cell>
          <cell r="T5388" t="str">
            <v>NON-BARGAINING UNIT</v>
          </cell>
          <cell r="U5388">
            <v>18.524799999999999</v>
          </cell>
          <cell r="V5388">
            <v>240324</v>
          </cell>
          <cell r="W5388" t="str">
            <v>RESRVE DEPTY - IMRF</v>
          </cell>
          <cell r="X5388">
            <v>0</v>
          </cell>
          <cell r="Y5388">
            <v>0</v>
          </cell>
          <cell r="Z5388">
            <v>0</v>
          </cell>
          <cell r="AA5388">
            <v>26</v>
          </cell>
          <cell r="AB5388" t="str">
            <v>A</v>
          </cell>
          <cell r="AC5388" t="str">
            <v>40116</v>
          </cell>
          <cell r="AD5388" t="str">
            <v>41120</v>
          </cell>
          <cell r="AE5388" t="str">
            <v/>
          </cell>
        </row>
        <row r="5389">
          <cell r="A5389" t="str">
            <v>7093</v>
          </cell>
          <cell r="B5389" t="str">
            <v>MCCOY</v>
          </cell>
          <cell r="C5389" t="str">
            <v>MARQUES</v>
          </cell>
          <cell r="D5389" t="str">
            <v>I</v>
          </cell>
          <cell r="E5389" t="str">
            <v>K001</v>
          </cell>
          <cell r="F5389" t="str">
            <v>OBSOLETE KLEHM EMPLOYEE</v>
          </cell>
          <cell r="G5389" t="str">
            <v>N</v>
          </cell>
          <cell r="H5389" t="str">
            <v>NON-BARGAINING UNIT</v>
          </cell>
          <cell r="I5389" t="str">
            <v>3120</v>
          </cell>
          <cell r="J5389" t="str">
            <v>12141</v>
          </cell>
          <cell r="K5389" t="str">
            <v>S</v>
          </cell>
          <cell r="L5389" t="str">
            <v/>
          </cell>
          <cell r="M5389">
            <v>42936</v>
          </cell>
          <cell r="N5389">
            <v>42828</v>
          </cell>
          <cell r="O5389" t="str">
            <v>K001</v>
          </cell>
          <cell r="P5389" t="str">
            <v>OBSOLETE KLEHM EMPLOYEE</v>
          </cell>
          <cell r="Q5389" t="str">
            <v>996</v>
          </cell>
          <cell r="R5389" t="str">
            <v>KLEHM ARBORETUM/BOTANIC GARDEN</v>
          </cell>
          <cell r="S5389" t="str">
            <v>N</v>
          </cell>
          <cell r="T5389" t="str">
            <v>NON-BARGAINING UNIT</v>
          </cell>
          <cell r="U5389">
            <v>10</v>
          </cell>
          <cell r="V5389">
            <v>996001</v>
          </cell>
          <cell r="W5389" t="str">
            <v>SEASONAL/GROUNDSKPR</v>
          </cell>
          <cell r="X5389">
            <v>0</v>
          </cell>
          <cell r="Y5389">
            <v>0</v>
          </cell>
          <cell r="Z5389">
            <v>0</v>
          </cell>
          <cell r="AA5389">
            <v>0</v>
          </cell>
          <cell r="AB5389" t="str">
            <v>A</v>
          </cell>
          <cell r="AC5389" t="str">
            <v>3120</v>
          </cell>
          <cell r="AD5389" t="str">
            <v>12141</v>
          </cell>
          <cell r="AE5389" t="str">
            <v/>
          </cell>
        </row>
        <row r="5390">
          <cell r="A5390" t="str">
            <v>7094</v>
          </cell>
          <cell r="B5390" t="str">
            <v>ANDERSON</v>
          </cell>
          <cell r="C5390" t="str">
            <v>BRADLEY</v>
          </cell>
          <cell r="D5390" t="str">
            <v>I</v>
          </cell>
          <cell r="E5390" t="str">
            <v>U92Y</v>
          </cell>
          <cell r="F5390" t="str">
            <v>PART TIME NON IMRF - FP</v>
          </cell>
          <cell r="G5390" t="str">
            <v>Y</v>
          </cell>
          <cell r="H5390" t="str">
            <v>FOREST PRESERVE</v>
          </cell>
          <cell r="I5390" t="str">
            <v>91800</v>
          </cell>
          <cell r="J5390" t="str">
            <v>41120</v>
          </cell>
          <cell r="K5390" t="str">
            <v>S</v>
          </cell>
          <cell r="L5390" t="str">
            <v/>
          </cell>
          <cell r="M5390">
            <v>42652</v>
          </cell>
          <cell r="N5390">
            <v>42471</v>
          </cell>
          <cell r="O5390" t="str">
            <v>U92Y</v>
          </cell>
          <cell r="P5390" t="str">
            <v>PART TIME NON IMRF - FP</v>
          </cell>
          <cell r="Q5390" t="str">
            <v>918</v>
          </cell>
          <cell r="R5390" t="str">
            <v>FOREST PRESERVE NORTHWEST AREA</v>
          </cell>
          <cell r="S5390" t="str">
            <v>Y</v>
          </cell>
          <cell r="T5390" t="str">
            <v>FOREST PRESERVE</v>
          </cell>
          <cell r="U5390">
            <v>1</v>
          </cell>
          <cell r="V5390">
            <v>918006</v>
          </cell>
          <cell r="W5390" t="str">
            <v>CAMPGROUND HOST</v>
          </cell>
          <cell r="X5390">
            <v>0</v>
          </cell>
          <cell r="Y5390">
            <v>0</v>
          </cell>
          <cell r="Z5390">
            <v>0</v>
          </cell>
          <cell r="AA5390">
            <v>0</v>
          </cell>
          <cell r="AB5390" t="str">
            <v>A</v>
          </cell>
          <cell r="AC5390" t="str">
            <v>91800</v>
          </cell>
          <cell r="AD5390" t="str">
            <v>41120</v>
          </cell>
          <cell r="AE5390" t="str">
            <v/>
          </cell>
        </row>
        <row r="5391">
          <cell r="A5391" t="str">
            <v>7095</v>
          </cell>
          <cell r="B5391" t="str">
            <v>ANDERSON</v>
          </cell>
          <cell r="C5391" t="str">
            <v>SAMANTHA</v>
          </cell>
          <cell r="D5391" t="str">
            <v>I</v>
          </cell>
          <cell r="E5391" t="str">
            <v>U92Y</v>
          </cell>
          <cell r="F5391" t="str">
            <v>PART TIME NON IMRF - FP</v>
          </cell>
          <cell r="G5391" t="str">
            <v>Y</v>
          </cell>
          <cell r="H5391" t="str">
            <v>FOREST PRESERVE</v>
          </cell>
          <cell r="I5391" t="str">
            <v>91800</v>
          </cell>
          <cell r="J5391" t="str">
            <v>41120</v>
          </cell>
          <cell r="K5391" t="str">
            <v>S</v>
          </cell>
          <cell r="L5391" t="str">
            <v/>
          </cell>
          <cell r="M5391">
            <v>42652</v>
          </cell>
          <cell r="N5391">
            <v>42471</v>
          </cell>
          <cell r="O5391" t="str">
            <v>U92Y</v>
          </cell>
          <cell r="P5391" t="str">
            <v>PART TIME NON IMRF - FP</v>
          </cell>
          <cell r="Q5391" t="str">
            <v>918</v>
          </cell>
          <cell r="R5391" t="str">
            <v>FOREST PRESERVE NORTHWEST AREA</v>
          </cell>
          <cell r="S5391" t="str">
            <v>Y</v>
          </cell>
          <cell r="T5391" t="str">
            <v>FOREST PRESERVE</v>
          </cell>
          <cell r="U5391">
            <v>1</v>
          </cell>
          <cell r="V5391">
            <v>918007</v>
          </cell>
          <cell r="W5391" t="str">
            <v>CAMPGROUND HOST</v>
          </cell>
          <cell r="X5391">
            <v>0</v>
          </cell>
          <cell r="Y5391">
            <v>0</v>
          </cell>
          <cell r="Z5391">
            <v>0</v>
          </cell>
          <cell r="AA5391">
            <v>0</v>
          </cell>
          <cell r="AB5391" t="str">
            <v>A</v>
          </cell>
          <cell r="AC5391" t="str">
            <v>91800</v>
          </cell>
          <cell r="AD5391" t="str">
            <v>41120</v>
          </cell>
          <cell r="AE5391" t="str">
            <v/>
          </cell>
        </row>
        <row r="5392">
          <cell r="A5392" t="str">
            <v>7096</v>
          </cell>
          <cell r="B5392" t="str">
            <v>GORAL</v>
          </cell>
          <cell r="C5392" t="str">
            <v>EDWARD</v>
          </cell>
          <cell r="D5392" t="str">
            <v>I</v>
          </cell>
          <cell r="E5392" t="str">
            <v>U92Y</v>
          </cell>
          <cell r="F5392" t="str">
            <v>PART TIME NON IMRF - FP</v>
          </cell>
          <cell r="G5392" t="str">
            <v>Y</v>
          </cell>
          <cell r="H5392" t="str">
            <v>FOREST PRESERVE</v>
          </cell>
          <cell r="I5392" t="str">
            <v>98000</v>
          </cell>
          <cell r="J5392" t="str">
            <v>41122</v>
          </cell>
          <cell r="K5392" t="str">
            <v>S</v>
          </cell>
          <cell r="L5392" t="str">
            <v/>
          </cell>
          <cell r="M5392">
            <v>43404</v>
          </cell>
          <cell r="N5392">
            <v>43180</v>
          </cell>
          <cell r="O5392" t="str">
            <v>U92Y</v>
          </cell>
          <cell r="P5392" t="str">
            <v>PART TIME NON IMRF - FP</v>
          </cell>
          <cell r="Q5392" t="str">
            <v>980</v>
          </cell>
          <cell r="R5392" t="str">
            <v>ATWOOD GOLF COURSE</v>
          </cell>
          <cell r="S5392" t="str">
            <v>Y</v>
          </cell>
          <cell r="T5392" t="str">
            <v>FOREST PRESERVE</v>
          </cell>
          <cell r="U5392">
            <v>9</v>
          </cell>
          <cell r="V5392">
            <v>980019</v>
          </cell>
          <cell r="W5392" t="str">
            <v>SESAONAL/GC OUTSIDE</v>
          </cell>
          <cell r="X5392">
            <v>0</v>
          </cell>
          <cell r="Y5392">
            <v>0</v>
          </cell>
          <cell r="Z5392">
            <v>0</v>
          </cell>
          <cell r="AA5392">
            <v>0</v>
          </cell>
          <cell r="AB5392" t="str">
            <v>A</v>
          </cell>
          <cell r="AC5392" t="str">
            <v>98000</v>
          </cell>
          <cell r="AD5392" t="str">
            <v>41122</v>
          </cell>
          <cell r="AE5392" t="str">
            <v/>
          </cell>
        </row>
        <row r="5393">
          <cell r="A5393" t="str">
            <v>7097</v>
          </cell>
          <cell r="B5393" t="str">
            <v>LANE</v>
          </cell>
          <cell r="C5393" t="str">
            <v>KYLE</v>
          </cell>
          <cell r="D5393" t="str">
            <v>I</v>
          </cell>
          <cell r="E5393" t="str">
            <v>U92Y</v>
          </cell>
          <cell r="F5393" t="str">
            <v>PART TIME NON IMRF - FP</v>
          </cell>
          <cell r="G5393" t="str">
            <v>Y</v>
          </cell>
          <cell r="H5393" t="str">
            <v>FOREST PRESERVE</v>
          </cell>
          <cell r="I5393" t="str">
            <v>98500</v>
          </cell>
          <cell r="J5393" t="str">
            <v>41120</v>
          </cell>
          <cell r="K5393" t="str">
            <v>S</v>
          </cell>
          <cell r="L5393" t="str">
            <v/>
          </cell>
          <cell r="M5393">
            <v>42680</v>
          </cell>
          <cell r="N5393">
            <v>42443</v>
          </cell>
          <cell r="O5393" t="str">
            <v>U92Y</v>
          </cell>
          <cell r="P5393" t="str">
            <v>PART TIME NON IMRF - FP</v>
          </cell>
          <cell r="Q5393" t="str">
            <v>985</v>
          </cell>
          <cell r="R5393" t="str">
            <v>MACKTOWN GOLF COURSE</v>
          </cell>
          <cell r="S5393" t="str">
            <v>Y</v>
          </cell>
          <cell r="T5393" t="str">
            <v>FOREST PRESERVE</v>
          </cell>
          <cell r="U5393">
            <v>8.5</v>
          </cell>
          <cell r="V5393">
            <v>985018</v>
          </cell>
          <cell r="W5393" t="str">
            <v>SEASONAL/CASHIER</v>
          </cell>
          <cell r="X5393">
            <v>0</v>
          </cell>
          <cell r="Y5393">
            <v>0</v>
          </cell>
          <cell r="Z5393">
            <v>0</v>
          </cell>
          <cell r="AA5393">
            <v>0</v>
          </cell>
          <cell r="AB5393" t="str">
            <v>A</v>
          </cell>
          <cell r="AC5393" t="str">
            <v>98500</v>
          </cell>
          <cell r="AD5393" t="str">
            <v>41122</v>
          </cell>
          <cell r="AE5393" t="str">
            <v/>
          </cell>
        </row>
        <row r="5394">
          <cell r="A5394" t="str">
            <v>7098</v>
          </cell>
          <cell r="B5394" t="str">
            <v>LANE</v>
          </cell>
          <cell r="C5394" t="str">
            <v>JANE</v>
          </cell>
          <cell r="D5394" t="str">
            <v>I</v>
          </cell>
          <cell r="E5394" t="str">
            <v>U92Y</v>
          </cell>
          <cell r="F5394" t="str">
            <v>PART TIME NON IMRF - FP</v>
          </cell>
          <cell r="G5394" t="str">
            <v>Y</v>
          </cell>
          <cell r="H5394" t="str">
            <v>FOREST PRESERVE</v>
          </cell>
          <cell r="I5394" t="str">
            <v>98500</v>
          </cell>
          <cell r="J5394" t="str">
            <v>41120</v>
          </cell>
          <cell r="K5394" t="str">
            <v>S</v>
          </cell>
          <cell r="L5394" t="str">
            <v/>
          </cell>
          <cell r="M5394">
            <v>42680</v>
          </cell>
          <cell r="N5394">
            <v>42439</v>
          </cell>
          <cell r="O5394" t="str">
            <v>U92Y</v>
          </cell>
          <cell r="P5394" t="str">
            <v>PART TIME NON IMRF - FP</v>
          </cell>
          <cell r="Q5394" t="str">
            <v>985</v>
          </cell>
          <cell r="R5394" t="str">
            <v>MACKTOWN GOLF COURSE</v>
          </cell>
          <cell r="S5394" t="str">
            <v>Y</v>
          </cell>
          <cell r="T5394" t="str">
            <v>FOREST PRESERVE</v>
          </cell>
          <cell r="U5394">
            <v>10</v>
          </cell>
          <cell r="V5394">
            <v>985014</v>
          </cell>
          <cell r="W5394" t="str">
            <v>SEASONAL/FOOD&amp;BEV</v>
          </cell>
          <cell r="X5394">
            <v>0</v>
          </cell>
          <cell r="Y5394">
            <v>0</v>
          </cell>
          <cell r="Z5394">
            <v>0</v>
          </cell>
          <cell r="AA5394">
            <v>0</v>
          </cell>
          <cell r="AB5394" t="str">
            <v>A</v>
          </cell>
          <cell r="AC5394" t="str">
            <v>98500</v>
          </cell>
          <cell r="AD5394" t="str">
            <v>41121</v>
          </cell>
          <cell r="AE5394" t="str">
            <v/>
          </cell>
        </row>
        <row r="5395">
          <cell r="A5395" t="str">
            <v>7099</v>
          </cell>
          <cell r="B5395" t="str">
            <v>SCOTT</v>
          </cell>
          <cell r="C5395" t="str">
            <v>SHONDRA</v>
          </cell>
          <cell r="D5395" t="str">
            <v>I</v>
          </cell>
          <cell r="E5395" t="str">
            <v>U92Y</v>
          </cell>
          <cell r="F5395" t="str">
            <v>PART TIME NON IMRF - FP</v>
          </cell>
          <cell r="G5395" t="str">
            <v>Y</v>
          </cell>
          <cell r="H5395" t="str">
            <v>FOREST PRESERVE</v>
          </cell>
          <cell r="I5395" t="str">
            <v>98500</v>
          </cell>
          <cell r="J5395" t="str">
            <v>41120</v>
          </cell>
          <cell r="K5395" t="str">
            <v>S</v>
          </cell>
          <cell r="L5395" t="str">
            <v/>
          </cell>
          <cell r="M5395">
            <v>42316</v>
          </cell>
          <cell r="N5395">
            <v>42100</v>
          </cell>
          <cell r="O5395" t="str">
            <v>U92Y</v>
          </cell>
          <cell r="P5395" t="str">
            <v>PART TIME NON IMRF - FP</v>
          </cell>
          <cell r="Q5395" t="str">
            <v>985</v>
          </cell>
          <cell r="R5395" t="str">
            <v>MACKTOWN GOLF COURSE</v>
          </cell>
          <cell r="S5395" t="str">
            <v>Y</v>
          </cell>
          <cell r="T5395" t="str">
            <v>FOREST PRESERVE</v>
          </cell>
          <cell r="U5395">
            <v>8.5</v>
          </cell>
          <cell r="V5395">
            <v>985017</v>
          </cell>
          <cell r="W5395" t="str">
            <v>FOOD/BEVERAGE ASSIST</v>
          </cell>
          <cell r="X5395">
            <v>0</v>
          </cell>
          <cell r="Y5395">
            <v>0</v>
          </cell>
          <cell r="Z5395">
            <v>0</v>
          </cell>
          <cell r="AA5395">
            <v>0</v>
          </cell>
          <cell r="AB5395" t="str">
            <v>A</v>
          </cell>
          <cell r="AC5395" t="str">
            <v>98500</v>
          </cell>
          <cell r="AD5395" t="str">
            <v>41121</v>
          </cell>
          <cell r="AE5395" t="str">
            <v/>
          </cell>
        </row>
        <row r="5396">
          <cell r="A5396" t="str">
            <v>7100</v>
          </cell>
          <cell r="B5396" t="str">
            <v>THORPE</v>
          </cell>
          <cell r="C5396" t="str">
            <v>LOUISE</v>
          </cell>
          <cell r="D5396" t="str">
            <v>I</v>
          </cell>
          <cell r="E5396" t="str">
            <v>U92Y</v>
          </cell>
          <cell r="F5396" t="str">
            <v>PART TIME NON IMRF - FP</v>
          </cell>
          <cell r="G5396" t="str">
            <v>Y</v>
          </cell>
          <cell r="H5396" t="str">
            <v>FOREST PRESERVE</v>
          </cell>
          <cell r="I5396" t="str">
            <v>98500</v>
          </cell>
          <cell r="J5396" t="str">
            <v>41121</v>
          </cell>
          <cell r="K5396" t="str">
            <v>S</v>
          </cell>
          <cell r="L5396" t="str">
            <v/>
          </cell>
          <cell r="M5396">
            <v>43343</v>
          </cell>
          <cell r="N5396">
            <v>43176</v>
          </cell>
          <cell r="O5396" t="str">
            <v>U92Y</v>
          </cell>
          <cell r="P5396" t="str">
            <v>PART TIME NON IMRF - FP</v>
          </cell>
          <cell r="Q5396" t="str">
            <v>985</v>
          </cell>
          <cell r="R5396" t="str">
            <v>MACKTOWN GOLF COURSE</v>
          </cell>
          <cell r="S5396" t="str">
            <v>Y</v>
          </cell>
          <cell r="T5396" t="str">
            <v>FOREST PRESERVE</v>
          </cell>
          <cell r="U5396">
            <v>9.25</v>
          </cell>
          <cell r="V5396">
            <v>985015</v>
          </cell>
          <cell r="W5396" t="str">
            <v>SEASONAL/FOOD &amp; BEV</v>
          </cell>
          <cell r="X5396">
            <v>0</v>
          </cell>
          <cell r="Y5396">
            <v>0</v>
          </cell>
          <cell r="Z5396">
            <v>0</v>
          </cell>
          <cell r="AA5396">
            <v>0</v>
          </cell>
          <cell r="AB5396" t="str">
            <v>A</v>
          </cell>
          <cell r="AC5396" t="str">
            <v>98500</v>
          </cell>
          <cell r="AD5396" t="str">
            <v>41121</v>
          </cell>
          <cell r="AE5396" t="str">
            <v/>
          </cell>
        </row>
        <row r="5397">
          <cell r="A5397" t="str">
            <v>7101</v>
          </cell>
          <cell r="B5397" t="str">
            <v>DAVIS</v>
          </cell>
          <cell r="C5397" t="str">
            <v>STEPHEN</v>
          </cell>
          <cell r="D5397" t="str">
            <v>I</v>
          </cell>
          <cell r="E5397" t="str">
            <v>U92Y</v>
          </cell>
          <cell r="F5397" t="str">
            <v>PART TIME NON IMRF - FP</v>
          </cell>
          <cell r="G5397" t="str">
            <v>Y</v>
          </cell>
          <cell r="H5397" t="str">
            <v>FOREST PRESERVE</v>
          </cell>
          <cell r="I5397" t="str">
            <v>98000</v>
          </cell>
          <cell r="J5397" t="str">
            <v>41120</v>
          </cell>
          <cell r="K5397" t="str">
            <v>S</v>
          </cell>
          <cell r="L5397" t="str">
            <v/>
          </cell>
          <cell r="M5397">
            <v>42278</v>
          </cell>
          <cell r="N5397">
            <v>42107</v>
          </cell>
          <cell r="O5397" t="str">
            <v>U92Y</v>
          </cell>
          <cell r="P5397" t="str">
            <v>PART TIME NON IMRF - FP</v>
          </cell>
          <cell r="Q5397" t="str">
            <v>980</v>
          </cell>
          <cell r="R5397" t="str">
            <v>ATWOOD GOLF COURSE</v>
          </cell>
          <cell r="S5397" t="str">
            <v>Y</v>
          </cell>
          <cell r="T5397" t="str">
            <v>FOREST PRESERVE</v>
          </cell>
          <cell r="U5397">
            <v>8.5</v>
          </cell>
          <cell r="V5397">
            <v>980018</v>
          </cell>
          <cell r="W5397" t="str">
            <v>SEASONAL CASHIER</v>
          </cell>
          <cell r="X5397">
            <v>0</v>
          </cell>
          <cell r="Y5397">
            <v>0</v>
          </cell>
          <cell r="Z5397">
            <v>0</v>
          </cell>
          <cell r="AA5397">
            <v>0</v>
          </cell>
          <cell r="AB5397" t="str">
            <v>A</v>
          </cell>
          <cell r="AC5397" t="str">
            <v>98000</v>
          </cell>
          <cell r="AD5397" t="str">
            <v>41122</v>
          </cell>
          <cell r="AE5397" t="str">
            <v/>
          </cell>
        </row>
        <row r="5398">
          <cell r="A5398" t="str">
            <v>7102</v>
          </cell>
          <cell r="B5398" t="str">
            <v>CARRILLO</v>
          </cell>
          <cell r="C5398" t="str">
            <v>MARIA</v>
          </cell>
          <cell r="D5398" t="str">
            <v>I</v>
          </cell>
          <cell r="E5398" t="str">
            <v>604N</v>
          </cell>
          <cell r="F5398" t="str">
            <v>ASSISTANT DIETARY SUPERVISOR</v>
          </cell>
          <cell r="G5398" t="str">
            <v>N</v>
          </cell>
          <cell r="H5398" t="str">
            <v>NON-BARGAINING UNIT</v>
          </cell>
          <cell r="I5398" t="str">
            <v>72020</v>
          </cell>
          <cell r="J5398" t="str">
            <v>41110</v>
          </cell>
          <cell r="K5398" t="str">
            <v>F</v>
          </cell>
          <cell r="L5398" t="str">
            <v/>
          </cell>
          <cell r="M5398">
            <v>43177</v>
          </cell>
          <cell r="N5398">
            <v>42101</v>
          </cell>
          <cell r="O5398" t="str">
            <v>604N</v>
          </cell>
          <cell r="P5398" t="str">
            <v>ASSISTANT DIETARY SUPERVISOR</v>
          </cell>
          <cell r="Q5398" t="str">
            <v>720</v>
          </cell>
          <cell r="R5398" t="str">
            <v>RVR BLFF DIETARY</v>
          </cell>
          <cell r="S5398" t="str">
            <v>N</v>
          </cell>
          <cell r="T5398" t="str">
            <v>NON-BARGAINING UNIT</v>
          </cell>
          <cell r="U5398">
            <v>12.04</v>
          </cell>
          <cell r="V5398">
            <v>720005</v>
          </cell>
          <cell r="W5398" t="str">
            <v>ASST DIETARY SUPVR</v>
          </cell>
          <cell r="X5398">
            <v>8</v>
          </cell>
          <cell r="Y5398">
            <v>80</v>
          </cell>
          <cell r="Z5398">
            <v>260</v>
          </cell>
          <cell r="AA5398">
            <v>26</v>
          </cell>
          <cell r="AB5398" t="str">
            <v>A</v>
          </cell>
          <cell r="AC5398" t="str">
            <v>72000</v>
          </cell>
          <cell r="AD5398" t="str">
            <v>41110</v>
          </cell>
          <cell r="AE5398" t="str">
            <v/>
          </cell>
        </row>
        <row r="5399">
          <cell r="A5399" t="str">
            <v>7103</v>
          </cell>
          <cell r="B5399" t="str">
            <v>BROCKMANN</v>
          </cell>
          <cell r="C5399" t="str">
            <v>ASHLEY</v>
          </cell>
          <cell r="D5399" t="str">
            <v>I</v>
          </cell>
          <cell r="E5399" t="str">
            <v>K001</v>
          </cell>
          <cell r="F5399" t="str">
            <v>OBSOLETE KLEHM EMPLOYEE</v>
          </cell>
          <cell r="G5399" t="str">
            <v>N</v>
          </cell>
          <cell r="H5399" t="str">
            <v>NON-BARGAINING UNIT</v>
          </cell>
          <cell r="I5399" t="str">
            <v>3120</v>
          </cell>
          <cell r="J5399" t="str">
            <v>12141</v>
          </cell>
          <cell r="K5399" t="str">
            <v>S</v>
          </cell>
          <cell r="L5399" t="str">
            <v/>
          </cell>
          <cell r="M5399">
            <v>42128</v>
          </cell>
          <cell r="N5399">
            <v>42100</v>
          </cell>
          <cell r="O5399" t="str">
            <v>K001</v>
          </cell>
          <cell r="P5399" t="str">
            <v>OBSOLETE KLEHM EMPLOYEE</v>
          </cell>
          <cell r="Q5399" t="str">
            <v>996</v>
          </cell>
          <cell r="R5399" t="str">
            <v>KLEHM ARBORETUM/BOTANIC GARDEN</v>
          </cell>
          <cell r="S5399" t="str">
            <v>N</v>
          </cell>
          <cell r="T5399" t="str">
            <v>NON-BARGAINING UNIT</v>
          </cell>
          <cell r="U5399">
            <v>12</v>
          </cell>
          <cell r="V5399">
            <v>996004</v>
          </cell>
          <cell r="W5399" t="str">
            <v>SEASONAL/GRNDSKPR</v>
          </cell>
          <cell r="X5399">
            <v>0</v>
          </cell>
          <cell r="Y5399">
            <v>0</v>
          </cell>
          <cell r="Z5399">
            <v>0</v>
          </cell>
          <cell r="AA5399">
            <v>0</v>
          </cell>
          <cell r="AB5399" t="str">
            <v>A</v>
          </cell>
          <cell r="AC5399" t="str">
            <v>3120</v>
          </cell>
          <cell r="AD5399" t="str">
            <v>12141</v>
          </cell>
          <cell r="AE5399" t="str">
            <v/>
          </cell>
        </row>
        <row r="5400">
          <cell r="A5400" t="str">
            <v>7104</v>
          </cell>
          <cell r="B5400" t="str">
            <v>SCHWARTZ</v>
          </cell>
          <cell r="C5400" t="str">
            <v>ROBIN</v>
          </cell>
          <cell r="D5400" t="str">
            <v>I</v>
          </cell>
          <cell r="E5400" t="str">
            <v>522A</v>
          </cell>
          <cell r="F5400" t="str">
            <v>KENNEL TECHNICIAN</v>
          </cell>
          <cell r="G5400" t="str">
            <v>A</v>
          </cell>
          <cell r="H5400" t="str">
            <v>AFSCME BARGAINING UNIT</v>
          </cell>
          <cell r="I5400" t="str">
            <v>77000</v>
          </cell>
          <cell r="J5400" t="str">
            <v>41110</v>
          </cell>
          <cell r="K5400" t="str">
            <v>F</v>
          </cell>
          <cell r="L5400" t="str">
            <v/>
          </cell>
          <cell r="M5400">
            <v>42715</v>
          </cell>
          <cell r="N5400">
            <v>42107</v>
          </cell>
          <cell r="O5400" t="str">
            <v>522A</v>
          </cell>
          <cell r="P5400" t="str">
            <v>KENNEL TECHNICIAN</v>
          </cell>
          <cell r="Q5400" t="str">
            <v>770</v>
          </cell>
          <cell r="R5400" t="str">
            <v>ANIMAL SERVICES</v>
          </cell>
          <cell r="S5400" t="str">
            <v>A</v>
          </cell>
          <cell r="T5400" t="str">
            <v>AFSCME BARGAINING UNIT</v>
          </cell>
          <cell r="U5400">
            <v>10.8253</v>
          </cell>
          <cell r="V5400">
            <v>770057</v>
          </cell>
          <cell r="W5400" t="str">
            <v>KENNEL TECHNICIAN</v>
          </cell>
          <cell r="X5400">
            <v>8</v>
          </cell>
          <cell r="Y5400">
            <v>80</v>
          </cell>
          <cell r="Z5400">
            <v>260</v>
          </cell>
          <cell r="AA5400">
            <v>26</v>
          </cell>
          <cell r="AB5400" t="str">
            <v>A</v>
          </cell>
          <cell r="AC5400" t="str">
            <v>77000</v>
          </cell>
          <cell r="AD5400" t="str">
            <v>41110</v>
          </cell>
          <cell r="AE5400" t="str">
            <v/>
          </cell>
        </row>
        <row r="5401">
          <cell r="A5401" t="str">
            <v>7105</v>
          </cell>
          <cell r="B5401" t="str">
            <v>LAVIN</v>
          </cell>
          <cell r="C5401" t="str">
            <v>HEATHER</v>
          </cell>
          <cell r="D5401" t="str">
            <v>I</v>
          </cell>
          <cell r="E5401" t="str">
            <v>U92Y</v>
          </cell>
          <cell r="F5401" t="str">
            <v>PART TIME NON IMRF - FP</v>
          </cell>
          <cell r="G5401" t="str">
            <v>Y</v>
          </cell>
          <cell r="H5401" t="str">
            <v>FOREST PRESERVE</v>
          </cell>
          <cell r="I5401" t="str">
            <v>96500</v>
          </cell>
          <cell r="J5401" t="str">
            <v>41120</v>
          </cell>
          <cell r="K5401" t="str">
            <v>S</v>
          </cell>
          <cell r="L5401" t="str">
            <v/>
          </cell>
          <cell r="M5401">
            <v>42615</v>
          </cell>
          <cell r="N5401">
            <v>42429</v>
          </cell>
          <cell r="O5401" t="str">
            <v>U92Y</v>
          </cell>
          <cell r="P5401" t="str">
            <v>PART TIME NON IMRF - FP</v>
          </cell>
          <cell r="Q5401" t="str">
            <v>965</v>
          </cell>
          <cell r="R5401" t="str">
            <v>FOREST PRESERVE CAPITAL IMPROV</v>
          </cell>
          <cell r="S5401" t="str">
            <v>Y</v>
          </cell>
          <cell r="T5401" t="str">
            <v>FOREST PRESERVE</v>
          </cell>
          <cell r="U5401">
            <v>9.25</v>
          </cell>
          <cell r="V5401">
            <v>965010</v>
          </cell>
          <cell r="W5401" t="str">
            <v>SEASONAL</v>
          </cell>
          <cell r="X5401">
            <v>0</v>
          </cell>
          <cell r="Y5401">
            <v>0</v>
          </cell>
          <cell r="Z5401">
            <v>0</v>
          </cell>
          <cell r="AA5401">
            <v>0</v>
          </cell>
          <cell r="AB5401" t="str">
            <v>A</v>
          </cell>
          <cell r="AC5401" t="str">
            <v>96500</v>
          </cell>
          <cell r="AD5401" t="str">
            <v>41120</v>
          </cell>
          <cell r="AE5401" t="str">
            <v/>
          </cell>
        </row>
        <row r="5402">
          <cell r="A5402" t="str">
            <v>7106</v>
          </cell>
          <cell r="B5402" t="str">
            <v>SMITH</v>
          </cell>
          <cell r="C5402" t="str">
            <v>DENA</v>
          </cell>
          <cell r="D5402" t="str">
            <v>I</v>
          </cell>
          <cell r="E5402" t="str">
            <v>U92Y</v>
          </cell>
          <cell r="F5402" t="str">
            <v>PART TIME NON IMRF - FP</v>
          </cell>
          <cell r="G5402" t="str">
            <v>Y</v>
          </cell>
          <cell r="H5402" t="str">
            <v>FOREST PRESERVE</v>
          </cell>
          <cell r="I5402" t="str">
            <v>91800</v>
          </cell>
          <cell r="J5402" t="str">
            <v>41120</v>
          </cell>
          <cell r="K5402" t="str">
            <v>S</v>
          </cell>
          <cell r="L5402" t="str">
            <v/>
          </cell>
          <cell r="M5402">
            <v>42274</v>
          </cell>
          <cell r="N5402">
            <v>42109</v>
          </cell>
          <cell r="O5402" t="str">
            <v>U92Y</v>
          </cell>
          <cell r="P5402" t="str">
            <v>PART TIME NON IMRF - FP</v>
          </cell>
          <cell r="Q5402" t="str">
            <v>918</v>
          </cell>
          <cell r="R5402" t="str">
            <v>FOREST PRESERVE NORTHWEST AREA</v>
          </cell>
          <cell r="S5402" t="str">
            <v>Y</v>
          </cell>
          <cell r="T5402" t="str">
            <v>FOREST PRESERVE</v>
          </cell>
          <cell r="U5402">
            <v>1</v>
          </cell>
          <cell r="V5402">
            <v>918009</v>
          </cell>
          <cell r="W5402" t="str">
            <v>GOLF COURSE MAINT</v>
          </cell>
          <cell r="X5402">
            <v>0</v>
          </cell>
          <cell r="Y5402">
            <v>0</v>
          </cell>
          <cell r="Z5402">
            <v>0</v>
          </cell>
          <cell r="AA5402">
            <v>26</v>
          </cell>
          <cell r="AB5402" t="str">
            <v>A</v>
          </cell>
          <cell r="AC5402" t="str">
            <v>91800</v>
          </cell>
          <cell r="AD5402" t="str">
            <v>41120</v>
          </cell>
          <cell r="AE5402" t="str">
            <v/>
          </cell>
        </row>
        <row r="5403">
          <cell r="A5403" t="str">
            <v>7107</v>
          </cell>
          <cell r="B5403" t="str">
            <v>SMITH</v>
          </cell>
          <cell r="C5403" t="str">
            <v>GERALD</v>
          </cell>
          <cell r="D5403" t="str">
            <v>I</v>
          </cell>
          <cell r="E5403" t="str">
            <v>U92Y</v>
          </cell>
          <cell r="F5403" t="str">
            <v>PART TIME NON IMRF - FP</v>
          </cell>
          <cell r="G5403" t="str">
            <v>Y</v>
          </cell>
          <cell r="H5403" t="str">
            <v>FOREST PRESERVE</v>
          </cell>
          <cell r="I5403" t="str">
            <v>91800</v>
          </cell>
          <cell r="J5403" t="str">
            <v>41120</v>
          </cell>
          <cell r="K5403" t="str">
            <v>S</v>
          </cell>
          <cell r="L5403" t="str">
            <v/>
          </cell>
          <cell r="M5403">
            <v>42274</v>
          </cell>
          <cell r="N5403">
            <v>42109</v>
          </cell>
          <cell r="O5403" t="str">
            <v>U92Y</v>
          </cell>
          <cell r="P5403" t="str">
            <v>PART TIME NON IMRF - FP</v>
          </cell>
          <cell r="Q5403" t="str">
            <v>918</v>
          </cell>
          <cell r="R5403" t="str">
            <v>FOREST PRESERVE NORTHWEST AREA</v>
          </cell>
          <cell r="S5403" t="str">
            <v>Y</v>
          </cell>
          <cell r="T5403" t="str">
            <v>FOREST PRESERVE</v>
          </cell>
          <cell r="U5403">
            <v>1</v>
          </cell>
          <cell r="V5403">
            <v>918008</v>
          </cell>
          <cell r="W5403" t="str">
            <v>CAMPGROUND HOST</v>
          </cell>
          <cell r="X5403">
            <v>0</v>
          </cell>
          <cell r="Y5403">
            <v>0</v>
          </cell>
          <cell r="Z5403">
            <v>0</v>
          </cell>
          <cell r="AA5403">
            <v>0</v>
          </cell>
          <cell r="AB5403" t="str">
            <v>A</v>
          </cell>
          <cell r="AC5403" t="str">
            <v>91800</v>
          </cell>
          <cell r="AD5403" t="str">
            <v>41120</v>
          </cell>
          <cell r="AE5403" t="str">
            <v/>
          </cell>
        </row>
        <row r="5404">
          <cell r="A5404" t="str">
            <v>7108</v>
          </cell>
          <cell r="B5404" t="str">
            <v>WESTROM</v>
          </cell>
          <cell r="C5404" t="str">
            <v>BRYAN</v>
          </cell>
          <cell r="D5404" t="str">
            <v>I</v>
          </cell>
          <cell r="E5404" t="str">
            <v>U92Y</v>
          </cell>
          <cell r="F5404" t="str">
            <v>PART TIME NON IMRF - FP</v>
          </cell>
          <cell r="G5404" t="str">
            <v>Y</v>
          </cell>
          <cell r="H5404" t="str">
            <v>FOREST PRESERVE</v>
          </cell>
          <cell r="I5404" t="str">
            <v>98000</v>
          </cell>
          <cell r="J5404" t="str">
            <v>41120</v>
          </cell>
          <cell r="K5404" t="str">
            <v>S</v>
          </cell>
          <cell r="L5404" t="str">
            <v/>
          </cell>
          <cell r="M5404">
            <v>42964</v>
          </cell>
          <cell r="N5404">
            <v>42885</v>
          </cell>
          <cell r="O5404" t="str">
            <v>U92Y</v>
          </cell>
          <cell r="P5404" t="str">
            <v>PART TIME NON IMRF - FP</v>
          </cell>
          <cell r="Q5404" t="str">
            <v>980</v>
          </cell>
          <cell r="R5404" t="str">
            <v>ATWOOD GOLF COURSE</v>
          </cell>
          <cell r="S5404" t="str">
            <v>Y</v>
          </cell>
          <cell r="T5404" t="str">
            <v>FOREST PRESERVE</v>
          </cell>
          <cell r="U5404">
            <v>8.5</v>
          </cell>
          <cell r="V5404">
            <v>980033</v>
          </cell>
          <cell r="W5404" t="str">
            <v>CLUBHOUSE MAINT</v>
          </cell>
          <cell r="X5404">
            <v>0</v>
          </cell>
          <cell r="Y5404">
            <v>0</v>
          </cell>
          <cell r="Z5404">
            <v>0</v>
          </cell>
          <cell r="AA5404">
            <v>0</v>
          </cell>
          <cell r="AB5404" t="str">
            <v>A</v>
          </cell>
          <cell r="AC5404" t="str">
            <v>98000</v>
          </cell>
          <cell r="AD5404" t="str">
            <v>41120</v>
          </cell>
          <cell r="AE5404" t="str">
            <v/>
          </cell>
        </row>
        <row r="5405">
          <cell r="A5405" t="str">
            <v>7109</v>
          </cell>
          <cell r="B5405" t="str">
            <v>FORREST</v>
          </cell>
          <cell r="C5405" t="str">
            <v>MARKEETA</v>
          </cell>
          <cell r="D5405" t="str">
            <v>I</v>
          </cell>
          <cell r="E5405" t="str">
            <v>050A</v>
          </cell>
          <cell r="F5405" t="str">
            <v>P/T WITH BENEFITS</v>
          </cell>
          <cell r="G5405" t="str">
            <v>A</v>
          </cell>
          <cell r="H5405" t="str">
            <v>AFSCME BARGAINING UNIT</v>
          </cell>
          <cell r="I5405" t="str">
            <v>73000</v>
          </cell>
          <cell r="J5405" t="str">
            <v>41120</v>
          </cell>
          <cell r="K5405" t="str">
            <v>PB</v>
          </cell>
          <cell r="L5405" t="str">
            <v/>
          </cell>
          <cell r="M5405">
            <v>42696</v>
          </cell>
          <cell r="N5405">
            <v>42108</v>
          </cell>
          <cell r="O5405" t="str">
            <v>050A</v>
          </cell>
          <cell r="P5405" t="str">
            <v>P/T WITH BENEFITS</v>
          </cell>
          <cell r="Q5405" t="str">
            <v>730</v>
          </cell>
          <cell r="R5405" t="str">
            <v>RVR BLFF HOUSEKEEPING</v>
          </cell>
          <cell r="S5405" t="str">
            <v>A</v>
          </cell>
          <cell r="T5405" t="str">
            <v>AFSCME BARGAINING UNIT</v>
          </cell>
          <cell r="U5405">
            <v>9.4760000000000009</v>
          </cell>
          <cell r="V5405">
            <v>730012</v>
          </cell>
          <cell r="W5405" t="str">
            <v>HOUSEKEEPER/PT</v>
          </cell>
          <cell r="X5405">
            <v>0</v>
          </cell>
          <cell r="Y5405">
            <v>0</v>
          </cell>
          <cell r="Z5405">
            <v>0</v>
          </cell>
          <cell r="AA5405">
            <v>0</v>
          </cell>
          <cell r="AB5405" t="str">
            <v>A</v>
          </cell>
          <cell r="AC5405" t="str">
            <v>73000</v>
          </cell>
          <cell r="AD5405" t="str">
            <v>41120</v>
          </cell>
          <cell r="AE5405" t="str">
            <v/>
          </cell>
        </row>
        <row r="5406">
          <cell r="A5406" t="str">
            <v>7110</v>
          </cell>
          <cell r="B5406" t="str">
            <v>GIPSON</v>
          </cell>
          <cell r="C5406" t="str">
            <v>KATTAI</v>
          </cell>
          <cell r="D5406" t="str">
            <v>A</v>
          </cell>
          <cell r="E5406" t="str">
            <v>316A</v>
          </cell>
          <cell r="F5406" t="str">
            <v>ACTIVITY AIDE</v>
          </cell>
          <cell r="G5406" t="str">
            <v>A</v>
          </cell>
          <cell r="H5406" t="str">
            <v>AFSCME BARGAINING UNIT</v>
          </cell>
          <cell r="I5406" t="str">
            <v>71000</v>
          </cell>
          <cell r="J5406" t="str">
            <v>41110</v>
          </cell>
          <cell r="K5406" t="str">
            <v>F</v>
          </cell>
          <cell r="L5406" t="str">
            <v/>
          </cell>
          <cell r="M5406" t="str">
            <v/>
          </cell>
          <cell r="N5406">
            <v>42108</v>
          </cell>
          <cell r="O5406" t="str">
            <v>316A</v>
          </cell>
          <cell r="P5406" t="str">
            <v>ACTIVITY AIDE</v>
          </cell>
          <cell r="Q5406" t="str">
            <v>710</v>
          </cell>
          <cell r="R5406" t="str">
            <v>RVR BLFF ACTIVITIES</v>
          </cell>
          <cell r="S5406" t="str">
            <v>A</v>
          </cell>
          <cell r="T5406" t="str">
            <v>AFSCME BARGAINING UNIT</v>
          </cell>
          <cell r="U5406">
            <v>10.211499999999999</v>
          </cell>
          <cell r="V5406">
            <v>710018</v>
          </cell>
          <cell r="W5406" t="str">
            <v>ACTIVITY AIDE</v>
          </cell>
          <cell r="X5406">
            <v>7.5</v>
          </cell>
          <cell r="Y5406">
            <v>75</v>
          </cell>
          <cell r="Z5406">
            <v>260</v>
          </cell>
          <cell r="AA5406">
            <v>26</v>
          </cell>
          <cell r="AB5406" t="str">
            <v>A</v>
          </cell>
          <cell r="AC5406" t="str">
            <v>71000</v>
          </cell>
          <cell r="AD5406" t="str">
            <v>41110</v>
          </cell>
          <cell r="AE5406" t="str">
            <v/>
          </cell>
        </row>
        <row r="5407">
          <cell r="A5407" t="str">
            <v>7111</v>
          </cell>
          <cell r="B5407" t="str">
            <v>LYON</v>
          </cell>
          <cell r="C5407" t="str">
            <v>BRENDA</v>
          </cell>
          <cell r="D5407" t="str">
            <v>I</v>
          </cell>
          <cell r="E5407" t="str">
            <v>106A</v>
          </cell>
          <cell r="F5407" t="str">
            <v>HOUSEKEEPER</v>
          </cell>
          <cell r="G5407" t="str">
            <v>A</v>
          </cell>
          <cell r="H5407" t="str">
            <v>AFSCME BARGAINING UNIT</v>
          </cell>
          <cell r="I5407" t="str">
            <v>73000</v>
          </cell>
          <cell r="J5407" t="str">
            <v>41110</v>
          </cell>
          <cell r="K5407" t="str">
            <v>F</v>
          </cell>
          <cell r="L5407" t="str">
            <v/>
          </cell>
          <cell r="M5407">
            <v>42642</v>
          </cell>
          <cell r="N5407">
            <v>42108</v>
          </cell>
          <cell r="O5407" t="str">
            <v>106A</v>
          </cell>
          <cell r="P5407" t="str">
            <v>HOUSEKEEPER</v>
          </cell>
          <cell r="Q5407" t="str">
            <v>730</v>
          </cell>
          <cell r="R5407" t="str">
            <v>RVR BLFF HOUSEKEEPING</v>
          </cell>
          <cell r="S5407" t="str">
            <v>A</v>
          </cell>
          <cell r="T5407" t="str">
            <v>AFSCME BARGAINING UNIT</v>
          </cell>
          <cell r="U5407">
            <v>9.4760000000000009</v>
          </cell>
          <cell r="V5407">
            <v>730008</v>
          </cell>
          <cell r="W5407" t="str">
            <v>HOUSEKEEPER</v>
          </cell>
          <cell r="X5407">
            <v>7.5</v>
          </cell>
          <cell r="Y5407">
            <v>75</v>
          </cell>
          <cell r="Z5407">
            <v>260</v>
          </cell>
          <cell r="AA5407">
            <v>26</v>
          </cell>
          <cell r="AB5407" t="str">
            <v>A</v>
          </cell>
          <cell r="AC5407" t="str">
            <v>73000</v>
          </cell>
          <cell r="AD5407" t="str">
            <v>41110</v>
          </cell>
          <cell r="AE5407" t="str">
            <v/>
          </cell>
        </row>
        <row r="5408">
          <cell r="A5408" t="str">
            <v>7112</v>
          </cell>
          <cell r="B5408" t="str">
            <v>ANDERSEN</v>
          </cell>
          <cell r="C5408" t="str">
            <v>WENDY</v>
          </cell>
          <cell r="D5408" t="str">
            <v>I</v>
          </cell>
          <cell r="E5408" t="str">
            <v>522A</v>
          </cell>
          <cell r="F5408" t="str">
            <v>KENNEL TECHNICIAN</v>
          </cell>
          <cell r="G5408" t="str">
            <v>A</v>
          </cell>
          <cell r="H5408" t="str">
            <v>AFSCME BARGAINING UNIT</v>
          </cell>
          <cell r="I5408" t="str">
            <v>77000</v>
          </cell>
          <cell r="J5408" t="str">
            <v>41110</v>
          </cell>
          <cell r="K5408" t="str">
            <v>F</v>
          </cell>
          <cell r="L5408" t="str">
            <v/>
          </cell>
          <cell r="M5408">
            <v>43215</v>
          </cell>
          <cell r="N5408">
            <v>42114</v>
          </cell>
          <cell r="O5408" t="str">
            <v>522A</v>
          </cell>
          <cell r="P5408" t="str">
            <v>KENNEL TECHNICIAN</v>
          </cell>
          <cell r="Q5408" t="str">
            <v>770</v>
          </cell>
          <cell r="R5408" t="str">
            <v>ANIMAL SERVICES</v>
          </cell>
          <cell r="S5408" t="str">
            <v>A</v>
          </cell>
          <cell r="T5408" t="str">
            <v>AFSCME BARGAINING UNIT</v>
          </cell>
          <cell r="U5408">
            <v>11.1501</v>
          </cell>
          <cell r="V5408">
            <v>770078</v>
          </cell>
          <cell r="W5408" t="str">
            <v>KENNEL TECHNICIAN</v>
          </cell>
          <cell r="X5408">
            <v>8</v>
          </cell>
          <cell r="Y5408">
            <v>80</v>
          </cell>
          <cell r="Z5408">
            <v>260</v>
          </cell>
          <cell r="AA5408">
            <v>26</v>
          </cell>
          <cell r="AB5408" t="str">
            <v>I</v>
          </cell>
          <cell r="AC5408" t="str">
            <v>77000</v>
          </cell>
          <cell r="AD5408" t="str">
            <v>41110</v>
          </cell>
          <cell r="AE5408" t="str">
            <v/>
          </cell>
        </row>
        <row r="5409">
          <cell r="A5409" t="str">
            <v>7113</v>
          </cell>
          <cell r="B5409" t="str">
            <v>SEAMAN</v>
          </cell>
          <cell r="C5409" t="str">
            <v>JENNIFER</v>
          </cell>
          <cell r="D5409" t="str">
            <v>A</v>
          </cell>
          <cell r="E5409" t="str">
            <v>701N</v>
          </cell>
          <cell r="F5409" t="str">
            <v>ADMINISTRATIVE ASSISTANT</v>
          </cell>
          <cell r="G5409" t="str">
            <v>N</v>
          </cell>
          <cell r="H5409" t="str">
            <v>NON-BARGAINING UNIT</v>
          </cell>
          <cell r="I5409" t="str">
            <v>15500</v>
          </cell>
          <cell r="J5409" t="str">
            <v>41110</v>
          </cell>
          <cell r="K5409" t="str">
            <v>F</v>
          </cell>
          <cell r="L5409" t="str">
            <v/>
          </cell>
          <cell r="M5409" t="str">
            <v/>
          </cell>
          <cell r="N5409">
            <v>42114</v>
          </cell>
          <cell r="O5409" t="str">
            <v>701N</v>
          </cell>
          <cell r="P5409" t="str">
            <v>ADMINISTRATIVE ASSISTANT</v>
          </cell>
          <cell r="Q5409" t="str">
            <v>155</v>
          </cell>
          <cell r="R5409" t="str">
            <v>RECORDER OF DEEDS</v>
          </cell>
          <cell r="S5409" t="str">
            <v>N</v>
          </cell>
          <cell r="T5409" t="str">
            <v>NON-BARGAINING UNIT</v>
          </cell>
          <cell r="U5409">
            <v>19</v>
          </cell>
          <cell r="V5409">
            <v>155003</v>
          </cell>
          <cell r="W5409" t="str">
            <v>ADMIN ASSIST RECORDE</v>
          </cell>
          <cell r="X5409">
            <v>8</v>
          </cell>
          <cell r="Y5409">
            <v>80</v>
          </cell>
          <cell r="Z5409">
            <v>260</v>
          </cell>
          <cell r="AA5409">
            <v>26</v>
          </cell>
          <cell r="AB5409" t="str">
            <v>A</v>
          </cell>
          <cell r="AC5409" t="str">
            <v>15500</v>
          </cell>
          <cell r="AD5409" t="str">
            <v>41110</v>
          </cell>
          <cell r="AE5409" t="str">
            <v/>
          </cell>
        </row>
        <row r="5410">
          <cell r="A5410" t="str">
            <v>7114</v>
          </cell>
          <cell r="B5410" t="str">
            <v>SOMMERFIELD</v>
          </cell>
          <cell r="C5410" t="str">
            <v>AMY</v>
          </cell>
          <cell r="D5410" t="str">
            <v>I</v>
          </cell>
          <cell r="E5410" t="str">
            <v>956A</v>
          </cell>
          <cell r="F5410" t="str">
            <v>ANIMAL SERVICES OFFICER</v>
          </cell>
          <cell r="G5410" t="str">
            <v>A</v>
          </cell>
          <cell r="H5410" t="str">
            <v>AFSCME BARGAINING UNIT</v>
          </cell>
          <cell r="I5410" t="str">
            <v>77000</v>
          </cell>
          <cell r="J5410" t="str">
            <v>41110</v>
          </cell>
          <cell r="K5410" t="str">
            <v>F</v>
          </cell>
          <cell r="L5410" t="str">
            <v/>
          </cell>
          <cell r="M5410">
            <v>42730</v>
          </cell>
          <cell r="N5410">
            <v>42114</v>
          </cell>
          <cell r="O5410" t="str">
            <v>956A</v>
          </cell>
          <cell r="P5410" t="str">
            <v>ANIMAL SERVICES OFFICER</v>
          </cell>
          <cell r="Q5410" t="str">
            <v>770</v>
          </cell>
          <cell r="R5410" t="str">
            <v>ANIMAL SERVICES</v>
          </cell>
          <cell r="S5410" t="str">
            <v>A</v>
          </cell>
          <cell r="T5410" t="str">
            <v>AFSCME BARGAINING UNIT</v>
          </cell>
          <cell r="U5410">
            <v>14.9762</v>
          </cell>
          <cell r="V5410">
            <v>770005</v>
          </cell>
          <cell r="W5410" t="str">
            <v>ANIMAL SERV OFFICER</v>
          </cell>
          <cell r="X5410">
            <v>8</v>
          </cell>
          <cell r="Y5410">
            <v>80</v>
          </cell>
          <cell r="Z5410">
            <v>260</v>
          </cell>
          <cell r="AA5410">
            <v>26</v>
          </cell>
          <cell r="AB5410" t="str">
            <v>A</v>
          </cell>
          <cell r="AC5410" t="str">
            <v>77000</v>
          </cell>
          <cell r="AD5410" t="str">
            <v>41110</v>
          </cell>
          <cell r="AE5410" t="str">
            <v/>
          </cell>
        </row>
        <row r="5411">
          <cell r="A5411" t="str">
            <v>7115</v>
          </cell>
          <cell r="B5411" t="str">
            <v>COLLINS</v>
          </cell>
          <cell r="C5411" t="str">
            <v>KIMBERLY</v>
          </cell>
          <cell r="D5411" t="str">
            <v>I</v>
          </cell>
          <cell r="E5411" t="str">
            <v>050A</v>
          </cell>
          <cell r="F5411" t="str">
            <v>P/T WITH BENEFITS</v>
          </cell>
          <cell r="G5411" t="str">
            <v>A</v>
          </cell>
          <cell r="H5411" t="str">
            <v>AFSCME BARGAINING UNIT</v>
          </cell>
          <cell r="I5411" t="str">
            <v>72000</v>
          </cell>
          <cell r="J5411" t="str">
            <v>41120</v>
          </cell>
          <cell r="K5411" t="str">
            <v>PB</v>
          </cell>
          <cell r="L5411" t="str">
            <v/>
          </cell>
          <cell r="M5411">
            <v>42459</v>
          </cell>
          <cell r="N5411">
            <v>42115</v>
          </cell>
          <cell r="O5411" t="str">
            <v>050A</v>
          </cell>
          <cell r="P5411" t="str">
            <v>P/T WITH BENEFITS</v>
          </cell>
          <cell r="Q5411" t="str">
            <v>720</v>
          </cell>
          <cell r="R5411" t="str">
            <v>RVR BLFF DIETARY</v>
          </cell>
          <cell r="S5411" t="str">
            <v>A</v>
          </cell>
          <cell r="T5411" t="str">
            <v>AFSCME BARGAINING UNIT</v>
          </cell>
          <cell r="U5411">
            <v>9.4760000000000009</v>
          </cell>
          <cell r="V5411">
            <v>720064</v>
          </cell>
          <cell r="W5411" t="str">
            <v>DISHWASHER PART TIME</v>
          </cell>
          <cell r="X5411">
            <v>0</v>
          </cell>
          <cell r="Y5411">
            <v>0</v>
          </cell>
          <cell r="Z5411">
            <v>0</v>
          </cell>
          <cell r="AA5411">
            <v>0</v>
          </cell>
          <cell r="AB5411" t="str">
            <v>A</v>
          </cell>
          <cell r="AC5411" t="str">
            <v>72000</v>
          </cell>
          <cell r="AD5411" t="str">
            <v>41120</v>
          </cell>
          <cell r="AE5411" t="str">
            <v/>
          </cell>
        </row>
        <row r="5412">
          <cell r="A5412" t="str">
            <v>7116</v>
          </cell>
          <cell r="B5412" t="str">
            <v>HAWKINS</v>
          </cell>
          <cell r="C5412" t="str">
            <v>STEPHANIE</v>
          </cell>
          <cell r="D5412" t="str">
            <v>I</v>
          </cell>
          <cell r="E5412" t="str">
            <v>050A</v>
          </cell>
          <cell r="F5412" t="str">
            <v>P/T WITH BENEFITS</v>
          </cell>
          <cell r="G5412" t="str">
            <v>A</v>
          </cell>
          <cell r="H5412" t="str">
            <v>AFSCME BARGAINING UNIT</v>
          </cell>
          <cell r="I5412" t="str">
            <v>72000</v>
          </cell>
          <cell r="J5412" t="str">
            <v>41120</v>
          </cell>
          <cell r="K5412" t="str">
            <v>PB</v>
          </cell>
          <cell r="L5412" t="str">
            <v/>
          </cell>
          <cell r="M5412">
            <v>42133</v>
          </cell>
          <cell r="N5412">
            <v>42115</v>
          </cell>
          <cell r="O5412" t="str">
            <v>050A</v>
          </cell>
          <cell r="P5412" t="str">
            <v>P/T WITH BENEFITS</v>
          </cell>
          <cell r="Q5412" t="str">
            <v>720</v>
          </cell>
          <cell r="R5412" t="str">
            <v>RVR BLFF DIETARY</v>
          </cell>
          <cell r="S5412" t="str">
            <v>A</v>
          </cell>
          <cell r="T5412" t="str">
            <v>AFSCME BARGAINING UNIT</v>
          </cell>
          <cell r="U5412">
            <v>9.1999999999999993</v>
          </cell>
          <cell r="V5412">
            <v>720063</v>
          </cell>
          <cell r="W5412" t="str">
            <v>DISHWASHER PART TIME</v>
          </cell>
          <cell r="X5412">
            <v>0</v>
          </cell>
          <cell r="Y5412">
            <v>0</v>
          </cell>
          <cell r="Z5412">
            <v>0</v>
          </cell>
          <cell r="AA5412">
            <v>0</v>
          </cell>
          <cell r="AB5412" t="str">
            <v>A</v>
          </cell>
          <cell r="AC5412" t="str">
            <v>72000</v>
          </cell>
          <cell r="AD5412" t="str">
            <v>41120</v>
          </cell>
          <cell r="AE5412" t="str">
            <v/>
          </cell>
        </row>
        <row r="5413">
          <cell r="A5413" t="str">
            <v>7117</v>
          </cell>
          <cell r="B5413" t="str">
            <v>SMITH</v>
          </cell>
          <cell r="C5413" t="str">
            <v>SANDRA</v>
          </cell>
          <cell r="D5413" t="str">
            <v>A</v>
          </cell>
          <cell r="E5413" t="str">
            <v>106A</v>
          </cell>
          <cell r="F5413" t="str">
            <v>HOUSEKEEPER</v>
          </cell>
          <cell r="G5413" t="str">
            <v>A</v>
          </cell>
          <cell r="H5413" t="str">
            <v>AFSCME BARGAINING UNIT</v>
          </cell>
          <cell r="I5413" t="str">
            <v>73000</v>
          </cell>
          <cell r="J5413" t="str">
            <v>41110</v>
          </cell>
          <cell r="K5413" t="str">
            <v>F</v>
          </cell>
          <cell r="L5413" t="str">
            <v/>
          </cell>
          <cell r="M5413" t="str">
            <v/>
          </cell>
          <cell r="N5413">
            <v>42246</v>
          </cell>
          <cell r="O5413" t="str">
            <v>106A</v>
          </cell>
          <cell r="P5413" t="str">
            <v>HOUSEKEEPER</v>
          </cell>
          <cell r="Q5413" t="str">
            <v>730</v>
          </cell>
          <cell r="R5413" t="str">
            <v>RVR BLFF HOUSEKEEPING</v>
          </cell>
          <cell r="S5413" t="str">
            <v>A</v>
          </cell>
          <cell r="T5413" t="str">
            <v>AFSCME BARGAINING UNIT</v>
          </cell>
          <cell r="U5413">
            <v>9.8579000000000008</v>
          </cell>
          <cell r="V5413">
            <v>730033</v>
          </cell>
          <cell r="W5413" t="str">
            <v>HOUSEKEEPER</v>
          </cell>
          <cell r="X5413">
            <v>7.5</v>
          </cell>
          <cell r="Y5413">
            <v>75</v>
          </cell>
          <cell r="Z5413">
            <v>260</v>
          </cell>
          <cell r="AA5413">
            <v>26</v>
          </cell>
          <cell r="AB5413" t="str">
            <v>A</v>
          </cell>
          <cell r="AC5413" t="str">
            <v>73000</v>
          </cell>
          <cell r="AD5413" t="str">
            <v>41110</v>
          </cell>
          <cell r="AE5413" t="str">
            <v/>
          </cell>
        </row>
        <row r="5414">
          <cell r="A5414" t="str">
            <v>7118</v>
          </cell>
          <cell r="B5414" t="str">
            <v>FORSELL</v>
          </cell>
          <cell r="C5414" t="str">
            <v>DEBORAH</v>
          </cell>
          <cell r="D5414" t="str">
            <v>I</v>
          </cell>
          <cell r="E5414" t="str">
            <v>U91Y</v>
          </cell>
          <cell r="F5414" t="str">
            <v>PART TIME IMRF - FP</v>
          </cell>
          <cell r="G5414" t="str">
            <v>Y</v>
          </cell>
          <cell r="H5414" t="str">
            <v>FOREST PRESERVE</v>
          </cell>
          <cell r="I5414" t="str">
            <v>99500</v>
          </cell>
          <cell r="J5414" t="str">
            <v>41120</v>
          </cell>
          <cell r="K5414" t="str">
            <v>S</v>
          </cell>
          <cell r="L5414" t="str">
            <v/>
          </cell>
          <cell r="M5414">
            <v>43347</v>
          </cell>
          <cell r="N5414">
            <v>43109</v>
          </cell>
          <cell r="O5414" t="str">
            <v>U91Y</v>
          </cell>
          <cell r="P5414" t="str">
            <v>PART TIME IMRF - FP</v>
          </cell>
          <cell r="Q5414" t="str">
            <v>995</v>
          </cell>
          <cell r="R5414" t="str">
            <v>GOLF COURSE GENERAL</v>
          </cell>
          <cell r="S5414" t="str">
            <v>N</v>
          </cell>
          <cell r="T5414" t="str">
            <v>NON-BARGAINING UNIT</v>
          </cell>
          <cell r="U5414">
            <v>16.25</v>
          </cell>
          <cell r="V5414">
            <v>995007</v>
          </cell>
          <cell r="W5414" t="str">
            <v>PARTIM TIME IMRF</v>
          </cell>
          <cell r="X5414">
            <v>0</v>
          </cell>
          <cell r="Y5414">
            <v>0</v>
          </cell>
          <cell r="Z5414">
            <v>0</v>
          </cell>
          <cell r="AA5414">
            <v>0</v>
          </cell>
          <cell r="AB5414" t="str">
            <v>A</v>
          </cell>
          <cell r="AC5414" t="str">
            <v>99500</v>
          </cell>
          <cell r="AD5414" t="str">
            <v>41120</v>
          </cell>
          <cell r="AE5414" t="str">
            <v/>
          </cell>
        </row>
        <row r="5415">
          <cell r="A5415" t="str">
            <v>7119</v>
          </cell>
          <cell r="B5415" t="str">
            <v>MONROE</v>
          </cell>
          <cell r="C5415" t="str">
            <v>LUANNE</v>
          </cell>
          <cell r="D5415" t="str">
            <v>I</v>
          </cell>
          <cell r="E5415" t="str">
            <v>U92Y</v>
          </cell>
          <cell r="F5415" t="str">
            <v>PART TIME NON IMRF - FP</v>
          </cell>
          <cell r="G5415" t="str">
            <v>Y</v>
          </cell>
          <cell r="H5415" t="str">
            <v>FOREST PRESERVE</v>
          </cell>
          <cell r="I5415" t="str">
            <v>98500</v>
          </cell>
          <cell r="J5415" t="str">
            <v>41120</v>
          </cell>
          <cell r="K5415" t="str">
            <v>S</v>
          </cell>
          <cell r="L5415" t="str">
            <v/>
          </cell>
          <cell r="M5415">
            <v>43034</v>
          </cell>
          <cell r="N5415">
            <v>42816</v>
          </cell>
          <cell r="O5415" t="str">
            <v>U92Y</v>
          </cell>
          <cell r="P5415" t="str">
            <v>PART TIME NON IMRF - FP</v>
          </cell>
          <cell r="Q5415" t="str">
            <v>985</v>
          </cell>
          <cell r="R5415" t="str">
            <v>MACKTOWN GOLF COURSE</v>
          </cell>
          <cell r="S5415" t="str">
            <v>Y</v>
          </cell>
          <cell r="T5415" t="str">
            <v>FOREST PRESERVE</v>
          </cell>
          <cell r="U5415">
            <v>8.75</v>
          </cell>
          <cell r="V5415">
            <v>985021</v>
          </cell>
          <cell r="W5415" t="str">
            <v>SEASONAL/FOOD SERVIC</v>
          </cell>
          <cell r="X5415">
            <v>0</v>
          </cell>
          <cell r="Y5415">
            <v>0</v>
          </cell>
          <cell r="Z5415">
            <v>0</v>
          </cell>
          <cell r="AA5415">
            <v>0</v>
          </cell>
          <cell r="AB5415" t="str">
            <v>A</v>
          </cell>
          <cell r="AC5415" t="str">
            <v>98500</v>
          </cell>
          <cell r="AD5415" t="str">
            <v>41121</v>
          </cell>
          <cell r="AE5415" t="str">
            <v/>
          </cell>
        </row>
        <row r="5416">
          <cell r="A5416" t="str">
            <v>7120</v>
          </cell>
          <cell r="B5416" t="str">
            <v>INGARDONA</v>
          </cell>
          <cell r="C5416" t="str">
            <v>FRANK</v>
          </cell>
          <cell r="D5416" t="str">
            <v>A</v>
          </cell>
          <cell r="E5416" t="str">
            <v>701N</v>
          </cell>
          <cell r="F5416" t="str">
            <v>ADMINISTRATIVE ASSISTANT</v>
          </cell>
          <cell r="G5416" t="str">
            <v>N</v>
          </cell>
          <cell r="H5416" t="str">
            <v>NON-BARGAINING UNIT</v>
          </cell>
          <cell r="I5416" t="str">
            <v>40116</v>
          </cell>
          <cell r="J5416" t="str">
            <v>41110</v>
          </cell>
          <cell r="K5416" t="str">
            <v>F</v>
          </cell>
          <cell r="L5416" t="str">
            <v/>
          </cell>
          <cell r="M5416" t="str">
            <v/>
          </cell>
          <cell r="N5416">
            <v>42121</v>
          </cell>
          <cell r="O5416" t="str">
            <v>701N</v>
          </cell>
          <cell r="P5416" t="str">
            <v>ADMINISTRATIVE ASSISTANT</v>
          </cell>
          <cell r="Q5416" t="str">
            <v>240</v>
          </cell>
          <cell r="R5416" t="str">
            <v>COUNTY SHERIFF</v>
          </cell>
          <cell r="S5416" t="str">
            <v>N</v>
          </cell>
          <cell r="T5416" t="str">
            <v>NON-BARGAINING UNIT</v>
          </cell>
          <cell r="U5416">
            <v>19.961400000000001</v>
          </cell>
          <cell r="V5416">
            <v>240123</v>
          </cell>
          <cell r="W5416" t="str">
            <v>ADMIN ASSISTANT</v>
          </cell>
          <cell r="X5416">
            <v>8</v>
          </cell>
          <cell r="Y5416">
            <v>80</v>
          </cell>
          <cell r="Z5416">
            <v>260</v>
          </cell>
          <cell r="AA5416">
            <v>26</v>
          </cell>
          <cell r="AB5416" t="str">
            <v>A</v>
          </cell>
          <cell r="AC5416" t="str">
            <v>40116</v>
          </cell>
          <cell r="AD5416" t="str">
            <v>41110</v>
          </cell>
          <cell r="AE5416" t="str">
            <v/>
          </cell>
        </row>
        <row r="5417">
          <cell r="A5417" t="str">
            <v>7121</v>
          </cell>
          <cell r="B5417" t="str">
            <v>THOMAS</v>
          </cell>
          <cell r="C5417" t="str">
            <v>TERIKA</v>
          </cell>
          <cell r="D5417" t="str">
            <v>I</v>
          </cell>
          <cell r="E5417" t="str">
            <v>050A</v>
          </cell>
          <cell r="F5417" t="str">
            <v>P/T WITH BENEFITS</v>
          </cell>
          <cell r="G5417" t="str">
            <v>A</v>
          </cell>
          <cell r="H5417" t="str">
            <v>AFSCME BARGAINING UNIT</v>
          </cell>
          <cell r="I5417" t="str">
            <v>73000</v>
          </cell>
          <cell r="J5417" t="str">
            <v>41120</v>
          </cell>
          <cell r="K5417" t="str">
            <v>PB</v>
          </cell>
          <cell r="L5417" t="str">
            <v/>
          </cell>
          <cell r="M5417">
            <v>42675</v>
          </cell>
          <cell r="N5417">
            <v>42337</v>
          </cell>
          <cell r="O5417" t="str">
            <v>050A</v>
          </cell>
          <cell r="P5417" t="str">
            <v>P/T WITH BENEFITS</v>
          </cell>
          <cell r="Q5417" t="str">
            <v>730</v>
          </cell>
          <cell r="R5417" t="str">
            <v>RVR BLFF HOUSEKEEPING</v>
          </cell>
          <cell r="S5417" t="str">
            <v>A</v>
          </cell>
          <cell r="T5417" t="str">
            <v>AFSCME BARGAINING UNIT</v>
          </cell>
          <cell r="U5417">
            <v>9.4760000000000009</v>
          </cell>
          <cell r="V5417">
            <v>730024</v>
          </cell>
          <cell r="W5417" t="str">
            <v>2ND SH HOUSEKEEPER</v>
          </cell>
          <cell r="X5417">
            <v>0</v>
          </cell>
          <cell r="Y5417">
            <v>0</v>
          </cell>
          <cell r="Z5417">
            <v>0</v>
          </cell>
          <cell r="AA5417">
            <v>0</v>
          </cell>
          <cell r="AB5417" t="str">
            <v>A</v>
          </cell>
          <cell r="AC5417" t="str">
            <v>73000</v>
          </cell>
          <cell r="AD5417" t="str">
            <v>41120</v>
          </cell>
          <cell r="AE5417" t="str">
            <v/>
          </cell>
        </row>
        <row r="5418">
          <cell r="A5418" t="str">
            <v>7122</v>
          </cell>
          <cell r="B5418" t="str">
            <v>SHERWOOD</v>
          </cell>
          <cell r="C5418" t="str">
            <v>JOHN</v>
          </cell>
          <cell r="D5418" t="str">
            <v>I</v>
          </cell>
          <cell r="E5418" t="str">
            <v>U92Y</v>
          </cell>
          <cell r="F5418" t="str">
            <v>PART TIME NON IMRF - FP</v>
          </cell>
          <cell r="G5418" t="str">
            <v>Y</v>
          </cell>
          <cell r="H5418" t="str">
            <v>FOREST PRESERVE</v>
          </cell>
          <cell r="I5418" t="str">
            <v>98500</v>
          </cell>
          <cell r="J5418" t="str">
            <v>41122</v>
          </cell>
          <cell r="K5418" t="str">
            <v>S</v>
          </cell>
          <cell r="L5418" t="str">
            <v/>
          </cell>
          <cell r="M5418">
            <v>43401</v>
          </cell>
          <cell r="N5418">
            <v>43186</v>
          </cell>
          <cell r="O5418" t="str">
            <v>U92Y</v>
          </cell>
          <cell r="P5418" t="str">
            <v>PART TIME NON IMRF - FP</v>
          </cell>
          <cell r="Q5418" t="str">
            <v>985</v>
          </cell>
          <cell r="R5418" t="str">
            <v>MACKTOWN GOLF COURSE</v>
          </cell>
          <cell r="S5418" t="str">
            <v>Y</v>
          </cell>
          <cell r="T5418" t="str">
            <v>FOREST PRESERVE</v>
          </cell>
          <cell r="U5418">
            <v>9</v>
          </cell>
          <cell r="V5418">
            <v>985033</v>
          </cell>
          <cell r="W5418" t="str">
            <v>SEASONAL OUTSIDE ATT</v>
          </cell>
          <cell r="X5418">
            <v>0</v>
          </cell>
          <cell r="Y5418">
            <v>0</v>
          </cell>
          <cell r="Z5418">
            <v>0</v>
          </cell>
          <cell r="AA5418">
            <v>0</v>
          </cell>
          <cell r="AB5418" t="str">
            <v>A</v>
          </cell>
          <cell r="AC5418" t="str">
            <v>98500</v>
          </cell>
          <cell r="AD5418" t="str">
            <v>41122</v>
          </cell>
          <cell r="AE5418" t="str">
            <v/>
          </cell>
        </row>
        <row r="5419">
          <cell r="A5419" t="str">
            <v>7123</v>
          </cell>
          <cell r="B5419" t="str">
            <v>WALLACE</v>
          </cell>
          <cell r="C5419" t="str">
            <v>ANDREA</v>
          </cell>
          <cell r="D5419" t="str">
            <v>A</v>
          </cell>
          <cell r="E5419" t="str">
            <v>U42Y</v>
          </cell>
          <cell r="F5419" t="str">
            <v>NATURALIST/EDUCATOR</v>
          </cell>
          <cell r="G5419" t="str">
            <v>Y</v>
          </cell>
          <cell r="H5419" t="str">
            <v>FOREST PRESERVE</v>
          </cell>
          <cell r="I5419" t="str">
            <v>91300</v>
          </cell>
          <cell r="J5419" t="str">
            <v>41110</v>
          </cell>
          <cell r="K5419" t="str">
            <v>F</v>
          </cell>
          <cell r="L5419" t="str">
            <v/>
          </cell>
          <cell r="M5419" t="str">
            <v/>
          </cell>
          <cell r="N5419">
            <v>43507</v>
          </cell>
          <cell r="O5419" t="str">
            <v>U42Y</v>
          </cell>
          <cell r="P5419" t="str">
            <v>NATURALIST/EDUCATOR</v>
          </cell>
          <cell r="Q5419" t="str">
            <v>913</v>
          </cell>
          <cell r="R5419" t="str">
            <v>FOREST PRESERVE EDUCATION</v>
          </cell>
          <cell r="S5419" t="str">
            <v>Y</v>
          </cell>
          <cell r="T5419" t="str">
            <v>FOREST PRESERVE</v>
          </cell>
          <cell r="U5419">
            <v>19.5</v>
          </cell>
          <cell r="V5419">
            <v>913001</v>
          </cell>
          <cell r="W5419" t="str">
            <v>NATURALIST/EDUCATOR</v>
          </cell>
          <cell r="X5419">
            <v>8</v>
          </cell>
          <cell r="Y5419">
            <v>80</v>
          </cell>
          <cell r="Z5419">
            <v>260</v>
          </cell>
          <cell r="AA5419">
            <v>26</v>
          </cell>
          <cell r="AB5419" t="str">
            <v>A</v>
          </cell>
          <cell r="AC5419" t="str">
            <v>91300</v>
          </cell>
          <cell r="AD5419" t="str">
            <v>41110</v>
          </cell>
          <cell r="AE5419" t="str">
            <v/>
          </cell>
        </row>
        <row r="5420">
          <cell r="A5420" t="str">
            <v>7124</v>
          </cell>
          <cell r="B5420" t="str">
            <v>LYNCH</v>
          </cell>
          <cell r="C5420" t="str">
            <v>ANNIE</v>
          </cell>
          <cell r="D5420" t="str">
            <v>I</v>
          </cell>
          <cell r="E5420" t="str">
            <v>U92Y</v>
          </cell>
          <cell r="F5420" t="str">
            <v>PART TIME NON IMRF - FP</v>
          </cell>
          <cell r="G5420" t="str">
            <v>Y</v>
          </cell>
          <cell r="H5420" t="str">
            <v>FOREST PRESERVE</v>
          </cell>
          <cell r="I5420" t="str">
            <v>91300</v>
          </cell>
          <cell r="J5420" t="str">
            <v>41120</v>
          </cell>
          <cell r="K5420" t="str">
            <v>S</v>
          </cell>
          <cell r="L5420" t="str">
            <v/>
          </cell>
          <cell r="M5420">
            <v>42222</v>
          </cell>
          <cell r="N5420">
            <v>42133</v>
          </cell>
          <cell r="O5420" t="str">
            <v>U92Y</v>
          </cell>
          <cell r="P5420" t="str">
            <v>PART TIME NON IMRF - FP</v>
          </cell>
          <cell r="Q5420" t="str">
            <v>913</v>
          </cell>
          <cell r="R5420" t="str">
            <v>FOREST PRESERVE EDUCATION</v>
          </cell>
          <cell r="S5420" t="str">
            <v>Y</v>
          </cell>
          <cell r="T5420" t="str">
            <v>FOREST PRESERVE</v>
          </cell>
          <cell r="U5420">
            <v>8.25</v>
          </cell>
          <cell r="V5420">
            <v>913003</v>
          </cell>
          <cell r="W5420" t="str">
            <v>SUMMER CAMP ASSIST</v>
          </cell>
          <cell r="X5420">
            <v>0</v>
          </cell>
          <cell r="Y5420">
            <v>0</v>
          </cell>
          <cell r="Z5420">
            <v>0</v>
          </cell>
          <cell r="AA5420">
            <v>0</v>
          </cell>
          <cell r="AB5420" t="str">
            <v>A</v>
          </cell>
          <cell r="AC5420" t="str">
            <v>91300</v>
          </cell>
          <cell r="AD5420" t="str">
            <v>41120</v>
          </cell>
          <cell r="AE5420" t="str">
            <v/>
          </cell>
        </row>
        <row r="5421">
          <cell r="A5421" t="str">
            <v>7125</v>
          </cell>
          <cell r="B5421" t="str">
            <v>BROOKS</v>
          </cell>
          <cell r="C5421" t="str">
            <v>SHANIKA</v>
          </cell>
          <cell r="D5421" t="str">
            <v>I</v>
          </cell>
          <cell r="E5421" t="str">
            <v>502A</v>
          </cell>
          <cell r="F5421" t="str">
            <v>CERTIFIED NURSING ASSISTANT</v>
          </cell>
          <cell r="G5421" t="str">
            <v>A</v>
          </cell>
          <cell r="H5421" t="str">
            <v>AFSCME BARGAINING UNIT</v>
          </cell>
          <cell r="I5421" t="str">
            <v>72500</v>
          </cell>
          <cell r="J5421" t="str">
            <v>41110</v>
          </cell>
          <cell r="K5421" t="str">
            <v>F</v>
          </cell>
          <cell r="L5421" t="str">
            <v/>
          </cell>
          <cell r="M5421">
            <v>42578</v>
          </cell>
          <cell r="N5421">
            <v>42386</v>
          </cell>
          <cell r="O5421" t="str">
            <v>502A</v>
          </cell>
          <cell r="P5421" t="str">
            <v>CERTIFIED NURSING ASSISTANT</v>
          </cell>
          <cell r="Q5421" t="str">
            <v>725</v>
          </cell>
          <cell r="R5421" t="str">
            <v>RVR BLFF DAILY SERVICE</v>
          </cell>
          <cell r="S5421" t="str">
            <v>A</v>
          </cell>
          <cell r="T5421" t="str">
            <v>AFSCME BARGAINING UNIT</v>
          </cell>
          <cell r="U5421">
            <v>11.062200000000001</v>
          </cell>
          <cell r="V5421">
            <v>725246</v>
          </cell>
          <cell r="W5421" t="str">
            <v>CNA</v>
          </cell>
          <cell r="X5421">
            <v>7.5</v>
          </cell>
          <cell r="Y5421">
            <v>75</v>
          </cell>
          <cell r="Z5421">
            <v>260</v>
          </cell>
          <cell r="AA5421">
            <v>26</v>
          </cell>
          <cell r="AB5421" t="str">
            <v>A</v>
          </cell>
          <cell r="AC5421" t="str">
            <v>72500</v>
          </cell>
          <cell r="AD5421" t="str">
            <v>41110</v>
          </cell>
          <cell r="AE5421" t="str">
            <v/>
          </cell>
        </row>
        <row r="5422">
          <cell r="A5422" t="str">
            <v>7126</v>
          </cell>
          <cell r="B5422" t="str">
            <v>GUSTAFSON</v>
          </cell>
          <cell r="C5422" t="str">
            <v>HALEY</v>
          </cell>
          <cell r="D5422" t="str">
            <v>I</v>
          </cell>
          <cell r="E5422" t="str">
            <v>K001</v>
          </cell>
          <cell r="F5422" t="str">
            <v>OBSOLETE KLEHM EMPLOYEE</v>
          </cell>
          <cell r="G5422" t="str">
            <v>N</v>
          </cell>
          <cell r="H5422" t="str">
            <v>NON-BARGAINING UNIT</v>
          </cell>
          <cell r="I5422" t="str">
            <v>3120</v>
          </cell>
          <cell r="J5422" t="str">
            <v>12141</v>
          </cell>
          <cell r="K5422" t="str">
            <v>S</v>
          </cell>
          <cell r="L5422" t="str">
            <v/>
          </cell>
          <cell r="M5422">
            <v>42229</v>
          </cell>
          <cell r="N5422">
            <v>42128</v>
          </cell>
          <cell r="O5422" t="str">
            <v>K001</v>
          </cell>
          <cell r="P5422" t="str">
            <v>OBSOLETE KLEHM EMPLOYEE</v>
          </cell>
          <cell r="Q5422" t="str">
            <v>996</v>
          </cell>
          <cell r="R5422" t="str">
            <v>KLEHM ARBORETUM/BOTANIC GARDEN</v>
          </cell>
          <cell r="S5422" t="str">
            <v>N</v>
          </cell>
          <cell r="T5422" t="str">
            <v>NON-BARGAINING UNIT</v>
          </cell>
          <cell r="U5422">
            <v>10</v>
          </cell>
          <cell r="V5422">
            <v>996031</v>
          </cell>
          <cell r="W5422" t="str">
            <v>STUDENT INTERN</v>
          </cell>
          <cell r="X5422">
            <v>0</v>
          </cell>
          <cell r="Y5422">
            <v>0</v>
          </cell>
          <cell r="Z5422">
            <v>0</v>
          </cell>
          <cell r="AA5422">
            <v>0</v>
          </cell>
          <cell r="AB5422" t="str">
            <v>A</v>
          </cell>
          <cell r="AC5422" t="str">
            <v>3120</v>
          </cell>
          <cell r="AD5422" t="str">
            <v>12141</v>
          </cell>
          <cell r="AE5422" t="str">
            <v/>
          </cell>
        </row>
        <row r="5423">
          <cell r="A5423" t="str">
            <v>7127</v>
          </cell>
          <cell r="B5423" t="str">
            <v>DOMINGUEZ-MARTINEZ</v>
          </cell>
          <cell r="C5423" t="str">
            <v>RODRIGO</v>
          </cell>
          <cell r="D5423" t="str">
            <v>I</v>
          </cell>
          <cell r="E5423" t="str">
            <v>050N</v>
          </cell>
          <cell r="F5423" t="str">
            <v>PT WITH BENEFITS</v>
          </cell>
          <cell r="G5423" t="str">
            <v>N</v>
          </cell>
          <cell r="H5423" t="str">
            <v>NON-BARGAINING UNIT</v>
          </cell>
          <cell r="I5423" t="str">
            <v>43100</v>
          </cell>
          <cell r="J5423" t="str">
            <v>41120</v>
          </cell>
          <cell r="K5423" t="str">
            <v>PB</v>
          </cell>
          <cell r="L5423" t="str">
            <v/>
          </cell>
          <cell r="M5423">
            <v>42945</v>
          </cell>
          <cell r="N5423">
            <v>42135</v>
          </cell>
          <cell r="O5423" t="str">
            <v>050N</v>
          </cell>
          <cell r="P5423" t="str">
            <v>PT WITH BENEFITS</v>
          </cell>
          <cell r="Q5423" t="str">
            <v>431</v>
          </cell>
          <cell r="R5423" t="str">
            <v>DETENTION HOME</v>
          </cell>
          <cell r="S5423" t="str">
            <v>N</v>
          </cell>
          <cell r="T5423" t="str">
            <v>NON-BARGAINING UNIT</v>
          </cell>
          <cell r="U5423">
            <v>11</v>
          </cell>
          <cell r="V5423">
            <v>431065</v>
          </cell>
          <cell r="W5423" t="str">
            <v>JV DETENTION OFFICER</v>
          </cell>
          <cell r="X5423">
            <v>0</v>
          </cell>
          <cell r="Y5423">
            <v>0</v>
          </cell>
          <cell r="Z5423">
            <v>0</v>
          </cell>
          <cell r="AA5423">
            <v>0</v>
          </cell>
          <cell r="AB5423" t="str">
            <v>A</v>
          </cell>
          <cell r="AC5423" t="str">
            <v>43100</v>
          </cell>
          <cell r="AD5423" t="str">
            <v>41120</v>
          </cell>
          <cell r="AE5423" t="str">
            <v/>
          </cell>
        </row>
        <row r="5424">
          <cell r="A5424" t="str">
            <v>7128</v>
          </cell>
          <cell r="B5424" t="str">
            <v>RENFRO</v>
          </cell>
          <cell r="C5424" t="str">
            <v>ALLISON</v>
          </cell>
          <cell r="D5424" t="str">
            <v>I</v>
          </cell>
          <cell r="E5424" t="str">
            <v>050N</v>
          </cell>
          <cell r="F5424" t="str">
            <v>PT WITH BENEFITS</v>
          </cell>
          <cell r="G5424" t="str">
            <v>N</v>
          </cell>
          <cell r="H5424" t="str">
            <v>NON-BARGAINING UNIT</v>
          </cell>
          <cell r="I5424" t="str">
            <v>43100</v>
          </cell>
          <cell r="J5424" t="str">
            <v>41120</v>
          </cell>
          <cell r="K5424" t="str">
            <v>PB</v>
          </cell>
          <cell r="L5424" t="str">
            <v/>
          </cell>
          <cell r="M5424">
            <v>42302</v>
          </cell>
          <cell r="N5424">
            <v>42135</v>
          </cell>
          <cell r="O5424" t="str">
            <v>050N</v>
          </cell>
          <cell r="P5424" t="str">
            <v>PT WITH BENEFITS</v>
          </cell>
          <cell r="Q5424" t="str">
            <v>431</v>
          </cell>
          <cell r="R5424" t="str">
            <v>DETENTION HOME</v>
          </cell>
          <cell r="S5424" t="str">
            <v>N</v>
          </cell>
          <cell r="T5424" t="str">
            <v>NON-BARGAINING UNIT</v>
          </cell>
          <cell r="U5424">
            <v>10.25</v>
          </cell>
          <cell r="V5424">
            <v>431066</v>
          </cell>
          <cell r="W5424" t="str">
            <v>JV DETENTION OFFICER</v>
          </cell>
          <cell r="X5424">
            <v>0</v>
          </cell>
          <cell r="Y5424">
            <v>0</v>
          </cell>
          <cell r="Z5424">
            <v>0</v>
          </cell>
          <cell r="AA5424">
            <v>0</v>
          </cell>
          <cell r="AB5424" t="str">
            <v>A</v>
          </cell>
          <cell r="AC5424" t="str">
            <v>43100</v>
          </cell>
          <cell r="AD5424" t="str">
            <v>41120</v>
          </cell>
          <cell r="AE5424" t="str">
            <v/>
          </cell>
        </row>
        <row r="5425">
          <cell r="A5425" t="str">
            <v>7129</v>
          </cell>
          <cell r="B5425" t="str">
            <v>CAMERON</v>
          </cell>
          <cell r="C5425" t="str">
            <v>RHEA</v>
          </cell>
          <cell r="D5425" t="str">
            <v>A</v>
          </cell>
          <cell r="E5425" t="str">
            <v>745N</v>
          </cell>
          <cell r="F5425" t="str">
            <v>PSC DATABASE ASSIST-SENIOR</v>
          </cell>
          <cell r="G5425" t="str">
            <v>N</v>
          </cell>
          <cell r="H5425" t="str">
            <v>NON-BARGAINING UNIT</v>
          </cell>
          <cell r="I5425" t="str">
            <v>40109</v>
          </cell>
          <cell r="J5425" t="str">
            <v>41110</v>
          </cell>
          <cell r="K5425" t="str">
            <v>F</v>
          </cell>
          <cell r="L5425" t="str">
            <v/>
          </cell>
          <cell r="M5425" t="str">
            <v/>
          </cell>
          <cell r="N5425">
            <v>42135</v>
          </cell>
          <cell r="O5425" t="str">
            <v>745N</v>
          </cell>
          <cell r="P5425" t="str">
            <v>PSC DATABASE ASSIST-SENIOR</v>
          </cell>
          <cell r="Q5425" t="str">
            <v>320</v>
          </cell>
          <cell r="R5425" t="str">
            <v>CIRCUIT COURT</v>
          </cell>
          <cell r="S5425" t="str">
            <v>N</v>
          </cell>
          <cell r="T5425" t="str">
            <v>NON-BARGAINING UNIT</v>
          </cell>
          <cell r="U5425">
            <v>16.6448</v>
          </cell>
          <cell r="V5425">
            <v>320065</v>
          </cell>
          <cell r="W5425" t="str">
            <v>PSC DATABASE SENIOR</v>
          </cell>
          <cell r="X5425">
            <v>8</v>
          </cell>
          <cell r="Y5425">
            <v>80</v>
          </cell>
          <cell r="Z5425">
            <v>260</v>
          </cell>
          <cell r="AA5425">
            <v>26</v>
          </cell>
          <cell r="AB5425" t="str">
            <v>A</v>
          </cell>
          <cell r="AC5425" t="str">
            <v>40109</v>
          </cell>
          <cell r="AD5425" t="str">
            <v>41110</v>
          </cell>
          <cell r="AE5425" t="str">
            <v/>
          </cell>
        </row>
        <row r="5426">
          <cell r="A5426" t="str">
            <v>7130</v>
          </cell>
          <cell r="B5426" t="str">
            <v>TYUS</v>
          </cell>
          <cell r="C5426" t="str">
            <v>FERNANDA</v>
          </cell>
          <cell r="D5426" t="str">
            <v>I</v>
          </cell>
          <cell r="E5426" t="str">
            <v>050N</v>
          </cell>
          <cell r="F5426" t="str">
            <v>PT WITH BENEFITS</v>
          </cell>
          <cell r="G5426" t="str">
            <v>N</v>
          </cell>
          <cell r="H5426" t="str">
            <v>NON-BARGAINING UNIT</v>
          </cell>
          <cell r="I5426" t="str">
            <v>45500</v>
          </cell>
          <cell r="J5426" t="str">
            <v>41120</v>
          </cell>
          <cell r="K5426" t="str">
            <v>PB</v>
          </cell>
          <cell r="L5426" t="str">
            <v/>
          </cell>
          <cell r="M5426">
            <v>42503</v>
          </cell>
          <cell r="N5426">
            <v>42135</v>
          </cell>
          <cell r="O5426" t="str">
            <v>050N</v>
          </cell>
          <cell r="P5426" t="str">
            <v>PT WITH BENEFITS</v>
          </cell>
          <cell r="Q5426" t="str">
            <v>455</v>
          </cell>
          <cell r="R5426" t="str">
            <v>MEMORIAL HALL/HISTORICAL MUS</v>
          </cell>
          <cell r="S5426" t="str">
            <v>N</v>
          </cell>
          <cell r="T5426" t="str">
            <v>NON-BARGAINING UNIT</v>
          </cell>
          <cell r="U5426">
            <v>9.25</v>
          </cell>
          <cell r="V5426">
            <v>455002</v>
          </cell>
          <cell r="W5426" t="str">
            <v>CUSTODIAN</v>
          </cell>
          <cell r="X5426">
            <v>0</v>
          </cell>
          <cell r="Y5426">
            <v>0</v>
          </cell>
          <cell r="Z5426">
            <v>0</v>
          </cell>
          <cell r="AA5426">
            <v>0</v>
          </cell>
          <cell r="AB5426" t="str">
            <v>A</v>
          </cell>
          <cell r="AC5426" t="str">
            <v>45500</v>
          </cell>
          <cell r="AD5426" t="str">
            <v>41120</v>
          </cell>
          <cell r="AE5426" t="str">
            <v/>
          </cell>
        </row>
        <row r="5427">
          <cell r="A5427" t="str">
            <v>7131</v>
          </cell>
          <cell r="B5427" t="str">
            <v>SMITH</v>
          </cell>
          <cell r="C5427" t="str">
            <v>DAVID</v>
          </cell>
          <cell r="D5427" t="str">
            <v>A</v>
          </cell>
          <cell r="E5427" t="str">
            <v>L03N</v>
          </cell>
          <cell r="F5427" t="str">
            <v>ASSISTANT STATE'S ATTORNEY</v>
          </cell>
          <cell r="G5427" t="str">
            <v>N</v>
          </cell>
          <cell r="H5427" t="str">
            <v>NON-BARGAINING UNIT</v>
          </cell>
          <cell r="I5427" t="str">
            <v>31000</v>
          </cell>
          <cell r="J5427" t="str">
            <v>41110</v>
          </cell>
          <cell r="K5427" t="str">
            <v>FE</v>
          </cell>
          <cell r="L5427" t="str">
            <v/>
          </cell>
          <cell r="M5427" t="str">
            <v/>
          </cell>
          <cell r="N5427">
            <v>43129</v>
          </cell>
          <cell r="O5427" t="str">
            <v>L03N</v>
          </cell>
          <cell r="P5427" t="str">
            <v>ASSISTANT STATE'S ATTORNEY</v>
          </cell>
          <cell r="Q5427" t="str">
            <v>310</v>
          </cell>
          <cell r="R5427" t="str">
            <v>STATE'S ATTORNEY</v>
          </cell>
          <cell r="S5427" t="str">
            <v>N</v>
          </cell>
          <cell r="T5427" t="str">
            <v>NON-BARGAINING UNIT</v>
          </cell>
          <cell r="U5427">
            <v>25.480899999999998</v>
          </cell>
          <cell r="V5427">
            <v>310148</v>
          </cell>
          <cell r="W5427" t="str">
            <v>ASSIST STATES ATTORN</v>
          </cell>
          <cell r="X5427">
            <v>8</v>
          </cell>
          <cell r="Y5427">
            <v>80</v>
          </cell>
          <cell r="Z5427">
            <v>260</v>
          </cell>
          <cell r="AA5427">
            <v>26</v>
          </cell>
          <cell r="AB5427" t="str">
            <v>A</v>
          </cell>
          <cell r="AC5427" t="str">
            <v>31000</v>
          </cell>
          <cell r="AD5427" t="str">
            <v>41110</v>
          </cell>
          <cell r="AE5427" t="str">
            <v/>
          </cell>
        </row>
        <row r="5428">
          <cell r="A5428" t="str">
            <v>7132</v>
          </cell>
          <cell r="B5428" t="str">
            <v>GLAVAS</v>
          </cell>
          <cell r="C5428" t="str">
            <v>BORJANA</v>
          </cell>
          <cell r="D5428" t="str">
            <v>A</v>
          </cell>
          <cell r="E5428" t="str">
            <v>PJ1S</v>
          </cell>
          <cell r="F5428" t="str">
            <v>JUVENILE PROBATION OFFICER I</v>
          </cell>
          <cell r="G5428" t="str">
            <v>S</v>
          </cell>
          <cell r="H5428" t="str">
            <v>COURT SERVICES FOP BARG UNIT</v>
          </cell>
          <cell r="I5428" t="str">
            <v>21500</v>
          </cell>
          <cell r="J5428" t="str">
            <v>41110</v>
          </cell>
          <cell r="K5428" t="str">
            <v>F</v>
          </cell>
          <cell r="L5428" t="str">
            <v/>
          </cell>
          <cell r="M5428" t="str">
            <v/>
          </cell>
          <cell r="N5428">
            <v>42135</v>
          </cell>
          <cell r="O5428" t="str">
            <v>PJ1S</v>
          </cell>
          <cell r="P5428" t="str">
            <v>JUVENILE PROBATION OFFICER I</v>
          </cell>
          <cell r="Q5428" t="str">
            <v>230</v>
          </cell>
          <cell r="R5428" t="str">
            <v>JUVENILE PROBATION</v>
          </cell>
          <cell r="S5428" t="str">
            <v>S</v>
          </cell>
          <cell r="T5428" t="str">
            <v>COURT SERVICES FOP BARG UNIT</v>
          </cell>
          <cell r="U5428">
            <v>18.146799999999999</v>
          </cell>
          <cell r="V5428">
            <v>230053</v>
          </cell>
          <cell r="W5428" t="str">
            <v>JUVENILE PROB OFFIC</v>
          </cell>
          <cell r="X5428">
            <v>8</v>
          </cell>
          <cell r="Y5428">
            <v>80</v>
          </cell>
          <cell r="Z5428">
            <v>260</v>
          </cell>
          <cell r="AA5428">
            <v>26</v>
          </cell>
          <cell r="AB5428" t="str">
            <v>A</v>
          </cell>
          <cell r="AC5428" t="str">
            <v>21500</v>
          </cell>
          <cell r="AD5428" t="str">
            <v>41110</v>
          </cell>
          <cell r="AE5428" t="str">
            <v/>
          </cell>
        </row>
        <row r="5429">
          <cell r="A5429" t="str">
            <v>7133</v>
          </cell>
          <cell r="B5429" t="str">
            <v>VITALE</v>
          </cell>
          <cell r="C5429" t="str">
            <v>LEONARD</v>
          </cell>
          <cell r="D5429" t="str">
            <v>I</v>
          </cell>
          <cell r="E5429" t="str">
            <v>051N</v>
          </cell>
          <cell r="F5429" t="str">
            <v>PT NO BENEFITS</v>
          </cell>
          <cell r="G5429" t="str">
            <v>N</v>
          </cell>
          <cell r="H5429" t="str">
            <v>NON-BARGAINING UNIT</v>
          </cell>
          <cell r="I5429" t="str">
            <v>12500</v>
          </cell>
          <cell r="J5429" t="str">
            <v>41120</v>
          </cell>
          <cell r="K5429" t="str">
            <v>P</v>
          </cell>
          <cell r="L5429" t="str">
            <v/>
          </cell>
          <cell r="M5429">
            <v>42272</v>
          </cell>
          <cell r="N5429">
            <v>42135</v>
          </cell>
          <cell r="O5429" t="str">
            <v>051N</v>
          </cell>
          <cell r="P5429" t="str">
            <v>PT NO BENEFITS</v>
          </cell>
          <cell r="Q5429" t="str">
            <v>125</v>
          </cell>
          <cell r="R5429" t="str">
            <v>COUNTY BOARD</v>
          </cell>
          <cell r="S5429" t="str">
            <v>N</v>
          </cell>
          <cell r="T5429" t="str">
            <v>NON-BARGAINING UNIT</v>
          </cell>
          <cell r="U5429">
            <v>20</v>
          </cell>
          <cell r="V5429">
            <v>125048</v>
          </cell>
          <cell r="W5429" t="str">
            <v>CODE ENFORCEMENT</v>
          </cell>
          <cell r="X5429">
            <v>0</v>
          </cell>
          <cell r="Y5429">
            <v>0</v>
          </cell>
          <cell r="Z5429">
            <v>0</v>
          </cell>
          <cell r="AA5429">
            <v>0</v>
          </cell>
          <cell r="AB5429" t="str">
            <v>A</v>
          </cell>
          <cell r="AC5429" t="str">
            <v>12500</v>
          </cell>
          <cell r="AD5429" t="str">
            <v>41120</v>
          </cell>
          <cell r="AE5429" t="str">
            <v/>
          </cell>
        </row>
        <row r="5430">
          <cell r="A5430" t="str">
            <v>7134</v>
          </cell>
          <cell r="B5430" t="str">
            <v>BARGMAN</v>
          </cell>
          <cell r="C5430" t="str">
            <v>ZACHARY</v>
          </cell>
          <cell r="D5430" t="str">
            <v>I</v>
          </cell>
          <cell r="E5430" t="str">
            <v>U92Y</v>
          </cell>
          <cell r="F5430" t="str">
            <v>PART TIME NON IMRF - FP</v>
          </cell>
          <cell r="G5430" t="str">
            <v>Y</v>
          </cell>
          <cell r="H5430" t="str">
            <v>FOREST PRESERVE</v>
          </cell>
          <cell r="I5430" t="str">
            <v>91800</v>
          </cell>
          <cell r="J5430" t="str">
            <v>41120</v>
          </cell>
          <cell r="K5430" t="str">
            <v>S</v>
          </cell>
          <cell r="L5430" t="str">
            <v/>
          </cell>
          <cell r="M5430">
            <v>42229</v>
          </cell>
          <cell r="N5430">
            <v>42140</v>
          </cell>
          <cell r="O5430" t="str">
            <v>U92Y</v>
          </cell>
          <cell r="P5430" t="str">
            <v>PART TIME NON IMRF - FP</v>
          </cell>
          <cell r="Q5430" t="str">
            <v>918</v>
          </cell>
          <cell r="R5430" t="str">
            <v>FOREST PRESERVE NORTHWEST AREA</v>
          </cell>
          <cell r="S5430" t="str">
            <v>Y</v>
          </cell>
          <cell r="T5430" t="str">
            <v>FOREST PRESERVE</v>
          </cell>
          <cell r="U5430">
            <v>8.25</v>
          </cell>
          <cell r="V5430">
            <v>918011</v>
          </cell>
          <cell r="W5430" t="str">
            <v>SEASONAL GC MAINT</v>
          </cell>
          <cell r="X5430">
            <v>0</v>
          </cell>
          <cell r="Y5430">
            <v>0</v>
          </cell>
          <cell r="Z5430">
            <v>0</v>
          </cell>
          <cell r="AA5430">
            <v>26</v>
          </cell>
          <cell r="AB5430" t="str">
            <v>A</v>
          </cell>
          <cell r="AC5430" t="str">
            <v>91800</v>
          </cell>
          <cell r="AD5430" t="str">
            <v>41120</v>
          </cell>
          <cell r="AE5430" t="str">
            <v/>
          </cell>
        </row>
        <row r="5431">
          <cell r="A5431" t="str">
            <v>7135</v>
          </cell>
          <cell r="B5431" t="str">
            <v>HOOKS</v>
          </cell>
          <cell r="C5431" t="str">
            <v>KIRK</v>
          </cell>
          <cell r="D5431" t="str">
            <v>I</v>
          </cell>
          <cell r="E5431" t="str">
            <v>RD2N</v>
          </cell>
          <cell r="F5431" t="str">
            <v>OBSOLETE RESERVE DEPUTY - IMRF</v>
          </cell>
          <cell r="G5431" t="str">
            <v>N</v>
          </cell>
          <cell r="H5431" t="str">
            <v>NON-BARGAINING UNIT</v>
          </cell>
          <cell r="I5431" t="str">
            <v>40116</v>
          </cell>
          <cell r="J5431" t="str">
            <v>41120</v>
          </cell>
          <cell r="K5431" t="str">
            <v>PB</v>
          </cell>
          <cell r="L5431" t="str">
            <v/>
          </cell>
          <cell r="M5431">
            <v>43028</v>
          </cell>
          <cell r="N5431">
            <v>42136</v>
          </cell>
          <cell r="O5431" t="str">
            <v>RD2N</v>
          </cell>
          <cell r="P5431" t="str">
            <v>OBSOLETE RESERVE DEPUTY - IMRF</v>
          </cell>
          <cell r="Q5431" t="str">
            <v>240</v>
          </cell>
          <cell r="R5431" t="str">
            <v>COUNTY SHERIFF</v>
          </cell>
          <cell r="S5431" t="str">
            <v>N</v>
          </cell>
          <cell r="T5431" t="str">
            <v>NON-BARGAINING UNIT</v>
          </cell>
          <cell r="U5431">
            <v>18.524799999999999</v>
          </cell>
          <cell r="V5431">
            <v>240323</v>
          </cell>
          <cell r="W5431" t="str">
            <v>RESRVE DEPTY - IMRF</v>
          </cell>
          <cell r="X5431">
            <v>0</v>
          </cell>
          <cell r="Y5431">
            <v>0</v>
          </cell>
          <cell r="Z5431">
            <v>0</v>
          </cell>
          <cell r="AA5431">
            <v>26</v>
          </cell>
          <cell r="AB5431" t="str">
            <v>A</v>
          </cell>
          <cell r="AC5431" t="str">
            <v>40116</v>
          </cell>
          <cell r="AD5431" t="str">
            <v>41120</v>
          </cell>
          <cell r="AE5431" t="str">
            <v/>
          </cell>
        </row>
        <row r="5432">
          <cell r="A5432" t="str">
            <v>7136</v>
          </cell>
          <cell r="B5432" t="str">
            <v>SANTOPOALO</v>
          </cell>
          <cell r="C5432" t="str">
            <v>TIMOTHY</v>
          </cell>
          <cell r="D5432" t="str">
            <v>I</v>
          </cell>
          <cell r="E5432" t="str">
            <v>U92Y</v>
          </cell>
          <cell r="F5432" t="str">
            <v>PART TIME NON IMRF - FP</v>
          </cell>
          <cell r="G5432" t="str">
            <v>Y</v>
          </cell>
          <cell r="H5432" t="str">
            <v>FOREST PRESERVE</v>
          </cell>
          <cell r="I5432" t="str">
            <v>99000</v>
          </cell>
          <cell r="J5432" t="str">
            <v>41120</v>
          </cell>
          <cell r="K5432" t="str">
            <v>S</v>
          </cell>
          <cell r="L5432" t="str">
            <v/>
          </cell>
          <cell r="M5432">
            <v>42209</v>
          </cell>
          <cell r="N5432">
            <v>42139</v>
          </cell>
          <cell r="O5432" t="str">
            <v>U92Y</v>
          </cell>
          <cell r="P5432" t="str">
            <v>PART TIME NON IMRF - FP</v>
          </cell>
          <cell r="Q5432" t="str">
            <v>990</v>
          </cell>
          <cell r="R5432" t="str">
            <v>LEDGES GOLF COURSE</v>
          </cell>
          <cell r="S5432" t="str">
            <v>Y</v>
          </cell>
          <cell r="T5432" t="str">
            <v>FOREST PRESERVE</v>
          </cell>
          <cell r="U5432">
            <v>8.25</v>
          </cell>
          <cell r="V5432">
            <v>990019</v>
          </cell>
          <cell r="W5432" t="str">
            <v>SEASONAL CASHIER</v>
          </cell>
          <cell r="X5432">
            <v>0</v>
          </cell>
          <cell r="Y5432">
            <v>0</v>
          </cell>
          <cell r="Z5432">
            <v>0</v>
          </cell>
          <cell r="AA5432">
            <v>0</v>
          </cell>
          <cell r="AB5432" t="str">
            <v>A</v>
          </cell>
          <cell r="AC5432" t="str">
            <v>99000</v>
          </cell>
          <cell r="AD5432" t="str">
            <v>41122</v>
          </cell>
          <cell r="AE5432" t="str">
            <v/>
          </cell>
        </row>
        <row r="5433">
          <cell r="A5433" t="str">
            <v>7137</v>
          </cell>
          <cell r="B5433" t="str">
            <v>HUGHES</v>
          </cell>
          <cell r="C5433" t="str">
            <v>COLE</v>
          </cell>
          <cell r="D5433" t="str">
            <v>I</v>
          </cell>
          <cell r="E5433" t="str">
            <v>U92Y</v>
          </cell>
          <cell r="F5433" t="str">
            <v>PART TIME NON IMRF - FP</v>
          </cell>
          <cell r="G5433" t="str">
            <v>Y</v>
          </cell>
          <cell r="H5433" t="str">
            <v>FOREST PRESERVE</v>
          </cell>
          <cell r="I5433" t="str">
            <v>91500</v>
          </cell>
          <cell r="J5433" t="str">
            <v>41120</v>
          </cell>
          <cell r="K5433" t="str">
            <v>S</v>
          </cell>
          <cell r="L5433" t="str">
            <v/>
          </cell>
          <cell r="M5433">
            <v>42207</v>
          </cell>
          <cell r="N5433">
            <v>42135</v>
          </cell>
          <cell r="O5433" t="str">
            <v>U92Y</v>
          </cell>
          <cell r="P5433" t="str">
            <v>PART TIME NON IMRF - FP</v>
          </cell>
          <cell r="Q5433" t="str">
            <v>915</v>
          </cell>
          <cell r="R5433" t="str">
            <v>FOREST PRESERVE NORTHEAST AREA</v>
          </cell>
          <cell r="S5433" t="str">
            <v>Y</v>
          </cell>
          <cell r="T5433" t="str">
            <v>FOREST PRESERVE</v>
          </cell>
          <cell r="U5433">
            <v>8.25</v>
          </cell>
          <cell r="V5433">
            <v>915019</v>
          </cell>
          <cell r="W5433" t="str">
            <v>SEASONAL MAINTENANCE</v>
          </cell>
          <cell r="X5433">
            <v>0</v>
          </cell>
          <cell r="Y5433">
            <v>0</v>
          </cell>
          <cell r="Z5433">
            <v>0</v>
          </cell>
          <cell r="AA5433">
            <v>0</v>
          </cell>
          <cell r="AB5433" t="str">
            <v>A</v>
          </cell>
          <cell r="AC5433" t="str">
            <v>91500</v>
          </cell>
          <cell r="AD5433" t="str">
            <v>41120</v>
          </cell>
          <cell r="AE5433" t="str">
            <v/>
          </cell>
        </row>
        <row r="5434">
          <cell r="A5434" t="str">
            <v>7138</v>
          </cell>
          <cell r="B5434" t="str">
            <v>MACK</v>
          </cell>
          <cell r="C5434" t="str">
            <v>EVAN</v>
          </cell>
          <cell r="D5434" t="str">
            <v>I</v>
          </cell>
          <cell r="E5434" t="str">
            <v>U92Y</v>
          </cell>
          <cell r="F5434" t="str">
            <v>PART TIME NON IMRF - FP</v>
          </cell>
          <cell r="G5434" t="str">
            <v>Y</v>
          </cell>
          <cell r="H5434" t="str">
            <v>FOREST PRESERVE</v>
          </cell>
          <cell r="I5434" t="str">
            <v>98500</v>
          </cell>
          <cell r="J5434" t="str">
            <v>41120</v>
          </cell>
          <cell r="K5434" t="str">
            <v>S</v>
          </cell>
          <cell r="L5434" t="str">
            <v/>
          </cell>
          <cell r="M5434">
            <v>42205</v>
          </cell>
          <cell r="N5434">
            <v>42142</v>
          </cell>
          <cell r="O5434" t="str">
            <v>U92Y</v>
          </cell>
          <cell r="P5434" t="str">
            <v>PART TIME NON IMRF - FP</v>
          </cell>
          <cell r="Q5434" t="str">
            <v>985</v>
          </cell>
          <cell r="R5434" t="str">
            <v>MACKTOWN GOLF COURSE</v>
          </cell>
          <cell r="S5434" t="str">
            <v>Y</v>
          </cell>
          <cell r="T5434" t="str">
            <v>FOREST PRESERVE</v>
          </cell>
          <cell r="U5434">
            <v>8.25</v>
          </cell>
          <cell r="V5434">
            <v>985034</v>
          </cell>
          <cell r="W5434" t="str">
            <v>SEASONAL/OUTSIDE ATT</v>
          </cell>
          <cell r="X5434">
            <v>0</v>
          </cell>
          <cell r="Y5434">
            <v>0</v>
          </cell>
          <cell r="Z5434">
            <v>0</v>
          </cell>
          <cell r="AA5434">
            <v>0</v>
          </cell>
          <cell r="AB5434" t="str">
            <v>A</v>
          </cell>
          <cell r="AC5434" t="str">
            <v>98500</v>
          </cell>
          <cell r="AD5434" t="str">
            <v>41122</v>
          </cell>
          <cell r="AE5434" t="str">
            <v/>
          </cell>
        </row>
        <row r="5435">
          <cell r="A5435" t="str">
            <v>7139</v>
          </cell>
          <cell r="B5435" t="str">
            <v>GILL</v>
          </cell>
          <cell r="C5435" t="str">
            <v>JESSICA</v>
          </cell>
          <cell r="D5435" t="str">
            <v>I</v>
          </cell>
          <cell r="E5435" t="str">
            <v>K001</v>
          </cell>
          <cell r="F5435" t="str">
            <v>OBSOLETE KLEHM EMPLOYEE</v>
          </cell>
          <cell r="G5435" t="str">
            <v>N</v>
          </cell>
          <cell r="H5435" t="str">
            <v>NON-BARGAINING UNIT</v>
          </cell>
          <cell r="I5435" t="str">
            <v>3120</v>
          </cell>
          <cell r="J5435" t="str">
            <v>12141</v>
          </cell>
          <cell r="K5435" t="str">
            <v>S</v>
          </cell>
          <cell r="L5435" t="str">
            <v/>
          </cell>
          <cell r="M5435">
            <v>42295</v>
          </cell>
          <cell r="N5435">
            <v>42140</v>
          </cell>
          <cell r="O5435" t="str">
            <v>K001</v>
          </cell>
          <cell r="P5435" t="str">
            <v>OBSOLETE KLEHM EMPLOYEE</v>
          </cell>
          <cell r="Q5435" t="str">
            <v>996</v>
          </cell>
          <cell r="R5435" t="str">
            <v>KLEHM ARBORETUM/BOTANIC GARDEN</v>
          </cell>
          <cell r="S5435" t="str">
            <v>N</v>
          </cell>
          <cell r="T5435" t="str">
            <v>NON-BARGAINING UNIT</v>
          </cell>
          <cell r="U5435">
            <v>9.5</v>
          </cell>
          <cell r="V5435">
            <v>996013</v>
          </cell>
          <cell r="W5435" t="str">
            <v>GATEHOUSE ATTENDANT</v>
          </cell>
          <cell r="X5435">
            <v>8</v>
          </cell>
          <cell r="Y5435">
            <v>80</v>
          </cell>
          <cell r="Z5435">
            <v>260</v>
          </cell>
          <cell r="AA5435">
            <v>26</v>
          </cell>
          <cell r="AB5435" t="str">
            <v>A</v>
          </cell>
          <cell r="AC5435" t="str">
            <v>3120</v>
          </cell>
          <cell r="AD5435" t="str">
            <v>12141</v>
          </cell>
          <cell r="AE5435" t="str">
            <v/>
          </cell>
        </row>
        <row r="5436">
          <cell r="A5436" t="str">
            <v>7140</v>
          </cell>
          <cell r="B5436" t="str">
            <v>WELLS</v>
          </cell>
          <cell r="C5436" t="str">
            <v>CORY</v>
          </cell>
          <cell r="D5436" t="str">
            <v>I</v>
          </cell>
          <cell r="E5436" t="str">
            <v>703S</v>
          </cell>
          <cell r="F5436" t="str">
            <v>BAILIFF</v>
          </cell>
          <cell r="G5436" t="str">
            <v>S</v>
          </cell>
          <cell r="H5436" t="str">
            <v>COURT SERVICES FOP BARG UNIT</v>
          </cell>
          <cell r="I5436" t="str">
            <v>32000</v>
          </cell>
          <cell r="J5436" t="str">
            <v>41110</v>
          </cell>
          <cell r="K5436" t="str">
            <v>F</v>
          </cell>
          <cell r="L5436" t="str">
            <v/>
          </cell>
          <cell r="M5436">
            <v>43042</v>
          </cell>
          <cell r="N5436">
            <v>42142</v>
          </cell>
          <cell r="O5436" t="str">
            <v>703S</v>
          </cell>
          <cell r="P5436" t="str">
            <v>BAILIFF</v>
          </cell>
          <cell r="Q5436" t="str">
            <v>320</v>
          </cell>
          <cell r="R5436" t="str">
            <v>CIRCUIT COURT</v>
          </cell>
          <cell r="S5436" t="str">
            <v>S</v>
          </cell>
          <cell r="T5436" t="str">
            <v>COURT SERVICES FOP BARG UNIT</v>
          </cell>
          <cell r="U5436">
            <v>13.5709</v>
          </cell>
          <cell r="V5436">
            <v>320010</v>
          </cell>
          <cell r="W5436" t="str">
            <v>BAILIFF</v>
          </cell>
          <cell r="X5436">
            <v>8</v>
          </cell>
          <cell r="Y5436">
            <v>80</v>
          </cell>
          <cell r="Z5436">
            <v>260</v>
          </cell>
          <cell r="AA5436">
            <v>26</v>
          </cell>
          <cell r="AB5436" t="str">
            <v>A</v>
          </cell>
          <cell r="AC5436" t="str">
            <v>32000</v>
          </cell>
          <cell r="AD5436" t="str">
            <v>41110</v>
          </cell>
          <cell r="AE5436" t="str">
            <v/>
          </cell>
        </row>
        <row r="5437">
          <cell r="A5437" t="str">
            <v>7141</v>
          </cell>
          <cell r="B5437" t="str">
            <v>BROWN</v>
          </cell>
          <cell r="C5437" t="str">
            <v>KENNETH</v>
          </cell>
          <cell r="D5437" t="str">
            <v>A</v>
          </cell>
          <cell r="E5437" t="str">
            <v>C44A</v>
          </cell>
          <cell r="F5437" t="str">
            <v>CORRECTIONAL OFFICER</v>
          </cell>
          <cell r="G5437" t="str">
            <v>A</v>
          </cell>
          <cell r="H5437" t="str">
            <v>AFSCME BARGAINING UNIT</v>
          </cell>
          <cell r="I5437" t="str">
            <v>40115</v>
          </cell>
          <cell r="J5437" t="str">
            <v>41110</v>
          </cell>
          <cell r="K5437" t="str">
            <v>F</v>
          </cell>
          <cell r="L5437" t="str">
            <v/>
          </cell>
          <cell r="M5437" t="str">
            <v/>
          </cell>
          <cell r="N5437">
            <v>42142</v>
          </cell>
          <cell r="O5437" t="str">
            <v>C44A</v>
          </cell>
          <cell r="P5437" t="str">
            <v>CORRECTIONAL OFFICER</v>
          </cell>
          <cell r="Q5437" t="str">
            <v>210</v>
          </cell>
          <cell r="R5437" t="str">
            <v>COUNTY JAIL</v>
          </cell>
          <cell r="S5437" t="str">
            <v>A</v>
          </cell>
          <cell r="T5437" t="str">
            <v>AFSCME BARGAINING UNIT</v>
          </cell>
          <cell r="U5437">
            <v>20.674700000000001</v>
          </cell>
          <cell r="V5437">
            <v>210279</v>
          </cell>
          <cell r="W5437" t="str">
            <v>CORRECTIONAL OFFICER</v>
          </cell>
          <cell r="X5437">
            <v>8.4</v>
          </cell>
          <cell r="Y5437">
            <v>84</v>
          </cell>
          <cell r="Z5437">
            <v>260</v>
          </cell>
          <cell r="AA5437">
            <v>26</v>
          </cell>
          <cell r="AB5437" t="str">
            <v>A</v>
          </cell>
          <cell r="AC5437" t="str">
            <v>40115</v>
          </cell>
          <cell r="AD5437" t="str">
            <v>41110</v>
          </cell>
          <cell r="AE5437" t="str">
            <v/>
          </cell>
        </row>
        <row r="5438">
          <cell r="A5438" t="str">
            <v>7142</v>
          </cell>
          <cell r="B5438" t="str">
            <v>OAKES</v>
          </cell>
          <cell r="C5438" t="str">
            <v>KIMBERLY</v>
          </cell>
          <cell r="D5438" t="str">
            <v>A</v>
          </cell>
          <cell r="E5438" t="str">
            <v>521A</v>
          </cell>
          <cell r="F5438" t="str">
            <v>ADMIN CLERK - ANIMAL SRV</v>
          </cell>
          <cell r="G5438" t="str">
            <v>A</v>
          </cell>
          <cell r="H5438" t="str">
            <v>AFSCME BARGAINING UNIT</v>
          </cell>
          <cell r="I5438" t="str">
            <v>77000</v>
          </cell>
          <cell r="J5438" t="str">
            <v>41110</v>
          </cell>
          <cell r="K5438" t="str">
            <v>F</v>
          </cell>
          <cell r="L5438" t="str">
            <v/>
          </cell>
          <cell r="M5438" t="str">
            <v/>
          </cell>
          <cell r="N5438">
            <v>42779</v>
          </cell>
          <cell r="O5438" t="str">
            <v>521A</v>
          </cell>
          <cell r="P5438" t="str">
            <v>ADMIN CLERK - ANIMAL SRV</v>
          </cell>
          <cell r="Q5438" t="str">
            <v>770</v>
          </cell>
          <cell r="R5438" t="str">
            <v>ANIMAL SERVICES</v>
          </cell>
          <cell r="S5438" t="str">
            <v>A</v>
          </cell>
          <cell r="T5438" t="str">
            <v>AFSCME BARGAINING UNIT</v>
          </cell>
          <cell r="U5438">
            <v>11.2615</v>
          </cell>
          <cell r="V5438">
            <v>770077</v>
          </cell>
          <cell r="W5438" t="str">
            <v>ADMIN CLERK - ANIMAL</v>
          </cell>
          <cell r="X5438">
            <v>8</v>
          </cell>
          <cell r="Y5438">
            <v>80</v>
          </cell>
          <cell r="Z5438">
            <v>260</v>
          </cell>
          <cell r="AA5438">
            <v>26</v>
          </cell>
          <cell r="AB5438" t="str">
            <v>A</v>
          </cell>
          <cell r="AC5438" t="str">
            <v>77000</v>
          </cell>
          <cell r="AD5438" t="str">
            <v>41110</v>
          </cell>
          <cell r="AE5438" t="str">
            <v/>
          </cell>
        </row>
        <row r="5439">
          <cell r="A5439" t="str">
            <v>7143</v>
          </cell>
          <cell r="B5439" t="str">
            <v>PONDELICK</v>
          </cell>
          <cell r="C5439" t="str">
            <v>ABBY</v>
          </cell>
          <cell r="D5439" t="str">
            <v>I</v>
          </cell>
          <cell r="E5439" t="str">
            <v>K001</v>
          </cell>
          <cell r="F5439" t="str">
            <v>OBSOLETE KLEHM EMPLOYEE</v>
          </cell>
          <cell r="G5439" t="str">
            <v>N</v>
          </cell>
          <cell r="H5439" t="str">
            <v>NON-BARGAINING UNIT</v>
          </cell>
          <cell r="I5439" t="str">
            <v>3120</v>
          </cell>
          <cell r="J5439" t="str">
            <v>12141</v>
          </cell>
          <cell r="K5439" t="str">
            <v>S</v>
          </cell>
          <cell r="L5439" t="str">
            <v/>
          </cell>
          <cell r="M5439">
            <v>42230</v>
          </cell>
          <cell r="N5439">
            <v>42140</v>
          </cell>
          <cell r="O5439" t="str">
            <v>K001</v>
          </cell>
          <cell r="P5439" t="str">
            <v>OBSOLETE KLEHM EMPLOYEE</v>
          </cell>
          <cell r="Q5439" t="str">
            <v>996</v>
          </cell>
          <cell r="R5439" t="str">
            <v>KLEHM ARBORETUM/BOTANIC GARDEN</v>
          </cell>
          <cell r="S5439" t="str">
            <v>N</v>
          </cell>
          <cell r="T5439" t="str">
            <v>NON-BARGAINING UNIT</v>
          </cell>
          <cell r="U5439">
            <v>9.5</v>
          </cell>
          <cell r="V5439">
            <v>996008</v>
          </cell>
          <cell r="W5439" t="str">
            <v>KLEHM EMPLOYEE</v>
          </cell>
          <cell r="X5439">
            <v>8</v>
          </cell>
          <cell r="Y5439">
            <v>80</v>
          </cell>
          <cell r="Z5439">
            <v>260</v>
          </cell>
          <cell r="AA5439">
            <v>26</v>
          </cell>
          <cell r="AB5439" t="str">
            <v>A</v>
          </cell>
          <cell r="AC5439" t="str">
            <v>3120</v>
          </cell>
          <cell r="AD5439" t="str">
            <v>12141</v>
          </cell>
          <cell r="AE5439" t="str">
            <v/>
          </cell>
        </row>
        <row r="5440">
          <cell r="A5440" t="str">
            <v>7144</v>
          </cell>
          <cell r="B5440" t="str">
            <v>MORA</v>
          </cell>
          <cell r="C5440" t="str">
            <v>LAURA</v>
          </cell>
          <cell r="D5440" t="str">
            <v>A</v>
          </cell>
          <cell r="E5440" t="str">
            <v>207H</v>
          </cell>
          <cell r="F5440" t="str">
            <v>CLERK II</v>
          </cell>
          <cell r="G5440" t="str">
            <v>H</v>
          </cell>
          <cell r="H5440" t="str">
            <v>HEALTH DEPARTMENT</v>
          </cell>
          <cell r="I5440" t="str">
            <v>60100</v>
          </cell>
          <cell r="J5440" t="str">
            <v>41110</v>
          </cell>
          <cell r="K5440" t="str">
            <v>F</v>
          </cell>
          <cell r="L5440" t="str">
            <v/>
          </cell>
          <cell r="M5440" t="str">
            <v/>
          </cell>
          <cell r="N5440">
            <v>42135</v>
          </cell>
          <cell r="O5440" t="str">
            <v>207H</v>
          </cell>
          <cell r="P5440" t="str">
            <v>CLERK II</v>
          </cell>
          <cell r="Q5440" t="str">
            <v>601</v>
          </cell>
          <cell r="R5440" t="str">
            <v>HEALTH DEPARTMENT GRANTS</v>
          </cell>
          <cell r="S5440" t="str">
            <v>H</v>
          </cell>
          <cell r="T5440" t="str">
            <v>HEALTH DEPARTMENT</v>
          </cell>
          <cell r="U5440">
            <v>14.2021</v>
          </cell>
          <cell r="V5440">
            <v>601422</v>
          </cell>
          <cell r="W5440" t="str">
            <v>CLERK II HEALTH DEPT</v>
          </cell>
          <cell r="X5440">
            <v>8</v>
          </cell>
          <cell r="Y5440">
            <v>80</v>
          </cell>
          <cell r="Z5440">
            <v>260</v>
          </cell>
          <cell r="AA5440">
            <v>26</v>
          </cell>
          <cell r="AB5440" t="str">
            <v>A</v>
          </cell>
          <cell r="AC5440" t="str">
            <v>60100</v>
          </cell>
          <cell r="AD5440" t="str">
            <v>41110</v>
          </cell>
          <cell r="AE5440" t="str">
            <v>01100</v>
          </cell>
        </row>
        <row r="5441">
          <cell r="A5441" t="str">
            <v>7145</v>
          </cell>
          <cell r="B5441" t="str">
            <v>KING</v>
          </cell>
          <cell r="C5441" t="str">
            <v>JOHNISHA</v>
          </cell>
          <cell r="D5441" t="str">
            <v>I</v>
          </cell>
          <cell r="E5441" t="str">
            <v>050A</v>
          </cell>
          <cell r="F5441" t="str">
            <v>P/T WITH BENEFITS</v>
          </cell>
          <cell r="G5441" t="str">
            <v>A</v>
          </cell>
          <cell r="H5441" t="str">
            <v>AFSCME BARGAINING UNIT</v>
          </cell>
          <cell r="I5441" t="str">
            <v>72023</v>
          </cell>
          <cell r="J5441" t="str">
            <v>41120</v>
          </cell>
          <cell r="K5441" t="str">
            <v>PB</v>
          </cell>
          <cell r="L5441" t="str">
            <v/>
          </cell>
          <cell r="M5441">
            <v>42184</v>
          </cell>
          <cell r="N5441">
            <v>42143</v>
          </cell>
          <cell r="O5441" t="str">
            <v>050A</v>
          </cell>
          <cell r="P5441" t="str">
            <v>P/T WITH BENEFITS</v>
          </cell>
          <cell r="Q5441" t="str">
            <v>720</v>
          </cell>
          <cell r="R5441" t="str">
            <v>RVR BLFF DIETARY</v>
          </cell>
          <cell r="S5441" t="str">
            <v>A</v>
          </cell>
          <cell r="T5441" t="str">
            <v>AFSCME BARGAINING UNIT</v>
          </cell>
          <cell r="U5441">
            <v>9.1999999999999993</v>
          </cell>
          <cell r="V5441">
            <v>720033</v>
          </cell>
          <cell r="W5441" t="str">
            <v>DISHWASHER</v>
          </cell>
          <cell r="X5441">
            <v>0</v>
          </cell>
          <cell r="Y5441">
            <v>0</v>
          </cell>
          <cell r="Z5441">
            <v>0</v>
          </cell>
          <cell r="AA5441">
            <v>0</v>
          </cell>
          <cell r="AB5441" t="str">
            <v>A</v>
          </cell>
          <cell r="AC5441" t="str">
            <v>72023</v>
          </cell>
          <cell r="AD5441" t="str">
            <v>41120</v>
          </cell>
          <cell r="AE5441" t="str">
            <v/>
          </cell>
        </row>
        <row r="5442">
          <cell r="A5442" t="str">
            <v>7146</v>
          </cell>
          <cell r="B5442" t="str">
            <v>SANDIFER</v>
          </cell>
          <cell r="C5442" t="str">
            <v>TIFFANY</v>
          </cell>
          <cell r="D5442" t="str">
            <v>A</v>
          </cell>
          <cell r="E5442" t="str">
            <v>105A</v>
          </cell>
          <cell r="F5442" t="str">
            <v>DISHWASHER</v>
          </cell>
          <cell r="G5442" t="str">
            <v>A</v>
          </cell>
          <cell r="H5442" t="str">
            <v>AFSCME BARGAINING UNIT</v>
          </cell>
          <cell r="I5442" t="str">
            <v>72023</v>
          </cell>
          <cell r="J5442" t="str">
            <v>41120</v>
          </cell>
          <cell r="K5442" t="str">
            <v>PB</v>
          </cell>
          <cell r="L5442" t="str">
            <v/>
          </cell>
          <cell r="M5442" t="str">
            <v/>
          </cell>
          <cell r="N5442">
            <v>42143</v>
          </cell>
          <cell r="O5442" t="str">
            <v>105A</v>
          </cell>
          <cell r="P5442" t="str">
            <v>DISHWASHER</v>
          </cell>
          <cell r="Q5442" t="str">
            <v>720</v>
          </cell>
          <cell r="R5442" t="str">
            <v>RVR BLFF DIETARY</v>
          </cell>
          <cell r="S5442" t="str">
            <v>A</v>
          </cell>
          <cell r="T5442" t="str">
            <v>AFSCME BARGAINING UNIT</v>
          </cell>
          <cell r="U5442">
            <v>9.8579000000000008</v>
          </cell>
          <cell r="V5442">
            <v>720097</v>
          </cell>
          <cell r="W5442" t="str">
            <v>DISHWASHER PART TIME</v>
          </cell>
          <cell r="X5442">
            <v>0</v>
          </cell>
          <cell r="Y5442">
            <v>0</v>
          </cell>
          <cell r="Z5442">
            <v>0</v>
          </cell>
          <cell r="AA5442">
            <v>0</v>
          </cell>
          <cell r="AB5442" t="str">
            <v>A</v>
          </cell>
          <cell r="AC5442" t="str">
            <v>72023</v>
          </cell>
          <cell r="AD5442" t="str">
            <v>41120</v>
          </cell>
          <cell r="AE5442" t="str">
            <v/>
          </cell>
        </row>
        <row r="5443">
          <cell r="A5443" t="str">
            <v>7147</v>
          </cell>
          <cell r="B5443" t="str">
            <v>MEYERS</v>
          </cell>
          <cell r="C5443" t="str">
            <v>ZACKARY</v>
          </cell>
          <cell r="D5443" t="str">
            <v>I</v>
          </cell>
          <cell r="E5443" t="str">
            <v>050N</v>
          </cell>
          <cell r="F5443" t="str">
            <v>PT WITH BENEFITS</v>
          </cell>
          <cell r="G5443" t="str">
            <v>N</v>
          </cell>
          <cell r="H5443" t="str">
            <v>NON-BARGAINING UNIT</v>
          </cell>
          <cell r="I5443" t="str">
            <v>46100</v>
          </cell>
          <cell r="J5443" t="str">
            <v>41120</v>
          </cell>
          <cell r="K5443" t="str">
            <v>PB</v>
          </cell>
          <cell r="L5443" t="str">
            <v/>
          </cell>
          <cell r="M5443">
            <v>42272</v>
          </cell>
          <cell r="N5443">
            <v>42143</v>
          </cell>
          <cell r="O5443" t="str">
            <v>050N</v>
          </cell>
          <cell r="P5443" t="str">
            <v>PT WITH BENEFITS</v>
          </cell>
          <cell r="Q5443" t="str">
            <v>461</v>
          </cell>
          <cell r="R5443" t="str">
            <v>COUNTY HIGHWAY</v>
          </cell>
          <cell r="S5443" t="str">
            <v>N</v>
          </cell>
          <cell r="T5443" t="str">
            <v>NON-BARGAINING UNIT</v>
          </cell>
          <cell r="U5443">
            <v>8.5</v>
          </cell>
          <cell r="V5443">
            <v>461109</v>
          </cell>
          <cell r="W5443" t="str">
            <v>PT GENERAL LABORER</v>
          </cell>
          <cell r="X5443">
            <v>0</v>
          </cell>
          <cell r="Y5443">
            <v>0</v>
          </cell>
          <cell r="Z5443">
            <v>0</v>
          </cell>
          <cell r="AA5443">
            <v>0</v>
          </cell>
          <cell r="AB5443" t="str">
            <v>A</v>
          </cell>
          <cell r="AC5443" t="str">
            <v>46100</v>
          </cell>
          <cell r="AD5443" t="str">
            <v>41120</v>
          </cell>
          <cell r="AE5443" t="str">
            <v/>
          </cell>
        </row>
        <row r="5444">
          <cell r="A5444" t="str">
            <v>7148</v>
          </cell>
          <cell r="B5444" t="str">
            <v>WOOD</v>
          </cell>
          <cell r="C5444" t="str">
            <v>TANNER</v>
          </cell>
          <cell r="D5444" t="str">
            <v>I</v>
          </cell>
          <cell r="E5444" t="str">
            <v>055N</v>
          </cell>
          <cell r="F5444" t="str">
            <v>PART TIME TEMPORARY</v>
          </cell>
          <cell r="G5444" t="str">
            <v>N</v>
          </cell>
          <cell r="H5444" t="str">
            <v>NON-BARGAINING UNIT</v>
          </cell>
          <cell r="I5444" t="str">
            <v>46100</v>
          </cell>
          <cell r="J5444" t="str">
            <v>41120</v>
          </cell>
          <cell r="K5444" t="str">
            <v>S</v>
          </cell>
          <cell r="L5444" t="str">
            <v/>
          </cell>
          <cell r="M5444">
            <v>42234</v>
          </cell>
          <cell r="N5444">
            <v>42144</v>
          </cell>
          <cell r="O5444" t="str">
            <v>055N</v>
          </cell>
          <cell r="P5444" t="str">
            <v>PART TIME TEMPORARY</v>
          </cell>
          <cell r="Q5444" t="str">
            <v>461</v>
          </cell>
          <cell r="R5444" t="str">
            <v>COUNTY HIGHWAY</v>
          </cell>
          <cell r="S5444" t="str">
            <v>N</v>
          </cell>
          <cell r="T5444" t="str">
            <v>NON-BARGAINING UNIT</v>
          </cell>
          <cell r="U5444">
            <v>8.75</v>
          </cell>
          <cell r="V5444">
            <v>461093</v>
          </cell>
          <cell r="W5444" t="str">
            <v>GENERAL LABORER</v>
          </cell>
          <cell r="X5444">
            <v>0</v>
          </cell>
          <cell r="Y5444">
            <v>0</v>
          </cell>
          <cell r="Z5444">
            <v>0</v>
          </cell>
          <cell r="AA5444">
            <v>0</v>
          </cell>
          <cell r="AB5444" t="str">
            <v>A</v>
          </cell>
          <cell r="AC5444" t="str">
            <v>46100</v>
          </cell>
          <cell r="AD5444" t="str">
            <v>41120</v>
          </cell>
          <cell r="AE5444" t="str">
            <v/>
          </cell>
        </row>
        <row r="5445">
          <cell r="A5445" t="str">
            <v>7149</v>
          </cell>
          <cell r="B5445" t="str">
            <v>GASPARINI</v>
          </cell>
          <cell r="C5445" t="str">
            <v>ISABELLA</v>
          </cell>
          <cell r="D5445" t="str">
            <v>I</v>
          </cell>
          <cell r="E5445" t="str">
            <v>055N</v>
          </cell>
          <cell r="F5445" t="str">
            <v>PART TIME TEMPORARY</v>
          </cell>
          <cell r="G5445" t="str">
            <v>N</v>
          </cell>
          <cell r="H5445" t="str">
            <v>NON-BARGAINING UNIT</v>
          </cell>
          <cell r="I5445" t="str">
            <v>31500</v>
          </cell>
          <cell r="J5445" t="str">
            <v>41110</v>
          </cell>
          <cell r="K5445" t="str">
            <v>T</v>
          </cell>
          <cell r="L5445" t="str">
            <v/>
          </cell>
          <cell r="M5445">
            <v>42198</v>
          </cell>
          <cell r="N5445">
            <v>42156</v>
          </cell>
          <cell r="O5445" t="str">
            <v>055N</v>
          </cell>
          <cell r="P5445" t="str">
            <v>PART TIME TEMPORARY</v>
          </cell>
          <cell r="Q5445" t="str">
            <v>315</v>
          </cell>
          <cell r="R5445" t="str">
            <v>CIRCUIT CLERK</v>
          </cell>
          <cell r="S5445" t="str">
            <v>N</v>
          </cell>
          <cell r="T5445" t="str">
            <v>NON-BARGAINING UNIT</v>
          </cell>
          <cell r="U5445">
            <v>9</v>
          </cell>
          <cell r="V5445">
            <v>315146</v>
          </cell>
          <cell r="W5445" t="str">
            <v>PART TIME TEMPORARY</v>
          </cell>
          <cell r="X5445">
            <v>0</v>
          </cell>
          <cell r="Y5445">
            <v>0</v>
          </cell>
          <cell r="Z5445">
            <v>0</v>
          </cell>
          <cell r="AA5445">
            <v>0</v>
          </cell>
          <cell r="AB5445" t="str">
            <v>A</v>
          </cell>
          <cell r="AC5445" t="str">
            <v>31500</v>
          </cell>
          <cell r="AD5445" t="str">
            <v>41120</v>
          </cell>
          <cell r="AE5445" t="str">
            <v/>
          </cell>
        </row>
        <row r="5446">
          <cell r="A5446" t="str">
            <v>7150</v>
          </cell>
          <cell r="B5446" t="str">
            <v>SCHULZ</v>
          </cell>
          <cell r="C5446" t="str">
            <v>JEREMY</v>
          </cell>
          <cell r="D5446" t="str">
            <v>I</v>
          </cell>
          <cell r="E5446" t="str">
            <v>055N</v>
          </cell>
          <cell r="F5446" t="str">
            <v>PART TIME TEMPORARY</v>
          </cell>
          <cell r="G5446" t="str">
            <v>N</v>
          </cell>
          <cell r="H5446" t="str">
            <v>NON-BARGAINING UNIT</v>
          </cell>
          <cell r="I5446" t="str">
            <v>46100</v>
          </cell>
          <cell r="J5446" t="str">
            <v>41120</v>
          </cell>
          <cell r="K5446" t="str">
            <v>S</v>
          </cell>
          <cell r="L5446" t="str">
            <v/>
          </cell>
          <cell r="M5446">
            <v>42601</v>
          </cell>
          <cell r="N5446">
            <v>42514</v>
          </cell>
          <cell r="O5446" t="str">
            <v>055N</v>
          </cell>
          <cell r="P5446" t="str">
            <v>PART TIME TEMPORARY</v>
          </cell>
          <cell r="Q5446" t="str">
            <v>461</v>
          </cell>
          <cell r="R5446" t="str">
            <v>COUNTY HIGHWAY</v>
          </cell>
          <cell r="S5446" t="str">
            <v>N</v>
          </cell>
          <cell r="T5446" t="str">
            <v>NON-BARGAINING UNIT</v>
          </cell>
          <cell r="U5446">
            <v>8.75</v>
          </cell>
          <cell r="V5446">
            <v>461094</v>
          </cell>
          <cell r="W5446" t="str">
            <v>TEMP GENERAL LABORER</v>
          </cell>
          <cell r="X5446">
            <v>0</v>
          </cell>
          <cell r="Y5446">
            <v>0</v>
          </cell>
          <cell r="Z5446">
            <v>0</v>
          </cell>
          <cell r="AA5446">
            <v>0</v>
          </cell>
          <cell r="AB5446" t="str">
            <v>A</v>
          </cell>
          <cell r="AC5446" t="str">
            <v>46100</v>
          </cell>
          <cell r="AD5446" t="str">
            <v>41120</v>
          </cell>
          <cell r="AE5446" t="str">
            <v/>
          </cell>
        </row>
        <row r="5447">
          <cell r="A5447" t="str">
            <v>7151</v>
          </cell>
          <cell r="B5447" t="str">
            <v>BATES</v>
          </cell>
          <cell r="C5447" t="str">
            <v>JENNY</v>
          </cell>
          <cell r="D5447" t="str">
            <v>I</v>
          </cell>
          <cell r="E5447" t="str">
            <v>502A</v>
          </cell>
          <cell r="F5447" t="str">
            <v>CERTIFIED NURSING ASSISTANT</v>
          </cell>
          <cell r="G5447" t="str">
            <v>A</v>
          </cell>
          <cell r="H5447" t="str">
            <v>AFSCME BARGAINING UNIT</v>
          </cell>
          <cell r="I5447" t="str">
            <v>72500</v>
          </cell>
          <cell r="J5447" t="str">
            <v>41110</v>
          </cell>
          <cell r="K5447" t="str">
            <v>F</v>
          </cell>
          <cell r="L5447" t="str">
            <v/>
          </cell>
          <cell r="M5447">
            <v>42531</v>
          </cell>
          <cell r="N5447">
            <v>42150</v>
          </cell>
          <cell r="O5447" t="str">
            <v>502A</v>
          </cell>
          <cell r="P5447" t="str">
            <v>CERTIFIED NURSING ASSISTANT</v>
          </cell>
          <cell r="Q5447" t="str">
            <v>725</v>
          </cell>
          <cell r="R5447" t="str">
            <v>RVR BLFF DAILY SERVICE</v>
          </cell>
          <cell r="S5447" t="str">
            <v>A</v>
          </cell>
          <cell r="T5447" t="str">
            <v>AFSCME BARGAINING UNIT</v>
          </cell>
          <cell r="U5447">
            <v>11.062200000000001</v>
          </cell>
          <cell r="V5447">
            <v>725240</v>
          </cell>
          <cell r="W5447" t="str">
            <v>CNA 2ND SHIFT</v>
          </cell>
          <cell r="X5447">
            <v>7.5</v>
          </cell>
          <cell r="Y5447">
            <v>75</v>
          </cell>
          <cell r="Z5447">
            <v>260</v>
          </cell>
          <cell r="AA5447">
            <v>26</v>
          </cell>
          <cell r="AB5447" t="str">
            <v>A</v>
          </cell>
          <cell r="AC5447" t="str">
            <v>72500</v>
          </cell>
          <cell r="AD5447" t="str">
            <v>41110</v>
          </cell>
          <cell r="AE5447" t="str">
            <v/>
          </cell>
        </row>
        <row r="5448">
          <cell r="A5448" t="str">
            <v>7152</v>
          </cell>
          <cell r="B5448" t="str">
            <v>GRINNELL</v>
          </cell>
          <cell r="C5448" t="str">
            <v>RYAN</v>
          </cell>
          <cell r="D5448" t="str">
            <v>I</v>
          </cell>
          <cell r="E5448" t="str">
            <v>055N</v>
          </cell>
          <cell r="F5448" t="str">
            <v>PART TIME TEMPORARY</v>
          </cell>
          <cell r="G5448" t="str">
            <v>N</v>
          </cell>
          <cell r="H5448" t="str">
            <v>NON-BARGAINING UNIT</v>
          </cell>
          <cell r="I5448" t="str">
            <v>46100</v>
          </cell>
          <cell r="J5448" t="str">
            <v>41120</v>
          </cell>
          <cell r="K5448" t="str">
            <v>S</v>
          </cell>
          <cell r="L5448" t="str">
            <v/>
          </cell>
          <cell r="M5448">
            <v>42643</v>
          </cell>
          <cell r="N5448">
            <v>42514</v>
          </cell>
          <cell r="O5448" t="str">
            <v>055N</v>
          </cell>
          <cell r="P5448" t="str">
            <v>PART TIME TEMPORARY</v>
          </cell>
          <cell r="Q5448" t="str">
            <v>461</v>
          </cell>
          <cell r="R5448" t="str">
            <v>COUNTY HIGHWAY</v>
          </cell>
          <cell r="S5448" t="str">
            <v>N</v>
          </cell>
          <cell r="T5448" t="str">
            <v>NON-BARGAINING UNIT</v>
          </cell>
          <cell r="U5448">
            <v>8.75</v>
          </cell>
          <cell r="V5448">
            <v>461096</v>
          </cell>
          <cell r="W5448" t="str">
            <v>TEMP GENERAL LABORER</v>
          </cell>
          <cell r="X5448">
            <v>0</v>
          </cell>
          <cell r="Y5448">
            <v>0</v>
          </cell>
          <cell r="Z5448">
            <v>0</v>
          </cell>
          <cell r="AA5448">
            <v>0</v>
          </cell>
          <cell r="AB5448" t="str">
            <v>A</v>
          </cell>
          <cell r="AC5448" t="str">
            <v>46100</v>
          </cell>
          <cell r="AD5448" t="str">
            <v>41120</v>
          </cell>
          <cell r="AE5448" t="str">
            <v/>
          </cell>
        </row>
        <row r="5449">
          <cell r="A5449" t="str">
            <v>7153</v>
          </cell>
          <cell r="B5449" t="str">
            <v>FIDUCCIA</v>
          </cell>
          <cell r="C5449" t="str">
            <v>CHRISTOPHER</v>
          </cell>
          <cell r="D5449" t="str">
            <v>I</v>
          </cell>
          <cell r="E5449" t="str">
            <v>055N</v>
          </cell>
          <cell r="F5449" t="str">
            <v>PART TIME TEMPORARY</v>
          </cell>
          <cell r="G5449" t="str">
            <v>N</v>
          </cell>
          <cell r="H5449" t="str">
            <v>NON-BARGAINING UNIT</v>
          </cell>
          <cell r="I5449" t="str">
            <v>31500</v>
          </cell>
          <cell r="J5449" t="str">
            <v>41120</v>
          </cell>
          <cell r="K5449" t="str">
            <v>S</v>
          </cell>
          <cell r="L5449" t="str">
            <v/>
          </cell>
          <cell r="M5449">
            <v>42233</v>
          </cell>
          <cell r="N5449">
            <v>42156</v>
          </cell>
          <cell r="O5449" t="str">
            <v>055N</v>
          </cell>
          <cell r="P5449" t="str">
            <v>PART TIME TEMPORARY</v>
          </cell>
          <cell r="Q5449" t="str">
            <v>315</v>
          </cell>
          <cell r="R5449" t="str">
            <v>CIRCUIT CLERK</v>
          </cell>
          <cell r="S5449" t="str">
            <v>N</v>
          </cell>
          <cell r="T5449" t="str">
            <v>NON-BARGAINING UNIT</v>
          </cell>
          <cell r="U5449">
            <v>9</v>
          </cell>
          <cell r="V5449">
            <v>315111</v>
          </cell>
          <cell r="W5449" t="str">
            <v>PT SEASONAL</v>
          </cell>
          <cell r="X5449">
            <v>0</v>
          </cell>
          <cell r="Y5449">
            <v>0</v>
          </cell>
          <cell r="Z5449">
            <v>0</v>
          </cell>
          <cell r="AA5449">
            <v>0</v>
          </cell>
          <cell r="AB5449" t="str">
            <v>A</v>
          </cell>
          <cell r="AC5449" t="str">
            <v>31500</v>
          </cell>
          <cell r="AD5449" t="str">
            <v>41120</v>
          </cell>
          <cell r="AE5449" t="str">
            <v/>
          </cell>
        </row>
        <row r="5450">
          <cell r="A5450" t="str">
            <v>7154</v>
          </cell>
          <cell r="B5450" t="str">
            <v>THOMPSON</v>
          </cell>
          <cell r="C5450" t="str">
            <v>MICHAEL</v>
          </cell>
          <cell r="D5450" t="str">
            <v>I</v>
          </cell>
          <cell r="E5450" t="str">
            <v>055N</v>
          </cell>
          <cell r="F5450" t="str">
            <v>PART TIME TEMPORARY</v>
          </cell>
          <cell r="G5450" t="str">
            <v>N</v>
          </cell>
          <cell r="H5450" t="str">
            <v>NON-BARGAINING UNIT</v>
          </cell>
          <cell r="I5450" t="str">
            <v>31500</v>
          </cell>
          <cell r="J5450" t="str">
            <v>41120</v>
          </cell>
          <cell r="K5450" t="str">
            <v>S</v>
          </cell>
          <cell r="L5450" t="str">
            <v/>
          </cell>
          <cell r="M5450">
            <v>42233</v>
          </cell>
          <cell r="N5450">
            <v>42156</v>
          </cell>
          <cell r="O5450" t="str">
            <v>055N</v>
          </cell>
          <cell r="P5450" t="str">
            <v>PART TIME TEMPORARY</v>
          </cell>
          <cell r="Q5450" t="str">
            <v>315</v>
          </cell>
          <cell r="R5450" t="str">
            <v>CIRCUIT CLERK</v>
          </cell>
          <cell r="S5450" t="str">
            <v>N</v>
          </cell>
          <cell r="T5450" t="str">
            <v>NON-BARGAINING UNIT</v>
          </cell>
          <cell r="U5450">
            <v>9</v>
          </cell>
          <cell r="V5450">
            <v>315112</v>
          </cell>
          <cell r="W5450" t="str">
            <v>SEASONAL TEMP</v>
          </cell>
          <cell r="X5450">
            <v>0</v>
          </cell>
          <cell r="Y5450">
            <v>0</v>
          </cell>
          <cell r="Z5450">
            <v>0</v>
          </cell>
          <cell r="AA5450">
            <v>0</v>
          </cell>
          <cell r="AB5450" t="str">
            <v>A</v>
          </cell>
          <cell r="AC5450" t="str">
            <v>31500</v>
          </cell>
          <cell r="AD5450" t="str">
            <v>41120</v>
          </cell>
          <cell r="AE5450" t="str">
            <v/>
          </cell>
        </row>
        <row r="5451">
          <cell r="A5451" t="str">
            <v>7155</v>
          </cell>
          <cell r="B5451" t="str">
            <v>DARDEN</v>
          </cell>
          <cell r="C5451" t="str">
            <v>JAMECIA</v>
          </cell>
          <cell r="D5451" t="str">
            <v>I</v>
          </cell>
          <cell r="E5451" t="str">
            <v>050A</v>
          </cell>
          <cell r="F5451" t="str">
            <v>P/T WITH BENEFITS</v>
          </cell>
          <cell r="G5451" t="str">
            <v>A</v>
          </cell>
          <cell r="H5451" t="str">
            <v>AFSCME BARGAINING UNIT</v>
          </cell>
          <cell r="I5451" t="str">
            <v>72500</v>
          </cell>
          <cell r="J5451" t="str">
            <v>41120</v>
          </cell>
          <cell r="K5451" t="str">
            <v>PB</v>
          </cell>
          <cell r="L5451" t="str">
            <v/>
          </cell>
          <cell r="M5451">
            <v>42322</v>
          </cell>
          <cell r="N5451">
            <v>42156</v>
          </cell>
          <cell r="O5451" t="str">
            <v>050A</v>
          </cell>
          <cell r="P5451" t="str">
            <v>P/T WITH BENEFITS</v>
          </cell>
          <cell r="Q5451" t="str">
            <v>725</v>
          </cell>
          <cell r="R5451" t="str">
            <v>RVR BLFF DAILY SERVICE</v>
          </cell>
          <cell r="S5451" t="str">
            <v>A</v>
          </cell>
          <cell r="T5451" t="str">
            <v>AFSCME BARGAINING UNIT</v>
          </cell>
          <cell r="U5451">
            <v>10.74</v>
          </cell>
          <cell r="V5451">
            <v>725316</v>
          </cell>
          <cell r="W5451" t="str">
            <v>PT 3RD SHIFT CNA</v>
          </cell>
          <cell r="X5451">
            <v>0</v>
          </cell>
          <cell r="Y5451">
            <v>0</v>
          </cell>
          <cell r="Z5451">
            <v>0</v>
          </cell>
          <cell r="AA5451">
            <v>0</v>
          </cell>
          <cell r="AB5451" t="str">
            <v>A</v>
          </cell>
          <cell r="AC5451" t="str">
            <v>72500</v>
          </cell>
          <cell r="AD5451" t="str">
            <v>41120</v>
          </cell>
          <cell r="AE5451" t="str">
            <v/>
          </cell>
        </row>
        <row r="5452">
          <cell r="A5452" t="str">
            <v>7156</v>
          </cell>
          <cell r="B5452" t="str">
            <v>LISKEY</v>
          </cell>
          <cell r="C5452" t="str">
            <v>JENNA</v>
          </cell>
          <cell r="D5452" t="str">
            <v>I</v>
          </cell>
          <cell r="E5452" t="str">
            <v>502A</v>
          </cell>
          <cell r="F5452" t="str">
            <v>CERTIFIED NURSING ASSISTANT</v>
          </cell>
          <cell r="G5452" t="str">
            <v>A</v>
          </cell>
          <cell r="H5452" t="str">
            <v>AFSCME BARGAINING UNIT</v>
          </cell>
          <cell r="I5452" t="str">
            <v>72500</v>
          </cell>
          <cell r="J5452" t="str">
            <v>41110</v>
          </cell>
          <cell r="K5452" t="str">
            <v>F</v>
          </cell>
          <cell r="L5452" t="str">
            <v/>
          </cell>
          <cell r="M5452">
            <v>42947</v>
          </cell>
          <cell r="N5452">
            <v>42156</v>
          </cell>
          <cell r="O5452" t="str">
            <v>502A</v>
          </cell>
          <cell r="P5452" t="str">
            <v>CERTIFIED NURSING ASSISTANT</v>
          </cell>
          <cell r="Q5452" t="str">
            <v>725</v>
          </cell>
          <cell r="R5452" t="str">
            <v>RVR BLFF DAILY SERVICE</v>
          </cell>
          <cell r="S5452" t="str">
            <v>A</v>
          </cell>
          <cell r="T5452" t="str">
            <v>AFSCME BARGAINING UNIT</v>
          </cell>
          <cell r="U5452">
            <v>11.3941</v>
          </cell>
          <cell r="V5452">
            <v>725239</v>
          </cell>
          <cell r="W5452" t="str">
            <v>CNA 2ND SHIFT</v>
          </cell>
          <cell r="X5452">
            <v>7.5</v>
          </cell>
          <cell r="Y5452">
            <v>75</v>
          </cell>
          <cell r="Z5452">
            <v>260</v>
          </cell>
          <cell r="AA5452">
            <v>26</v>
          </cell>
          <cell r="AB5452" t="str">
            <v>A</v>
          </cell>
          <cell r="AC5452" t="str">
            <v>72500</v>
          </cell>
          <cell r="AD5452" t="str">
            <v>41110</v>
          </cell>
          <cell r="AE5452" t="str">
            <v/>
          </cell>
        </row>
        <row r="5453">
          <cell r="A5453" t="str">
            <v>7157</v>
          </cell>
          <cell r="B5453" t="str">
            <v>MERRICK</v>
          </cell>
          <cell r="C5453" t="str">
            <v>CHERYL</v>
          </cell>
          <cell r="D5453" t="str">
            <v>A</v>
          </cell>
          <cell r="E5453" t="str">
            <v>050R</v>
          </cell>
          <cell r="F5453" t="str">
            <v>RN TEAM LEADER PT</v>
          </cell>
          <cell r="G5453" t="str">
            <v>N</v>
          </cell>
          <cell r="H5453" t="str">
            <v>NON-BARGAINING UNIT</v>
          </cell>
          <cell r="I5453" t="str">
            <v>72500</v>
          </cell>
          <cell r="J5453" t="str">
            <v>41120</v>
          </cell>
          <cell r="K5453" t="str">
            <v>PE</v>
          </cell>
          <cell r="L5453" t="str">
            <v/>
          </cell>
          <cell r="M5453" t="str">
            <v/>
          </cell>
          <cell r="N5453">
            <v>42156</v>
          </cell>
          <cell r="O5453" t="str">
            <v>050R</v>
          </cell>
          <cell r="P5453" t="str">
            <v>RN TEAM LEADER PT</v>
          </cell>
          <cell r="Q5453" t="str">
            <v>725</v>
          </cell>
          <cell r="R5453" t="str">
            <v>RVR BLFF DAILY SERVICE</v>
          </cell>
          <cell r="S5453" t="str">
            <v>N</v>
          </cell>
          <cell r="T5453" t="str">
            <v>NON-BARGAINING UNIT</v>
          </cell>
          <cell r="U5453">
            <v>28.84</v>
          </cell>
          <cell r="V5453">
            <v>725570</v>
          </cell>
          <cell r="W5453" t="str">
            <v>RN PT TEAM LEADER</v>
          </cell>
          <cell r="X5453">
            <v>0</v>
          </cell>
          <cell r="Y5453">
            <v>0</v>
          </cell>
          <cell r="Z5453">
            <v>0</v>
          </cell>
          <cell r="AA5453">
            <v>0</v>
          </cell>
          <cell r="AB5453" t="str">
            <v>A</v>
          </cell>
          <cell r="AC5453" t="str">
            <v>72500</v>
          </cell>
          <cell r="AD5453" t="str">
            <v>41120</v>
          </cell>
          <cell r="AE5453" t="str">
            <v/>
          </cell>
        </row>
        <row r="5454">
          <cell r="A5454" t="str">
            <v>7158</v>
          </cell>
          <cell r="B5454" t="str">
            <v>CLARK</v>
          </cell>
          <cell r="C5454" t="str">
            <v>SHANEQUA</v>
          </cell>
          <cell r="D5454" t="str">
            <v>I</v>
          </cell>
          <cell r="E5454" t="str">
            <v>050A</v>
          </cell>
          <cell r="F5454" t="str">
            <v>P/T WITH BENEFITS</v>
          </cell>
          <cell r="G5454" t="str">
            <v>A</v>
          </cell>
          <cell r="H5454" t="str">
            <v>AFSCME BARGAINING UNIT</v>
          </cell>
          <cell r="I5454" t="str">
            <v>72000</v>
          </cell>
          <cell r="J5454" t="str">
            <v>41120</v>
          </cell>
          <cell r="K5454" t="str">
            <v>PB</v>
          </cell>
          <cell r="L5454" t="str">
            <v/>
          </cell>
          <cell r="M5454">
            <v>42205</v>
          </cell>
          <cell r="N5454">
            <v>42164</v>
          </cell>
          <cell r="O5454" t="str">
            <v>050A</v>
          </cell>
          <cell r="P5454" t="str">
            <v>P/T WITH BENEFITS</v>
          </cell>
          <cell r="Q5454" t="str">
            <v>720</v>
          </cell>
          <cell r="R5454" t="str">
            <v>RVR BLFF DIETARY</v>
          </cell>
          <cell r="S5454" t="str">
            <v>A</v>
          </cell>
          <cell r="T5454" t="str">
            <v>AFSCME BARGAINING UNIT</v>
          </cell>
          <cell r="U5454">
            <v>9.1999999999999993</v>
          </cell>
          <cell r="V5454">
            <v>720084</v>
          </cell>
          <cell r="W5454" t="str">
            <v>DISHWASHER 2ND SHIFT</v>
          </cell>
          <cell r="X5454">
            <v>0</v>
          </cell>
          <cell r="Y5454">
            <v>0</v>
          </cell>
          <cell r="Z5454">
            <v>0</v>
          </cell>
          <cell r="AA5454">
            <v>0</v>
          </cell>
          <cell r="AB5454" t="str">
            <v>A</v>
          </cell>
          <cell r="AC5454" t="str">
            <v>72000</v>
          </cell>
          <cell r="AD5454" t="str">
            <v>41120</v>
          </cell>
          <cell r="AE5454" t="str">
            <v/>
          </cell>
        </row>
        <row r="5455">
          <cell r="A5455" t="str">
            <v>7159</v>
          </cell>
          <cell r="B5455" t="str">
            <v>CURB</v>
          </cell>
          <cell r="C5455" t="str">
            <v>MALICKA</v>
          </cell>
          <cell r="D5455" t="str">
            <v>I</v>
          </cell>
          <cell r="E5455" t="str">
            <v>051A</v>
          </cell>
          <cell r="F5455" t="str">
            <v>PART TIME NO BENEFITS</v>
          </cell>
          <cell r="G5455" t="str">
            <v>A</v>
          </cell>
          <cell r="H5455" t="str">
            <v>AFSCME BARGAINING UNIT</v>
          </cell>
          <cell r="I5455" t="str">
            <v>72000</v>
          </cell>
          <cell r="J5455" t="str">
            <v>41120</v>
          </cell>
          <cell r="K5455" t="str">
            <v>P</v>
          </cell>
          <cell r="L5455" t="str">
            <v/>
          </cell>
          <cell r="M5455">
            <v>42297</v>
          </cell>
          <cell r="N5455">
            <v>42163</v>
          </cell>
          <cell r="O5455" t="str">
            <v>051A</v>
          </cell>
          <cell r="P5455" t="str">
            <v>PART TIME NO BENEFITS</v>
          </cell>
          <cell r="Q5455" t="str">
            <v>720</v>
          </cell>
          <cell r="R5455" t="str">
            <v>RVR BLFF DIETARY</v>
          </cell>
          <cell r="S5455" t="str">
            <v>A</v>
          </cell>
          <cell r="T5455" t="str">
            <v>AFSCME BARGAINING UNIT</v>
          </cell>
          <cell r="U5455">
            <v>9.1999999999999993</v>
          </cell>
          <cell r="V5455">
            <v>720078</v>
          </cell>
          <cell r="W5455" t="str">
            <v>DISHWASHER PART TIME</v>
          </cell>
          <cell r="X5455">
            <v>0</v>
          </cell>
          <cell r="Y5455">
            <v>0</v>
          </cell>
          <cell r="Z5455">
            <v>0</v>
          </cell>
          <cell r="AA5455">
            <v>0</v>
          </cell>
          <cell r="AB5455" t="str">
            <v>A</v>
          </cell>
          <cell r="AC5455" t="str">
            <v>72000</v>
          </cell>
          <cell r="AD5455" t="str">
            <v>41120</v>
          </cell>
          <cell r="AE5455" t="str">
            <v/>
          </cell>
        </row>
        <row r="5456">
          <cell r="A5456" t="str">
            <v>7160</v>
          </cell>
          <cell r="B5456" t="str">
            <v>DAVIS</v>
          </cell>
          <cell r="C5456" t="str">
            <v>ANDREW</v>
          </cell>
          <cell r="D5456" t="str">
            <v>I</v>
          </cell>
          <cell r="E5456" t="str">
            <v>050A</v>
          </cell>
          <cell r="F5456" t="str">
            <v>P/T WITH BENEFITS</v>
          </cell>
          <cell r="G5456" t="str">
            <v>A</v>
          </cell>
          <cell r="H5456" t="str">
            <v>AFSCME BARGAINING UNIT</v>
          </cell>
          <cell r="I5456" t="str">
            <v>72500</v>
          </cell>
          <cell r="J5456" t="str">
            <v>41120</v>
          </cell>
          <cell r="K5456" t="str">
            <v>PB</v>
          </cell>
          <cell r="L5456" t="str">
            <v/>
          </cell>
          <cell r="M5456">
            <v>42224</v>
          </cell>
          <cell r="N5456">
            <v>42164</v>
          </cell>
          <cell r="O5456" t="str">
            <v>050A</v>
          </cell>
          <cell r="P5456" t="str">
            <v>P/T WITH BENEFITS</v>
          </cell>
          <cell r="Q5456" t="str">
            <v>725</v>
          </cell>
          <cell r="R5456" t="str">
            <v>RVR BLFF DAILY SERVICE</v>
          </cell>
          <cell r="S5456" t="str">
            <v>A</v>
          </cell>
          <cell r="T5456" t="str">
            <v>AFSCME BARGAINING UNIT</v>
          </cell>
          <cell r="U5456">
            <v>10.74</v>
          </cell>
          <cell r="V5456">
            <v>725316</v>
          </cell>
          <cell r="W5456" t="str">
            <v>PT 3RD SHIFT CNA</v>
          </cell>
          <cell r="X5456">
            <v>0</v>
          </cell>
          <cell r="Y5456">
            <v>0</v>
          </cell>
          <cell r="Z5456">
            <v>0</v>
          </cell>
          <cell r="AA5456">
            <v>0</v>
          </cell>
          <cell r="AB5456" t="str">
            <v>A</v>
          </cell>
          <cell r="AC5456" t="str">
            <v>72500</v>
          </cell>
          <cell r="AD5456" t="str">
            <v>41120</v>
          </cell>
          <cell r="AE5456" t="str">
            <v/>
          </cell>
        </row>
        <row r="5457">
          <cell r="A5457" t="str">
            <v>7161</v>
          </cell>
          <cell r="B5457" t="str">
            <v>KAISER</v>
          </cell>
          <cell r="C5457" t="str">
            <v>KELLY</v>
          </cell>
          <cell r="D5457" t="str">
            <v>A</v>
          </cell>
          <cell r="E5457" t="str">
            <v>523A</v>
          </cell>
          <cell r="F5457" t="str">
            <v>SOCIAL SERVICES ASSISTANT</v>
          </cell>
          <cell r="G5457" t="str">
            <v>A</v>
          </cell>
          <cell r="H5457" t="str">
            <v>AFSCME BARGAINING UNIT</v>
          </cell>
          <cell r="I5457" t="str">
            <v>71500</v>
          </cell>
          <cell r="J5457" t="str">
            <v>41110</v>
          </cell>
          <cell r="K5457" t="str">
            <v>F</v>
          </cell>
          <cell r="L5457" t="str">
            <v/>
          </cell>
          <cell r="M5457" t="str">
            <v/>
          </cell>
          <cell r="N5457">
            <v>42164</v>
          </cell>
          <cell r="O5457" t="str">
            <v>523A</v>
          </cell>
          <cell r="P5457" t="str">
            <v>SOCIAL SERVICES ASSISTANT</v>
          </cell>
          <cell r="Q5457" t="str">
            <v>715</v>
          </cell>
          <cell r="R5457" t="str">
            <v>RVR BLFF SOCIAL SERVICES</v>
          </cell>
          <cell r="S5457" t="str">
            <v>A</v>
          </cell>
          <cell r="T5457" t="str">
            <v>AFSCME BARGAINING UNIT</v>
          </cell>
          <cell r="U5457">
            <v>11.5084</v>
          </cell>
          <cell r="V5457">
            <v>715012</v>
          </cell>
          <cell r="W5457" t="str">
            <v>SOC SERV ASSISTANT</v>
          </cell>
          <cell r="X5457">
            <v>7.5</v>
          </cell>
          <cell r="Y5457">
            <v>75</v>
          </cell>
          <cell r="Z5457">
            <v>260</v>
          </cell>
          <cell r="AA5457">
            <v>26</v>
          </cell>
          <cell r="AB5457" t="str">
            <v>A</v>
          </cell>
          <cell r="AC5457" t="str">
            <v>71500</v>
          </cell>
          <cell r="AD5457" t="str">
            <v>41110</v>
          </cell>
          <cell r="AE5457" t="str">
            <v/>
          </cell>
        </row>
        <row r="5458">
          <cell r="A5458" t="str">
            <v>7162</v>
          </cell>
          <cell r="B5458" t="str">
            <v>PHOMMATHETH</v>
          </cell>
          <cell r="C5458" t="str">
            <v>MISTY</v>
          </cell>
          <cell r="D5458" t="str">
            <v>I</v>
          </cell>
          <cell r="E5458" t="str">
            <v>502A</v>
          </cell>
          <cell r="F5458" t="str">
            <v>CERTIFIED NURSING ASSISTANT</v>
          </cell>
          <cell r="G5458" t="str">
            <v>A</v>
          </cell>
          <cell r="H5458" t="str">
            <v>AFSCME BARGAINING UNIT</v>
          </cell>
          <cell r="I5458" t="str">
            <v>72500</v>
          </cell>
          <cell r="J5458" t="str">
            <v>41120</v>
          </cell>
          <cell r="K5458" t="str">
            <v>PB</v>
          </cell>
          <cell r="L5458" t="str">
            <v/>
          </cell>
          <cell r="M5458">
            <v>42935</v>
          </cell>
          <cell r="N5458">
            <v>42879</v>
          </cell>
          <cell r="O5458" t="str">
            <v>502A</v>
          </cell>
          <cell r="P5458" t="str">
            <v>CERTIFIED NURSING ASSISTANT</v>
          </cell>
          <cell r="Q5458" t="str">
            <v>725</v>
          </cell>
          <cell r="R5458" t="str">
            <v>RVR BLFF DAILY SERVICE</v>
          </cell>
          <cell r="S5458" t="str">
            <v>A</v>
          </cell>
          <cell r="T5458" t="str">
            <v>AFSCME BARGAINING UNIT</v>
          </cell>
          <cell r="U5458">
            <v>11.39</v>
          </cell>
          <cell r="V5458">
            <v>725254</v>
          </cell>
          <cell r="W5458" t="str">
            <v>CNA</v>
          </cell>
          <cell r="X5458">
            <v>7.5</v>
          </cell>
          <cell r="Y5458">
            <v>0</v>
          </cell>
          <cell r="Z5458">
            <v>0</v>
          </cell>
          <cell r="AA5458">
            <v>26</v>
          </cell>
          <cell r="AB5458" t="str">
            <v>A</v>
          </cell>
          <cell r="AC5458" t="str">
            <v>72500</v>
          </cell>
          <cell r="AD5458" t="str">
            <v>41120</v>
          </cell>
          <cell r="AE5458" t="str">
            <v/>
          </cell>
        </row>
        <row r="5459">
          <cell r="A5459" t="str">
            <v>7163</v>
          </cell>
          <cell r="B5459" t="str">
            <v>SANSONE</v>
          </cell>
          <cell r="C5459" t="str">
            <v>NATHAN</v>
          </cell>
          <cell r="D5459" t="str">
            <v>I</v>
          </cell>
          <cell r="E5459" t="str">
            <v>050A</v>
          </cell>
          <cell r="F5459" t="str">
            <v>P/T WITH BENEFITS</v>
          </cell>
          <cell r="G5459" t="str">
            <v>A</v>
          </cell>
          <cell r="H5459" t="str">
            <v>AFSCME BARGAINING UNIT</v>
          </cell>
          <cell r="I5459" t="str">
            <v>72000</v>
          </cell>
          <cell r="J5459" t="str">
            <v>41120</v>
          </cell>
          <cell r="K5459" t="str">
            <v>PB</v>
          </cell>
          <cell r="L5459" t="str">
            <v/>
          </cell>
          <cell r="M5459">
            <v>42315</v>
          </cell>
          <cell r="N5459">
            <v>42164</v>
          </cell>
          <cell r="O5459" t="str">
            <v>050A</v>
          </cell>
          <cell r="P5459" t="str">
            <v>P/T WITH BENEFITS</v>
          </cell>
          <cell r="Q5459" t="str">
            <v>720</v>
          </cell>
          <cell r="R5459" t="str">
            <v>RVR BLFF DIETARY</v>
          </cell>
          <cell r="S5459" t="str">
            <v>A</v>
          </cell>
          <cell r="T5459" t="str">
            <v>AFSCME BARGAINING UNIT</v>
          </cell>
          <cell r="U5459">
            <v>9.1999999999999993</v>
          </cell>
          <cell r="V5459">
            <v>720063</v>
          </cell>
          <cell r="W5459" t="str">
            <v>DISHWASHER PART TIME</v>
          </cell>
          <cell r="X5459">
            <v>0</v>
          </cell>
          <cell r="Y5459">
            <v>0</v>
          </cell>
          <cell r="Z5459">
            <v>0</v>
          </cell>
          <cell r="AA5459">
            <v>0</v>
          </cell>
          <cell r="AB5459" t="str">
            <v>A</v>
          </cell>
          <cell r="AC5459" t="str">
            <v>72000</v>
          </cell>
          <cell r="AD5459" t="str">
            <v>41120</v>
          </cell>
          <cell r="AE5459" t="str">
            <v/>
          </cell>
        </row>
        <row r="5460">
          <cell r="A5460" t="str">
            <v>7164</v>
          </cell>
          <cell r="B5460" t="str">
            <v>BERGLUND</v>
          </cell>
          <cell r="C5460" t="str">
            <v>PAULA</v>
          </cell>
          <cell r="D5460" t="str">
            <v>I</v>
          </cell>
          <cell r="E5460" t="str">
            <v>050N</v>
          </cell>
          <cell r="F5460" t="str">
            <v>PT WITH BENEFITS</v>
          </cell>
          <cell r="G5460" t="str">
            <v>N</v>
          </cell>
          <cell r="H5460" t="str">
            <v>NON-BARGAINING UNIT</v>
          </cell>
          <cell r="I5460" t="str">
            <v>24000</v>
          </cell>
          <cell r="J5460" t="str">
            <v>41120</v>
          </cell>
          <cell r="K5460" t="str">
            <v>PB</v>
          </cell>
          <cell r="L5460" t="str">
            <v/>
          </cell>
          <cell r="M5460">
            <v>42537</v>
          </cell>
          <cell r="N5460">
            <v>42164</v>
          </cell>
          <cell r="O5460" t="str">
            <v>050N</v>
          </cell>
          <cell r="P5460" t="str">
            <v>PT WITH BENEFITS</v>
          </cell>
          <cell r="Q5460" t="str">
            <v>240</v>
          </cell>
          <cell r="R5460" t="str">
            <v>COUNTY SHERIFF</v>
          </cell>
          <cell r="S5460" t="str">
            <v>N</v>
          </cell>
          <cell r="T5460" t="str">
            <v>NON-BARGAINING UNIT</v>
          </cell>
          <cell r="U5460">
            <v>18.524799999999999</v>
          </cell>
          <cell r="V5460">
            <v>240178</v>
          </cell>
          <cell r="W5460" t="str">
            <v>RESERVE DEPUTY</v>
          </cell>
          <cell r="X5460">
            <v>0</v>
          </cell>
          <cell r="Y5460">
            <v>0</v>
          </cell>
          <cell r="Z5460">
            <v>0</v>
          </cell>
          <cell r="AA5460">
            <v>0</v>
          </cell>
          <cell r="AB5460" t="str">
            <v>A</v>
          </cell>
          <cell r="AC5460" t="str">
            <v>24000</v>
          </cell>
          <cell r="AD5460" t="str">
            <v>41120</v>
          </cell>
          <cell r="AE5460" t="str">
            <v/>
          </cell>
        </row>
        <row r="5461">
          <cell r="A5461" t="str">
            <v>7165</v>
          </cell>
          <cell r="B5461" t="str">
            <v>GARDNER</v>
          </cell>
          <cell r="C5461" t="str">
            <v>ERIC</v>
          </cell>
          <cell r="D5461" t="str">
            <v>I</v>
          </cell>
          <cell r="E5461" t="str">
            <v>055N</v>
          </cell>
          <cell r="F5461" t="str">
            <v>PART TIME TEMPORARY</v>
          </cell>
          <cell r="G5461" t="str">
            <v>N</v>
          </cell>
          <cell r="H5461" t="str">
            <v>NON-BARGAINING UNIT</v>
          </cell>
          <cell r="I5461" t="str">
            <v>31500</v>
          </cell>
          <cell r="J5461" t="str">
            <v>41120</v>
          </cell>
          <cell r="K5461" t="str">
            <v>S</v>
          </cell>
          <cell r="L5461" t="str">
            <v/>
          </cell>
          <cell r="M5461">
            <v>43371</v>
          </cell>
          <cell r="N5461">
            <v>43171</v>
          </cell>
          <cell r="O5461" t="str">
            <v>055N</v>
          </cell>
          <cell r="P5461" t="str">
            <v>PART TIME TEMPORARY</v>
          </cell>
          <cell r="Q5461" t="str">
            <v>315</v>
          </cell>
          <cell r="R5461" t="str">
            <v>CIRCUIT CLERK</v>
          </cell>
          <cell r="S5461" t="str">
            <v>N</v>
          </cell>
          <cell r="T5461" t="str">
            <v>NON-BARGAINING UNIT</v>
          </cell>
          <cell r="U5461">
            <v>10</v>
          </cell>
          <cell r="V5461">
            <v>315161</v>
          </cell>
          <cell r="W5461" t="str">
            <v>SEASONAL CIRCUIT CLR</v>
          </cell>
          <cell r="X5461">
            <v>0</v>
          </cell>
          <cell r="Y5461">
            <v>0</v>
          </cell>
          <cell r="Z5461">
            <v>0</v>
          </cell>
          <cell r="AA5461">
            <v>0</v>
          </cell>
          <cell r="AB5461" t="str">
            <v>I</v>
          </cell>
          <cell r="AC5461" t="str">
            <v>31500</v>
          </cell>
          <cell r="AD5461" t="str">
            <v>41120</v>
          </cell>
          <cell r="AE5461" t="str">
            <v/>
          </cell>
        </row>
        <row r="5462">
          <cell r="A5462" t="str">
            <v>7166</v>
          </cell>
          <cell r="B5462" t="str">
            <v>DUNN</v>
          </cell>
          <cell r="C5462" t="str">
            <v>MELISSA</v>
          </cell>
          <cell r="D5462" t="str">
            <v>A</v>
          </cell>
          <cell r="E5462" t="str">
            <v>M20C</v>
          </cell>
          <cell r="F5462" t="str">
            <v>COURT CLERK - CC</v>
          </cell>
          <cell r="G5462" t="str">
            <v>C</v>
          </cell>
          <cell r="H5462" t="str">
            <v>CIRCUIT CLERK AFSCME BARG UNIT</v>
          </cell>
          <cell r="I5462" t="str">
            <v>40104</v>
          </cell>
          <cell r="J5462" t="str">
            <v>41110</v>
          </cell>
          <cell r="K5462" t="str">
            <v>F</v>
          </cell>
          <cell r="L5462" t="str">
            <v/>
          </cell>
          <cell r="M5462" t="str">
            <v/>
          </cell>
          <cell r="N5462">
            <v>42170</v>
          </cell>
          <cell r="O5462" t="str">
            <v>M20C</v>
          </cell>
          <cell r="P5462" t="str">
            <v>COURT CLERK - CC</v>
          </cell>
          <cell r="Q5462" t="str">
            <v>315</v>
          </cell>
          <cell r="R5462" t="str">
            <v>CIRCUIT CLERK</v>
          </cell>
          <cell r="S5462" t="str">
            <v>C</v>
          </cell>
          <cell r="T5462" t="str">
            <v>CIRCUIT CLERK AFSCME BARG UNIT</v>
          </cell>
          <cell r="U5462">
            <v>14.106999999999999</v>
          </cell>
          <cell r="V5462">
            <v>315168</v>
          </cell>
          <cell r="W5462" t="str">
            <v>COURT CLERK</v>
          </cell>
          <cell r="X5462">
            <v>8</v>
          </cell>
          <cell r="Y5462">
            <v>80</v>
          </cell>
          <cell r="Z5462">
            <v>260</v>
          </cell>
          <cell r="AA5462">
            <v>26</v>
          </cell>
          <cell r="AB5462" t="str">
            <v>A</v>
          </cell>
          <cell r="AC5462" t="str">
            <v>40104</v>
          </cell>
          <cell r="AD5462" t="str">
            <v>41110</v>
          </cell>
          <cell r="AE5462" t="str">
            <v/>
          </cell>
        </row>
        <row r="5463">
          <cell r="A5463" t="str">
            <v>7167</v>
          </cell>
          <cell r="B5463" t="str">
            <v>VAASSEN</v>
          </cell>
          <cell r="C5463" t="str">
            <v>JANICE</v>
          </cell>
          <cell r="D5463" t="str">
            <v>A</v>
          </cell>
          <cell r="E5463" t="str">
            <v>M20C</v>
          </cell>
          <cell r="F5463" t="str">
            <v>COURT CLERK - CC</v>
          </cell>
          <cell r="G5463" t="str">
            <v>C</v>
          </cell>
          <cell r="H5463" t="str">
            <v>CIRCUIT CLERK AFSCME BARG UNIT</v>
          </cell>
          <cell r="I5463" t="str">
            <v>31500</v>
          </cell>
          <cell r="J5463" t="str">
            <v>41110</v>
          </cell>
          <cell r="K5463" t="str">
            <v>F</v>
          </cell>
          <cell r="L5463" t="str">
            <v/>
          </cell>
          <cell r="M5463" t="str">
            <v/>
          </cell>
          <cell r="N5463">
            <v>42170</v>
          </cell>
          <cell r="O5463" t="str">
            <v>M20C</v>
          </cell>
          <cell r="P5463" t="str">
            <v>COURT CLERK - CC</v>
          </cell>
          <cell r="Q5463" t="str">
            <v>315</v>
          </cell>
          <cell r="R5463" t="str">
            <v>CIRCUIT CLERK</v>
          </cell>
          <cell r="S5463" t="str">
            <v>C</v>
          </cell>
          <cell r="T5463" t="str">
            <v>CIRCUIT CLERK AFSCME BARG UNIT</v>
          </cell>
          <cell r="U5463">
            <v>14.106999999999999</v>
          </cell>
          <cell r="V5463">
            <v>315167</v>
          </cell>
          <cell r="W5463" t="str">
            <v>COURT CLERK</v>
          </cell>
          <cell r="X5463">
            <v>8</v>
          </cell>
          <cell r="Y5463">
            <v>80</v>
          </cell>
          <cell r="Z5463">
            <v>260</v>
          </cell>
          <cell r="AA5463">
            <v>26</v>
          </cell>
          <cell r="AB5463" t="str">
            <v>A</v>
          </cell>
          <cell r="AC5463" t="str">
            <v>31500</v>
          </cell>
          <cell r="AD5463" t="str">
            <v>41110</v>
          </cell>
          <cell r="AE5463" t="str">
            <v/>
          </cell>
        </row>
        <row r="5464">
          <cell r="A5464" t="str">
            <v>7168</v>
          </cell>
          <cell r="B5464" t="str">
            <v>WASILEWSKI</v>
          </cell>
          <cell r="C5464" t="str">
            <v>LAUREN</v>
          </cell>
          <cell r="D5464" t="str">
            <v>A</v>
          </cell>
          <cell r="E5464" t="str">
            <v>M20C</v>
          </cell>
          <cell r="F5464" t="str">
            <v>COURT CLERK - CC</v>
          </cell>
          <cell r="G5464" t="str">
            <v>C</v>
          </cell>
          <cell r="H5464" t="str">
            <v>CIRCUIT CLERK AFSCME BARG UNIT</v>
          </cell>
          <cell r="I5464" t="str">
            <v>40104</v>
          </cell>
          <cell r="J5464" t="str">
            <v>41110</v>
          </cell>
          <cell r="K5464" t="str">
            <v>F</v>
          </cell>
          <cell r="L5464" t="str">
            <v/>
          </cell>
          <cell r="M5464" t="str">
            <v/>
          </cell>
          <cell r="N5464">
            <v>42170</v>
          </cell>
          <cell r="O5464" t="str">
            <v>M20C</v>
          </cell>
          <cell r="P5464" t="str">
            <v>COURT CLERK - CC</v>
          </cell>
          <cell r="Q5464" t="str">
            <v>315</v>
          </cell>
          <cell r="R5464" t="str">
            <v>CIRCUIT CLERK</v>
          </cell>
          <cell r="S5464" t="str">
            <v>C</v>
          </cell>
          <cell r="T5464" t="str">
            <v>CIRCUIT CLERK AFSCME BARG UNIT</v>
          </cell>
          <cell r="U5464">
            <v>14.106999999999999</v>
          </cell>
          <cell r="V5464">
            <v>315168</v>
          </cell>
          <cell r="W5464" t="str">
            <v>COURT CLERK</v>
          </cell>
          <cell r="X5464">
            <v>8</v>
          </cell>
          <cell r="Y5464">
            <v>80</v>
          </cell>
          <cell r="Z5464">
            <v>260</v>
          </cell>
          <cell r="AA5464">
            <v>26</v>
          </cell>
          <cell r="AB5464" t="str">
            <v>A</v>
          </cell>
          <cell r="AC5464" t="str">
            <v>40104</v>
          </cell>
          <cell r="AD5464" t="str">
            <v>41110</v>
          </cell>
          <cell r="AE5464" t="str">
            <v/>
          </cell>
        </row>
        <row r="5465">
          <cell r="A5465" t="str">
            <v>7169</v>
          </cell>
          <cell r="B5465" t="str">
            <v>DOWLING</v>
          </cell>
          <cell r="C5465" t="str">
            <v>PATRICK</v>
          </cell>
          <cell r="D5465" t="str">
            <v>I</v>
          </cell>
          <cell r="E5465" t="str">
            <v>PA1S</v>
          </cell>
          <cell r="F5465" t="str">
            <v>ADULT PROBATION OFFICER I</v>
          </cell>
          <cell r="G5465" t="str">
            <v>S</v>
          </cell>
          <cell r="H5465" t="str">
            <v>COURT SERVICES FOP BARG UNIT</v>
          </cell>
          <cell r="I5465" t="str">
            <v>40110</v>
          </cell>
          <cell r="J5465" t="str">
            <v>41110</v>
          </cell>
          <cell r="K5465" t="str">
            <v>F</v>
          </cell>
          <cell r="L5465" t="str">
            <v/>
          </cell>
          <cell r="M5465">
            <v>42811</v>
          </cell>
          <cell r="N5465">
            <v>42170</v>
          </cell>
          <cell r="O5465" t="str">
            <v>PA1S</v>
          </cell>
          <cell r="P5465" t="str">
            <v>ADULT PROBATION OFFICER I</v>
          </cell>
          <cell r="Q5465" t="str">
            <v>215</v>
          </cell>
          <cell r="R5465" t="str">
            <v>CHIEF PROBATION</v>
          </cell>
          <cell r="S5465" t="str">
            <v>S</v>
          </cell>
          <cell r="T5465" t="str">
            <v>COURT SERVICES FOP BARG UNIT</v>
          </cell>
          <cell r="U5465">
            <v>16.797499999999999</v>
          </cell>
          <cell r="V5465">
            <v>215061</v>
          </cell>
          <cell r="W5465" t="str">
            <v>ADULT PROB OFFICER</v>
          </cell>
          <cell r="X5465">
            <v>8</v>
          </cell>
          <cell r="Y5465">
            <v>80</v>
          </cell>
          <cell r="Z5465">
            <v>260</v>
          </cell>
          <cell r="AA5465">
            <v>26</v>
          </cell>
          <cell r="AB5465" t="str">
            <v>A</v>
          </cell>
          <cell r="AC5465" t="str">
            <v>40110</v>
          </cell>
          <cell r="AD5465" t="str">
            <v>41110</v>
          </cell>
          <cell r="AE5465" t="str">
            <v/>
          </cell>
        </row>
        <row r="5466">
          <cell r="A5466" t="str">
            <v>7170</v>
          </cell>
          <cell r="B5466" t="str">
            <v>SEEMANN</v>
          </cell>
          <cell r="C5466" t="str">
            <v>BRADLEY</v>
          </cell>
          <cell r="D5466" t="str">
            <v>I</v>
          </cell>
          <cell r="E5466" t="str">
            <v>PD1S</v>
          </cell>
          <cell r="F5466" t="str">
            <v>DETENTION OFFICER</v>
          </cell>
          <cell r="G5466" t="str">
            <v>S</v>
          </cell>
          <cell r="H5466" t="str">
            <v>COURT SERVICES FOP BARG UNIT</v>
          </cell>
          <cell r="I5466" t="str">
            <v>43100</v>
          </cell>
          <cell r="J5466" t="str">
            <v>41110</v>
          </cell>
          <cell r="K5466" t="str">
            <v>F</v>
          </cell>
          <cell r="L5466" t="str">
            <v/>
          </cell>
          <cell r="M5466">
            <v>42479</v>
          </cell>
          <cell r="N5466">
            <v>42275</v>
          </cell>
          <cell r="O5466" t="str">
            <v>PD1S</v>
          </cell>
          <cell r="P5466" t="str">
            <v>DETENTION OFFICER</v>
          </cell>
          <cell r="Q5466" t="str">
            <v>431</v>
          </cell>
          <cell r="R5466" t="str">
            <v>DETENTION HOME</v>
          </cell>
          <cell r="S5466" t="str">
            <v>S</v>
          </cell>
          <cell r="T5466" t="str">
            <v>COURT SERVICES FOP BARG UNIT</v>
          </cell>
          <cell r="U5466">
            <v>15.7567</v>
          </cell>
          <cell r="V5466">
            <v>431009</v>
          </cell>
          <cell r="W5466" t="str">
            <v>DETENTION OFFICER</v>
          </cell>
          <cell r="X5466">
            <v>8</v>
          </cell>
          <cell r="Y5466">
            <v>80</v>
          </cell>
          <cell r="Z5466">
            <v>260</v>
          </cell>
          <cell r="AA5466">
            <v>26</v>
          </cell>
          <cell r="AB5466" t="str">
            <v>A</v>
          </cell>
          <cell r="AC5466" t="str">
            <v>43100</v>
          </cell>
          <cell r="AD5466" t="str">
            <v>41110</v>
          </cell>
          <cell r="AE5466" t="str">
            <v/>
          </cell>
        </row>
        <row r="5467">
          <cell r="A5467" t="str">
            <v>7171</v>
          </cell>
          <cell r="B5467" t="str">
            <v>CENTENO</v>
          </cell>
          <cell r="C5467" t="str">
            <v>MARIA</v>
          </cell>
          <cell r="D5467" t="str">
            <v>A</v>
          </cell>
          <cell r="E5467" t="str">
            <v>522A</v>
          </cell>
          <cell r="F5467" t="str">
            <v>KENNEL TECHNICIAN</v>
          </cell>
          <cell r="G5467" t="str">
            <v>A</v>
          </cell>
          <cell r="H5467" t="str">
            <v>AFSCME BARGAINING UNIT</v>
          </cell>
          <cell r="I5467" t="str">
            <v>77000</v>
          </cell>
          <cell r="J5467" t="str">
            <v>41110</v>
          </cell>
          <cell r="K5467" t="str">
            <v>F</v>
          </cell>
          <cell r="L5467" t="str">
            <v/>
          </cell>
          <cell r="M5467" t="str">
            <v/>
          </cell>
          <cell r="N5467">
            <v>42163</v>
          </cell>
          <cell r="O5467" t="str">
            <v>522A</v>
          </cell>
          <cell r="P5467" t="str">
            <v>KENNEL TECHNICIAN</v>
          </cell>
          <cell r="Q5467" t="str">
            <v>770</v>
          </cell>
          <cell r="R5467" t="str">
            <v>ANIMAL SERVICES</v>
          </cell>
          <cell r="S5467" t="str">
            <v>A</v>
          </cell>
          <cell r="T5467" t="str">
            <v>AFSCME BARGAINING UNIT</v>
          </cell>
          <cell r="U5467">
            <v>11.2616</v>
          </cell>
          <cell r="V5467">
            <v>770078</v>
          </cell>
          <cell r="W5467" t="str">
            <v>KENNEL TECHNICIAN</v>
          </cell>
          <cell r="X5467">
            <v>8</v>
          </cell>
          <cell r="Y5467">
            <v>80</v>
          </cell>
          <cell r="Z5467">
            <v>260</v>
          </cell>
          <cell r="AA5467">
            <v>26</v>
          </cell>
          <cell r="AB5467" t="str">
            <v>A</v>
          </cell>
          <cell r="AC5467" t="str">
            <v>77000</v>
          </cell>
          <cell r="AD5467" t="str">
            <v>41110</v>
          </cell>
          <cell r="AE5467" t="str">
            <v/>
          </cell>
        </row>
        <row r="5468">
          <cell r="A5468" t="str">
            <v>7172</v>
          </cell>
          <cell r="B5468" t="str">
            <v>GREDENIUS</v>
          </cell>
          <cell r="C5468" t="str">
            <v>SCOTT</v>
          </cell>
          <cell r="D5468" t="str">
            <v>A</v>
          </cell>
          <cell r="E5468" t="str">
            <v>C44A</v>
          </cell>
          <cell r="F5468" t="str">
            <v>CORRECTIONAL OFFICER</v>
          </cell>
          <cell r="G5468" t="str">
            <v>A</v>
          </cell>
          <cell r="H5468" t="str">
            <v>AFSCME BARGAINING UNIT</v>
          </cell>
          <cell r="I5468" t="str">
            <v>40115</v>
          </cell>
          <cell r="J5468" t="str">
            <v>41110</v>
          </cell>
          <cell r="K5468" t="str">
            <v>F</v>
          </cell>
          <cell r="L5468" t="str">
            <v/>
          </cell>
          <cell r="M5468" t="str">
            <v/>
          </cell>
          <cell r="N5468">
            <v>43521</v>
          </cell>
          <cell r="O5468" t="str">
            <v>C44A</v>
          </cell>
          <cell r="P5468" t="str">
            <v>CORRECTIONAL OFFICER</v>
          </cell>
          <cell r="Q5468" t="str">
            <v>210</v>
          </cell>
          <cell r="R5468" t="str">
            <v>COUNTY JAIL</v>
          </cell>
          <cell r="S5468" t="str">
            <v>A</v>
          </cell>
          <cell r="T5468" t="str">
            <v>AFSCME BARGAINING UNIT</v>
          </cell>
          <cell r="U5468">
            <v>20.47</v>
          </cell>
          <cell r="V5468">
            <v>210279</v>
          </cell>
          <cell r="W5468" t="str">
            <v>CORRECTIONAL OFFICER</v>
          </cell>
          <cell r="X5468">
            <v>8.4</v>
          </cell>
          <cell r="Y5468">
            <v>84</v>
          </cell>
          <cell r="Z5468">
            <v>260</v>
          </cell>
          <cell r="AA5468">
            <v>26</v>
          </cell>
          <cell r="AB5468" t="str">
            <v>A</v>
          </cell>
          <cell r="AC5468" t="str">
            <v>40115</v>
          </cell>
          <cell r="AD5468" t="str">
            <v>41110</v>
          </cell>
          <cell r="AE5468" t="str">
            <v/>
          </cell>
        </row>
        <row r="5469">
          <cell r="A5469" t="str">
            <v>7173</v>
          </cell>
          <cell r="B5469" t="str">
            <v>THOMPSON</v>
          </cell>
          <cell r="C5469" t="str">
            <v>LYNDSAY</v>
          </cell>
          <cell r="D5469" t="str">
            <v>A</v>
          </cell>
          <cell r="E5469" t="str">
            <v>M20C</v>
          </cell>
          <cell r="F5469" t="str">
            <v>COURT CLERK - CC</v>
          </cell>
          <cell r="G5469" t="str">
            <v>C</v>
          </cell>
          <cell r="H5469" t="str">
            <v>CIRCUIT CLERK AFSCME BARG UNIT</v>
          </cell>
          <cell r="I5469" t="str">
            <v>40104</v>
          </cell>
          <cell r="J5469" t="str">
            <v>41110</v>
          </cell>
          <cell r="K5469" t="str">
            <v>F</v>
          </cell>
          <cell r="L5469" t="str">
            <v/>
          </cell>
          <cell r="M5469" t="str">
            <v/>
          </cell>
          <cell r="N5469">
            <v>42170</v>
          </cell>
          <cell r="O5469" t="str">
            <v>M20C</v>
          </cell>
          <cell r="P5469" t="str">
            <v>COURT CLERK - CC</v>
          </cell>
          <cell r="Q5469" t="str">
            <v>315</v>
          </cell>
          <cell r="R5469" t="str">
            <v>CIRCUIT CLERK</v>
          </cell>
          <cell r="S5469" t="str">
            <v>C</v>
          </cell>
          <cell r="T5469" t="str">
            <v>CIRCUIT CLERK AFSCME BARG UNIT</v>
          </cell>
          <cell r="U5469">
            <v>14.106999999999999</v>
          </cell>
          <cell r="V5469">
            <v>315168</v>
          </cell>
          <cell r="W5469" t="str">
            <v>COURT CLERK</v>
          </cell>
          <cell r="X5469">
            <v>8</v>
          </cell>
          <cell r="Y5469">
            <v>80</v>
          </cell>
          <cell r="Z5469">
            <v>260</v>
          </cell>
          <cell r="AA5469">
            <v>26</v>
          </cell>
          <cell r="AB5469" t="str">
            <v>A</v>
          </cell>
          <cell r="AC5469" t="str">
            <v>40104</v>
          </cell>
          <cell r="AD5469" t="str">
            <v>41110</v>
          </cell>
          <cell r="AE5469" t="str">
            <v/>
          </cell>
        </row>
        <row r="5470">
          <cell r="A5470" t="str">
            <v>7174</v>
          </cell>
          <cell r="B5470" t="str">
            <v>EDWARDS</v>
          </cell>
          <cell r="C5470" t="str">
            <v>JEFFREY</v>
          </cell>
          <cell r="D5470" t="str">
            <v>I</v>
          </cell>
          <cell r="E5470" t="str">
            <v>U92Y</v>
          </cell>
          <cell r="F5470" t="str">
            <v>PART TIME NON IMRF - FP</v>
          </cell>
          <cell r="G5470" t="str">
            <v>Y</v>
          </cell>
          <cell r="H5470" t="str">
            <v>FOREST PRESERVE</v>
          </cell>
          <cell r="I5470" t="str">
            <v>96500</v>
          </cell>
          <cell r="J5470" t="str">
            <v>41120</v>
          </cell>
          <cell r="K5470" t="str">
            <v>S</v>
          </cell>
          <cell r="L5470" t="str">
            <v/>
          </cell>
          <cell r="M5470">
            <v>42230</v>
          </cell>
          <cell r="N5470">
            <v>42177</v>
          </cell>
          <cell r="O5470" t="str">
            <v>U92Y</v>
          </cell>
          <cell r="P5470" t="str">
            <v>PART TIME NON IMRF - FP</v>
          </cell>
          <cell r="Q5470" t="str">
            <v>965</v>
          </cell>
          <cell r="R5470" t="str">
            <v>FOREST PRESERVE CAPITAL IMPROV</v>
          </cell>
          <cell r="S5470" t="str">
            <v>Y</v>
          </cell>
          <cell r="T5470" t="str">
            <v>FOREST PRESERVE</v>
          </cell>
          <cell r="U5470">
            <v>8.25</v>
          </cell>
          <cell r="V5470">
            <v>965011</v>
          </cell>
          <cell r="W5470" t="str">
            <v>ASST VOL TRAINER</v>
          </cell>
          <cell r="X5470">
            <v>0</v>
          </cell>
          <cell r="Y5470">
            <v>0</v>
          </cell>
          <cell r="Z5470">
            <v>0</v>
          </cell>
          <cell r="AA5470">
            <v>0</v>
          </cell>
          <cell r="AB5470" t="str">
            <v>A</v>
          </cell>
          <cell r="AC5470" t="str">
            <v>96500</v>
          </cell>
          <cell r="AD5470" t="str">
            <v>41120</v>
          </cell>
          <cell r="AE5470" t="str">
            <v/>
          </cell>
        </row>
        <row r="5471">
          <cell r="A5471" t="str">
            <v>7175</v>
          </cell>
          <cell r="B5471" t="str">
            <v>OLSON</v>
          </cell>
          <cell r="C5471" t="str">
            <v>DEREK</v>
          </cell>
          <cell r="D5471" t="str">
            <v>I</v>
          </cell>
          <cell r="E5471" t="str">
            <v>U91Y</v>
          </cell>
          <cell r="F5471" t="str">
            <v>PART TIME IMRF - FP</v>
          </cell>
          <cell r="G5471" t="str">
            <v>Y</v>
          </cell>
          <cell r="H5471" t="str">
            <v>FOREST PRESERVE</v>
          </cell>
          <cell r="I5471" t="str">
            <v>91100</v>
          </cell>
          <cell r="J5471" t="str">
            <v>41120</v>
          </cell>
          <cell r="K5471" t="str">
            <v>S</v>
          </cell>
          <cell r="L5471" t="str">
            <v/>
          </cell>
          <cell r="M5471">
            <v>42186</v>
          </cell>
          <cell r="N5471">
            <v>42170</v>
          </cell>
          <cell r="O5471" t="str">
            <v>U91Y</v>
          </cell>
          <cell r="P5471" t="str">
            <v>PART TIME IMRF - FP</v>
          </cell>
          <cell r="Q5471" t="str">
            <v>911</v>
          </cell>
          <cell r="R5471" t="str">
            <v>FOREST PRESERVE GENERAL</v>
          </cell>
          <cell r="S5471" t="str">
            <v>Y</v>
          </cell>
          <cell r="T5471" t="str">
            <v>FOREST PRESERVE</v>
          </cell>
          <cell r="U5471">
            <v>10</v>
          </cell>
          <cell r="V5471">
            <v>911005</v>
          </cell>
          <cell r="W5471" t="str">
            <v>BLDG &amp; MECH OPERATIO</v>
          </cell>
          <cell r="X5471">
            <v>0</v>
          </cell>
          <cell r="Y5471">
            <v>0</v>
          </cell>
          <cell r="Z5471">
            <v>0</v>
          </cell>
          <cell r="AA5471">
            <v>0</v>
          </cell>
          <cell r="AB5471" t="str">
            <v>A</v>
          </cell>
          <cell r="AC5471" t="str">
            <v>91100</v>
          </cell>
          <cell r="AD5471" t="str">
            <v>41120</v>
          </cell>
          <cell r="AE5471" t="str">
            <v/>
          </cell>
        </row>
        <row r="5472">
          <cell r="A5472" t="str">
            <v>7176</v>
          </cell>
          <cell r="B5472" t="str">
            <v>HUDSON</v>
          </cell>
          <cell r="C5472" t="str">
            <v>HAZEL</v>
          </cell>
          <cell r="D5472" t="str">
            <v>I</v>
          </cell>
          <cell r="E5472" t="str">
            <v>502A</v>
          </cell>
          <cell r="F5472" t="str">
            <v>CERTIFIED NURSING ASSISTANT</v>
          </cell>
          <cell r="G5472" t="str">
            <v>A</v>
          </cell>
          <cell r="H5472" t="str">
            <v>AFSCME BARGAINING UNIT</v>
          </cell>
          <cell r="I5472" t="str">
            <v>72500</v>
          </cell>
          <cell r="J5472" t="str">
            <v>41110</v>
          </cell>
          <cell r="K5472" t="str">
            <v>F</v>
          </cell>
          <cell r="L5472" t="str">
            <v/>
          </cell>
          <cell r="M5472">
            <v>42258</v>
          </cell>
          <cell r="N5472">
            <v>42171</v>
          </cell>
          <cell r="O5472" t="str">
            <v>502A</v>
          </cell>
          <cell r="P5472" t="str">
            <v>CERTIFIED NURSING ASSISTANT</v>
          </cell>
          <cell r="Q5472" t="str">
            <v>725</v>
          </cell>
          <cell r="R5472" t="str">
            <v>RVR BLFF DAILY SERVICE</v>
          </cell>
          <cell r="S5472" t="str">
            <v>A</v>
          </cell>
          <cell r="T5472" t="str">
            <v>AFSCME BARGAINING UNIT</v>
          </cell>
          <cell r="U5472">
            <v>10.74</v>
          </cell>
          <cell r="V5472">
            <v>725207</v>
          </cell>
          <cell r="W5472" t="str">
            <v>CNA 2ND SHIFT</v>
          </cell>
          <cell r="X5472">
            <v>7.5</v>
          </cell>
          <cell r="Y5472">
            <v>75</v>
          </cell>
          <cell r="Z5472">
            <v>260</v>
          </cell>
          <cell r="AA5472">
            <v>26</v>
          </cell>
          <cell r="AB5472" t="str">
            <v>A</v>
          </cell>
          <cell r="AC5472" t="str">
            <v>72500</v>
          </cell>
          <cell r="AD5472" t="str">
            <v>41110</v>
          </cell>
          <cell r="AE5472" t="str">
            <v/>
          </cell>
        </row>
        <row r="5473">
          <cell r="A5473" t="str">
            <v>7177</v>
          </cell>
          <cell r="B5473" t="str">
            <v>NAPIER</v>
          </cell>
          <cell r="C5473" t="str">
            <v>GEORGENIA</v>
          </cell>
          <cell r="D5473" t="str">
            <v>I</v>
          </cell>
          <cell r="E5473" t="str">
            <v>502A</v>
          </cell>
          <cell r="F5473" t="str">
            <v>CERTIFIED NURSING ASSISTANT</v>
          </cell>
          <cell r="G5473" t="str">
            <v>A</v>
          </cell>
          <cell r="H5473" t="str">
            <v>AFSCME BARGAINING UNIT</v>
          </cell>
          <cell r="I5473" t="str">
            <v>72500</v>
          </cell>
          <cell r="J5473" t="str">
            <v>41110</v>
          </cell>
          <cell r="K5473" t="str">
            <v>F</v>
          </cell>
          <cell r="L5473" t="str">
            <v/>
          </cell>
          <cell r="M5473">
            <v>42258</v>
          </cell>
          <cell r="N5473">
            <v>42171</v>
          </cell>
          <cell r="O5473" t="str">
            <v>502A</v>
          </cell>
          <cell r="P5473" t="str">
            <v>CERTIFIED NURSING ASSISTANT</v>
          </cell>
          <cell r="Q5473" t="str">
            <v>725</v>
          </cell>
          <cell r="R5473" t="str">
            <v>RVR BLFF DAILY SERVICE</v>
          </cell>
          <cell r="S5473" t="str">
            <v>A</v>
          </cell>
          <cell r="T5473" t="str">
            <v>AFSCME BARGAINING UNIT</v>
          </cell>
          <cell r="U5473">
            <v>10.74</v>
          </cell>
          <cell r="V5473">
            <v>725230</v>
          </cell>
          <cell r="W5473" t="str">
            <v>CNA 2ND SHIFT</v>
          </cell>
          <cell r="X5473">
            <v>7.5</v>
          </cell>
          <cell r="Y5473">
            <v>75</v>
          </cell>
          <cell r="Z5473">
            <v>260</v>
          </cell>
          <cell r="AA5473">
            <v>26</v>
          </cell>
          <cell r="AB5473" t="str">
            <v>A</v>
          </cell>
          <cell r="AC5473" t="str">
            <v>72500</v>
          </cell>
          <cell r="AD5473" t="str">
            <v>41110</v>
          </cell>
          <cell r="AE5473" t="str">
            <v/>
          </cell>
        </row>
        <row r="5474">
          <cell r="A5474" t="str">
            <v>7178</v>
          </cell>
          <cell r="B5474" t="str">
            <v>KIMBLE</v>
          </cell>
          <cell r="C5474" t="str">
            <v>CORDERELL</v>
          </cell>
          <cell r="D5474" t="str">
            <v>I</v>
          </cell>
          <cell r="E5474" t="str">
            <v>050A</v>
          </cell>
          <cell r="F5474" t="str">
            <v>P/T WITH BENEFITS</v>
          </cell>
          <cell r="G5474" t="str">
            <v>A</v>
          </cell>
          <cell r="H5474" t="str">
            <v>AFSCME BARGAINING UNIT</v>
          </cell>
          <cell r="I5474" t="str">
            <v>72500</v>
          </cell>
          <cell r="J5474" t="str">
            <v>41120</v>
          </cell>
          <cell r="K5474" t="str">
            <v>PB</v>
          </cell>
          <cell r="L5474" t="str">
            <v/>
          </cell>
          <cell r="M5474">
            <v>42302</v>
          </cell>
          <cell r="N5474">
            <v>42178</v>
          </cell>
          <cell r="O5474" t="str">
            <v>050A</v>
          </cell>
          <cell r="P5474" t="str">
            <v>P/T WITH BENEFITS</v>
          </cell>
          <cell r="Q5474" t="str">
            <v>725</v>
          </cell>
          <cell r="R5474" t="str">
            <v>RVR BLFF DAILY SERVICE</v>
          </cell>
          <cell r="S5474" t="str">
            <v>A</v>
          </cell>
          <cell r="T5474" t="str">
            <v>AFSCME BARGAINING UNIT</v>
          </cell>
          <cell r="U5474">
            <v>10.74</v>
          </cell>
          <cell r="V5474">
            <v>725523</v>
          </cell>
          <cell r="W5474" t="str">
            <v>PT SHIFT CNA</v>
          </cell>
          <cell r="X5474">
            <v>0</v>
          </cell>
          <cell r="Y5474">
            <v>0</v>
          </cell>
          <cell r="Z5474">
            <v>0</v>
          </cell>
          <cell r="AA5474">
            <v>0</v>
          </cell>
          <cell r="AB5474" t="str">
            <v>A</v>
          </cell>
          <cell r="AC5474" t="str">
            <v>72500</v>
          </cell>
          <cell r="AD5474" t="str">
            <v>41120</v>
          </cell>
          <cell r="AE5474" t="str">
            <v/>
          </cell>
        </row>
        <row r="5475">
          <cell r="A5475" t="str">
            <v>7179</v>
          </cell>
          <cell r="B5475" t="str">
            <v>MINNICK</v>
          </cell>
          <cell r="C5475" t="str">
            <v>DUSTIN</v>
          </cell>
          <cell r="D5475" t="str">
            <v>I</v>
          </cell>
          <cell r="E5475" t="str">
            <v>050A</v>
          </cell>
          <cell r="F5475" t="str">
            <v>P/T WITH BENEFITS</v>
          </cell>
          <cell r="G5475" t="str">
            <v>A</v>
          </cell>
          <cell r="H5475" t="str">
            <v>AFSCME BARGAINING UNIT</v>
          </cell>
          <cell r="I5475" t="str">
            <v>72500</v>
          </cell>
          <cell r="J5475" t="str">
            <v>41120</v>
          </cell>
          <cell r="K5475" t="str">
            <v>PB</v>
          </cell>
          <cell r="L5475" t="str">
            <v/>
          </cell>
          <cell r="M5475">
            <v>42531</v>
          </cell>
          <cell r="N5475">
            <v>42178</v>
          </cell>
          <cell r="O5475" t="str">
            <v>050A</v>
          </cell>
          <cell r="P5475" t="str">
            <v>P/T WITH BENEFITS</v>
          </cell>
          <cell r="Q5475" t="str">
            <v>725</v>
          </cell>
          <cell r="R5475" t="str">
            <v>RVR BLFF DAILY SERVICE</v>
          </cell>
          <cell r="S5475" t="str">
            <v>A</v>
          </cell>
          <cell r="T5475" t="str">
            <v>AFSCME BARGAINING UNIT</v>
          </cell>
          <cell r="U5475">
            <v>11.062200000000001</v>
          </cell>
          <cell r="V5475">
            <v>725312</v>
          </cell>
          <cell r="W5475" t="str">
            <v>PT SHIFT CNA</v>
          </cell>
          <cell r="X5475">
            <v>0</v>
          </cell>
          <cell r="Y5475">
            <v>0</v>
          </cell>
          <cell r="Z5475">
            <v>0</v>
          </cell>
          <cell r="AA5475">
            <v>0</v>
          </cell>
          <cell r="AB5475" t="str">
            <v>A</v>
          </cell>
          <cell r="AC5475" t="str">
            <v>72500</v>
          </cell>
          <cell r="AD5475" t="str">
            <v>41120</v>
          </cell>
          <cell r="AE5475" t="str">
            <v/>
          </cell>
        </row>
        <row r="5476">
          <cell r="A5476" t="str">
            <v>7180</v>
          </cell>
          <cell r="B5476" t="str">
            <v>CONLEY</v>
          </cell>
          <cell r="C5476" t="str">
            <v>MATTHEW</v>
          </cell>
          <cell r="D5476" t="str">
            <v>A</v>
          </cell>
          <cell r="E5476" t="str">
            <v>DS0F</v>
          </cell>
          <cell r="F5476" t="str">
            <v>DEPUTY SHERIFF</v>
          </cell>
          <cell r="G5476" t="str">
            <v>F</v>
          </cell>
          <cell r="H5476" t="str">
            <v>FOP BARGAINING UNIT</v>
          </cell>
          <cell r="I5476" t="str">
            <v>40126</v>
          </cell>
          <cell r="J5476" t="str">
            <v>41110</v>
          </cell>
          <cell r="K5476" t="str">
            <v>F</v>
          </cell>
          <cell r="L5476" t="str">
            <v/>
          </cell>
          <cell r="M5476" t="str">
            <v/>
          </cell>
          <cell r="N5476">
            <v>42179</v>
          </cell>
          <cell r="O5476" t="str">
            <v>DS0F</v>
          </cell>
          <cell r="P5476" t="str">
            <v>DEPUTY SHERIFF</v>
          </cell>
          <cell r="Q5476" t="str">
            <v>240</v>
          </cell>
          <cell r="R5476" t="str">
            <v>COUNTY SHERIFF</v>
          </cell>
          <cell r="S5476" t="str">
            <v>F</v>
          </cell>
          <cell r="T5476" t="str">
            <v>FOP BARGAINING UNIT</v>
          </cell>
          <cell r="U5476">
            <v>29.653300000000002</v>
          </cell>
          <cell r="V5476">
            <v>240352</v>
          </cell>
          <cell r="W5476" t="str">
            <v>DEPUTY SHERIFF</v>
          </cell>
          <cell r="X5476">
            <v>8.4</v>
          </cell>
          <cell r="Y5476">
            <v>84</v>
          </cell>
          <cell r="Z5476">
            <v>260</v>
          </cell>
          <cell r="AA5476">
            <v>26</v>
          </cell>
          <cell r="AB5476" t="str">
            <v>A</v>
          </cell>
          <cell r="AC5476" t="str">
            <v>40126</v>
          </cell>
          <cell r="AD5476" t="str">
            <v>41110</v>
          </cell>
          <cell r="AE5476" t="str">
            <v/>
          </cell>
        </row>
        <row r="5477">
          <cell r="A5477" t="str">
            <v>7181</v>
          </cell>
          <cell r="B5477" t="str">
            <v>SOARE</v>
          </cell>
          <cell r="C5477" t="str">
            <v>LUMINITA</v>
          </cell>
          <cell r="D5477" t="str">
            <v>I</v>
          </cell>
          <cell r="E5477" t="str">
            <v>DS0F</v>
          </cell>
          <cell r="F5477" t="str">
            <v>DEPUTY SHERIFF</v>
          </cell>
          <cell r="G5477" t="str">
            <v>F</v>
          </cell>
          <cell r="H5477" t="str">
            <v>FOP BARGAINING UNIT</v>
          </cell>
          <cell r="I5477" t="str">
            <v>24000</v>
          </cell>
          <cell r="J5477" t="str">
            <v>41110</v>
          </cell>
          <cell r="K5477" t="str">
            <v>F</v>
          </cell>
          <cell r="L5477" t="str">
            <v/>
          </cell>
          <cell r="M5477">
            <v>42200</v>
          </cell>
          <cell r="N5477">
            <v>42177</v>
          </cell>
          <cell r="O5477" t="str">
            <v>DS0F</v>
          </cell>
          <cell r="P5477" t="str">
            <v>DEPUTY SHERIFF</v>
          </cell>
          <cell r="Q5477" t="str">
            <v>240</v>
          </cell>
          <cell r="R5477" t="str">
            <v>COUNTY SHERIFF</v>
          </cell>
          <cell r="S5477" t="str">
            <v>F</v>
          </cell>
          <cell r="T5477" t="str">
            <v>FOP BARGAINING UNIT</v>
          </cell>
          <cell r="U5477">
            <v>23.892499999999998</v>
          </cell>
          <cell r="V5477">
            <v>240102</v>
          </cell>
          <cell r="W5477" t="str">
            <v>DEPUTY SHERIFF</v>
          </cell>
          <cell r="X5477">
            <v>8.4</v>
          </cell>
          <cell r="Y5477">
            <v>84</v>
          </cell>
          <cell r="Z5477">
            <v>260</v>
          </cell>
          <cell r="AA5477">
            <v>26</v>
          </cell>
          <cell r="AB5477" t="str">
            <v>A</v>
          </cell>
          <cell r="AC5477" t="str">
            <v>24000</v>
          </cell>
          <cell r="AD5477" t="str">
            <v>41110</v>
          </cell>
          <cell r="AE5477" t="str">
            <v/>
          </cell>
        </row>
        <row r="5478">
          <cell r="A5478" t="str">
            <v>7182</v>
          </cell>
          <cell r="B5478" t="str">
            <v>XAYASOUK</v>
          </cell>
          <cell r="C5478" t="str">
            <v>VANIDA</v>
          </cell>
          <cell r="D5478" t="str">
            <v>I</v>
          </cell>
          <cell r="E5478" t="str">
            <v>055N</v>
          </cell>
          <cell r="F5478" t="str">
            <v>PART TIME TEMPORARY</v>
          </cell>
          <cell r="G5478" t="str">
            <v>N</v>
          </cell>
          <cell r="H5478" t="str">
            <v>NON-BARGAINING UNIT</v>
          </cell>
          <cell r="I5478" t="str">
            <v>81000</v>
          </cell>
          <cell r="J5478" t="str">
            <v>41120</v>
          </cell>
          <cell r="K5478" t="str">
            <v>S</v>
          </cell>
          <cell r="L5478" t="str">
            <v/>
          </cell>
          <cell r="M5478">
            <v>42368</v>
          </cell>
          <cell r="N5478">
            <v>42177</v>
          </cell>
          <cell r="O5478" t="str">
            <v>055N</v>
          </cell>
          <cell r="P5478" t="str">
            <v>PART TIME TEMPORARY</v>
          </cell>
          <cell r="Q5478" t="str">
            <v>810</v>
          </cell>
          <cell r="R5478" t="str">
            <v>DEPT OF INFORMATION TECHNOLOGY</v>
          </cell>
          <cell r="S5478" t="str">
            <v>N</v>
          </cell>
          <cell r="T5478" t="str">
            <v>NON-BARGAINING UNIT</v>
          </cell>
          <cell r="U5478">
            <v>10</v>
          </cell>
          <cell r="V5478">
            <v>810017</v>
          </cell>
          <cell r="W5478" t="str">
            <v>TEMP IT INTERN</v>
          </cell>
          <cell r="X5478">
            <v>0</v>
          </cell>
          <cell r="Y5478">
            <v>0</v>
          </cell>
          <cell r="Z5478">
            <v>0</v>
          </cell>
          <cell r="AA5478">
            <v>0</v>
          </cell>
          <cell r="AB5478" t="str">
            <v>A</v>
          </cell>
          <cell r="AC5478" t="str">
            <v>81000</v>
          </cell>
          <cell r="AD5478" t="str">
            <v>41120</v>
          </cell>
          <cell r="AE5478" t="str">
            <v/>
          </cell>
        </row>
        <row r="5479">
          <cell r="A5479" t="str">
            <v>7183</v>
          </cell>
          <cell r="B5479" t="str">
            <v>FAY</v>
          </cell>
          <cell r="C5479" t="str">
            <v>SARAH</v>
          </cell>
          <cell r="D5479" t="str">
            <v>I</v>
          </cell>
          <cell r="E5479" t="str">
            <v>PD1S</v>
          </cell>
          <cell r="F5479" t="str">
            <v>DETENTION OFFICER</v>
          </cell>
          <cell r="G5479" t="str">
            <v>S</v>
          </cell>
          <cell r="H5479" t="str">
            <v>COURT SERVICES FOP BARG UNIT</v>
          </cell>
          <cell r="I5479" t="str">
            <v>43100</v>
          </cell>
          <cell r="J5479" t="str">
            <v>41110</v>
          </cell>
          <cell r="K5479" t="str">
            <v>F</v>
          </cell>
          <cell r="L5479" t="str">
            <v/>
          </cell>
          <cell r="M5479">
            <v>43034</v>
          </cell>
          <cell r="N5479">
            <v>42765</v>
          </cell>
          <cell r="O5479" t="str">
            <v>PD1S</v>
          </cell>
          <cell r="P5479" t="str">
            <v>DETENTION OFFICER</v>
          </cell>
          <cell r="Q5479" t="str">
            <v>431</v>
          </cell>
          <cell r="R5479" t="str">
            <v>DETENTION HOME</v>
          </cell>
          <cell r="S5479" t="str">
            <v>S</v>
          </cell>
          <cell r="T5479" t="str">
            <v>COURT SERVICES FOP BARG UNIT</v>
          </cell>
          <cell r="U5479">
            <v>15.7567</v>
          </cell>
          <cell r="V5479">
            <v>431073</v>
          </cell>
          <cell r="W5479" t="str">
            <v>DETENTION OFFICER</v>
          </cell>
          <cell r="X5479">
            <v>8</v>
          </cell>
          <cell r="Y5479">
            <v>80</v>
          </cell>
          <cell r="Z5479">
            <v>260</v>
          </cell>
          <cell r="AA5479">
            <v>26</v>
          </cell>
          <cell r="AB5479" t="str">
            <v>A</v>
          </cell>
          <cell r="AC5479" t="str">
            <v>43100</v>
          </cell>
          <cell r="AD5479" t="str">
            <v>41110</v>
          </cell>
          <cell r="AE5479" t="str">
            <v/>
          </cell>
        </row>
        <row r="5480">
          <cell r="A5480" t="str">
            <v>7184</v>
          </cell>
          <cell r="B5480" t="str">
            <v>BLEILE</v>
          </cell>
          <cell r="C5480" t="str">
            <v>NANCY</v>
          </cell>
          <cell r="D5480" t="str">
            <v>A</v>
          </cell>
          <cell r="E5480" t="str">
            <v>U21Y</v>
          </cell>
          <cell r="F5480" t="str">
            <v>ADMINISTRATIVE ASST - FP</v>
          </cell>
          <cell r="G5480" t="str">
            <v>Y</v>
          </cell>
          <cell r="H5480" t="str">
            <v>FOREST PRESERVE</v>
          </cell>
          <cell r="I5480" t="str">
            <v>91300</v>
          </cell>
          <cell r="J5480" t="str">
            <v>41110</v>
          </cell>
          <cell r="K5480" t="str">
            <v>F</v>
          </cell>
          <cell r="L5480" t="str">
            <v/>
          </cell>
          <cell r="M5480" t="str">
            <v/>
          </cell>
          <cell r="N5480">
            <v>42177</v>
          </cell>
          <cell r="O5480" t="str">
            <v>U21Y</v>
          </cell>
          <cell r="P5480" t="str">
            <v>ADMINISTRATIVE ASST - FP</v>
          </cell>
          <cell r="Q5480" t="str">
            <v>913</v>
          </cell>
          <cell r="R5480" t="str">
            <v>FOREST PRESERVE EDUCATION</v>
          </cell>
          <cell r="S5480" t="str">
            <v>N</v>
          </cell>
          <cell r="T5480" t="str">
            <v>NON-BARGAINING UNIT</v>
          </cell>
          <cell r="U5480">
            <v>18.357600000000001</v>
          </cell>
          <cell r="V5480">
            <v>913011</v>
          </cell>
          <cell r="W5480" t="str">
            <v>ADMIN ASSISTANT</v>
          </cell>
          <cell r="X5480">
            <v>8</v>
          </cell>
          <cell r="Y5480">
            <v>80</v>
          </cell>
          <cell r="Z5480">
            <v>260</v>
          </cell>
          <cell r="AA5480">
            <v>26</v>
          </cell>
          <cell r="AB5480" t="str">
            <v>A</v>
          </cell>
          <cell r="AC5480" t="str">
            <v>91300</v>
          </cell>
          <cell r="AD5480" t="str">
            <v>41110</v>
          </cell>
          <cell r="AE5480" t="str">
            <v/>
          </cell>
        </row>
        <row r="5481">
          <cell r="A5481" t="str">
            <v>7185</v>
          </cell>
          <cell r="B5481" t="str">
            <v>BONAVIA</v>
          </cell>
          <cell r="C5481" t="str">
            <v>JOSEPH</v>
          </cell>
          <cell r="D5481" t="str">
            <v>I</v>
          </cell>
          <cell r="E5481" t="str">
            <v>050N</v>
          </cell>
          <cell r="F5481" t="str">
            <v>PT WITH BENEFITS</v>
          </cell>
          <cell r="G5481" t="str">
            <v>N</v>
          </cell>
          <cell r="H5481" t="str">
            <v>NON-BARGAINING UNIT</v>
          </cell>
          <cell r="I5481" t="str">
            <v>12500</v>
          </cell>
          <cell r="J5481" t="str">
            <v>41120</v>
          </cell>
          <cell r="K5481" t="str">
            <v>PB</v>
          </cell>
          <cell r="L5481" t="str">
            <v/>
          </cell>
          <cell r="M5481">
            <v>42272</v>
          </cell>
          <cell r="N5481">
            <v>42185</v>
          </cell>
          <cell r="O5481" t="str">
            <v>050N</v>
          </cell>
          <cell r="P5481" t="str">
            <v>PT WITH BENEFITS</v>
          </cell>
          <cell r="Q5481" t="str">
            <v>125</v>
          </cell>
          <cell r="R5481" t="str">
            <v>COUNTY BOARD</v>
          </cell>
          <cell r="S5481" t="str">
            <v>N</v>
          </cell>
          <cell r="T5481" t="str">
            <v>NON-BARGAINING UNIT</v>
          </cell>
          <cell r="U5481">
            <v>20</v>
          </cell>
          <cell r="V5481">
            <v>125052</v>
          </cell>
          <cell r="W5481" t="str">
            <v>PART TIME IMRF</v>
          </cell>
          <cell r="X5481">
            <v>0</v>
          </cell>
          <cell r="Y5481">
            <v>0</v>
          </cell>
          <cell r="Z5481">
            <v>0</v>
          </cell>
          <cell r="AA5481">
            <v>0</v>
          </cell>
          <cell r="AB5481" t="str">
            <v>A</v>
          </cell>
          <cell r="AC5481" t="str">
            <v>12500</v>
          </cell>
          <cell r="AD5481" t="str">
            <v>41120</v>
          </cell>
          <cell r="AE5481" t="str">
            <v/>
          </cell>
        </row>
        <row r="5482">
          <cell r="A5482" t="str">
            <v>7186</v>
          </cell>
          <cell r="B5482" t="str">
            <v>STANIS</v>
          </cell>
          <cell r="C5482" t="str">
            <v>KRISTINA</v>
          </cell>
          <cell r="D5482" t="str">
            <v>I</v>
          </cell>
          <cell r="E5482" t="str">
            <v>050N</v>
          </cell>
          <cell r="F5482" t="str">
            <v>PT WITH BENEFITS</v>
          </cell>
          <cell r="G5482" t="str">
            <v>N</v>
          </cell>
          <cell r="H5482" t="str">
            <v>NON-BARGAINING UNIT</v>
          </cell>
          <cell r="I5482" t="str">
            <v>43100</v>
          </cell>
          <cell r="J5482" t="str">
            <v>41120</v>
          </cell>
          <cell r="K5482" t="str">
            <v>PB</v>
          </cell>
          <cell r="L5482" t="str">
            <v/>
          </cell>
          <cell r="M5482">
            <v>42354</v>
          </cell>
          <cell r="N5482">
            <v>42185</v>
          </cell>
          <cell r="O5482" t="str">
            <v>050N</v>
          </cell>
          <cell r="P5482" t="str">
            <v>PT WITH BENEFITS</v>
          </cell>
          <cell r="Q5482" t="str">
            <v>431</v>
          </cell>
          <cell r="R5482" t="str">
            <v>DETENTION HOME</v>
          </cell>
          <cell r="S5482" t="str">
            <v>N</v>
          </cell>
          <cell r="T5482" t="str">
            <v>NON-BARGAINING UNIT</v>
          </cell>
          <cell r="U5482">
            <v>10.25</v>
          </cell>
          <cell r="V5482">
            <v>431078</v>
          </cell>
          <cell r="W5482" t="str">
            <v>JV DETENTION OFFICER</v>
          </cell>
          <cell r="X5482">
            <v>0</v>
          </cell>
          <cell r="Y5482">
            <v>0</v>
          </cell>
          <cell r="Z5482">
            <v>0</v>
          </cell>
          <cell r="AA5482">
            <v>0</v>
          </cell>
          <cell r="AB5482" t="str">
            <v>A</v>
          </cell>
          <cell r="AC5482" t="str">
            <v>43100</v>
          </cell>
          <cell r="AD5482" t="str">
            <v>41120</v>
          </cell>
          <cell r="AE5482" t="str">
            <v/>
          </cell>
        </row>
        <row r="5483">
          <cell r="A5483" t="str">
            <v>7187</v>
          </cell>
          <cell r="B5483" t="str">
            <v>DUGGAN</v>
          </cell>
          <cell r="C5483" t="str">
            <v>MARY</v>
          </cell>
          <cell r="D5483" t="str">
            <v>I</v>
          </cell>
          <cell r="E5483" t="str">
            <v>K001</v>
          </cell>
          <cell r="F5483" t="str">
            <v>OBSOLETE KLEHM EMPLOYEE</v>
          </cell>
          <cell r="G5483" t="str">
            <v>N</v>
          </cell>
          <cell r="H5483" t="str">
            <v>NON-BARGAINING UNIT</v>
          </cell>
          <cell r="I5483" t="str">
            <v>3120</v>
          </cell>
          <cell r="J5483" t="str">
            <v>12141</v>
          </cell>
          <cell r="K5483" t="str">
            <v>S</v>
          </cell>
          <cell r="L5483" t="str">
            <v/>
          </cell>
          <cell r="M5483">
            <v>42195</v>
          </cell>
          <cell r="N5483">
            <v>42184</v>
          </cell>
          <cell r="O5483" t="str">
            <v>K001</v>
          </cell>
          <cell r="P5483" t="str">
            <v>OBSOLETE KLEHM EMPLOYEE</v>
          </cell>
          <cell r="Q5483" t="str">
            <v>996</v>
          </cell>
          <cell r="R5483" t="str">
            <v>KLEHM ARBORETUM/BOTANIC GARDEN</v>
          </cell>
          <cell r="S5483" t="str">
            <v>N</v>
          </cell>
          <cell r="T5483" t="str">
            <v>NON-BARGAINING UNIT</v>
          </cell>
          <cell r="U5483">
            <v>9.5</v>
          </cell>
          <cell r="V5483">
            <v>996010</v>
          </cell>
          <cell r="W5483" t="str">
            <v>SEASONAL GROUNDSKPR</v>
          </cell>
          <cell r="X5483">
            <v>8</v>
          </cell>
          <cell r="Y5483">
            <v>80</v>
          </cell>
          <cell r="Z5483">
            <v>260</v>
          </cell>
          <cell r="AA5483">
            <v>26</v>
          </cell>
          <cell r="AB5483" t="str">
            <v>A</v>
          </cell>
          <cell r="AC5483" t="str">
            <v>3120</v>
          </cell>
          <cell r="AD5483" t="str">
            <v>12141</v>
          </cell>
          <cell r="AE5483" t="str">
            <v/>
          </cell>
        </row>
        <row r="5484">
          <cell r="A5484" t="str">
            <v>7188</v>
          </cell>
          <cell r="B5484" t="str">
            <v>ACKMANN</v>
          </cell>
          <cell r="C5484" t="str">
            <v>KIMBERLY</v>
          </cell>
          <cell r="D5484" t="str">
            <v>A</v>
          </cell>
          <cell r="E5484" t="str">
            <v>E11N</v>
          </cell>
          <cell r="F5484" t="str">
            <v>DEPUTY COURT ADMINISTRATOR</v>
          </cell>
          <cell r="G5484" t="str">
            <v>N</v>
          </cell>
          <cell r="H5484" t="str">
            <v>NON-BARGAINING UNIT</v>
          </cell>
          <cell r="I5484" t="str">
            <v>32000</v>
          </cell>
          <cell r="J5484" t="str">
            <v>41110</v>
          </cell>
          <cell r="K5484" t="str">
            <v>FE</v>
          </cell>
          <cell r="L5484" t="str">
            <v/>
          </cell>
          <cell r="M5484" t="str">
            <v/>
          </cell>
          <cell r="N5484">
            <v>42191</v>
          </cell>
          <cell r="O5484" t="str">
            <v>E11N</v>
          </cell>
          <cell r="P5484" t="str">
            <v>DEPUTY COURT ADMINISTRATOR</v>
          </cell>
          <cell r="Q5484" t="str">
            <v>320</v>
          </cell>
          <cell r="R5484" t="str">
            <v>CIRCUIT COURT</v>
          </cell>
          <cell r="S5484" t="str">
            <v>N</v>
          </cell>
          <cell r="T5484" t="str">
            <v>NON-BARGAINING UNIT</v>
          </cell>
          <cell r="U5484">
            <v>30.646699999999999</v>
          </cell>
          <cell r="V5484">
            <v>320070</v>
          </cell>
          <cell r="W5484" t="str">
            <v>DEPTY CRT ADMIN</v>
          </cell>
          <cell r="X5484">
            <v>8</v>
          </cell>
          <cell r="Y5484">
            <v>80</v>
          </cell>
          <cell r="Z5484">
            <v>260</v>
          </cell>
          <cell r="AA5484">
            <v>26</v>
          </cell>
          <cell r="AB5484" t="str">
            <v>A</v>
          </cell>
          <cell r="AC5484" t="str">
            <v>32000</v>
          </cell>
          <cell r="AD5484" t="str">
            <v>41110</v>
          </cell>
          <cell r="AE5484" t="str">
            <v/>
          </cell>
        </row>
        <row r="5485">
          <cell r="A5485" t="str">
            <v>7189</v>
          </cell>
          <cell r="B5485" t="str">
            <v>PIRAGES</v>
          </cell>
          <cell r="C5485" t="str">
            <v>ROBERT</v>
          </cell>
          <cell r="D5485" t="str">
            <v>I</v>
          </cell>
          <cell r="E5485" t="str">
            <v>055N</v>
          </cell>
          <cell r="F5485" t="str">
            <v>PART TIME TEMPORARY</v>
          </cell>
          <cell r="G5485" t="str">
            <v>N</v>
          </cell>
          <cell r="H5485" t="str">
            <v>NON-BARGAINING UNIT</v>
          </cell>
          <cell r="I5485" t="str">
            <v>12500</v>
          </cell>
          <cell r="J5485" t="str">
            <v>41120</v>
          </cell>
          <cell r="K5485" t="str">
            <v>S</v>
          </cell>
          <cell r="L5485" t="str">
            <v/>
          </cell>
          <cell r="M5485">
            <v>42587</v>
          </cell>
          <cell r="N5485">
            <v>42528</v>
          </cell>
          <cell r="O5485" t="str">
            <v>055N</v>
          </cell>
          <cell r="P5485" t="str">
            <v>PART TIME TEMPORARY</v>
          </cell>
          <cell r="Q5485" t="str">
            <v>125</v>
          </cell>
          <cell r="R5485" t="str">
            <v>COUNTY BOARD</v>
          </cell>
          <cell r="S5485" t="str">
            <v>N</v>
          </cell>
          <cell r="T5485" t="str">
            <v>NON-BARGAINING UNIT</v>
          </cell>
          <cell r="U5485">
            <v>12</v>
          </cell>
          <cell r="V5485">
            <v>125035</v>
          </cell>
          <cell r="W5485" t="str">
            <v>P/T TEMP  - NO IMRF</v>
          </cell>
          <cell r="X5485">
            <v>0</v>
          </cell>
          <cell r="Y5485">
            <v>0</v>
          </cell>
          <cell r="Z5485">
            <v>0</v>
          </cell>
          <cell r="AA5485">
            <v>0</v>
          </cell>
          <cell r="AB5485" t="str">
            <v>A</v>
          </cell>
          <cell r="AC5485" t="str">
            <v>12500</v>
          </cell>
          <cell r="AD5485" t="str">
            <v>41120</v>
          </cell>
          <cell r="AE5485" t="str">
            <v/>
          </cell>
        </row>
        <row r="5486">
          <cell r="A5486" t="str">
            <v>7190</v>
          </cell>
          <cell r="B5486" t="str">
            <v>FRANKE</v>
          </cell>
          <cell r="C5486" t="str">
            <v>SCOTT</v>
          </cell>
          <cell r="D5486" t="str">
            <v>A</v>
          </cell>
          <cell r="E5486" t="str">
            <v>B37A</v>
          </cell>
          <cell r="F5486" t="str">
            <v>MAINTENANCE MECHANIC</v>
          </cell>
          <cell r="G5486" t="str">
            <v>A</v>
          </cell>
          <cell r="H5486" t="str">
            <v>AFSCME BARGAINING UNIT</v>
          </cell>
          <cell r="I5486" t="str">
            <v>12000</v>
          </cell>
          <cell r="J5486" t="str">
            <v>41110</v>
          </cell>
          <cell r="K5486" t="str">
            <v>F</v>
          </cell>
          <cell r="L5486" t="str">
            <v/>
          </cell>
          <cell r="M5486" t="str">
            <v/>
          </cell>
          <cell r="N5486">
            <v>42191</v>
          </cell>
          <cell r="O5486" t="str">
            <v>B37A</v>
          </cell>
          <cell r="P5486" t="str">
            <v>MAINTENANCE MECHANIC</v>
          </cell>
          <cell r="Q5486" t="str">
            <v>120</v>
          </cell>
          <cell r="R5486" t="str">
            <v>BUILDING MAINTENANCE</v>
          </cell>
          <cell r="S5486" t="str">
            <v>A</v>
          </cell>
          <cell r="T5486" t="str">
            <v>AFSCME BARGAINING UNIT</v>
          </cell>
          <cell r="U5486">
            <v>18.341999999999999</v>
          </cell>
          <cell r="V5486">
            <v>120014</v>
          </cell>
          <cell r="W5486" t="str">
            <v>MAINTENANCE MECHANIC</v>
          </cell>
          <cell r="X5486">
            <v>8</v>
          </cell>
          <cell r="Y5486">
            <v>80</v>
          </cell>
          <cell r="Z5486">
            <v>260</v>
          </cell>
          <cell r="AA5486">
            <v>26</v>
          </cell>
          <cell r="AB5486" t="str">
            <v>A</v>
          </cell>
          <cell r="AC5486" t="str">
            <v>12000</v>
          </cell>
          <cell r="AD5486" t="str">
            <v>41110</v>
          </cell>
          <cell r="AE5486" t="str">
            <v>01721</v>
          </cell>
        </row>
        <row r="5487">
          <cell r="A5487" t="str">
            <v>7191</v>
          </cell>
          <cell r="B5487" t="str">
            <v>GOSSETT</v>
          </cell>
          <cell r="C5487" t="str">
            <v>MILES</v>
          </cell>
          <cell r="D5487" t="str">
            <v>I</v>
          </cell>
          <cell r="E5487" t="str">
            <v>955A</v>
          </cell>
          <cell r="F5487" t="str">
            <v>OBSOLETE MECHANIC</v>
          </cell>
          <cell r="G5487" t="str">
            <v>A</v>
          </cell>
          <cell r="H5487" t="str">
            <v>AFSCME BARGAINING UNIT</v>
          </cell>
          <cell r="I5487" t="str">
            <v>46100</v>
          </cell>
          <cell r="J5487" t="str">
            <v>41110</v>
          </cell>
          <cell r="K5487" t="str">
            <v>F</v>
          </cell>
          <cell r="L5487" t="str">
            <v/>
          </cell>
          <cell r="M5487">
            <v>42325</v>
          </cell>
          <cell r="N5487">
            <v>42192</v>
          </cell>
          <cell r="O5487" t="str">
            <v>955A</v>
          </cell>
          <cell r="P5487" t="str">
            <v>OBSOLETE MECHANIC</v>
          </cell>
          <cell r="Q5487" t="str">
            <v>461</v>
          </cell>
          <cell r="R5487" t="str">
            <v>COUNTY HIGHWAY</v>
          </cell>
          <cell r="S5487" t="str">
            <v>A</v>
          </cell>
          <cell r="T5487" t="str">
            <v>AFSCME BARGAINING UNIT</v>
          </cell>
          <cell r="U5487">
            <v>14.54</v>
          </cell>
          <cell r="V5487">
            <v>461018</v>
          </cell>
          <cell r="W5487" t="str">
            <v>MECHANIC</v>
          </cell>
          <cell r="X5487">
            <v>8</v>
          </cell>
          <cell r="Y5487">
            <v>80</v>
          </cell>
          <cell r="Z5487">
            <v>26</v>
          </cell>
          <cell r="AA5487">
            <v>26</v>
          </cell>
          <cell r="AB5487" t="str">
            <v>A</v>
          </cell>
          <cell r="AC5487" t="str">
            <v>46100</v>
          </cell>
          <cell r="AD5487" t="str">
            <v>41110</v>
          </cell>
          <cell r="AE5487" t="str">
            <v/>
          </cell>
        </row>
        <row r="5488">
          <cell r="A5488" t="str">
            <v>7192</v>
          </cell>
          <cell r="B5488" t="str">
            <v>MENDEZ</v>
          </cell>
          <cell r="C5488" t="str">
            <v>CESAR</v>
          </cell>
          <cell r="D5488" t="str">
            <v>A</v>
          </cell>
          <cell r="E5488" t="str">
            <v>C44A</v>
          </cell>
          <cell r="F5488" t="str">
            <v>CORRECTIONAL OFFICER</v>
          </cell>
          <cell r="G5488" t="str">
            <v>A</v>
          </cell>
          <cell r="H5488" t="str">
            <v>AFSCME BARGAINING UNIT</v>
          </cell>
          <cell r="I5488" t="str">
            <v>40115</v>
          </cell>
          <cell r="J5488" t="str">
            <v>41110</v>
          </cell>
          <cell r="K5488" t="str">
            <v>F</v>
          </cell>
          <cell r="L5488" t="str">
            <v/>
          </cell>
          <cell r="M5488" t="str">
            <v/>
          </cell>
          <cell r="N5488">
            <v>42191</v>
          </cell>
          <cell r="O5488" t="str">
            <v>C44A</v>
          </cell>
          <cell r="P5488" t="str">
            <v>CORRECTIONAL OFFICER</v>
          </cell>
          <cell r="Q5488" t="str">
            <v>210</v>
          </cell>
          <cell r="R5488" t="str">
            <v>COUNTY JAIL</v>
          </cell>
          <cell r="S5488" t="str">
            <v>A</v>
          </cell>
          <cell r="T5488" t="str">
            <v>AFSCME BARGAINING UNIT</v>
          </cell>
          <cell r="U5488">
            <v>20.674700000000001</v>
          </cell>
          <cell r="V5488">
            <v>210279</v>
          </cell>
          <cell r="W5488" t="str">
            <v>CORRECTIONAL OFFICER</v>
          </cell>
          <cell r="X5488">
            <v>8.4</v>
          </cell>
          <cell r="Y5488">
            <v>84</v>
          </cell>
          <cell r="Z5488">
            <v>260</v>
          </cell>
          <cell r="AA5488">
            <v>26</v>
          </cell>
          <cell r="AB5488" t="str">
            <v>A</v>
          </cell>
          <cell r="AC5488" t="str">
            <v>40115</v>
          </cell>
          <cell r="AD5488" t="str">
            <v>41110</v>
          </cell>
          <cell r="AE5488" t="str">
            <v/>
          </cell>
        </row>
        <row r="5489">
          <cell r="A5489" t="str">
            <v>7193</v>
          </cell>
          <cell r="B5489" t="str">
            <v>PEARSE</v>
          </cell>
          <cell r="C5489" t="str">
            <v>ARNOLD</v>
          </cell>
          <cell r="D5489" t="str">
            <v>A</v>
          </cell>
          <cell r="E5489" t="str">
            <v>703S</v>
          </cell>
          <cell r="F5489" t="str">
            <v>BAILIFF</v>
          </cell>
          <cell r="G5489" t="str">
            <v>S</v>
          </cell>
          <cell r="H5489" t="str">
            <v>COURT SERVICES FOP BARG UNIT</v>
          </cell>
          <cell r="I5489" t="str">
            <v>32000</v>
          </cell>
          <cell r="J5489" t="str">
            <v>41110</v>
          </cell>
          <cell r="K5489" t="str">
            <v>F</v>
          </cell>
          <cell r="L5489" t="str">
            <v/>
          </cell>
          <cell r="M5489" t="str">
            <v/>
          </cell>
          <cell r="N5489">
            <v>42191</v>
          </cell>
          <cell r="O5489" t="str">
            <v>703S</v>
          </cell>
          <cell r="P5489" t="str">
            <v>BAILIFF</v>
          </cell>
          <cell r="Q5489" t="str">
            <v>320</v>
          </cell>
          <cell r="R5489" t="str">
            <v>CIRCUIT COURT</v>
          </cell>
          <cell r="S5489" t="str">
            <v>S</v>
          </cell>
          <cell r="T5489" t="str">
            <v>COURT SERVICES FOP BARG UNIT</v>
          </cell>
          <cell r="U5489">
            <v>16</v>
          </cell>
          <cell r="V5489">
            <v>320068</v>
          </cell>
          <cell r="W5489" t="str">
            <v>BAILIFF</v>
          </cell>
          <cell r="X5489">
            <v>8</v>
          </cell>
          <cell r="Y5489">
            <v>80</v>
          </cell>
          <cell r="Z5489">
            <v>260</v>
          </cell>
          <cell r="AA5489">
            <v>26</v>
          </cell>
          <cell r="AB5489" t="str">
            <v>A</v>
          </cell>
          <cell r="AC5489" t="str">
            <v>32000</v>
          </cell>
          <cell r="AD5489" t="str">
            <v>41110</v>
          </cell>
          <cell r="AE5489" t="str">
            <v/>
          </cell>
        </row>
        <row r="5490">
          <cell r="A5490" t="str">
            <v>7194</v>
          </cell>
          <cell r="B5490" t="str">
            <v>LOPEZ-RUANO</v>
          </cell>
          <cell r="C5490" t="str">
            <v>ALMA</v>
          </cell>
          <cell r="D5490" t="str">
            <v>I</v>
          </cell>
          <cell r="E5490" t="str">
            <v>050A</v>
          </cell>
          <cell r="F5490" t="str">
            <v>P/T WITH BENEFITS</v>
          </cell>
          <cell r="G5490" t="str">
            <v>A</v>
          </cell>
          <cell r="H5490" t="str">
            <v>AFSCME BARGAINING UNIT</v>
          </cell>
          <cell r="I5490" t="str">
            <v>72500</v>
          </cell>
          <cell r="J5490" t="str">
            <v>41120</v>
          </cell>
          <cell r="K5490" t="str">
            <v>PB</v>
          </cell>
          <cell r="L5490" t="str">
            <v/>
          </cell>
          <cell r="M5490">
            <v>42350</v>
          </cell>
          <cell r="N5490">
            <v>42192</v>
          </cell>
          <cell r="O5490" t="str">
            <v>050A</v>
          </cell>
          <cell r="P5490" t="str">
            <v>P/T WITH BENEFITS</v>
          </cell>
          <cell r="Q5490" t="str">
            <v>725</v>
          </cell>
          <cell r="R5490" t="str">
            <v>RVR BLFF DAILY SERVICE</v>
          </cell>
          <cell r="S5490" t="str">
            <v>A</v>
          </cell>
          <cell r="T5490" t="str">
            <v>AFSCME BARGAINING UNIT</v>
          </cell>
          <cell r="U5490">
            <v>10.74</v>
          </cell>
          <cell r="V5490">
            <v>725479</v>
          </cell>
          <cell r="W5490" t="str">
            <v>PT SHIFT CNA</v>
          </cell>
          <cell r="X5490">
            <v>0</v>
          </cell>
          <cell r="Y5490">
            <v>0</v>
          </cell>
          <cell r="Z5490">
            <v>0</v>
          </cell>
          <cell r="AA5490">
            <v>0</v>
          </cell>
          <cell r="AB5490" t="str">
            <v>A</v>
          </cell>
          <cell r="AC5490" t="str">
            <v>72500</v>
          </cell>
          <cell r="AD5490" t="str">
            <v>41120</v>
          </cell>
          <cell r="AE5490" t="str">
            <v/>
          </cell>
        </row>
        <row r="5491">
          <cell r="A5491" t="str">
            <v>7195</v>
          </cell>
          <cell r="B5491" t="str">
            <v>OLDENBURGER</v>
          </cell>
          <cell r="C5491" t="str">
            <v>STACEY</v>
          </cell>
          <cell r="D5491" t="str">
            <v>I</v>
          </cell>
          <cell r="E5491" t="str">
            <v>711N</v>
          </cell>
          <cell r="F5491" t="str">
            <v>LPN TEAM LEADER</v>
          </cell>
          <cell r="G5491" t="str">
            <v>N</v>
          </cell>
          <cell r="H5491" t="str">
            <v>NON-BARGAINING UNIT</v>
          </cell>
          <cell r="I5491" t="str">
            <v>72500</v>
          </cell>
          <cell r="J5491" t="str">
            <v>41110</v>
          </cell>
          <cell r="K5491" t="str">
            <v>F</v>
          </cell>
          <cell r="L5491" t="str">
            <v/>
          </cell>
          <cell r="M5491">
            <v>42424</v>
          </cell>
          <cell r="N5491">
            <v>42192</v>
          </cell>
          <cell r="O5491" t="str">
            <v>711N</v>
          </cell>
          <cell r="P5491" t="str">
            <v>LPN TEAM LEADER</v>
          </cell>
          <cell r="Q5491" t="str">
            <v>725</v>
          </cell>
          <cell r="R5491" t="str">
            <v>RVR BLFF DAILY SERVICE</v>
          </cell>
          <cell r="S5491" t="str">
            <v>N</v>
          </cell>
          <cell r="T5491" t="str">
            <v>NON-BARGAINING UNIT</v>
          </cell>
          <cell r="U5491">
            <v>19.57</v>
          </cell>
          <cell r="V5491">
            <v>725315</v>
          </cell>
          <cell r="W5491" t="str">
            <v>LPN TEAM LEADER</v>
          </cell>
          <cell r="X5491">
            <v>8</v>
          </cell>
          <cell r="Y5491">
            <v>80</v>
          </cell>
          <cell r="Z5491">
            <v>260</v>
          </cell>
          <cell r="AA5491">
            <v>26</v>
          </cell>
          <cell r="AB5491" t="str">
            <v>A</v>
          </cell>
          <cell r="AC5491" t="str">
            <v>72500</v>
          </cell>
          <cell r="AD5491" t="str">
            <v>41110</v>
          </cell>
          <cell r="AE5491" t="str">
            <v/>
          </cell>
        </row>
        <row r="5492">
          <cell r="A5492" t="str">
            <v>7196</v>
          </cell>
          <cell r="B5492" t="str">
            <v>SCHULZ</v>
          </cell>
          <cell r="C5492" t="str">
            <v>TINA</v>
          </cell>
          <cell r="D5492" t="str">
            <v>A</v>
          </cell>
          <cell r="E5492" t="str">
            <v>316A</v>
          </cell>
          <cell r="F5492" t="str">
            <v>ACTIVITY AIDE</v>
          </cell>
          <cell r="G5492" t="str">
            <v>A</v>
          </cell>
          <cell r="H5492" t="str">
            <v>AFSCME BARGAINING UNIT</v>
          </cell>
          <cell r="I5492" t="str">
            <v>71000</v>
          </cell>
          <cell r="J5492" t="str">
            <v>41110</v>
          </cell>
          <cell r="K5492" t="str">
            <v>F</v>
          </cell>
          <cell r="L5492" t="str">
            <v/>
          </cell>
          <cell r="M5492" t="str">
            <v/>
          </cell>
          <cell r="N5492">
            <v>42192</v>
          </cell>
          <cell r="O5492" t="str">
            <v>316A</v>
          </cell>
          <cell r="P5492" t="str">
            <v>ACTIVITY AIDE</v>
          </cell>
          <cell r="Q5492" t="str">
            <v>710</v>
          </cell>
          <cell r="R5492" t="str">
            <v>RVR BLFF ACTIVITIES</v>
          </cell>
          <cell r="S5492" t="str">
            <v>A</v>
          </cell>
          <cell r="T5492" t="str">
            <v>AFSCME BARGAINING UNIT</v>
          </cell>
          <cell r="U5492">
            <v>10.211499999999999</v>
          </cell>
          <cell r="V5492">
            <v>710018</v>
          </cell>
          <cell r="W5492" t="str">
            <v>ACTIVITY AIDE</v>
          </cell>
          <cell r="X5492">
            <v>7.5</v>
          </cell>
          <cell r="Y5492">
            <v>75</v>
          </cell>
          <cell r="Z5492">
            <v>260</v>
          </cell>
          <cell r="AA5492">
            <v>26</v>
          </cell>
          <cell r="AB5492" t="str">
            <v>A</v>
          </cell>
          <cell r="AC5492" t="str">
            <v>71000</v>
          </cell>
          <cell r="AD5492" t="str">
            <v>41110</v>
          </cell>
          <cell r="AE5492" t="str">
            <v/>
          </cell>
        </row>
        <row r="5493">
          <cell r="A5493" t="str">
            <v>7197</v>
          </cell>
          <cell r="B5493" t="str">
            <v>WILLIAMS</v>
          </cell>
          <cell r="C5493" t="str">
            <v>CHRISSHONDA</v>
          </cell>
          <cell r="D5493" t="str">
            <v>I</v>
          </cell>
          <cell r="E5493" t="str">
            <v>050A</v>
          </cell>
          <cell r="F5493" t="str">
            <v>P/T WITH BENEFITS</v>
          </cell>
          <cell r="G5493" t="str">
            <v>A</v>
          </cell>
          <cell r="H5493" t="str">
            <v>AFSCME BARGAINING UNIT</v>
          </cell>
          <cell r="I5493" t="str">
            <v>72500</v>
          </cell>
          <cell r="J5493" t="str">
            <v>41120</v>
          </cell>
          <cell r="K5493" t="str">
            <v>PB</v>
          </cell>
          <cell r="L5493" t="str">
            <v/>
          </cell>
          <cell r="M5493">
            <v>42410</v>
          </cell>
          <cell r="N5493">
            <v>42192</v>
          </cell>
          <cell r="O5493" t="str">
            <v>050A</v>
          </cell>
          <cell r="P5493" t="str">
            <v>P/T WITH BENEFITS</v>
          </cell>
          <cell r="Q5493" t="str">
            <v>725</v>
          </cell>
          <cell r="R5493" t="str">
            <v>RVR BLFF DAILY SERVICE</v>
          </cell>
          <cell r="S5493" t="str">
            <v>A</v>
          </cell>
          <cell r="T5493" t="str">
            <v>AFSCME BARGAINING UNIT</v>
          </cell>
          <cell r="U5493">
            <v>11.062200000000001</v>
          </cell>
          <cell r="V5493">
            <v>725521</v>
          </cell>
          <cell r="W5493" t="str">
            <v>CNA-PT SHIFT</v>
          </cell>
          <cell r="X5493">
            <v>0</v>
          </cell>
          <cell r="Y5493">
            <v>0</v>
          </cell>
          <cell r="Z5493">
            <v>0</v>
          </cell>
          <cell r="AA5493">
            <v>0</v>
          </cell>
          <cell r="AB5493" t="str">
            <v>A</v>
          </cell>
          <cell r="AC5493" t="str">
            <v>72500</v>
          </cell>
          <cell r="AD5493" t="str">
            <v>41120</v>
          </cell>
          <cell r="AE5493" t="str">
            <v/>
          </cell>
        </row>
        <row r="5494">
          <cell r="A5494" t="str">
            <v>7198</v>
          </cell>
          <cell r="B5494" t="str">
            <v>DAHLSTRAND</v>
          </cell>
          <cell r="C5494" t="str">
            <v>TYLER</v>
          </cell>
          <cell r="D5494" t="str">
            <v>I</v>
          </cell>
          <cell r="E5494" t="str">
            <v>U91Y</v>
          </cell>
          <cell r="F5494" t="str">
            <v>PART TIME IMRF - FP</v>
          </cell>
          <cell r="G5494" t="str">
            <v>Y</v>
          </cell>
          <cell r="H5494" t="str">
            <v>FOREST PRESERVE</v>
          </cell>
          <cell r="I5494" t="str">
            <v>91100</v>
          </cell>
          <cell r="J5494" t="str">
            <v>41120</v>
          </cell>
          <cell r="K5494" t="str">
            <v>S</v>
          </cell>
          <cell r="L5494" t="str">
            <v/>
          </cell>
          <cell r="M5494">
            <v>43399</v>
          </cell>
          <cell r="N5494">
            <v>43213</v>
          </cell>
          <cell r="O5494" t="str">
            <v>U91Y</v>
          </cell>
          <cell r="P5494" t="str">
            <v>PART TIME IMRF - FP</v>
          </cell>
          <cell r="Q5494" t="str">
            <v>911</v>
          </cell>
          <cell r="R5494" t="str">
            <v>FOREST PRESERVE GENERAL</v>
          </cell>
          <cell r="S5494" t="str">
            <v>Y</v>
          </cell>
          <cell r="T5494" t="str">
            <v>FOREST PRESERVE</v>
          </cell>
          <cell r="U5494">
            <v>10</v>
          </cell>
          <cell r="V5494">
            <v>911005</v>
          </cell>
          <cell r="W5494" t="str">
            <v>BLDG &amp; MECH OPERATIO</v>
          </cell>
          <cell r="X5494">
            <v>0</v>
          </cell>
          <cell r="Y5494">
            <v>0</v>
          </cell>
          <cell r="Z5494">
            <v>0</v>
          </cell>
          <cell r="AA5494">
            <v>0</v>
          </cell>
          <cell r="AB5494" t="str">
            <v>A</v>
          </cell>
          <cell r="AC5494" t="str">
            <v>91100</v>
          </cell>
          <cell r="AD5494" t="str">
            <v>41120</v>
          </cell>
          <cell r="AE5494" t="str">
            <v/>
          </cell>
        </row>
        <row r="5495">
          <cell r="A5495" t="str">
            <v>7199</v>
          </cell>
          <cell r="B5495" t="str">
            <v>KELLEY</v>
          </cell>
          <cell r="C5495" t="str">
            <v>CHRISTINE</v>
          </cell>
          <cell r="D5495" t="str">
            <v>I</v>
          </cell>
          <cell r="E5495" t="str">
            <v>K001</v>
          </cell>
          <cell r="F5495" t="str">
            <v>OBSOLETE KLEHM EMPLOYEE</v>
          </cell>
          <cell r="G5495" t="str">
            <v>N</v>
          </cell>
          <cell r="H5495" t="str">
            <v>NON-BARGAINING UNIT</v>
          </cell>
          <cell r="I5495" t="str">
            <v>3120</v>
          </cell>
          <cell r="J5495" t="str">
            <v>12141</v>
          </cell>
          <cell r="K5495" t="str">
            <v>F</v>
          </cell>
          <cell r="L5495" t="str">
            <v/>
          </cell>
          <cell r="M5495">
            <v>42200</v>
          </cell>
          <cell r="N5495">
            <v>42198</v>
          </cell>
          <cell r="O5495" t="str">
            <v>K001</v>
          </cell>
          <cell r="P5495" t="str">
            <v>OBSOLETE KLEHM EMPLOYEE</v>
          </cell>
          <cell r="Q5495" t="str">
            <v>996</v>
          </cell>
          <cell r="R5495" t="str">
            <v>KLEHM ARBORETUM/BOTANIC GARDEN</v>
          </cell>
          <cell r="S5495" t="str">
            <v>N</v>
          </cell>
          <cell r="T5495" t="str">
            <v>NON-BARGAINING UNIT</v>
          </cell>
          <cell r="U5495">
            <v>14</v>
          </cell>
          <cell r="V5495">
            <v>996014</v>
          </cell>
          <cell r="W5495" t="str">
            <v>RENTALS MANAGER</v>
          </cell>
          <cell r="X5495">
            <v>8</v>
          </cell>
          <cell r="Y5495">
            <v>80</v>
          </cell>
          <cell r="Z5495">
            <v>260</v>
          </cell>
          <cell r="AA5495">
            <v>26</v>
          </cell>
          <cell r="AB5495" t="str">
            <v>A</v>
          </cell>
          <cell r="AC5495" t="str">
            <v>3120</v>
          </cell>
          <cell r="AD5495" t="str">
            <v>12141</v>
          </cell>
          <cell r="AE5495" t="str">
            <v/>
          </cell>
        </row>
        <row r="5496">
          <cell r="A5496" t="str">
            <v>7200</v>
          </cell>
          <cell r="B5496" t="str">
            <v>RIGGS</v>
          </cell>
          <cell r="C5496" t="str">
            <v>MADISON</v>
          </cell>
          <cell r="D5496" t="str">
            <v>I</v>
          </cell>
          <cell r="E5496" t="str">
            <v>K001</v>
          </cell>
          <cell r="F5496" t="str">
            <v>OBSOLETE KLEHM EMPLOYEE</v>
          </cell>
          <cell r="G5496" t="str">
            <v>N</v>
          </cell>
          <cell r="H5496" t="str">
            <v>NON-BARGAINING UNIT</v>
          </cell>
          <cell r="I5496" t="str">
            <v>3120</v>
          </cell>
          <cell r="J5496" t="str">
            <v>12141</v>
          </cell>
          <cell r="K5496" t="str">
            <v>S</v>
          </cell>
          <cell r="L5496" t="str">
            <v/>
          </cell>
          <cell r="M5496">
            <v>42192</v>
          </cell>
          <cell r="N5496">
            <v>42198</v>
          </cell>
          <cell r="O5496" t="str">
            <v>K001</v>
          </cell>
          <cell r="P5496" t="str">
            <v>OBSOLETE KLEHM EMPLOYEE</v>
          </cell>
          <cell r="Q5496" t="str">
            <v>996</v>
          </cell>
          <cell r="R5496" t="str">
            <v>KLEHM ARBORETUM/BOTANIC GARDEN</v>
          </cell>
          <cell r="S5496" t="str">
            <v>N</v>
          </cell>
          <cell r="T5496" t="str">
            <v>NON-BARGAINING UNIT</v>
          </cell>
          <cell r="U5496">
            <v>9.5</v>
          </cell>
          <cell r="V5496">
            <v>996012</v>
          </cell>
          <cell r="W5496" t="str">
            <v>KLEHM EMPLOYEE</v>
          </cell>
          <cell r="X5496">
            <v>8</v>
          </cell>
          <cell r="Y5496">
            <v>80</v>
          </cell>
          <cell r="Z5496">
            <v>260</v>
          </cell>
          <cell r="AA5496">
            <v>26</v>
          </cell>
          <cell r="AB5496" t="str">
            <v>A</v>
          </cell>
          <cell r="AC5496" t="str">
            <v>3120</v>
          </cell>
          <cell r="AD5496" t="str">
            <v>12141</v>
          </cell>
          <cell r="AE5496" t="str">
            <v/>
          </cell>
        </row>
        <row r="5497">
          <cell r="A5497" t="str">
            <v>7201</v>
          </cell>
          <cell r="B5497" t="str">
            <v>ADLEMAN</v>
          </cell>
          <cell r="C5497" t="str">
            <v>TIFFANY</v>
          </cell>
          <cell r="D5497" t="str">
            <v>I</v>
          </cell>
          <cell r="E5497" t="str">
            <v>L03N</v>
          </cell>
          <cell r="F5497" t="str">
            <v>ASSISTANT STATE'S ATTORNEY</v>
          </cell>
          <cell r="G5497" t="str">
            <v>N</v>
          </cell>
          <cell r="H5497" t="str">
            <v>NON-BARGAINING UNIT</v>
          </cell>
          <cell r="I5497" t="str">
            <v>31000</v>
          </cell>
          <cell r="J5497" t="str">
            <v>41110</v>
          </cell>
          <cell r="K5497" t="str">
            <v>FE</v>
          </cell>
          <cell r="L5497" t="str">
            <v/>
          </cell>
          <cell r="M5497">
            <v>42447</v>
          </cell>
          <cell r="N5497">
            <v>42199</v>
          </cell>
          <cell r="O5497" t="str">
            <v>L03N</v>
          </cell>
          <cell r="P5497" t="str">
            <v>ASSISTANT STATE'S ATTORNEY</v>
          </cell>
          <cell r="Q5497" t="str">
            <v>310</v>
          </cell>
          <cell r="R5497" t="str">
            <v>STATE'S ATTORNEY</v>
          </cell>
          <cell r="S5497" t="str">
            <v>N</v>
          </cell>
          <cell r="T5497" t="str">
            <v>NON-BARGAINING UNIT</v>
          </cell>
          <cell r="U5497">
            <v>25.555599999999998</v>
          </cell>
          <cell r="V5497">
            <v>310005</v>
          </cell>
          <cell r="W5497" t="str">
            <v>ASST STATES ATTORNEY</v>
          </cell>
          <cell r="X5497">
            <v>8</v>
          </cell>
          <cell r="Y5497">
            <v>80</v>
          </cell>
          <cell r="Z5497">
            <v>260</v>
          </cell>
          <cell r="AA5497">
            <v>26</v>
          </cell>
          <cell r="AB5497" t="str">
            <v>A</v>
          </cell>
          <cell r="AC5497" t="str">
            <v>31000</v>
          </cell>
          <cell r="AD5497" t="str">
            <v>41110</v>
          </cell>
          <cell r="AE5497" t="str">
            <v/>
          </cell>
        </row>
        <row r="5498">
          <cell r="A5498" t="str">
            <v>7202</v>
          </cell>
          <cell r="B5498" t="str">
            <v>BOCKHORN</v>
          </cell>
          <cell r="C5498" t="str">
            <v>NICOLE</v>
          </cell>
          <cell r="D5498" t="str">
            <v>A</v>
          </cell>
          <cell r="E5498" t="str">
            <v>PA3N</v>
          </cell>
          <cell r="F5498" t="str">
            <v>ADULT SUPERVISOR</v>
          </cell>
          <cell r="G5498" t="str">
            <v>N</v>
          </cell>
          <cell r="H5498" t="str">
            <v>NON-BARGAINING UNIT</v>
          </cell>
          <cell r="I5498" t="str">
            <v>21500</v>
          </cell>
          <cell r="J5498" t="str">
            <v>41110</v>
          </cell>
          <cell r="K5498" t="str">
            <v>FE</v>
          </cell>
          <cell r="L5498" t="str">
            <v/>
          </cell>
          <cell r="M5498" t="str">
            <v/>
          </cell>
          <cell r="N5498">
            <v>42198</v>
          </cell>
          <cell r="O5498" t="str">
            <v>PA3N</v>
          </cell>
          <cell r="P5498" t="str">
            <v>ADULT SUPERVISOR</v>
          </cell>
          <cell r="Q5498" t="str">
            <v>215</v>
          </cell>
          <cell r="R5498" t="str">
            <v>CHIEF PROBATION</v>
          </cell>
          <cell r="S5498" t="str">
            <v>N</v>
          </cell>
          <cell r="T5498" t="str">
            <v>NON-BARGAINING UNIT</v>
          </cell>
          <cell r="U5498">
            <v>24.398800000000001</v>
          </cell>
          <cell r="V5498">
            <v>215092</v>
          </cell>
          <cell r="W5498" t="str">
            <v>ADULT SUPERVISOR</v>
          </cell>
          <cell r="X5498">
            <v>8</v>
          </cell>
          <cell r="Y5498">
            <v>80</v>
          </cell>
          <cell r="Z5498">
            <v>260</v>
          </cell>
          <cell r="AA5498">
            <v>26</v>
          </cell>
          <cell r="AB5498" t="str">
            <v>A</v>
          </cell>
          <cell r="AC5498" t="str">
            <v>21500</v>
          </cell>
          <cell r="AD5498" t="str">
            <v>41110</v>
          </cell>
          <cell r="AE5498" t="str">
            <v/>
          </cell>
        </row>
        <row r="5499">
          <cell r="A5499" t="str">
            <v>7203</v>
          </cell>
          <cell r="B5499" t="str">
            <v>KURI</v>
          </cell>
          <cell r="C5499" t="str">
            <v>GLADYS</v>
          </cell>
          <cell r="D5499" t="str">
            <v>I</v>
          </cell>
          <cell r="E5499" t="str">
            <v>M20C</v>
          </cell>
          <cell r="F5499" t="str">
            <v>COURT CLERK - CC</v>
          </cell>
          <cell r="G5499" t="str">
            <v>C</v>
          </cell>
          <cell r="H5499" t="str">
            <v>CIRCUIT CLERK AFSCME BARG UNIT</v>
          </cell>
          <cell r="I5499" t="str">
            <v>40104</v>
          </cell>
          <cell r="J5499" t="str">
            <v>41110</v>
          </cell>
          <cell r="K5499" t="str">
            <v>F</v>
          </cell>
          <cell r="L5499" t="str">
            <v/>
          </cell>
          <cell r="M5499">
            <v>43336</v>
          </cell>
          <cell r="N5499">
            <v>42198</v>
          </cell>
          <cell r="O5499" t="str">
            <v>M20C</v>
          </cell>
          <cell r="P5499" t="str">
            <v>COURT CLERK - CC</v>
          </cell>
          <cell r="Q5499" t="str">
            <v>315</v>
          </cell>
          <cell r="R5499" t="str">
            <v>CIRCUIT CLERK</v>
          </cell>
          <cell r="S5499" t="str">
            <v>C</v>
          </cell>
          <cell r="T5499" t="str">
            <v>CIRCUIT CLERK AFSCME BARG UNIT</v>
          </cell>
          <cell r="U5499">
            <v>13.303000000000001</v>
          </cell>
          <cell r="V5499">
            <v>315168</v>
          </cell>
          <cell r="W5499" t="str">
            <v>COURT CLERK</v>
          </cell>
          <cell r="X5499">
            <v>8</v>
          </cell>
          <cell r="Y5499">
            <v>80</v>
          </cell>
          <cell r="Z5499">
            <v>260</v>
          </cell>
          <cell r="AA5499">
            <v>26</v>
          </cell>
          <cell r="AB5499" t="str">
            <v>I</v>
          </cell>
          <cell r="AC5499" t="str">
            <v>40104</v>
          </cell>
          <cell r="AD5499" t="str">
            <v>41110</v>
          </cell>
          <cell r="AE5499" t="str">
            <v/>
          </cell>
        </row>
        <row r="5500">
          <cell r="A5500" t="str">
            <v>7204</v>
          </cell>
          <cell r="B5500" t="str">
            <v>REININGER</v>
          </cell>
          <cell r="C5500" t="str">
            <v>AMY</v>
          </cell>
          <cell r="D5500" t="str">
            <v>I</v>
          </cell>
          <cell r="E5500" t="str">
            <v>520A</v>
          </cell>
          <cell r="F5500" t="str">
            <v>ADMINISTRATIVE CLERK</v>
          </cell>
          <cell r="G5500" t="str">
            <v>A</v>
          </cell>
          <cell r="H5500" t="str">
            <v>AFSCME BARGAINING UNIT</v>
          </cell>
          <cell r="I5500" t="str">
            <v>13000</v>
          </cell>
          <cell r="J5500" t="str">
            <v>41110</v>
          </cell>
          <cell r="K5500" t="str">
            <v>F</v>
          </cell>
          <cell r="L5500" t="str">
            <v/>
          </cell>
          <cell r="M5500">
            <v>42972</v>
          </cell>
          <cell r="N5500">
            <v>42194</v>
          </cell>
          <cell r="O5500" t="str">
            <v>520A</v>
          </cell>
          <cell r="P5500" t="str">
            <v>ADMINISTRATIVE CLERK</v>
          </cell>
          <cell r="Q5500" t="str">
            <v>130</v>
          </cell>
          <cell r="R5500" t="str">
            <v>COUNTY CLERK</v>
          </cell>
          <cell r="S5500" t="str">
            <v>A</v>
          </cell>
          <cell r="T5500" t="str">
            <v>AFSCME BARGAINING UNIT</v>
          </cell>
          <cell r="U5500">
            <v>11.1501</v>
          </cell>
          <cell r="V5500">
            <v>130011</v>
          </cell>
          <cell r="W5500" t="str">
            <v>ADMINSTRATIVE CLERK</v>
          </cell>
          <cell r="X5500">
            <v>8</v>
          </cell>
          <cell r="Y5500">
            <v>80</v>
          </cell>
          <cell r="Z5500">
            <v>260</v>
          </cell>
          <cell r="AA5500">
            <v>26</v>
          </cell>
          <cell r="AB5500" t="str">
            <v>A</v>
          </cell>
          <cell r="AC5500" t="str">
            <v>13000</v>
          </cell>
          <cell r="AD5500" t="str">
            <v>41110</v>
          </cell>
          <cell r="AE5500" t="str">
            <v/>
          </cell>
        </row>
        <row r="5501">
          <cell r="A5501" t="str">
            <v>7205</v>
          </cell>
          <cell r="B5501" t="str">
            <v>BETTS</v>
          </cell>
          <cell r="C5501" t="str">
            <v>NICHOLAS</v>
          </cell>
          <cell r="D5501" t="str">
            <v>I</v>
          </cell>
          <cell r="E5501" t="str">
            <v>L35N</v>
          </cell>
          <cell r="F5501" t="str">
            <v>ASSISTANT PUBLIC DEFENDER</v>
          </cell>
          <cell r="G5501" t="str">
            <v>N</v>
          </cell>
          <cell r="H5501" t="str">
            <v>NON-BARGAINING UNIT</v>
          </cell>
          <cell r="I5501" t="str">
            <v>40102</v>
          </cell>
          <cell r="J5501" t="str">
            <v>41110</v>
          </cell>
          <cell r="K5501" t="str">
            <v>FE</v>
          </cell>
          <cell r="L5501" t="str">
            <v/>
          </cell>
          <cell r="M5501">
            <v>42447</v>
          </cell>
          <cell r="N5501">
            <v>42198</v>
          </cell>
          <cell r="O5501" t="str">
            <v>L35N</v>
          </cell>
          <cell r="P5501" t="str">
            <v>ASSISTANT PUBLIC DEFENDER</v>
          </cell>
          <cell r="Q5501" t="str">
            <v>340</v>
          </cell>
          <cell r="R5501" t="str">
            <v>PUBLIC DEFENDER</v>
          </cell>
          <cell r="S5501" t="str">
            <v>N</v>
          </cell>
          <cell r="T5501" t="str">
            <v>NON-BARGAINING UNIT</v>
          </cell>
          <cell r="U5501">
            <v>21.344999999999999</v>
          </cell>
          <cell r="V5501">
            <v>350003</v>
          </cell>
          <cell r="W5501" t="str">
            <v>ASST PUBLIC DEFENDER</v>
          </cell>
          <cell r="X5501">
            <v>8</v>
          </cell>
          <cell r="Y5501">
            <v>80</v>
          </cell>
          <cell r="Z5501">
            <v>260</v>
          </cell>
          <cell r="AA5501">
            <v>26</v>
          </cell>
          <cell r="AB5501" t="str">
            <v>A</v>
          </cell>
          <cell r="AC5501" t="str">
            <v>40102</v>
          </cell>
          <cell r="AD5501" t="str">
            <v>41110</v>
          </cell>
          <cell r="AE5501" t="str">
            <v/>
          </cell>
        </row>
        <row r="5502">
          <cell r="A5502" t="str">
            <v>7206</v>
          </cell>
          <cell r="B5502" t="str">
            <v>RONNING</v>
          </cell>
          <cell r="C5502" t="str">
            <v>ALEX</v>
          </cell>
          <cell r="D5502" t="str">
            <v>A</v>
          </cell>
          <cell r="E5502" t="str">
            <v>L03N</v>
          </cell>
          <cell r="F5502" t="str">
            <v>ASSISTANT STATE'S ATTORNEY</v>
          </cell>
          <cell r="G5502" t="str">
            <v>N</v>
          </cell>
          <cell r="H5502" t="str">
            <v>NON-BARGAINING UNIT</v>
          </cell>
          <cell r="I5502" t="str">
            <v>31000</v>
          </cell>
          <cell r="J5502" t="str">
            <v>41110</v>
          </cell>
          <cell r="K5502" t="str">
            <v>FE</v>
          </cell>
          <cell r="L5502" t="str">
            <v/>
          </cell>
          <cell r="M5502" t="str">
            <v/>
          </cell>
          <cell r="N5502">
            <v>42198</v>
          </cell>
          <cell r="O5502" t="str">
            <v>L03N</v>
          </cell>
          <cell r="P5502" t="str">
            <v>ASSISTANT STATE'S ATTORNEY</v>
          </cell>
          <cell r="Q5502" t="str">
            <v>310</v>
          </cell>
          <cell r="R5502" t="str">
            <v>STATE'S ATTORNEY</v>
          </cell>
          <cell r="S5502" t="str">
            <v>N</v>
          </cell>
          <cell r="T5502" t="str">
            <v>NON-BARGAINING UNIT</v>
          </cell>
          <cell r="U5502">
            <v>25.003900000000002</v>
          </cell>
          <cell r="V5502">
            <v>310148</v>
          </cell>
          <cell r="W5502" t="str">
            <v>ASSIST STATES ATTORN</v>
          </cell>
          <cell r="X5502">
            <v>8</v>
          </cell>
          <cell r="Y5502">
            <v>80</v>
          </cell>
          <cell r="Z5502">
            <v>260</v>
          </cell>
          <cell r="AA5502">
            <v>26</v>
          </cell>
          <cell r="AB5502" t="str">
            <v>A</v>
          </cell>
          <cell r="AC5502" t="str">
            <v>31000</v>
          </cell>
          <cell r="AD5502" t="str">
            <v>41110</v>
          </cell>
          <cell r="AE5502" t="str">
            <v/>
          </cell>
        </row>
        <row r="5503">
          <cell r="A5503" t="str">
            <v>7207</v>
          </cell>
          <cell r="B5503" t="str">
            <v>FISHER</v>
          </cell>
          <cell r="C5503" t="str">
            <v>PAIGE</v>
          </cell>
          <cell r="D5503" t="str">
            <v>I</v>
          </cell>
          <cell r="E5503" t="str">
            <v>050N</v>
          </cell>
          <cell r="F5503" t="str">
            <v>PT WITH BENEFITS</v>
          </cell>
          <cell r="G5503" t="str">
            <v>N</v>
          </cell>
          <cell r="H5503" t="str">
            <v>NON-BARGAINING UNIT</v>
          </cell>
          <cell r="I5503" t="str">
            <v>70500</v>
          </cell>
          <cell r="J5503" t="str">
            <v>41120</v>
          </cell>
          <cell r="K5503" t="str">
            <v>PB</v>
          </cell>
          <cell r="L5503" t="str">
            <v/>
          </cell>
          <cell r="M5503">
            <v>42498</v>
          </cell>
          <cell r="N5503">
            <v>42199</v>
          </cell>
          <cell r="O5503" t="str">
            <v>050N</v>
          </cell>
          <cell r="P5503" t="str">
            <v>PT WITH BENEFITS</v>
          </cell>
          <cell r="Q5503" t="str">
            <v>705</v>
          </cell>
          <cell r="R5503" t="str">
            <v>RVR BLFF ADMIN &amp; BUSINESS OFF</v>
          </cell>
          <cell r="S5503" t="str">
            <v>N</v>
          </cell>
          <cell r="T5503" t="str">
            <v>NON-BARGAINING UNIT</v>
          </cell>
          <cell r="U5503">
            <v>9.4760000000000009</v>
          </cell>
          <cell r="V5503">
            <v>705011</v>
          </cell>
          <cell r="W5503" t="str">
            <v>ADMIN CLERK PT SHIFT</v>
          </cell>
          <cell r="X5503">
            <v>0</v>
          </cell>
          <cell r="Y5503">
            <v>0</v>
          </cell>
          <cell r="Z5503">
            <v>0</v>
          </cell>
          <cell r="AA5503">
            <v>0</v>
          </cell>
          <cell r="AB5503" t="str">
            <v>A</v>
          </cell>
          <cell r="AC5503" t="str">
            <v>70500</v>
          </cell>
          <cell r="AD5503" t="str">
            <v>41120</v>
          </cell>
          <cell r="AE5503" t="str">
            <v/>
          </cell>
        </row>
        <row r="5504">
          <cell r="A5504" t="str">
            <v>7208</v>
          </cell>
          <cell r="B5504" t="str">
            <v>MARTIN</v>
          </cell>
          <cell r="C5504" t="str">
            <v>SCOTT</v>
          </cell>
          <cell r="D5504" t="str">
            <v>A</v>
          </cell>
          <cell r="E5504" t="str">
            <v>B18N</v>
          </cell>
          <cell r="F5504" t="str">
            <v>UNIT COORDINATOR</v>
          </cell>
          <cell r="G5504" t="str">
            <v>N</v>
          </cell>
          <cell r="H5504" t="str">
            <v>NON-BARGAINING UNIT</v>
          </cell>
          <cell r="I5504" t="str">
            <v>74000</v>
          </cell>
          <cell r="J5504" t="str">
            <v>41110</v>
          </cell>
          <cell r="K5504" t="str">
            <v>FE</v>
          </cell>
          <cell r="L5504" t="str">
            <v/>
          </cell>
          <cell r="M5504" t="str">
            <v/>
          </cell>
          <cell r="N5504">
            <v>42199</v>
          </cell>
          <cell r="O5504" t="str">
            <v>B18N</v>
          </cell>
          <cell r="P5504" t="str">
            <v>UNIT COORDINATOR</v>
          </cell>
          <cell r="Q5504" t="str">
            <v>740</v>
          </cell>
          <cell r="R5504" t="str">
            <v>RVR BLFF NURSING ADMIN</v>
          </cell>
          <cell r="S5504" t="str">
            <v>N</v>
          </cell>
          <cell r="T5504" t="str">
            <v>NON-BARGAINING UNIT</v>
          </cell>
          <cell r="U5504">
            <v>40</v>
          </cell>
          <cell r="V5504">
            <v>740022</v>
          </cell>
          <cell r="W5504" t="str">
            <v>UNIT COORDINATOR</v>
          </cell>
          <cell r="X5504">
            <v>8</v>
          </cell>
          <cell r="Y5504">
            <v>80</v>
          </cell>
          <cell r="Z5504">
            <v>260</v>
          </cell>
          <cell r="AA5504">
            <v>26</v>
          </cell>
          <cell r="AB5504" t="str">
            <v>A</v>
          </cell>
          <cell r="AC5504" t="str">
            <v>74000</v>
          </cell>
          <cell r="AD5504" t="str">
            <v>41110</v>
          </cell>
          <cell r="AE5504" t="str">
            <v/>
          </cell>
        </row>
        <row r="5505">
          <cell r="A5505" t="str">
            <v>7209</v>
          </cell>
          <cell r="B5505" t="str">
            <v>NGUYEN</v>
          </cell>
          <cell r="C5505" t="str">
            <v>MAI TIEN</v>
          </cell>
          <cell r="D5505" t="str">
            <v>I</v>
          </cell>
          <cell r="E5505" t="str">
            <v>502A</v>
          </cell>
          <cell r="F5505" t="str">
            <v>CERTIFIED NURSING ASSISTANT</v>
          </cell>
          <cell r="G5505" t="str">
            <v>A</v>
          </cell>
          <cell r="H5505" t="str">
            <v>AFSCME BARGAINING UNIT</v>
          </cell>
          <cell r="I5505" t="str">
            <v>72500</v>
          </cell>
          <cell r="J5505" t="str">
            <v>41110</v>
          </cell>
          <cell r="K5505" t="str">
            <v>F</v>
          </cell>
          <cell r="L5505" t="str">
            <v/>
          </cell>
          <cell r="M5505">
            <v>42358</v>
          </cell>
          <cell r="N5505">
            <v>42206</v>
          </cell>
          <cell r="O5505" t="str">
            <v>502A</v>
          </cell>
          <cell r="P5505" t="str">
            <v>CERTIFIED NURSING ASSISTANT</v>
          </cell>
          <cell r="Q5505" t="str">
            <v>725</v>
          </cell>
          <cell r="R5505" t="str">
            <v>RVR BLFF DAILY SERVICE</v>
          </cell>
          <cell r="S5505" t="str">
            <v>A</v>
          </cell>
          <cell r="T5505" t="str">
            <v>AFSCME BARGAINING UNIT</v>
          </cell>
          <cell r="U5505">
            <v>10.74</v>
          </cell>
          <cell r="V5505">
            <v>725243</v>
          </cell>
          <cell r="W5505" t="str">
            <v>CNA</v>
          </cell>
          <cell r="X5505">
            <v>7.5</v>
          </cell>
          <cell r="Y5505">
            <v>75</v>
          </cell>
          <cell r="Z5505">
            <v>260</v>
          </cell>
          <cell r="AA5505">
            <v>26</v>
          </cell>
          <cell r="AB5505" t="str">
            <v>A</v>
          </cell>
          <cell r="AC5505" t="str">
            <v>72500</v>
          </cell>
          <cell r="AD5505" t="str">
            <v>41110</v>
          </cell>
          <cell r="AE5505" t="str">
            <v/>
          </cell>
        </row>
        <row r="5506">
          <cell r="A5506" t="str">
            <v>7210</v>
          </cell>
          <cell r="B5506" t="str">
            <v>MATZUKA</v>
          </cell>
          <cell r="C5506" t="str">
            <v>BEVERLY</v>
          </cell>
          <cell r="D5506" t="str">
            <v>I</v>
          </cell>
          <cell r="E5506" t="str">
            <v>K001</v>
          </cell>
          <cell r="F5506" t="str">
            <v>OBSOLETE KLEHM EMPLOYEE</v>
          </cell>
          <cell r="G5506" t="str">
            <v>N</v>
          </cell>
          <cell r="H5506" t="str">
            <v>NON-BARGAINING UNIT</v>
          </cell>
          <cell r="I5506" t="str">
            <v>3120</v>
          </cell>
          <cell r="J5506" t="str">
            <v>12141</v>
          </cell>
          <cell r="K5506" t="str">
            <v>S</v>
          </cell>
          <cell r="L5506" t="str">
            <v/>
          </cell>
          <cell r="M5506">
            <v>42258</v>
          </cell>
          <cell r="N5506">
            <v>42201</v>
          </cell>
          <cell r="O5506" t="str">
            <v>K001</v>
          </cell>
          <cell r="P5506" t="str">
            <v>OBSOLETE KLEHM EMPLOYEE</v>
          </cell>
          <cell r="Q5506" t="str">
            <v>996</v>
          </cell>
          <cell r="R5506" t="str">
            <v>KLEHM ARBORETUM/BOTANIC GARDEN</v>
          </cell>
          <cell r="S5506" t="str">
            <v>N</v>
          </cell>
          <cell r="T5506" t="str">
            <v>NON-BARGAINING UNIT</v>
          </cell>
          <cell r="U5506">
            <v>9.5</v>
          </cell>
          <cell r="V5506">
            <v>996011</v>
          </cell>
          <cell r="W5506" t="str">
            <v>SEASONAL GROUNDSKPR</v>
          </cell>
          <cell r="X5506">
            <v>8</v>
          </cell>
          <cell r="Y5506">
            <v>80</v>
          </cell>
          <cell r="Z5506">
            <v>260</v>
          </cell>
          <cell r="AA5506">
            <v>26</v>
          </cell>
          <cell r="AB5506" t="str">
            <v>A</v>
          </cell>
          <cell r="AC5506" t="str">
            <v>3120</v>
          </cell>
          <cell r="AD5506" t="str">
            <v>12141</v>
          </cell>
          <cell r="AE5506" t="str">
            <v/>
          </cell>
        </row>
        <row r="5507">
          <cell r="A5507" t="str">
            <v>7211</v>
          </cell>
          <cell r="B5507" t="str">
            <v>ANDERSON</v>
          </cell>
          <cell r="C5507" t="str">
            <v>GARY</v>
          </cell>
          <cell r="D5507" t="str">
            <v>I</v>
          </cell>
          <cell r="E5507" t="str">
            <v>U92Y</v>
          </cell>
          <cell r="F5507" t="str">
            <v>PART TIME NON IMRF - FP</v>
          </cell>
          <cell r="G5507" t="str">
            <v>Y</v>
          </cell>
          <cell r="H5507" t="str">
            <v>FOREST PRESERVE</v>
          </cell>
          <cell r="I5507" t="str">
            <v>99000</v>
          </cell>
          <cell r="J5507" t="str">
            <v>41122</v>
          </cell>
          <cell r="K5507" t="str">
            <v>S</v>
          </cell>
          <cell r="L5507" t="str">
            <v/>
          </cell>
          <cell r="M5507">
            <v>43388</v>
          </cell>
          <cell r="N5507">
            <v>43185</v>
          </cell>
          <cell r="O5507" t="str">
            <v>U92Y</v>
          </cell>
          <cell r="P5507" t="str">
            <v>PART TIME NON IMRF - FP</v>
          </cell>
          <cell r="Q5507" t="str">
            <v>990</v>
          </cell>
          <cell r="R5507" t="str">
            <v>LEDGES GOLF COURSE</v>
          </cell>
          <cell r="S5507" t="str">
            <v>Y</v>
          </cell>
          <cell r="T5507" t="str">
            <v>FOREST PRESERVE</v>
          </cell>
          <cell r="U5507">
            <v>9</v>
          </cell>
          <cell r="V5507">
            <v>990020</v>
          </cell>
          <cell r="W5507" t="str">
            <v>SEASONAL OUTSIDE ATT</v>
          </cell>
          <cell r="X5507">
            <v>0</v>
          </cell>
          <cell r="Y5507">
            <v>0</v>
          </cell>
          <cell r="Z5507">
            <v>0</v>
          </cell>
          <cell r="AA5507">
            <v>0</v>
          </cell>
          <cell r="AB5507" t="str">
            <v>A</v>
          </cell>
          <cell r="AC5507" t="str">
            <v>99000</v>
          </cell>
          <cell r="AD5507" t="str">
            <v>41122</v>
          </cell>
          <cell r="AE5507" t="str">
            <v/>
          </cell>
        </row>
        <row r="5508">
          <cell r="A5508" t="str">
            <v>7212</v>
          </cell>
          <cell r="B5508" t="str">
            <v>GRANT</v>
          </cell>
          <cell r="C5508" t="str">
            <v>LUCY</v>
          </cell>
          <cell r="D5508" t="str">
            <v>A</v>
          </cell>
          <cell r="E5508" t="str">
            <v>711N</v>
          </cell>
          <cell r="F5508" t="str">
            <v>LPN TEAM LEADER</v>
          </cell>
          <cell r="G5508" t="str">
            <v>N</v>
          </cell>
          <cell r="H5508" t="str">
            <v>NON-BARGAINING UNIT</v>
          </cell>
          <cell r="I5508" t="str">
            <v>72500</v>
          </cell>
          <cell r="J5508" t="str">
            <v>41110</v>
          </cell>
          <cell r="K5508" t="str">
            <v>F</v>
          </cell>
          <cell r="L5508" t="str">
            <v/>
          </cell>
          <cell r="M5508" t="str">
            <v/>
          </cell>
          <cell r="N5508">
            <v>42260</v>
          </cell>
          <cell r="O5508" t="str">
            <v>711N</v>
          </cell>
          <cell r="P5508" t="str">
            <v>LPN TEAM LEADER</v>
          </cell>
          <cell r="Q5508" t="str">
            <v>725</v>
          </cell>
          <cell r="R5508" t="str">
            <v>RVR BLFF DAILY SERVICE</v>
          </cell>
          <cell r="S5508" t="str">
            <v>N</v>
          </cell>
          <cell r="T5508" t="str">
            <v>NON-BARGAINING UNIT</v>
          </cell>
          <cell r="U5508">
            <v>27.053000000000001</v>
          </cell>
          <cell r="V5508">
            <v>725579</v>
          </cell>
          <cell r="W5508" t="str">
            <v>LPN TEAM LEADER</v>
          </cell>
          <cell r="X5508">
            <v>8</v>
          </cell>
          <cell r="Y5508">
            <v>80</v>
          </cell>
          <cell r="Z5508">
            <v>260</v>
          </cell>
          <cell r="AA5508">
            <v>26</v>
          </cell>
          <cell r="AB5508" t="str">
            <v>A</v>
          </cell>
          <cell r="AC5508" t="str">
            <v>72500</v>
          </cell>
          <cell r="AD5508" t="str">
            <v>41110</v>
          </cell>
          <cell r="AE5508" t="str">
            <v/>
          </cell>
        </row>
        <row r="5509">
          <cell r="A5509" t="str">
            <v>7213</v>
          </cell>
          <cell r="B5509" t="str">
            <v>RECENDEZ-LANDEROS</v>
          </cell>
          <cell r="C5509" t="str">
            <v>JESSICA</v>
          </cell>
          <cell r="D5509" t="str">
            <v>I</v>
          </cell>
          <cell r="E5509" t="str">
            <v>050A</v>
          </cell>
          <cell r="F5509" t="str">
            <v>P/T WITH BENEFITS</v>
          </cell>
          <cell r="G5509" t="str">
            <v>A</v>
          </cell>
          <cell r="H5509" t="str">
            <v>AFSCME BARGAINING UNIT</v>
          </cell>
          <cell r="I5509" t="str">
            <v>72500</v>
          </cell>
          <cell r="J5509" t="str">
            <v>41120</v>
          </cell>
          <cell r="K5509" t="str">
            <v>PB</v>
          </cell>
          <cell r="L5509" t="str">
            <v/>
          </cell>
          <cell r="M5509">
            <v>42230</v>
          </cell>
          <cell r="N5509">
            <v>42206</v>
          </cell>
          <cell r="O5509" t="str">
            <v>050A</v>
          </cell>
          <cell r="P5509" t="str">
            <v>P/T WITH BENEFITS</v>
          </cell>
          <cell r="Q5509" t="str">
            <v>725</v>
          </cell>
          <cell r="R5509" t="str">
            <v>RVR BLFF DAILY SERVICE</v>
          </cell>
          <cell r="S5509" t="str">
            <v>A</v>
          </cell>
          <cell r="T5509" t="str">
            <v>AFSCME BARGAINING UNIT</v>
          </cell>
          <cell r="U5509">
            <v>10.74</v>
          </cell>
          <cell r="V5509">
            <v>725549</v>
          </cell>
          <cell r="W5509" t="str">
            <v>PT 2ND SHIFT CNA</v>
          </cell>
          <cell r="X5509">
            <v>0</v>
          </cell>
          <cell r="Y5509">
            <v>0</v>
          </cell>
          <cell r="Z5509">
            <v>0</v>
          </cell>
          <cell r="AA5509">
            <v>0</v>
          </cell>
          <cell r="AB5509" t="str">
            <v>A</v>
          </cell>
          <cell r="AC5509" t="str">
            <v>72500</v>
          </cell>
          <cell r="AD5509" t="str">
            <v>41120</v>
          </cell>
          <cell r="AE5509" t="str">
            <v/>
          </cell>
        </row>
        <row r="5510">
          <cell r="A5510" t="str">
            <v>7214</v>
          </cell>
          <cell r="B5510" t="str">
            <v>JOHNSON</v>
          </cell>
          <cell r="C5510" t="str">
            <v>APRIL</v>
          </cell>
          <cell r="D5510" t="str">
            <v>A</v>
          </cell>
          <cell r="E5510" t="str">
            <v>C43A</v>
          </cell>
          <cell r="F5510" t="str">
            <v>DEPUTY CORONER</v>
          </cell>
          <cell r="G5510" t="str">
            <v>A</v>
          </cell>
          <cell r="H5510" t="str">
            <v>AFSCME BARGAINING UNIT</v>
          </cell>
          <cell r="I5510" t="str">
            <v>32500</v>
          </cell>
          <cell r="J5510" t="str">
            <v>41110</v>
          </cell>
          <cell r="K5510" t="str">
            <v>F</v>
          </cell>
          <cell r="L5510" t="str">
            <v/>
          </cell>
          <cell r="M5510" t="str">
            <v/>
          </cell>
          <cell r="N5510">
            <v>42205</v>
          </cell>
          <cell r="O5510" t="str">
            <v>C43A</v>
          </cell>
          <cell r="P5510" t="str">
            <v>DEPUTY CORONER</v>
          </cell>
          <cell r="Q5510" t="str">
            <v>325</v>
          </cell>
          <cell r="R5510" t="str">
            <v>CORONER</v>
          </cell>
          <cell r="S5510" t="str">
            <v>A</v>
          </cell>
          <cell r="T5510" t="str">
            <v>AFSCME BARGAINING UNIT</v>
          </cell>
          <cell r="U5510">
            <v>20.008099999999999</v>
          </cell>
          <cell r="V5510">
            <v>325030</v>
          </cell>
          <cell r="W5510" t="str">
            <v>DEPUTY CORONER</v>
          </cell>
          <cell r="X5510">
            <v>8</v>
          </cell>
          <cell r="Y5510">
            <v>80</v>
          </cell>
          <cell r="Z5510">
            <v>260</v>
          </cell>
          <cell r="AA5510">
            <v>26</v>
          </cell>
          <cell r="AB5510" t="str">
            <v>A</v>
          </cell>
          <cell r="AC5510" t="str">
            <v>32500</v>
          </cell>
          <cell r="AD5510" t="str">
            <v>41110</v>
          </cell>
          <cell r="AE5510" t="str">
            <v/>
          </cell>
        </row>
        <row r="5511">
          <cell r="A5511" t="str">
            <v>7215</v>
          </cell>
          <cell r="B5511" t="str">
            <v>KUNKLE</v>
          </cell>
          <cell r="C5511" t="str">
            <v>DANIEL</v>
          </cell>
          <cell r="D5511" t="str">
            <v>A</v>
          </cell>
          <cell r="E5511" t="str">
            <v>C44A</v>
          </cell>
          <cell r="F5511" t="str">
            <v>CORRECTIONAL OFFICER</v>
          </cell>
          <cell r="G5511" t="str">
            <v>A</v>
          </cell>
          <cell r="H5511" t="str">
            <v>AFSCME BARGAINING UNIT</v>
          </cell>
          <cell r="I5511" t="str">
            <v>40115</v>
          </cell>
          <cell r="J5511" t="str">
            <v>41110</v>
          </cell>
          <cell r="K5511" t="str">
            <v>F</v>
          </cell>
          <cell r="L5511" t="str">
            <v/>
          </cell>
          <cell r="M5511" t="str">
            <v/>
          </cell>
          <cell r="N5511">
            <v>42738</v>
          </cell>
          <cell r="O5511" t="str">
            <v>C44A</v>
          </cell>
          <cell r="P5511" t="str">
            <v>CORRECTIONAL OFFICER</v>
          </cell>
          <cell r="Q5511" t="str">
            <v>210</v>
          </cell>
          <cell r="R5511" t="str">
            <v>COUNTY JAIL</v>
          </cell>
          <cell r="S5511" t="str">
            <v>A</v>
          </cell>
          <cell r="T5511" t="str">
            <v>AFSCME BARGAINING UNIT</v>
          </cell>
          <cell r="U5511">
            <v>20.47</v>
          </cell>
          <cell r="V5511">
            <v>210279</v>
          </cell>
          <cell r="W5511" t="str">
            <v>CORRECTIONAL OFFICER</v>
          </cell>
          <cell r="X5511">
            <v>8.4</v>
          </cell>
          <cell r="Y5511">
            <v>84</v>
          </cell>
          <cell r="Z5511">
            <v>260</v>
          </cell>
          <cell r="AA5511">
            <v>26</v>
          </cell>
          <cell r="AB5511" t="str">
            <v>A</v>
          </cell>
          <cell r="AC5511" t="str">
            <v>40115</v>
          </cell>
          <cell r="AD5511" t="str">
            <v>41110</v>
          </cell>
          <cell r="AE5511" t="str">
            <v/>
          </cell>
        </row>
        <row r="5512">
          <cell r="A5512" t="str">
            <v>7216</v>
          </cell>
          <cell r="B5512" t="str">
            <v>WATKINS</v>
          </cell>
          <cell r="C5512" t="str">
            <v>KASANDRA</v>
          </cell>
          <cell r="D5512" t="str">
            <v>I</v>
          </cell>
          <cell r="E5512" t="str">
            <v>105A</v>
          </cell>
          <cell r="F5512" t="str">
            <v>DISHWASHER</v>
          </cell>
          <cell r="G5512" t="str">
            <v>A</v>
          </cell>
          <cell r="H5512" t="str">
            <v>AFSCME BARGAINING UNIT</v>
          </cell>
          <cell r="I5512" t="str">
            <v>72023</v>
          </cell>
          <cell r="J5512" t="str">
            <v>41110</v>
          </cell>
          <cell r="K5512" t="str">
            <v>F</v>
          </cell>
          <cell r="L5512" t="str">
            <v/>
          </cell>
          <cell r="M5512">
            <v>42515</v>
          </cell>
          <cell r="N5512">
            <v>42456</v>
          </cell>
          <cell r="O5512" t="str">
            <v>105A</v>
          </cell>
          <cell r="P5512" t="str">
            <v>DISHWASHER</v>
          </cell>
          <cell r="Q5512" t="str">
            <v>720</v>
          </cell>
          <cell r="R5512" t="str">
            <v>RVR BLFF DIETARY</v>
          </cell>
          <cell r="S5512" t="str">
            <v>A</v>
          </cell>
          <cell r="T5512" t="str">
            <v>AFSCME BARGAINING UNIT</v>
          </cell>
          <cell r="U5512">
            <v>9.4760000000000009</v>
          </cell>
          <cell r="V5512">
            <v>720052</v>
          </cell>
          <cell r="W5512" t="str">
            <v>DISHWASHER-SHIFT PT</v>
          </cell>
          <cell r="X5512">
            <v>7.5</v>
          </cell>
          <cell r="Y5512">
            <v>75</v>
          </cell>
          <cell r="Z5512">
            <v>260</v>
          </cell>
          <cell r="AA5512">
            <v>26</v>
          </cell>
          <cell r="AB5512" t="str">
            <v>A</v>
          </cell>
          <cell r="AC5512" t="str">
            <v>72023</v>
          </cell>
          <cell r="AD5512" t="str">
            <v>41120</v>
          </cell>
          <cell r="AE5512" t="str">
            <v/>
          </cell>
        </row>
        <row r="5513">
          <cell r="A5513" t="str">
            <v>7217</v>
          </cell>
          <cell r="B5513" t="str">
            <v>HEMLOCK</v>
          </cell>
          <cell r="C5513" t="str">
            <v>JOSEPH</v>
          </cell>
          <cell r="D5513" t="str">
            <v>I</v>
          </cell>
          <cell r="E5513" t="str">
            <v>K001</v>
          </cell>
          <cell r="F5513" t="str">
            <v>OBSOLETE KLEHM EMPLOYEE</v>
          </cell>
          <cell r="G5513" t="str">
            <v>N</v>
          </cell>
          <cell r="H5513" t="str">
            <v>NON-BARGAINING UNIT</v>
          </cell>
          <cell r="I5513" t="str">
            <v>3120</v>
          </cell>
          <cell r="J5513" t="str">
            <v>12141</v>
          </cell>
          <cell r="K5513" t="str">
            <v>S</v>
          </cell>
          <cell r="L5513" t="str">
            <v/>
          </cell>
          <cell r="M5513">
            <v>42475</v>
          </cell>
          <cell r="N5513">
            <v>42464</v>
          </cell>
          <cell r="O5513" t="str">
            <v>K001</v>
          </cell>
          <cell r="P5513" t="str">
            <v>OBSOLETE KLEHM EMPLOYEE</v>
          </cell>
          <cell r="Q5513" t="str">
            <v>996</v>
          </cell>
          <cell r="R5513" t="str">
            <v>KLEHM ARBORETUM/BOTANIC GARDEN</v>
          </cell>
          <cell r="S5513" t="str">
            <v>N</v>
          </cell>
          <cell r="T5513" t="str">
            <v>NON-BARGAINING UNIT</v>
          </cell>
          <cell r="U5513">
            <v>15</v>
          </cell>
          <cell r="V5513">
            <v>996021</v>
          </cell>
          <cell r="W5513" t="str">
            <v>GARDENER</v>
          </cell>
          <cell r="X5513">
            <v>8</v>
          </cell>
          <cell r="Y5513">
            <v>80</v>
          </cell>
          <cell r="Z5513">
            <v>260</v>
          </cell>
          <cell r="AA5513">
            <v>26</v>
          </cell>
          <cell r="AB5513" t="str">
            <v>A</v>
          </cell>
          <cell r="AC5513" t="str">
            <v>3120</v>
          </cell>
          <cell r="AD5513" t="str">
            <v>12141</v>
          </cell>
          <cell r="AE5513" t="str">
            <v/>
          </cell>
        </row>
        <row r="5514">
          <cell r="A5514" t="str">
            <v>7218</v>
          </cell>
          <cell r="B5514" t="str">
            <v>MURRAY</v>
          </cell>
          <cell r="C5514" t="str">
            <v>DEANNA</v>
          </cell>
          <cell r="D5514" t="str">
            <v>I</v>
          </cell>
          <cell r="E5514" t="str">
            <v>M20C</v>
          </cell>
          <cell r="F5514" t="str">
            <v>COURT CLERK - CC</v>
          </cell>
          <cell r="G5514" t="str">
            <v>C</v>
          </cell>
          <cell r="H5514" t="str">
            <v>CIRCUIT CLERK AFSCME BARG UNIT</v>
          </cell>
          <cell r="I5514" t="str">
            <v>31500</v>
          </cell>
          <cell r="J5514" t="str">
            <v>41110</v>
          </cell>
          <cell r="K5514" t="str">
            <v>F</v>
          </cell>
          <cell r="L5514" t="str">
            <v/>
          </cell>
          <cell r="M5514">
            <v>42377</v>
          </cell>
          <cell r="N5514">
            <v>42219</v>
          </cell>
          <cell r="O5514" t="str">
            <v>M20C</v>
          </cell>
          <cell r="P5514" t="str">
            <v>COURT CLERK - CC</v>
          </cell>
          <cell r="Q5514" t="str">
            <v>315</v>
          </cell>
          <cell r="R5514" t="str">
            <v>CIRCUIT CLERK</v>
          </cell>
          <cell r="S5514" t="str">
            <v>C</v>
          </cell>
          <cell r="T5514" t="str">
            <v>CIRCUIT CLERK AFSCME BARG UNIT</v>
          </cell>
          <cell r="U5514">
            <v>12.75</v>
          </cell>
          <cell r="V5514">
            <v>315023</v>
          </cell>
          <cell r="W5514" t="str">
            <v>COURT CLERK</v>
          </cell>
          <cell r="X5514">
            <v>8</v>
          </cell>
          <cell r="Y5514">
            <v>80</v>
          </cell>
          <cell r="Z5514">
            <v>260</v>
          </cell>
          <cell r="AA5514">
            <v>26</v>
          </cell>
          <cell r="AB5514" t="str">
            <v>A</v>
          </cell>
          <cell r="AC5514" t="str">
            <v>31500</v>
          </cell>
          <cell r="AD5514" t="str">
            <v>41110</v>
          </cell>
          <cell r="AE5514" t="str">
            <v/>
          </cell>
        </row>
        <row r="5515">
          <cell r="A5515" t="str">
            <v>7219</v>
          </cell>
          <cell r="B5515" t="str">
            <v>BEITEL</v>
          </cell>
          <cell r="C5515" t="str">
            <v>CHAD</v>
          </cell>
          <cell r="D5515" t="str">
            <v>I</v>
          </cell>
          <cell r="E5515" t="str">
            <v>RD2N</v>
          </cell>
          <cell r="F5515" t="str">
            <v>OBSOLETE RESERVE DEPUTY - IMRF</v>
          </cell>
          <cell r="G5515" t="str">
            <v>N</v>
          </cell>
          <cell r="H5515" t="str">
            <v>NON-BARGAINING UNIT</v>
          </cell>
          <cell r="I5515" t="str">
            <v>24000</v>
          </cell>
          <cell r="J5515" t="str">
            <v>41120</v>
          </cell>
          <cell r="K5515" t="str">
            <v>PB</v>
          </cell>
          <cell r="L5515" t="str">
            <v/>
          </cell>
          <cell r="M5515">
            <v>42748</v>
          </cell>
          <cell r="N5515">
            <v>42213</v>
          </cell>
          <cell r="O5515" t="str">
            <v>RD2N</v>
          </cell>
          <cell r="P5515" t="str">
            <v>OBSOLETE RESERVE DEPUTY - IMRF</v>
          </cell>
          <cell r="Q5515" t="str">
            <v>240</v>
          </cell>
          <cell r="R5515" t="str">
            <v>COUNTY SHERIFF</v>
          </cell>
          <cell r="S5515" t="str">
            <v>N</v>
          </cell>
          <cell r="T5515" t="str">
            <v>NON-BARGAINING UNIT</v>
          </cell>
          <cell r="U5515">
            <v>18.524799999999999</v>
          </cell>
          <cell r="V5515">
            <v>240183</v>
          </cell>
          <cell r="W5515" t="str">
            <v>RESRVE DEPTY - IMRF</v>
          </cell>
          <cell r="X5515">
            <v>0</v>
          </cell>
          <cell r="Y5515">
            <v>0</v>
          </cell>
          <cell r="Z5515">
            <v>0</v>
          </cell>
          <cell r="AA5515">
            <v>26</v>
          </cell>
          <cell r="AB5515" t="str">
            <v>A</v>
          </cell>
          <cell r="AC5515" t="str">
            <v>24000</v>
          </cell>
          <cell r="AD5515" t="str">
            <v>41120</v>
          </cell>
          <cell r="AE5515" t="str">
            <v/>
          </cell>
        </row>
        <row r="5516">
          <cell r="A5516" t="str">
            <v>7220</v>
          </cell>
          <cell r="B5516" t="str">
            <v>PRUITT</v>
          </cell>
          <cell r="C5516" t="str">
            <v>STEPHANIE</v>
          </cell>
          <cell r="D5516" t="str">
            <v>I</v>
          </cell>
          <cell r="E5516" t="str">
            <v>502A</v>
          </cell>
          <cell r="F5516" t="str">
            <v>CERTIFIED NURSING ASSISTANT</v>
          </cell>
          <cell r="G5516" t="str">
            <v>A</v>
          </cell>
          <cell r="H5516" t="str">
            <v>AFSCME BARGAINING UNIT</v>
          </cell>
          <cell r="I5516" t="str">
            <v>72500</v>
          </cell>
          <cell r="J5516" t="str">
            <v>41110</v>
          </cell>
          <cell r="K5516" t="str">
            <v>F</v>
          </cell>
          <cell r="L5516" t="str">
            <v/>
          </cell>
          <cell r="M5516">
            <v>42440</v>
          </cell>
          <cell r="N5516">
            <v>42220</v>
          </cell>
          <cell r="O5516" t="str">
            <v>502A</v>
          </cell>
          <cell r="P5516" t="str">
            <v>CERTIFIED NURSING ASSISTANT</v>
          </cell>
          <cell r="Q5516" t="str">
            <v>725</v>
          </cell>
          <cell r="R5516" t="str">
            <v>RVR BLFF DAILY SERVICE</v>
          </cell>
          <cell r="S5516" t="str">
            <v>A</v>
          </cell>
          <cell r="T5516" t="str">
            <v>AFSCME BARGAINING UNIT</v>
          </cell>
          <cell r="U5516">
            <v>11.062200000000001</v>
          </cell>
          <cell r="V5516">
            <v>725264</v>
          </cell>
          <cell r="W5516" t="str">
            <v>CNA</v>
          </cell>
          <cell r="X5516">
            <v>7.5</v>
          </cell>
          <cell r="Y5516">
            <v>75</v>
          </cell>
          <cell r="Z5516">
            <v>260</v>
          </cell>
          <cell r="AA5516">
            <v>26</v>
          </cell>
          <cell r="AB5516" t="str">
            <v>A</v>
          </cell>
          <cell r="AC5516" t="str">
            <v>72500</v>
          </cell>
          <cell r="AD5516" t="str">
            <v>41110</v>
          </cell>
          <cell r="AE5516" t="str">
            <v/>
          </cell>
        </row>
        <row r="5517">
          <cell r="A5517" t="str">
            <v>7221</v>
          </cell>
          <cell r="B5517" t="str">
            <v>O'CONNER</v>
          </cell>
          <cell r="C5517" t="str">
            <v>MAGGIE</v>
          </cell>
          <cell r="D5517" t="str">
            <v>I</v>
          </cell>
          <cell r="E5517" t="str">
            <v>K001</v>
          </cell>
          <cell r="F5517" t="str">
            <v>OBSOLETE KLEHM EMPLOYEE</v>
          </cell>
          <cell r="G5517" t="str">
            <v>N</v>
          </cell>
          <cell r="H5517" t="str">
            <v>NON-BARGAINING UNIT</v>
          </cell>
          <cell r="I5517" t="str">
            <v>3120</v>
          </cell>
          <cell r="J5517" t="str">
            <v>12141</v>
          </cell>
          <cell r="K5517" t="str">
            <v>F</v>
          </cell>
          <cell r="L5517" t="str">
            <v/>
          </cell>
          <cell r="M5517">
            <v>42299</v>
          </cell>
          <cell r="N5517">
            <v>42226</v>
          </cell>
          <cell r="O5517" t="str">
            <v>K001</v>
          </cell>
          <cell r="P5517" t="str">
            <v>OBSOLETE KLEHM EMPLOYEE</v>
          </cell>
          <cell r="Q5517" t="str">
            <v>996</v>
          </cell>
          <cell r="R5517" t="str">
            <v>KLEHM ARBORETUM/BOTANIC GARDEN</v>
          </cell>
          <cell r="S5517" t="str">
            <v>N</v>
          </cell>
          <cell r="T5517" t="str">
            <v>NON-BARGAINING UNIT</v>
          </cell>
          <cell r="U5517">
            <v>14</v>
          </cell>
          <cell r="V5517">
            <v>996010</v>
          </cell>
          <cell r="W5517" t="str">
            <v>SEASONAL GROUNDSKPR</v>
          </cell>
          <cell r="X5517">
            <v>8</v>
          </cell>
          <cell r="Y5517">
            <v>80</v>
          </cell>
          <cell r="Z5517">
            <v>260</v>
          </cell>
          <cell r="AA5517">
            <v>26</v>
          </cell>
          <cell r="AB5517" t="str">
            <v>A</v>
          </cell>
          <cell r="AC5517" t="str">
            <v>3120</v>
          </cell>
          <cell r="AD5517" t="str">
            <v>12141</v>
          </cell>
          <cell r="AE5517" t="str">
            <v/>
          </cell>
        </row>
        <row r="5518">
          <cell r="A5518" t="str">
            <v>7222</v>
          </cell>
          <cell r="B5518" t="str">
            <v>BALJAK</v>
          </cell>
          <cell r="C5518" t="str">
            <v>MARTINA</v>
          </cell>
          <cell r="D5518" t="str">
            <v>I</v>
          </cell>
          <cell r="E5518" t="str">
            <v>419A</v>
          </cell>
          <cell r="F5518" t="str">
            <v>OBSOLETE SOCIAL SERVICES ASSI</v>
          </cell>
          <cell r="G5518" t="str">
            <v>A</v>
          </cell>
          <cell r="H5518" t="str">
            <v>AFSCME BARGAINING UNIT</v>
          </cell>
          <cell r="I5518" t="str">
            <v>71500</v>
          </cell>
          <cell r="J5518" t="str">
            <v>41110</v>
          </cell>
          <cell r="K5518" t="str">
            <v>F</v>
          </cell>
          <cell r="L5518" t="str">
            <v/>
          </cell>
          <cell r="M5518">
            <v>42944</v>
          </cell>
          <cell r="N5518">
            <v>42227</v>
          </cell>
          <cell r="O5518" t="str">
            <v>419A</v>
          </cell>
          <cell r="P5518" t="str">
            <v>OBSOLETE SOCIAL SERVICES ASSI</v>
          </cell>
          <cell r="Q5518" t="str">
            <v>715</v>
          </cell>
          <cell r="R5518" t="str">
            <v>RVR BLFF SOCIAL SERVICES</v>
          </cell>
          <cell r="S5518" t="str">
            <v>A</v>
          </cell>
          <cell r="T5518" t="str">
            <v>AFSCME BARGAINING UNIT</v>
          </cell>
          <cell r="U5518">
            <v>11.394500000000001</v>
          </cell>
          <cell r="V5518">
            <v>715005</v>
          </cell>
          <cell r="W5518" t="str">
            <v>SOC SERV ASSISTANT</v>
          </cell>
          <cell r="X5518">
            <v>7.5</v>
          </cell>
          <cell r="Y5518">
            <v>75</v>
          </cell>
          <cell r="Z5518">
            <v>260</v>
          </cell>
          <cell r="AA5518">
            <v>26</v>
          </cell>
          <cell r="AB5518" t="str">
            <v>A</v>
          </cell>
          <cell r="AC5518" t="str">
            <v>71500</v>
          </cell>
          <cell r="AD5518" t="str">
            <v>41110</v>
          </cell>
          <cell r="AE5518" t="str">
            <v/>
          </cell>
        </row>
        <row r="5519">
          <cell r="A5519" t="str">
            <v>7223</v>
          </cell>
          <cell r="B5519" t="str">
            <v>BOCK</v>
          </cell>
          <cell r="C5519" t="str">
            <v>JAYMES</v>
          </cell>
          <cell r="D5519" t="str">
            <v>I</v>
          </cell>
          <cell r="E5519" t="str">
            <v>105A</v>
          </cell>
          <cell r="F5519" t="str">
            <v>DISHWASHER</v>
          </cell>
          <cell r="G5519" t="str">
            <v>A</v>
          </cell>
          <cell r="H5519" t="str">
            <v>AFSCME BARGAINING UNIT</v>
          </cell>
          <cell r="I5519" t="str">
            <v>72023</v>
          </cell>
          <cell r="J5519" t="str">
            <v>41110</v>
          </cell>
          <cell r="K5519" t="str">
            <v>F</v>
          </cell>
          <cell r="L5519" t="str">
            <v/>
          </cell>
          <cell r="M5519">
            <v>43116</v>
          </cell>
          <cell r="N5519">
            <v>42498</v>
          </cell>
          <cell r="O5519" t="str">
            <v>105A</v>
          </cell>
          <cell r="P5519" t="str">
            <v>DISHWASHER</v>
          </cell>
          <cell r="Q5519" t="str">
            <v>720</v>
          </cell>
          <cell r="R5519" t="str">
            <v>RVR BLFF DIETARY</v>
          </cell>
          <cell r="S5519" t="str">
            <v>A</v>
          </cell>
          <cell r="T5519" t="str">
            <v>AFSCME BARGAINING UNIT</v>
          </cell>
          <cell r="U5519">
            <v>9.7644000000000002</v>
          </cell>
          <cell r="V5519">
            <v>720020</v>
          </cell>
          <cell r="W5519" t="str">
            <v>DISHWASHER</v>
          </cell>
          <cell r="X5519">
            <v>7.5</v>
          </cell>
          <cell r="Y5519">
            <v>75</v>
          </cell>
          <cell r="Z5519">
            <v>260</v>
          </cell>
          <cell r="AA5519">
            <v>26</v>
          </cell>
          <cell r="AB5519" t="str">
            <v>A</v>
          </cell>
          <cell r="AC5519" t="str">
            <v>72023</v>
          </cell>
          <cell r="AD5519" t="str">
            <v>41110</v>
          </cell>
          <cell r="AE5519" t="str">
            <v/>
          </cell>
        </row>
        <row r="5520">
          <cell r="A5520" t="str">
            <v>7224</v>
          </cell>
          <cell r="B5520" t="str">
            <v>BUCKNER</v>
          </cell>
          <cell r="C5520" t="str">
            <v>AMBER</v>
          </cell>
          <cell r="D5520" t="str">
            <v>I</v>
          </cell>
          <cell r="E5520" t="str">
            <v>502A</v>
          </cell>
          <cell r="F5520" t="str">
            <v>CERTIFIED NURSING ASSISTANT</v>
          </cell>
          <cell r="G5520" t="str">
            <v>A</v>
          </cell>
          <cell r="H5520" t="str">
            <v>AFSCME BARGAINING UNIT</v>
          </cell>
          <cell r="I5520" t="str">
            <v>72500</v>
          </cell>
          <cell r="J5520" t="str">
            <v>41110</v>
          </cell>
          <cell r="K5520" t="str">
            <v>F</v>
          </cell>
          <cell r="L5520" t="str">
            <v/>
          </cell>
          <cell r="M5520">
            <v>42314</v>
          </cell>
          <cell r="N5520">
            <v>42227</v>
          </cell>
          <cell r="O5520" t="str">
            <v>502A</v>
          </cell>
          <cell r="P5520" t="str">
            <v>CERTIFIED NURSING ASSISTANT</v>
          </cell>
          <cell r="Q5520" t="str">
            <v>725</v>
          </cell>
          <cell r="R5520" t="str">
            <v>RVR BLFF DAILY SERVICE</v>
          </cell>
          <cell r="S5520" t="str">
            <v>A</v>
          </cell>
          <cell r="T5520" t="str">
            <v>AFSCME BARGAINING UNIT</v>
          </cell>
          <cell r="U5520">
            <v>10.74</v>
          </cell>
          <cell r="V5520">
            <v>725205</v>
          </cell>
          <cell r="W5520" t="str">
            <v>CNA 2ND SHIFT</v>
          </cell>
          <cell r="X5520">
            <v>7.5</v>
          </cell>
          <cell r="Y5520">
            <v>75</v>
          </cell>
          <cell r="Z5520">
            <v>260</v>
          </cell>
          <cell r="AA5520">
            <v>26</v>
          </cell>
          <cell r="AB5520" t="str">
            <v>A</v>
          </cell>
          <cell r="AC5520" t="str">
            <v>72500</v>
          </cell>
          <cell r="AD5520" t="str">
            <v>41110</v>
          </cell>
          <cell r="AE5520" t="str">
            <v/>
          </cell>
        </row>
        <row r="5521">
          <cell r="A5521" t="str">
            <v>7225</v>
          </cell>
          <cell r="B5521" t="str">
            <v>JOHNSON</v>
          </cell>
          <cell r="C5521" t="str">
            <v>ASHLEY</v>
          </cell>
          <cell r="D5521" t="str">
            <v>I</v>
          </cell>
          <cell r="E5521" t="str">
            <v>502A</v>
          </cell>
          <cell r="F5521" t="str">
            <v>CERTIFIED NURSING ASSISTANT</v>
          </cell>
          <cell r="G5521" t="str">
            <v>A</v>
          </cell>
          <cell r="H5521" t="str">
            <v>AFSCME BARGAINING UNIT</v>
          </cell>
          <cell r="I5521" t="str">
            <v>72500</v>
          </cell>
          <cell r="J5521" t="str">
            <v>41110</v>
          </cell>
          <cell r="K5521" t="str">
            <v>F</v>
          </cell>
          <cell r="L5521" t="str">
            <v/>
          </cell>
          <cell r="M5521">
            <v>42404</v>
          </cell>
          <cell r="N5521">
            <v>42227</v>
          </cell>
          <cell r="O5521" t="str">
            <v>502A</v>
          </cell>
          <cell r="P5521" t="str">
            <v>CERTIFIED NURSING ASSISTANT</v>
          </cell>
          <cell r="Q5521" t="str">
            <v>725</v>
          </cell>
          <cell r="R5521" t="str">
            <v>RVR BLFF DAILY SERVICE</v>
          </cell>
          <cell r="S5521" t="str">
            <v>A</v>
          </cell>
          <cell r="T5521" t="str">
            <v>AFSCME BARGAINING UNIT</v>
          </cell>
          <cell r="U5521">
            <v>11.062200000000001</v>
          </cell>
          <cell r="V5521">
            <v>725273</v>
          </cell>
          <cell r="W5521" t="str">
            <v>CNA</v>
          </cell>
          <cell r="X5521">
            <v>7.5</v>
          </cell>
          <cell r="Y5521">
            <v>75</v>
          </cell>
          <cell r="Z5521">
            <v>260</v>
          </cell>
          <cell r="AA5521">
            <v>26</v>
          </cell>
          <cell r="AB5521" t="str">
            <v>A</v>
          </cell>
          <cell r="AC5521" t="str">
            <v>72500</v>
          </cell>
          <cell r="AD5521" t="str">
            <v>41110</v>
          </cell>
          <cell r="AE5521" t="str">
            <v/>
          </cell>
        </row>
        <row r="5522">
          <cell r="A5522" t="str">
            <v>7226</v>
          </cell>
          <cell r="B5522" t="str">
            <v>LOPEZ</v>
          </cell>
          <cell r="C5522" t="str">
            <v>JASMIN</v>
          </cell>
          <cell r="D5522" t="str">
            <v>I</v>
          </cell>
          <cell r="E5522" t="str">
            <v>PD1S</v>
          </cell>
          <cell r="F5522" t="str">
            <v>DETENTION OFFICER</v>
          </cell>
          <cell r="G5522" t="str">
            <v>S</v>
          </cell>
          <cell r="H5522" t="str">
            <v>COURT SERVICES FOP BARG UNIT</v>
          </cell>
          <cell r="I5522" t="str">
            <v>43100</v>
          </cell>
          <cell r="J5522" t="str">
            <v>41110</v>
          </cell>
          <cell r="K5522" t="str">
            <v>F</v>
          </cell>
          <cell r="L5522" t="str">
            <v/>
          </cell>
          <cell r="M5522">
            <v>42967</v>
          </cell>
          <cell r="N5522">
            <v>42752</v>
          </cell>
          <cell r="O5522" t="str">
            <v>PD1S</v>
          </cell>
          <cell r="P5522" t="str">
            <v>DETENTION OFFICER</v>
          </cell>
          <cell r="Q5522" t="str">
            <v>431</v>
          </cell>
          <cell r="R5522" t="str">
            <v>DETENTION HOME</v>
          </cell>
          <cell r="S5522" t="str">
            <v>S</v>
          </cell>
          <cell r="T5522" t="str">
            <v>COURT SERVICES FOP BARG UNIT</v>
          </cell>
          <cell r="U5522">
            <v>15.7567</v>
          </cell>
          <cell r="V5522">
            <v>431033</v>
          </cell>
          <cell r="W5522" t="str">
            <v>DETENTION OFFICER</v>
          </cell>
          <cell r="X5522">
            <v>8</v>
          </cell>
          <cell r="Y5522">
            <v>80</v>
          </cell>
          <cell r="Z5522">
            <v>260</v>
          </cell>
          <cell r="AA5522">
            <v>26</v>
          </cell>
          <cell r="AB5522" t="str">
            <v>A</v>
          </cell>
          <cell r="AC5522" t="str">
            <v>43100</v>
          </cell>
          <cell r="AD5522" t="str">
            <v>41110</v>
          </cell>
          <cell r="AE5522" t="str">
            <v/>
          </cell>
        </row>
        <row r="5523">
          <cell r="A5523" t="str">
            <v>7227</v>
          </cell>
          <cell r="B5523" t="str">
            <v>HENNING</v>
          </cell>
          <cell r="C5523" t="str">
            <v>SHAUNA</v>
          </cell>
          <cell r="D5523" t="str">
            <v>I</v>
          </cell>
          <cell r="E5523" t="str">
            <v>C42A</v>
          </cell>
          <cell r="F5523" t="str">
            <v>TELECOMMUNICATION DISPATCHER</v>
          </cell>
          <cell r="G5523" t="str">
            <v>A</v>
          </cell>
          <cell r="H5523" t="str">
            <v>AFSCME BARGAINING UNIT</v>
          </cell>
          <cell r="I5523" t="str">
            <v>26500</v>
          </cell>
          <cell r="J5523" t="str">
            <v>41110</v>
          </cell>
          <cell r="K5523" t="str">
            <v>F</v>
          </cell>
          <cell r="L5523" t="str">
            <v/>
          </cell>
          <cell r="M5523">
            <v>43511</v>
          </cell>
          <cell r="N5523">
            <v>42233</v>
          </cell>
          <cell r="O5523" t="str">
            <v>C42A</v>
          </cell>
          <cell r="P5523" t="str">
            <v>TELECOMMUNICATION DISPATCHER</v>
          </cell>
          <cell r="Q5523" t="str">
            <v>265</v>
          </cell>
          <cell r="R5523" t="str">
            <v>911 CENTER</v>
          </cell>
          <cell r="S5523" t="str">
            <v>A</v>
          </cell>
          <cell r="T5523" t="str">
            <v>AFSCME BARGAINING UNIT</v>
          </cell>
          <cell r="U5523">
            <v>20.008099999999999</v>
          </cell>
          <cell r="V5523">
            <v>265043</v>
          </cell>
          <cell r="W5523" t="str">
            <v>TELECOM DISPATCHER</v>
          </cell>
          <cell r="X5523">
            <v>8</v>
          </cell>
          <cell r="Y5523">
            <v>80</v>
          </cell>
          <cell r="Z5523">
            <v>260</v>
          </cell>
          <cell r="AA5523">
            <v>26</v>
          </cell>
          <cell r="AB5523" t="str">
            <v>I</v>
          </cell>
          <cell r="AC5523" t="str">
            <v>26500</v>
          </cell>
          <cell r="AD5523" t="str">
            <v>41110</v>
          </cell>
          <cell r="AE5523" t="str">
            <v/>
          </cell>
        </row>
        <row r="5524">
          <cell r="A5524" t="str">
            <v>7228</v>
          </cell>
          <cell r="B5524" t="str">
            <v>SECKINGER</v>
          </cell>
          <cell r="C5524" t="str">
            <v>SARAH</v>
          </cell>
          <cell r="D5524" t="str">
            <v>A</v>
          </cell>
          <cell r="E5524" t="str">
            <v>C42A</v>
          </cell>
          <cell r="F5524" t="str">
            <v>TELECOMMUNICATION DISPATCHER</v>
          </cell>
          <cell r="G5524" t="str">
            <v>A</v>
          </cell>
          <cell r="H5524" t="str">
            <v>AFSCME BARGAINING UNIT</v>
          </cell>
          <cell r="I5524" t="str">
            <v>26500</v>
          </cell>
          <cell r="J5524" t="str">
            <v>41110</v>
          </cell>
          <cell r="K5524" t="str">
            <v>F</v>
          </cell>
          <cell r="L5524" t="str">
            <v/>
          </cell>
          <cell r="M5524" t="str">
            <v/>
          </cell>
          <cell r="N5524">
            <v>42233</v>
          </cell>
          <cell r="O5524" t="str">
            <v>C42A</v>
          </cell>
          <cell r="P5524" t="str">
            <v>TELECOMMUNICATION DISPATCHER</v>
          </cell>
          <cell r="Q5524" t="str">
            <v>265</v>
          </cell>
          <cell r="R5524" t="str">
            <v>911 CENTER</v>
          </cell>
          <cell r="S5524" t="str">
            <v>A</v>
          </cell>
          <cell r="T5524" t="str">
            <v>AFSCME BARGAINING UNIT</v>
          </cell>
          <cell r="U5524">
            <v>20.008099999999999</v>
          </cell>
          <cell r="V5524">
            <v>265043</v>
          </cell>
          <cell r="W5524" t="str">
            <v>TELECOM DISPATCHER</v>
          </cell>
          <cell r="X5524">
            <v>8</v>
          </cell>
          <cell r="Y5524">
            <v>80</v>
          </cell>
          <cell r="Z5524">
            <v>260</v>
          </cell>
          <cell r="AA5524">
            <v>26</v>
          </cell>
          <cell r="AB5524" t="str">
            <v>A</v>
          </cell>
          <cell r="AC5524" t="str">
            <v>26500</v>
          </cell>
          <cell r="AD5524" t="str">
            <v>41110</v>
          </cell>
          <cell r="AE5524" t="str">
            <v/>
          </cell>
        </row>
        <row r="5525">
          <cell r="A5525" t="str">
            <v>7229</v>
          </cell>
          <cell r="B5525" t="str">
            <v>TORRE</v>
          </cell>
          <cell r="C5525" t="str">
            <v>CARLY</v>
          </cell>
          <cell r="D5525" t="str">
            <v>A</v>
          </cell>
          <cell r="E5525" t="str">
            <v>C42A</v>
          </cell>
          <cell r="F5525" t="str">
            <v>TELECOMMUNICATION DISPATCHER</v>
          </cell>
          <cell r="G5525" t="str">
            <v>A</v>
          </cell>
          <cell r="H5525" t="str">
            <v>AFSCME BARGAINING UNIT</v>
          </cell>
          <cell r="I5525" t="str">
            <v>26500</v>
          </cell>
          <cell r="J5525" t="str">
            <v>41110</v>
          </cell>
          <cell r="K5525" t="str">
            <v>F</v>
          </cell>
          <cell r="L5525" t="str">
            <v/>
          </cell>
          <cell r="M5525" t="str">
            <v/>
          </cell>
          <cell r="N5525">
            <v>42233</v>
          </cell>
          <cell r="O5525" t="str">
            <v>C42A</v>
          </cell>
          <cell r="P5525" t="str">
            <v>TELECOMMUNICATION DISPATCHER</v>
          </cell>
          <cell r="Q5525" t="str">
            <v>265</v>
          </cell>
          <cell r="R5525" t="str">
            <v>911 CENTER</v>
          </cell>
          <cell r="S5525" t="str">
            <v>A</v>
          </cell>
          <cell r="T5525" t="str">
            <v>AFSCME BARGAINING UNIT</v>
          </cell>
          <cell r="U5525">
            <v>20.008099999999999</v>
          </cell>
          <cell r="V5525">
            <v>265043</v>
          </cell>
          <cell r="W5525" t="str">
            <v>TELECOM DISPATCHER</v>
          </cell>
          <cell r="X5525">
            <v>8</v>
          </cell>
          <cell r="Y5525">
            <v>80</v>
          </cell>
          <cell r="Z5525">
            <v>260</v>
          </cell>
          <cell r="AA5525">
            <v>26</v>
          </cell>
          <cell r="AB5525" t="str">
            <v>A</v>
          </cell>
          <cell r="AC5525" t="str">
            <v>26500</v>
          </cell>
          <cell r="AD5525" t="str">
            <v>41110</v>
          </cell>
          <cell r="AE5525" t="str">
            <v/>
          </cell>
        </row>
        <row r="5526">
          <cell r="A5526" t="str">
            <v>7230</v>
          </cell>
          <cell r="B5526" t="str">
            <v>SIBERON</v>
          </cell>
          <cell r="C5526" t="str">
            <v>DARIANA</v>
          </cell>
          <cell r="D5526" t="str">
            <v>I</v>
          </cell>
          <cell r="E5526" t="str">
            <v>050A</v>
          </cell>
          <cell r="F5526" t="str">
            <v>P/T WITH BENEFITS</v>
          </cell>
          <cell r="G5526" t="str">
            <v>A</v>
          </cell>
          <cell r="H5526" t="str">
            <v>AFSCME BARGAINING UNIT</v>
          </cell>
          <cell r="I5526" t="str">
            <v>73000</v>
          </cell>
          <cell r="J5526" t="str">
            <v>41120</v>
          </cell>
          <cell r="K5526" t="str">
            <v>PB</v>
          </cell>
          <cell r="L5526" t="str">
            <v/>
          </cell>
          <cell r="M5526">
            <v>42264</v>
          </cell>
          <cell r="N5526">
            <v>42234</v>
          </cell>
          <cell r="O5526" t="str">
            <v>050A</v>
          </cell>
          <cell r="P5526" t="str">
            <v>P/T WITH BENEFITS</v>
          </cell>
          <cell r="Q5526" t="str">
            <v>730</v>
          </cell>
          <cell r="R5526" t="str">
            <v>RVR BLFF HOUSEKEEPING</v>
          </cell>
          <cell r="S5526" t="str">
            <v>N</v>
          </cell>
          <cell r="T5526" t="str">
            <v>NON-BARGAINING UNIT</v>
          </cell>
          <cell r="U5526">
            <v>9.1999999999999993</v>
          </cell>
          <cell r="V5526">
            <v>730020</v>
          </cell>
          <cell r="W5526" t="str">
            <v>PT HOUSEKEEPER</v>
          </cell>
          <cell r="X5526">
            <v>0</v>
          </cell>
          <cell r="Y5526">
            <v>0</v>
          </cell>
          <cell r="Z5526">
            <v>0</v>
          </cell>
          <cell r="AA5526">
            <v>0</v>
          </cell>
          <cell r="AB5526" t="str">
            <v>A</v>
          </cell>
          <cell r="AC5526" t="str">
            <v>73000</v>
          </cell>
          <cell r="AD5526" t="str">
            <v>41120</v>
          </cell>
          <cell r="AE5526" t="str">
            <v/>
          </cell>
        </row>
        <row r="5527">
          <cell r="A5527" t="str">
            <v>7231</v>
          </cell>
          <cell r="B5527" t="str">
            <v>GETTER</v>
          </cell>
          <cell r="C5527" t="str">
            <v>KIMBERLY</v>
          </cell>
          <cell r="D5527" t="str">
            <v>I</v>
          </cell>
          <cell r="E5527" t="str">
            <v>316A</v>
          </cell>
          <cell r="F5527" t="str">
            <v>ACTIVITY AIDE</v>
          </cell>
          <cell r="G5527" t="str">
            <v>A</v>
          </cell>
          <cell r="H5527" t="str">
            <v>AFSCME BARGAINING UNIT</v>
          </cell>
          <cell r="I5527" t="str">
            <v>71000</v>
          </cell>
          <cell r="J5527" t="str">
            <v>41110</v>
          </cell>
          <cell r="K5527" t="str">
            <v>F</v>
          </cell>
          <cell r="L5527" t="str">
            <v/>
          </cell>
          <cell r="M5527">
            <v>42612</v>
          </cell>
          <cell r="N5527">
            <v>42303</v>
          </cell>
          <cell r="O5527" t="str">
            <v>316A</v>
          </cell>
          <cell r="P5527" t="str">
            <v>ACTIVITY AIDE</v>
          </cell>
          <cell r="Q5527" t="str">
            <v>710</v>
          </cell>
          <cell r="R5527" t="str">
            <v>RVR BLFF ACTIVITIES</v>
          </cell>
          <cell r="S5527" t="str">
            <v>A</v>
          </cell>
          <cell r="T5527" t="str">
            <v>AFSCME BARGAINING UNIT</v>
          </cell>
          <cell r="U5527">
            <v>9.8158999999999992</v>
          </cell>
          <cell r="V5527">
            <v>710016</v>
          </cell>
          <cell r="W5527" t="str">
            <v>ACTIVITY AIDE</v>
          </cell>
          <cell r="X5527">
            <v>7.5</v>
          </cell>
          <cell r="Y5527">
            <v>75</v>
          </cell>
          <cell r="Z5527">
            <v>260</v>
          </cell>
          <cell r="AA5527">
            <v>26</v>
          </cell>
          <cell r="AB5527" t="str">
            <v>A</v>
          </cell>
          <cell r="AC5527" t="str">
            <v>71000</v>
          </cell>
          <cell r="AD5527" t="str">
            <v>41110</v>
          </cell>
          <cell r="AE5527" t="str">
            <v/>
          </cell>
        </row>
        <row r="5528">
          <cell r="A5528" t="str">
            <v>7232</v>
          </cell>
          <cell r="B5528" t="str">
            <v>COLEMAN</v>
          </cell>
          <cell r="C5528" t="str">
            <v>JULIE</v>
          </cell>
          <cell r="D5528" t="str">
            <v>I</v>
          </cell>
          <cell r="E5528" t="str">
            <v>105A</v>
          </cell>
          <cell r="F5528" t="str">
            <v>DISHWASHER</v>
          </cell>
          <cell r="G5528" t="str">
            <v>A</v>
          </cell>
          <cell r="H5528" t="str">
            <v>AFSCME BARGAINING UNIT</v>
          </cell>
          <cell r="I5528" t="str">
            <v>72023</v>
          </cell>
          <cell r="J5528" t="str">
            <v>41110</v>
          </cell>
          <cell r="K5528" t="str">
            <v>F</v>
          </cell>
          <cell r="L5528" t="str">
            <v/>
          </cell>
          <cell r="M5528">
            <v>42746</v>
          </cell>
          <cell r="N5528">
            <v>42234</v>
          </cell>
          <cell r="O5528" t="str">
            <v>105A</v>
          </cell>
          <cell r="P5528" t="str">
            <v>DISHWASHER</v>
          </cell>
          <cell r="Q5528" t="str">
            <v>720</v>
          </cell>
          <cell r="R5528" t="str">
            <v>RVR BLFF DIETARY</v>
          </cell>
          <cell r="S5528" t="str">
            <v>A</v>
          </cell>
          <cell r="T5528" t="str">
            <v>AFSCME BARGAINING UNIT</v>
          </cell>
          <cell r="U5528">
            <v>9.7603000000000009</v>
          </cell>
          <cell r="V5528">
            <v>720022</v>
          </cell>
          <cell r="W5528" t="str">
            <v>DISHWASHER</v>
          </cell>
          <cell r="X5528">
            <v>7.5</v>
          </cell>
          <cell r="Y5528">
            <v>75</v>
          </cell>
          <cell r="Z5528">
            <v>260</v>
          </cell>
          <cell r="AA5528">
            <v>26</v>
          </cell>
          <cell r="AB5528" t="str">
            <v>A</v>
          </cell>
          <cell r="AC5528" t="str">
            <v>72023</v>
          </cell>
          <cell r="AD5528" t="str">
            <v>41110</v>
          </cell>
          <cell r="AE5528" t="str">
            <v/>
          </cell>
        </row>
        <row r="5529">
          <cell r="A5529" t="str">
            <v>7233</v>
          </cell>
          <cell r="B5529" t="str">
            <v>BIEHL</v>
          </cell>
          <cell r="C5529" t="str">
            <v>MERCEDES</v>
          </cell>
          <cell r="D5529" t="str">
            <v>I</v>
          </cell>
          <cell r="E5529" t="str">
            <v>502A</v>
          </cell>
          <cell r="F5529" t="str">
            <v>CERTIFIED NURSING ASSISTANT</v>
          </cell>
          <cell r="G5529" t="str">
            <v>A</v>
          </cell>
          <cell r="H5529" t="str">
            <v>AFSCME BARGAINING UNIT</v>
          </cell>
          <cell r="I5529" t="str">
            <v>72500</v>
          </cell>
          <cell r="J5529" t="str">
            <v>41110</v>
          </cell>
          <cell r="K5529" t="str">
            <v>F</v>
          </cell>
          <cell r="L5529" t="str">
            <v/>
          </cell>
          <cell r="M5529">
            <v>42360</v>
          </cell>
          <cell r="N5529">
            <v>42234</v>
          </cell>
          <cell r="O5529" t="str">
            <v>502A</v>
          </cell>
          <cell r="P5529" t="str">
            <v>CERTIFIED NURSING ASSISTANT</v>
          </cell>
          <cell r="Q5529" t="str">
            <v>725</v>
          </cell>
          <cell r="R5529" t="str">
            <v>RVR BLFF DAILY SERVICE</v>
          </cell>
          <cell r="S5529" t="str">
            <v>A</v>
          </cell>
          <cell r="T5529" t="str">
            <v>AFSCME BARGAINING UNIT</v>
          </cell>
          <cell r="U5529">
            <v>10.74</v>
          </cell>
          <cell r="V5529">
            <v>725238</v>
          </cell>
          <cell r="W5529" t="str">
            <v>CNA 3RD SHIFT</v>
          </cell>
          <cell r="X5529">
            <v>7.5</v>
          </cell>
          <cell r="Y5529">
            <v>75</v>
          </cell>
          <cell r="Z5529">
            <v>260</v>
          </cell>
          <cell r="AA5529">
            <v>26</v>
          </cell>
          <cell r="AB5529" t="str">
            <v>A</v>
          </cell>
          <cell r="AC5529" t="str">
            <v>72500</v>
          </cell>
          <cell r="AD5529" t="str">
            <v>41110</v>
          </cell>
          <cell r="AE5529" t="str">
            <v/>
          </cell>
        </row>
        <row r="5530">
          <cell r="A5530" t="str">
            <v>7234</v>
          </cell>
          <cell r="B5530" t="str">
            <v>CHRISTENSEN</v>
          </cell>
          <cell r="C5530" t="str">
            <v>MICHAEL</v>
          </cell>
          <cell r="D5530" t="str">
            <v>I</v>
          </cell>
          <cell r="E5530" t="str">
            <v>PD1S</v>
          </cell>
          <cell r="F5530" t="str">
            <v>DETENTION OFFICER</v>
          </cell>
          <cell r="G5530" t="str">
            <v>S</v>
          </cell>
          <cell r="H5530" t="str">
            <v>COURT SERVICES FOP BARG UNIT</v>
          </cell>
          <cell r="I5530" t="str">
            <v>43100</v>
          </cell>
          <cell r="J5530" t="str">
            <v>41110</v>
          </cell>
          <cell r="K5530" t="str">
            <v>F</v>
          </cell>
          <cell r="L5530" t="str">
            <v/>
          </cell>
          <cell r="M5530">
            <v>42584</v>
          </cell>
          <cell r="N5530">
            <v>42429</v>
          </cell>
          <cell r="O5530" t="str">
            <v>PD1S</v>
          </cell>
          <cell r="P5530" t="str">
            <v>DETENTION OFFICER</v>
          </cell>
          <cell r="Q5530" t="str">
            <v>431</v>
          </cell>
          <cell r="R5530" t="str">
            <v>DETENTION HOME</v>
          </cell>
          <cell r="S5530" t="str">
            <v>S</v>
          </cell>
          <cell r="T5530" t="str">
            <v>COURT SERVICES FOP BARG UNIT</v>
          </cell>
          <cell r="U5530">
            <v>15.7567</v>
          </cell>
          <cell r="V5530">
            <v>431012</v>
          </cell>
          <cell r="W5530" t="str">
            <v>DETENTION OFFICER</v>
          </cell>
          <cell r="X5530">
            <v>8</v>
          </cell>
          <cell r="Y5530">
            <v>80</v>
          </cell>
          <cell r="Z5530">
            <v>260</v>
          </cell>
          <cell r="AA5530">
            <v>26</v>
          </cell>
          <cell r="AB5530" t="str">
            <v>A</v>
          </cell>
          <cell r="AC5530" t="str">
            <v>43100</v>
          </cell>
          <cell r="AD5530" t="str">
            <v>41110</v>
          </cell>
          <cell r="AE5530" t="str">
            <v/>
          </cell>
        </row>
        <row r="5531">
          <cell r="A5531" t="str">
            <v>7235</v>
          </cell>
          <cell r="B5531" t="str">
            <v>HOWE</v>
          </cell>
          <cell r="C5531" t="str">
            <v>JILL</v>
          </cell>
          <cell r="D5531" t="str">
            <v>A</v>
          </cell>
          <cell r="E5531" t="str">
            <v>PD1S</v>
          </cell>
          <cell r="F5531" t="str">
            <v>DETENTION OFFICER</v>
          </cell>
          <cell r="G5531" t="str">
            <v>S</v>
          </cell>
          <cell r="H5531" t="str">
            <v>COURT SERVICES FOP BARG UNIT</v>
          </cell>
          <cell r="I5531" t="str">
            <v>43100</v>
          </cell>
          <cell r="J5531" t="str">
            <v>41110</v>
          </cell>
          <cell r="K5531" t="str">
            <v>F</v>
          </cell>
          <cell r="L5531" t="str">
            <v/>
          </cell>
          <cell r="M5531" t="str">
            <v/>
          </cell>
          <cell r="N5531">
            <v>42752</v>
          </cell>
          <cell r="O5531" t="str">
            <v>PD1S</v>
          </cell>
          <cell r="P5531" t="str">
            <v>DETENTION OFFICER</v>
          </cell>
          <cell r="Q5531" t="str">
            <v>431</v>
          </cell>
          <cell r="R5531" t="str">
            <v>DETENTION HOME</v>
          </cell>
          <cell r="S5531" t="str">
            <v>S</v>
          </cell>
          <cell r="T5531" t="str">
            <v>COURT SERVICES FOP BARG UNIT</v>
          </cell>
          <cell r="U5531">
            <v>17.967199999999998</v>
          </cell>
          <cell r="V5531">
            <v>431100</v>
          </cell>
          <cell r="W5531" t="str">
            <v>DETENTION OFFICER</v>
          </cell>
          <cell r="X5531">
            <v>8</v>
          </cell>
          <cell r="Y5531">
            <v>80</v>
          </cell>
          <cell r="Z5531">
            <v>260</v>
          </cell>
          <cell r="AA5531">
            <v>26</v>
          </cell>
          <cell r="AB5531" t="str">
            <v>A</v>
          </cell>
          <cell r="AC5531" t="str">
            <v>43100</v>
          </cell>
          <cell r="AD5531" t="str">
            <v>41110</v>
          </cell>
          <cell r="AE5531" t="str">
            <v/>
          </cell>
        </row>
        <row r="5532">
          <cell r="A5532" t="str">
            <v>7236</v>
          </cell>
          <cell r="B5532" t="str">
            <v>EDMUNDS</v>
          </cell>
          <cell r="C5532" t="str">
            <v>JOHN</v>
          </cell>
          <cell r="D5532" t="str">
            <v>I</v>
          </cell>
          <cell r="E5532" t="str">
            <v>RD1N</v>
          </cell>
          <cell r="F5532" t="str">
            <v>OBSOLETE  RVE DPTY- NO IMRF</v>
          </cell>
          <cell r="G5532" t="str">
            <v>N</v>
          </cell>
          <cell r="H5532" t="str">
            <v>NON-BARGAINING UNIT</v>
          </cell>
          <cell r="I5532" t="str">
            <v>24000</v>
          </cell>
          <cell r="J5532" t="str">
            <v>41120</v>
          </cell>
          <cell r="K5532" t="str">
            <v>P</v>
          </cell>
          <cell r="L5532" t="str">
            <v/>
          </cell>
          <cell r="M5532">
            <v>43028</v>
          </cell>
          <cell r="N5532">
            <v>42234</v>
          </cell>
          <cell r="O5532" t="str">
            <v>RD1N</v>
          </cell>
          <cell r="P5532" t="str">
            <v>OBSOLETE  RVE DPTY- NO IMRF</v>
          </cell>
          <cell r="Q5532" t="str">
            <v>240</v>
          </cell>
          <cell r="R5532" t="str">
            <v>COUNTY SHERIFF</v>
          </cell>
          <cell r="S5532" t="str">
            <v>N</v>
          </cell>
          <cell r="T5532" t="str">
            <v>NON-BARGAINING UNIT</v>
          </cell>
          <cell r="U5532">
            <v>18.524799999999999</v>
          </cell>
          <cell r="V5532">
            <v>240149</v>
          </cell>
          <cell r="W5532" t="str">
            <v>RSRVE DEPTY NO IMRF</v>
          </cell>
          <cell r="X5532">
            <v>0</v>
          </cell>
          <cell r="Y5532">
            <v>0</v>
          </cell>
          <cell r="Z5532">
            <v>0</v>
          </cell>
          <cell r="AA5532">
            <v>26</v>
          </cell>
          <cell r="AB5532" t="str">
            <v>A</v>
          </cell>
          <cell r="AC5532" t="str">
            <v>24000</v>
          </cell>
          <cell r="AD5532" t="str">
            <v>41120</v>
          </cell>
          <cell r="AE5532" t="str">
            <v/>
          </cell>
        </row>
        <row r="5533">
          <cell r="A5533" t="str">
            <v>7237</v>
          </cell>
          <cell r="B5533" t="str">
            <v>SHEEHAN</v>
          </cell>
          <cell r="C5533" t="str">
            <v>EAMONN</v>
          </cell>
          <cell r="D5533" t="str">
            <v>I</v>
          </cell>
          <cell r="E5533" t="str">
            <v>L03N</v>
          </cell>
          <cell r="F5533" t="str">
            <v>ASSISTANT STATE'S ATTORNEY</v>
          </cell>
          <cell r="G5533" t="str">
            <v>N</v>
          </cell>
          <cell r="H5533" t="str">
            <v>NON-BARGAINING UNIT</v>
          </cell>
          <cell r="I5533" t="str">
            <v>31000</v>
          </cell>
          <cell r="J5533" t="str">
            <v>41110</v>
          </cell>
          <cell r="K5533" t="str">
            <v>FE</v>
          </cell>
          <cell r="L5533" t="str">
            <v/>
          </cell>
          <cell r="M5533">
            <v>43146</v>
          </cell>
          <cell r="N5533">
            <v>42240</v>
          </cell>
          <cell r="O5533" t="str">
            <v>L03N</v>
          </cell>
          <cell r="P5533" t="str">
            <v>ASSISTANT STATE'S ATTORNEY</v>
          </cell>
          <cell r="Q5533" t="str">
            <v>310</v>
          </cell>
          <cell r="R5533" t="str">
            <v>STATE'S ATTORNEY</v>
          </cell>
          <cell r="S5533" t="str">
            <v>N</v>
          </cell>
          <cell r="T5533" t="str">
            <v>NON-BARGAINING UNIT</v>
          </cell>
          <cell r="U5533">
            <v>23.08</v>
          </cell>
          <cell r="V5533">
            <v>310024</v>
          </cell>
          <cell r="W5533" t="str">
            <v>ASST STATES ATTORNEY</v>
          </cell>
          <cell r="X5533">
            <v>8</v>
          </cell>
          <cell r="Y5533">
            <v>80</v>
          </cell>
          <cell r="Z5533">
            <v>260</v>
          </cell>
          <cell r="AA5533">
            <v>26</v>
          </cell>
          <cell r="AB5533" t="str">
            <v>A</v>
          </cell>
          <cell r="AC5533" t="str">
            <v>31000</v>
          </cell>
          <cell r="AD5533" t="str">
            <v>41110</v>
          </cell>
          <cell r="AE5533" t="str">
            <v/>
          </cell>
        </row>
        <row r="5534">
          <cell r="A5534" t="str">
            <v>7238</v>
          </cell>
          <cell r="B5534" t="str">
            <v>KHAN</v>
          </cell>
          <cell r="C5534" t="str">
            <v>OMAR</v>
          </cell>
          <cell r="D5534" t="str">
            <v>I</v>
          </cell>
          <cell r="E5534" t="str">
            <v>L03N</v>
          </cell>
          <cell r="F5534" t="str">
            <v>ASSISTANT STATE'S ATTORNEY</v>
          </cell>
          <cell r="G5534" t="str">
            <v>N</v>
          </cell>
          <cell r="H5534" t="str">
            <v>NON-BARGAINING UNIT</v>
          </cell>
          <cell r="I5534" t="str">
            <v>31000</v>
          </cell>
          <cell r="J5534" t="str">
            <v>41110</v>
          </cell>
          <cell r="K5534" t="str">
            <v>FE</v>
          </cell>
          <cell r="L5534" t="str">
            <v/>
          </cell>
          <cell r="M5534">
            <v>42886</v>
          </cell>
          <cell r="N5534">
            <v>42240</v>
          </cell>
          <cell r="O5534" t="str">
            <v>L03N</v>
          </cell>
          <cell r="P5534" t="str">
            <v>ASSISTANT STATE'S ATTORNEY</v>
          </cell>
          <cell r="Q5534" t="str">
            <v>310</v>
          </cell>
          <cell r="R5534" t="str">
            <v>STATE'S ATTORNEY</v>
          </cell>
          <cell r="S5534" t="str">
            <v>N</v>
          </cell>
          <cell r="T5534" t="str">
            <v>NON-BARGAINING UNIT</v>
          </cell>
          <cell r="U5534">
            <v>21.634599999999999</v>
          </cell>
          <cell r="V5534">
            <v>310062</v>
          </cell>
          <cell r="W5534" t="str">
            <v>ASST STATES ATTORNEY</v>
          </cell>
          <cell r="X5534">
            <v>8</v>
          </cell>
          <cell r="Y5534">
            <v>80</v>
          </cell>
          <cell r="Z5534">
            <v>260</v>
          </cell>
          <cell r="AA5534">
            <v>26</v>
          </cell>
          <cell r="AB5534" t="str">
            <v>A</v>
          </cell>
          <cell r="AC5534" t="str">
            <v>31000</v>
          </cell>
          <cell r="AD5534" t="str">
            <v>41110</v>
          </cell>
          <cell r="AE5534" t="str">
            <v/>
          </cell>
        </row>
        <row r="5535">
          <cell r="A5535" t="str">
            <v>7239</v>
          </cell>
          <cell r="B5535" t="str">
            <v>HUDSON</v>
          </cell>
          <cell r="C5535" t="str">
            <v>TINIKA</v>
          </cell>
          <cell r="D5535" t="str">
            <v>I</v>
          </cell>
          <cell r="E5535" t="str">
            <v>502A</v>
          </cell>
          <cell r="F5535" t="str">
            <v>CERTIFIED NURSING ASSISTANT</v>
          </cell>
          <cell r="G5535" t="str">
            <v>A</v>
          </cell>
          <cell r="H5535" t="str">
            <v>AFSCME BARGAINING UNIT</v>
          </cell>
          <cell r="I5535" t="str">
            <v>72500</v>
          </cell>
          <cell r="J5535" t="str">
            <v>41110</v>
          </cell>
          <cell r="K5535" t="str">
            <v>F</v>
          </cell>
          <cell r="L5535" t="str">
            <v/>
          </cell>
          <cell r="M5535">
            <v>42387</v>
          </cell>
          <cell r="N5535">
            <v>42241</v>
          </cell>
          <cell r="O5535" t="str">
            <v>502A</v>
          </cell>
          <cell r="P5535" t="str">
            <v>CERTIFIED NURSING ASSISTANT</v>
          </cell>
          <cell r="Q5535" t="str">
            <v>725</v>
          </cell>
          <cell r="R5535" t="str">
            <v>RVR BLFF DAILY SERVICE</v>
          </cell>
          <cell r="S5535" t="str">
            <v>A</v>
          </cell>
          <cell r="T5535" t="str">
            <v>AFSCME BARGAINING UNIT</v>
          </cell>
          <cell r="U5535">
            <v>11.062200000000001</v>
          </cell>
          <cell r="V5535">
            <v>725221</v>
          </cell>
          <cell r="W5535" t="str">
            <v>CNA 2ND SHIFT</v>
          </cell>
          <cell r="X5535">
            <v>7.5</v>
          </cell>
          <cell r="Y5535">
            <v>75</v>
          </cell>
          <cell r="Z5535">
            <v>260</v>
          </cell>
          <cell r="AA5535">
            <v>26</v>
          </cell>
          <cell r="AB5535" t="str">
            <v>A</v>
          </cell>
          <cell r="AC5535" t="str">
            <v>72500</v>
          </cell>
          <cell r="AD5535" t="str">
            <v>41110</v>
          </cell>
          <cell r="AE5535" t="str">
            <v/>
          </cell>
        </row>
        <row r="5536">
          <cell r="A5536" t="str">
            <v>7240</v>
          </cell>
          <cell r="B5536" t="str">
            <v>TAYLOR</v>
          </cell>
          <cell r="C5536" t="str">
            <v>CAROLYN</v>
          </cell>
          <cell r="D5536" t="str">
            <v>I</v>
          </cell>
          <cell r="E5536" t="str">
            <v>701N</v>
          </cell>
          <cell r="F5536" t="str">
            <v>ADMINISTRATIVE ASSISTANT</v>
          </cell>
          <cell r="G5536" t="str">
            <v>N</v>
          </cell>
          <cell r="H5536" t="str">
            <v>NON-BARGAINING UNIT</v>
          </cell>
          <cell r="I5536" t="str">
            <v>70500</v>
          </cell>
          <cell r="J5536" t="str">
            <v>41110</v>
          </cell>
          <cell r="K5536" t="str">
            <v>F</v>
          </cell>
          <cell r="L5536" t="str">
            <v/>
          </cell>
          <cell r="M5536">
            <v>42375</v>
          </cell>
          <cell r="N5536">
            <v>42241</v>
          </cell>
          <cell r="O5536" t="str">
            <v>701N</v>
          </cell>
          <cell r="P5536" t="str">
            <v>ADMINISTRATIVE ASSISTANT</v>
          </cell>
          <cell r="Q5536" t="str">
            <v>705</v>
          </cell>
          <cell r="R5536" t="str">
            <v>RVR BLFF ADMIN &amp; BUSINESS OFF</v>
          </cell>
          <cell r="S5536" t="str">
            <v>N</v>
          </cell>
          <cell r="T5536" t="str">
            <v>NON-BARGAINING UNIT</v>
          </cell>
          <cell r="U5536">
            <v>16</v>
          </cell>
          <cell r="V5536">
            <v>705031</v>
          </cell>
          <cell r="W5536" t="str">
            <v>ADMINISTRATIVE ASST</v>
          </cell>
          <cell r="X5536">
            <v>0</v>
          </cell>
          <cell r="Y5536">
            <v>0</v>
          </cell>
          <cell r="Z5536">
            <v>0</v>
          </cell>
          <cell r="AA5536">
            <v>26</v>
          </cell>
          <cell r="AB5536" t="str">
            <v>A</v>
          </cell>
          <cell r="AC5536" t="str">
            <v>70500</v>
          </cell>
          <cell r="AD5536" t="str">
            <v>41110</v>
          </cell>
          <cell r="AE5536" t="str">
            <v/>
          </cell>
        </row>
        <row r="5537">
          <cell r="A5537" t="str">
            <v>7241</v>
          </cell>
          <cell r="B5537" t="str">
            <v>DOSIER</v>
          </cell>
          <cell r="C5537" t="str">
            <v>MELYSA</v>
          </cell>
          <cell r="D5537" t="str">
            <v>I</v>
          </cell>
          <cell r="E5537" t="str">
            <v>050A</v>
          </cell>
          <cell r="F5537" t="str">
            <v>P/T WITH BENEFITS</v>
          </cell>
          <cell r="G5537" t="str">
            <v>A</v>
          </cell>
          <cell r="H5537" t="str">
            <v>AFSCME BARGAINING UNIT</v>
          </cell>
          <cell r="I5537" t="str">
            <v>72500</v>
          </cell>
          <cell r="J5537" t="str">
            <v>41120</v>
          </cell>
          <cell r="K5537" t="str">
            <v>PB</v>
          </cell>
          <cell r="L5537" t="str">
            <v/>
          </cell>
          <cell r="M5537">
            <v>42674</v>
          </cell>
          <cell r="N5537">
            <v>42241</v>
          </cell>
          <cell r="O5537" t="str">
            <v>050A</v>
          </cell>
          <cell r="P5537" t="str">
            <v>P/T WITH BENEFITS</v>
          </cell>
          <cell r="Q5537" t="str">
            <v>725</v>
          </cell>
          <cell r="R5537" t="str">
            <v>RVR BLFF DAILY SERVICE</v>
          </cell>
          <cell r="S5537" t="str">
            <v>A</v>
          </cell>
          <cell r="T5537" t="str">
            <v>AFSCME BARGAINING UNIT</v>
          </cell>
          <cell r="U5537">
            <v>11.062200000000001</v>
          </cell>
          <cell r="V5537">
            <v>725301</v>
          </cell>
          <cell r="W5537" t="str">
            <v>CNA 2ND SHIFT PART T</v>
          </cell>
          <cell r="X5537">
            <v>0</v>
          </cell>
          <cell r="Y5537">
            <v>0</v>
          </cell>
          <cell r="Z5537">
            <v>0</v>
          </cell>
          <cell r="AA5537">
            <v>0</v>
          </cell>
          <cell r="AB5537" t="str">
            <v>A</v>
          </cell>
          <cell r="AC5537" t="str">
            <v>72500</v>
          </cell>
          <cell r="AD5537" t="str">
            <v>41120</v>
          </cell>
          <cell r="AE5537" t="str">
            <v/>
          </cell>
        </row>
        <row r="5538">
          <cell r="A5538" t="str">
            <v>7242</v>
          </cell>
          <cell r="B5538" t="str">
            <v>ANDERSON</v>
          </cell>
          <cell r="C5538" t="str">
            <v>KYLE</v>
          </cell>
          <cell r="D5538" t="str">
            <v>I</v>
          </cell>
          <cell r="E5538" t="str">
            <v>PD1S</v>
          </cell>
          <cell r="F5538" t="str">
            <v>DETENTION OFFICER</v>
          </cell>
          <cell r="G5538" t="str">
            <v>S</v>
          </cell>
          <cell r="H5538" t="str">
            <v>COURT SERVICES FOP BARG UNIT</v>
          </cell>
          <cell r="I5538" t="str">
            <v>43100</v>
          </cell>
          <cell r="J5538" t="str">
            <v>41110</v>
          </cell>
          <cell r="K5538" t="str">
            <v>F</v>
          </cell>
          <cell r="L5538" t="str">
            <v/>
          </cell>
          <cell r="M5538">
            <v>42904</v>
          </cell>
          <cell r="N5538">
            <v>42597</v>
          </cell>
          <cell r="O5538" t="str">
            <v>PD1S</v>
          </cell>
          <cell r="P5538" t="str">
            <v>DETENTION OFFICER</v>
          </cell>
          <cell r="Q5538" t="str">
            <v>431</v>
          </cell>
          <cell r="R5538" t="str">
            <v>DETENTION HOME</v>
          </cell>
          <cell r="S5538" t="str">
            <v>S</v>
          </cell>
          <cell r="T5538" t="str">
            <v>COURT SERVICES FOP BARG UNIT</v>
          </cell>
          <cell r="U5538">
            <v>16.268799999999999</v>
          </cell>
          <cell r="V5538">
            <v>431012</v>
          </cell>
          <cell r="W5538" t="str">
            <v>DETENTION OFFICER</v>
          </cell>
          <cell r="X5538">
            <v>8</v>
          </cell>
          <cell r="Y5538">
            <v>80</v>
          </cell>
          <cell r="Z5538">
            <v>260</v>
          </cell>
          <cell r="AA5538">
            <v>26</v>
          </cell>
          <cell r="AB5538" t="str">
            <v>A</v>
          </cell>
          <cell r="AC5538" t="str">
            <v>43100</v>
          </cell>
          <cell r="AD5538" t="str">
            <v>41110</v>
          </cell>
          <cell r="AE5538" t="str">
            <v/>
          </cell>
        </row>
        <row r="5539">
          <cell r="A5539" t="str">
            <v>7243</v>
          </cell>
          <cell r="B5539" t="str">
            <v>BROOKS</v>
          </cell>
          <cell r="C5539" t="str">
            <v>ADRIAN</v>
          </cell>
          <cell r="D5539" t="str">
            <v>I</v>
          </cell>
          <cell r="E5539" t="str">
            <v>522A</v>
          </cell>
          <cell r="F5539" t="str">
            <v>KENNEL TECHNICIAN</v>
          </cell>
          <cell r="G5539" t="str">
            <v>A</v>
          </cell>
          <cell r="H5539" t="str">
            <v>AFSCME BARGAINING UNIT</v>
          </cell>
          <cell r="I5539" t="str">
            <v>77000</v>
          </cell>
          <cell r="J5539" t="str">
            <v>41110</v>
          </cell>
          <cell r="K5539" t="str">
            <v>F</v>
          </cell>
          <cell r="L5539" t="str">
            <v/>
          </cell>
          <cell r="M5539">
            <v>42302</v>
          </cell>
          <cell r="N5539">
            <v>42247</v>
          </cell>
          <cell r="O5539" t="str">
            <v>522A</v>
          </cell>
          <cell r="P5539" t="str">
            <v>KENNEL TECHNICIAN</v>
          </cell>
          <cell r="Q5539" t="str">
            <v>770</v>
          </cell>
          <cell r="R5539" t="str">
            <v>ANIMAL SERVICES</v>
          </cell>
          <cell r="S5539" t="str">
            <v>A</v>
          </cell>
          <cell r="T5539" t="str">
            <v>AFSCME BARGAINING UNIT</v>
          </cell>
          <cell r="U5539">
            <v>10.51</v>
          </cell>
          <cell r="V5539">
            <v>770067</v>
          </cell>
          <cell r="W5539" t="str">
            <v>KENNEL TECHNICIAN</v>
          </cell>
          <cell r="X5539">
            <v>8</v>
          </cell>
          <cell r="Y5539">
            <v>80</v>
          </cell>
          <cell r="Z5539">
            <v>260</v>
          </cell>
          <cell r="AA5539">
            <v>26</v>
          </cell>
          <cell r="AB5539" t="str">
            <v>A</v>
          </cell>
          <cell r="AC5539" t="str">
            <v>77000</v>
          </cell>
          <cell r="AD5539" t="str">
            <v>41110</v>
          </cell>
          <cell r="AE5539" t="str">
            <v/>
          </cell>
        </row>
        <row r="5540">
          <cell r="A5540" t="str">
            <v>7244</v>
          </cell>
          <cell r="B5540" t="str">
            <v>DRIESSEN</v>
          </cell>
          <cell r="C5540" t="str">
            <v>CASEY</v>
          </cell>
          <cell r="D5540" t="str">
            <v>A</v>
          </cell>
          <cell r="E5540" t="str">
            <v>PJ1S</v>
          </cell>
          <cell r="F5540" t="str">
            <v>JUVENILE PROBATION OFFICER I</v>
          </cell>
          <cell r="G5540" t="str">
            <v>S</v>
          </cell>
          <cell r="H5540" t="str">
            <v>COURT SERVICES FOP BARG UNIT</v>
          </cell>
          <cell r="I5540" t="str">
            <v>40110</v>
          </cell>
          <cell r="J5540" t="str">
            <v>41110</v>
          </cell>
          <cell r="K5540" t="str">
            <v>F</v>
          </cell>
          <cell r="L5540" t="str">
            <v/>
          </cell>
          <cell r="M5540" t="str">
            <v/>
          </cell>
          <cell r="N5540">
            <v>42247</v>
          </cell>
          <cell r="O5540" t="str">
            <v>PJ1S</v>
          </cell>
          <cell r="P5540" t="str">
            <v>JUVENILE PROBATION OFFICER I</v>
          </cell>
          <cell r="Q5540" t="str">
            <v>230</v>
          </cell>
          <cell r="R5540" t="str">
            <v>JUVENILE PROBATION</v>
          </cell>
          <cell r="S5540" t="str">
            <v>S</v>
          </cell>
          <cell r="T5540" t="str">
            <v>COURT SERVICES FOP BARG UNIT</v>
          </cell>
          <cell r="U5540">
            <v>18.146799999999999</v>
          </cell>
          <cell r="V5540">
            <v>230054</v>
          </cell>
          <cell r="W5540" t="str">
            <v>JVNLE PROB OFFICER</v>
          </cell>
          <cell r="X5540">
            <v>8</v>
          </cell>
          <cell r="Y5540">
            <v>80</v>
          </cell>
          <cell r="Z5540">
            <v>260</v>
          </cell>
          <cell r="AA5540">
            <v>26</v>
          </cell>
          <cell r="AB5540" t="str">
            <v>A</v>
          </cell>
          <cell r="AC5540" t="str">
            <v>40110</v>
          </cell>
          <cell r="AD5540" t="str">
            <v>41110</v>
          </cell>
          <cell r="AE5540" t="str">
            <v/>
          </cell>
        </row>
        <row r="5541">
          <cell r="A5541" t="str">
            <v>7245</v>
          </cell>
          <cell r="B5541" t="str">
            <v>JACKSON</v>
          </cell>
          <cell r="C5541" t="str">
            <v>KATHERINE</v>
          </cell>
          <cell r="D5541" t="str">
            <v>I</v>
          </cell>
          <cell r="E5541" t="str">
            <v>052A</v>
          </cell>
          <cell r="F5541" t="str">
            <v>PT DISHWASHER/ANIMAL SERVICES</v>
          </cell>
          <cell r="G5541" t="str">
            <v>A</v>
          </cell>
          <cell r="H5541" t="str">
            <v>AFSCME BARGAINING UNIT</v>
          </cell>
          <cell r="I5541" t="str">
            <v>77000</v>
          </cell>
          <cell r="J5541" t="str">
            <v>41120</v>
          </cell>
          <cell r="K5541" t="str">
            <v>PB</v>
          </cell>
          <cell r="L5541" t="str">
            <v/>
          </cell>
          <cell r="M5541">
            <v>43532</v>
          </cell>
          <cell r="N5541">
            <v>42243</v>
          </cell>
          <cell r="O5541" t="str">
            <v>052A</v>
          </cell>
          <cell r="P5541" t="str">
            <v>PT DISHWASHER/ANIMAL SERVICES</v>
          </cell>
          <cell r="Q5541" t="str">
            <v>770</v>
          </cell>
          <cell r="R5541" t="str">
            <v>ANIMAL SERVICES</v>
          </cell>
          <cell r="S5541" t="str">
            <v>A</v>
          </cell>
          <cell r="T5541" t="str">
            <v>AFSCME BARGAINING UNIT</v>
          </cell>
          <cell r="U5541">
            <v>9.7603000000000009</v>
          </cell>
          <cell r="V5541">
            <v>770074</v>
          </cell>
          <cell r="W5541" t="str">
            <v>DISHWASHER PT-ANIMAL</v>
          </cell>
          <cell r="X5541">
            <v>0</v>
          </cell>
          <cell r="Y5541">
            <v>0</v>
          </cell>
          <cell r="Z5541">
            <v>0</v>
          </cell>
          <cell r="AA5541">
            <v>0</v>
          </cell>
          <cell r="AB5541" t="str">
            <v>M</v>
          </cell>
          <cell r="AC5541" t="str">
            <v>77000</v>
          </cell>
          <cell r="AD5541" t="str">
            <v>41120</v>
          </cell>
          <cell r="AE5541" t="str">
            <v/>
          </cell>
        </row>
        <row r="5542">
          <cell r="A5542" t="str">
            <v>7246</v>
          </cell>
          <cell r="B5542" t="str">
            <v>SEALES</v>
          </cell>
          <cell r="C5542" t="str">
            <v>RICHARD</v>
          </cell>
          <cell r="D5542" t="str">
            <v>I</v>
          </cell>
          <cell r="E5542" t="str">
            <v>RD2N</v>
          </cell>
          <cell r="F5542" t="str">
            <v>OBSOLETE RESERVE DEPUTY - IMRF</v>
          </cell>
          <cell r="G5542" t="str">
            <v>N</v>
          </cell>
          <cell r="H5542" t="str">
            <v>NON-BARGAINING UNIT</v>
          </cell>
          <cell r="I5542" t="str">
            <v>24000</v>
          </cell>
          <cell r="J5542" t="str">
            <v>41120</v>
          </cell>
          <cell r="K5542" t="str">
            <v>PB</v>
          </cell>
          <cell r="L5542" t="str">
            <v/>
          </cell>
          <cell r="M5542">
            <v>43028</v>
          </cell>
          <cell r="N5542">
            <v>42241</v>
          </cell>
          <cell r="O5542" t="str">
            <v>RD2N</v>
          </cell>
          <cell r="P5542" t="str">
            <v>OBSOLETE RESERVE DEPUTY - IMRF</v>
          </cell>
          <cell r="Q5542" t="str">
            <v>240</v>
          </cell>
          <cell r="R5542" t="str">
            <v>COUNTY SHERIFF</v>
          </cell>
          <cell r="S5542" t="str">
            <v>N</v>
          </cell>
          <cell r="T5542" t="str">
            <v>NON-BARGAINING UNIT</v>
          </cell>
          <cell r="U5542">
            <v>18.524799999999999</v>
          </cell>
          <cell r="V5542">
            <v>240161</v>
          </cell>
          <cell r="W5542" t="str">
            <v>RESRVE DEPTY - IMRF</v>
          </cell>
          <cell r="X5542">
            <v>0</v>
          </cell>
          <cell r="Y5542">
            <v>0</v>
          </cell>
          <cell r="Z5542">
            <v>0</v>
          </cell>
          <cell r="AA5542">
            <v>26</v>
          </cell>
          <cell r="AB5542" t="str">
            <v>A</v>
          </cell>
          <cell r="AC5542" t="str">
            <v>24000</v>
          </cell>
          <cell r="AD5542" t="str">
            <v>41120</v>
          </cell>
          <cell r="AE5542" t="str">
            <v/>
          </cell>
        </row>
        <row r="5543">
          <cell r="A5543" t="str">
            <v>7247</v>
          </cell>
          <cell r="B5543" t="str">
            <v>OROZCO</v>
          </cell>
          <cell r="C5543" t="str">
            <v>MIRNA</v>
          </cell>
          <cell r="D5543" t="str">
            <v>A</v>
          </cell>
          <cell r="E5543" t="str">
            <v>207H</v>
          </cell>
          <cell r="F5543" t="str">
            <v>CLERK II</v>
          </cell>
          <cell r="G5543" t="str">
            <v>H</v>
          </cell>
          <cell r="H5543" t="str">
            <v>HEALTH DEPARTMENT</v>
          </cell>
          <cell r="I5543" t="str">
            <v>60100</v>
          </cell>
          <cell r="J5543" t="str">
            <v>41110</v>
          </cell>
          <cell r="K5543" t="str">
            <v>F</v>
          </cell>
          <cell r="L5543" t="str">
            <v/>
          </cell>
          <cell r="M5543" t="str">
            <v/>
          </cell>
          <cell r="N5543">
            <v>42247</v>
          </cell>
          <cell r="O5543" t="str">
            <v>207H</v>
          </cell>
          <cell r="P5543" t="str">
            <v>CLERK II</v>
          </cell>
          <cell r="Q5543" t="str">
            <v>601</v>
          </cell>
          <cell r="R5543" t="str">
            <v>HEALTH DEPARTMENT GRANTS</v>
          </cell>
          <cell r="S5543" t="str">
            <v>H</v>
          </cell>
          <cell r="T5543" t="str">
            <v>HEALTH DEPARTMENT</v>
          </cell>
          <cell r="U5543">
            <v>13.5945</v>
          </cell>
          <cell r="V5543">
            <v>601422</v>
          </cell>
          <cell r="W5543" t="str">
            <v>CLERK II HEALTH DEPT</v>
          </cell>
          <cell r="X5543">
            <v>8</v>
          </cell>
          <cell r="Y5543">
            <v>80</v>
          </cell>
          <cell r="Z5543">
            <v>260</v>
          </cell>
          <cell r="AA5543">
            <v>26</v>
          </cell>
          <cell r="AB5543" t="str">
            <v>A</v>
          </cell>
          <cell r="AC5543" t="str">
            <v>60100</v>
          </cell>
          <cell r="AD5543" t="str">
            <v>41110</v>
          </cell>
          <cell r="AE5543" t="str">
            <v>01100</v>
          </cell>
        </row>
        <row r="5544">
          <cell r="A5544" t="str">
            <v>7248</v>
          </cell>
          <cell r="B5544" t="str">
            <v>RAZOR</v>
          </cell>
          <cell r="C5544" t="str">
            <v>MIKKI</v>
          </cell>
          <cell r="D5544" t="str">
            <v>I</v>
          </cell>
          <cell r="E5544" t="str">
            <v>521A</v>
          </cell>
          <cell r="F5544" t="str">
            <v>ADMIN CLERK - ANIMAL SRV</v>
          </cell>
          <cell r="G5544" t="str">
            <v>A</v>
          </cell>
          <cell r="H5544" t="str">
            <v>AFSCME BARGAINING UNIT</v>
          </cell>
          <cell r="I5544" t="str">
            <v>77000</v>
          </cell>
          <cell r="J5544" t="str">
            <v>41110</v>
          </cell>
          <cell r="K5544" t="str">
            <v>F</v>
          </cell>
          <cell r="L5544" t="str">
            <v/>
          </cell>
          <cell r="M5544">
            <v>42517</v>
          </cell>
          <cell r="N5544">
            <v>42255</v>
          </cell>
          <cell r="O5544" t="str">
            <v>521A</v>
          </cell>
          <cell r="P5544" t="str">
            <v>ADMIN CLERK - ANIMAL SRV</v>
          </cell>
          <cell r="Q5544" t="str">
            <v>770</v>
          </cell>
          <cell r="R5544" t="str">
            <v>ANIMAL SERVICES</v>
          </cell>
          <cell r="S5544" t="str">
            <v>A</v>
          </cell>
          <cell r="T5544" t="str">
            <v>AFSCME BARGAINING UNIT</v>
          </cell>
          <cell r="U5544">
            <v>10.8253</v>
          </cell>
          <cell r="V5544">
            <v>770050</v>
          </cell>
          <cell r="W5544" t="str">
            <v>ADMIN CLERK - ANIMAL</v>
          </cell>
          <cell r="X5544">
            <v>8</v>
          </cell>
          <cell r="Y5544">
            <v>80</v>
          </cell>
          <cell r="Z5544">
            <v>260</v>
          </cell>
          <cell r="AA5544">
            <v>26</v>
          </cell>
          <cell r="AB5544" t="str">
            <v>A</v>
          </cell>
          <cell r="AC5544" t="str">
            <v>77000</v>
          </cell>
          <cell r="AD5544" t="str">
            <v>41110</v>
          </cell>
          <cell r="AE5544" t="str">
            <v/>
          </cell>
        </row>
        <row r="5545">
          <cell r="A5545" t="str">
            <v>7249</v>
          </cell>
          <cell r="B5545" t="str">
            <v>WOODS</v>
          </cell>
          <cell r="C5545" t="str">
            <v>SHERRELL</v>
          </cell>
          <cell r="D5545" t="str">
            <v>I</v>
          </cell>
          <cell r="E5545" t="str">
            <v>M20C</v>
          </cell>
          <cell r="F5545" t="str">
            <v>COURT CLERK - CC</v>
          </cell>
          <cell r="G5545" t="str">
            <v>C</v>
          </cell>
          <cell r="H5545" t="str">
            <v>CIRCUIT CLERK AFSCME BARG UNIT</v>
          </cell>
          <cell r="I5545" t="str">
            <v>31500</v>
          </cell>
          <cell r="J5545" t="str">
            <v>41110</v>
          </cell>
          <cell r="K5545" t="str">
            <v>F</v>
          </cell>
          <cell r="L5545" t="str">
            <v/>
          </cell>
          <cell r="M5545">
            <v>42688</v>
          </cell>
          <cell r="N5545">
            <v>42255</v>
          </cell>
          <cell r="O5545" t="str">
            <v>M20C</v>
          </cell>
          <cell r="P5545" t="str">
            <v>COURT CLERK - CC</v>
          </cell>
          <cell r="Q5545" t="str">
            <v>315</v>
          </cell>
          <cell r="R5545" t="str">
            <v>CIRCUIT CLERK</v>
          </cell>
          <cell r="S5545" t="str">
            <v>C</v>
          </cell>
          <cell r="T5545" t="str">
            <v>CIRCUIT CLERK AFSCME BARG UNIT</v>
          </cell>
          <cell r="U5545">
            <v>12.75</v>
          </cell>
          <cell r="V5545">
            <v>315050</v>
          </cell>
          <cell r="W5545" t="str">
            <v>COURT CLERK</v>
          </cell>
          <cell r="X5545">
            <v>8</v>
          </cell>
          <cell r="Y5545">
            <v>80</v>
          </cell>
          <cell r="Z5545">
            <v>260</v>
          </cell>
          <cell r="AA5545">
            <v>26</v>
          </cell>
          <cell r="AB5545" t="str">
            <v>A</v>
          </cell>
          <cell r="AC5545" t="str">
            <v>31500</v>
          </cell>
          <cell r="AD5545" t="str">
            <v>41110</v>
          </cell>
          <cell r="AE5545" t="str">
            <v/>
          </cell>
        </row>
        <row r="5546">
          <cell r="A5546" t="str">
            <v>7250</v>
          </cell>
          <cell r="B5546" t="str">
            <v>GALLARDO-BROWN</v>
          </cell>
          <cell r="C5546" t="str">
            <v>THALIA</v>
          </cell>
          <cell r="D5546" t="str">
            <v>A</v>
          </cell>
          <cell r="E5546" t="str">
            <v>520A</v>
          </cell>
          <cell r="F5546" t="str">
            <v>ADMINISTRATIVE CLERK</v>
          </cell>
          <cell r="G5546" t="str">
            <v>A</v>
          </cell>
          <cell r="H5546" t="str">
            <v>AFSCME BARGAINING UNIT</v>
          </cell>
          <cell r="I5546" t="str">
            <v>13000</v>
          </cell>
          <cell r="J5546" t="str">
            <v>41110</v>
          </cell>
          <cell r="K5546" t="str">
            <v>F</v>
          </cell>
          <cell r="L5546" t="str">
            <v/>
          </cell>
          <cell r="M5546" t="str">
            <v/>
          </cell>
          <cell r="N5546">
            <v>42261</v>
          </cell>
          <cell r="O5546" t="str">
            <v>520A</v>
          </cell>
          <cell r="P5546" t="str">
            <v>ADMINISTRATIVE CLERK</v>
          </cell>
          <cell r="Q5546" t="str">
            <v>130</v>
          </cell>
          <cell r="R5546" t="str">
            <v>COUNTY CLERK</v>
          </cell>
          <cell r="S5546" t="str">
            <v>A</v>
          </cell>
          <cell r="T5546" t="str">
            <v>AFSCME BARGAINING UNIT</v>
          </cell>
          <cell r="U5546">
            <v>11.2616</v>
          </cell>
          <cell r="V5546">
            <v>130029</v>
          </cell>
          <cell r="W5546" t="str">
            <v>ADMIN CLERK CNTY CLR</v>
          </cell>
          <cell r="X5546">
            <v>8</v>
          </cell>
          <cell r="Y5546">
            <v>80</v>
          </cell>
          <cell r="Z5546">
            <v>260</v>
          </cell>
          <cell r="AA5546">
            <v>26</v>
          </cell>
          <cell r="AB5546" t="str">
            <v>A</v>
          </cell>
          <cell r="AC5546" t="str">
            <v>13000</v>
          </cell>
          <cell r="AD5546" t="str">
            <v>41110</v>
          </cell>
          <cell r="AE5546" t="str">
            <v/>
          </cell>
        </row>
        <row r="5547">
          <cell r="A5547" t="str">
            <v>7251</v>
          </cell>
          <cell r="B5547" t="str">
            <v>HAMMACK</v>
          </cell>
          <cell r="C5547" t="str">
            <v>CONNOR</v>
          </cell>
          <cell r="D5547" t="str">
            <v>I</v>
          </cell>
          <cell r="E5547" t="str">
            <v>B34A</v>
          </cell>
          <cell r="F5547" t="str">
            <v>OBSOLETE CORRECTIONAL OFFICER</v>
          </cell>
          <cell r="G5547" t="str">
            <v>A</v>
          </cell>
          <cell r="H5547" t="str">
            <v>AFSCME BARGAINING UNIT</v>
          </cell>
          <cell r="I5547" t="str">
            <v>40115</v>
          </cell>
          <cell r="J5547" t="str">
            <v>41110</v>
          </cell>
          <cell r="K5547" t="str">
            <v>F</v>
          </cell>
          <cell r="L5547" t="str">
            <v/>
          </cell>
          <cell r="M5547">
            <v>42446</v>
          </cell>
          <cell r="N5547">
            <v>42261</v>
          </cell>
          <cell r="O5547" t="str">
            <v>B34A</v>
          </cell>
          <cell r="P5547" t="str">
            <v>OBSOLETE CORRECTIONAL OFFICER</v>
          </cell>
          <cell r="Q5547" t="str">
            <v>210</v>
          </cell>
          <cell r="R5547" t="str">
            <v>COUNTY JAIL</v>
          </cell>
          <cell r="S5547" t="str">
            <v>A</v>
          </cell>
          <cell r="T5547" t="str">
            <v>AFSCME BARGAINING UNIT</v>
          </cell>
          <cell r="U5547">
            <v>18.688099999999999</v>
          </cell>
          <cell r="V5547">
            <v>210034</v>
          </cell>
          <cell r="W5547" t="str">
            <v>CORRECTIONAL OFFICER</v>
          </cell>
          <cell r="X5547">
            <v>8.4</v>
          </cell>
          <cell r="Y5547">
            <v>84</v>
          </cell>
          <cell r="Z5547">
            <v>260</v>
          </cell>
          <cell r="AA5547">
            <v>26</v>
          </cell>
          <cell r="AB5547" t="str">
            <v>A</v>
          </cell>
          <cell r="AC5547" t="str">
            <v>40115</v>
          </cell>
          <cell r="AD5547" t="str">
            <v>41110</v>
          </cell>
          <cell r="AE5547" t="str">
            <v/>
          </cell>
        </row>
        <row r="5548">
          <cell r="A5548" t="str">
            <v>7252</v>
          </cell>
          <cell r="B5548" t="str">
            <v>JENKINS</v>
          </cell>
          <cell r="C5548" t="str">
            <v>ALEXANDER</v>
          </cell>
          <cell r="D5548" t="str">
            <v>I</v>
          </cell>
          <cell r="E5548" t="str">
            <v>B34A</v>
          </cell>
          <cell r="F5548" t="str">
            <v>OBSOLETE CORRECTIONAL OFFICER</v>
          </cell>
          <cell r="G5548" t="str">
            <v>A</v>
          </cell>
          <cell r="H5548" t="str">
            <v>AFSCME BARGAINING UNIT</v>
          </cell>
          <cell r="I5548" t="str">
            <v>40115</v>
          </cell>
          <cell r="J5548" t="str">
            <v>41110</v>
          </cell>
          <cell r="K5548" t="str">
            <v>F</v>
          </cell>
          <cell r="L5548" t="str">
            <v/>
          </cell>
          <cell r="M5548">
            <v>42634</v>
          </cell>
          <cell r="N5548">
            <v>42261</v>
          </cell>
          <cell r="O5548" t="str">
            <v>B34A</v>
          </cell>
          <cell r="P5548" t="str">
            <v>OBSOLETE CORRECTIONAL OFFICER</v>
          </cell>
          <cell r="Q5548" t="str">
            <v>210</v>
          </cell>
          <cell r="R5548" t="str">
            <v>COUNTY JAIL</v>
          </cell>
          <cell r="S5548" t="str">
            <v>A</v>
          </cell>
          <cell r="T5548" t="str">
            <v>AFSCME BARGAINING UNIT</v>
          </cell>
          <cell r="U5548">
            <v>18.688099999999999</v>
          </cell>
          <cell r="V5548">
            <v>210053</v>
          </cell>
          <cell r="W5548" t="str">
            <v>CORRECTIONAL OFFICER</v>
          </cell>
          <cell r="X5548">
            <v>8.4</v>
          </cell>
          <cell r="Y5548">
            <v>84</v>
          </cell>
          <cell r="Z5548">
            <v>260</v>
          </cell>
          <cell r="AA5548">
            <v>26</v>
          </cell>
          <cell r="AB5548" t="str">
            <v>A</v>
          </cell>
          <cell r="AC5548" t="str">
            <v>40115</v>
          </cell>
          <cell r="AD5548" t="str">
            <v>41110</v>
          </cell>
          <cell r="AE5548" t="str">
            <v/>
          </cell>
        </row>
        <row r="5549">
          <cell r="A5549" t="str">
            <v>7253</v>
          </cell>
          <cell r="B5549" t="str">
            <v>LIEB</v>
          </cell>
          <cell r="C5549" t="str">
            <v>ROBERT</v>
          </cell>
          <cell r="D5549" t="str">
            <v>I</v>
          </cell>
          <cell r="E5549" t="str">
            <v>956A</v>
          </cell>
          <cell r="F5549" t="str">
            <v>ANIMAL SERVICES OFFICER</v>
          </cell>
          <cell r="G5549" t="str">
            <v>A</v>
          </cell>
          <cell r="H5549" t="str">
            <v>AFSCME BARGAINING UNIT</v>
          </cell>
          <cell r="I5549" t="str">
            <v>77000</v>
          </cell>
          <cell r="J5549" t="str">
            <v>41110</v>
          </cell>
          <cell r="K5549" t="str">
            <v>F</v>
          </cell>
          <cell r="L5549" t="str">
            <v/>
          </cell>
          <cell r="M5549">
            <v>42779</v>
          </cell>
          <cell r="N5549">
            <v>42261</v>
          </cell>
          <cell r="O5549" t="str">
            <v>956A</v>
          </cell>
          <cell r="P5549" t="str">
            <v>ANIMAL SERVICES OFFICER</v>
          </cell>
          <cell r="Q5549" t="str">
            <v>770</v>
          </cell>
          <cell r="R5549" t="str">
            <v>ANIMAL SERVICES</v>
          </cell>
          <cell r="S5549" t="str">
            <v>A</v>
          </cell>
          <cell r="T5549" t="str">
            <v>AFSCME BARGAINING UNIT</v>
          </cell>
          <cell r="U5549">
            <v>15.43</v>
          </cell>
          <cell r="V5549">
            <v>770008</v>
          </cell>
          <cell r="W5549" t="str">
            <v>ANIMAL SERV OFFICER</v>
          </cell>
          <cell r="X5549">
            <v>8</v>
          </cell>
          <cell r="Y5549">
            <v>80</v>
          </cell>
          <cell r="Z5549">
            <v>260</v>
          </cell>
          <cell r="AA5549">
            <v>26</v>
          </cell>
          <cell r="AB5549" t="str">
            <v>A</v>
          </cell>
          <cell r="AC5549" t="str">
            <v>77000</v>
          </cell>
          <cell r="AD5549" t="str">
            <v>41110</v>
          </cell>
          <cell r="AE5549" t="str">
            <v/>
          </cell>
        </row>
        <row r="5550">
          <cell r="A5550" t="str">
            <v>7254</v>
          </cell>
          <cell r="B5550" t="str">
            <v>MAHAN</v>
          </cell>
          <cell r="C5550" t="str">
            <v>ROBERT</v>
          </cell>
          <cell r="D5550" t="str">
            <v>A</v>
          </cell>
          <cell r="E5550" t="str">
            <v>703S</v>
          </cell>
          <cell r="F5550" t="str">
            <v>BAILIFF</v>
          </cell>
          <cell r="G5550" t="str">
            <v>S</v>
          </cell>
          <cell r="H5550" t="str">
            <v>COURT SERVICES FOP BARG UNIT</v>
          </cell>
          <cell r="I5550" t="str">
            <v>32000</v>
          </cell>
          <cell r="J5550" t="str">
            <v>41110</v>
          </cell>
          <cell r="K5550" t="str">
            <v>F</v>
          </cell>
          <cell r="L5550" t="str">
            <v/>
          </cell>
          <cell r="M5550" t="str">
            <v/>
          </cell>
          <cell r="N5550">
            <v>42261</v>
          </cell>
          <cell r="O5550" t="str">
            <v>703S</v>
          </cell>
          <cell r="P5550" t="str">
            <v>BAILIFF</v>
          </cell>
          <cell r="Q5550" t="str">
            <v>320</v>
          </cell>
          <cell r="R5550" t="str">
            <v>CIRCUIT COURT</v>
          </cell>
          <cell r="S5550" t="str">
            <v>S</v>
          </cell>
          <cell r="T5550" t="str">
            <v>COURT SERVICES FOP BARG UNIT</v>
          </cell>
          <cell r="U5550">
            <v>16</v>
          </cell>
          <cell r="V5550">
            <v>320068</v>
          </cell>
          <cell r="W5550" t="str">
            <v>BAILIFF</v>
          </cell>
          <cell r="X5550">
            <v>8</v>
          </cell>
          <cell r="Y5550">
            <v>80</v>
          </cell>
          <cell r="Z5550">
            <v>260</v>
          </cell>
          <cell r="AA5550">
            <v>26</v>
          </cell>
          <cell r="AB5550" t="str">
            <v>A</v>
          </cell>
          <cell r="AC5550" t="str">
            <v>32000</v>
          </cell>
          <cell r="AD5550" t="str">
            <v>41110</v>
          </cell>
          <cell r="AE5550" t="str">
            <v/>
          </cell>
        </row>
        <row r="5551">
          <cell r="A5551" t="str">
            <v>7255</v>
          </cell>
          <cell r="B5551" t="str">
            <v>MERRY</v>
          </cell>
          <cell r="C5551" t="str">
            <v>JESS</v>
          </cell>
          <cell r="D5551" t="str">
            <v>I</v>
          </cell>
          <cell r="E5551" t="str">
            <v>C44A</v>
          </cell>
          <cell r="F5551" t="str">
            <v>CORRECTIONAL OFFICER</v>
          </cell>
          <cell r="G5551" t="str">
            <v>A</v>
          </cell>
          <cell r="H5551" t="str">
            <v>AFSCME BARGAINING UNIT</v>
          </cell>
          <cell r="I5551" t="str">
            <v>40115</v>
          </cell>
          <cell r="J5551" t="str">
            <v>41110</v>
          </cell>
          <cell r="K5551" t="str">
            <v>F</v>
          </cell>
          <cell r="L5551" t="str">
            <v/>
          </cell>
          <cell r="M5551">
            <v>43236</v>
          </cell>
          <cell r="N5551">
            <v>42261</v>
          </cell>
          <cell r="O5551" t="str">
            <v>C44A</v>
          </cell>
          <cell r="P5551" t="str">
            <v>CORRECTIONAL OFFICER</v>
          </cell>
          <cell r="Q5551" t="str">
            <v>210</v>
          </cell>
          <cell r="R5551" t="str">
            <v>COUNTY JAIL</v>
          </cell>
          <cell r="S5551" t="str">
            <v>A</v>
          </cell>
          <cell r="T5551" t="str">
            <v>AFSCME BARGAINING UNIT</v>
          </cell>
          <cell r="U5551">
            <v>20.47</v>
          </cell>
          <cell r="V5551">
            <v>210279</v>
          </cell>
          <cell r="W5551" t="str">
            <v>CORRECTIONAL OFFICER</v>
          </cell>
          <cell r="X5551">
            <v>8.4</v>
          </cell>
          <cell r="Y5551">
            <v>84</v>
          </cell>
          <cell r="Z5551">
            <v>260</v>
          </cell>
          <cell r="AA5551">
            <v>26</v>
          </cell>
          <cell r="AB5551" t="str">
            <v>I</v>
          </cell>
          <cell r="AC5551" t="str">
            <v>40115</v>
          </cell>
          <cell r="AD5551" t="str">
            <v>41110</v>
          </cell>
          <cell r="AE5551" t="str">
            <v/>
          </cell>
        </row>
        <row r="5552">
          <cell r="A5552" t="str">
            <v>7256</v>
          </cell>
          <cell r="B5552" t="str">
            <v>RINALDI</v>
          </cell>
          <cell r="C5552" t="str">
            <v>ANDREW</v>
          </cell>
          <cell r="D5552" t="str">
            <v>A</v>
          </cell>
          <cell r="E5552" t="str">
            <v>C44A</v>
          </cell>
          <cell r="F5552" t="str">
            <v>CORRECTIONAL OFFICER</v>
          </cell>
          <cell r="G5552" t="str">
            <v>A</v>
          </cell>
          <cell r="H5552" t="str">
            <v>AFSCME BARGAINING UNIT</v>
          </cell>
          <cell r="I5552" t="str">
            <v>40115</v>
          </cell>
          <cell r="J5552" t="str">
            <v>41110</v>
          </cell>
          <cell r="K5552" t="str">
            <v>F</v>
          </cell>
          <cell r="L5552" t="str">
            <v/>
          </cell>
          <cell r="M5552" t="str">
            <v/>
          </cell>
          <cell r="N5552">
            <v>42261</v>
          </cell>
          <cell r="O5552" t="str">
            <v>C44A</v>
          </cell>
          <cell r="P5552" t="str">
            <v>CORRECTIONAL OFFICER</v>
          </cell>
          <cell r="Q5552" t="str">
            <v>210</v>
          </cell>
          <cell r="R5552" t="str">
            <v>COUNTY JAIL</v>
          </cell>
          <cell r="S5552" t="str">
            <v>A</v>
          </cell>
          <cell r="T5552" t="str">
            <v>AFSCME BARGAINING UNIT</v>
          </cell>
          <cell r="U5552">
            <v>20.674700000000001</v>
          </cell>
          <cell r="V5552">
            <v>210279</v>
          </cell>
          <cell r="W5552" t="str">
            <v>CORRECTIONAL OFFICER</v>
          </cell>
          <cell r="X5552">
            <v>8.4</v>
          </cell>
          <cell r="Y5552">
            <v>84</v>
          </cell>
          <cell r="Z5552">
            <v>260</v>
          </cell>
          <cell r="AA5552">
            <v>26</v>
          </cell>
          <cell r="AB5552" t="str">
            <v>A</v>
          </cell>
          <cell r="AC5552" t="str">
            <v>40115</v>
          </cell>
          <cell r="AD5552" t="str">
            <v>41110</v>
          </cell>
          <cell r="AE5552" t="str">
            <v/>
          </cell>
        </row>
        <row r="5553">
          <cell r="A5553" t="str">
            <v>7257</v>
          </cell>
          <cell r="B5553" t="str">
            <v>ROBINSON</v>
          </cell>
          <cell r="C5553" t="str">
            <v>TE'AIRIA</v>
          </cell>
          <cell r="D5553" t="str">
            <v>I</v>
          </cell>
          <cell r="E5553" t="str">
            <v>M20C</v>
          </cell>
          <cell r="F5553" t="str">
            <v>COURT CLERK - CC</v>
          </cell>
          <cell r="G5553" t="str">
            <v>C</v>
          </cell>
          <cell r="H5553" t="str">
            <v>CIRCUIT CLERK AFSCME BARG UNIT</v>
          </cell>
          <cell r="I5553" t="str">
            <v>31500</v>
          </cell>
          <cell r="J5553" t="str">
            <v>41110</v>
          </cell>
          <cell r="K5553" t="str">
            <v>F</v>
          </cell>
          <cell r="L5553" t="str">
            <v/>
          </cell>
          <cell r="M5553">
            <v>43259</v>
          </cell>
          <cell r="N5553">
            <v>42261</v>
          </cell>
          <cell r="O5553" t="str">
            <v>M20C</v>
          </cell>
          <cell r="P5553" t="str">
            <v>COURT CLERK - CC</v>
          </cell>
          <cell r="Q5553" t="str">
            <v>315</v>
          </cell>
          <cell r="R5553" t="str">
            <v>CIRCUIT CLERK</v>
          </cell>
          <cell r="S5553" t="str">
            <v>C</v>
          </cell>
          <cell r="T5553" t="str">
            <v>CIRCUIT CLERK AFSCME BARG UNIT</v>
          </cell>
          <cell r="U5553">
            <v>13.1713</v>
          </cell>
          <cell r="V5553">
            <v>315167</v>
          </cell>
          <cell r="W5553" t="str">
            <v>COURT CLERK</v>
          </cell>
          <cell r="X5553">
            <v>8</v>
          </cell>
          <cell r="Y5553">
            <v>80</v>
          </cell>
          <cell r="Z5553">
            <v>260</v>
          </cell>
          <cell r="AA5553">
            <v>26</v>
          </cell>
          <cell r="AB5553" t="str">
            <v>I</v>
          </cell>
          <cell r="AC5553" t="str">
            <v>31500</v>
          </cell>
          <cell r="AD5553" t="str">
            <v>41110</v>
          </cell>
          <cell r="AE5553" t="str">
            <v/>
          </cell>
        </row>
        <row r="5554">
          <cell r="A5554" t="str">
            <v>7258</v>
          </cell>
          <cell r="B5554" t="str">
            <v>VARGAS</v>
          </cell>
          <cell r="C5554" t="str">
            <v>VICTORIA</v>
          </cell>
          <cell r="D5554" t="str">
            <v>I</v>
          </cell>
          <cell r="E5554" t="str">
            <v>B34A</v>
          </cell>
          <cell r="F5554" t="str">
            <v>OBSOLETE CORRECTIONAL OFFICER</v>
          </cell>
          <cell r="G5554" t="str">
            <v>A</v>
          </cell>
          <cell r="H5554" t="str">
            <v>AFSCME BARGAINING UNIT</v>
          </cell>
          <cell r="I5554" t="str">
            <v>40115</v>
          </cell>
          <cell r="J5554" t="str">
            <v>41110</v>
          </cell>
          <cell r="K5554" t="str">
            <v>F</v>
          </cell>
          <cell r="L5554" t="str">
            <v/>
          </cell>
          <cell r="M5554">
            <v>42460</v>
          </cell>
          <cell r="N5554">
            <v>42261</v>
          </cell>
          <cell r="O5554" t="str">
            <v>B34A</v>
          </cell>
          <cell r="P5554" t="str">
            <v>OBSOLETE CORRECTIONAL OFFICER</v>
          </cell>
          <cell r="Q5554" t="str">
            <v>210</v>
          </cell>
          <cell r="R5554" t="str">
            <v>COUNTY JAIL</v>
          </cell>
          <cell r="S5554" t="str">
            <v>A</v>
          </cell>
          <cell r="T5554" t="str">
            <v>AFSCME BARGAINING UNIT</v>
          </cell>
          <cell r="U5554">
            <v>18.688099999999999</v>
          </cell>
          <cell r="V5554">
            <v>210124</v>
          </cell>
          <cell r="W5554" t="str">
            <v>CORRECTIONAL OFFICER</v>
          </cell>
          <cell r="X5554">
            <v>8.4</v>
          </cell>
          <cell r="Y5554">
            <v>84</v>
          </cell>
          <cell r="Z5554">
            <v>260</v>
          </cell>
          <cell r="AA5554">
            <v>26</v>
          </cell>
          <cell r="AB5554" t="str">
            <v>A</v>
          </cell>
          <cell r="AC5554" t="str">
            <v>40115</v>
          </cell>
          <cell r="AD5554" t="str">
            <v>41110</v>
          </cell>
          <cell r="AE5554" t="str">
            <v/>
          </cell>
        </row>
        <row r="5555">
          <cell r="A5555" t="str">
            <v>7259</v>
          </cell>
          <cell r="B5555" t="str">
            <v>EAU CLAIRE</v>
          </cell>
          <cell r="C5555" t="str">
            <v>JOHN</v>
          </cell>
          <cell r="D5555" t="str">
            <v>I</v>
          </cell>
          <cell r="E5555" t="str">
            <v>RD2N</v>
          </cell>
          <cell r="F5555" t="str">
            <v>OBSOLETE RESERVE DEPUTY - IMRF</v>
          </cell>
          <cell r="G5555" t="str">
            <v>N</v>
          </cell>
          <cell r="H5555" t="str">
            <v>NON-BARGAINING UNIT</v>
          </cell>
          <cell r="I5555" t="str">
            <v>24000</v>
          </cell>
          <cell r="J5555" t="str">
            <v>41120</v>
          </cell>
          <cell r="K5555" t="str">
            <v>PB</v>
          </cell>
          <cell r="L5555" t="str">
            <v/>
          </cell>
          <cell r="M5555">
            <v>42783</v>
          </cell>
          <cell r="N5555">
            <v>42261</v>
          </cell>
          <cell r="O5555" t="str">
            <v>RD2N</v>
          </cell>
          <cell r="P5555" t="str">
            <v>OBSOLETE RESERVE DEPUTY - IMRF</v>
          </cell>
          <cell r="Q5555" t="str">
            <v>240</v>
          </cell>
          <cell r="R5555" t="str">
            <v>COUNTY SHERIFF</v>
          </cell>
          <cell r="S5555" t="str">
            <v>N</v>
          </cell>
          <cell r="T5555" t="str">
            <v>NON-BARGAINING UNIT</v>
          </cell>
          <cell r="U5555">
            <v>22.9603</v>
          </cell>
          <cell r="V5555">
            <v>240222</v>
          </cell>
          <cell r="W5555" t="str">
            <v>RESRVE DEPTY - IMRF</v>
          </cell>
          <cell r="X5555">
            <v>0</v>
          </cell>
          <cell r="Y5555">
            <v>0</v>
          </cell>
          <cell r="Z5555">
            <v>0</v>
          </cell>
          <cell r="AA5555">
            <v>26</v>
          </cell>
          <cell r="AB5555" t="str">
            <v>A</v>
          </cell>
          <cell r="AC5555" t="str">
            <v>24000</v>
          </cell>
          <cell r="AD5555" t="str">
            <v>41120</v>
          </cell>
          <cell r="AE5555" t="str">
            <v/>
          </cell>
        </row>
        <row r="5556">
          <cell r="A5556" t="str">
            <v>7260</v>
          </cell>
          <cell r="B5556" t="str">
            <v>HORTON-DAVIS</v>
          </cell>
          <cell r="C5556" t="str">
            <v>SHARTAVIA</v>
          </cell>
          <cell r="D5556" t="str">
            <v>I</v>
          </cell>
          <cell r="E5556" t="str">
            <v>050A</v>
          </cell>
          <cell r="F5556" t="str">
            <v>P/T WITH BENEFITS</v>
          </cell>
          <cell r="G5556" t="str">
            <v>A</v>
          </cell>
          <cell r="H5556" t="str">
            <v>AFSCME BARGAINING UNIT</v>
          </cell>
          <cell r="I5556" t="str">
            <v>72500</v>
          </cell>
          <cell r="J5556" t="str">
            <v>41120</v>
          </cell>
          <cell r="K5556" t="str">
            <v>PB</v>
          </cell>
          <cell r="L5556" t="str">
            <v/>
          </cell>
          <cell r="M5556">
            <v>42596</v>
          </cell>
          <cell r="N5556">
            <v>42262</v>
          </cell>
          <cell r="O5556" t="str">
            <v>050A</v>
          </cell>
          <cell r="P5556" t="str">
            <v>P/T WITH BENEFITS</v>
          </cell>
          <cell r="Q5556" t="str">
            <v>725</v>
          </cell>
          <cell r="R5556" t="str">
            <v>RVR BLFF DAILY SERVICE</v>
          </cell>
          <cell r="S5556" t="str">
            <v>A</v>
          </cell>
          <cell r="T5556" t="str">
            <v>AFSCME BARGAINING UNIT</v>
          </cell>
          <cell r="U5556">
            <v>11.062200000000001</v>
          </cell>
          <cell r="V5556">
            <v>725546</v>
          </cell>
          <cell r="W5556" t="str">
            <v>PT 2ND SHIFT CNA</v>
          </cell>
          <cell r="X5556">
            <v>0</v>
          </cell>
          <cell r="Y5556">
            <v>0</v>
          </cell>
          <cell r="Z5556">
            <v>0</v>
          </cell>
          <cell r="AA5556">
            <v>0</v>
          </cell>
          <cell r="AB5556" t="str">
            <v>A</v>
          </cell>
          <cell r="AC5556" t="str">
            <v>72500</v>
          </cell>
          <cell r="AD5556" t="str">
            <v>41120</v>
          </cell>
          <cell r="AE5556" t="str">
            <v/>
          </cell>
        </row>
        <row r="5557">
          <cell r="A5557" t="str">
            <v>7261</v>
          </cell>
          <cell r="B5557" t="str">
            <v>LOONSFOOT</v>
          </cell>
          <cell r="C5557" t="str">
            <v>GAYLE</v>
          </cell>
          <cell r="D5557" t="str">
            <v>I</v>
          </cell>
          <cell r="E5557" t="str">
            <v>711N</v>
          </cell>
          <cell r="F5557" t="str">
            <v>LPN TEAM LEADER</v>
          </cell>
          <cell r="G5557" t="str">
            <v>N</v>
          </cell>
          <cell r="H5557" t="str">
            <v>NON-BARGAINING UNIT</v>
          </cell>
          <cell r="I5557" t="str">
            <v>72500</v>
          </cell>
          <cell r="J5557" t="str">
            <v>41110</v>
          </cell>
          <cell r="K5557" t="str">
            <v>F</v>
          </cell>
          <cell r="L5557" t="str">
            <v/>
          </cell>
          <cell r="M5557">
            <v>42375</v>
          </cell>
          <cell r="N5557">
            <v>42262</v>
          </cell>
          <cell r="O5557" t="str">
            <v>711N</v>
          </cell>
          <cell r="P5557" t="str">
            <v>LPN TEAM LEADER</v>
          </cell>
          <cell r="Q5557" t="str">
            <v>725</v>
          </cell>
          <cell r="R5557" t="str">
            <v>RVR BLFF DAILY SERVICE</v>
          </cell>
          <cell r="S5557" t="str">
            <v>N</v>
          </cell>
          <cell r="T5557" t="str">
            <v>NON-BARGAINING UNIT</v>
          </cell>
          <cell r="U5557">
            <v>17.350000000000001</v>
          </cell>
          <cell r="V5557">
            <v>725550</v>
          </cell>
          <cell r="W5557" t="str">
            <v>LPN TEAM LEADER</v>
          </cell>
          <cell r="X5557">
            <v>8</v>
          </cell>
          <cell r="Y5557">
            <v>80</v>
          </cell>
          <cell r="Z5557">
            <v>260</v>
          </cell>
          <cell r="AA5557">
            <v>26</v>
          </cell>
          <cell r="AB5557" t="str">
            <v>A</v>
          </cell>
          <cell r="AC5557" t="str">
            <v>72500</v>
          </cell>
          <cell r="AD5557" t="str">
            <v>41110</v>
          </cell>
          <cell r="AE5557" t="str">
            <v/>
          </cell>
        </row>
        <row r="5558">
          <cell r="A5558" t="str">
            <v>7262</v>
          </cell>
          <cell r="B5558" t="str">
            <v>CISNEROS</v>
          </cell>
          <cell r="C5558" t="str">
            <v>JEREMY</v>
          </cell>
          <cell r="D5558" t="str">
            <v>A</v>
          </cell>
          <cell r="E5558" t="str">
            <v>C44A</v>
          </cell>
          <cell r="F5558" t="str">
            <v>CORRECTIONAL OFFICER</v>
          </cell>
          <cell r="G5558" t="str">
            <v>A</v>
          </cell>
          <cell r="H5558" t="str">
            <v>AFSCME BARGAINING UNIT</v>
          </cell>
          <cell r="I5558" t="str">
            <v>40115</v>
          </cell>
          <cell r="J5558" t="str">
            <v>41110</v>
          </cell>
          <cell r="K5558" t="str">
            <v>F</v>
          </cell>
          <cell r="L5558" t="str">
            <v/>
          </cell>
          <cell r="M5558" t="str">
            <v/>
          </cell>
          <cell r="N5558">
            <v>43521</v>
          </cell>
          <cell r="O5558" t="str">
            <v>C44A</v>
          </cell>
          <cell r="P5558" t="str">
            <v>CORRECTIONAL OFFICER</v>
          </cell>
          <cell r="Q5558" t="str">
            <v>210</v>
          </cell>
          <cell r="R5558" t="str">
            <v>COUNTY JAIL</v>
          </cell>
          <cell r="S5558" t="str">
            <v>A</v>
          </cell>
          <cell r="T5558" t="str">
            <v>AFSCME BARGAINING UNIT</v>
          </cell>
          <cell r="U5558">
            <v>20.47</v>
          </cell>
          <cell r="V5558">
            <v>210279</v>
          </cell>
          <cell r="W5558" t="str">
            <v>CORRECTIONAL OFFICER</v>
          </cell>
          <cell r="X5558">
            <v>8.4</v>
          </cell>
          <cell r="Y5558">
            <v>84</v>
          </cell>
          <cell r="Z5558">
            <v>260</v>
          </cell>
          <cell r="AA5558">
            <v>26</v>
          </cell>
          <cell r="AB5558" t="str">
            <v>A</v>
          </cell>
          <cell r="AC5558" t="str">
            <v>40115</v>
          </cell>
          <cell r="AD5558" t="str">
            <v>41110</v>
          </cell>
          <cell r="AE5558" t="str">
            <v/>
          </cell>
        </row>
        <row r="5559">
          <cell r="A5559" t="str">
            <v>7263</v>
          </cell>
          <cell r="B5559" t="str">
            <v>MOY</v>
          </cell>
          <cell r="C5559" t="str">
            <v>JOSEPH</v>
          </cell>
          <cell r="D5559" t="str">
            <v>I</v>
          </cell>
          <cell r="E5559" t="str">
            <v>L03N</v>
          </cell>
          <cell r="F5559" t="str">
            <v>ASSISTANT STATE'S ATTORNEY</v>
          </cell>
          <cell r="G5559" t="str">
            <v>N</v>
          </cell>
          <cell r="H5559" t="str">
            <v>NON-BARGAINING UNIT</v>
          </cell>
          <cell r="I5559" t="str">
            <v>40101</v>
          </cell>
          <cell r="J5559" t="str">
            <v>41110</v>
          </cell>
          <cell r="K5559" t="str">
            <v>FE</v>
          </cell>
          <cell r="L5559" t="str">
            <v/>
          </cell>
          <cell r="M5559">
            <v>42930</v>
          </cell>
          <cell r="N5559">
            <v>42261</v>
          </cell>
          <cell r="O5559" t="str">
            <v>L03N</v>
          </cell>
          <cell r="P5559" t="str">
            <v>ASSISTANT STATE'S ATTORNEY</v>
          </cell>
          <cell r="Q5559" t="str">
            <v>310</v>
          </cell>
          <cell r="R5559" t="str">
            <v>STATE'S ATTORNEY</v>
          </cell>
          <cell r="S5559" t="str">
            <v>N</v>
          </cell>
          <cell r="T5559" t="str">
            <v>NON-BARGAINING UNIT</v>
          </cell>
          <cell r="U5559">
            <v>21.1538</v>
          </cell>
          <cell r="V5559">
            <v>310009</v>
          </cell>
          <cell r="W5559" t="str">
            <v>ASST STATES ATTORNEY</v>
          </cell>
          <cell r="X5559">
            <v>8</v>
          </cell>
          <cell r="Y5559">
            <v>80</v>
          </cell>
          <cell r="Z5559">
            <v>260</v>
          </cell>
          <cell r="AA5559">
            <v>26</v>
          </cell>
          <cell r="AB5559" t="str">
            <v>A</v>
          </cell>
          <cell r="AC5559" t="str">
            <v>40101</v>
          </cell>
          <cell r="AD5559" t="str">
            <v>41110</v>
          </cell>
          <cell r="AE5559" t="str">
            <v/>
          </cell>
        </row>
        <row r="5560">
          <cell r="A5560" t="str">
            <v>7264</v>
          </cell>
          <cell r="B5560" t="str">
            <v>DUNCAN</v>
          </cell>
          <cell r="C5560" t="str">
            <v>CLAUDETTE</v>
          </cell>
          <cell r="D5560" t="str">
            <v>I</v>
          </cell>
          <cell r="E5560" t="str">
            <v>502A</v>
          </cell>
          <cell r="F5560" t="str">
            <v>CERTIFIED NURSING ASSISTANT</v>
          </cell>
          <cell r="G5560" t="str">
            <v>A</v>
          </cell>
          <cell r="H5560" t="str">
            <v>AFSCME BARGAINING UNIT</v>
          </cell>
          <cell r="I5560" t="str">
            <v>72500</v>
          </cell>
          <cell r="J5560" t="str">
            <v>41110</v>
          </cell>
          <cell r="K5560" t="str">
            <v>F</v>
          </cell>
          <cell r="L5560" t="str">
            <v/>
          </cell>
          <cell r="M5560">
            <v>42482</v>
          </cell>
          <cell r="N5560">
            <v>42276</v>
          </cell>
          <cell r="O5560" t="str">
            <v>502A</v>
          </cell>
          <cell r="P5560" t="str">
            <v>CERTIFIED NURSING ASSISTANT</v>
          </cell>
          <cell r="Q5560" t="str">
            <v>725</v>
          </cell>
          <cell r="R5560" t="str">
            <v>RVR BLFF DAILY SERVICE</v>
          </cell>
          <cell r="S5560" t="str">
            <v>A</v>
          </cell>
          <cell r="T5560" t="str">
            <v>AFSCME BARGAINING UNIT</v>
          </cell>
          <cell r="U5560">
            <v>11.062200000000001</v>
          </cell>
          <cell r="V5560">
            <v>725229</v>
          </cell>
          <cell r="W5560" t="str">
            <v>CNA</v>
          </cell>
          <cell r="X5560">
            <v>7.5</v>
          </cell>
          <cell r="Y5560">
            <v>75</v>
          </cell>
          <cell r="Z5560">
            <v>260</v>
          </cell>
          <cell r="AA5560">
            <v>26</v>
          </cell>
          <cell r="AB5560" t="str">
            <v>A</v>
          </cell>
          <cell r="AC5560" t="str">
            <v>72500</v>
          </cell>
          <cell r="AD5560" t="str">
            <v>41110</v>
          </cell>
          <cell r="AE5560" t="str">
            <v/>
          </cell>
        </row>
        <row r="5561">
          <cell r="A5561" t="str">
            <v>7265</v>
          </cell>
          <cell r="B5561" t="str">
            <v>MARTIN</v>
          </cell>
          <cell r="C5561" t="str">
            <v>MARISELA</v>
          </cell>
          <cell r="D5561" t="str">
            <v>I</v>
          </cell>
          <cell r="E5561" t="str">
            <v>502A</v>
          </cell>
          <cell r="F5561" t="str">
            <v>CERTIFIED NURSING ASSISTANT</v>
          </cell>
          <cell r="G5561" t="str">
            <v>A</v>
          </cell>
          <cell r="H5561" t="str">
            <v>AFSCME BARGAINING UNIT</v>
          </cell>
          <cell r="I5561" t="str">
            <v>72500</v>
          </cell>
          <cell r="J5561" t="str">
            <v>41110</v>
          </cell>
          <cell r="K5561" t="str">
            <v>F</v>
          </cell>
          <cell r="L5561" t="str">
            <v/>
          </cell>
          <cell r="M5561">
            <v>42661</v>
          </cell>
          <cell r="N5561">
            <v>42276</v>
          </cell>
          <cell r="O5561" t="str">
            <v>502A</v>
          </cell>
          <cell r="P5561" t="str">
            <v>CERTIFIED NURSING ASSISTANT</v>
          </cell>
          <cell r="Q5561" t="str">
            <v>725</v>
          </cell>
          <cell r="R5561" t="str">
            <v>RVR BLFF DAILY SERVICE</v>
          </cell>
          <cell r="S5561" t="str">
            <v>A</v>
          </cell>
          <cell r="T5561" t="str">
            <v>AFSCME BARGAINING UNIT</v>
          </cell>
          <cell r="U5561">
            <v>11.062200000000001</v>
          </cell>
          <cell r="V5561">
            <v>725223</v>
          </cell>
          <cell r="W5561" t="str">
            <v>CNA 2ND SHIFT</v>
          </cell>
          <cell r="X5561">
            <v>7.5</v>
          </cell>
          <cell r="Y5561">
            <v>75</v>
          </cell>
          <cell r="Z5561">
            <v>260</v>
          </cell>
          <cell r="AA5561">
            <v>26</v>
          </cell>
          <cell r="AB5561" t="str">
            <v>A</v>
          </cell>
          <cell r="AC5561" t="str">
            <v>72500</v>
          </cell>
          <cell r="AD5561" t="str">
            <v>41110</v>
          </cell>
          <cell r="AE5561" t="str">
            <v/>
          </cell>
        </row>
        <row r="5562">
          <cell r="A5562" t="str">
            <v>7266</v>
          </cell>
          <cell r="B5562" t="str">
            <v>LANQUIST</v>
          </cell>
          <cell r="C5562" t="str">
            <v>LAUREN</v>
          </cell>
          <cell r="D5562" t="str">
            <v>I</v>
          </cell>
          <cell r="E5562" t="str">
            <v>L15N</v>
          </cell>
          <cell r="F5562" t="str">
            <v>SECRETARY - AT</v>
          </cell>
          <cell r="G5562" t="str">
            <v>N</v>
          </cell>
          <cell r="H5562" t="str">
            <v>NON-BARGAINING UNIT</v>
          </cell>
          <cell r="I5562" t="str">
            <v>31000</v>
          </cell>
          <cell r="J5562" t="str">
            <v>41110</v>
          </cell>
          <cell r="K5562" t="str">
            <v>F</v>
          </cell>
          <cell r="L5562" t="str">
            <v/>
          </cell>
          <cell r="M5562">
            <v>42488</v>
          </cell>
          <cell r="N5562">
            <v>42283</v>
          </cell>
          <cell r="O5562" t="str">
            <v>L15N</v>
          </cell>
          <cell r="P5562" t="str">
            <v>SECRETARY - AT</v>
          </cell>
          <cell r="Q5562" t="str">
            <v>310</v>
          </cell>
          <cell r="R5562" t="str">
            <v>STATE'S ATTORNEY</v>
          </cell>
          <cell r="S5562" t="str">
            <v>N</v>
          </cell>
          <cell r="T5562" t="str">
            <v>NON-BARGAINING UNIT</v>
          </cell>
          <cell r="U5562">
            <v>12</v>
          </cell>
          <cell r="V5562">
            <v>310036</v>
          </cell>
          <cell r="W5562" t="str">
            <v>SECRETARY/AT</v>
          </cell>
          <cell r="X5562">
            <v>8</v>
          </cell>
          <cell r="Y5562">
            <v>80</v>
          </cell>
          <cell r="Z5562">
            <v>260</v>
          </cell>
          <cell r="AA5562">
            <v>26</v>
          </cell>
          <cell r="AB5562" t="str">
            <v>A</v>
          </cell>
          <cell r="AC5562" t="str">
            <v>31000</v>
          </cell>
          <cell r="AD5562" t="str">
            <v>41110</v>
          </cell>
          <cell r="AE5562" t="str">
            <v/>
          </cell>
        </row>
        <row r="5563">
          <cell r="A5563" t="str">
            <v>7267</v>
          </cell>
          <cell r="B5563" t="str">
            <v>VALENTINE</v>
          </cell>
          <cell r="C5563" t="str">
            <v>JEFFREY</v>
          </cell>
          <cell r="D5563" t="str">
            <v>A</v>
          </cell>
          <cell r="E5563" t="str">
            <v>C44A</v>
          </cell>
          <cell r="F5563" t="str">
            <v>CORRECTIONAL OFFICER</v>
          </cell>
          <cell r="G5563" t="str">
            <v>A</v>
          </cell>
          <cell r="H5563" t="str">
            <v>AFSCME BARGAINING UNIT</v>
          </cell>
          <cell r="I5563" t="str">
            <v>40115</v>
          </cell>
          <cell r="J5563" t="str">
            <v>41110</v>
          </cell>
          <cell r="K5563" t="str">
            <v>F</v>
          </cell>
          <cell r="L5563" t="str">
            <v/>
          </cell>
          <cell r="M5563" t="str">
            <v/>
          </cell>
          <cell r="N5563">
            <v>42282</v>
          </cell>
          <cell r="O5563" t="str">
            <v>C44A</v>
          </cell>
          <cell r="P5563" t="str">
            <v>CORRECTIONAL OFFICER</v>
          </cell>
          <cell r="Q5563" t="str">
            <v>210</v>
          </cell>
          <cell r="R5563" t="str">
            <v>COUNTY JAIL</v>
          </cell>
          <cell r="S5563" t="str">
            <v>A</v>
          </cell>
          <cell r="T5563" t="str">
            <v>AFSCME BARGAINING UNIT</v>
          </cell>
          <cell r="U5563">
            <v>20.674700000000001</v>
          </cell>
          <cell r="V5563">
            <v>210279</v>
          </cell>
          <cell r="W5563" t="str">
            <v>CORRECTIONAL OFFICER</v>
          </cell>
          <cell r="X5563">
            <v>8.4</v>
          </cell>
          <cell r="Y5563">
            <v>84</v>
          </cell>
          <cell r="Z5563">
            <v>260</v>
          </cell>
          <cell r="AA5563">
            <v>26</v>
          </cell>
          <cell r="AB5563" t="str">
            <v>A</v>
          </cell>
          <cell r="AC5563" t="str">
            <v>40115</v>
          </cell>
          <cell r="AD5563" t="str">
            <v>41110</v>
          </cell>
          <cell r="AE5563" t="str">
            <v/>
          </cell>
        </row>
        <row r="5564">
          <cell r="A5564" t="str">
            <v>7268</v>
          </cell>
          <cell r="B5564" t="str">
            <v>BLOCK</v>
          </cell>
          <cell r="C5564" t="str">
            <v>MICHELLE</v>
          </cell>
          <cell r="D5564" t="str">
            <v>I</v>
          </cell>
          <cell r="E5564" t="str">
            <v>522A</v>
          </cell>
          <cell r="F5564" t="str">
            <v>KENNEL TECHNICIAN</v>
          </cell>
          <cell r="G5564" t="str">
            <v>A</v>
          </cell>
          <cell r="H5564" t="str">
            <v>AFSCME BARGAINING UNIT</v>
          </cell>
          <cell r="I5564" t="str">
            <v>77000</v>
          </cell>
          <cell r="J5564" t="str">
            <v>41110</v>
          </cell>
          <cell r="K5564" t="str">
            <v>F</v>
          </cell>
          <cell r="L5564" t="str">
            <v/>
          </cell>
          <cell r="M5564">
            <v>43325</v>
          </cell>
          <cell r="N5564">
            <v>42282</v>
          </cell>
          <cell r="O5564" t="str">
            <v>522A</v>
          </cell>
          <cell r="P5564" t="str">
            <v>KENNEL TECHNICIAN</v>
          </cell>
          <cell r="Q5564" t="str">
            <v>770</v>
          </cell>
          <cell r="R5564" t="str">
            <v>ANIMAL SERVICES</v>
          </cell>
          <cell r="S5564" t="str">
            <v>A</v>
          </cell>
          <cell r="T5564" t="str">
            <v>AFSCME BARGAINING UNIT</v>
          </cell>
          <cell r="U5564">
            <v>11.1501</v>
          </cell>
          <cell r="V5564">
            <v>770078</v>
          </cell>
          <cell r="W5564" t="str">
            <v>KENNEL TECHNICIAN</v>
          </cell>
          <cell r="X5564">
            <v>8</v>
          </cell>
          <cell r="Y5564">
            <v>80</v>
          </cell>
          <cell r="Z5564">
            <v>260</v>
          </cell>
          <cell r="AA5564">
            <v>26</v>
          </cell>
          <cell r="AB5564" t="str">
            <v>I</v>
          </cell>
          <cell r="AC5564" t="str">
            <v>77000</v>
          </cell>
          <cell r="AD5564" t="str">
            <v>41110</v>
          </cell>
          <cell r="AE5564" t="str">
            <v/>
          </cell>
        </row>
        <row r="5565">
          <cell r="A5565" t="str">
            <v>7269</v>
          </cell>
          <cell r="B5565" t="str">
            <v>PAPKE</v>
          </cell>
          <cell r="C5565" t="str">
            <v>LUKE</v>
          </cell>
          <cell r="D5565" t="str">
            <v>I</v>
          </cell>
          <cell r="E5565" t="str">
            <v>050N</v>
          </cell>
          <cell r="F5565" t="str">
            <v>PT WITH BENEFITS</v>
          </cell>
          <cell r="G5565" t="str">
            <v>N</v>
          </cell>
          <cell r="H5565" t="str">
            <v>NON-BARGAINING UNIT</v>
          </cell>
          <cell r="I5565" t="str">
            <v>43100</v>
          </cell>
          <cell r="J5565" t="str">
            <v>41120</v>
          </cell>
          <cell r="K5565" t="str">
            <v>PB</v>
          </cell>
          <cell r="L5565" t="str">
            <v/>
          </cell>
          <cell r="M5565">
            <v>42369</v>
          </cell>
          <cell r="N5565">
            <v>42283</v>
          </cell>
          <cell r="O5565" t="str">
            <v>050N</v>
          </cell>
          <cell r="P5565" t="str">
            <v>PT WITH BENEFITS</v>
          </cell>
          <cell r="Q5565" t="str">
            <v>431</v>
          </cell>
          <cell r="R5565" t="str">
            <v>DETENTION HOME</v>
          </cell>
          <cell r="S5565" t="str">
            <v>N</v>
          </cell>
          <cell r="T5565" t="str">
            <v>NON-BARGAINING UNIT</v>
          </cell>
          <cell r="U5565">
            <v>10.25</v>
          </cell>
          <cell r="V5565">
            <v>431040</v>
          </cell>
          <cell r="W5565" t="str">
            <v>JV DETENTION OFFICER</v>
          </cell>
          <cell r="X5565">
            <v>0</v>
          </cell>
          <cell r="Y5565">
            <v>0</v>
          </cell>
          <cell r="Z5565">
            <v>0</v>
          </cell>
          <cell r="AA5565">
            <v>0</v>
          </cell>
          <cell r="AB5565" t="str">
            <v>A</v>
          </cell>
          <cell r="AC5565" t="str">
            <v>43100</v>
          </cell>
          <cell r="AD5565" t="str">
            <v>41120</v>
          </cell>
          <cell r="AE5565" t="str">
            <v/>
          </cell>
        </row>
        <row r="5566">
          <cell r="A5566" t="str">
            <v>7270</v>
          </cell>
          <cell r="B5566" t="str">
            <v>DECASTRIS-SARNA</v>
          </cell>
          <cell r="C5566" t="str">
            <v>CHRISTINA</v>
          </cell>
          <cell r="D5566" t="str">
            <v>I</v>
          </cell>
          <cell r="E5566" t="str">
            <v>K001</v>
          </cell>
          <cell r="F5566" t="str">
            <v>OBSOLETE KLEHM EMPLOYEE</v>
          </cell>
          <cell r="G5566" t="str">
            <v>N</v>
          </cell>
          <cell r="H5566" t="str">
            <v>NON-BARGAINING UNIT</v>
          </cell>
          <cell r="I5566" t="str">
            <v>3120</v>
          </cell>
          <cell r="J5566" t="str">
            <v>12141</v>
          </cell>
          <cell r="K5566" t="str">
            <v>F</v>
          </cell>
          <cell r="L5566" t="str">
            <v/>
          </cell>
          <cell r="M5566">
            <v>43101</v>
          </cell>
          <cell r="N5566">
            <v>42259</v>
          </cell>
          <cell r="O5566" t="str">
            <v>K001</v>
          </cell>
          <cell r="P5566" t="str">
            <v>OBSOLETE KLEHM EMPLOYEE</v>
          </cell>
          <cell r="Q5566" t="str">
            <v>996</v>
          </cell>
          <cell r="R5566" t="str">
            <v>KLEHM ARBORETUM/BOTANIC GARDEN</v>
          </cell>
          <cell r="S5566" t="str">
            <v>N</v>
          </cell>
          <cell r="T5566" t="str">
            <v>NON-BARGAINING UNIT</v>
          </cell>
          <cell r="U5566">
            <v>15</v>
          </cell>
          <cell r="V5566">
            <v>996014</v>
          </cell>
          <cell r="W5566" t="str">
            <v>RENTALS MANAGER</v>
          </cell>
          <cell r="X5566">
            <v>8</v>
          </cell>
          <cell r="Y5566">
            <v>80</v>
          </cell>
          <cell r="Z5566">
            <v>260</v>
          </cell>
          <cell r="AA5566">
            <v>26</v>
          </cell>
          <cell r="AB5566" t="str">
            <v>A</v>
          </cell>
          <cell r="AC5566" t="str">
            <v>3120</v>
          </cell>
          <cell r="AD5566" t="str">
            <v>12141</v>
          </cell>
          <cell r="AE5566" t="str">
            <v/>
          </cell>
        </row>
        <row r="5567">
          <cell r="A5567" t="str">
            <v>7271</v>
          </cell>
          <cell r="B5567" t="str">
            <v>ELLIS</v>
          </cell>
          <cell r="C5567" t="str">
            <v>TIA</v>
          </cell>
          <cell r="D5567" t="str">
            <v>I</v>
          </cell>
          <cell r="E5567" t="str">
            <v>050A</v>
          </cell>
          <cell r="F5567" t="str">
            <v>P/T WITH BENEFITS</v>
          </cell>
          <cell r="G5567" t="str">
            <v>A</v>
          </cell>
          <cell r="H5567" t="str">
            <v>AFSCME BARGAINING UNIT</v>
          </cell>
          <cell r="I5567" t="str">
            <v>72500</v>
          </cell>
          <cell r="J5567" t="str">
            <v>41120</v>
          </cell>
          <cell r="K5567" t="str">
            <v>PB</v>
          </cell>
          <cell r="L5567" t="str">
            <v/>
          </cell>
          <cell r="M5567">
            <v>42397</v>
          </cell>
          <cell r="N5567">
            <v>42283</v>
          </cell>
          <cell r="O5567" t="str">
            <v>050A</v>
          </cell>
          <cell r="P5567" t="str">
            <v>P/T WITH BENEFITS</v>
          </cell>
          <cell r="Q5567" t="str">
            <v>725</v>
          </cell>
          <cell r="R5567" t="str">
            <v>RVR BLFF DAILY SERVICE</v>
          </cell>
          <cell r="S5567" t="str">
            <v>A</v>
          </cell>
          <cell r="T5567" t="str">
            <v>AFSCME BARGAINING UNIT</v>
          </cell>
          <cell r="U5567">
            <v>11.062200000000001</v>
          </cell>
          <cell r="V5567">
            <v>725522</v>
          </cell>
          <cell r="W5567" t="str">
            <v>PT CNA SHIFT</v>
          </cell>
          <cell r="X5567">
            <v>0</v>
          </cell>
          <cell r="Y5567">
            <v>0</v>
          </cell>
          <cell r="Z5567">
            <v>0</v>
          </cell>
          <cell r="AA5567">
            <v>0</v>
          </cell>
          <cell r="AB5567" t="str">
            <v>A</v>
          </cell>
          <cell r="AC5567" t="str">
            <v>72500</v>
          </cell>
          <cell r="AD5567" t="str">
            <v>41120</v>
          </cell>
          <cell r="AE5567" t="str">
            <v/>
          </cell>
        </row>
        <row r="5568">
          <cell r="A5568" t="str">
            <v>7272</v>
          </cell>
          <cell r="B5568" t="str">
            <v>MCDONALD</v>
          </cell>
          <cell r="C5568" t="str">
            <v>KEITH</v>
          </cell>
          <cell r="D5568" t="str">
            <v>A</v>
          </cell>
          <cell r="E5568" t="str">
            <v>020E</v>
          </cell>
          <cell r="F5568" t="str">
            <v>COUNTY BOARD MEMBER</v>
          </cell>
          <cell r="G5568" t="str">
            <v>E</v>
          </cell>
          <cell r="H5568" t="str">
            <v>ELECTED OFFICIAL</v>
          </cell>
          <cell r="I5568" t="str">
            <v>12500</v>
          </cell>
          <cell r="J5568" t="str">
            <v>41110</v>
          </cell>
          <cell r="K5568" t="str">
            <v>P</v>
          </cell>
          <cell r="L5568" t="str">
            <v/>
          </cell>
          <cell r="M5568" t="str">
            <v/>
          </cell>
          <cell r="N5568">
            <v>42271</v>
          </cell>
          <cell r="O5568" t="str">
            <v>020E</v>
          </cell>
          <cell r="P5568" t="str">
            <v>COUNTY BOARD MEMBER</v>
          </cell>
          <cell r="Q5568" t="str">
            <v>125</v>
          </cell>
          <cell r="R5568" t="str">
            <v>COUNTY BOARD</v>
          </cell>
          <cell r="S5568" t="str">
            <v>E</v>
          </cell>
          <cell r="T5568" t="str">
            <v>ELECTED OFFICIAL</v>
          </cell>
          <cell r="U5568">
            <v>1</v>
          </cell>
          <cell r="V5568">
            <v>125055</v>
          </cell>
          <cell r="W5568" t="str">
            <v>COUNTY BD MEMBER</v>
          </cell>
          <cell r="X5568">
            <v>0</v>
          </cell>
          <cell r="Y5568">
            <v>0</v>
          </cell>
          <cell r="Z5568">
            <v>0</v>
          </cell>
          <cell r="AA5568">
            <v>26</v>
          </cell>
          <cell r="AB5568" t="str">
            <v>A</v>
          </cell>
          <cell r="AC5568" t="str">
            <v>12500</v>
          </cell>
          <cell r="AD5568" t="str">
            <v>41110</v>
          </cell>
          <cell r="AE5568" t="str">
            <v/>
          </cell>
        </row>
        <row r="5569">
          <cell r="A5569" t="str">
            <v>7273</v>
          </cell>
          <cell r="B5569" t="str">
            <v>BOOMER</v>
          </cell>
          <cell r="C5569" t="str">
            <v>DAVID</v>
          </cell>
          <cell r="D5569" t="str">
            <v>A</v>
          </cell>
          <cell r="E5569" t="str">
            <v>020E</v>
          </cell>
          <cell r="F5569" t="str">
            <v>COUNTY BOARD MEMBER</v>
          </cell>
          <cell r="G5569" t="str">
            <v>E</v>
          </cell>
          <cell r="H5569" t="str">
            <v>ELECTED OFFICIAL</v>
          </cell>
          <cell r="I5569" t="str">
            <v>12500</v>
          </cell>
          <cell r="J5569" t="str">
            <v>41110</v>
          </cell>
          <cell r="K5569" t="str">
            <v>P</v>
          </cell>
          <cell r="L5569" t="str">
            <v/>
          </cell>
          <cell r="M5569" t="str">
            <v/>
          </cell>
          <cell r="N5569">
            <v>42271</v>
          </cell>
          <cell r="O5569" t="str">
            <v>020E</v>
          </cell>
          <cell r="P5569" t="str">
            <v>COUNTY BOARD MEMBER</v>
          </cell>
          <cell r="Q5569" t="str">
            <v>125</v>
          </cell>
          <cell r="R5569" t="str">
            <v>COUNTY BOARD</v>
          </cell>
          <cell r="S5569" t="str">
            <v>E</v>
          </cell>
          <cell r="T5569" t="str">
            <v>ELECTED OFFICIAL</v>
          </cell>
          <cell r="U5569">
            <v>1</v>
          </cell>
          <cell r="V5569">
            <v>125055</v>
          </cell>
          <cell r="W5569" t="str">
            <v>COUNTY BD MEMBER</v>
          </cell>
          <cell r="X5569">
            <v>0</v>
          </cell>
          <cell r="Y5569">
            <v>0</v>
          </cell>
          <cell r="Z5569">
            <v>0</v>
          </cell>
          <cell r="AA5569">
            <v>26</v>
          </cell>
          <cell r="AB5569" t="str">
            <v>A</v>
          </cell>
          <cell r="AC5569" t="str">
            <v>12500</v>
          </cell>
          <cell r="AD5569" t="str">
            <v>41110</v>
          </cell>
          <cell r="AE5569" t="str">
            <v/>
          </cell>
        </row>
        <row r="5570">
          <cell r="A5570" t="str">
            <v>7274</v>
          </cell>
          <cell r="B5570" t="str">
            <v>STEPHENSON</v>
          </cell>
          <cell r="C5570" t="str">
            <v>SAMANTHA</v>
          </cell>
          <cell r="D5570" t="str">
            <v>I</v>
          </cell>
          <cell r="E5570" t="str">
            <v>201A</v>
          </cell>
          <cell r="F5570" t="str">
            <v>COOK</v>
          </cell>
          <cell r="G5570" t="str">
            <v>A</v>
          </cell>
          <cell r="H5570" t="str">
            <v>AFSCME BARGAINING UNIT</v>
          </cell>
          <cell r="I5570" t="str">
            <v>72021</v>
          </cell>
          <cell r="J5570" t="str">
            <v>41110</v>
          </cell>
          <cell r="K5570" t="str">
            <v>F</v>
          </cell>
          <cell r="L5570" t="str">
            <v/>
          </cell>
          <cell r="M5570">
            <v>43360</v>
          </cell>
          <cell r="N5570">
            <v>43271</v>
          </cell>
          <cell r="O5570" t="str">
            <v>201A</v>
          </cell>
          <cell r="P5570" t="str">
            <v>COOK</v>
          </cell>
          <cell r="Q5570" t="str">
            <v>720</v>
          </cell>
          <cell r="R5570" t="str">
            <v>RVR BLFF DIETARY</v>
          </cell>
          <cell r="S5570" t="str">
            <v>A</v>
          </cell>
          <cell r="T5570" t="str">
            <v>AFSCME BARGAINING UNIT</v>
          </cell>
          <cell r="U5570">
            <v>9.92</v>
          </cell>
          <cell r="V5570">
            <v>720099</v>
          </cell>
          <cell r="W5570" t="str">
            <v>COOK</v>
          </cell>
          <cell r="X5570">
            <v>7.5</v>
          </cell>
          <cell r="Y5570">
            <v>75</v>
          </cell>
          <cell r="Z5570">
            <v>260</v>
          </cell>
          <cell r="AA5570">
            <v>26</v>
          </cell>
          <cell r="AB5570" t="str">
            <v>I</v>
          </cell>
          <cell r="AC5570" t="str">
            <v>72021</v>
          </cell>
          <cell r="AD5570" t="str">
            <v>41110</v>
          </cell>
          <cell r="AE5570" t="str">
            <v/>
          </cell>
        </row>
        <row r="5571">
          <cell r="A5571" t="str">
            <v>7275</v>
          </cell>
          <cell r="B5571" t="str">
            <v>MORALES</v>
          </cell>
          <cell r="C5571" t="str">
            <v>ALEXIS</v>
          </cell>
          <cell r="D5571" t="str">
            <v>I</v>
          </cell>
          <cell r="E5571" t="str">
            <v>050A</v>
          </cell>
          <cell r="F5571" t="str">
            <v>P/T WITH BENEFITS</v>
          </cell>
          <cell r="G5571" t="str">
            <v>A</v>
          </cell>
          <cell r="H5571" t="str">
            <v>AFSCME BARGAINING UNIT</v>
          </cell>
          <cell r="I5571" t="str">
            <v>72500</v>
          </cell>
          <cell r="J5571" t="str">
            <v>41120</v>
          </cell>
          <cell r="K5571" t="str">
            <v>PB</v>
          </cell>
          <cell r="L5571" t="str">
            <v/>
          </cell>
          <cell r="M5571">
            <v>42860</v>
          </cell>
          <cell r="N5571">
            <v>42291</v>
          </cell>
          <cell r="O5571" t="str">
            <v>050A</v>
          </cell>
          <cell r="P5571" t="str">
            <v>P/T WITH BENEFITS</v>
          </cell>
          <cell r="Q5571" t="str">
            <v>725</v>
          </cell>
          <cell r="R5571" t="str">
            <v>RVR BLFF DAILY SERVICE</v>
          </cell>
          <cell r="S5571" t="str">
            <v>A</v>
          </cell>
          <cell r="T5571" t="str">
            <v>AFSCME BARGAINING UNIT</v>
          </cell>
          <cell r="U5571">
            <v>11.3941</v>
          </cell>
          <cell r="V5571">
            <v>725305</v>
          </cell>
          <cell r="W5571" t="str">
            <v>CNA 2ND SHIFT P/T</v>
          </cell>
          <cell r="X5571">
            <v>0</v>
          </cell>
          <cell r="Y5571">
            <v>0</v>
          </cell>
          <cell r="Z5571">
            <v>0</v>
          </cell>
          <cell r="AA5571">
            <v>0</v>
          </cell>
          <cell r="AB5571" t="str">
            <v>A</v>
          </cell>
          <cell r="AC5571" t="str">
            <v>72500</v>
          </cell>
          <cell r="AD5571" t="str">
            <v>41120</v>
          </cell>
          <cell r="AE5571" t="str">
            <v/>
          </cell>
        </row>
        <row r="5572">
          <cell r="A5572" t="str">
            <v>7276</v>
          </cell>
          <cell r="B5572" t="str">
            <v>OLSON</v>
          </cell>
          <cell r="C5572" t="str">
            <v>CHRISTIE</v>
          </cell>
          <cell r="D5572" t="str">
            <v>A</v>
          </cell>
          <cell r="E5572" t="str">
            <v>050N</v>
          </cell>
          <cell r="F5572" t="str">
            <v>PT WITH BENEFITS</v>
          </cell>
          <cell r="G5572" t="str">
            <v>N</v>
          </cell>
          <cell r="H5572" t="str">
            <v>NON-BARGAINING UNIT</v>
          </cell>
          <cell r="I5572" t="str">
            <v>33500</v>
          </cell>
          <cell r="J5572" t="str">
            <v>41120</v>
          </cell>
          <cell r="K5572" t="str">
            <v>PB</v>
          </cell>
          <cell r="L5572" t="str">
            <v/>
          </cell>
          <cell r="M5572" t="str">
            <v/>
          </cell>
          <cell r="N5572">
            <v>42296</v>
          </cell>
          <cell r="O5572" t="str">
            <v>050N</v>
          </cell>
          <cell r="P5572" t="str">
            <v>PT WITH BENEFITS</v>
          </cell>
          <cell r="Q5572" t="str">
            <v>335</v>
          </cell>
          <cell r="R5572" t="str">
            <v>JURY COMMISSION</v>
          </cell>
          <cell r="S5572" t="str">
            <v>N</v>
          </cell>
          <cell r="T5572" t="str">
            <v>NON-BARGAINING UNIT</v>
          </cell>
          <cell r="U5572">
            <v>13.144600000000001</v>
          </cell>
          <cell r="V5572">
            <v>335005</v>
          </cell>
          <cell r="W5572" t="str">
            <v>ADMIN CLERK, PT</v>
          </cell>
          <cell r="X5572">
            <v>0</v>
          </cell>
          <cell r="Y5572">
            <v>0</v>
          </cell>
          <cell r="Z5572">
            <v>0</v>
          </cell>
          <cell r="AA5572">
            <v>0</v>
          </cell>
          <cell r="AB5572" t="str">
            <v>A</v>
          </cell>
          <cell r="AC5572" t="str">
            <v>33500</v>
          </cell>
          <cell r="AD5572" t="str">
            <v>41120</v>
          </cell>
          <cell r="AE5572" t="str">
            <v/>
          </cell>
        </row>
        <row r="5573">
          <cell r="A5573" t="str">
            <v>7277</v>
          </cell>
          <cell r="B5573" t="str">
            <v>NAVICKIS</v>
          </cell>
          <cell r="C5573" t="str">
            <v>ASHLEY</v>
          </cell>
          <cell r="D5573" t="str">
            <v>I</v>
          </cell>
          <cell r="E5573" t="str">
            <v>520A</v>
          </cell>
          <cell r="F5573" t="str">
            <v>ADMINISTRATIVE CLERK</v>
          </cell>
          <cell r="G5573" t="str">
            <v>A</v>
          </cell>
          <cell r="H5573" t="str">
            <v>AFSCME BARGAINING UNIT</v>
          </cell>
          <cell r="I5573" t="str">
            <v>72532</v>
          </cell>
          <cell r="J5573" t="str">
            <v>41110</v>
          </cell>
          <cell r="K5573" t="str">
            <v>F</v>
          </cell>
          <cell r="L5573" t="str">
            <v/>
          </cell>
          <cell r="M5573">
            <v>42720</v>
          </cell>
          <cell r="N5573">
            <v>42297</v>
          </cell>
          <cell r="O5573" t="str">
            <v>520A</v>
          </cell>
          <cell r="P5573" t="str">
            <v>ADMINISTRATIVE CLERK</v>
          </cell>
          <cell r="Q5573" t="str">
            <v>725</v>
          </cell>
          <cell r="R5573" t="str">
            <v>RVR BLFF DAILY SERVICE</v>
          </cell>
          <cell r="S5573" t="str">
            <v>A</v>
          </cell>
          <cell r="T5573" t="str">
            <v>AFSCME BARGAINING UNIT</v>
          </cell>
          <cell r="U5573">
            <v>10.8253</v>
          </cell>
          <cell r="V5573">
            <v>725553</v>
          </cell>
          <cell r="W5573" t="str">
            <v>ADMIN CLERK</v>
          </cell>
          <cell r="X5573">
            <v>8</v>
          </cell>
          <cell r="Y5573">
            <v>80</v>
          </cell>
          <cell r="Z5573">
            <v>260</v>
          </cell>
          <cell r="AA5573">
            <v>26</v>
          </cell>
          <cell r="AB5573" t="str">
            <v>A</v>
          </cell>
          <cell r="AC5573" t="str">
            <v>72532</v>
          </cell>
          <cell r="AD5573" t="str">
            <v>41110</v>
          </cell>
          <cell r="AE5573" t="str">
            <v/>
          </cell>
        </row>
        <row r="5574">
          <cell r="A5574" t="str">
            <v>7278</v>
          </cell>
          <cell r="B5574" t="str">
            <v>O'CONNELL</v>
          </cell>
          <cell r="C5574" t="str">
            <v>VICTORIA</v>
          </cell>
          <cell r="D5574" t="str">
            <v>A</v>
          </cell>
          <cell r="E5574" t="str">
            <v>502A</v>
          </cell>
          <cell r="F5574" t="str">
            <v>CERTIFIED NURSING ASSISTANT</v>
          </cell>
          <cell r="G5574" t="str">
            <v>A</v>
          </cell>
          <cell r="H5574" t="str">
            <v>AFSCME BARGAINING UNIT</v>
          </cell>
          <cell r="I5574" t="str">
            <v>72500</v>
          </cell>
          <cell r="J5574" t="str">
            <v>41110</v>
          </cell>
          <cell r="K5574" t="str">
            <v>F</v>
          </cell>
          <cell r="L5574" t="str">
            <v/>
          </cell>
          <cell r="M5574" t="str">
            <v/>
          </cell>
          <cell r="N5574">
            <v>42297</v>
          </cell>
          <cell r="O5574" t="str">
            <v>502A</v>
          </cell>
          <cell r="P5574" t="str">
            <v>CERTIFIED NURSING ASSISTANT</v>
          </cell>
          <cell r="Q5574" t="str">
            <v>725</v>
          </cell>
          <cell r="R5574" t="str">
            <v>RVR BLFF DAILY SERVICE</v>
          </cell>
          <cell r="S5574" t="str">
            <v>A</v>
          </cell>
          <cell r="T5574" t="str">
            <v>AFSCME BARGAINING UNIT</v>
          </cell>
          <cell r="U5574">
            <v>11.507999999999999</v>
          </cell>
          <cell r="V5574">
            <v>725575</v>
          </cell>
          <cell r="W5574" t="str">
            <v>CNA</v>
          </cell>
          <cell r="X5574">
            <v>7.5</v>
          </cell>
          <cell r="Y5574">
            <v>75</v>
          </cell>
          <cell r="Z5574">
            <v>260</v>
          </cell>
          <cell r="AA5574">
            <v>26</v>
          </cell>
          <cell r="AB5574" t="str">
            <v>A</v>
          </cell>
          <cell r="AC5574" t="str">
            <v>72500</v>
          </cell>
          <cell r="AD5574" t="str">
            <v>41110</v>
          </cell>
          <cell r="AE5574" t="str">
            <v/>
          </cell>
        </row>
        <row r="5575">
          <cell r="A5575" t="str">
            <v>7279</v>
          </cell>
          <cell r="B5575" t="str">
            <v>CASSARO</v>
          </cell>
          <cell r="C5575" t="str">
            <v>MICHELLE</v>
          </cell>
          <cell r="D5575" t="str">
            <v>I</v>
          </cell>
          <cell r="E5575" t="str">
            <v>050A</v>
          </cell>
          <cell r="F5575" t="str">
            <v>P/T WITH BENEFITS</v>
          </cell>
          <cell r="G5575" t="str">
            <v>A</v>
          </cell>
          <cell r="H5575" t="str">
            <v>AFSCME BARGAINING UNIT</v>
          </cell>
          <cell r="I5575" t="str">
            <v>72500</v>
          </cell>
          <cell r="J5575" t="str">
            <v>41120</v>
          </cell>
          <cell r="K5575" t="str">
            <v>PB</v>
          </cell>
          <cell r="L5575" t="str">
            <v/>
          </cell>
          <cell r="M5575">
            <v>42443</v>
          </cell>
          <cell r="N5575">
            <v>42297</v>
          </cell>
          <cell r="O5575" t="str">
            <v/>
          </cell>
          <cell r="P5575" t="str">
            <v/>
          </cell>
          <cell r="Q5575" t="str">
            <v/>
          </cell>
          <cell r="R5575" t="str">
            <v/>
          </cell>
          <cell r="S5575" t="str">
            <v/>
          </cell>
          <cell r="T5575" t="str">
            <v/>
          </cell>
          <cell r="W5575" t="str">
            <v/>
          </cell>
          <cell r="AB5575" t="str">
            <v/>
          </cell>
          <cell r="AC5575" t="str">
            <v/>
          </cell>
          <cell r="AD5575" t="str">
            <v/>
          </cell>
          <cell r="AE5575" t="str">
            <v/>
          </cell>
        </row>
        <row r="5576">
          <cell r="A5576" t="str">
            <v>7280</v>
          </cell>
          <cell r="B5576" t="str">
            <v>LOVE</v>
          </cell>
          <cell r="C5576" t="str">
            <v>NIKKI</v>
          </cell>
          <cell r="D5576" t="str">
            <v>I</v>
          </cell>
          <cell r="E5576" t="str">
            <v>050A</v>
          </cell>
          <cell r="F5576" t="str">
            <v>P/T WITH BENEFITS</v>
          </cell>
          <cell r="G5576" t="str">
            <v>A</v>
          </cell>
          <cell r="H5576" t="str">
            <v>AFSCME BARGAINING UNIT</v>
          </cell>
          <cell r="I5576" t="str">
            <v>72500</v>
          </cell>
          <cell r="J5576" t="str">
            <v>41120</v>
          </cell>
          <cell r="K5576" t="str">
            <v>PB</v>
          </cell>
          <cell r="L5576" t="str">
            <v/>
          </cell>
          <cell r="M5576">
            <v>42323</v>
          </cell>
          <cell r="N5576">
            <v>42304</v>
          </cell>
          <cell r="O5576" t="str">
            <v>050A</v>
          </cell>
          <cell r="P5576" t="str">
            <v>P/T WITH BENEFITS</v>
          </cell>
          <cell r="Q5576" t="str">
            <v>725</v>
          </cell>
          <cell r="R5576" t="str">
            <v>RVR BLFF DAILY SERVICE</v>
          </cell>
          <cell r="S5576" t="str">
            <v>A</v>
          </cell>
          <cell r="T5576" t="str">
            <v>AFSCME BARGAINING UNIT</v>
          </cell>
          <cell r="U5576">
            <v>10.74</v>
          </cell>
          <cell r="V5576">
            <v>725308</v>
          </cell>
          <cell r="W5576" t="str">
            <v>CNA 3RD SHIFT PART T</v>
          </cell>
          <cell r="X5576">
            <v>0</v>
          </cell>
          <cell r="Y5576">
            <v>0</v>
          </cell>
          <cell r="Z5576">
            <v>0</v>
          </cell>
          <cell r="AA5576">
            <v>0</v>
          </cell>
          <cell r="AB5576" t="str">
            <v>A</v>
          </cell>
          <cell r="AC5576" t="str">
            <v>72500</v>
          </cell>
          <cell r="AD5576" t="str">
            <v>41120</v>
          </cell>
          <cell r="AE5576" t="str">
            <v/>
          </cell>
        </row>
        <row r="5577">
          <cell r="A5577" t="str">
            <v>7281</v>
          </cell>
          <cell r="B5577" t="str">
            <v>FOSTER</v>
          </cell>
          <cell r="C5577" t="str">
            <v>CHRISTOPHER</v>
          </cell>
          <cell r="D5577" t="str">
            <v>A</v>
          </cell>
          <cell r="E5577" t="str">
            <v>956A</v>
          </cell>
          <cell r="F5577" t="str">
            <v>ANIMAL SERVICES OFFICER</v>
          </cell>
          <cell r="G5577" t="str">
            <v>A</v>
          </cell>
          <cell r="H5577" t="str">
            <v>AFSCME BARGAINING UNIT</v>
          </cell>
          <cell r="I5577" t="str">
            <v>77000</v>
          </cell>
          <cell r="J5577" t="str">
            <v>41110</v>
          </cell>
          <cell r="K5577" t="str">
            <v>F</v>
          </cell>
          <cell r="L5577" t="str">
            <v/>
          </cell>
          <cell r="M5577" t="str">
            <v/>
          </cell>
          <cell r="N5577">
            <v>42303</v>
          </cell>
          <cell r="O5577" t="str">
            <v>956A</v>
          </cell>
          <cell r="P5577" t="str">
            <v>ANIMAL SERVICES OFFICER</v>
          </cell>
          <cell r="Q5577" t="str">
            <v>770</v>
          </cell>
          <cell r="R5577" t="str">
            <v>ANIMAL SERVICES</v>
          </cell>
          <cell r="S5577" t="str">
            <v>A</v>
          </cell>
          <cell r="T5577" t="str">
            <v>AFSCME BARGAINING UNIT</v>
          </cell>
          <cell r="U5577">
            <v>15.584300000000001</v>
          </cell>
          <cell r="V5577">
            <v>770079</v>
          </cell>
          <cell r="W5577" t="str">
            <v>ANIMAL SERV OFFICER</v>
          </cell>
          <cell r="X5577">
            <v>8</v>
          </cell>
          <cell r="Y5577">
            <v>80</v>
          </cell>
          <cell r="Z5577">
            <v>260</v>
          </cell>
          <cell r="AA5577">
            <v>26</v>
          </cell>
          <cell r="AB5577" t="str">
            <v>A</v>
          </cell>
          <cell r="AC5577" t="str">
            <v>77000</v>
          </cell>
          <cell r="AD5577" t="str">
            <v>41110</v>
          </cell>
          <cell r="AE5577" t="str">
            <v/>
          </cell>
        </row>
        <row r="5578">
          <cell r="A5578" t="str">
            <v>7282</v>
          </cell>
          <cell r="B5578" t="str">
            <v>GRANBERRY</v>
          </cell>
          <cell r="C5578" t="str">
            <v>JAMEEL</v>
          </cell>
          <cell r="D5578" t="str">
            <v>I</v>
          </cell>
          <cell r="E5578" t="str">
            <v>DS0F</v>
          </cell>
          <cell r="F5578" t="str">
            <v>DEPUTY SHERIFF</v>
          </cell>
          <cell r="G5578" t="str">
            <v>F</v>
          </cell>
          <cell r="H5578" t="str">
            <v>FOP BARGAINING UNIT</v>
          </cell>
          <cell r="I5578" t="str">
            <v>40116</v>
          </cell>
          <cell r="J5578" t="str">
            <v>41110</v>
          </cell>
          <cell r="K5578" t="str">
            <v>F</v>
          </cell>
          <cell r="L5578" t="str">
            <v/>
          </cell>
          <cell r="M5578">
            <v>42580</v>
          </cell>
          <cell r="N5578">
            <v>42457</v>
          </cell>
          <cell r="O5578" t="str">
            <v>DS0F</v>
          </cell>
          <cell r="P5578" t="str">
            <v>DEPUTY SHERIFF</v>
          </cell>
          <cell r="Q5578" t="str">
            <v>240</v>
          </cell>
          <cell r="R5578" t="str">
            <v>COUNTY SHERIFF</v>
          </cell>
          <cell r="S5578" t="str">
            <v>F</v>
          </cell>
          <cell r="T5578" t="str">
            <v>FOP BARGAINING UNIT</v>
          </cell>
          <cell r="U5578">
            <v>24.639099999999999</v>
          </cell>
          <cell r="V5578">
            <v>240079</v>
          </cell>
          <cell r="W5578" t="str">
            <v>DEPUTY SHERIFF</v>
          </cell>
          <cell r="X5578">
            <v>8.4</v>
          </cell>
          <cell r="Y5578">
            <v>84</v>
          </cell>
          <cell r="Z5578">
            <v>260</v>
          </cell>
          <cell r="AA5578">
            <v>26</v>
          </cell>
          <cell r="AB5578" t="str">
            <v>A</v>
          </cell>
          <cell r="AC5578" t="str">
            <v>40116</v>
          </cell>
          <cell r="AD5578" t="str">
            <v>41110</v>
          </cell>
          <cell r="AE5578" t="str">
            <v/>
          </cell>
        </row>
        <row r="5579">
          <cell r="A5579" t="str">
            <v>7283</v>
          </cell>
          <cell r="B5579" t="str">
            <v>HILTON</v>
          </cell>
          <cell r="C5579" t="str">
            <v>TIMOTHY</v>
          </cell>
          <cell r="D5579" t="str">
            <v>A</v>
          </cell>
          <cell r="E5579" t="str">
            <v>962A</v>
          </cell>
          <cell r="F5579" t="str">
            <v>HIGHWAY MAINTAINER</v>
          </cell>
          <cell r="G5579" t="str">
            <v>A</v>
          </cell>
          <cell r="H5579" t="str">
            <v>AFSCME BARGAINING UNIT</v>
          </cell>
          <cell r="I5579" t="str">
            <v>46100</v>
          </cell>
          <cell r="J5579" t="str">
            <v>41110</v>
          </cell>
          <cell r="K5579" t="str">
            <v>F</v>
          </cell>
          <cell r="L5579" t="str">
            <v/>
          </cell>
          <cell r="M5579" t="str">
            <v/>
          </cell>
          <cell r="N5579">
            <v>42310</v>
          </cell>
          <cell r="O5579" t="str">
            <v>962A</v>
          </cell>
          <cell r="P5579" t="str">
            <v>HIGHWAY MAINTAINER</v>
          </cell>
          <cell r="Q5579" t="str">
            <v>461</v>
          </cell>
          <cell r="R5579" t="str">
            <v>COUNTY HIGHWAY</v>
          </cell>
          <cell r="S5579" t="str">
            <v>A</v>
          </cell>
          <cell r="T5579" t="str">
            <v>AFSCME BARGAINING UNIT</v>
          </cell>
          <cell r="U5579">
            <v>15.584300000000001</v>
          </cell>
          <cell r="V5579">
            <v>461160</v>
          </cell>
          <cell r="W5579" t="str">
            <v>HIGHWAY MAINTAINER</v>
          </cell>
          <cell r="X5579">
            <v>8</v>
          </cell>
          <cell r="Y5579">
            <v>80</v>
          </cell>
          <cell r="Z5579">
            <v>260</v>
          </cell>
          <cell r="AA5579">
            <v>26</v>
          </cell>
          <cell r="AB5579" t="str">
            <v>A</v>
          </cell>
          <cell r="AC5579" t="str">
            <v>46100</v>
          </cell>
          <cell r="AD5579" t="str">
            <v>41110</v>
          </cell>
          <cell r="AE5579" t="str">
            <v/>
          </cell>
        </row>
        <row r="5580">
          <cell r="A5580" t="str">
            <v>7284</v>
          </cell>
          <cell r="B5580" t="str">
            <v>MCKNIGHT</v>
          </cell>
          <cell r="C5580" t="str">
            <v>JACOB</v>
          </cell>
          <cell r="D5580" t="str">
            <v>I</v>
          </cell>
          <cell r="E5580" t="str">
            <v>050N</v>
          </cell>
          <cell r="F5580" t="str">
            <v>PT WITH BENEFITS</v>
          </cell>
          <cell r="G5580" t="str">
            <v>N</v>
          </cell>
          <cell r="H5580" t="str">
            <v>NON-BARGAINING UNIT</v>
          </cell>
          <cell r="I5580" t="str">
            <v>43100</v>
          </cell>
          <cell r="J5580" t="str">
            <v>41120</v>
          </cell>
          <cell r="K5580" t="str">
            <v>PB</v>
          </cell>
          <cell r="L5580" t="str">
            <v/>
          </cell>
          <cell r="M5580">
            <v>42514</v>
          </cell>
          <cell r="N5580">
            <v>42312</v>
          </cell>
          <cell r="O5580" t="str">
            <v>050N</v>
          </cell>
          <cell r="P5580" t="str">
            <v>PT WITH BENEFITS</v>
          </cell>
          <cell r="Q5580" t="str">
            <v>431</v>
          </cell>
          <cell r="R5580" t="str">
            <v>DETENTION HOME</v>
          </cell>
          <cell r="S5580" t="str">
            <v>N</v>
          </cell>
          <cell r="T5580" t="str">
            <v>NON-BARGAINING UNIT</v>
          </cell>
          <cell r="U5580">
            <v>11</v>
          </cell>
          <cell r="V5580">
            <v>431066</v>
          </cell>
          <cell r="W5580" t="str">
            <v>JV DETENTION OFFICER</v>
          </cell>
          <cell r="X5580">
            <v>0</v>
          </cell>
          <cell r="Y5580">
            <v>0</v>
          </cell>
          <cell r="Z5580">
            <v>0</v>
          </cell>
          <cell r="AA5580">
            <v>0</v>
          </cell>
          <cell r="AB5580" t="str">
            <v>A</v>
          </cell>
          <cell r="AC5580" t="str">
            <v>43100</v>
          </cell>
          <cell r="AD5580" t="str">
            <v>41120</v>
          </cell>
          <cell r="AE5580" t="str">
            <v/>
          </cell>
        </row>
        <row r="5581">
          <cell r="A5581" t="str">
            <v>7285</v>
          </cell>
          <cell r="B5581" t="str">
            <v>HAFF</v>
          </cell>
          <cell r="C5581" t="str">
            <v>NICHOLAS</v>
          </cell>
          <cell r="D5581" t="str">
            <v>I</v>
          </cell>
          <cell r="E5581" t="str">
            <v>050N</v>
          </cell>
          <cell r="F5581" t="str">
            <v>PT WITH BENEFITS</v>
          </cell>
          <cell r="G5581" t="str">
            <v>N</v>
          </cell>
          <cell r="H5581" t="str">
            <v>NON-BARGAINING UNIT</v>
          </cell>
          <cell r="I5581" t="str">
            <v>24000</v>
          </cell>
          <cell r="J5581" t="str">
            <v>41120</v>
          </cell>
          <cell r="K5581" t="str">
            <v>PB</v>
          </cell>
          <cell r="L5581" t="str">
            <v/>
          </cell>
          <cell r="M5581">
            <v>42489</v>
          </cell>
          <cell r="N5581">
            <v>42283</v>
          </cell>
          <cell r="O5581" t="str">
            <v>050N</v>
          </cell>
          <cell r="P5581" t="str">
            <v>PT WITH BENEFITS</v>
          </cell>
          <cell r="Q5581" t="str">
            <v>240</v>
          </cell>
          <cell r="R5581" t="str">
            <v>COUNTY SHERIFF</v>
          </cell>
          <cell r="S5581" t="str">
            <v>N</v>
          </cell>
          <cell r="T5581" t="str">
            <v>NON-BARGAINING UNIT</v>
          </cell>
          <cell r="U5581">
            <v>18.524799999999999</v>
          </cell>
          <cell r="V5581">
            <v>240162</v>
          </cell>
          <cell r="W5581" t="str">
            <v>RESERVE DEPUTY</v>
          </cell>
          <cell r="X5581">
            <v>0</v>
          </cell>
          <cell r="Y5581">
            <v>0</v>
          </cell>
          <cell r="Z5581">
            <v>0</v>
          </cell>
          <cell r="AA5581">
            <v>0</v>
          </cell>
          <cell r="AB5581" t="str">
            <v>A</v>
          </cell>
          <cell r="AC5581" t="str">
            <v>24000</v>
          </cell>
          <cell r="AD5581" t="str">
            <v>41120</v>
          </cell>
          <cell r="AE5581" t="str">
            <v/>
          </cell>
        </row>
        <row r="5582">
          <cell r="A5582" t="str">
            <v>7286</v>
          </cell>
          <cell r="B5582" t="str">
            <v>PESTERFIELD</v>
          </cell>
          <cell r="C5582" t="str">
            <v>RHONDA</v>
          </cell>
          <cell r="D5582" t="str">
            <v>I</v>
          </cell>
          <cell r="E5582" t="str">
            <v>PA1S</v>
          </cell>
          <cell r="F5582" t="str">
            <v>ADULT PROBATION OFFICER I</v>
          </cell>
          <cell r="G5582" t="str">
            <v>S</v>
          </cell>
          <cell r="H5582" t="str">
            <v>COURT SERVICES FOP BARG UNIT</v>
          </cell>
          <cell r="I5582" t="str">
            <v>21500</v>
          </cell>
          <cell r="J5582" t="str">
            <v>41110</v>
          </cell>
          <cell r="K5582" t="str">
            <v>F</v>
          </cell>
          <cell r="L5582" t="str">
            <v/>
          </cell>
          <cell r="M5582">
            <v>42482</v>
          </cell>
          <cell r="N5582">
            <v>42317</v>
          </cell>
          <cell r="O5582" t="str">
            <v>PA1S</v>
          </cell>
          <cell r="P5582" t="str">
            <v>ADULT PROBATION OFFICER I</v>
          </cell>
          <cell r="Q5582" t="str">
            <v>215</v>
          </cell>
          <cell r="R5582" t="str">
            <v>CHIEF PROBATION</v>
          </cell>
          <cell r="S5582" t="str">
            <v>S</v>
          </cell>
          <cell r="T5582" t="str">
            <v>COURT SERVICES FOP BARG UNIT</v>
          </cell>
          <cell r="U5582">
            <v>15.7567</v>
          </cell>
          <cell r="V5582">
            <v>215077</v>
          </cell>
          <cell r="W5582" t="str">
            <v>ADULT PROB OFFICER</v>
          </cell>
          <cell r="X5582">
            <v>8</v>
          </cell>
          <cell r="Y5582">
            <v>80</v>
          </cell>
          <cell r="Z5582">
            <v>260</v>
          </cell>
          <cell r="AA5582">
            <v>26</v>
          </cell>
          <cell r="AB5582" t="str">
            <v>A</v>
          </cell>
          <cell r="AC5582" t="str">
            <v>21500</v>
          </cell>
          <cell r="AD5582" t="str">
            <v>41110</v>
          </cell>
          <cell r="AE5582" t="str">
            <v/>
          </cell>
        </row>
        <row r="5583">
          <cell r="A5583" t="str">
            <v>7287</v>
          </cell>
          <cell r="B5583" t="str">
            <v>LOCKHART</v>
          </cell>
          <cell r="C5583" t="str">
            <v>ASHTON</v>
          </cell>
          <cell r="D5583" t="str">
            <v>I</v>
          </cell>
          <cell r="E5583" t="str">
            <v>PA1S</v>
          </cell>
          <cell r="F5583" t="str">
            <v>ADULT PROBATION OFFICER I</v>
          </cell>
          <cell r="G5583" t="str">
            <v>S</v>
          </cell>
          <cell r="H5583" t="str">
            <v>COURT SERVICES FOP BARG UNIT</v>
          </cell>
          <cell r="I5583" t="str">
            <v>21500</v>
          </cell>
          <cell r="J5583" t="str">
            <v>41110</v>
          </cell>
          <cell r="K5583" t="str">
            <v>F</v>
          </cell>
          <cell r="L5583" t="str">
            <v/>
          </cell>
          <cell r="M5583">
            <v>43322</v>
          </cell>
          <cell r="N5583">
            <v>42317</v>
          </cell>
          <cell r="O5583" t="str">
            <v>PA1S</v>
          </cell>
          <cell r="P5583" t="str">
            <v>ADULT PROBATION OFFICER I</v>
          </cell>
          <cell r="Q5583" t="str">
            <v>215</v>
          </cell>
          <cell r="R5583" t="str">
            <v>CHIEF PROBATION</v>
          </cell>
          <cell r="S5583" t="str">
            <v>S</v>
          </cell>
          <cell r="T5583" t="str">
            <v>COURT SERVICES FOP BARG UNIT</v>
          </cell>
          <cell r="U5583">
            <v>17.443899999999999</v>
          </cell>
          <cell r="V5583">
            <v>215089</v>
          </cell>
          <cell r="W5583" t="str">
            <v>ADULT PROB OFFICER</v>
          </cell>
          <cell r="X5583">
            <v>8</v>
          </cell>
          <cell r="Y5583">
            <v>80</v>
          </cell>
          <cell r="Z5583">
            <v>260</v>
          </cell>
          <cell r="AA5583">
            <v>26</v>
          </cell>
          <cell r="AB5583" t="str">
            <v>I</v>
          </cell>
          <cell r="AC5583" t="str">
            <v>21500</v>
          </cell>
          <cell r="AD5583" t="str">
            <v>41110</v>
          </cell>
          <cell r="AE5583" t="str">
            <v/>
          </cell>
        </row>
        <row r="5584">
          <cell r="A5584" t="str">
            <v>7288</v>
          </cell>
          <cell r="B5584" t="str">
            <v>DIAZ COLON</v>
          </cell>
          <cell r="C5584" t="str">
            <v>CASIMIRO</v>
          </cell>
          <cell r="D5584" t="str">
            <v>I</v>
          </cell>
          <cell r="E5584" t="str">
            <v>502A</v>
          </cell>
          <cell r="F5584" t="str">
            <v>CERTIFIED NURSING ASSISTANT</v>
          </cell>
          <cell r="G5584" t="str">
            <v>A</v>
          </cell>
          <cell r="H5584" t="str">
            <v>AFSCME BARGAINING UNIT</v>
          </cell>
          <cell r="I5584" t="str">
            <v>72500</v>
          </cell>
          <cell r="J5584" t="str">
            <v>41110</v>
          </cell>
          <cell r="K5584" t="str">
            <v>F</v>
          </cell>
          <cell r="L5584" t="str">
            <v/>
          </cell>
          <cell r="M5584">
            <v>42568</v>
          </cell>
          <cell r="N5584">
            <v>42318</v>
          </cell>
          <cell r="O5584" t="str">
            <v>502A</v>
          </cell>
          <cell r="P5584" t="str">
            <v>CERTIFIED NURSING ASSISTANT</v>
          </cell>
          <cell r="Q5584" t="str">
            <v>725</v>
          </cell>
          <cell r="R5584" t="str">
            <v>RVR BLFF DAILY SERVICE</v>
          </cell>
          <cell r="S5584" t="str">
            <v>A</v>
          </cell>
          <cell r="T5584" t="str">
            <v>AFSCME BARGAINING UNIT</v>
          </cell>
          <cell r="U5584">
            <v>11.062200000000001</v>
          </cell>
          <cell r="V5584">
            <v>725205</v>
          </cell>
          <cell r="W5584" t="str">
            <v>CNA 2ND SHIFT</v>
          </cell>
          <cell r="X5584">
            <v>7.5</v>
          </cell>
          <cell r="Y5584">
            <v>75</v>
          </cell>
          <cell r="Z5584">
            <v>260</v>
          </cell>
          <cell r="AA5584">
            <v>26</v>
          </cell>
          <cell r="AB5584" t="str">
            <v>A</v>
          </cell>
          <cell r="AC5584" t="str">
            <v>72500</v>
          </cell>
          <cell r="AD5584" t="str">
            <v>41110</v>
          </cell>
          <cell r="AE5584" t="str">
            <v/>
          </cell>
        </row>
        <row r="5585">
          <cell r="A5585" t="str">
            <v>7289</v>
          </cell>
          <cell r="B5585" t="str">
            <v>MYLES</v>
          </cell>
          <cell r="C5585" t="str">
            <v>TITANTA</v>
          </cell>
          <cell r="D5585" t="str">
            <v>I</v>
          </cell>
          <cell r="E5585" t="str">
            <v>050A</v>
          </cell>
          <cell r="F5585" t="str">
            <v>P/T WITH BENEFITS</v>
          </cell>
          <cell r="G5585" t="str">
            <v>A</v>
          </cell>
          <cell r="H5585" t="str">
            <v>AFSCME BARGAINING UNIT</v>
          </cell>
          <cell r="I5585" t="str">
            <v>72500</v>
          </cell>
          <cell r="J5585" t="str">
            <v>41120</v>
          </cell>
          <cell r="K5585" t="str">
            <v>PB</v>
          </cell>
          <cell r="L5585" t="str">
            <v/>
          </cell>
          <cell r="M5585">
            <v>42750</v>
          </cell>
          <cell r="N5585">
            <v>42318</v>
          </cell>
          <cell r="O5585" t="str">
            <v>050A</v>
          </cell>
          <cell r="P5585" t="str">
            <v>P/T WITH BENEFITS</v>
          </cell>
          <cell r="Q5585" t="str">
            <v>725</v>
          </cell>
          <cell r="R5585" t="str">
            <v>RVR BLFF DAILY SERVICE</v>
          </cell>
          <cell r="S5585" t="str">
            <v>A</v>
          </cell>
          <cell r="T5585" t="str">
            <v>AFSCME BARGAINING UNIT</v>
          </cell>
          <cell r="U5585">
            <v>11.3941</v>
          </cell>
          <cell r="V5585">
            <v>725478</v>
          </cell>
          <cell r="W5585" t="str">
            <v>SHIFT CNA</v>
          </cell>
          <cell r="X5585">
            <v>0</v>
          </cell>
          <cell r="Y5585">
            <v>0</v>
          </cell>
          <cell r="Z5585">
            <v>0</v>
          </cell>
          <cell r="AA5585">
            <v>0</v>
          </cell>
          <cell r="AB5585" t="str">
            <v>A</v>
          </cell>
          <cell r="AC5585" t="str">
            <v>72500</v>
          </cell>
          <cell r="AD5585" t="str">
            <v>41120</v>
          </cell>
          <cell r="AE5585" t="str">
            <v/>
          </cell>
        </row>
        <row r="5586">
          <cell r="A5586" t="str">
            <v>7290</v>
          </cell>
          <cell r="B5586" t="str">
            <v>HODGES</v>
          </cell>
          <cell r="C5586" t="str">
            <v>THOMAS</v>
          </cell>
          <cell r="D5586" t="str">
            <v>A</v>
          </cell>
          <cell r="E5586" t="str">
            <v>F03K</v>
          </cell>
          <cell r="F5586" t="str">
            <v>SUPERVISOR OF ASSESSMENTS</v>
          </cell>
          <cell r="G5586" t="str">
            <v>K</v>
          </cell>
          <cell r="H5586" t="str">
            <v>APPOINTED OFFICIAL</v>
          </cell>
          <cell r="I5586" t="str">
            <v>16500</v>
          </cell>
          <cell r="J5586" t="str">
            <v>41110</v>
          </cell>
          <cell r="K5586" t="str">
            <v>FE</v>
          </cell>
          <cell r="L5586" t="str">
            <v/>
          </cell>
          <cell r="M5586" t="str">
            <v/>
          </cell>
          <cell r="N5586">
            <v>42324</v>
          </cell>
          <cell r="O5586" t="str">
            <v>F03K</v>
          </cell>
          <cell r="P5586" t="str">
            <v>SUPERVISOR OF ASSESSMENTS</v>
          </cell>
          <cell r="Q5586" t="str">
            <v>165</v>
          </cell>
          <cell r="R5586" t="str">
            <v>SUPERVISOR OF ASSESSMENTS</v>
          </cell>
          <cell r="S5586" t="str">
            <v>K</v>
          </cell>
          <cell r="T5586" t="str">
            <v>APPOINTED OFFICIAL</v>
          </cell>
          <cell r="U5586">
            <v>40.865400000000001</v>
          </cell>
          <cell r="V5586">
            <v>165001</v>
          </cell>
          <cell r="W5586" t="str">
            <v>SPVSR OF ASSESSMENTS</v>
          </cell>
          <cell r="X5586">
            <v>8</v>
          </cell>
          <cell r="Y5586">
            <v>80</v>
          </cell>
          <cell r="Z5586">
            <v>260</v>
          </cell>
          <cell r="AA5586">
            <v>26</v>
          </cell>
          <cell r="AB5586" t="str">
            <v>A</v>
          </cell>
          <cell r="AC5586" t="str">
            <v>16500</v>
          </cell>
          <cell r="AD5586" t="str">
            <v>41110</v>
          </cell>
          <cell r="AE5586" t="str">
            <v/>
          </cell>
        </row>
        <row r="5587">
          <cell r="A5587" t="str">
            <v>7291</v>
          </cell>
          <cell r="B5587" t="str">
            <v>HULBERT</v>
          </cell>
          <cell r="C5587" t="str">
            <v>MEREDITH</v>
          </cell>
          <cell r="D5587" t="str">
            <v>I</v>
          </cell>
          <cell r="E5587" t="str">
            <v>L35N</v>
          </cell>
          <cell r="F5587" t="str">
            <v>ASSISTANT PUBLIC DEFENDER</v>
          </cell>
          <cell r="G5587" t="str">
            <v>N</v>
          </cell>
          <cell r="H5587" t="str">
            <v>NON-BARGAINING UNIT</v>
          </cell>
          <cell r="I5587" t="str">
            <v>34000</v>
          </cell>
          <cell r="J5587" t="str">
            <v>41110</v>
          </cell>
          <cell r="K5587" t="str">
            <v>FE</v>
          </cell>
          <cell r="L5587" t="str">
            <v/>
          </cell>
          <cell r="M5587">
            <v>43474</v>
          </cell>
          <cell r="N5587">
            <v>42324</v>
          </cell>
          <cell r="O5587" t="str">
            <v>L35N</v>
          </cell>
          <cell r="P5587" t="str">
            <v>ASSISTANT PUBLIC DEFENDER</v>
          </cell>
          <cell r="Q5587" t="str">
            <v>340</v>
          </cell>
          <cell r="R5587" t="str">
            <v>PUBLIC DEFENDER</v>
          </cell>
          <cell r="S5587" t="str">
            <v>N</v>
          </cell>
          <cell r="T5587" t="str">
            <v>NON-BARGAINING UNIT</v>
          </cell>
          <cell r="U5587">
            <v>24.383600000000001</v>
          </cell>
          <cell r="V5587">
            <v>340324</v>
          </cell>
          <cell r="W5587" t="str">
            <v>ASST PUBLIC DEFENDER</v>
          </cell>
          <cell r="X5587">
            <v>8</v>
          </cell>
          <cell r="Y5587">
            <v>80</v>
          </cell>
          <cell r="Z5587">
            <v>260</v>
          </cell>
          <cell r="AA5587">
            <v>26</v>
          </cell>
          <cell r="AB5587" t="str">
            <v>I</v>
          </cell>
          <cell r="AC5587" t="str">
            <v>34000</v>
          </cell>
          <cell r="AD5587" t="str">
            <v>41110</v>
          </cell>
          <cell r="AE5587" t="str">
            <v/>
          </cell>
        </row>
        <row r="5588">
          <cell r="A5588" t="str">
            <v>7292</v>
          </cell>
          <cell r="B5588" t="str">
            <v>LILJA</v>
          </cell>
          <cell r="C5588" t="str">
            <v>ZACHARY</v>
          </cell>
          <cell r="D5588" t="str">
            <v>A</v>
          </cell>
          <cell r="E5588" t="str">
            <v>962A</v>
          </cell>
          <cell r="F5588" t="str">
            <v>HIGHWAY MAINTAINER</v>
          </cell>
          <cell r="G5588" t="str">
            <v>A</v>
          </cell>
          <cell r="H5588" t="str">
            <v>AFSCME BARGAINING UNIT</v>
          </cell>
          <cell r="I5588" t="str">
            <v>46100</v>
          </cell>
          <cell r="J5588" t="str">
            <v>41110</v>
          </cell>
          <cell r="K5588" t="str">
            <v>F</v>
          </cell>
          <cell r="L5588" t="str">
            <v/>
          </cell>
          <cell r="M5588" t="str">
            <v/>
          </cell>
          <cell r="N5588">
            <v>42324</v>
          </cell>
          <cell r="O5588" t="str">
            <v>962A</v>
          </cell>
          <cell r="P5588" t="str">
            <v>HIGHWAY MAINTAINER</v>
          </cell>
          <cell r="Q5588" t="str">
            <v>461</v>
          </cell>
          <cell r="R5588" t="str">
            <v>COUNTY HIGHWAY</v>
          </cell>
          <cell r="S5588" t="str">
            <v>A</v>
          </cell>
          <cell r="T5588" t="str">
            <v>AFSCME BARGAINING UNIT</v>
          </cell>
          <cell r="U5588">
            <v>15.584300000000001</v>
          </cell>
          <cell r="V5588">
            <v>461160</v>
          </cell>
          <cell r="W5588" t="str">
            <v>HIGHWAY MAINTAINER</v>
          </cell>
          <cell r="X5588">
            <v>8</v>
          </cell>
          <cell r="Y5588">
            <v>80</v>
          </cell>
          <cell r="Z5588">
            <v>260</v>
          </cell>
          <cell r="AA5588">
            <v>26</v>
          </cell>
          <cell r="AB5588" t="str">
            <v>A</v>
          </cell>
          <cell r="AC5588" t="str">
            <v>46100</v>
          </cell>
          <cell r="AD5588" t="str">
            <v>41110</v>
          </cell>
          <cell r="AE5588" t="str">
            <v/>
          </cell>
        </row>
        <row r="5589">
          <cell r="A5589" t="str">
            <v>7293</v>
          </cell>
          <cell r="B5589" t="str">
            <v>CARDWELL</v>
          </cell>
          <cell r="C5589" t="str">
            <v>KARYN</v>
          </cell>
          <cell r="D5589" t="str">
            <v>A</v>
          </cell>
          <cell r="E5589" t="str">
            <v>PD1N</v>
          </cell>
          <cell r="F5589" t="str">
            <v>DETENTION OFFICER PART TIME</v>
          </cell>
          <cell r="G5589" t="str">
            <v>N</v>
          </cell>
          <cell r="H5589" t="str">
            <v>NON-BARGAINING UNIT</v>
          </cell>
          <cell r="I5589" t="str">
            <v>43100</v>
          </cell>
          <cell r="J5589" t="str">
            <v>41120</v>
          </cell>
          <cell r="K5589" t="str">
            <v>PB</v>
          </cell>
          <cell r="L5589" t="str">
            <v/>
          </cell>
          <cell r="M5589" t="str">
            <v/>
          </cell>
          <cell r="N5589">
            <v>42338</v>
          </cell>
          <cell r="O5589" t="str">
            <v>PD1N</v>
          </cell>
          <cell r="P5589" t="str">
            <v>DETENTION OFFICER PART TIME</v>
          </cell>
          <cell r="Q5589" t="str">
            <v>431</v>
          </cell>
          <cell r="R5589" t="str">
            <v>DETENTION HOME</v>
          </cell>
          <cell r="S5589" t="str">
            <v>N</v>
          </cell>
          <cell r="T5589" t="str">
            <v>NON-BARGAINING UNIT</v>
          </cell>
          <cell r="U5589">
            <v>11.6699</v>
          </cell>
          <cell r="V5589">
            <v>431102</v>
          </cell>
          <cell r="W5589" t="str">
            <v>DETENTION OFFICER PT</v>
          </cell>
          <cell r="X5589">
            <v>0</v>
          </cell>
          <cell r="Y5589">
            <v>0</v>
          </cell>
          <cell r="Z5589">
            <v>0</v>
          </cell>
          <cell r="AA5589">
            <v>0</v>
          </cell>
          <cell r="AB5589" t="str">
            <v>A</v>
          </cell>
          <cell r="AC5589" t="str">
            <v>43100</v>
          </cell>
          <cell r="AD5589" t="str">
            <v>41120</v>
          </cell>
          <cell r="AE5589" t="str">
            <v/>
          </cell>
        </row>
        <row r="5590">
          <cell r="A5590" t="str">
            <v>7294</v>
          </cell>
          <cell r="B5590" t="str">
            <v>COYNE</v>
          </cell>
          <cell r="C5590" t="str">
            <v>MELISSA</v>
          </cell>
          <cell r="D5590" t="str">
            <v>I</v>
          </cell>
          <cell r="E5590" t="str">
            <v>502A</v>
          </cell>
          <cell r="F5590" t="str">
            <v>CERTIFIED NURSING ASSISTANT</v>
          </cell>
          <cell r="G5590" t="str">
            <v>A</v>
          </cell>
          <cell r="H5590" t="str">
            <v>AFSCME BARGAINING UNIT</v>
          </cell>
          <cell r="I5590" t="str">
            <v>72500</v>
          </cell>
          <cell r="J5590" t="str">
            <v>41110</v>
          </cell>
          <cell r="K5590" t="str">
            <v>F</v>
          </cell>
          <cell r="L5590" t="str">
            <v/>
          </cell>
          <cell r="M5590">
            <v>42874</v>
          </cell>
          <cell r="N5590">
            <v>42332</v>
          </cell>
          <cell r="O5590" t="str">
            <v>502A</v>
          </cell>
          <cell r="P5590" t="str">
            <v>CERTIFIED NURSING ASSISTANT</v>
          </cell>
          <cell r="Q5590" t="str">
            <v>725</v>
          </cell>
          <cell r="R5590" t="str">
            <v>RVR BLFF DAILY SERVICE</v>
          </cell>
          <cell r="S5590" t="str">
            <v>A</v>
          </cell>
          <cell r="T5590" t="str">
            <v>AFSCME BARGAINING UNIT</v>
          </cell>
          <cell r="U5590">
            <v>11.3941</v>
          </cell>
          <cell r="V5590">
            <v>725222</v>
          </cell>
          <cell r="W5590" t="str">
            <v>CNA</v>
          </cell>
          <cell r="X5590">
            <v>7.5</v>
          </cell>
          <cell r="Y5590">
            <v>75</v>
          </cell>
          <cell r="Z5590">
            <v>260</v>
          </cell>
          <cell r="AA5590">
            <v>26</v>
          </cell>
          <cell r="AB5590" t="str">
            <v>A</v>
          </cell>
          <cell r="AC5590" t="str">
            <v>72500</v>
          </cell>
          <cell r="AD5590" t="str">
            <v>41110</v>
          </cell>
          <cell r="AE5590" t="str">
            <v/>
          </cell>
        </row>
        <row r="5591">
          <cell r="A5591" t="str">
            <v>7295</v>
          </cell>
          <cell r="B5591" t="str">
            <v>MCKISKI</v>
          </cell>
          <cell r="C5591" t="str">
            <v>LYNSEY</v>
          </cell>
          <cell r="D5591" t="str">
            <v>I</v>
          </cell>
          <cell r="E5591" t="str">
            <v>050A</v>
          </cell>
          <cell r="F5591" t="str">
            <v>P/T WITH BENEFITS</v>
          </cell>
          <cell r="G5591" t="str">
            <v>A</v>
          </cell>
          <cell r="H5591" t="str">
            <v>AFSCME BARGAINING UNIT</v>
          </cell>
          <cell r="I5591" t="str">
            <v>72500</v>
          </cell>
          <cell r="J5591" t="str">
            <v>41120</v>
          </cell>
          <cell r="K5591" t="str">
            <v>PB</v>
          </cell>
          <cell r="L5591" t="str">
            <v/>
          </cell>
          <cell r="M5591">
            <v>42508</v>
          </cell>
          <cell r="N5591">
            <v>42332</v>
          </cell>
          <cell r="O5591" t="str">
            <v>050A</v>
          </cell>
          <cell r="P5591" t="str">
            <v>P/T WITH BENEFITS</v>
          </cell>
          <cell r="Q5591" t="str">
            <v>725</v>
          </cell>
          <cell r="R5591" t="str">
            <v>RVR BLFF DAILY SERVICE</v>
          </cell>
          <cell r="S5591" t="str">
            <v>A</v>
          </cell>
          <cell r="T5591" t="str">
            <v>AFSCME BARGAINING UNIT</v>
          </cell>
          <cell r="U5591">
            <v>11.062200000000001</v>
          </cell>
          <cell r="V5591">
            <v>725482</v>
          </cell>
          <cell r="W5591" t="str">
            <v>PT 1ST SHIFT CNA</v>
          </cell>
          <cell r="X5591">
            <v>0</v>
          </cell>
          <cell r="Y5591">
            <v>0</v>
          </cell>
          <cell r="Z5591">
            <v>0</v>
          </cell>
          <cell r="AA5591">
            <v>0</v>
          </cell>
          <cell r="AB5591" t="str">
            <v>A</v>
          </cell>
          <cell r="AC5591" t="str">
            <v>72500</v>
          </cell>
          <cell r="AD5591" t="str">
            <v>41120</v>
          </cell>
          <cell r="AE5591" t="str">
            <v/>
          </cell>
        </row>
        <row r="5592">
          <cell r="A5592" t="str">
            <v>7296</v>
          </cell>
          <cell r="B5592" t="str">
            <v>SENN</v>
          </cell>
          <cell r="C5592" t="str">
            <v>DENISE</v>
          </cell>
          <cell r="D5592" t="str">
            <v>I</v>
          </cell>
          <cell r="E5592" t="str">
            <v>050A</v>
          </cell>
          <cell r="F5592" t="str">
            <v>P/T WITH BENEFITS</v>
          </cell>
          <cell r="G5592" t="str">
            <v>A</v>
          </cell>
          <cell r="H5592" t="str">
            <v>AFSCME BARGAINING UNIT</v>
          </cell>
          <cell r="I5592" t="str">
            <v>72000</v>
          </cell>
          <cell r="J5592" t="str">
            <v>41120</v>
          </cell>
          <cell r="K5592" t="str">
            <v>PB</v>
          </cell>
          <cell r="L5592" t="str">
            <v/>
          </cell>
          <cell r="M5592">
            <v>42385</v>
          </cell>
          <cell r="N5592">
            <v>42332</v>
          </cell>
          <cell r="O5592" t="str">
            <v>050A</v>
          </cell>
          <cell r="P5592" t="str">
            <v>P/T WITH BENEFITS</v>
          </cell>
          <cell r="Q5592" t="str">
            <v>720</v>
          </cell>
          <cell r="R5592" t="str">
            <v>RVR BLFF DIETARY</v>
          </cell>
          <cell r="S5592" t="str">
            <v>A</v>
          </cell>
          <cell r="T5592" t="str">
            <v>AFSCME BARGAINING UNIT</v>
          </cell>
          <cell r="U5592">
            <v>9.4760000000000009</v>
          </cell>
          <cell r="V5592">
            <v>720063</v>
          </cell>
          <cell r="W5592" t="str">
            <v>DISHWASHER PART TIME</v>
          </cell>
          <cell r="X5592">
            <v>0</v>
          </cell>
          <cell r="Y5592">
            <v>0</v>
          </cell>
          <cell r="Z5592">
            <v>0</v>
          </cell>
          <cell r="AA5592">
            <v>0</v>
          </cell>
          <cell r="AB5592" t="str">
            <v>A</v>
          </cell>
          <cell r="AC5592" t="str">
            <v>72000</v>
          </cell>
          <cell r="AD5592" t="str">
            <v>41120</v>
          </cell>
          <cell r="AE5592" t="str">
            <v/>
          </cell>
        </row>
        <row r="5593">
          <cell r="A5593" t="str">
            <v>7297</v>
          </cell>
          <cell r="B5593" t="str">
            <v>DOLEZALEK</v>
          </cell>
          <cell r="C5593" t="str">
            <v>JACOB</v>
          </cell>
          <cell r="D5593" t="str">
            <v>I</v>
          </cell>
          <cell r="E5593" t="str">
            <v>841A</v>
          </cell>
          <cell r="F5593" t="str">
            <v>OBSOLETE HIGHWAY MAINTAINER</v>
          </cell>
          <cell r="G5593" t="str">
            <v>A</v>
          </cell>
          <cell r="H5593" t="str">
            <v>AFSCME BARGAINING UNIT</v>
          </cell>
          <cell r="I5593" t="str">
            <v>46100</v>
          </cell>
          <cell r="J5593" t="str">
            <v>41110</v>
          </cell>
          <cell r="K5593" t="str">
            <v>F</v>
          </cell>
          <cell r="L5593" t="str">
            <v/>
          </cell>
          <cell r="M5593">
            <v>43070</v>
          </cell>
          <cell r="N5593">
            <v>42338</v>
          </cell>
          <cell r="O5593" t="str">
            <v>841A</v>
          </cell>
          <cell r="P5593" t="str">
            <v>OBSOLETE HIGHWAY MAINTAINER</v>
          </cell>
          <cell r="Q5593" t="str">
            <v>461</v>
          </cell>
          <cell r="R5593" t="str">
            <v>COUNTY HIGHWAY</v>
          </cell>
          <cell r="S5593" t="str">
            <v>A</v>
          </cell>
          <cell r="T5593" t="str">
            <v>AFSCME BARGAINING UNIT</v>
          </cell>
          <cell r="U5593">
            <v>15.43</v>
          </cell>
          <cell r="V5593">
            <v>461047</v>
          </cell>
          <cell r="W5593" t="str">
            <v>HIGHWAY MAINTAINER</v>
          </cell>
          <cell r="X5593">
            <v>8</v>
          </cell>
          <cell r="Y5593">
            <v>80</v>
          </cell>
          <cell r="Z5593">
            <v>26</v>
          </cell>
          <cell r="AA5593">
            <v>26</v>
          </cell>
          <cell r="AB5593" t="str">
            <v>A</v>
          </cell>
          <cell r="AC5593" t="str">
            <v>46100</v>
          </cell>
          <cell r="AD5593" t="str">
            <v>41110</v>
          </cell>
          <cell r="AE5593" t="str">
            <v/>
          </cell>
        </row>
        <row r="5594">
          <cell r="A5594" t="str">
            <v>7298</v>
          </cell>
          <cell r="B5594" t="str">
            <v>GILLAM</v>
          </cell>
          <cell r="C5594" t="str">
            <v>ARIEL</v>
          </cell>
          <cell r="D5594" t="str">
            <v>A</v>
          </cell>
          <cell r="E5594" t="str">
            <v>PD1S</v>
          </cell>
          <cell r="F5594" t="str">
            <v>DETENTION OFFICER</v>
          </cell>
          <cell r="G5594" t="str">
            <v>S</v>
          </cell>
          <cell r="H5594" t="str">
            <v>COURT SERVICES FOP BARG UNIT</v>
          </cell>
          <cell r="I5594" t="str">
            <v>43100</v>
          </cell>
          <cell r="J5594" t="str">
            <v>41110</v>
          </cell>
          <cell r="K5594" t="str">
            <v>F</v>
          </cell>
          <cell r="L5594" t="str">
            <v/>
          </cell>
          <cell r="M5594" t="str">
            <v/>
          </cell>
          <cell r="N5594">
            <v>42597</v>
          </cell>
          <cell r="O5594" t="str">
            <v>PD1S</v>
          </cell>
          <cell r="P5594" t="str">
            <v>DETENTION OFFICER</v>
          </cell>
          <cell r="Q5594" t="str">
            <v>431</v>
          </cell>
          <cell r="R5594" t="str">
            <v>DETENTION HOME</v>
          </cell>
          <cell r="S5594" t="str">
            <v>S</v>
          </cell>
          <cell r="T5594" t="str">
            <v>COURT SERVICES FOP BARG UNIT</v>
          </cell>
          <cell r="U5594">
            <v>17.967199999999998</v>
          </cell>
          <cell r="V5594">
            <v>431100</v>
          </cell>
          <cell r="W5594" t="str">
            <v>DETENTION OFFICER</v>
          </cell>
          <cell r="X5594">
            <v>8</v>
          </cell>
          <cell r="Y5594">
            <v>80</v>
          </cell>
          <cell r="Z5594">
            <v>260</v>
          </cell>
          <cell r="AA5594">
            <v>26</v>
          </cell>
          <cell r="AB5594" t="str">
            <v>A</v>
          </cell>
          <cell r="AC5594" t="str">
            <v>43100</v>
          </cell>
          <cell r="AD5594" t="str">
            <v>41110</v>
          </cell>
          <cell r="AE5594" t="str">
            <v/>
          </cell>
        </row>
        <row r="5595">
          <cell r="A5595" t="str">
            <v>7299</v>
          </cell>
          <cell r="B5595" t="str">
            <v>KOCOUREK</v>
          </cell>
          <cell r="C5595" t="str">
            <v>KRISTY</v>
          </cell>
          <cell r="D5595" t="str">
            <v>I</v>
          </cell>
          <cell r="E5595" t="str">
            <v>502A</v>
          </cell>
          <cell r="F5595" t="str">
            <v>CERTIFIED NURSING ASSISTANT</v>
          </cell>
          <cell r="G5595" t="str">
            <v>A</v>
          </cell>
          <cell r="H5595" t="str">
            <v>AFSCME BARGAINING UNIT</v>
          </cell>
          <cell r="I5595" t="str">
            <v>72500</v>
          </cell>
          <cell r="J5595" t="str">
            <v>41110</v>
          </cell>
          <cell r="K5595" t="str">
            <v>F</v>
          </cell>
          <cell r="L5595" t="str">
            <v/>
          </cell>
          <cell r="M5595">
            <v>42804</v>
          </cell>
          <cell r="N5595">
            <v>42339</v>
          </cell>
          <cell r="O5595" t="str">
            <v>502A</v>
          </cell>
          <cell r="P5595" t="str">
            <v>CERTIFIED NURSING ASSISTANT</v>
          </cell>
          <cell r="Q5595" t="str">
            <v>725</v>
          </cell>
          <cell r="R5595" t="str">
            <v>RVR BLFF DAILY SERVICE</v>
          </cell>
          <cell r="S5595" t="str">
            <v>A</v>
          </cell>
          <cell r="T5595" t="str">
            <v>AFSCME BARGAINING UNIT</v>
          </cell>
          <cell r="U5595">
            <v>11.3941</v>
          </cell>
          <cell r="V5595">
            <v>725241</v>
          </cell>
          <cell r="W5595" t="str">
            <v>CNA</v>
          </cell>
          <cell r="X5595">
            <v>7.5</v>
          </cell>
          <cell r="Y5595">
            <v>75</v>
          </cell>
          <cell r="Z5595">
            <v>260</v>
          </cell>
          <cell r="AA5595">
            <v>26</v>
          </cell>
          <cell r="AB5595" t="str">
            <v>A</v>
          </cell>
          <cell r="AC5595" t="str">
            <v>72500</v>
          </cell>
          <cell r="AD5595" t="str">
            <v>41110</v>
          </cell>
          <cell r="AE5595" t="str">
            <v/>
          </cell>
        </row>
        <row r="5596">
          <cell r="A5596" t="str">
            <v>7300</v>
          </cell>
          <cell r="B5596" t="str">
            <v>OWENS</v>
          </cell>
          <cell r="C5596" t="str">
            <v>ROSALIND</v>
          </cell>
          <cell r="D5596" t="str">
            <v>I</v>
          </cell>
          <cell r="E5596" t="str">
            <v>050A</v>
          </cell>
          <cell r="F5596" t="str">
            <v>P/T WITH BENEFITS</v>
          </cell>
          <cell r="G5596" t="str">
            <v>A</v>
          </cell>
          <cell r="H5596" t="str">
            <v>AFSCME BARGAINING UNIT</v>
          </cell>
          <cell r="I5596" t="str">
            <v>72500</v>
          </cell>
          <cell r="J5596" t="str">
            <v>41120</v>
          </cell>
          <cell r="K5596" t="str">
            <v>PB</v>
          </cell>
          <cell r="L5596" t="str">
            <v/>
          </cell>
          <cell r="M5596">
            <v>42373</v>
          </cell>
          <cell r="N5596">
            <v>42339</v>
          </cell>
          <cell r="O5596" t="str">
            <v>050A</v>
          </cell>
          <cell r="P5596" t="str">
            <v>P/T WITH BENEFITS</v>
          </cell>
          <cell r="Q5596" t="str">
            <v>725</v>
          </cell>
          <cell r="R5596" t="str">
            <v>RVR BLFF DAILY SERVICE</v>
          </cell>
          <cell r="S5596" t="str">
            <v>A</v>
          </cell>
          <cell r="T5596" t="str">
            <v>AFSCME BARGAINING UNIT</v>
          </cell>
          <cell r="U5596">
            <v>11.56</v>
          </cell>
          <cell r="V5596">
            <v>725316</v>
          </cell>
          <cell r="W5596" t="str">
            <v>PT 3RD SHIFT CNA</v>
          </cell>
          <cell r="X5596">
            <v>0</v>
          </cell>
          <cell r="Y5596">
            <v>0</v>
          </cell>
          <cell r="Z5596">
            <v>0</v>
          </cell>
          <cell r="AA5596">
            <v>0</v>
          </cell>
          <cell r="AB5596" t="str">
            <v>A</v>
          </cell>
          <cell r="AC5596" t="str">
            <v>72500</v>
          </cell>
          <cell r="AD5596" t="str">
            <v>41120</v>
          </cell>
          <cell r="AE5596" t="str">
            <v/>
          </cell>
        </row>
        <row r="5597">
          <cell r="A5597" t="str">
            <v>7301</v>
          </cell>
          <cell r="B5597" t="str">
            <v>ORTIZ</v>
          </cell>
          <cell r="C5597" t="str">
            <v>ABEL</v>
          </cell>
          <cell r="D5597" t="str">
            <v>I</v>
          </cell>
          <cell r="E5597" t="str">
            <v>420H</v>
          </cell>
          <cell r="F5597" t="str">
            <v>OBSOLETECOUNSELOR, IN- PERSON</v>
          </cell>
          <cell r="G5597" t="str">
            <v>H</v>
          </cell>
          <cell r="H5597" t="str">
            <v>HEALTH DEPARTMENT</v>
          </cell>
          <cell r="I5597" t="str">
            <v>60100</v>
          </cell>
          <cell r="J5597" t="str">
            <v>41110</v>
          </cell>
          <cell r="K5597" t="str">
            <v>T</v>
          </cell>
          <cell r="L5597" t="str">
            <v/>
          </cell>
          <cell r="M5597">
            <v>42415</v>
          </cell>
          <cell r="N5597">
            <v>42338</v>
          </cell>
          <cell r="O5597" t="str">
            <v>420H</v>
          </cell>
          <cell r="P5597" t="str">
            <v>OBSOLETECOUNSELOR, IN- PERSON</v>
          </cell>
          <cell r="Q5597" t="str">
            <v>601</v>
          </cell>
          <cell r="R5597" t="str">
            <v>HEALTH DEPARTMENT GRANTS</v>
          </cell>
          <cell r="S5597" t="str">
            <v>H</v>
          </cell>
          <cell r="T5597" t="str">
            <v>HEALTH DEPARTMENT</v>
          </cell>
          <cell r="U5597">
            <v>13.26</v>
          </cell>
          <cell r="V5597">
            <v>601404</v>
          </cell>
          <cell r="W5597" t="str">
            <v>COUNSELOR,IN-PERSON</v>
          </cell>
          <cell r="X5597">
            <v>8</v>
          </cell>
          <cell r="Y5597">
            <v>80</v>
          </cell>
          <cell r="Z5597">
            <v>260</v>
          </cell>
          <cell r="AA5597">
            <v>26</v>
          </cell>
          <cell r="AB5597" t="str">
            <v>A</v>
          </cell>
          <cell r="AC5597" t="str">
            <v>60100</v>
          </cell>
          <cell r="AD5597" t="str">
            <v>41110</v>
          </cell>
          <cell r="AE5597" t="str">
            <v>01100</v>
          </cell>
        </row>
        <row r="5598">
          <cell r="A5598" t="str">
            <v>7302</v>
          </cell>
          <cell r="B5598" t="str">
            <v>RODRIGUEZ-SCOTT</v>
          </cell>
          <cell r="C5598" t="str">
            <v>BETSY</v>
          </cell>
          <cell r="D5598" t="str">
            <v>I</v>
          </cell>
          <cell r="E5598" t="str">
            <v>420H</v>
          </cell>
          <cell r="F5598" t="str">
            <v>OBSOLETECOUNSELOR, IN- PERSON</v>
          </cell>
          <cell r="G5598" t="str">
            <v>H</v>
          </cell>
          <cell r="H5598" t="str">
            <v>HEALTH DEPARTMENT</v>
          </cell>
          <cell r="I5598" t="str">
            <v>60100</v>
          </cell>
          <cell r="J5598" t="str">
            <v>41110</v>
          </cell>
          <cell r="K5598" t="str">
            <v>PB</v>
          </cell>
          <cell r="L5598" t="str">
            <v/>
          </cell>
          <cell r="M5598">
            <v>42415</v>
          </cell>
          <cell r="N5598">
            <v>42338</v>
          </cell>
          <cell r="O5598" t="str">
            <v>420H</v>
          </cell>
          <cell r="P5598" t="str">
            <v>OBSOLETECOUNSELOR, IN- PERSON</v>
          </cell>
          <cell r="Q5598" t="str">
            <v>601</v>
          </cell>
          <cell r="R5598" t="str">
            <v>HEALTH DEPARTMENT GRANTS</v>
          </cell>
          <cell r="S5598" t="str">
            <v>H</v>
          </cell>
          <cell r="T5598" t="str">
            <v>HEALTH DEPARTMENT</v>
          </cell>
          <cell r="U5598">
            <v>13.26</v>
          </cell>
          <cell r="V5598">
            <v>601389</v>
          </cell>
          <cell r="W5598" t="str">
            <v>COUNSELOR,IN-PERSON</v>
          </cell>
          <cell r="X5598">
            <v>8</v>
          </cell>
          <cell r="Y5598">
            <v>80</v>
          </cell>
          <cell r="Z5598">
            <v>260</v>
          </cell>
          <cell r="AA5598">
            <v>26</v>
          </cell>
          <cell r="AB5598" t="str">
            <v>A</v>
          </cell>
          <cell r="AC5598" t="str">
            <v>60100</v>
          </cell>
          <cell r="AD5598" t="str">
            <v>41110</v>
          </cell>
          <cell r="AE5598" t="str">
            <v>01100</v>
          </cell>
        </row>
        <row r="5599">
          <cell r="A5599" t="str">
            <v>7303</v>
          </cell>
          <cell r="B5599" t="str">
            <v>URREA FERNANDEZ</v>
          </cell>
          <cell r="C5599" t="str">
            <v>ANGEL</v>
          </cell>
          <cell r="D5599" t="str">
            <v>I</v>
          </cell>
          <cell r="E5599" t="str">
            <v>420H</v>
          </cell>
          <cell r="F5599" t="str">
            <v>OBSOLETECOUNSELOR, IN- PERSON</v>
          </cell>
          <cell r="G5599" t="str">
            <v>H</v>
          </cell>
          <cell r="H5599" t="str">
            <v>HEALTH DEPARTMENT</v>
          </cell>
          <cell r="I5599" t="str">
            <v>60100</v>
          </cell>
          <cell r="J5599" t="str">
            <v>41110</v>
          </cell>
          <cell r="K5599" t="str">
            <v>T</v>
          </cell>
          <cell r="L5599" t="str">
            <v/>
          </cell>
          <cell r="M5599">
            <v>42415</v>
          </cell>
          <cell r="N5599">
            <v>42338</v>
          </cell>
          <cell r="O5599" t="str">
            <v>420H</v>
          </cell>
          <cell r="P5599" t="str">
            <v>OBSOLETECOUNSELOR, IN- PERSON</v>
          </cell>
          <cell r="Q5599" t="str">
            <v>601</v>
          </cell>
          <cell r="R5599" t="str">
            <v>HEALTH DEPARTMENT GRANTS</v>
          </cell>
          <cell r="S5599" t="str">
            <v>H</v>
          </cell>
          <cell r="T5599" t="str">
            <v>HEALTH DEPARTMENT</v>
          </cell>
          <cell r="U5599">
            <v>13.66</v>
          </cell>
          <cell r="V5599">
            <v>601403</v>
          </cell>
          <cell r="W5599" t="str">
            <v>COUNSELOR,IN-PERSON</v>
          </cell>
          <cell r="X5599">
            <v>8</v>
          </cell>
          <cell r="Y5599">
            <v>80</v>
          </cell>
          <cell r="Z5599">
            <v>260</v>
          </cell>
          <cell r="AA5599">
            <v>26</v>
          </cell>
          <cell r="AB5599" t="str">
            <v>A</v>
          </cell>
          <cell r="AC5599" t="str">
            <v>60100</v>
          </cell>
          <cell r="AD5599" t="str">
            <v>41110</v>
          </cell>
          <cell r="AE5599" t="str">
            <v>01100</v>
          </cell>
        </row>
        <row r="5600">
          <cell r="A5600" t="str">
            <v>7304</v>
          </cell>
          <cell r="B5600" t="str">
            <v>WALLACE</v>
          </cell>
          <cell r="C5600" t="str">
            <v>SANDRA</v>
          </cell>
          <cell r="D5600" t="str">
            <v>I</v>
          </cell>
          <cell r="E5600" t="str">
            <v>420H</v>
          </cell>
          <cell r="F5600" t="str">
            <v>OBSOLETECOUNSELOR, IN- PERSON</v>
          </cell>
          <cell r="G5600" t="str">
            <v>H</v>
          </cell>
          <cell r="H5600" t="str">
            <v>HEALTH DEPARTMENT</v>
          </cell>
          <cell r="I5600" t="str">
            <v>60100</v>
          </cell>
          <cell r="J5600" t="str">
            <v>41110</v>
          </cell>
          <cell r="K5600" t="str">
            <v>T</v>
          </cell>
          <cell r="L5600" t="str">
            <v/>
          </cell>
          <cell r="M5600">
            <v>42415</v>
          </cell>
          <cell r="N5600">
            <v>42338</v>
          </cell>
          <cell r="O5600" t="str">
            <v>420H</v>
          </cell>
          <cell r="P5600" t="str">
            <v>OBSOLETECOUNSELOR, IN- PERSON</v>
          </cell>
          <cell r="Q5600" t="str">
            <v>601</v>
          </cell>
          <cell r="R5600" t="str">
            <v>HEALTH DEPARTMENT GRANTS</v>
          </cell>
          <cell r="S5600" t="str">
            <v>H</v>
          </cell>
          <cell r="T5600" t="str">
            <v>HEALTH DEPARTMENT</v>
          </cell>
          <cell r="U5600">
            <v>13.26</v>
          </cell>
          <cell r="V5600">
            <v>601401</v>
          </cell>
          <cell r="W5600" t="str">
            <v>COUNSELOR,IN-PERSON</v>
          </cell>
          <cell r="X5600">
            <v>8</v>
          </cell>
          <cell r="Y5600">
            <v>80</v>
          </cell>
          <cell r="Z5600">
            <v>260</v>
          </cell>
          <cell r="AA5600">
            <v>26</v>
          </cell>
          <cell r="AB5600" t="str">
            <v>A</v>
          </cell>
          <cell r="AC5600" t="str">
            <v>60100</v>
          </cell>
          <cell r="AD5600" t="str">
            <v>41110</v>
          </cell>
          <cell r="AE5600" t="str">
            <v>01100</v>
          </cell>
        </row>
        <row r="5601">
          <cell r="A5601" t="str">
            <v>7305</v>
          </cell>
          <cell r="B5601" t="str">
            <v>SELWAL</v>
          </cell>
          <cell r="C5601" t="str">
            <v>AJAY</v>
          </cell>
          <cell r="D5601" t="str">
            <v>I</v>
          </cell>
          <cell r="E5601" t="str">
            <v>420H</v>
          </cell>
          <cell r="F5601" t="str">
            <v>OBSOLETECOUNSELOR, IN- PERSON</v>
          </cell>
          <cell r="G5601" t="str">
            <v>H</v>
          </cell>
          <cell r="H5601" t="str">
            <v>HEALTH DEPARTMENT</v>
          </cell>
          <cell r="I5601" t="str">
            <v>60100</v>
          </cell>
          <cell r="J5601" t="str">
            <v>41110</v>
          </cell>
          <cell r="K5601" t="str">
            <v>PB</v>
          </cell>
          <cell r="L5601" t="str">
            <v/>
          </cell>
          <cell r="M5601">
            <v>42415</v>
          </cell>
          <cell r="N5601">
            <v>42338</v>
          </cell>
          <cell r="O5601" t="str">
            <v>420H</v>
          </cell>
          <cell r="P5601" t="str">
            <v>OBSOLETECOUNSELOR, IN- PERSON</v>
          </cell>
          <cell r="Q5601" t="str">
            <v>601</v>
          </cell>
          <cell r="R5601" t="str">
            <v>HEALTH DEPARTMENT GRANTS</v>
          </cell>
          <cell r="S5601" t="str">
            <v>H</v>
          </cell>
          <cell r="T5601" t="str">
            <v>HEALTH DEPARTMENT</v>
          </cell>
          <cell r="U5601">
            <v>13.26</v>
          </cell>
          <cell r="V5601">
            <v>601393</v>
          </cell>
          <cell r="W5601" t="str">
            <v>COUNSELOR,IN-PERSON</v>
          </cell>
          <cell r="X5601">
            <v>8</v>
          </cell>
          <cell r="Y5601">
            <v>80</v>
          </cell>
          <cell r="Z5601">
            <v>260</v>
          </cell>
          <cell r="AA5601">
            <v>26</v>
          </cell>
          <cell r="AB5601" t="str">
            <v>A</v>
          </cell>
          <cell r="AC5601" t="str">
            <v>60100</v>
          </cell>
          <cell r="AD5601" t="str">
            <v>41110</v>
          </cell>
          <cell r="AE5601" t="str">
            <v>01100</v>
          </cell>
        </row>
        <row r="5602">
          <cell r="A5602" t="str">
            <v>7306</v>
          </cell>
          <cell r="B5602" t="str">
            <v>STOVALL</v>
          </cell>
          <cell r="C5602" t="str">
            <v>JEFFREY</v>
          </cell>
          <cell r="D5602" t="str">
            <v>I</v>
          </cell>
          <cell r="E5602" t="str">
            <v>RD2N</v>
          </cell>
          <cell r="F5602" t="str">
            <v>OBSOLETE RESERVE DEPUTY - IMRF</v>
          </cell>
          <cell r="G5602" t="str">
            <v>N</v>
          </cell>
          <cell r="H5602" t="str">
            <v>NON-BARGAINING UNIT</v>
          </cell>
          <cell r="I5602" t="str">
            <v>21000</v>
          </cell>
          <cell r="J5602" t="str">
            <v>41120</v>
          </cell>
          <cell r="K5602" t="str">
            <v>PB</v>
          </cell>
          <cell r="L5602" t="str">
            <v/>
          </cell>
          <cell r="M5602">
            <v>43028</v>
          </cell>
          <cell r="N5602">
            <v>42339</v>
          </cell>
          <cell r="O5602" t="str">
            <v>RD2N</v>
          </cell>
          <cell r="P5602" t="str">
            <v>OBSOLETE RESERVE DEPUTY - IMRF</v>
          </cell>
          <cell r="Q5602" t="str">
            <v>210</v>
          </cell>
          <cell r="R5602" t="str">
            <v>COUNTY JAIL</v>
          </cell>
          <cell r="S5602" t="str">
            <v>N</v>
          </cell>
          <cell r="T5602" t="str">
            <v>NON-BARGAINING UNIT</v>
          </cell>
          <cell r="U5602">
            <v>21</v>
          </cell>
          <cell r="V5602">
            <v>210154</v>
          </cell>
          <cell r="W5602" t="str">
            <v>RESRVE DEPTY - IMRF</v>
          </cell>
          <cell r="X5602">
            <v>0</v>
          </cell>
          <cell r="Y5602">
            <v>0</v>
          </cell>
          <cell r="Z5602">
            <v>0</v>
          </cell>
          <cell r="AA5602">
            <v>26</v>
          </cell>
          <cell r="AB5602" t="str">
            <v>A</v>
          </cell>
          <cell r="AC5602" t="str">
            <v>21000</v>
          </cell>
          <cell r="AD5602" t="str">
            <v>41120</v>
          </cell>
          <cell r="AE5602" t="str">
            <v/>
          </cell>
        </row>
        <row r="5603">
          <cell r="A5603" t="str">
            <v>7307</v>
          </cell>
          <cell r="B5603" t="str">
            <v>BENAVIDES</v>
          </cell>
          <cell r="C5603" t="str">
            <v>JAMIE</v>
          </cell>
          <cell r="D5603" t="str">
            <v>A</v>
          </cell>
          <cell r="E5603" t="str">
            <v>C44A</v>
          </cell>
          <cell r="F5603" t="str">
            <v>CORRECTIONAL OFFICER</v>
          </cell>
          <cell r="G5603" t="str">
            <v>A</v>
          </cell>
          <cell r="H5603" t="str">
            <v>AFSCME BARGAINING UNIT</v>
          </cell>
          <cell r="I5603" t="str">
            <v>40115</v>
          </cell>
          <cell r="J5603" t="str">
            <v>41110</v>
          </cell>
          <cell r="K5603" t="str">
            <v>F</v>
          </cell>
          <cell r="L5603" t="str">
            <v/>
          </cell>
          <cell r="M5603" t="str">
            <v/>
          </cell>
          <cell r="N5603">
            <v>42345</v>
          </cell>
          <cell r="O5603" t="str">
            <v>C44A</v>
          </cell>
          <cell r="P5603" t="str">
            <v>CORRECTIONAL OFFICER</v>
          </cell>
          <cell r="Q5603" t="str">
            <v>210</v>
          </cell>
          <cell r="R5603" t="str">
            <v>COUNTY JAIL</v>
          </cell>
          <cell r="S5603" t="str">
            <v>A</v>
          </cell>
          <cell r="T5603" t="str">
            <v>AFSCME BARGAINING UNIT</v>
          </cell>
          <cell r="U5603">
            <v>20.674700000000001</v>
          </cell>
          <cell r="V5603">
            <v>210279</v>
          </cell>
          <cell r="W5603" t="str">
            <v>CORRECTIONAL OFFICER</v>
          </cell>
          <cell r="X5603">
            <v>8.4</v>
          </cell>
          <cell r="Y5603">
            <v>84</v>
          </cell>
          <cell r="Z5603">
            <v>260</v>
          </cell>
          <cell r="AA5603">
            <v>26</v>
          </cell>
          <cell r="AB5603" t="str">
            <v>A</v>
          </cell>
          <cell r="AC5603" t="str">
            <v>40115</v>
          </cell>
          <cell r="AD5603" t="str">
            <v>41110</v>
          </cell>
          <cell r="AE5603" t="str">
            <v/>
          </cell>
        </row>
        <row r="5604">
          <cell r="A5604" t="str">
            <v>7308</v>
          </cell>
          <cell r="B5604" t="str">
            <v>BUKER</v>
          </cell>
          <cell r="C5604" t="str">
            <v>LUKAS</v>
          </cell>
          <cell r="D5604" t="str">
            <v>A</v>
          </cell>
          <cell r="E5604" t="str">
            <v>PD1S</v>
          </cell>
          <cell r="F5604" t="str">
            <v>DETENTION OFFICER</v>
          </cell>
          <cell r="G5604" t="str">
            <v>S</v>
          </cell>
          <cell r="H5604" t="str">
            <v>COURT SERVICES FOP BARG UNIT</v>
          </cell>
          <cell r="I5604" t="str">
            <v>43100</v>
          </cell>
          <cell r="J5604" t="str">
            <v>41110</v>
          </cell>
          <cell r="K5604" t="str">
            <v>F</v>
          </cell>
          <cell r="L5604" t="str">
            <v/>
          </cell>
          <cell r="M5604" t="str">
            <v/>
          </cell>
          <cell r="N5604">
            <v>42752</v>
          </cell>
          <cell r="O5604" t="str">
            <v>PD1S</v>
          </cell>
          <cell r="P5604" t="str">
            <v>DETENTION OFFICER</v>
          </cell>
          <cell r="Q5604" t="str">
            <v>431</v>
          </cell>
          <cell r="R5604" t="str">
            <v>DETENTION HOME</v>
          </cell>
          <cell r="S5604" t="str">
            <v>S</v>
          </cell>
          <cell r="T5604" t="str">
            <v>COURT SERVICES FOP BARG UNIT</v>
          </cell>
          <cell r="U5604">
            <v>17.967199999999998</v>
          </cell>
          <cell r="V5604">
            <v>431100</v>
          </cell>
          <cell r="W5604" t="str">
            <v>DETENTION OFFICER</v>
          </cell>
          <cell r="X5604">
            <v>8</v>
          </cell>
          <cell r="Y5604">
            <v>80</v>
          </cell>
          <cell r="Z5604">
            <v>260</v>
          </cell>
          <cell r="AA5604">
            <v>26</v>
          </cell>
          <cell r="AB5604" t="str">
            <v>A</v>
          </cell>
          <cell r="AC5604" t="str">
            <v>43100</v>
          </cell>
          <cell r="AD5604" t="str">
            <v>41110</v>
          </cell>
          <cell r="AE5604" t="str">
            <v/>
          </cell>
        </row>
        <row r="5605">
          <cell r="A5605" t="str">
            <v>7309</v>
          </cell>
          <cell r="B5605" t="str">
            <v>CLARK</v>
          </cell>
          <cell r="C5605" t="str">
            <v>CHRISTOPHER</v>
          </cell>
          <cell r="D5605" t="str">
            <v>A</v>
          </cell>
          <cell r="E5605" t="str">
            <v>C44A</v>
          </cell>
          <cell r="F5605" t="str">
            <v>CORRECTIONAL OFFICER</v>
          </cell>
          <cell r="G5605" t="str">
            <v>A</v>
          </cell>
          <cell r="H5605" t="str">
            <v>AFSCME BARGAINING UNIT</v>
          </cell>
          <cell r="I5605" t="str">
            <v>40115</v>
          </cell>
          <cell r="J5605" t="str">
            <v>41110</v>
          </cell>
          <cell r="K5605" t="str">
            <v>F</v>
          </cell>
          <cell r="L5605" t="str">
            <v/>
          </cell>
          <cell r="M5605" t="str">
            <v/>
          </cell>
          <cell r="N5605">
            <v>42345</v>
          </cell>
          <cell r="O5605" t="str">
            <v>C44A</v>
          </cell>
          <cell r="P5605" t="str">
            <v>CORRECTIONAL OFFICER</v>
          </cell>
          <cell r="Q5605" t="str">
            <v>210</v>
          </cell>
          <cell r="R5605" t="str">
            <v>COUNTY JAIL</v>
          </cell>
          <cell r="S5605" t="str">
            <v>A</v>
          </cell>
          <cell r="T5605" t="str">
            <v>AFSCME BARGAINING UNIT</v>
          </cell>
          <cell r="U5605">
            <v>20.674700000000001</v>
          </cell>
          <cell r="V5605">
            <v>210279</v>
          </cell>
          <cell r="W5605" t="str">
            <v>CORRECTIONAL OFFICER</v>
          </cell>
          <cell r="X5605">
            <v>8.4</v>
          </cell>
          <cell r="Y5605">
            <v>84</v>
          </cell>
          <cell r="Z5605">
            <v>260</v>
          </cell>
          <cell r="AA5605">
            <v>26</v>
          </cell>
          <cell r="AB5605" t="str">
            <v>A</v>
          </cell>
          <cell r="AC5605" t="str">
            <v>40115</v>
          </cell>
          <cell r="AD5605" t="str">
            <v>41110</v>
          </cell>
          <cell r="AE5605" t="str">
            <v/>
          </cell>
        </row>
        <row r="5606">
          <cell r="A5606" t="str">
            <v>7310</v>
          </cell>
          <cell r="B5606" t="str">
            <v>CURTIS</v>
          </cell>
          <cell r="C5606" t="str">
            <v>MICHAEL</v>
          </cell>
          <cell r="D5606" t="str">
            <v>A</v>
          </cell>
          <cell r="E5606" t="str">
            <v>C44A</v>
          </cell>
          <cell r="F5606" t="str">
            <v>CORRECTIONAL OFFICER</v>
          </cell>
          <cell r="G5606" t="str">
            <v>A</v>
          </cell>
          <cell r="H5606" t="str">
            <v>AFSCME BARGAINING UNIT</v>
          </cell>
          <cell r="I5606" t="str">
            <v>40115</v>
          </cell>
          <cell r="J5606" t="str">
            <v>41110</v>
          </cell>
          <cell r="K5606" t="str">
            <v>F</v>
          </cell>
          <cell r="L5606" t="str">
            <v/>
          </cell>
          <cell r="M5606" t="str">
            <v/>
          </cell>
          <cell r="N5606">
            <v>42345</v>
          </cell>
          <cell r="O5606" t="str">
            <v>C44A</v>
          </cell>
          <cell r="P5606" t="str">
            <v>CORRECTIONAL OFFICER</v>
          </cell>
          <cell r="Q5606" t="str">
            <v>210</v>
          </cell>
          <cell r="R5606" t="str">
            <v>COUNTY JAIL</v>
          </cell>
          <cell r="S5606" t="str">
            <v>A</v>
          </cell>
          <cell r="T5606" t="str">
            <v>AFSCME BARGAINING UNIT</v>
          </cell>
          <cell r="U5606">
            <v>20.674700000000001</v>
          </cell>
          <cell r="V5606">
            <v>210279</v>
          </cell>
          <cell r="W5606" t="str">
            <v>CORRECTIONAL OFFICER</v>
          </cell>
          <cell r="X5606">
            <v>8.4</v>
          </cell>
          <cell r="Y5606">
            <v>84</v>
          </cell>
          <cell r="Z5606">
            <v>260</v>
          </cell>
          <cell r="AA5606">
            <v>26</v>
          </cell>
          <cell r="AB5606" t="str">
            <v>A</v>
          </cell>
          <cell r="AC5606" t="str">
            <v>40115</v>
          </cell>
          <cell r="AD5606" t="str">
            <v>41110</v>
          </cell>
          <cell r="AE5606" t="str">
            <v/>
          </cell>
        </row>
        <row r="5607">
          <cell r="A5607" t="str">
            <v>7311</v>
          </cell>
          <cell r="B5607" t="str">
            <v>FULLER</v>
          </cell>
          <cell r="C5607" t="str">
            <v>ALEXANDER</v>
          </cell>
          <cell r="D5607" t="str">
            <v>I</v>
          </cell>
          <cell r="E5607" t="str">
            <v>DS0F</v>
          </cell>
          <cell r="F5607" t="str">
            <v>DEPUTY SHERIFF</v>
          </cell>
          <cell r="G5607" t="str">
            <v>F</v>
          </cell>
          <cell r="H5607" t="str">
            <v>FOP BARGAINING UNIT</v>
          </cell>
          <cell r="I5607" t="str">
            <v>24000</v>
          </cell>
          <cell r="J5607" t="str">
            <v>41110</v>
          </cell>
          <cell r="K5607" t="str">
            <v>F</v>
          </cell>
          <cell r="L5607" t="str">
            <v/>
          </cell>
          <cell r="M5607">
            <v>43055</v>
          </cell>
          <cell r="N5607">
            <v>42345</v>
          </cell>
          <cell r="O5607" t="str">
            <v>DS0F</v>
          </cell>
          <cell r="P5607" t="str">
            <v>DEPUTY SHERIFF</v>
          </cell>
          <cell r="Q5607" t="str">
            <v>240</v>
          </cell>
          <cell r="R5607" t="str">
            <v>COUNTY SHERIFF</v>
          </cell>
          <cell r="S5607" t="str">
            <v>F</v>
          </cell>
          <cell r="T5607" t="str">
            <v>FOP BARGAINING UNIT</v>
          </cell>
          <cell r="U5607">
            <v>24.639099999999999</v>
          </cell>
          <cell r="V5607">
            <v>240267</v>
          </cell>
          <cell r="W5607" t="str">
            <v>DEPUTY SHERIFF</v>
          </cell>
          <cell r="X5607">
            <v>8.4</v>
          </cell>
          <cell r="Y5607">
            <v>84</v>
          </cell>
          <cell r="Z5607">
            <v>260</v>
          </cell>
          <cell r="AA5607">
            <v>26</v>
          </cell>
          <cell r="AB5607" t="str">
            <v>A</v>
          </cell>
          <cell r="AC5607" t="str">
            <v>24000</v>
          </cell>
          <cell r="AD5607" t="str">
            <v>41110</v>
          </cell>
          <cell r="AE5607" t="str">
            <v/>
          </cell>
        </row>
        <row r="5608">
          <cell r="A5608" t="str">
            <v>7312</v>
          </cell>
          <cell r="B5608" t="str">
            <v>HERNANDEZ</v>
          </cell>
          <cell r="C5608" t="str">
            <v>MARIFE</v>
          </cell>
          <cell r="D5608" t="str">
            <v>I</v>
          </cell>
          <cell r="E5608" t="str">
            <v>L35N</v>
          </cell>
          <cell r="F5608" t="str">
            <v>ASSISTANT PUBLIC DEFENDER</v>
          </cell>
          <cell r="G5608" t="str">
            <v>N</v>
          </cell>
          <cell r="H5608" t="str">
            <v>NON-BARGAINING UNIT</v>
          </cell>
          <cell r="I5608" t="str">
            <v>34000</v>
          </cell>
          <cell r="J5608" t="str">
            <v>41110</v>
          </cell>
          <cell r="K5608" t="str">
            <v>FE</v>
          </cell>
          <cell r="L5608" t="str">
            <v/>
          </cell>
          <cell r="M5608">
            <v>42377</v>
          </cell>
          <cell r="N5608">
            <v>42338</v>
          </cell>
          <cell r="O5608" t="str">
            <v>L35N</v>
          </cell>
          <cell r="P5608" t="str">
            <v>ASSISTANT PUBLIC DEFENDER</v>
          </cell>
          <cell r="Q5608" t="str">
            <v>340</v>
          </cell>
          <cell r="R5608" t="str">
            <v>PUBLIC DEFENDER</v>
          </cell>
          <cell r="S5608" t="str">
            <v>N</v>
          </cell>
          <cell r="T5608" t="str">
            <v>NON-BARGAINING UNIT</v>
          </cell>
          <cell r="U5608">
            <v>21.344999999999999</v>
          </cell>
          <cell r="V5608">
            <v>340320</v>
          </cell>
          <cell r="W5608" t="str">
            <v>ASST PUBLIC DEFENDER</v>
          </cell>
          <cell r="X5608">
            <v>8</v>
          </cell>
          <cell r="Y5608">
            <v>80</v>
          </cell>
          <cell r="Z5608">
            <v>260</v>
          </cell>
          <cell r="AA5608">
            <v>26</v>
          </cell>
          <cell r="AB5608" t="str">
            <v>A</v>
          </cell>
          <cell r="AC5608" t="str">
            <v>34000</v>
          </cell>
          <cell r="AD5608" t="str">
            <v>41110</v>
          </cell>
          <cell r="AE5608" t="str">
            <v/>
          </cell>
        </row>
        <row r="5609">
          <cell r="A5609" t="str">
            <v>7313</v>
          </cell>
          <cell r="B5609" t="str">
            <v>HOBSON</v>
          </cell>
          <cell r="C5609" t="str">
            <v>TAMARA</v>
          </cell>
          <cell r="D5609" t="str">
            <v>I</v>
          </cell>
          <cell r="E5609" t="str">
            <v>050A</v>
          </cell>
          <cell r="F5609" t="str">
            <v>P/T WITH BENEFITS</v>
          </cell>
          <cell r="G5609" t="str">
            <v>A</v>
          </cell>
          <cell r="H5609" t="str">
            <v>AFSCME BARGAINING UNIT</v>
          </cell>
          <cell r="I5609" t="str">
            <v>72500</v>
          </cell>
          <cell r="J5609" t="str">
            <v>41120</v>
          </cell>
          <cell r="K5609" t="str">
            <v>PB</v>
          </cell>
          <cell r="L5609" t="str">
            <v/>
          </cell>
          <cell r="M5609">
            <v>42394</v>
          </cell>
          <cell r="N5609">
            <v>42346</v>
          </cell>
          <cell r="O5609" t="str">
            <v>050A</v>
          </cell>
          <cell r="P5609" t="str">
            <v>P/T WITH BENEFITS</v>
          </cell>
          <cell r="Q5609" t="str">
            <v>725</v>
          </cell>
          <cell r="R5609" t="str">
            <v>RVR BLFF DAILY SERVICE</v>
          </cell>
          <cell r="S5609" t="str">
            <v>A</v>
          </cell>
          <cell r="T5609" t="str">
            <v>AFSCME BARGAINING UNIT</v>
          </cell>
          <cell r="U5609">
            <v>11.062200000000001</v>
          </cell>
          <cell r="V5609">
            <v>725523</v>
          </cell>
          <cell r="W5609" t="str">
            <v>PT SHIFT CNA</v>
          </cell>
          <cell r="X5609">
            <v>0</v>
          </cell>
          <cell r="Y5609">
            <v>0</v>
          </cell>
          <cell r="Z5609">
            <v>0</v>
          </cell>
          <cell r="AA5609">
            <v>0</v>
          </cell>
          <cell r="AB5609" t="str">
            <v>A</v>
          </cell>
          <cell r="AC5609" t="str">
            <v>72500</v>
          </cell>
          <cell r="AD5609" t="str">
            <v>41120</v>
          </cell>
          <cell r="AE5609" t="str">
            <v/>
          </cell>
        </row>
        <row r="5610">
          <cell r="A5610" t="str">
            <v>7314</v>
          </cell>
          <cell r="B5610" t="str">
            <v>MANZANO</v>
          </cell>
          <cell r="C5610" t="str">
            <v>CRISTOBAL</v>
          </cell>
          <cell r="D5610" t="str">
            <v>A</v>
          </cell>
          <cell r="E5610" t="str">
            <v>C43A</v>
          </cell>
          <cell r="F5610" t="str">
            <v>DEPUTY CORONER</v>
          </cell>
          <cell r="G5610" t="str">
            <v>A</v>
          </cell>
          <cell r="H5610" t="str">
            <v>AFSCME BARGAINING UNIT</v>
          </cell>
          <cell r="I5610" t="str">
            <v>32500</v>
          </cell>
          <cell r="J5610" t="str">
            <v>41110</v>
          </cell>
          <cell r="K5610" t="str">
            <v>F</v>
          </cell>
          <cell r="L5610" t="str">
            <v/>
          </cell>
          <cell r="M5610" t="str">
            <v/>
          </cell>
          <cell r="N5610">
            <v>42338</v>
          </cell>
          <cell r="O5610" t="str">
            <v>C43A</v>
          </cell>
          <cell r="P5610" t="str">
            <v>DEPUTY CORONER</v>
          </cell>
          <cell r="Q5610" t="str">
            <v>325</v>
          </cell>
          <cell r="R5610" t="str">
            <v>CORONER</v>
          </cell>
          <cell r="S5610" t="str">
            <v>A</v>
          </cell>
          <cell r="T5610" t="str">
            <v>AFSCME BARGAINING UNIT</v>
          </cell>
          <cell r="U5610">
            <v>20.008099999999999</v>
          </cell>
          <cell r="V5610">
            <v>325030</v>
          </cell>
          <cell r="W5610" t="str">
            <v>DEPUTY CORONER</v>
          </cell>
          <cell r="X5610">
            <v>8</v>
          </cell>
          <cell r="Y5610">
            <v>80</v>
          </cell>
          <cell r="Z5610">
            <v>260</v>
          </cell>
          <cell r="AA5610">
            <v>26</v>
          </cell>
          <cell r="AB5610" t="str">
            <v>A</v>
          </cell>
          <cell r="AC5610" t="str">
            <v>32500</v>
          </cell>
          <cell r="AD5610" t="str">
            <v>41110</v>
          </cell>
          <cell r="AE5610" t="str">
            <v/>
          </cell>
        </row>
        <row r="5611">
          <cell r="A5611" t="str">
            <v>7315</v>
          </cell>
          <cell r="B5611" t="str">
            <v>SCHULT</v>
          </cell>
          <cell r="C5611" t="str">
            <v>ANGELL</v>
          </cell>
          <cell r="D5611" t="str">
            <v>I</v>
          </cell>
          <cell r="E5611" t="str">
            <v>111A</v>
          </cell>
          <cell r="F5611" t="str">
            <v>UNIT ATTENDANT</v>
          </cell>
          <cell r="G5611" t="str">
            <v>A</v>
          </cell>
          <cell r="H5611" t="str">
            <v>AFSCME BARGAINING UNIT</v>
          </cell>
          <cell r="I5611" t="str">
            <v>72530</v>
          </cell>
          <cell r="J5611" t="str">
            <v>41110</v>
          </cell>
          <cell r="K5611" t="str">
            <v>F</v>
          </cell>
          <cell r="L5611" t="str">
            <v/>
          </cell>
          <cell r="M5611">
            <v>42942</v>
          </cell>
          <cell r="N5611">
            <v>42346</v>
          </cell>
          <cell r="O5611" t="str">
            <v>111A</v>
          </cell>
          <cell r="P5611" t="str">
            <v>UNIT ATTENDANT</v>
          </cell>
          <cell r="Q5611" t="str">
            <v>725</v>
          </cell>
          <cell r="R5611" t="str">
            <v>RVR BLFF DAILY SERVICE</v>
          </cell>
          <cell r="S5611" t="str">
            <v>A</v>
          </cell>
          <cell r="T5611" t="str">
            <v>AFSCME BARGAINING UNIT</v>
          </cell>
          <cell r="U5611">
            <v>9.7603000000000009</v>
          </cell>
          <cell r="V5611">
            <v>725401</v>
          </cell>
          <cell r="W5611" t="str">
            <v>SHIFT UNIT ATTENDANT</v>
          </cell>
          <cell r="X5611">
            <v>7.5</v>
          </cell>
          <cell r="Y5611">
            <v>75</v>
          </cell>
          <cell r="Z5611">
            <v>260</v>
          </cell>
          <cell r="AA5611">
            <v>26</v>
          </cell>
          <cell r="AB5611" t="str">
            <v>A</v>
          </cell>
          <cell r="AC5611" t="str">
            <v>72530</v>
          </cell>
          <cell r="AD5611" t="str">
            <v>41110</v>
          </cell>
          <cell r="AE5611" t="str">
            <v/>
          </cell>
        </row>
        <row r="5612">
          <cell r="A5612" t="str">
            <v>7316</v>
          </cell>
          <cell r="B5612" t="str">
            <v>SCHUMAKER</v>
          </cell>
          <cell r="C5612" t="str">
            <v>STEPHEN</v>
          </cell>
          <cell r="D5612" t="str">
            <v>A</v>
          </cell>
          <cell r="E5612" t="str">
            <v>C44A</v>
          </cell>
          <cell r="F5612" t="str">
            <v>CORRECTIONAL OFFICER</v>
          </cell>
          <cell r="G5612" t="str">
            <v>A</v>
          </cell>
          <cell r="H5612" t="str">
            <v>AFSCME BARGAINING UNIT</v>
          </cell>
          <cell r="I5612" t="str">
            <v>40115</v>
          </cell>
          <cell r="J5612" t="str">
            <v>41110</v>
          </cell>
          <cell r="K5612" t="str">
            <v>F</v>
          </cell>
          <cell r="L5612" t="str">
            <v/>
          </cell>
          <cell r="M5612" t="str">
            <v/>
          </cell>
          <cell r="N5612">
            <v>42345</v>
          </cell>
          <cell r="O5612" t="str">
            <v>C44A</v>
          </cell>
          <cell r="P5612" t="str">
            <v>CORRECTIONAL OFFICER</v>
          </cell>
          <cell r="Q5612" t="str">
            <v>210</v>
          </cell>
          <cell r="R5612" t="str">
            <v>COUNTY JAIL</v>
          </cell>
          <cell r="S5612" t="str">
            <v>A</v>
          </cell>
          <cell r="T5612" t="str">
            <v>AFSCME BARGAINING UNIT</v>
          </cell>
          <cell r="U5612">
            <v>20.674700000000001</v>
          </cell>
          <cell r="V5612">
            <v>210279</v>
          </cell>
          <cell r="W5612" t="str">
            <v>CORRECTIONAL OFFICER</v>
          </cell>
          <cell r="X5612">
            <v>8.4</v>
          </cell>
          <cell r="Y5612">
            <v>84</v>
          </cell>
          <cell r="Z5612">
            <v>260</v>
          </cell>
          <cell r="AA5612">
            <v>26</v>
          </cell>
          <cell r="AB5612" t="str">
            <v>A</v>
          </cell>
          <cell r="AC5612" t="str">
            <v>40115</v>
          </cell>
          <cell r="AD5612" t="str">
            <v>41110</v>
          </cell>
          <cell r="AE5612" t="str">
            <v/>
          </cell>
        </row>
        <row r="5613">
          <cell r="A5613" t="str">
            <v>7317</v>
          </cell>
          <cell r="B5613" t="str">
            <v>SHANER</v>
          </cell>
          <cell r="C5613" t="str">
            <v>ANDREW</v>
          </cell>
          <cell r="D5613" t="str">
            <v>A</v>
          </cell>
          <cell r="E5613" t="str">
            <v>C44A</v>
          </cell>
          <cell r="F5613" t="str">
            <v>CORRECTIONAL OFFICER</v>
          </cell>
          <cell r="G5613" t="str">
            <v>A</v>
          </cell>
          <cell r="H5613" t="str">
            <v>AFSCME BARGAINING UNIT</v>
          </cell>
          <cell r="I5613" t="str">
            <v>40115</v>
          </cell>
          <cell r="J5613" t="str">
            <v>41110</v>
          </cell>
          <cell r="K5613" t="str">
            <v>F</v>
          </cell>
          <cell r="L5613" t="str">
            <v/>
          </cell>
          <cell r="M5613" t="str">
            <v/>
          </cell>
          <cell r="N5613">
            <v>42345</v>
          </cell>
          <cell r="O5613" t="str">
            <v>C44A</v>
          </cell>
          <cell r="P5613" t="str">
            <v>CORRECTIONAL OFFICER</v>
          </cell>
          <cell r="Q5613" t="str">
            <v>210</v>
          </cell>
          <cell r="R5613" t="str">
            <v>COUNTY JAIL</v>
          </cell>
          <cell r="S5613" t="str">
            <v>A</v>
          </cell>
          <cell r="T5613" t="str">
            <v>AFSCME BARGAINING UNIT</v>
          </cell>
          <cell r="U5613">
            <v>20.674700000000001</v>
          </cell>
          <cell r="V5613">
            <v>210279</v>
          </cell>
          <cell r="W5613" t="str">
            <v>CORRECTIONAL OFFICER</v>
          </cell>
          <cell r="X5613">
            <v>8.4</v>
          </cell>
          <cell r="Y5613">
            <v>84</v>
          </cell>
          <cell r="Z5613">
            <v>260</v>
          </cell>
          <cell r="AA5613">
            <v>26</v>
          </cell>
          <cell r="AB5613" t="str">
            <v>A</v>
          </cell>
          <cell r="AC5613" t="str">
            <v>40115</v>
          </cell>
          <cell r="AD5613" t="str">
            <v>41110</v>
          </cell>
          <cell r="AE5613" t="str">
            <v/>
          </cell>
        </row>
        <row r="5614">
          <cell r="A5614" t="str">
            <v>7318</v>
          </cell>
          <cell r="B5614" t="str">
            <v>DEITER</v>
          </cell>
          <cell r="C5614" t="str">
            <v>MARY</v>
          </cell>
          <cell r="D5614" t="str">
            <v>I</v>
          </cell>
          <cell r="E5614" t="str">
            <v>502A</v>
          </cell>
          <cell r="F5614" t="str">
            <v>CERTIFIED NURSING ASSISTANT</v>
          </cell>
          <cell r="G5614" t="str">
            <v>A</v>
          </cell>
          <cell r="H5614" t="str">
            <v>AFSCME BARGAINING UNIT</v>
          </cell>
          <cell r="I5614" t="str">
            <v>72500</v>
          </cell>
          <cell r="J5614" t="str">
            <v>41110</v>
          </cell>
          <cell r="K5614" t="str">
            <v>F</v>
          </cell>
          <cell r="L5614" t="str">
            <v/>
          </cell>
          <cell r="M5614">
            <v>42375</v>
          </cell>
          <cell r="N5614">
            <v>42353</v>
          </cell>
          <cell r="O5614" t="str">
            <v>502A</v>
          </cell>
          <cell r="P5614" t="str">
            <v>CERTIFIED NURSING ASSISTANT</v>
          </cell>
          <cell r="Q5614" t="str">
            <v>725</v>
          </cell>
          <cell r="R5614" t="str">
            <v>RVR BLFF DAILY SERVICE</v>
          </cell>
          <cell r="S5614" t="str">
            <v>A</v>
          </cell>
          <cell r="T5614" t="str">
            <v>AFSCME BARGAINING UNIT</v>
          </cell>
          <cell r="U5614">
            <v>11.062200000000001</v>
          </cell>
          <cell r="V5614">
            <v>725265</v>
          </cell>
          <cell r="W5614" t="str">
            <v>CNA</v>
          </cell>
          <cell r="X5614">
            <v>7.5</v>
          </cell>
          <cell r="Y5614">
            <v>75</v>
          </cell>
          <cell r="Z5614">
            <v>260</v>
          </cell>
          <cell r="AA5614">
            <v>26</v>
          </cell>
          <cell r="AB5614" t="str">
            <v>A</v>
          </cell>
          <cell r="AC5614" t="str">
            <v>72500</v>
          </cell>
          <cell r="AD5614" t="str">
            <v>41110</v>
          </cell>
          <cell r="AE5614" t="str">
            <v/>
          </cell>
        </row>
        <row r="5615">
          <cell r="A5615" t="str">
            <v>7319</v>
          </cell>
          <cell r="B5615" t="str">
            <v>KNAPP</v>
          </cell>
          <cell r="C5615" t="str">
            <v>RACHEL</v>
          </cell>
          <cell r="D5615" t="str">
            <v>I</v>
          </cell>
          <cell r="E5615" t="str">
            <v>050A</v>
          </cell>
          <cell r="F5615" t="str">
            <v>P/T WITH BENEFITS</v>
          </cell>
          <cell r="G5615" t="str">
            <v>A</v>
          </cell>
          <cell r="H5615" t="str">
            <v>AFSCME BARGAINING UNIT</v>
          </cell>
          <cell r="I5615" t="str">
            <v>73000</v>
          </cell>
          <cell r="J5615" t="str">
            <v>41120</v>
          </cell>
          <cell r="K5615" t="str">
            <v>PB</v>
          </cell>
          <cell r="L5615" t="str">
            <v/>
          </cell>
          <cell r="M5615">
            <v>42718</v>
          </cell>
          <cell r="N5615">
            <v>42353</v>
          </cell>
          <cell r="O5615" t="str">
            <v>050A</v>
          </cell>
          <cell r="P5615" t="str">
            <v>P/T WITH BENEFITS</v>
          </cell>
          <cell r="Q5615" t="str">
            <v>730</v>
          </cell>
          <cell r="R5615" t="str">
            <v>RVR BLFF HOUSEKEEPING</v>
          </cell>
          <cell r="S5615" t="str">
            <v>A</v>
          </cell>
          <cell r="T5615" t="str">
            <v>AFSCME BARGAINING UNIT</v>
          </cell>
          <cell r="U5615">
            <v>9.4760000000000009</v>
          </cell>
          <cell r="V5615">
            <v>730022</v>
          </cell>
          <cell r="W5615" t="str">
            <v>PT HOUSEKEEPER</v>
          </cell>
          <cell r="X5615">
            <v>0</v>
          </cell>
          <cell r="Y5615">
            <v>0</v>
          </cell>
          <cell r="Z5615">
            <v>0</v>
          </cell>
          <cell r="AA5615">
            <v>0</v>
          </cell>
          <cell r="AB5615" t="str">
            <v>A</v>
          </cell>
          <cell r="AC5615" t="str">
            <v>73000</v>
          </cell>
          <cell r="AD5615" t="str">
            <v>41120</v>
          </cell>
          <cell r="AE5615" t="str">
            <v/>
          </cell>
        </row>
        <row r="5616">
          <cell r="A5616" t="str">
            <v>7320</v>
          </cell>
          <cell r="B5616" t="str">
            <v>STARKS</v>
          </cell>
          <cell r="C5616" t="str">
            <v>KIANNA</v>
          </cell>
          <cell r="D5616" t="str">
            <v>I</v>
          </cell>
          <cell r="E5616" t="str">
            <v>050A</v>
          </cell>
          <cell r="F5616" t="str">
            <v>P/T WITH BENEFITS</v>
          </cell>
          <cell r="G5616" t="str">
            <v>A</v>
          </cell>
          <cell r="H5616" t="str">
            <v>AFSCME BARGAINING UNIT</v>
          </cell>
          <cell r="I5616" t="str">
            <v>72500</v>
          </cell>
          <cell r="J5616" t="str">
            <v>41120</v>
          </cell>
          <cell r="K5616" t="str">
            <v>PB</v>
          </cell>
          <cell r="L5616" t="str">
            <v/>
          </cell>
          <cell r="M5616">
            <v>42361</v>
          </cell>
          <cell r="N5616">
            <v>42353</v>
          </cell>
          <cell r="O5616" t="str">
            <v>050A</v>
          </cell>
          <cell r="P5616" t="str">
            <v>P/T WITH BENEFITS</v>
          </cell>
          <cell r="Q5616" t="str">
            <v>725</v>
          </cell>
          <cell r="R5616" t="str">
            <v>RVR BLFF DAILY SERVICE</v>
          </cell>
          <cell r="S5616" t="str">
            <v>A</v>
          </cell>
          <cell r="T5616" t="str">
            <v>AFSCME BARGAINING UNIT</v>
          </cell>
          <cell r="U5616">
            <v>10.74</v>
          </cell>
          <cell r="V5616">
            <v>725308</v>
          </cell>
          <cell r="W5616" t="str">
            <v>CNA 3RD SHIFT PART T</v>
          </cell>
          <cell r="X5616">
            <v>0</v>
          </cell>
          <cell r="Y5616">
            <v>0</v>
          </cell>
          <cell r="Z5616">
            <v>0</v>
          </cell>
          <cell r="AA5616">
            <v>0</v>
          </cell>
          <cell r="AB5616" t="str">
            <v>A</v>
          </cell>
          <cell r="AC5616" t="str">
            <v>72500</v>
          </cell>
          <cell r="AD5616" t="str">
            <v>41120</v>
          </cell>
          <cell r="AE5616" t="str">
            <v/>
          </cell>
        </row>
        <row r="5617">
          <cell r="A5617" t="str">
            <v>7321</v>
          </cell>
          <cell r="B5617" t="str">
            <v>JOHNSON</v>
          </cell>
          <cell r="C5617" t="str">
            <v>LEHIA</v>
          </cell>
          <cell r="D5617" t="str">
            <v>A</v>
          </cell>
          <cell r="E5617" t="str">
            <v>504S</v>
          </cell>
          <cell r="F5617" t="str">
            <v>SECRETARY</v>
          </cell>
          <cell r="G5617" t="str">
            <v>S</v>
          </cell>
          <cell r="H5617" t="str">
            <v>COURT SERVICES FOP BARG UNIT</v>
          </cell>
          <cell r="I5617" t="str">
            <v>21500</v>
          </cell>
          <cell r="J5617" t="str">
            <v>41110</v>
          </cell>
          <cell r="K5617" t="str">
            <v>F</v>
          </cell>
          <cell r="L5617" t="str">
            <v/>
          </cell>
          <cell r="M5617" t="str">
            <v/>
          </cell>
          <cell r="N5617">
            <v>42359</v>
          </cell>
          <cell r="O5617" t="str">
            <v>504S</v>
          </cell>
          <cell r="P5617" t="str">
            <v>SECRETARY</v>
          </cell>
          <cell r="Q5617" t="str">
            <v>215</v>
          </cell>
          <cell r="R5617" t="str">
            <v>CHIEF PROBATION</v>
          </cell>
          <cell r="S5617" t="str">
            <v>S</v>
          </cell>
          <cell r="T5617" t="str">
            <v>COURT SERVICES FOP BARG UNIT</v>
          </cell>
          <cell r="U5617">
            <v>13.2331</v>
          </cell>
          <cell r="V5617">
            <v>215088</v>
          </cell>
          <cell r="W5617" t="str">
            <v>SECRETARY PROBATION</v>
          </cell>
          <cell r="X5617">
            <v>8</v>
          </cell>
          <cell r="Y5617">
            <v>80</v>
          </cell>
          <cell r="Z5617">
            <v>260</v>
          </cell>
          <cell r="AA5617">
            <v>26</v>
          </cell>
          <cell r="AB5617" t="str">
            <v>M</v>
          </cell>
          <cell r="AC5617" t="str">
            <v>21500</v>
          </cell>
          <cell r="AD5617" t="str">
            <v>41110</v>
          </cell>
          <cell r="AE5617" t="str">
            <v/>
          </cell>
        </row>
        <row r="5618">
          <cell r="A5618" t="str">
            <v>7322</v>
          </cell>
          <cell r="B5618" t="str">
            <v>SWANSON</v>
          </cell>
          <cell r="C5618" t="str">
            <v>CINDY</v>
          </cell>
          <cell r="D5618" t="str">
            <v>I</v>
          </cell>
          <cell r="E5618" t="str">
            <v>B13N</v>
          </cell>
          <cell r="F5618" t="str">
            <v>PC SPECIALIST</v>
          </cell>
          <cell r="G5618" t="str">
            <v>N</v>
          </cell>
          <cell r="H5618" t="str">
            <v>NON-BARGAINING UNIT</v>
          </cell>
          <cell r="I5618" t="str">
            <v>81000</v>
          </cell>
          <cell r="J5618" t="str">
            <v>41110</v>
          </cell>
          <cell r="K5618" t="str">
            <v>FE</v>
          </cell>
          <cell r="L5618" t="str">
            <v/>
          </cell>
          <cell r="M5618">
            <v>42615</v>
          </cell>
          <cell r="N5618">
            <v>42359</v>
          </cell>
          <cell r="O5618" t="str">
            <v>B13N</v>
          </cell>
          <cell r="P5618" t="str">
            <v>PC SPECIALIST</v>
          </cell>
          <cell r="Q5618" t="str">
            <v>810</v>
          </cell>
          <cell r="R5618" t="str">
            <v>DEPT OF INFORMATION TECHNOLOGY</v>
          </cell>
          <cell r="S5618" t="str">
            <v>N</v>
          </cell>
          <cell r="T5618" t="str">
            <v>NON-BARGAINING UNIT</v>
          </cell>
          <cell r="U5618">
            <v>17.3246</v>
          </cell>
          <cell r="V5618">
            <v>810008</v>
          </cell>
          <cell r="W5618" t="str">
            <v>PC SERVER SPECIALIST</v>
          </cell>
          <cell r="X5618">
            <v>8</v>
          </cell>
          <cell r="Y5618">
            <v>80</v>
          </cell>
          <cell r="Z5618">
            <v>260</v>
          </cell>
          <cell r="AA5618">
            <v>26</v>
          </cell>
          <cell r="AB5618" t="str">
            <v>A</v>
          </cell>
          <cell r="AC5618" t="str">
            <v>81000</v>
          </cell>
          <cell r="AD5618" t="str">
            <v>41110</v>
          </cell>
          <cell r="AE5618" t="str">
            <v/>
          </cell>
        </row>
        <row r="5619">
          <cell r="A5619" t="str">
            <v>7323</v>
          </cell>
          <cell r="B5619" t="str">
            <v>BARDZINSKA</v>
          </cell>
          <cell r="C5619" t="str">
            <v>BASIA</v>
          </cell>
          <cell r="D5619" t="str">
            <v>A</v>
          </cell>
          <cell r="E5619" t="str">
            <v>DS0F</v>
          </cell>
          <cell r="F5619" t="str">
            <v>DEPUTY SHERIFF</v>
          </cell>
          <cell r="G5619" t="str">
            <v>F</v>
          </cell>
          <cell r="H5619" t="str">
            <v>FOP BARGAINING UNIT</v>
          </cell>
          <cell r="I5619" t="str">
            <v>40126</v>
          </cell>
          <cell r="J5619" t="str">
            <v>41110</v>
          </cell>
          <cell r="K5619" t="str">
            <v>F</v>
          </cell>
          <cell r="L5619" t="str">
            <v/>
          </cell>
          <cell r="M5619" t="str">
            <v/>
          </cell>
          <cell r="N5619">
            <v>42365</v>
          </cell>
          <cell r="O5619" t="str">
            <v>DS0F</v>
          </cell>
          <cell r="P5619" t="str">
            <v>DEPUTY SHERIFF</v>
          </cell>
          <cell r="Q5619" t="str">
            <v>240</v>
          </cell>
          <cell r="R5619" t="str">
            <v>COUNTY SHERIFF</v>
          </cell>
          <cell r="S5619" t="str">
            <v>F</v>
          </cell>
          <cell r="T5619" t="str">
            <v>FOP BARGAINING UNIT</v>
          </cell>
          <cell r="U5619">
            <v>29.653400000000001</v>
          </cell>
          <cell r="V5619">
            <v>240352</v>
          </cell>
          <cell r="W5619" t="str">
            <v>DEPUTY SHERIFF</v>
          </cell>
          <cell r="X5619">
            <v>8.4</v>
          </cell>
          <cell r="Y5619">
            <v>84</v>
          </cell>
          <cell r="Z5619">
            <v>260</v>
          </cell>
          <cell r="AA5619">
            <v>26</v>
          </cell>
          <cell r="AB5619" t="str">
            <v>A</v>
          </cell>
          <cell r="AC5619" t="str">
            <v>40126</v>
          </cell>
          <cell r="AD5619" t="str">
            <v>41110</v>
          </cell>
          <cell r="AE5619" t="str">
            <v/>
          </cell>
        </row>
        <row r="5620">
          <cell r="A5620" t="str">
            <v>7324</v>
          </cell>
          <cell r="B5620" t="str">
            <v>JOHNSON</v>
          </cell>
          <cell r="C5620" t="str">
            <v>TODD</v>
          </cell>
          <cell r="D5620" t="str">
            <v>I</v>
          </cell>
          <cell r="E5620" t="str">
            <v>DS0F</v>
          </cell>
          <cell r="F5620" t="str">
            <v>DEPUTY SHERIFF</v>
          </cell>
          <cell r="G5620" t="str">
            <v>F</v>
          </cell>
          <cell r="H5620" t="str">
            <v>FOP BARGAINING UNIT</v>
          </cell>
          <cell r="I5620" t="str">
            <v>24000</v>
          </cell>
          <cell r="J5620" t="str">
            <v>41110</v>
          </cell>
          <cell r="K5620" t="str">
            <v>F</v>
          </cell>
          <cell r="L5620" t="str">
            <v/>
          </cell>
          <cell r="M5620">
            <v>42439</v>
          </cell>
          <cell r="N5620">
            <v>42366</v>
          </cell>
          <cell r="O5620" t="str">
            <v>DS0F</v>
          </cell>
          <cell r="P5620" t="str">
            <v>DEPUTY SHERIFF</v>
          </cell>
          <cell r="Q5620" t="str">
            <v>240</v>
          </cell>
          <cell r="R5620" t="str">
            <v>COUNTY SHERIFF</v>
          </cell>
          <cell r="S5620" t="str">
            <v>F</v>
          </cell>
          <cell r="T5620" t="str">
            <v>FOP BARGAINING UNIT</v>
          </cell>
          <cell r="U5620">
            <v>24.639099999999999</v>
          </cell>
          <cell r="V5620">
            <v>240267</v>
          </cell>
          <cell r="W5620" t="str">
            <v>DEPUTY SHERIFF</v>
          </cell>
          <cell r="X5620">
            <v>8.4</v>
          </cell>
          <cell r="Y5620">
            <v>84</v>
          </cell>
          <cell r="Z5620">
            <v>260</v>
          </cell>
          <cell r="AA5620">
            <v>26</v>
          </cell>
          <cell r="AB5620" t="str">
            <v>A</v>
          </cell>
          <cell r="AC5620" t="str">
            <v>24000</v>
          </cell>
          <cell r="AD5620" t="str">
            <v>41110</v>
          </cell>
          <cell r="AE5620" t="str">
            <v/>
          </cell>
        </row>
        <row r="5621">
          <cell r="A5621" t="str">
            <v>7325</v>
          </cell>
          <cell r="B5621" t="str">
            <v>MONACO</v>
          </cell>
          <cell r="C5621" t="str">
            <v>DANIEL</v>
          </cell>
          <cell r="D5621" t="str">
            <v>A</v>
          </cell>
          <cell r="E5621" t="str">
            <v>DS0F</v>
          </cell>
          <cell r="F5621" t="str">
            <v>DEPUTY SHERIFF</v>
          </cell>
          <cell r="G5621" t="str">
            <v>F</v>
          </cell>
          <cell r="H5621" t="str">
            <v>FOP BARGAINING UNIT</v>
          </cell>
          <cell r="I5621" t="str">
            <v>40126</v>
          </cell>
          <cell r="J5621" t="str">
            <v>41110</v>
          </cell>
          <cell r="K5621" t="str">
            <v>F</v>
          </cell>
          <cell r="L5621" t="str">
            <v/>
          </cell>
          <cell r="M5621" t="str">
            <v/>
          </cell>
          <cell r="N5621">
            <v>42364</v>
          </cell>
          <cell r="O5621" t="str">
            <v>DS0F</v>
          </cell>
          <cell r="P5621" t="str">
            <v>DEPUTY SHERIFF</v>
          </cell>
          <cell r="Q5621" t="str">
            <v>240</v>
          </cell>
          <cell r="R5621" t="str">
            <v>COUNTY SHERIFF</v>
          </cell>
          <cell r="S5621" t="str">
            <v>F</v>
          </cell>
          <cell r="T5621" t="str">
            <v>FOP BARGAINING UNIT</v>
          </cell>
          <cell r="U5621">
            <v>29.653400000000001</v>
          </cell>
          <cell r="V5621">
            <v>240352</v>
          </cell>
          <cell r="W5621" t="str">
            <v>DEPUTY SHERIFF</v>
          </cell>
          <cell r="X5621">
            <v>8.4</v>
          </cell>
          <cell r="Y5621">
            <v>84</v>
          </cell>
          <cell r="Z5621">
            <v>260</v>
          </cell>
          <cell r="AA5621">
            <v>26</v>
          </cell>
          <cell r="AB5621" t="str">
            <v>A</v>
          </cell>
          <cell r="AC5621" t="str">
            <v>40126</v>
          </cell>
          <cell r="AD5621" t="str">
            <v>41110</v>
          </cell>
          <cell r="AE5621" t="str">
            <v/>
          </cell>
        </row>
        <row r="5622">
          <cell r="A5622" t="str">
            <v>7326</v>
          </cell>
          <cell r="B5622" t="str">
            <v>LAMB</v>
          </cell>
          <cell r="C5622" t="str">
            <v>REBECCA</v>
          </cell>
          <cell r="D5622" t="str">
            <v>A</v>
          </cell>
          <cell r="E5622" t="str">
            <v>PA1S</v>
          </cell>
          <cell r="F5622" t="str">
            <v>ADULT PROBATION OFFICER I</v>
          </cell>
          <cell r="G5622" t="str">
            <v>S</v>
          </cell>
          <cell r="H5622" t="str">
            <v>COURT SERVICES FOP BARG UNIT</v>
          </cell>
          <cell r="I5622" t="str">
            <v>21500</v>
          </cell>
          <cell r="J5622" t="str">
            <v>41110</v>
          </cell>
          <cell r="K5622" t="str">
            <v>F</v>
          </cell>
          <cell r="L5622" t="str">
            <v/>
          </cell>
          <cell r="M5622" t="str">
            <v/>
          </cell>
          <cell r="N5622">
            <v>42373</v>
          </cell>
          <cell r="O5622" t="str">
            <v>PA1S</v>
          </cell>
          <cell r="P5622" t="str">
            <v>ADULT PROBATION OFFICER I</v>
          </cell>
          <cell r="Q5622" t="str">
            <v>215</v>
          </cell>
          <cell r="R5622" t="str">
            <v>CHIEF PROBATION</v>
          </cell>
          <cell r="S5622" t="str">
            <v>S</v>
          </cell>
          <cell r="T5622" t="str">
            <v>COURT SERVICES FOP BARG UNIT</v>
          </cell>
          <cell r="U5622">
            <v>18.146899999999999</v>
          </cell>
          <cell r="V5622">
            <v>215089</v>
          </cell>
          <cell r="W5622" t="str">
            <v>ADULT PROB OFFICER</v>
          </cell>
          <cell r="X5622">
            <v>8</v>
          </cell>
          <cell r="Y5622">
            <v>80</v>
          </cell>
          <cell r="Z5622">
            <v>260</v>
          </cell>
          <cell r="AA5622">
            <v>26</v>
          </cell>
          <cell r="AB5622" t="str">
            <v>A</v>
          </cell>
          <cell r="AC5622" t="str">
            <v>21500</v>
          </cell>
          <cell r="AD5622" t="str">
            <v>41110</v>
          </cell>
          <cell r="AE5622" t="str">
            <v/>
          </cell>
        </row>
        <row r="5623">
          <cell r="A5623" t="str">
            <v>7327</v>
          </cell>
          <cell r="B5623" t="str">
            <v>BOGDONAS</v>
          </cell>
          <cell r="C5623" t="str">
            <v>NICHOLAS</v>
          </cell>
          <cell r="D5623" t="str">
            <v>I</v>
          </cell>
          <cell r="E5623" t="str">
            <v>PA1S</v>
          </cell>
          <cell r="F5623" t="str">
            <v>ADULT PROBATION OFFICER I</v>
          </cell>
          <cell r="G5623" t="str">
            <v>S</v>
          </cell>
          <cell r="H5623" t="str">
            <v>COURT SERVICES FOP BARG UNIT</v>
          </cell>
          <cell r="I5623" t="str">
            <v>40120</v>
          </cell>
          <cell r="J5623" t="str">
            <v>41110</v>
          </cell>
          <cell r="K5623" t="str">
            <v>F</v>
          </cell>
          <cell r="L5623" t="str">
            <v/>
          </cell>
          <cell r="M5623">
            <v>43032</v>
          </cell>
          <cell r="N5623">
            <v>42373</v>
          </cell>
          <cell r="O5623" t="str">
            <v>PA1S</v>
          </cell>
          <cell r="P5623" t="str">
            <v>ADULT PROBATION OFFICER I</v>
          </cell>
          <cell r="Q5623" t="str">
            <v>215</v>
          </cell>
          <cell r="R5623" t="str">
            <v>CHIEF PROBATION</v>
          </cell>
          <cell r="S5623" t="str">
            <v>S</v>
          </cell>
          <cell r="T5623" t="str">
            <v>COURT SERVICES FOP BARG UNIT</v>
          </cell>
          <cell r="U5623">
            <v>16.268799999999999</v>
          </cell>
          <cell r="V5623">
            <v>215086</v>
          </cell>
          <cell r="W5623" t="str">
            <v>ADULT PROB OFFICER I</v>
          </cell>
          <cell r="X5623">
            <v>8</v>
          </cell>
          <cell r="Y5623">
            <v>80</v>
          </cell>
          <cell r="Z5623">
            <v>260</v>
          </cell>
          <cell r="AA5623">
            <v>26</v>
          </cell>
          <cell r="AB5623" t="str">
            <v>A</v>
          </cell>
          <cell r="AC5623" t="str">
            <v>40120</v>
          </cell>
          <cell r="AD5623" t="str">
            <v>41110</v>
          </cell>
          <cell r="AE5623" t="str">
            <v/>
          </cell>
        </row>
        <row r="5624">
          <cell r="A5624" t="str">
            <v>7328</v>
          </cell>
          <cell r="B5624" t="str">
            <v>FRANCIS</v>
          </cell>
          <cell r="C5624" t="str">
            <v>SASHA</v>
          </cell>
          <cell r="D5624" t="str">
            <v>I</v>
          </cell>
          <cell r="E5624" t="str">
            <v>522A</v>
          </cell>
          <cell r="F5624" t="str">
            <v>KENNEL TECHNICIAN</v>
          </cell>
          <cell r="G5624" t="str">
            <v>A</v>
          </cell>
          <cell r="H5624" t="str">
            <v>AFSCME BARGAINING UNIT</v>
          </cell>
          <cell r="I5624" t="str">
            <v>77000</v>
          </cell>
          <cell r="J5624" t="str">
            <v>41110</v>
          </cell>
          <cell r="K5624" t="str">
            <v>F</v>
          </cell>
          <cell r="L5624" t="str">
            <v/>
          </cell>
          <cell r="M5624">
            <v>42627</v>
          </cell>
          <cell r="N5624">
            <v>42373</v>
          </cell>
          <cell r="O5624" t="str">
            <v>522A</v>
          </cell>
          <cell r="P5624" t="str">
            <v>KENNEL TECHNICIAN</v>
          </cell>
          <cell r="Q5624" t="str">
            <v>770</v>
          </cell>
          <cell r="R5624" t="str">
            <v>ANIMAL SERVICES</v>
          </cell>
          <cell r="S5624" t="str">
            <v>A</v>
          </cell>
          <cell r="T5624" t="str">
            <v>AFSCME BARGAINING UNIT</v>
          </cell>
          <cell r="U5624">
            <v>10.83</v>
          </cell>
          <cell r="V5624">
            <v>770059</v>
          </cell>
          <cell r="W5624" t="str">
            <v>KENNEL TECHNICIAN</v>
          </cell>
          <cell r="X5624">
            <v>8</v>
          </cell>
          <cell r="Y5624">
            <v>80</v>
          </cell>
          <cell r="Z5624">
            <v>260</v>
          </cell>
          <cell r="AA5624">
            <v>26</v>
          </cell>
          <cell r="AB5624" t="str">
            <v>A</v>
          </cell>
          <cell r="AC5624" t="str">
            <v>77000</v>
          </cell>
          <cell r="AD5624" t="str">
            <v>41110</v>
          </cell>
          <cell r="AE5624" t="str">
            <v/>
          </cell>
        </row>
        <row r="5625">
          <cell r="A5625" t="str">
            <v>7329</v>
          </cell>
          <cell r="B5625" t="str">
            <v>KOPECKY</v>
          </cell>
          <cell r="C5625" t="str">
            <v>JILLIAN</v>
          </cell>
          <cell r="D5625" t="str">
            <v>A</v>
          </cell>
          <cell r="E5625" t="str">
            <v>M20C</v>
          </cell>
          <cell r="F5625" t="str">
            <v>COURT CLERK - CC</v>
          </cell>
          <cell r="G5625" t="str">
            <v>C</v>
          </cell>
          <cell r="H5625" t="str">
            <v>CIRCUIT CLERK AFSCME BARG UNIT</v>
          </cell>
          <cell r="I5625" t="str">
            <v>31500</v>
          </cell>
          <cell r="J5625" t="str">
            <v>41110</v>
          </cell>
          <cell r="K5625" t="str">
            <v>F</v>
          </cell>
          <cell r="L5625" t="str">
            <v/>
          </cell>
          <cell r="M5625" t="str">
            <v/>
          </cell>
          <cell r="N5625">
            <v>42380</v>
          </cell>
          <cell r="O5625" t="str">
            <v>M20C</v>
          </cell>
          <cell r="P5625" t="str">
            <v>COURT CLERK - CC</v>
          </cell>
          <cell r="Q5625" t="str">
            <v>315</v>
          </cell>
          <cell r="R5625" t="str">
            <v>CIRCUIT CLERK</v>
          </cell>
          <cell r="S5625" t="str">
            <v>C</v>
          </cell>
          <cell r="T5625" t="str">
            <v>CIRCUIT CLERK AFSCME BARG UNIT</v>
          </cell>
          <cell r="U5625">
            <v>14.059200000000001</v>
          </cell>
          <cell r="V5625">
            <v>315167</v>
          </cell>
          <cell r="W5625" t="str">
            <v>COURT CLERK</v>
          </cell>
          <cell r="X5625">
            <v>8</v>
          </cell>
          <cell r="Y5625">
            <v>80</v>
          </cell>
          <cell r="Z5625">
            <v>260</v>
          </cell>
          <cell r="AA5625">
            <v>26</v>
          </cell>
          <cell r="AB5625" t="str">
            <v>A</v>
          </cell>
          <cell r="AC5625" t="str">
            <v>31500</v>
          </cell>
          <cell r="AD5625" t="str">
            <v>41110</v>
          </cell>
          <cell r="AE5625" t="str">
            <v/>
          </cell>
        </row>
        <row r="5626">
          <cell r="A5626" t="str">
            <v>7330</v>
          </cell>
          <cell r="B5626" t="str">
            <v>WILLIAMS</v>
          </cell>
          <cell r="C5626" t="str">
            <v>COURTNEY</v>
          </cell>
          <cell r="D5626" t="str">
            <v>A</v>
          </cell>
          <cell r="E5626" t="str">
            <v>M20C</v>
          </cell>
          <cell r="F5626" t="str">
            <v>COURT CLERK - CC</v>
          </cell>
          <cell r="G5626" t="str">
            <v>C</v>
          </cell>
          <cell r="H5626" t="str">
            <v>CIRCUIT CLERK AFSCME BARG UNIT</v>
          </cell>
          <cell r="I5626" t="str">
            <v>31500</v>
          </cell>
          <cell r="J5626" t="str">
            <v>41110</v>
          </cell>
          <cell r="K5626" t="str">
            <v>F</v>
          </cell>
          <cell r="L5626" t="str">
            <v/>
          </cell>
          <cell r="M5626" t="str">
            <v/>
          </cell>
          <cell r="N5626">
            <v>42380</v>
          </cell>
          <cell r="O5626" t="str">
            <v>M20C</v>
          </cell>
          <cell r="P5626" t="str">
            <v>COURT CLERK - CC</v>
          </cell>
          <cell r="Q5626" t="str">
            <v>315</v>
          </cell>
          <cell r="R5626" t="str">
            <v>CIRCUIT CLERK</v>
          </cell>
          <cell r="S5626" t="str">
            <v>C</v>
          </cell>
          <cell r="T5626" t="str">
            <v>CIRCUIT CLERK AFSCME BARG UNIT</v>
          </cell>
          <cell r="U5626">
            <v>14.059200000000001</v>
          </cell>
          <cell r="V5626">
            <v>315167</v>
          </cell>
          <cell r="W5626" t="str">
            <v>COURT CLERK</v>
          </cell>
          <cell r="X5626">
            <v>8</v>
          </cell>
          <cell r="Y5626">
            <v>80</v>
          </cell>
          <cell r="Z5626">
            <v>260</v>
          </cell>
          <cell r="AA5626">
            <v>26</v>
          </cell>
          <cell r="AB5626" t="str">
            <v>A</v>
          </cell>
          <cell r="AC5626" t="str">
            <v>31500</v>
          </cell>
          <cell r="AD5626" t="str">
            <v>41110</v>
          </cell>
          <cell r="AE5626" t="str">
            <v/>
          </cell>
        </row>
        <row r="5627">
          <cell r="A5627" t="str">
            <v>7331</v>
          </cell>
          <cell r="B5627" t="str">
            <v>ELLER</v>
          </cell>
          <cell r="C5627" t="str">
            <v>AMY</v>
          </cell>
          <cell r="D5627" t="str">
            <v>I</v>
          </cell>
          <cell r="E5627" t="str">
            <v>M20C</v>
          </cell>
          <cell r="F5627" t="str">
            <v>COURT CLERK - CC</v>
          </cell>
          <cell r="G5627" t="str">
            <v>C</v>
          </cell>
          <cell r="H5627" t="str">
            <v>CIRCUIT CLERK AFSCME BARG UNIT</v>
          </cell>
          <cell r="I5627" t="str">
            <v>31500</v>
          </cell>
          <cell r="J5627" t="str">
            <v>41110</v>
          </cell>
          <cell r="K5627" t="str">
            <v>F</v>
          </cell>
          <cell r="L5627" t="str">
            <v/>
          </cell>
          <cell r="M5627">
            <v>42395</v>
          </cell>
          <cell r="N5627">
            <v>42394</v>
          </cell>
          <cell r="O5627" t="str">
            <v>M20C</v>
          </cell>
          <cell r="P5627" t="str">
            <v>COURT CLERK - CC</v>
          </cell>
          <cell r="Q5627" t="str">
            <v>315</v>
          </cell>
          <cell r="R5627" t="str">
            <v>CIRCUIT CLERK</v>
          </cell>
          <cell r="S5627" t="str">
            <v>C</v>
          </cell>
          <cell r="T5627" t="str">
            <v>CIRCUIT CLERK AFSCME BARG UNIT</v>
          </cell>
          <cell r="U5627">
            <v>12.7</v>
          </cell>
          <cell r="V5627">
            <v>315044</v>
          </cell>
          <cell r="W5627" t="str">
            <v>COURT CLERK</v>
          </cell>
          <cell r="X5627">
            <v>8</v>
          </cell>
          <cell r="Y5627">
            <v>80</v>
          </cell>
          <cell r="Z5627">
            <v>260</v>
          </cell>
          <cell r="AA5627">
            <v>26</v>
          </cell>
          <cell r="AB5627" t="str">
            <v>A</v>
          </cell>
          <cell r="AC5627" t="str">
            <v>31500</v>
          </cell>
          <cell r="AD5627" t="str">
            <v>41110</v>
          </cell>
          <cell r="AE5627" t="str">
            <v/>
          </cell>
        </row>
        <row r="5628">
          <cell r="A5628" t="str">
            <v>7332</v>
          </cell>
          <cell r="B5628" t="str">
            <v>LIBERTY</v>
          </cell>
          <cell r="C5628" t="str">
            <v>DAVID</v>
          </cell>
          <cell r="D5628" t="str">
            <v>I</v>
          </cell>
          <cell r="E5628" t="str">
            <v>L35N</v>
          </cell>
          <cell r="F5628" t="str">
            <v>ASSISTANT PUBLIC DEFENDER</v>
          </cell>
          <cell r="G5628" t="str">
            <v>N</v>
          </cell>
          <cell r="H5628" t="str">
            <v>NON-BARGAINING UNIT</v>
          </cell>
          <cell r="I5628" t="str">
            <v>34000</v>
          </cell>
          <cell r="J5628" t="str">
            <v>41110</v>
          </cell>
          <cell r="K5628" t="str">
            <v>FE</v>
          </cell>
          <cell r="L5628" t="str">
            <v/>
          </cell>
          <cell r="M5628">
            <v>43112</v>
          </cell>
          <cell r="N5628">
            <v>42376</v>
          </cell>
          <cell r="O5628" t="str">
            <v>L35N</v>
          </cell>
          <cell r="P5628" t="str">
            <v>ASSISTANT PUBLIC DEFENDER</v>
          </cell>
          <cell r="Q5628" t="str">
            <v>340</v>
          </cell>
          <cell r="R5628" t="str">
            <v>PUBLIC DEFENDER</v>
          </cell>
          <cell r="S5628" t="str">
            <v>N</v>
          </cell>
          <cell r="T5628" t="str">
            <v>NON-BARGAINING UNIT</v>
          </cell>
          <cell r="U5628">
            <v>21.344999999999999</v>
          </cell>
          <cell r="V5628">
            <v>340011</v>
          </cell>
          <cell r="W5628" t="str">
            <v>ASST PUBLIC DEFENDER</v>
          </cell>
          <cell r="X5628">
            <v>8</v>
          </cell>
          <cell r="Y5628">
            <v>80</v>
          </cell>
          <cell r="Z5628">
            <v>260</v>
          </cell>
          <cell r="AA5628">
            <v>26</v>
          </cell>
          <cell r="AB5628" t="str">
            <v>A</v>
          </cell>
          <cell r="AC5628" t="str">
            <v>34000</v>
          </cell>
          <cell r="AD5628" t="str">
            <v>41110</v>
          </cell>
          <cell r="AE5628" t="str">
            <v/>
          </cell>
        </row>
        <row r="5629">
          <cell r="A5629" t="str">
            <v>7333</v>
          </cell>
          <cell r="B5629" t="str">
            <v>BOAN</v>
          </cell>
          <cell r="C5629" t="str">
            <v>BRITTNEY</v>
          </cell>
          <cell r="D5629" t="str">
            <v>A</v>
          </cell>
          <cell r="E5629" t="str">
            <v>504S</v>
          </cell>
          <cell r="F5629" t="str">
            <v>SECRETARY</v>
          </cell>
          <cell r="G5629" t="str">
            <v>S</v>
          </cell>
          <cell r="H5629" t="str">
            <v>COURT SERVICES FOP BARG UNIT</v>
          </cell>
          <cell r="I5629" t="str">
            <v>34000</v>
          </cell>
          <cell r="J5629" t="str">
            <v>41110</v>
          </cell>
          <cell r="K5629" t="str">
            <v>F</v>
          </cell>
          <cell r="L5629" t="str">
            <v/>
          </cell>
          <cell r="M5629" t="str">
            <v/>
          </cell>
          <cell r="N5629">
            <v>42380</v>
          </cell>
          <cell r="O5629" t="str">
            <v>504S</v>
          </cell>
          <cell r="P5629" t="str">
            <v>SECRETARY</v>
          </cell>
          <cell r="Q5629" t="str">
            <v>340</v>
          </cell>
          <cell r="R5629" t="str">
            <v>PUBLIC DEFENDER</v>
          </cell>
          <cell r="S5629" t="str">
            <v>S</v>
          </cell>
          <cell r="T5629" t="str">
            <v>COURT SERVICES FOP BARG UNIT</v>
          </cell>
          <cell r="U5629">
            <v>12.722799999999999</v>
          </cell>
          <cell r="V5629">
            <v>340323</v>
          </cell>
          <cell r="W5629" t="str">
            <v>SECRETARY PUBLIC DEF</v>
          </cell>
          <cell r="X5629">
            <v>8</v>
          </cell>
          <cell r="Y5629">
            <v>80</v>
          </cell>
          <cell r="Z5629">
            <v>260</v>
          </cell>
          <cell r="AA5629">
            <v>26</v>
          </cell>
          <cell r="AB5629" t="str">
            <v>A</v>
          </cell>
          <cell r="AC5629" t="str">
            <v>34000</v>
          </cell>
          <cell r="AD5629" t="str">
            <v>41110</v>
          </cell>
          <cell r="AE5629" t="str">
            <v/>
          </cell>
        </row>
        <row r="5630">
          <cell r="A5630" t="str">
            <v>7334</v>
          </cell>
          <cell r="B5630" t="str">
            <v>BROWN</v>
          </cell>
          <cell r="C5630" t="str">
            <v>JESSI</v>
          </cell>
          <cell r="D5630" t="str">
            <v>I</v>
          </cell>
          <cell r="E5630" t="str">
            <v>050A</v>
          </cell>
          <cell r="F5630" t="str">
            <v>P/T WITH BENEFITS</v>
          </cell>
          <cell r="G5630" t="str">
            <v>A</v>
          </cell>
          <cell r="H5630" t="str">
            <v>AFSCME BARGAINING UNIT</v>
          </cell>
          <cell r="I5630" t="str">
            <v>72500</v>
          </cell>
          <cell r="J5630" t="str">
            <v>41120</v>
          </cell>
          <cell r="K5630" t="str">
            <v>PB</v>
          </cell>
          <cell r="L5630" t="str">
            <v/>
          </cell>
          <cell r="M5630">
            <v>42782</v>
          </cell>
          <cell r="N5630">
            <v>42381</v>
          </cell>
          <cell r="O5630" t="str">
            <v>050A</v>
          </cell>
          <cell r="P5630" t="str">
            <v>P/T WITH BENEFITS</v>
          </cell>
          <cell r="Q5630" t="str">
            <v>725</v>
          </cell>
          <cell r="R5630" t="str">
            <v>RVR BLFF DAILY SERVICE</v>
          </cell>
          <cell r="S5630" t="str">
            <v>A</v>
          </cell>
          <cell r="T5630" t="str">
            <v>AFSCME BARGAINING UNIT</v>
          </cell>
          <cell r="U5630">
            <v>11.3918</v>
          </cell>
          <cell r="V5630">
            <v>725308</v>
          </cell>
          <cell r="W5630" t="str">
            <v>CNA 3RD SHIFT PART T</v>
          </cell>
          <cell r="X5630">
            <v>0</v>
          </cell>
          <cell r="Y5630">
            <v>0</v>
          </cell>
          <cell r="Z5630">
            <v>0</v>
          </cell>
          <cell r="AA5630">
            <v>0</v>
          </cell>
          <cell r="AB5630" t="str">
            <v>A</v>
          </cell>
          <cell r="AC5630" t="str">
            <v>72500</v>
          </cell>
          <cell r="AD5630" t="str">
            <v>41120</v>
          </cell>
          <cell r="AE5630" t="str">
            <v/>
          </cell>
        </row>
        <row r="5631">
          <cell r="A5631" t="str">
            <v>7335</v>
          </cell>
          <cell r="B5631" t="str">
            <v>NICHOLS</v>
          </cell>
          <cell r="C5631" t="str">
            <v>AMANDA</v>
          </cell>
          <cell r="D5631" t="str">
            <v>I</v>
          </cell>
          <cell r="E5631" t="str">
            <v>050A</v>
          </cell>
          <cell r="F5631" t="str">
            <v>P/T WITH BENEFITS</v>
          </cell>
          <cell r="G5631" t="str">
            <v>A</v>
          </cell>
          <cell r="H5631" t="str">
            <v>AFSCME BARGAINING UNIT</v>
          </cell>
          <cell r="I5631" t="str">
            <v>72500</v>
          </cell>
          <cell r="J5631" t="str">
            <v>41120</v>
          </cell>
          <cell r="K5631" t="str">
            <v>PB</v>
          </cell>
          <cell r="L5631" t="str">
            <v/>
          </cell>
          <cell r="M5631">
            <v>42994</v>
          </cell>
          <cell r="N5631">
            <v>42381</v>
          </cell>
          <cell r="O5631" t="str">
            <v>050A</v>
          </cell>
          <cell r="P5631" t="str">
            <v>P/T WITH BENEFITS</v>
          </cell>
          <cell r="Q5631" t="str">
            <v>725</v>
          </cell>
          <cell r="R5631" t="str">
            <v>RVR BLFF DAILY SERVICE</v>
          </cell>
          <cell r="S5631" t="str">
            <v>A</v>
          </cell>
          <cell r="T5631" t="str">
            <v>AFSCME BARGAINING UNIT</v>
          </cell>
          <cell r="U5631">
            <v>11.3918</v>
          </cell>
          <cell r="V5631">
            <v>725479</v>
          </cell>
          <cell r="W5631" t="str">
            <v>PT SHIFT CNA</v>
          </cell>
          <cell r="X5631">
            <v>0</v>
          </cell>
          <cell r="Y5631">
            <v>0</v>
          </cell>
          <cell r="Z5631">
            <v>0</v>
          </cell>
          <cell r="AA5631">
            <v>0</v>
          </cell>
          <cell r="AB5631" t="str">
            <v>A</v>
          </cell>
          <cell r="AC5631" t="str">
            <v>72500</v>
          </cell>
          <cell r="AD5631" t="str">
            <v>41120</v>
          </cell>
          <cell r="AE5631" t="str">
            <v/>
          </cell>
        </row>
        <row r="5632">
          <cell r="A5632" t="str">
            <v>7336</v>
          </cell>
          <cell r="B5632" t="str">
            <v>HUBBARD</v>
          </cell>
          <cell r="C5632" t="str">
            <v>TANIQUIA</v>
          </cell>
          <cell r="D5632" t="str">
            <v>I</v>
          </cell>
          <cell r="E5632" t="str">
            <v>502A</v>
          </cell>
          <cell r="F5632" t="str">
            <v>CERTIFIED NURSING ASSISTANT</v>
          </cell>
          <cell r="G5632" t="str">
            <v>A</v>
          </cell>
          <cell r="H5632" t="str">
            <v>AFSCME BARGAINING UNIT</v>
          </cell>
          <cell r="I5632" t="str">
            <v>72500</v>
          </cell>
          <cell r="J5632" t="str">
            <v>41110</v>
          </cell>
          <cell r="K5632" t="str">
            <v>F</v>
          </cell>
          <cell r="L5632" t="str">
            <v/>
          </cell>
          <cell r="M5632">
            <v>42493</v>
          </cell>
          <cell r="N5632">
            <v>42388</v>
          </cell>
          <cell r="O5632" t="str">
            <v>502A</v>
          </cell>
          <cell r="P5632" t="str">
            <v>CERTIFIED NURSING ASSISTANT</v>
          </cell>
          <cell r="Q5632" t="str">
            <v>725</v>
          </cell>
          <cell r="R5632" t="str">
            <v>RVR BLFF DAILY SERVICE</v>
          </cell>
          <cell r="S5632" t="str">
            <v>A</v>
          </cell>
          <cell r="T5632" t="str">
            <v>AFSCME BARGAINING UNIT</v>
          </cell>
          <cell r="U5632">
            <v>11</v>
          </cell>
          <cell r="V5632">
            <v>725203</v>
          </cell>
          <cell r="W5632" t="str">
            <v>CNA 2ND SHIFT</v>
          </cell>
          <cell r="X5632">
            <v>7.5</v>
          </cell>
          <cell r="Y5632">
            <v>75</v>
          </cell>
          <cell r="Z5632">
            <v>260</v>
          </cell>
          <cell r="AA5632">
            <v>26</v>
          </cell>
          <cell r="AB5632" t="str">
            <v>A</v>
          </cell>
          <cell r="AC5632" t="str">
            <v>72500</v>
          </cell>
          <cell r="AD5632" t="str">
            <v>41110</v>
          </cell>
          <cell r="AE5632" t="str">
            <v/>
          </cell>
        </row>
        <row r="5633">
          <cell r="A5633" t="str">
            <v>7337</v>
          </cell>
          <cell r="B5633" t="str">
            <v>HOUI</v>
          </cell>
          <cell r="C5633" t="str">
            <v>LAKISHA</v>
          </cell>
          <cell r="D5633" t="str">
            <v>I</v>
          </cell>
          <cell r="E5633" t="str">
            <v>C44A</v>
          </cell>
          <cell r="F5633" t="str">
            <v>CORRECTIONAL OFFICER</v>
          </cell>
          <cell r="G5633" t="str">
            <v>A</v>
          </cell>
          <cell r="H5633" t="str">
            <v>AFSCME BARGAINING UNIT</v>
          </cell>
          <cell r="I5633" t="str">
            <v>40115</v>
          </cell>
          <cell r="J5633" t="str">
            <v>41110</v>
          </cell>
          <cell r="K5633" t="str">
            <v>F</v>
          </cell>
          <cell r="L5633" t="str">
            <v/>
          </cell>
          <cell r="M5633">
            <v>43318</v>
          </cell>
          <cell r="N5633">
            <v>42388</v>
          </cell>
          <cell r="O5633" t="str">
            <v>C44A</v>
          </cell>
          <cell r="P5633" t="str">
            <v>CORRECTIONAL OFFICER</v>
          </cell>
          <cell r="Q5633" t="str">
            <v>210</v>
          </cell>
          <cell r="R5633" t="str">
            <v>COUNTY JAIL</v>
          </cell>
          <cell r="S5633" t="str">
            <v>A</v>
          </cell>
          <cell r="T5633" t="str">
            <v>AFSCME BARGAINING UNIT</v>
          </cell>
          <cell r="U5633">
            <v>20.470700000000001</v>
          </cell>
          <cell r="V5633">
            <v>210279</v>
          </cell>
          <cell r="W5633" t="str">
            <v>CORRECTIONAL OFFICER</v>
          </cell>
          <cell r="X5633">
            <v>8.4</v>
          </cell>
          <cell r="Y5633">
            <v>84</v>
          </cell>
          <cell r="Z5633">
            <v>260</v>
          </cell>
          <cell r="AA5633">
            <v>26</v>
          </cell>
          <cell r="AB5633" t="str">
            <v>I</v>
          </cell>
          <cell r="AC5633" t="str">
            <v>40115</v>
          </cell>
          <cell r="AD5633" t="str">
            <v>41110</v>
          </cell>
          <cell r="AE5633" t="str">
            <v/>
          </cell>
        </row>
        <row r="5634">
          <cell r="A5634" t="str">
            <v>7338</v>
          </cell>
          <cell r="B5634" t="str">
            <v>TAYLOR</v>
          </cell>
          <cell r="C5634" t="str">
            <v>DOUGLAS</v>
          </cell>
          <cell r="D5634" t="str">
            <v>I</v>
          </cell>
          <cell r="E5634" t="str">
            <v>C44A</v>
          </cell>
          <cell r="F5634" t="str">
            <v>CORRECTIONAL OFFICER</v>
          </cell>
          <cell r="G5634" t="str">
            <v>A</v>
          </cell>
          <cell r="H5634" t="str">
            <v>AFSCME BARGAINING UNIT</v>
          </cell>
          <cell r="I5634" t="str">
            <v>40115</v>
          </cell>
          <cell r="J5634" t="str">
            <v>41110</v>
          </cell>
          <cell r="K5634" t="str">
            <v>F</v>
          </cell>
          <cell r="L5634" t="str">
            <v/>
          </cell>
          <cell r="M5634">
            <v>43245</v>
          </cell>
          <cell r="N5634">
            <v>42388</v>
          </cell>
          <cell r="O5634" t="str">
            <v>C44A</v>
          </cell>
          <cell r="P5634" t="str">
            <v>CORRECTIONAL OFFICER</v>
          </cell>
          <cell r="Q5634" t="str">
            <v>210</v>
          </cell>
          <cell r="R5634" t="str">
            <v>COUNTY JAIL</v>
          </cell>
          <cell r="S5634" t="str">
            <v>A</v>
          </cell>
          <cell r="T5634" t="str">
            <v>AFSCME BARGAINING UNIT</v>
          </cell>
          <cell r="U5634">
            <v>20.470700000000001</v>
          </cell>
          <cell r="V5634">
            <v>210279</v>
          </cell>
          <cell r="W5634" t="str">
            <v>CORRECTIONAL OFFICER</v>
          </cell>
          <cell r="X5634">
            <v>8.4</v>
          </cell>
          <cell r="Y5634">
            <v>84</v>
          </cell>
          <cell r="Z5634">
            <v>260</v>
          </cell>
          <cell r="AA5634">
            <v>26</v>
          </cell>
          <cell r="AB5634" t="str">
            <v>I</v>
          </cell>
          <cell r="AC5634" t="str">
            <v>40115</v>
          </cell>
          <cell r="AD5634" t="str">
            <v>41110</v>
          </cell>
          <cell r="AE5634" t="str">
            <v/>
          </cell>
        </row>
        <row r="5635">
          <cell r="A5635" t="str">
            <v>7339</v>
          </cell>
          <cell r="B5635" t="str">
            <v>FABIANI</v>
          </cell>
          <cell r="C5635" t="str">
            <v>FRANK</v>
          </cell>
          <cell r="D5635" t="str">
            <v>I</v>
          </cell>
          <cell r="E5635" t="str">
            <v>C44A</v>
          </cell>
          <cell r="F5635" t="str">
            <v>CORRECTIONAL OFFICER</v>
          </cell>
          <cell r="G5635" t="str">
            <v>A</v>
          </cell>
          <cell r="H5635" t="str">
            <v>AFSCME BARGAINING UNIT</v>
          </cell>
          <cell r="I5635" t="str">
            <v>40115</v>
          </cell>
          <cell r="J5635" t="str">
            <v>41110</v>
          </cell>
          <cell r="K5635" t="str">
            <v>F</v>
          </cell>
          <cell r="L5635" t="str">
            <v/>
          </cell>
          <cell r="M5635">
            <v>43471</v>
          </cell>
          <cell r="N5635">
            <v>42388</v>
          </cell>
          <cell r="O5635" t="str">
            <v>C44A</v>
          </cell>
          <cell r="P5635" t="str">
            <v>CORRECTIONAL OFFICER</v>
          </cell>
          <cell r="Q5635" t="str">
            <v>210</v>
          </cell>
          <cell r="R5635" t="str">
            <v>COUNTY JAIL</v>
          </cell>
          <cell r="S5635" t="str">
            <v>A</v>
          </cell>
          <cell r="T5635" t="str">
            <v>AFSCME BARGAINING UNIT</v>
          </cell>
          <cell r="U5635">
            <v>20.470700000000001</v>
          </cell>
          <cell r="V5635">
            <v>210279</v>
          </cell>
          <cell r="W5635" t="str">
            <v>CORRECTIONAL OFFICER</v>
          </cell>
          <cell r="X5635">
            <v>8.4</v>
          </cell>
          <cell r="Y5635">
            <v>84</v>
          </cell>
          <cell r="Z5635">
            <v>260</v>
          </cell>
          <cell r="AA5635">
            <v>26</v>
          </cell>
          <cell r="AB5635" t="str">
            <v>I</v>
          </cell>
          <cell r="AC5635" t="str">
            <v>40115</v>
          </cell>
          <cell r="AD5635" t="str">
            <v>41110</v>
          </cell>
          <cell r="AE5635" t="str">
            <v/>
          </cell>
        </row>
        <row r="5636">
          <cell r="A5636" t="str">
            <v>7340</v>
          </cell>
          <cell r="B5636" t="str">
            <v>HILEMAN</v>
          </cell>
          <cell r="C5636" t="str">
            <v>JASON</v>
          </cell>
          <cell r="D5636" t="str">
            <v>I</v>
          </cell>
          <cell r="E5636" t="str">
            <v>050A</v>
          </cell>
          <cell r="F5636" t="str">
            <v>P/T WITH BENEFITS</v>
          </cell>
          <cell r="G5636" t="str">
            <v>A</v>
          </cell>
          <cell r="H5636" t="str">
            <v>AFSCME BARGAINING UNIT</v>
          </cell>
          <cell r="I5636" t="str">
            <v>72023</v>
          </cell>
          <cell r="J5636" t="str">
            <v>41120</v>
          </cell>
          <cell r="K5636" t="str">
            <v>PB</v>
          </cell>
          <cell r="L5636" t="str">
            <v/>
          </cell>
          <cell r="M5636">
            <v>42497</v>
          </cell>
          <cell r="N5636">
            <v>42388</v>
          </cell>
          <cell r="O5636" t="str">
            <v>050A</v>
          </cell>
          <cell r="P5636" t="str">
            <v>P/T WITH BENEFITS</v>
          </cell>
          <cell r="Q5636" t="str">
            <v>720</v>
          </cell>
          <cell r="R5636" t="str">
            <v>RVR BLFF DIETARY</v>
          </cell>
          <cell r="S5636" t="str">
            <v>A</v>
          </cell>
          <cell r="T5636" t="str">
            <v>AFSCME BARGAINING UNIT</v>
          </cell>
          <cell r="U5636">
            <v>9.48</v>
          </cell>
          <cell r="V5636">
            <v>720030</v>
          </cell>
          <cell r="W5636" t="str">
            <v>1ST SHIFT DISHWASHER</v>
          </cell>
          <cell r="X5636">
            <v>0</v>
          </cell>
          <cell r="Y5636">
            <v>0</v>
          </cell>
          <cell r="Z5636">
            <v>0</v>
          </cell>
          <cell r="AA5636">
            <v>0</v>
          </cell>
          <cell r="AB5636" t="str">
            <v>A</v>
          </cell>
          <cell r="AC5636" t="str">
            <v>72023</v>
          </cell>
          <cell r="AD5636" t="str">
            <v>41120</v>
          </cell>
          <cell r="AE5636" t="str">
            <v/>
          </cell>
        </row>
        <row r="5637">
          <cell r="A5637" t="str">
            <v>7341</v>
          </cell>
          <cell r="B5637" t="str">
            <v>MONROE</v>
          </cell>
          <cell r="C5637" t="str">
            <v>EIRINIQUE</v>
          </cell>
          <cell r="D5637" t="str">
            <v>A</v>
          </cell>
          <cell r="E5637" t="str">
            <v>105A</v>
          </cell>
          <cell r="F5637" t="str">
            <v>DISHWASHER</v>
          </cell>
          <cell r="G5637" t="str">
            <v>A</v>
          </cell>
          <cell r="H5637" t="str">
            <v>AFSCME BARGAINING UNIT</v>
          </cell>
          <cell r="I5637" t="str">
            <v>72023</v>
          </cell>
          <cell r="J5637" t="str">
            <v>41110</v>
          </cell>
          <cell r="K5637" t="str">
            <v>F</v>
          </cell>
          <cell r="L5637" t="str">
            <v/>
          </cell>
          <cell r="M5637" t="str">
            <v/>
          </cell>
          <cell r="N5637">
            <v>42736</v>
          </cell>
          <cell r="O5637" t="str">
            <v>105A</v>
          </cell>
          <cell r="P5637" t="str">
            <v>DISHWASHER</v>
          </cell>
          <cell r="Q5637" t="str">
            <v>720</v>
          </cell>
          <cell r="R5637" t="str">
            <v>RVR BLFF DIETARY</v>
          </cell>
          <cell r="S5637" t="str">
            <v>A</v>
          </cell>
          <cell r="T5637" t="str">
            <v>AFSCME BARGAINING UNIT</v>
          </cell>
          <cell r="U5637">
            <v>9.8620000000000001</v>
          </cell>
          <cell r="V5637">
            <v>720096</v>
          </cell>
          <cell r="W5637" t="str">
            <v>DISHWASHER</v>
          </cell>
          <cell r="X5637">
            <v>7.5</v>
          </cell>
          <cell r="Y5637">
            <v>75</v>
          </cell>
          <cell r="Z5637">
            <v>260</v>
          </cell>
          <cell r="AA5637">
            <v>26</v>
          </cell>
          <cell r="AB5637" t="str">
            <v>A</v>
          </cell>
          <cell r="AC5637" t="str">
            <v>72023</v>
          </cell>
          <cell r="AD5637" t="str">
            <v>41110</v>
          </cell>
          <cell r="AE5637" t="str">
            <v/>
          </cell>
        </row>
        <row r="5638">
          <cell r="A5638" t="str">
            <v>7342</v>
          </cell>
          <cell r="B5638" t="str">
            <v>JONES</v>
          </cell>
          <cell r="C5638" t="str">
            <v>LARRY</v>
          </cell>
          <cell r="D5638" t="str">
            <v>I</v>
          </cell>
          <cell r="E5638" t="str">
            <v>050N</v>
          </cell>
          <cell r="F5638" t="str">
            <v>PT WITH BENEFITS</v>
          </cell>
          <cell r="G5638" t="str">
            <v>N</v>
          </cell>
          <cell r="H5638" t="str">
            <v>NON-BARGAINING UNIT</v>
          </cell>
          <cell r="I5638" t="str">
            <v>43100</v>
          </cell>
          <cell r="J5638" t="str">
            <v>41120</v>
          </cell>
          <cell r="K5638" t="str">
            <v>PB</v>
          </cell>
          <cell r="L5638" t="str">
            <v/>
          </cell>
          <cell r="M5638">
            <v>42685</v>
          </cell>
          <cell r="N5638">
            <v>42388</v>
          </cell>
          <cell r="O5638" t="str">
            <v>050N</v>
          </cell>
          <cell r="P5638" t="str">
            <v>PT WITH BENEFITS</v>
          </cell>
          <cell r="Q5638" t="str">
            <v>431</v>
          </cell>
          <cell r="R5638" t="str">
            <v>DETENTION HOME</v>
          </cell>
          <cell r="S5638" t="str">
            <v>N</v>
          </cell>
          <cell r="T5638" t="str">
            <v>NON-BARGAINING UNIT</v>
          </cell>
          <cell r="U5638">
            <v>11</v>
          </cell>
          <cell r="V5638">
            <v>431040</v>
          </cell>
          <cell r="W5638" t="str">
            <v>JV DETENTION OFFICER</v>
          </cell>
          <cell r="X5638">
            <v>0</v>
          </cell>
          <cell r="Y5638">
            <v>0</v>
          </cell>
          <cell r="Z5638">
            <v>0</v>
          </cell>
          <cell r="AA5638">
            <v>0</v>
          </cell>
          <cell r="AB5638" t="str">
            <v>A</v>
          </cell>
          <cell r="AC5638" t="str">
            <v>43100</v>
          </cell>
          <cell r="AD5638" t="str">
            <v>41120</v>
          </cell>
          <cell r="AE5638" t="str">
            <v/>
          </cell>
        </row>
        <row r="5639">
          <cell r="A5639" t="str">
            <v>7343</v>
          </cell>
          <cell r="B5639" t="str">
            <v>SPENCER</v>
          </cell>
          <cell r="C5639" t="str">
            <v>BLAIR</v>
          </cell>
          <cell r="D5639" t="str">
            <v>I</v>
          </cell>
          <cell r="E5639" t="str">
            <v>829H</v>
          </cell>
          <cell r="F5639" t="str">
            <v>INSPECTOR</v>
          </cell>
          <cell r="G5639" t="str">
            <v>H</v>
          </cell>
          <cell r="H5639" t="str">
            <v>HEALTH DEPARTMENT</v>
          </cell>
          <cell r="I5639" t="str">
            <v>60100</v>
          </cell>
          <cell r="J5639" t="str">
            <v>41110</v>
          </cell>
          <cell r="K5639" t="str">
            <v>F</v>
          </cell>
          <cell r="L5639" t="str">
            <v/>
          </cell>
          <cell r="M5639">
            <v>42587</v>
          </cell>
          <cell r="N5639">
            <v>42388</v>
          </cell>
          <cell r="O5639" t="str">
            <v>829H</v>
          </cell>
          <cell r="P5639" t="str">
            <v>INSPECTOR</v>
          </cell>
          <cell r="Q5639" t="str">
            <v>601</v>
          </cell>
          <cell r="R5639" t="str">
            <v>HEALTH DEPARTMENT GRANTS</v>
          </cell>
          <cell r="S5639" t="str">
            <v>H</v>
          </cell>
          <cell r="T5639" t="str">
            <v>HEALTH DEPARTMENT</v>
          </cell>
          <cell r="U5639">
            <v>17.73</v>
          </cell>
          <cell r="V5639">
            <v>601286</v>
          </cell>
          <cell r="W5639" t="str">
            <v>INSPECTOR</v>
          </cell>
          <cell r="X5639">
            <v>8</v>
          </cell>
          <cell r="Y5639">
            <v>80</v>
          </cell>
          <cell r="Z5639">
            <v>260</v>
          </cell>
          <cell r="AA5639">
            <v>26</v>
          </cell>
          <cell r="AB5639" t="str">
            <v>A</v>
          </cell>
          <cell r="AC5639" t="str">
            <v>60100</v>
          </cell>
          <cell r="AD5639" t="str">
            <v>41110</v>
          </cell>
          <cell r="AE5639" t="str">
            <v>01100</v>
          </cell>
        </row>
        <row r="5640">
          <cell r="A5640" t="str">
            <v>7344</v>
          </cell>
          <cell r="B5640" t="str">
            <v>HAY</v>
          </cell>
          <cell r="C5640" t="str">
            <v>MARVIN</v>
          </cell>
          <cell r="D5640" t="str">
            <v>I</v>
          </cell>
          <cell r="E5640" t="str">
            <v>962A</v>
          </cell>
          <cell r="F5640" t="str">
            <v>HIGHWAY MAINTAINER</v>
          </cell>
          <cell r="G5640" t="str">
            <v>A</v>
          </cell>
          <cell r="H5640" t="str">
            <v>AFSCME BARGAINING UNIT</v>
          </cell>
          <cell r="I5640" t="str">
            <v>46100</v>
          </cell>
          <cell r="J5640" t="str">
            <v>41110</v>
          </cell>
          <cell r="K5640" t="str">
            <v>F</v>
          </cell>
          <cell r="L5640" t="str">
            <v/>
          </cell>
          <cell r="M5640">
            <v>43229</v>
          </cell>
          <cell r="N5640">
            <v>42394</v>
          </cell>
          <cell r="O5640" t="str">
            <v>962A</v>
          </cell>
          <cell r="P5640" t="str">
            <v>HIGHWAY MAINTAINER</v>
          </cell>
          <cell r="Q5640" t="str">
            <v>461</v>
          </cell>
          <cell r="R5640" t="str">
            <v>COUNTY HIGHWAY</v>
          </cell>
          <cell r="S5640" t="str">
            <v>A</v>
          </cell>
          <cell r="T5640" t="str">
            <v>AFSCME BARGAINING UNIT</v>
          </cell>
          <cell r="U5640">
            <v>15.43</v>
          </cell>
          <cell r="V5640">
            <v>461160</v>
          </cell>
          <cell r="W5640" t="str">
            <v>HIGHWAY MAINTAINER</v>
          </cell>
          <cell r="X5640">
            <v>8</v>
          </cell>
          <cell r="Y5640">
            <v>80</v>
          </cell>
          <cell r="Z5640">
            <v>26</v>
          </cell>
          <cell r="AA5640">
            <v>26</v>
          </cell>
          <cell r="AB5640" t="str">
            <v>I</v>
          </cell>
          <cell r="AC5640" t="str">
            <v>46100</v>
          </cell>
          <cell r="AD5640" t="str">
            <v>41110</v>
          </cell>
          <cell r="AE5640" t="str">
            <v/>
          </cell>
        </row>
        <row r="5641">
          <cell r="A5641" t="str">
            <v>7345</v>
          </cell>
          <cell r="B5641" t="str">
            <v>ACKERMAN</v>
          </cell>
          <cell r="C5641" t="str">
            <v>MICHAEL</v>
          </cell>
          <cell r="D5641" t="str">
            <v>A</v>
          </cell>
          <cell r="E5641" t="str">
            <v>C08N</v>
          </cell>
          <cell r="F5641" t="str">
            <v>HIGHWAY FOREMAN</v>
          </cell>
          <cell r="G5641" t="str">
            <v>N</v>
          </cell>
          <cell r="H5641" t="str">
            <v>NON-BARGAINING UNIT</v>
          </cell>
          <cell r="I5641" t="str">
            <v>46100</v>
          </cell>
          <cell r="J5641" t="str">
            <v>41110</v>
          </cell>
          <cell r="K5641" t="str">
            <v>FE</v>
          </cell>
          <cell r="L5641" t="str">
            <v/>
          </cell>
          <cell r="M5641" t="str">
            <v/>
          </cell>
          <cell r="N5641">
            <v>42394</v>
          </cell>
          <cell r="O5641" t="str">
            <v>C08N</v>
          </cell>
          <cell r="P5641" t="str">
            <v>HIGHWAY FOREMAN</v>
          </cell>
          <cell r="Q5641" t="str">
            <v>461</v>
          </cell>
          <cell r="R5641" t="str">
            <v>COUNTY HIGHWAY</v>
          </cell>
          <cell r="S5641" t="str">
            <v>N</v>
          </cell>
          <cell r="T5641" t="str">
            <v>NON-BARGAINING UNIT</v>
          </cell>
          <cell r="U5641">
            <v>36.001100000000001</v>
          </cell>
          <cell r="V5641">
            <v>461009</v>
          </cell>
          <cell r="W5641" t="str">
            <v>HIGHWAY FOREMAN</v>
          </cell>
          <cell r="X5641">
            <v>8</v>
          </cell>
          <cell r="Y5641">
            <v>80</v>
          </cell>
          <cell r="Z5641">
            <v>260</v>
          </cell>
          <cell r="AA5641">
            <v>26</v>
          </cell>
          <cell r="AB5641" t="str">
            <v>A</v>
          </cell>
          <cell r="AC5641" t="str">
            <v>46100</v>
          </cell>
          <cell r="AD5641" t="str">
            <v>41110</v>
          </cell>
          <cell r="AE5641" t="str">
            <v/>
          </cell>
        </row>
        <row r="5642">
          <cell r="A5642" t="str">
            <v>7346</v>
          </cell>
          <cell r="B5642" t="str">
            <v>HUNTER</v>
          </cell>
          <cell r="C5642" t="str">
            <v>ALBERT</v>
          </cell>
          <cell r="D5642" t="str">
            <v>I</v>
          </cell>
          <cell r="E5642" t="str">
            <v>051A</v>
          </cell>
          <cell r="F5642" t="str">
            <v>PART TIME NO BENEFITS</v>
          </cell>
          <cell r="G5642" t="str">
            <v>A</v>
          </cell>
          <cell r="H5642" t="str">
            <v>AFSCME BARGAINING UNIT</v>
          </cell>
          <cell r="I5642" t="str">
            <v>72023</v>
          </cell>
          <cell r="J5642" t="str">
            <v>41120</v>
          </cell>
          <cell r="K5642" t="str">
            <v>P</v>
          </cell>
          <cell r="L5642" t="str">
            <v/>
          </cell>
          <cell r="M5642">
            <v>42543</v>
          </cell>
          <cell r="N5642">
            <v>42388</v>
          </cell>
          <cell r="O5642" t="str">
            <v>051A</v>
          </cell>
          <cell r="P5642" t="str">
            <v>PART TIME NO BENEFITS</v>
          </cell>
          <cell r="Q5642" t="str">
            <v>720</v>
          </cell>
          <cell r="R5642" t="str">
            <v>RVR BLFF DIETARY</v>
          </cell>
          <cell r="S5642" t="str">
            <v>A</v>
          </cell>
          <cell r="T5642" t="str">
            <v>AFSCME BARGAINING UNIT</v>
          </cell>
          <cell r="U5642">
            <v>9.48</v>
          </cell>
          <cell r="V5642">
            <v>720078</v>
          </cell>
          <cell r="W5642" t="str">
            <v>DISHWASHER PART TIME</v>
          </cell>
          <cell r="X5642">
            <v>0</v>
          </cell>
          <cell r="Y5642">
            <v>0</v>
          </cell>
          <cell r="Z5642">
            <v>0</v>
          </cell>
          <cell r="AA5642">
            <v>0</v>
          </cell>
          <cell r="AB5642" t="str">
            <v>A</v>
          </cell>
          <cell r="AC5642" t="str">
            <v>72023</v>
          </cell>
          <cell r="AD5642" t="str">
            <v>41120</v>
          </cell>
          <cell r="AE5642" t="str">
            <v/>
          </cell>
        </row>
        <row r="5643">
          <cell r="A5643" t="str">
            <v>7347</v>
          </cell>
          <cell r="B5643" t="str">
            <v>MANNING</v>
          </cell>
          <cell r="C5643" t="str">
            <v>BREANNA</v>
          </cell>
          <cell r="D5643" t="str">
            <v>I</v>
          </cell>
          <cell r="E5643" t="str">
            <v>502A</v>
          </cell>
          <cell r="F5643" t="str">
            <v>CERTIFIED NURSING ASSISTANT</v>
          </cell>
          <cell r="G5643" t="str">
            <v>A</v>
          </cell>
          <cell r="H5643" t="str">
            <v>AFSCME BARGAINING UNIT</v>
          </cell>
          <cell r="I5643" t="str">
            <v>72500</v>
          </cell>
          <cell r="J5643" t="str">
            <v>41110</v>
          </cell>
          <cell r="K5643" t="str">
            <v>F</v>
          </cell>
          <cell r="L5643" t="str">
            <v/>
          </cell>
          <cell r="M5643">
            <v>42425</v>
          </cell>
          <cell r="N5643">
            <v>42395</v>
          </cell>
          <cell r="O5643" t="str">
            <v>502A</v>
          </cell>
          <cell r="P5643" t="str">
            <v>CERTIFIED NURSING ASSISTANT</v>
          </cell>
          <cell r="Q5643" t="str">
            <v>725</v>
          </cell>
          <cell r="R5643" t="str">
            <v>RVR BLFF DAILY SERVICE</v>
          </cell>
          <cell r="S5643" t="str">
            <v>A</v>
          </cell>
          <cell r="T5643" t="str">
            <v>AFSCME BARGAINING UNIT</v>
          </cell>
          <cell r="U5643">
            <v>11.06</v>
          </cell>
          <cell r="V5643">
            <v>725265</v>
          </cell>
          <cell r="W5643" t="str">
            <v>CNA</v>
          </cell>
          <cell r="X5643">
            <v>7.5</v>
          </cell>
          <cell r="Y5643">
            <v>75</v>
          </cell>
          <cell r="Z5643">
            <v>260</v>
          </cell>
          <cell r="AA5643">
            <v>26</v>
          </cell>
          <cell r="AB5643" t="str">
            <v>A</v>
          </cell>
          <cell r="AC5643" t="str">
            <v>72500</v>
          </cell>
          <cell r="AD5643" t="str">
            <v>41110</v>
          </cell>
          <cell r="AE5643" t="str">
            <v/>
          </cell>
        </row>
        <row r="5644">
          <cell r="A5644" t="str">
            <v>7348</v>
          </cell>
          <cell r="B5644" t="str">
            <v>REYNOLDS</v>
          </cell>
          <cell r="C5644" t="str">
            <v>TAYLOR</v>
          </cell>
          <cell r="D5644" t="str">
            <v>I</v>
          </cell>
          <cell r="E5644" t="str">
            <v>502A</v>
          </cell>
          <cell r="F5644" t="str">
            <v>CERTIFIED NURSING ASSISTANT</v>
          </cell>
          <cell r="G5644" t="str">
            <v>A</v>
          </cell>
          <cell r="H5644" t="str">
            <v>AFSCME BARGAINING UNIT</v>
          </cell>
          <cell r="I5644" t="str">
            <v>72500</v>
          </cell>
          <cell r="J5644" t="str">
            <v>41110</v>
          </cell>
          <cell r="K5644" t="str">
            <v>F</v>
          </cell>
          <cell r="L5644" t="str">
            <v/>
          </cell>
          <cell r="M5644">
            <v>42586</v>
          </cell>
          <cell r="N5644">
            <v>42395</v>
          </cell>
          <cell r="O5644" t="str">
            <v>502A</v>
          </cell>
          <cell r="P5644" t="str">
            <v>CERTIFIED NURSING ASSISTANT</v>
          </cell>
          <cell r="Q5644" t="str">
            <v>725</v>
          </cell>
          <cell r="R5644" t="str">
            <v>RVR BLFF DAILY SERVICE</v>
          </cell>
          <cell r="S5644" t="str">
            <v>A</v>
          </cell>
          <cell r="T5644" t="str">
            <v>AFSCME BARGAINING UNIT</v>
          </cell>
          <cell r="U5644">
            <v>11.06</v>
          </cell>
          <cell r="V5644">
            <v>725274</v>
          </cell>
          <cell r="W5644" t="str">
            <v>CNA</v>
          </cell>
          <cell r="X5644">
            <v>7.5</v>
          </cell>
          <cell r="Y5644">
            <v>75</v>
          </cell>
          <cell r="Z5644">
            <v>260</v>
          </cell>
          <cell r="AA5644">
            <v>26</v>
          </cell>
          <cell r="AB5644" t="str">
            <v>A</v>
          </cell>
          <cell r="AC5644" t="str">
            <v>72500</v>
          </cell>
          <cell r="AD5644" t="str">
            <v>41110</v>
          </cell>
          <cell r="AE5644" t="str">
            <v/>
          </cell>
        </row>
        <row r="5645">
          <cell r="A5645" t="str">
            <v>7349</v>
          </cell>
          <cell r="B5645" t="str">
            <v>DELONG</v>
          </cell>
          <cell r="C5645" t="str">
            <v>NICOLE</v>
          </cell>
          <cell r="D5645" t="str">
            <v>A</v>
          </cell>
          <cell r="E5645" t="str">
            <v>502A</v>
          </cell>
          <cell r="F5645" t="str">
            <v>CERTIFIED NURSING ASSISTANT</v>
          </cell>
          <cell r="G5645" t="str">
            <v>A</v>
          </cell>
          <cell r="H5645" t="str">
            <v>AFSCME BARGAINING UNIT</v>
          </cell>
          <cell r="I5645" t="str">
            <v>72500</v>
          </cell>
          <cell r="J5645" t="str">
            <v>41110</v>
          </cell>
          <cell r="K5645" t="str">
            <v>F</v>
          </cell>
          <cell r="L5645" t="str">
            <v/>
          </cell>
          <cell r="M5645" t="str">
            <v/>
          </cell>
          <cell r="N5645">
            <v>42402</v>
          </cell>
          <cell r="O5645" t="str">
            <v>502A</v>
          </cell>
          <cell r="P5645" t="str">
            <v>CERTIFIED NURSING ASSISTANT</v>
          </cell>
          <cell r="Q5645" t="str">
            <v>725</v>
          </cell>
          <cell r="R5645" t="str">
            <v>RVR BLFF DAILY SERVICE</v>
          </cell>
          <cell r="S5645" t="str">
            <v>A</v>
          </cell>
          <cell r="T5645" t="str">
            <v>AFSCME BARGAINING UNIT</v>
          </cell>
          <cell r="U5645">
            <v>11.505699999999999</v>
          </cell>
          <cell r="V5645">
            <v>725575</v>
          </cell>
          <cell r="W5645" t="str">
            <v>CNA</v>
          </cell>
          <cell r="X5645">
            <v>7.5</v>
          </cell>
          <cell r="Y5645">
            <v>75</v>
          </cell>
          <cell r="Z5645">
            <v>260</v>
          </cell>
          <cell r="AA5645">
            <v>26</v>
          </cell>
          <cell r="AB5645" t="str">
            <v>A</v>
          </cell>
          <cell r="AC5645" t="str">
            <v>72500</v>
          </cell>
          <cell r="AD5645" t="str">
            <v>41110</v>
          </cell>
          <cell r="AE5645" t="str">
            <v/>
          </cell>
        </row>
        <row r="5646">
          <cell r="A5646" t="str">
            <v>7350</v>
          </cell>
          <cell r="B5646" t="str">
            <v>HENDERSON</v>
          </cell>
          <cell r="C5646" t="str">
            <v>JAMES</v>
          </cell>
          <cell r="D5646" t="str">
            <v>A</v>
          </cell>
          <cell r="E5646" t="str">
            <v>502A</v>
          </cell>
          <cell r="F5646" t="str">
            <v>CERTIFIED NURSING ASSISTANT</v>
          </cell>
          <cell r="G5646" t="str">
            <v>A</v>
          </cell>
          <cell r="H5646" t="str">
            <v>AFSCME BARGAINING UNIT</v>
          </cell>
          <cell r="I5646" t="str">
            <v>72500</v>
          </cell>
          <cell r="J5646" t="str">
            <v>41110</v>
          </cell>
          <cell r="K5646" t="str">
            <v>F</v>
          </cell>
          <cell r="L5646" t="str">
            <v/>
          </cell>
          <cell r="M5646" t="str">
            <v/>
          </cell>
          <cell r="N5646">
            <v>42402</v>
          </cell>
          <cell r="O5646" t="str">
            <v>502A</v>
          </cell>
          <cell r="P5646" t="str">
            <v>CERTIFIED NURSING ASSISTANT</v>
          </cell>
          <cell r="Q5646" t="str">
            <v>725</v>
          </cell>
          <cell r="R5646" t="str">
            <v>RVR BLFF DAILY SERVICE</v>
          </cell>
          <cell r="S5646" t="str">
            <v>A</v>
          </cell>
          <cell r="T5646" t="str">
            <v>AFSCME BARGAINING UNIT</v>
          </cell>
          <cell r="U5646">
            <v>11.505699999999999</v>
          </cell>
          <cell r="V5646">
            <v>725575</v>
          </cell>
          <cell r="W5646" t="str">
            <v>CNA</v>
          </cell>
          <cell r="X5646">
            <v>7.5</v>
          </cell>
          <cell r="Y5646">
            <v>75</v>
          </cell>
          <cell r="Z5646">
            <v>260</v>
          </cell>
          <cell r="AA5646">
            <v>26</v>
          </cell>
          <cell r="AB5646" t="str">
            <v>A</v>
          </cell>
          <cell r="AC5646" t="str">
            <v>72500</v>
          </cell>
          <cell r="AD5646" t="str">
            <v>41110</v>
          </cell>
          <cell r="AE5646" t="str">
            <v/>
          </cell>
        </row>
        <row r="5647">
          <cell r="A5647" t="str">
            <v>7351</v>
          </cell>
          <cell r="B5647" t="str">
            <v>LAYE</v>
          </cell>
          <cell r="C5647" t="str">
            <v>THOMAS</v>
          </cell>
          <cell r="D5647" t="str">
            <v>I</v>
          </cell>
          <cell r="E5647" t="str">
            <v>L03N</v>
          </cell>
          <cell r="F5647" t="str">
            <v>ASSISTANT STATE'S ATTORNEY</v>
          </cell>
          <cell r="G5647" t="str">
            <v>N</v>
          </cell>
          <cell r="H5647" t="str">
            <v>NON-BARGAINING UNIT</v>
          </cell>
          <cell r="I5647" t="str">
            <v>31000</v>
          </cell>
          <cell r="J5647" t="str">
            <v>41110</v>
          </cell>
          <cell r="K5647" t="str">
            <v>FE</v>
          </cell>
          <cell r="L5647" t="str">
            <v/>
          </cell>
          <cell r="M5647">
            <v>42976</v>
          </cell>
          <cell r="N5647">
            <v>42401</v>
          </cell>
          <cell r="O5647" t="str">
            <v>L03N</v>
          </cell>
          <cell r="P5647" t="str">
            <v>ASSISTANT STATE'S ATTORNEY</v>
          </cell>
          <cell r="Q5647" t="str">
            <v>310</v>
          </cell>
          <cell r="R5647" t="str">
            <v>STATE'S ATTORNEY</v>
          </cell>
          <cell r="S5647" t="str">
            <v>N</v>
          </cell>
          <cell r="T5647" t="str">
            <v>NON-BARGAINING UNIT</v>
          </cell>
          <cell r="U5647">
            <v>21.1538</v>
          </cell>
          <cell r="V5647">
            <v>310067</v>
          </cell>
          <cell r="W5647" t="str">
            <v>ASST STATES ATTORNEY</v>
          </cell>
          <cell r="X5647">
            <v>8</v>
          </cell>
          <cell r="Y5647">
            <v>80</v>
          </cell>
          <cell r="Z5647">
            <v>260</v>
          </cell>
          <cell r="AA5647">
            <v>26</v>
          </cell>
          <cell r="AB5647" t="str">
            <v>A</v>
          </cell>
          <cell r="AC5647" t="str">
            <v>31000</v>
          </cell>
          <cell r="AD5647" t="str">
            <v>41110</v>
          </cell>
          <cell r="AE5647" t="str">
            <v/>
          </cell>
        </row>
        <row r="5648">
          <cell r="A5648" t="str">
            <v>7352</v>
          </cell>
          <cell r="B5648" t="str">
            <v>LUND</v>
          </cell>
          <cell r="C5648" t="str">
            <v>VICTORIA</v>
          </cell>
          <cell r="D5648" t="str">
            <v>I</v>
          </cell>
          <cell r="E5648" t="str">
            <v>820H</v>
          </cell>
          <cell r="F5648" t="str">
            <v>NUTRITIONIST I</v>
          </cell>
          <cell r="G5648" t="str">
            <v>H</v>
          </cell>
          <cell r="H5648" t="str">
            <v>HEALTH DEPARTMENT</v>
          </cell>
          <cell r="I5648" t="str">
            <v>60100</v>
          </cell>
          <cell r="J5648" t="str">
            <v>41110</v>
          </cell>
          <cell r="K5648" t="str">
            <v>F</v>
          </cell>
          <cell r="L5648" t="str">
            <v/>
          </cell>
          <cell r="M5648">
            <v>42733</v>
          </cell>
          <cell r="N5648">
            <v>42401</v>
          </cell>
          <cell r="O5648" t="str">
            <v>820H</v>
          </cell>
          <cell r="P5648" t="str">
            <v>NUTRITIONIST I</v>
          </cell>
          <cell r="Q5648" t="str">
            <v>601</v>
          </cell>
          <cell r="R5648" t="str">
            <v>HEALTH DEPARTMENT GRANTS</v>
          </cell>
          <cell r="S5648" t="str">
            <v>H</v>
          </cell>
          <cell r="T5648" t="str">
            <v>HEALTH DEPARTMENT</v>
          </cell>
          <cell r="U5648">
            <v>18.084599999999998</v>
          </cell>
          <cell r="V5648">
            <v>601332</v>
          </cell>
          <cell r="W5648" t="str">
            <v>NUTRITIONIST I</v>
          </cell>
          <cell r="X5648">
            <v>8</v>
          </cell>
          <cell r="Y5648">
            <v>80</v>
          </cell>
          <cell r="Z5648">
            <v>260</v>
          </cell>
          <cell r="AA5648">
            <v>26</v>
          </cell>
          <cell r="AB5648" t="str">
            <v>A</v>
          </cell>
          <cell r="AC5648" t="str">
            <v>60100</v>
          </cell>
          <cell r="AD5648" t="str">
            <v>41110</v>
          </cell>
          <cell r="AE5648" t="str">
            <v>01100</v>
          </cell>
        </row>
        <row r="5649">
          <cell r="A5649" t="str">
            <v>7353</v>
          </cell>
          <cell r="B5649" t="str">
            <v>NEUBAUER</v>
          </cell>
          <cell r="C5649" t="str">
            <v>JUSTIN</v>
          </cell>
          <cell r="D5649" t="str">
            <v>A</v>
          </cell>
          <cell r="E5649" t="str">
            <v>L03N</v>
          </cell>
          <cell r="F5649" t="str">
            <v>ASSISTANT STATE'S ATTORNEY</v>
          </cell>
          <cell r="G5649" t="str">
            <v>N</v>
          </cell>
          <cell r="H5649" t="str">
            <v>NON-BARGAINING UNIT</v>
          </cell>
          <cell r="I5649" t="str">
            <v>31000</v>
          </cell>
          <cell r="J5649" t="str">
            <v>41110</v>
          </cell>
          <cell r="K5649" t="str">
            <v>FE</v>
          </cell>
          <cell r="L5649" t="str">
            <v/>
          </cell>
          <cell r="M5649" t="str">
            <v/>
          </cell>
          <cell r="N5649">
            <v>42401</v>
          </cell>
          <cell r="O5649" t="str">
            <v>L03N</v>
          </cell>
          <cell r="P5649" t="str">
            <v>ASSISTANT STATE'S ATTORNEY</v>
          </cell>
          <cell r="Q5649" t="str">
            <v>310</v>
          </cell>
          <cell r="R5649" t="str">
            <v>STATE'S ATTORNEY</v>
          </cell>
          <cell r="S5649" t="str">
            <v>N</v>
          </cell>
          <cell r="T5649" t="str">
            <v>NON-BARGAINING UNIT</v>
          </cell>
          <cell r="U5649">
            <v>24.0395</v>
          </cell>
          <cell r="V5649">
            <v>310148</v>
          </cell>
          <cell r="W5649" t="str">
            <v>ASSIST STATES ATTORN</v>
          </cell>
          <cell r="X5649">
            <v>8</v>
          </cell>
          <cell r="Y5649">
            <v>80</v>
          </cell>
          <cell r="Z5649">
            <v>260</v>
          </cell>
          <cell r="AA5649">
            <v>26</v>
          </cell>
          <cell r="AB5649" t="str">
            <v>A</v>
          </cell>
          <cell r="AC5649" t="str">
            <v>31000</v>
          </cell>
          <cell r="AD5649" t="str">
            <v>41110</v>
          </cell>
          <cell r="AE5649" t="str">
            <v/>
          </cell>
        </row>
        <row r="5650">
          <cell r="A5650" t="str">
            <v>7354</v>
          </cell>
          <cell r="B5650" t="str">
            <v>LEBRUN</v>
          </cell>
          <cell r="C5650" t="str">
            <v>KAITLYN</v>
          </cell>
          <cell r="D5650" t="str">
            <v>I</v>
          </cell>
          <cell r="E5650" t="str">
            <v>820H</v>
          </cell>
          <cell r="F5650" t="str">
            <v>NUTRITIONIST I</v>
          </cell>
          <cell r="G5650" t="str">
            <v>H</v>
          </cell>
          <cell r="H5650" t="str">
            <v>HEALTH DEPARTMENT</v>
          </cell>
          <cell r="I5650" t="str">
            <v>60100</v>
          </cell>
          <cell r="J5650" t="str">
            <v>41110</v>
          </cell>
          <cell r="K5650" t="str">
            <v>F</v>
          </cell>
          <cell r="L5650" t="str">
            <v/>
          </cell>
          <cell r="M5650">
            <v>42881</v>
          </cell>
          <cell r="N5650">
            <v>42401</v>
          </cell>
          <cell r="O5650" t="str">
            <v>820H</v>
          </cell>
          <cell r="P5650" t="str">
            <v>NUTRITIONIST I</v>
          </cell>
          <cell r="Q5650" t="str">
            <v>601</v>
          </cell>
          <cell r="R5650" t="str">
            <v>HEALTH DEPARTMENT GRANTS</v>
          </cell>
          <cell r="S5650" t="str">
            <v>H</v>
          </cell>
          <cell r="T5650" t="str">
            <v>HEALTH DEPARTMENT</v>
          </cell>
          <cell r="U5650">
            <v>18.084599999999998</v>
          </cell>
          <cell r="V5650">
            <v>601374</v>
          </cell>
          <cell r="W5650" t="str">
            <v>NUTRITIONIST I</v>
          </cell>
          <cell r="X5650">
            <v>8</v>
          </cell>
          <cell r="Y5650">
            <v>80</v>
          </cell>
          <cell r="Z5650">
            <v>260</v>
          </cell>
          <cell r="AA5650">
            <v>26</v>
          </cell>
          <cell r="AB5650" t="str">
            <v>A</v>
          </cell>
          <cell r="AC5650" t="str">
            <v>60100</v>
          </cell>
          <cell r="AD5650" t="str">
            <v>41110</v>
          </cell>
          <cell r="AE5650" t="str">
            <v>01100</v>
          </cell>
        </row>
        <row r="5651">
          <cell r="A5651" t="str">
            <v>7355</v>
          </cell>
          <cell r="B5651" t="str">
            <v>ULLRICH</v>
          </cell>
          <cell r="C5651" t="str">
            <v>ELIZABETH</v>
          </cell>
          <cell r="D5651" t="str">
            <v>I</v>
          </cell>
          <cell r="E5651" t="str">
            <v>829H</v>
          </cell>
          <cell r="F5651" t="str">
            <v>INSPECTOR</v>
          </cell>
          <cell r="G5651" t="str">
            <v>H</v>
          </cell>
          <cell r="H5651" t="str">
            <v>HEALTH DEPARTMENT</v>
          </cell>
          <cell r="I5651" t="str">
            <v>60100</v>
          </cell>
          <cell r="J5651" t="str">
            <v>41110</v>
          </cell>
          <cell r="K5651" t="str">
            <v>F</v>
          </cell>
          <cell r="L5651" t="str">
            <v/>
          </cell>
          <cell r="M5651">
            <v>42633</v>
          </cell>
          <cell r="N5651">
            <v>42401</v>
          </cell>
          <cell r="O5651" t="str">
            <v>829H</v>
          </cell>
          <cell r="P5651" t="str">
            <v>INSPECTOR</v>
          </cell>
          <cell r="Q5651" t="str">
            <v>601</v>
          </cell>
          <cell r="R5651" t="str">
            <v>HEALTH DEPARTMENT GRANTS</v>
          </cell>
          <cell r="S5651" t="str">
            <v>H</v>
          </cell>
          <cell r="T5651" t="str">
            <v>HEALTH DEPARTMENT</v>
          </cell>
          <cell r="U5651">
            <v>17.73</v>
          </cell>
          <cell r="V5651">
            <v>601328</v>
          </cell>
          <cell r="W5651" t="str">
            <v>INSPECTOR</v>
          </cell>
          <cell r="X5651">
            <v>8</v>
          </cell>
          <cell r="Y5651">
            <v>80</v>
          </cell>
          <cell r="Z5651">
            <v>260</v>
          </cell>
          <cell r="AA5651">
            <v>26</v>
          </cell>
          <cell r="AB5651" t="str">
            <v>A</v>
          </cell>
          <cell r="AC5651" t="str">
            <v>60100</v>
          </cell>
          <cell r="AD5651" t="str">
            <v>41110</v>
          </cell>
          <cell r="AE5651" t="str">
            <v>01100</v>
          </cell>
        </row>
        <row r="5652">
          <cell r="A5652" t="str">
            <v>7356</v>
          </cell>
          <cell r="B5652" t="str">
            <v>MINNICK</v>
          </cell>
          <cell r="C5652" t="str">
            <v>CHRISTOPHER</v>
          </cell>
          <cell r="D5652" t="str">
            <v>I</v>
          </cell>
          <cell r="E5652" t="str">
            <v>T33Y</v>
          </cell>
          <cell r="F5652" t="str">
            <v>CARPENTER-FP</v>
          </cell>
          <cell r="G5652" t="str">
            <v>Y</v>
          </cell>
          <cell r="H5652" t="str">
            <v>FOREST PRESERVE</v>
          </cell>
          <cell r="I5652" t="str">
            <v>91100</v>
          </cell>
          <cell r="J5652" t="str">
            <v>41110</v>
          </cell>
          <cell r="K5652" t="str">
            <v>F</v>
          </cell>
          <cell r="L5652" t="str">
            <v/>
          </cell>
          <cell r="M5652">
            <v>43224</v>
          </cell>
          <cell r="N5652">
            <v>42415</v>
          </cell>
          <cell r="O5652" t="str">
            <v>T33Y</v>
          </cell>
          <cell r="P5652" t="str">
            <v>CARPENTER-FP</v>
          </cell>
          <cell r="Q5652" t="str">
            <v>911</v>
          </cell>
          <cell r="R5652" t="str">
            <v>FOREST PRESERVE GENERAL</v>
          </cell>
          <cell r="S5652" t="str">
            <v>Y</v>
          </cell>
          <cell r="T5652" t="str">
            <v>FOREST PRESERVE</v>
          </cell>
          <cell r="U5652">
            <v>16.808399999999999</v>
          </cell>
          <cell r="V5652">
            <v>911011</v>
          </cell>
          <cell r="W5652" t="str">
            <v>CARPENTER</v>
          </cell>
          <cell r="X5652">
            <v>8</v>
          </cell>
          <cell r="Y5652">
            <v>0</v>
          </cell>
          <cell r="Z5652">
            <v>260</v>
          </cell>
          <cell r="AA5652">
            <v>0</v>
          </cell>
          <cell r="AB5652" t="str">
            <v>A</v>
          </cell>
          <cell r="AC5652" t="str">
            <v>91100</v>
          </cell>
          <cell r="AD5652" t="str">
            <v>41110</v>
          </cell>
          <cell r="AE5652" t="str">
            <v/>
          </cell>
        </row>
        <row r="5653">
          <cell r="A5653" t="str">
            <v>7357</v>
          </cell>
          <cell r="B5653" t="str">
            <v>PETTY</v>
          </cell>
          <cell r="C5653" t="str">
            <v>CAMILLA</v>
          </cell>
          <cell r="D5653" t="str">
            <v>A</v>
          </cell>
          <cell r="E5653" t="str">
            <v>504S</v>
          </cell>
          <cell r="F5653" t="str">
            <v>SECRETARY</v>
          </cell>
          <cell r="G5653" t="str">
            <v>S</v>
          </cell>
          <cell r="H5653" t="str">
            <v>COURT SERVICES FOP BARG UNIT</v>
          </cell>
          <cell r="I5653" t="str">
            <v>21500</v>
          </cell>
          <cell r="J5653" t="str">
            <v>41110</v>
          </cell>
          <cell r="K5653" t="str">
            <v>F</v>
          </cell>
          <cell r="L5653" t="str">
            <v/>
          </cell>
          <cell r="M5653" t="str">
            <v/>
          </cell>
          <cell r="N5653">
            <v>42408</v>
          </cell>
          <cell r="O5653" t="str">
            <v>504S</v>
          </cell>
          <cell r="P5653" t="str">
            <v>SECRETARY</v>
          </cell>
          <cell r="Q5653" t="str">
            <v>215</v>
          </cell>
          <cell r="R5653" t="str">
            <v>CHIEF PROBATION</v>
          </cell>
          <cell r="S5653" t="str">
            <v>S</v>
          </cell>
          <cell r="T5653" t="str">
            <v>COURT SERVICES FOP BARG UNIT</v>
          </cell>
          <cell r="U5653">
            <v>13.2331</v>
          </cell>
          <cell r="V5653">
            <v>215088</v>
          </cell>
          <cell r="W5653" t="str">
            <v>SECRETARY PROBATION</v>
          </cell>
          <cell r="X5653">
            <v>8</v>
          </cell>
          <cell r="Y5653">
            <v>80</v>
          </cell>
          <cell r="Z5653">
            <v>260</v>
          </cell>
          <cell r="AA5653">
            <v>26</v>
          </cell>
          <cell r="AB5653" t="str">
            <v>A</v>
          </cell>
          <cell r="AC5653" t="str">
            <v>21500</v>
          </cell>
          <cell r="AD5653" t="str">
            <v>41110</v>
          </cell>
          <cell r="AE5653" t="str">
            <v/>
          </cell>
        </row>
        <row r="5654">
          <cell r="A5654" t="str">
            <v>7358</v>
          </cell>
          <cell r="B5654" t="str">
            <v>SALLIS-SMITH</v>
          </cell>
          <cell r="C5654" t="str">
            <v>GERRICA</v>
          </cell>
          <cell r="D5654" t="str">
            <v>A</v>
          </cell>
          <cell r="E5654" t="str">
            <v>817H</v>
          </cell>
          <cell r="F5654" t="str">
            <v>COUNSELOR - HIV/CD</v>
          </cell>
          <cell r="G5654" t="str">
            <v>H</v>
          </cell>
          <cell r="H5654" t="str">
            <v>HEALTH DEPARTMENT</v>
          </cell>
          <cell r="I5654" t="str">
            <v>60100</v>
          </cell>
          <cell r="J5654" t="str">
            <v>41110</v>
          </cell>
          <cell r="K5654" t="str">
            <v>F</v>
          </cell>
          <cell r="L5654" t="str">
            <v/>
          </cell>
          <cell r="M5654" t="str">
            <v/>
          </cell>
          <cell r="N5654">
            <v>42408</v>
          </cell>
          <cell r="O5654" t="str">
            <v>817H</v>
          </cell>
          <cell r="P5654" t="str">
            <v>COUNSELOR - HIV/CD</v>
          </cell>
          <cell r="Q5654" t="str">
            <v>601</v>
          </cell>
          <cell r="R5654" t="str">
            <v>HEALTH DEPARTMENT GRANTS</v>
          </cell>
          <cell r="S5654" t="str">
            <v>H</v>
          </cell>
          <cell r="T5654" t="str">
            <v>HEALTH DEPARTMENT</v>
          </cell>
          <cell r="U5654">
            <v>23.771000000000001</v>
          </cell>
          <cell r="V5654">
            <v>601428</v>
          </cell>
          <cell r="W5654" t="str">
            <v>COUNSELOR/HIV/CD</v>
          </cell>
          <cell r="X5654">
            <v>8</v>
          </cell>
          <cell r="Y5654">
            <v>80</v>
          </cell>
          <cell r="Z5654">
            <v>260</v>
          </cell>
          <cell r="AA5654">
            <v>26</v>
          </cell>
          <cell r="AB5654" t="str">
            <v>A</v>
          </cell>
          <cell r="AC5654" t="str">
            <v>60100</v>
          </cell>
          <cell r="AD5654" t="str">
            <v>41110</v>
          </cell>
          <cell r="AE5654" t="str">
            <v>01100</v>
          </cell>
        </row>
        <row r="5655">
          <cell r="A5655" t="str">
            <v>7359</v>
          </cell>
          <cell r="B5655" t="str">
            <v>TRAN</v>
          </cell>
          <cell r="C5655" t="str">
            <v>TINA</v>
          </cell>
          <cell r="D5655" t="str">
            <v>I</v>
          </cell>
          <cell r="E5655" t="str">
            <v>L35N</v>
          </cell>
          <cell r="F5655" t="str">
            <v>ASSISTANT PUBLIC DEFENDER</v>
          </cell>
          <cell r="G5655" t="str">
            <v>N</v>
          </cell>
          <cell r="H5655" t="str">
            <v>NON-BARGAINING UNIT</v>
          </cell>
          <cell r="I5655" t="str">
            <v>34000</v>
          </cell>
          <cell r="J5655" t="str">
            <v>41110</v>
          </cell>
          <cell r="K5655" t="str">
            <v>F</v>
          </cell>
          <cell r="L5655" t="str">
            <v/>
          </cell>
          <cell r="M5655">
            <v>42489</v>
          </cell>
          <cell r="N5655">
            <v>42403</v>
          </cell>
          <cell r="O5655" t="str">
            <v>L35N</v>
          </cell>
          <cell r="P5655" t="str">
            <v>ASSISTANT PUBLIC DEFENDER</v>
          </cell>
          <cell r="Q5655" t="str">
            <v>340</v>
          </cell>
          <cell r="R5655" t="str">
            <v>PUBLIC DEFENDER</v>
          </cell>
          <cell r="S5655" t="str">
            <v>N</v>
          </cell>
          <cell r="T5655" t="str">
            <v>NON-BARGAINING UNIT</v>
          </cell>
          <cell r="U5655">
            <v>20.673100000000002</v>
          </cell>
          <cell r="V5655">
            <v>340015</v>
          </cell>
          <cell r="W5655" t="str">
            <v>ASST PUBLIC DEFENDER</v>
          </cell>
          <cell r="X5655">
            <v>8</v>
          </cell>
          <cell r="Y5655">
            <v>80</v>
          </cell>
          <cell r="Z5655">
            <v>260</v>
          </cell>
          <cell r="AA5655">
            <v>26</v>
          </cell>
          <cell r="AB5655" t="str">
            <v>A</v>
          </cell>
          <cell r="AC5655" t="str">
            <v>40102</v>
          </cell>
          <cell r="AD5655" t="str">
            <v>41110</v>
          </cell>
          <cell r="AE5655" t="str">
            <v/>
          </cell>
        </row>
        <row r="5656">
          <cell r="A5656" t="str">
            <v>7360</v>
          </cell>
          <cell r="B5656" t="str">
            <v>LIVINGSTON</v>
          </cell>
          <cell r="C5656" t="str">
            <v>DAWN</v>
          </cell>
          <cell r="D5656" t="str">
            <v>I</v>
          </cell>
          <cell r="E5656" t="str">
            <v>502A</v>
          </cell>
          <cell r="F5656" t="str">
            <v>CERTIFIED NURSING ASSISTANT</v>
          </cell>
          <cell r="G5656" t="str">
            <v>A</v>
          </cell>
          <cell r="H5656" t="str">
            <v>AFSCME BARGAINING UNIT</v>
          </cell>
          <cell r="I5656" t="str">
            <v>72500</v>
          </cell>
          <cell r="J5656" t="str">
            <v>41110</v>
          </cell>
          <cell r="K5656" t="str">
            <v>F</v>
          </cell>
          <cell r="L5656" t="str">
            <v/>
          </cell>
          <cell r="M5656">
            <v>43035</v>
          </cell>
          <cell r="N5656">
            <v>42409</v>
          </cell>
          <cell r="O5656" t="str">
            <v>502A</v>
          </cell>
          <cell r="P5656" t="str">
            <v>CERTIFIED NURSING ASSISTANT</v>
          </cell>
          <cell r="Q5656" t="str">
            <v>725</v>
          </cell>
          <cell r="R5656" t="str">
            <v>RVR BLFF DAILY SERVICE</v>
          </cell>
          <cell r="S5656" t="str">
            <v>A</v>
          </cell>
          <cell r="T5656" t="str">
            <v>AFSCME BARGAINING UNIT</v>
          </cell>
          <cell r="U5656">
            <v>11.3918</v>
          </cell>
          <cell r="V5656">
            <v>725283</v>
          </cell>
          <cell r="W5656" t="str">
            <v>CNA</v>
          </cell>
          <cell r="X5656">
            <v>7.5</v>
          </cell>
          <cell r="Y5656">
            <v>75</v>
          </cell>
          <cell r="Z5656">
            <v>260</v>
          </cell>
          <cell r="AA5656">
            <v>26</v>
          </cell>
          <cell r="AB5656" t="str">
            <v>A</v>
          </cell>
          <cell r="AC5656" t="str">
            <v>72500</v>
          </cell>
          <cell r="AD5656" t="str">
            <v>41110</v>
          </cell>
          <cell r="AE5656" t="str">
            <v/>
          </cell>
        </row>
        <row r="5657">
          <cell r="A5657" t="str">
            <v>7361</v>
          </cell>
          <cell r="B5657" t="str">
            <v>KOTESKI</v>
          </cell>
          <cell r="C5657" t="str">
            <v>SHERYL</v>
          </cell>
          <cell r="D5657" t="str">
            <v>I</v>
          </cell>
          <cell r="E5657" t="str">
            <v>701N</v>
          </cell>
          <cell r="F5657" t="str">
            <v>ADMINISTRATIVE ASSISTANT</v>
          </cell>
          <cell r="G5657" t="str">
            <v>N</v>
          </cell>
          <cell r="H5657" t="str">
            <v>NON-BARGAINING UNIT</v>
          </cell>
          <cell r="I5657" t="str">
            <v>70500</v>
          </cell>
          <cell r="J5657" t="str">
            <v>41110</v>
          </cell>
          <cell r="K5657" t="str">
            <v>F</v>
          </cell>
          <cell r="L5657" t="str">
            <v/>
          </cell>
          <cell r="M5657">
            <v>42871</v>
          </cell>
          <cell r="N5657">
            <v>42404</v>
          </cell>
          <cell r="O5657" t="str">
            <v>701N</v>
          </cell>
          <cell r="P5657" t="str">
            <v>ADMINISTRATIVE ASSISTANT</v>
          </cell>
          <cell r="Q5657" t="str">
            <v>705</v>
          </cell>
          <cell r="R5657" t="str">
            <v>RVR BLFF ADMIN &amp; BUSINESS OFF</v>
          </cell>
          <cell r="S5657" t="str">
            <v>N</v>
          </cell>
          <cell r="T5657" t="str">
            <v>NON-BARGAINING UNIT</v>
          </cell>
          <cell r="U5657">
            <v>14.6775</v>
          </cell>
          <cell r="V5657">
            <v>705031</v>
          </cell>
          <cell r="W5657" t="str">
            <v>ADMINISTRATIVE ASST</v>
          </cell>
          <cell r="X5657">
            <v>8</v>
          </cell>
          <cell r="Y5657">
            <v>80</v>
          </cell>
          <cell r="Z5657">
            <v>260</v>
          </cell>
          <cell r="AA5657">
            <v>26</v>
          </cell>
          <cell r="AB5657" t="str">
            <v>A</v>
          </cell>
          <cell r="AC5657" t="str">
            <v>70500</v>
          </cell>
          <cell r="AD5657" t="str">
            <v>41110</v>
          </cell>
          <cell r="AE5657" t="str">
            <v/>
          </cell>
        </row>
        <row r="5658">
          <cell r="A5658" t="str">
            <v>7362</v>
          </cell>
          <cell r="B5658" t="str">
            <v>BRAVO</v>
          </cell>
          <cell r="C5658" t="str">
            <v>NARAA</v>
          </cell>
          <cell r="D5658" t="str">
            <v>I</v>
          </cell>
          <cell r="E5658" t="str">
            <v>050A</v>
          </cell>
          <cell r="F5658" t="str">
            <v>P/T WITH BENEFITS</v>
          </cell>
          <cell r="G5658" t="str">
            <v>A</v>
          </cell>
          <cell r="H5658" t="str">
            <v>AFSCME BARGAINING UNIT</v>
          </cell>
          <cell r="I5658" t="str">
            <v>72500</v>
          </cell>
          <cell r="J5658" t="str">
            <v>41120</v>
          </cell>
          <cell r="K5658" t="str">
            <v>PB</v>
          </cell>
          <cell r="L5658" t="str">
            <v/>
          </cell>
          <cell r="M5658">
            <v>42492</v>
          </cell>
          <cell r="N5658">
            <v>42416</v>
          </cell>
          <cell r="O5658" t="str">
            <v>050A</v>
          </cell>
          <cell r="P5658" t="str">
            <v>P/T WITH BENEFITS</v>
          </cell>
          <cell r="Q5658" t="str">
            <v>725</v>
          </cell>
          <cell r="R5658" t="str">
            <v>RVR BLFF DAILY SERVICE</v>
          </cell>
          <cell r="S5658" t="str">
            <v>A</v>
          </cell>
          <cell r="T5658" t="str">
            <v>AFSCME BARGAINING UNIT</v>
          </cell>
          <cell r="U5658">
            <v>11.06</v>
          </cell>
          <cell r="V5658">
            <v>725521</v>
          </cell>
          <cell r="W5658" t="str">
            <v>CNA-PT SHIFT</v>
          </cell>
          <cell r="X5658">
            <v>0</v>
          </cell>
          <cell r="Y5658">
            <v>0</v>
          </cell>
          <cell r="Z5658">
            <v>0</v>
          </cell>
          <cell r="AA5658">
            <v>0</v>
          </cell>
          <cell r="AB5658" t="str">
            <v>A</v>
          </cell>
          <cell r="AC5658" t="str">
            <v>72500</v>
          </cell>
          <cell r="AD5658" t="str">
            <v>41120</v>
          </cell>
          <cell r="AE5658" t="str">
            <v/>
          </cell>
        </row>
        <row r="5659">
          <cell r="A5659" t="str">
            <v>7363</v>
          </cell>
          <cell r="B5659" t="str">
            <v>LOPEZ</v>
          </cell>
          <cell r="C5659" t="str">
            <v>CHRYSTINE</v>
          </cell>
          <cell r="D5659" t="str">
            <v>I</v>
          </cell>
          <cell r="E5659" t="str">
            <v>C30H</v>
          </cell>
          <cell r="F5659" t="str">
            <v>COORDINATOR - BILLING</v>
          </cell>
          <cell r="G5659" t="str">
            <v>H</v>
          </cell>
          <cell r="H5659" t="str">
            <v>HEALTH DEPARTMENT</v>
          </cell>
          <cell r="I5659" t="str">
            <v>60100</v>
          </cell>
          <cell r="J5659" t="str">
            <v>41110</v>
          </cell>
          <cell r="K5659" t="str">
            <v>F</v>
          </cell>
          <cell r="L5659" t="str">
            <v/>
          </cell>
          <cell r="M5659">
            <v>43402</v>
          </cell>
          <cell r="N5659">
            <v>42416</v>
          </cell>
          <cell r="O5659" t="str">
            <v>C30H</v>
          </cell>
          <cell r="P5659" t="str">
            <v>COORDINATOR - BILLING</v>
          </cell>
          <cell r="Q5659" t="str">
            <v>601</v>
          </cell>
          <cell r="R5659" t="str">
            <v>HEALTH DEPARTMENT GRANTS</v>
          </cell>
          <cell r="S5659" t="str">
            <v>H</v>
          </cell>
          <cell r="T5659" t="str">
            <v>HEALTH DEPARTMENT</v>
          </cell>
          <cell r="U5659">
            <v>17.9541</v>
          </cell>
          <cell r="V5659">
            <v>601276</v>
          </cell>
          <cell r="W5659" t="str">
            <v>COORDINATOR BILLING</v>
          </cell>
          <cell r="X5659">
            <v>8</v>
          </cell>
          <cell r="Y5659">
            <v>80</v>
          </cell>
          <cell r="Z5659">
            <v>260</v>
          </cell>
          <cell r="AA5659">
            <v>26</v>
          </cell>
          <cell r="AB5659" t="str">
            <v>I</v>
          </cell>
          <cell r="AC5659" t="str">
            <v>60100</v>
          </cell>
          <cell r="AD5659" t="str">
            <v>41110</v>
          </cell>
          <cell r="AE5659" t="str">
            <v>01100</v>
          </cell>
        </row>
        <row r="5660">
          <cell r="A5660" t="str">
            <v>7364</v>
          </cell>
          <cell r="B5660" t="str">
            <v>WAEFFLER</v>
          </cell>
          <cell r="C5660" t="str">
            <v>JAY</v>
          </cell>
          <cell r="D5660" t="str">
            <v>A</v>
          </cell>
          <cell r="E5660" t="str">
            <v>731A</v>
          </cell>
          <cell r="F5660" t="str">
            <v>MAINTENANCE WORKER SR</v>
          </cell>
          <cell r="G5660" t="str">
            <v>A</v>
          </cell>
          <cell r="H5660" t="str">
            <v>AFSCME BARGAINING UNIT</v>
          </cell>
          <cell r="I5660" t="str">
            <v>12000</v>
          </cell>
          <cell r="J5660" t="str">
            <v>41110</v>
          </cell>
          <cell r="K5660" t="str">
            <v>F</v>
          </cell>
          <cell r="L5660" t="str">
            <v/>
          </cell>
          <cell r="M5660" t="str">
            <v/>
          </cell>
          <cell r="N5660">
            <v>42416</v>
          </cell>
          <cell r="O5660" t="str">
            <v>731A</v>
          </cell>
          <cell r="P5660" t="str">
            <v>MAINTENANCE WORKER SR</v>
          </cell>
          <cell r="Q5660" t="str">
            <v>120</v>
          </cell>
          <cell r="R5660" t="str">
            <v>BUILDING MAINTENANCE</v>
          </cell>
          <cell r="S5660" t="str">
            <v>A</v>
          </cell>
          <cell r="T5660" t="str">
            <v>AFSCME BARGAINING UNIT</v>
          </cell>
          <cell r="U5660">
            <v>13.122199999999999</v>
          </cell>
          <cell r="V5660">
            <v>120003</v>
          </cell>
          <cell r="W5660" t="str">
            <v>MAINT WORKER SR</v>
          </cell>
          <cell r="X5660">
            <v>8</v>
          </cell>
          <cell r="Y5660">
            <v>80</v>
          </cell>
          <cell r="Z5660">
            <v>260</v>
          </cell>
          <cell r="AA5660">
            <v>26</v>
          </cell>
          <cell r="AB5660" t="str">
            <v>M</v>
          </cell>
          <cell r="AC5660" t="str">
            <v>12000</v>
          </cell>
          <cell r="AD5660" t="str">
            <v>41110</v>
          </cell>
          <cell r="AE5660" t="str">
            <v/>
          </cell>
        </row>
        <row r="5661">
          <cell r="A5661" t="str">
            <v>7365</v>
          </cell>
          <cell r="B5661" t="str">
            <v>WAAK</v>
          </cell>
          <cell r="C5661" t="str">
            <v>JASON</v>
          </cell>
          <cell r="D5661" t="str">
            <v>A</v>
          </cell>
          <cell r="E5661" t="str">
            <v>PD1S</v>
          </cell>
          <cell r="F5661" t="str">
            <v>DETENTION OFFICER</v>
          </cell>
          <cell r="G5661" t="str">
            <v>S</v>
          </cell>
          <cell r="H5661" t="str">
            <v>COURT SERVICES FOP BARG UNIT</v>
          </cell>
          <cell r="I5661" t="str">
            <v>43100</v>
          </cell>
          <cell r="J5661" t="str">
            <v>41110</v>
          </cell>
          <cell r="K5661" t="str">
            <v>F</v>
          </cell>
          <cell r="L5661" t="str">
            <v/>
          </cell>
          <cell r="M5661" t="str">
            <v/>
          </cell>
          <cell r="N5661">
            <v>42765</v>
          </cell>
          <cell r="O5661" t="str">
            <v>PD1S</v>
          </cell>
          <cell r="P5661" t="str">
            <v>DETENTION OFFICER</v>
          </cell>
          <cell r="Q5661" t="str">
            <v>431</v>
          </cell>
          <cell r="R5661" t="str">
            <v>DETENTION HOME</v>
          </cell>
          <cell r="S5661" t="str">
            <v>S</v>
          </cell>
          <cell r="T5661" t="str">
            <v>COURT SERVICES FOP BARG UNIT</v>
          </cell>
          <cell r="U5661">
            <v>17.967199999999998</v>
          </cell>
          <cell r="V5661">
            <v>431100</v>
          </cell>
          <cell r="W5661" t="str">
            <v>DETENTION OFFICER</v>
          </cell>
          <cell r="X5661">
            <v>8</v>
          </cell>
          <cell r="Y5661">
            <v>80</v>
          </cell>
          <cell r="Z5661">
            <v>260</v>
          </cell>
          <cell r="AA5661">
            <v>26</v>
          </cell>
          <cell r="AB5661" t="str">
            <v>A</v>
          </cell>
          <cell r="AC5661" t="str">
            <v>43100</v>
          </cell>
          <cell r="AD5661" t="str">
            <v>41110</v>
          </cell>
          <cell r="AE5661" t="str">
            <v/>
          </cell>
        </row>
        <row r="5662">
          <cell r="A5662" t="str">
            <v>7366</v>
          </cell>
          <cell r="B5662" t="str">
            <v>WADLEY</v>
          </cell>
          <cell r="C5662" t="str">
            <v>ISABELLA</v>
          </cell>
          <cell r="D5662" t="str">
            <v>I</v>
          </cell>
          <cell r="E5662" t="str">
            <v>M20C</v>
          </cell>
          <cell r="F5662" t="str">
            <v>COURT CLERK - CC</v>
          </cell>
          <cell r="G5662" t="str">
            <v>C</v>
          </cell>
          <cell r="H5662" t="str">
            <v>CIRCUIT CLERK AFSCME BARG UNIT</v>
          </cell>
          <cell r="I5662" t="str">
            <v>31500</v>
          </cell>
          <cell r="J5662" t="str">
            <v>41110</v>
          </cell>
          <cell r="K5662" t="str">
            <v>F</v>
          </cell>
          <cell r="L5662" t="str">
            <v/>
          </cell>
          <cell r="M5662">
            <v>42587</v>
          </cell>
          <cell r="N5662">
            <v>42422</v>
          </cell>
          <cell r="O5662" t="str">
            <v>M20C</v>
          </cell>
          <cell r="P5662" t="str">
            <v>COURT CLERK - CC</v>
          </cell>
          <cell r="Q5662" t="str">
            <v>315</v>
          </cell>
          <cell r="R5662" t="str">
            <v>CIRCUIT CLERK</v>
          </cell>
          <cell r="S5662" t="str">
            <v>C</v>
          </cell>
          <cell r="T5662" t="str">
            <v>CIRCUIT CLERK AFSCME BARG UNIT</v>
          </cell>
          <cell r="U5662">
            <v>12.7</v>
          </cell>
          <cell r="V5662">
            <v>315044</v>
          </cell>
          <cell r="W5662" t="str">
            <v>COURT CLERK</v>
          </cell>
          <cell r="X5662">
            <v>8</v>
          </cell>
          <cell r="Y5662">
            <v>80</v>
          </cell>
          <cell r="Z5662">
            <v>260</v>
          </cell>
          <cell r="AA5662">
            <v>26</v>
          </cell>
          <cell r="AB5662" t="str">
            <v>A</v>
          </cell>
          <cell r="AC5662" t="str">
            <v>31500</v>
          </cell>
          <cell r="AD5662" t="str">
            <v>41110</v>
          </cell>
          <cell r="AE5662" t="str">
            <v/>
          </cell>
        </row>
        <row r="5663">
          <cell r="A5663" t="str">
            <v>7367</v>
          </cell>
          <cell r="B5663" t="str">
            <v>BROWN</v>
          </cell>
          <cell r="C5663" t="str">
            <v>BOBBI</v>
          </cell>
          <cell r="D5663" t="str">
            <v>I</v>
          </cell>
          <cell r="E5663" t="str">
            <v>502A</v>
          </cell>
          <cell r="F5663" t="str">
            <v>CERTIFIED NURSING ASSISTANT</v>
          </cell>
          <cell r="G5663" t="str">
            <v>A</v>
          </cell>
          <cell r="H5663" t="str">
            <v>AFSCME BARGAINING UNIT</v>
          </cell>
          <cell r="I5663" t="str">
            <v>72500</v>
          </cell>
          <cell r="J5663" t="str">
            <v>41110</v>
          </cell>
          <cell r="K5663" t="str">
            <v>F</v>
          </cell>
          <cell r="L5663" t="str">
            <v/>
          </cell>
          <cell r="M5663">
            <v>42947</v>
          </cell>
          <cell r="N5663">
            <v>42423</v>
          </cell>
          <cell r="O5663" t="str">
            <v>502A</v>
          </cell>
          <cell r="P5663" t="str">
            <v>CERTIFIED NURSING ASSISTANT</v>
          </cell>
          <cell r="Q5663" t="str">
            <v>725</v>
          </cell>
          <cell r="R5663" t="str">
            <v>RVR BLFF DAILY SERVICE</v>
          </cell>
          <cell r="S5663" t="str">
            <v>A</v>
          </cell>
          <cell r="T5663" t="str">
            <v>AFSCME BARGAINING UNIT</v>
          </cell>
          <cell r="U5663">
            <v>11.3918</v>
          </cell>
          <cell r="V5663">
            <v>725273</v>
          </cell>
          <cell r="W5663" t="str">
            <v>CNA</v>
          </cell>
          <cell r="X5663">
            <v>7.5</v>
          </cell>
          <cell r="Y5663">
            <v>75</v>
          </cell>
          <cell r="Z5663">
            <v>260</v>
          </cell>
          <cell r="AA5663">
            <v>26</v>
          </cell>
          <cell r="AB5663" t="str">
            <v>A</v>
          </cell>
          <cell r="AC5663" t="str">
            <v>72500</v>
          </cell>
          <cell r="AD5663" t="str">
            <v>41110</v>
          </cell>
          <cell r="AE5663" t="str">
            <v/>
          </cell>
        </row>
        <row r="5664">
          <cell r="A5664" t="str">
            <v>7368</v>
          </cell>
          <cell r="B5664" t="str">
            <v>CHALLENGER</v>
          </cell>
          <cell r="C5664" t="str">
            <v>DANIELLE</v>
          </cell>
          <cell r="D5664" t="str">
            <v>I</v>
          </cell>
          <cell r="E5664" t="str">
            <v>050A</v>
          </cell>
          <cell r="F5664" t="str">
            <v>P/T WITH BENEFITS</v>
          </cell>
          <cell r="G5664" t="str">
            <v>A</v>
          </cell>
          <cell r="H5664" t="str">
            <v>AFSCME BARGAINING UNIT</v>
          </cell>
          <cell r="I5664" t="str">
            <v>72000</v>
          </cell>
          <cell r="J5664" t="str">
            <v>41120</v>
          </cell>
          <cell r="K5664" t="str">
            <v>PB</v>
          </cell>
          <cell r="L5664" t="str">
            <v/>
          </cell>
          <cell r="M5664">
            <v>42843</v>
          </cell>
          <cell r="N5664">
            <v>42423</v>
          </cell>
          <cell r="O5664" t="str">
            <v>050A</v>
          </cell>
          <cell r="P5664" t="str">
            <v>P/T WITH BENEFITS</v>
          </cell>
          <cell r="Q5664" t="str">
            <v>720</v>
          </cell>
          <cell r="R5664" t="str">
            <v>RVR BLFF DIETARY</v>
          </cell>
          <cell r="S5664" t="str">
            <v>A</v>
          </cell>
          <cell r="T5664" t="str">
            <v>AFSCME BARGAINING UNIT</v>
          </cell>
          <cell r="U5664">
            <v>9.7644000000000002</v>
          </cell>
          <cell r="V5664">
            <v>720063</v>
          </cell>
          <cell r="W5664" t="str">
            <v>DISHWASHER PART TIME</v>
          </cell>
          <cell r="X5664">
            <v>0</v>
          </cell>
          <cell r="Y5664">
            <v>0</v>
          </cell>
          <cell r="Z5664">
            <v>0</v>
          </cell>
          <cell r="AA5664">
            <v>0</v>
          </cell>
          <cell r="AB5664" t="str">
            <v>A</v>
          </cell>
          <cell r="AC5664" t="str">
            <v>72000</v>
          </cell>
          <cell r="AD5664" t="str">
            <v>41120</v>
          </cell>
          <cell r="AE5664" t="str">
            <v/>
          </cell>
        </row>
        <row r="5665">
          <cell r="A5665" t="str">
            <v>7369</v>
          </cell>
          <cell r="B5665" t="str">
            <v>HURD</v>
          </cell>
          <cell r="C5665" t="str">
            <v>MARY</v>
          </cell>
          <cell r="D5665" t="str">
            <v>I</v>
          </cell>
          <cell r="E5665" t="str">
            <v>050A</v>
          </cell>
          <cell r="F5665" t="str">
            <v>P/T WITH BENEFITS</v>
          </cell>
          <cell r="G5665" t="str">
            <v>A</v>
          </cell>
          <cell r="H5665" t="str">
            <v>AFSCME BARGAINING UNIT</v>
          </cell>
          <cell r="I5665" t="str">
            <v>73000</v>
          </cell>
          <cell r="J5665" t="str">
            <v>41120</v>
          </cell>
          <cell r="K5665" t="str">
            <v>PB</v>
          </cell>
          <cell r="L5665" t="str">
            <v/>
          </cell>
          <cell r="M5665">
            <v>42554</v>
          </cell>
          <cell r="N5665">
            <v>42423</v>
          </cell>
          <cell r="O5665" t="str">
            <v>050A</v>
          </cell>
          <cell r="P5665" t="str">
            <v>P/T WITH BENEFITS</v>
          </cell>
          <cell r="Q5665" t="str">
            <v>730</v>
          </cell>
          <cell r="R5665" t="str">
            <v>RVR BLFF HOUSEKEEPING</v>
          </cell>
          <cell r="S5665" t="str">
            <v>A</v>
          </cell>
          <cell r="T5665" t="str">
            <v>AFSCME BARGAINING UNIT</v>
          </cell>
          <cell r="U5665">
            <v>9.48</v>
          </cell>
          <cell r="V5665">
            <v>730023</v>
          </cell>
          <cell r="W5665" t="str">
            <v>PT 1ST SHIFT HSKPR</v>
          </cell>
          <cell r="X5665">
            <v>0</v>
          </cell>
          <cell r="Y5665">
            <v>0</v>
          </cell>
          <cell r="Z5665">
            <v>0</v>
          </cell>
          <cell r="AA5665">
            <v>0</v>
          </cell>
          <cell r="AB5665" t="str">
            <v>A</v>
          </cell>
          <cell r="AC5665" t="str">
            <v>73000</v>
          </cell>
          <cell r="AD5665" t="str">
            <v>41120</v>
          </cell>
          <cell r="AE5665" t="str">
            <v/>
          </cell>
        </row>
        <row r="5666">
          <cell r="A5666" t="str">
            <v>7370</v>
          </cell>
          <cell r="B5666" t="str">
            <v>MOORE</v>
          </cell>
          <cell r="C5666" t="str">
            <v>BRITTANY</v>
          </cell>
          <cell r="D5666" t="str">
            <v>I</v>
          </cell>
          <cell r="E5666" t="str">
            <v>520A</v>
          </cell>
          <cell r="F5666" t="str">
            <v>ADMINISTRATIVE CLERK</v>
          </cell>
          <cell r="G5666" t="str">
            <v>A</v>
          </cell>
          <cell r="H5666" t="str">
            <v>AFSCME BARGAINING UNIT</v>
          </cell>
          <cell r="I5666" t="str">
            <v>72532</v>
          </cell>
          <cell r="J5666" t="str">
            <v>41110</v>
          </cell>
          <cell r="K5666" t="str">
            <v>F</v>
          </cell>
          <cell r="L5666" t="str">
            <v/>
          </cell>
          <cell r="M5666">
            <v>42531</v>
          </cell>
          <cell r="N5666">
            <v>42423</v>
          </cell>
          <cell r="O5666" t="str">
            <v>520A</v>
          </cell>
          <cell r="P5666" t="str">
            <v>ADMINISTRATIVE CLERK</v>
          </cell>
          <cell r="Q5666" t="str">
            <v>725</v>
          </cell>
          <cell r="R5666" t="str">
            <v>RVR BLFF DAILY SERVICE</v>
          </cell>
          <cell r="S5666" t="str">
            <v>A</v>
          </cell>
          <cell r="T5666" t="str">
            <v>AFSCME BARGAINING UNIT</v>
          </cell>
          <cell r="U5666">
            <v>10.8253</v>
          </cell>
          <cell r="V5666">
            <v>725417</v>
          </cell>
          <cell r="W5666" t="str">
            <v>1ST SHFT ADMIN CLERK</v>
          </cell>
          <cell r="X5666">
            <v>8</v>
          </cell>
          <cell r="Y5666">
            <v>80</v>
          </cell>
          <cell r="Z5666">
            <v>260</v>
          </cell>
          <cell r="AA5666">
            <v>26</v>
          </cell>
          <cell r="AB5666" t="str">
            <v>A</v>
          </cell>
          <cell r="AC5666" t="str">
            <v>72532</v>
          </cell>
          <cell r="AD5666" t="str">
            <v>41110</v>
          </cell>
          <cell r="AE5666" t="str">
            <v/>
          </cell>
        </row>
        <row r="5667">
          <cell r="A5667" t="str">
            <v>7371</v>
          </cell>
          <cell r="B5667" t="str">
            <v>PARKER</v>
          </cell>
          <cell r="C5667" t="str">
            <v>LATONYA</v>
          </cell>
          <cell r="D5667" t="str">
            <v>I</v>
          </cell>
          <cell r="E5667" t="str">
            <v>050A</v>
          </cell>
          <cell r="F5667" t="str">
            <v>P/T WITH BENEFITS</v>
          </cell>
          <cell r="G5667" t="str">
            <v>A</v>
          </cell>
          <cell r="H5667" t="str">
            <v>AFSCME BARGAINING UNIT</v>
          </cell>
          <cell r="I5667" t="str">
            <v>72500</v>
          </cell>
          <cell r="J5667" t="str">
            <v>41120</v>
          </cell>
          <cell r="K5667" t="str">
            <v>PB</v>
          </cell>
          <cell r="L5667" t="str">
            <v/>
          </cell>
          <cell r="M5667">
            <v>42463</v>
          </cell>
          <cell r="N5667">
            <v>42423</v>
          </cell>
          <cell r="O5667" t="str">
            <v>050A</v>
          </cell>
          <cell r="P5667" t="str">
            <v>P/T WITH BENEFITS</v>
          </cell>
          <cell r="Q5667" t="str">
            <v>725</v>
          </cell>
          <cell r="R5667" t="str">
            <v>RVR BLFF DAILY SERVICE</v>
          </cell>
          <cell r="S5667" t="str">
            <v>A</v>
          </cell>
          <cell r="T5667" t="str">
            <v>AFSCME BARGAINING UNIT</v>
          </cell>
          <cell r="U5667">
            <v>11.06</v>
          </cell>
          <cell r="V5667">
            <v>725316</v>
          </cell>
          <cell r="W5667" t="str">
            <v>PT 3RD SHIFT CNA</v>
          </cell>
          <cell r="X5667">
            <v>0</v>
          </cell>
          <cell r="Y5667">
            <v>0</v>
          </cell>
          <cell r="Z5667">
            <v>0</v>
          </cell>
          <cell r="AA5667">
            <v>0</v>
          </cell>
          <cell r="AB5667" t="str">
            <v>A</v>
          </cell>
          <cell r="AC5667" t="str">
            <v>72500</v>
          </cell>
          <cell r="AD5667" t="str">
            <v>41120</v>
          </cell>
          <cell r="AE5667" t="str">
            <v/>
          </cell>
        </row>
        <row r="5668">
          <cell r="A5668" t="str">
            <v>7372</v>
          </cell>
          <cell r="B5668" t="str">
            <v>ROSEBAUM</v>
          </cell>
          <cell r="C5668" t="str">
            <v>JESSICA</v>
          </cell>
          <cell r="D5668" t="str">
            <v>I</v>
          </cell>
          <cell r="E5668" t="str">
            <v>502A</v>
          </cell>
          <cell r="F5668" t="str">
            <v>CERTIFIED NURSING ASSISTANT</v>
          </cell>
          <cell r="G5668" t="str">
            <v>A</v>
          </cell>
          <cell r="H5668" t="str">
            <v>AFSCME BARGAINING UNIT</v>
          </cell>
          <cell r="I5668" t="str">
            <v>72500</v>
          </cell>
          <cell r="J5668" t="str">
            <v>41110</v>
          </cell>
          <cell r="K5668" t="str">
            <v>F</v>
          </cell>
          <cell r="L5668" t="str">
            <v/>
          </cell>
          <cell r="M5668">
            <v>42553</v>
          </cell>
          <cell r="N5668">
            <v>42423</v>
          </cell>
          <cell r="O5668" t="str">
            <v>502A</v>
          </cell>
          <cell r="P5668" t="str">
            <v>CERTIFIED NURSING ASSISTANT</v>
          </cell>
          <cell r="Q5668" t="str">
            <v>725</v>
          </cell>
          <cell r="R5668" t="str">
            <v>RVR BLFF DAILY SERVICE</v>
          </cell>
          <cell r="S5668" t="str">
            <v>A</v>
          </cell>
          <cell r="T5668" t="str">
            <v>AFSCME BARGAINING UNIT</v>
          </cell>
          <cell r="U5668">
            <v>11.06</v>
          </cell>
          <cell r="V5668">
            <v>725224</v>
          </cell>
          <cell r="W5668" t="str">
            <v>CNA 2ND SHIFT</v>
          </cell>
          <cell r="X5668">
            <v>7.5</v>
          </cell>
          <cell r="Y5668">
            <v>75</v>
          </cell>
          <cell r="Z5668">
            <v>260</v>
          </cell>
          <cell r="AA5668">
            <v>26</v>
          </cell>
          <cell r="AB5668" t="str">
            <v>A</v>
          </cell>
          <cell r="AC5668" t="str">
            <v>72500</v>
          </cell>
          <cell r="AD5668" t="str">
            <v>41120</v>
          </cell>
          <cell r="AE5668" t="str">
            <v/>
          </cell>
        </row>
        <row r="5669">
          <cell r="A5669" t="str">
            <v>7373</v>
          </cell>
          <cell r="B5669" t="str">
            <v>NOGAMI</v>
          </cell>
          <cell r="C5669" t="str">
            <v>AMIE</v>
          </cell>
          <cell r="D5669" t="str">
            <v>I</v>
          </cell>
          <cell r="E5669" t="str">
            <v>B27A</v>
          </cell>
          <cell r="F5669" t="str">
            <v>OBSOLETE DEPUTY CORONER</v>
          </cell>
          <cell r="G5669" t="str">
            <v>A</v>
          </cell>
          <cell r="H5669" t="str">
            <v>AFSCME BARGAINING UNIT</v>
          </cell>
          <cell r="I5669" t="str">
            <v>32500</v>
          </cell>
          <cell r="J5669" t="str">
            <v>41110</v>
          </cell>
          <cell r="K5669" t="str">
            <v>F</v>
          </cell>
          <cell r="L5669" t="str">
            <v/>
          </cell>
          <cell r="M5669">
            <v>42535</v>
          </cell>
          <cell r="N5669">
            <v>42430</v>
          </cell>
          <cell r="O5669" t="str">
            <v>B27A</v>
          </cell>
          <cell r="P5669" t="str">
            <v>OBSOLETE DEPUTY CORONER</v>
          </cell>
          <cell r="Q5669" t="str">
            <v>325</v>
          </cell>
          <cell r="R5669" t="str">
            <v>CORONER</v>
          </cell>
          <cell r="S5669" t="str">
            <v>A</v>
          </cell>
          <cell r="T5669" t="str">
            <v>AFSCME BARGAINING UNIT</v>
          </cell>
          <cell r="U5669">
            <v>19.23</v>
          </cell>
          <cell r="V5669">
            <v>325014</v>
          </cell>
          <cell r="W5669" t="str">
            <v>DEPUTY CORONER</v>
          </cell>
          <cell r="X5669">
            <v>8</v>
          </cell>
          <cell r="Y5669">
            <v>80</v>
          </cell>
          <cell r="Z5669">
            <v>260</v>
          </cell>
          <cell r="AA5669">
            <v>26</v>
          </cell>
          <cell r="AB5669" t="str">
            <v>A</v>
          </cell>
          <cell r="AC5669" t="str">
            <v>32500</v>
          </cell>
          <cell r="AD5669" t="str">
            <v>41110</v>
          </cell>
          <cell r="AE5669" t="str">
            <v/>
          </cell>
        </row>
        <row r="5670">
          <cell r="A5670" t="str">
            <v>7374</v>
          </cell>
          <cell r="B5670" t="str">
            <v>WEIBEL</v>
          </cell>
          <cell r="C5670" t="str">
            <v>JACOB</v>
          </cell>
          <cell r="D5670" t="str">
            <v>I</v>
          </cell>
          <cell r="E5670" t="str">
            <v>PD1S</v>
          </cell>
          <cell r="F5670" t="str">
            <v>DETENTION OFFICER</v>
          </cell>
          <cell r="G5670" t="str">
            <v>S</v>
          </cell>
          <cell r="H5670" t="str">
            <v>COURT SERVICES FOP BARG UNIT</v>
          </cell>
          <cell r="I5670" t="str">
            <v>43100</v>
          </cell>
          <cell r="J5670" t="str">
            <v>41110</v>
          </cell>
          <cell r="K5670" t="str">
            <v>F</v>
          </cell>
          <cell r="L5670" t="str">
            <v/>
          </cell>
          <cell r="M5670">
            <v>42742</v>
          </cell>
          <cell r="N5670">
            <v>42597</v>
          </cell>
          <cell r="O5670" t="str">
            <v>PD1S</v>
          </cell>
          <cell r="P5670" t="str">
            <v>DETENTION OFFICER</v>
          </cell>
          <cell r="Q5670" t="str">
            <v>431</v>
          </cell>
          <cell r="R5670" t="str">
            <v>DETENTION HOME</v>
          </cell>
          <cell r="S5670" t="str">
            <v>S</v>
          </cell>
          <cell r="T5670" t="str">
            <v>COURT SERVICES FOP BARG UNIT</v>
          </cell>
          <cell r="U5670">
            <v>16.268799999999999</v>
          </cell>
          <cell r="V5670">
            <v>431026</v>
          </cell>
          <cell r="W5670" t="str">
            <v>DETENTION OFFICER</v>
          </cell>
          <cell r="X5670">
            <v>8</v>
          </cell>
          <cell r="Y5670">
            <v>80</v>
          </cell>
          <cell r="Z5670">
            <v>260</v>
          </cell>
          <cell r="AA5670">
            <v>26</v>
          </cell>
          <cell r="AB5670" t="str">
            <v>A</v>
          </cell>
          <cell r="AC5670" t="str">
            <v>43100</v>
          </cell>
          <cell r="AD5670" t="str">
            <v>41110</v>
          </cell>
          <cell r="AE5670" t="str">
            <v/>
          </cell>
        </row>
        <row r="5671">
          <cell r="A5671" t="str">
            <v>7375</v>
          </cell>
          <cell r="B5671" t="str">
            <v>SCHRAIBER</v>
          </cell>
          <cell r="C5671" t="str">
            <v>LORI</v>
          </cell>
          <cell r="D5671" t="str">
            <v>I</v>
          </cell>
          <cell r="E5671" t="str">
            <v>050A</v>
          </cell>
          <cell r="F5671" t="str">
            <v>P/T WITH BENEFITS</v>
          </cell>
          <cell r="G5671" t="str">
            <v>A</v>
          </cell>
          <cell r="H5671" t="str">
            <v>AFSCME BARGAINING UNIT</v>
          </cell>
          <cell r="I5671" t="str">
            <v>71000</v>
          </cell>
          <cell r="J5671" t="str">
            <v>41120</v>
          </cell>
          <cell r="K5671" t="str">
            <v>PB</v>
          </cell>
          <cell r="L5671" t="str">
            <v/>
          </cell>
          <cell r="M5671">
            <v>42433</v>
          </cell>
          <cell r="N5671">
            <v>42430</v>
          </cell>
          <cell r="O5671" t="str">
            <v>050A</v>
          </cell>
          <cell r="P5671" t="str">
            <v>P/T WITH BENEFITS</v>
          </cell>
          <cell r="Q5671" t="str">
            <v>710</v>
          </cell>
          <cell r="R5671" t="str">
            <v>RVR BLFF ACTIVITIES</v>
          </cell>
          <cell r="S5671" t="str">
            <v>A</v>
          </cell>
          <cell r="T5671" t="str">
            <v>AFSCME BARGAINING UNIT</v>
          </cell>
          <cell r="U5671">
            <v>9.82</v>
          </cell>
          <cell r="V5671">
            <v>710012</v>
          </cell>
          <cell r="W5671" t="str">
            <v>ACTIVITY AIDE P/T</v>
          </cell>
          <cell r="X5671">
            <v>0</v>
          </cell>
          <cell r="Y5671">
            <v>0</v>
          </cell>
          <cell r="Z5671">
            <v>0</v>
          </cell>
          <cell r="AA5671">
            <v>0</v>
          </cell>
          <cell r="AB5671" t="str">
            <v>A</v>
          </cell>
          <cell r="AC5671" t="str">
            <v>71000</v>
          </cell>
          <cell r="AD5671" t="str">
            <v>41120</v>
          </cell>
          <cell r="AE5671" t="str">
            <v/>
          </cell>
        </row>
        <row r="5672">
          <cell r="A5672" t="str">
            <v>7376</v>
          </cell>
          <cell r="B5672" t="str">
            <v>TINNIE</v>
          </cell>
          <cell r="C5672" t="str">
            <v>GLORIA</v>
          </cell>
          <cell r="D5672" t="str">
            <v>I</v>
          </cell>
          <cell r="E5672" t="str">
            <v>105A</v>
          </cell>
          <cell r="F5672" t="str">
            <v>DISHWASHER</v>
          </cell>
          <cell r="G5672" t="str">
            <v>A</v>
          </cell>
          <cell r="H5672" t="str">
            <v>AFSCME BARGAINING UNIT</v>
          </cell>
          <cell r="I5672" t="str">
            <v>72023</v>
          </cell>
          <cell r="J5672" t="str">
            <v>41120</v>
          </cell>
          <cell r="K5672" t="str">
            <v>PB</v>
          </cell>
          <cell r="L5672" t="str">
            <v/>
          </cell>
          <cell r="M5672">
            <v>43363</v>
          </cell>
          <cell r="N5672">
            <v>42430</v>
          </cell>
          <cell r="O5672" t="str">
            <v>105A</v>
          </cell>
          <cell r="P5672" t="str">
            <v>DISHWASHER</v>
          </cell>
          <cell r="Q5672" t="str">
            <v>720</v>
          </cell>
          <cell r="R5672" t="str">
            <v>RVR BLFF DIETARY</v>
          </cell>
          <cell r="S5672" t="str">
            <v>A</v>
          </cell>
          <cell r="T5672" t="str">
            <v>AFSCME BARGAINING UNIT</v>
          </cell>
          <cell r="U5672">
            <v>9.7644000000000002</v>
          </cell>
          <cell r="V5672">
            <v>720097</v>
          </cell>
          <cell r="W5672" t="str">
            <v>DISHWASHER PART TIME</v>
          </cell>
          <cell r="X5672">
            <v>0</v>
          </cell>
          <cell r="Y5672">
            <v>0</v>
          </cell>
          <cell r="Z5672">
            <v>0</v>
          </cell>
          <cell r="AA5672">
            <v>0</v>
          </cell>
          <cell r="AB5672" t="str">
            <v>I</v>
          </cell>
          <cell r="AC5672" t="str">
            <v>72023</v>
          </cell>
          <cell r="AD5672" t="str">
            <v>41120</v>
          </cell>
          <cell r="AE5672" t="str">
            <v/>
          </cell>
        </row>
        <row r="5673">
          <cell r="A5673" t="str">
            <v>7377</v>
          </cell>
          <cell r="B5673" t="str">
            <v>BALL</v>
          </cell>
          <cell r="C5673" t="str">
            <v>JEFFREY</v>
          </cell>
          <cell r="D5673" t="str">
            <v>A</v>
          </cell>
          <cell r="E5673" t="str">
            <v>962A</v>
          </cell>
          <cell r="F5673" t="str">
            <v>HIGHWAY MAINTAINER</v>
          </cell>
          <cell r="G5673" t="str">
            <v>A</v>
          </cell>
          <cell r="H5673" t="str">
            <v>AFSCME BARGAINING UNIT</v>
          </cell>
          <cell r="I5673" t="str">
            <v>46100</v>
          </cell>
          <cell r="J5673" t="str">
            <v>41110</v>
          </cell>
          <cell r="K5673" t="str">
            <v>F</v>
          </cell>
          <cell r="L5673" t="str">
            <v/>
          </cell>
          <cell r="M5673" t="str">
            <v/>
          </cell>
          <cell r="N5673">
            <v>42436</v>
          </cell>
          <cell r="O5673" t="str">
            <v>962A</v>
          </cell>
          <cell r="P5673" t="str">
            <v>HIGHWAY MAINTAINER</v>
          </cell>
          <cell r="Q5673" t="str">
            <v>461</v>
          </cell>
          <cell r="R5673" t="str">
            <v>COUNTY HIGHWAY</v>
          </cell>
          <cell r="S5673" t="str">
            <v>A</v>
          </cell>
          <cell r="T5673" t="str">
            <v>AFSCME BARGAINING UNIT</v>
          </cell>
          <cell r="U5673">
            <v>15.43</v>
          </cell>
          <cell r="V5673">
            <v>461160</v>
          </cell>
          <cell r="W5673" t="str">
            <v>HIGHWAY MAINTAINER</v>
          </cell>
          <cell r="X5673">
            <v>8</v>
          </cell>
          <cell r="Y5673">
            <v>80</v>
          </cell>
          <cell r="Z5673">
            <v>260</v>
          </cell>
          <cell r="AA5673">
            <v>26</v>
          </cell>
          <cell r="AB5673" t="str">
            <v>A</v>
          </cell>
          <cell r="AC5673" t="str">
            <v>46100</v>
          </cell>
          <cell r="AD5673" t="str">
            <v>41110</v>
          </cell>
          <cell r="AE5673" t="str">
            <v/>
          </cell>
        </row>
        <row r="5674">
          <cell r="A5674" t="str">
            <v>7378</v>
          </cell>
          <cell r="B5674" t="str">
            <v>MCGEE</v>
          </cell>
          <cell r="C5674" t="str">
            <v>ZACHARY</v>
          </cell>
          <cell r="D5674" t="str">
            <v>I</v>
          </cell>
          <cell r="E5674" t="str">
            <v>703S</v>
          </cell>
          <cell r="F5674" t="str">
            <v>BAILIFF</v>
          </cell>
          <cell r="G5674" t="str">
            <v>S</v>
          </cell>
          <cell r="H5674" t="str">
            <v>COURT SERVICES FOP BARG UNIT</v>
          </cell>
          <cell r="I5674" t="str">
            <v>32000</v>
          </cell>
          <cell r="J5674" t="str">
            <v>41110</v>
          </cell>
          <cell r="K5674" t="str">
            <v>F</v>
          </cell>
          <cell r="L5674" t="str">
            <v/>
          </cell>
          <cell r="M5674">
            <v>42605</v>
          </cell>
          <cell r="N5674">
            <v>42436</v>
          </cell>
          <cell r="O5674" t="str">
            <v>703S</v>
          </cell>
          <cell r="P5674" t="str">
            <v>BAILIFF</v>
          </cell>
          <cell r="Q5674" t="str">
            <v>320</v>
          </cell>
          <cell r="R5674" t="str">
            <v>CIRCUIT COURT</v>
          </cell>
          <cell r="S5674" t="str">
            <v>S</v>
          </cell>
          <cell r="T5674" t="str">
            <v>COURT SERVICES FOP BARG UNIT</v>
          </cell>
          <cell r="U5674">
            <v>12.95</v>
          </cell>
          <cell r="V5674">
            <v>320059</v>
          </cell>
          <cell r="W5674" t="str">
            <v>BAILIFF</v>
          </cell>
          <cell r="X5674">
            <v>8</v>
          </cell>
          <cell r="Y5674">
            <v>80</v>
          </cell>
          <cell r="Z5674">
            <v>260</v>
          </cell>
          <cell r="AA5674">
            <v>26</v>
          </cell>
          <cell r="AB5674" t="str">
            <v>A</v>
          </cell>
          <cell r="AC5674" t="str">
            <v>32000</v>
          </cell>
          <cell r="AD5674" t="str">
            <v>41110</v>
          </cell>
          <cell r="AE5674" t="str">
            <v/>
          </cell>
        </row>
        <row r="5675">
          <cell r="A5675" t="str">
            <v>7379</v>
          </cell>
          <cell r="B5675" t="str">
            <v>ASHENS</v>
          </cell>
          <cell r="C5675" t="str">
            <v>NICOLE</v>
          </cell>
          <cell r="D5675" t="str">
            <v>I</v>
          </cell>
          <cell r="E5675" t="str">
            <v>914N</v>
          </cell>
          <cell r="F5675" t="str">
            <v>RN TEAM LEADER</v>
          </cell>
          <cell r="G5675" t="str">
            <v>N</v>
          </cell>
          <cell r="H5675" t="str">
            <v>NON-BARGAINING UNIT</v>
          </cell>
          <cell r="I5675" t="str">
            <v>72500</v>
          </cell>
          <cell r="J5675" t="str">
            <v>41110</v>
          </cell>
          <cell r="K5675" t="str">
            <v>FE</v>
          </cell>
          <cell r="L5675" t="str">
            <v/>
          </cell>
          <cell r="M5675">
            <v>42951</v>
          </cell>
          <cell r="N5675">
            <v>42437</v>
          </cell>
          <cell r="O5675" t="str">
            <v>914N</v>
          </cell>
          <cell r="P5675" t="str">
            <v>RN TEAM LEADER</v>
          </cell>
          <cell r="Q5675" t="str">
            <v>725</v>
          </cell>
          <cell r="R5675" t="str">
            <v>RVR BLFF DAILY SERVICE</v>
          </cell>
          <cell r="S5675" t="str">
            <v>N</v>
          </cell>
          <cell r="T5675" t="str">
            <v>NON-BARGAINING UNIT</v>
          </cell>
          <cell r="U5675">
            <v>26.265000000000001</v>
          </cell>
          <cell r="V5675">
            <v>725456</v>
          </cell>
          <cell r="W5675" t="str">
            <v>RN TEAM LEADER</v>
          </cell>
          <cell r="X5675">
            <v>8</v>
          </cell>
          <cell r="Y5675">
            <v>80</v>
          </cell>
          <cell r="Z5675">
            <v>260</v>
          </cell>
          <cell r="AA5675">
            <v>26</v>
          </cell>
          <cell r="AB5675" t="str">
            <v>A</v>
          </cell>
          <cell r="AC5675" t="str">
            <v>72500</v>
          </cell>
          <cell r="AD5675" t="str">
            <v>41110</v>
          </cell>
          <cell r="AE5675" t="str">
            <v/>
          </cell>
        </row>
        <row r="5676">
          <cell r="A5676" t="str">
            <v>7380</v>
          </cell>
          <cell r="B5676" t="str">
            <v>ACE</v>
          </cell>
          <cell r="C5676" t="str">
            <v>DONALD</v>
          </cell>
          <cell r="D5676" t="str">
            <v>I</v>
          </cell>
          <cell r="E5676" t="str">
            <v>962A</v>
          </cell>
          <cell r="F5676" t="str">
            <v>HIGHWAY MAINTAINER</v>
          </cell>
          <cell r="G5676" t="str">
            <v>A</v>
          </cell>
          <cell r="H5676" t="str">
            <v>AFSCME BARGAINING UNIT</v>
          </cell>
          <cell r="I5676" t="str">
            <v>46100</v>
          </cell>
          <cell r="J5676" t="str">
            <v>41110</v>
          </cell>
          <cell r="K5676" t="str">
            <v>F</v>
          </cell>
          <cell r="L5676" t="str">
            <v/>
          </cell>
          <cell r="M5676">
            <v>43511</v>
          </cell>
          <cell r="N5676">
            <v>42443</v>
          </cell>
          <cell r="O5676" t="str">
            <v>962A</v>
          </cell>
          <cell r="P5676" t="str">
            <v>HIGHWAY MAINTAINER</v>
          </cell>
          <cell r="Q5676" t="str">
            <v>461</v>
          </cell>
          <cell r="R5676" t="str">
            <v>COUNTY HIGHWAY</v>
          </cell>
          <cell r="S5676" t="str">
            <v>A</v>
          </cell>
          <cell r="T5676" t="str">
            <v>AFSCME BARGAINING UNIT</v>
          </cell>
          <cell r="U5676">
            <v>15.43</v>
          </cell>
          <cell r="V5676">
            <v>461160</v>
          </cell>
          <cell r="W5676" t="str">
            <v>HIGHWAY MAINTAINER</v>
          </cell>
          <cell r="X5676">
            <v>8</v>
          </cell>
          <cell r="Y5676">
            <v>80</v>
          </cell>
          <cell r="Z5676">
            <v>260</v>
          </cell>
          <cell r="AA5676">
            <v>26</v>
          </cell>
          <cell r="AB5676" t="str">
            <v>I</v>
          </cell>
          <cell r="AC5676" t="str">
            <v>46100</v>
          </cell>
          <cell r="AD5676" t="str">
            <v>41110</v>
          </cell>
          <cell r="AE5676" t="str">
            <v/>
          </cell>
        </row>
        <row r="5677">
          <cell r="A5677" t="str">
            <v>7381</v>
          </cell>
          <cell r="B5677" t="str">
            <v>BEBENSEE</v>
          </cell>
          <cell r="C5677" t="str">
            <v>RYAN</v>
          </cell>
          <cell r="D5677" t="str">
            <v>I</v>
          </cell>
          <cell r="E5677" t="str">
            <v>050N</v>
          </cell>
          <cell r="F5677" t="str">
            <v>PT WITH BENEFITS</v>
          </cell>
          <cell r="G5677" t="str">
            <v>N</v>
          </cell>
          <cell r="H5677" t="str">
            <v>NON-BARGAINING UNIT</v>
          </cell>
          <cell r="I5677" t="str">
            <v>43100</v>
          </cell>
          <cell r="J5677" t="str">
            <v>41120</v>
          </cell>
          <cell r="K5677" t="str">
            <v>PB</v>
          </cell>
          <cell r="L5677" t="str">
            <v/>
          </cell>
          <cell r="M5677">
            <v>42748</v>
          </cell>
          <cell r="N5677">
            <v>42443</v>
          </cell>
          <cell r="O5677" t="str">
            <v>050N</v>
          </cell>
          <cell r="P5677" t="str">
            <v>PT WITH BENEFITS</v>
          </cell>
          <cell r="Q5677" t="str">
            <v>431</v>
          </cell>
          <cell r="R5677" t="str">
            <v>DETENTION HOME</v>
          </cell>
          <cell r="S5677" t="str">
            <v>N</v>
          </cell>
          <cell r="T5677" t="str">
            <v>NON-BARGAINING UNIT</v>
          </cell>
          <cell r="U5677">
            <v>11</v>
          </cell>
          <cell r="V5677">
            <v>431082</v>
          </cell>
          <cell r="W5677" t="str">
            <v>JV DETENTION OFFICER</v>
          </cell>
          <cell r="X5677">
            <v>0</v>
          </cell>
          <cell r="Y5677">
            <v>0</v>
          </cell>
          <cell r="Z5677">
            <v>0</v>
          </cell>
          <cell r="AA5677">
            <v>0</v>
          </cell>
          <cell r="AB5677" t="str">
            <v>A</v>
          </cell>
          <cell r="AC5677" t="str">
            <v>43100</v>
          </cell>
          <cell r="AD5677" t="str">
            <v>41120</v>
          </cell>
          <cell r="AE5677" t="str">
            <v/>
          </cell>
        </row>
        <row r="5678">
          <cell r="A5678" t="str">
            <v>7382</v>
          </cell>
          <cell r="B5678" t="str">
            <v>CALLAHAN</v>
          </cell>
          <cell r="C5678" t="str">
            <v>DAVID</v>
          </cell>
          <cell r="D5678" t="str">
            <v>I</v>
          </cell>
          <cell r="E5678" t="str">
            <v>C44A</v>
          </cell>
          <cell r="F5678" t="str">
            <v>CORRECTIONAL OFFICER</v>
          </cell>
          <cell r="G5678" t="str">
            <v>A</v>
          </cell>
          <cell r="H5678" t="str">
            <v>AFSCME BARGAINING UNIT</v>
          </cell>
          <cell r="I5678" t="str">
            <v>40115</v>
          </cell>
          <cell r="J5678" t="str">
            <v>41110</v>
          </cell>
          <cell r="K5678" t="str">
            <v>F</v>
          </cell>
          <cell r="L5678" t="str">
            <v/>
          </cell>
          <cell r="M5678">
            <v>43517</v>
          </cell>
          <cell r="N5678">
            <v>42443</v>
          </cell>
          <cell r="O5678" t="str">
            <v>C44A</v>
          </cell>
          <cell r="P5678" t="str">
            <v>CORRECTIONAL OFFICER</v>
          </cell>
          <cell r="Q5678" t="str">
            <v>210</v>
          </cell>
          <cell r="R5678" t="str">
            <v>COUNTY JAIL</v>
          </cell>
          <cell r="S5678" t="str">
            <v>A</v>
          </cell>
          <cell r="T5678" t="str">
            <v>AFSCME BARGAINING UNIT</v>
          </cell>
          <cell r="U5678">
            <v>20.470700000000001</v>
          </cell>
          <cell r="V5678">
            <v>210279</v>
          </cell>
          <cell r="W5678" t="str">
            <v>CORRECTIONAL OFFICER</v>
          </cell>
          <cell r="X5678">
            <v>8.4</v>
          </cell>
          <cell r="Y5678">
            <v>84</v>
          </cell>
          <cell r="Z5678">
            <v>260</v>
          </cell>
          <cell r="AA5678">
            <v>26</v>
          </cell>
          <cell r="AB5678" t="str">
            <v>I</v>
          </cell>
          <cell r="AC5678" t="str">
            <v>40115</v>
          </cell>
          <cell r="AD5678" t="str">
            <v>41110</v>
          </cell>
          <cell r="AE5678" t="str">
            <v/>
          </cell>
        </row>
        <row r="5679">
          <cell r="A5679" t="str">
            <v>7383</v>
          </cell>
          <cell r="B5679" t="str">
            <v>CLEVENGER</v>
          </cell>
          <cell r="C5679" t="str">
            <v>CADE</v>
          </cell>
          <cell r="D5679" t="str">
            <v>I</v>
          </cell>
          <cell r="E5679" t="str">
            <v>C44A</v>
          </cell>
          <cell r="F5679" t="str">
            <v>CORRECTIONAL OFFICER</v>
          </cell>
          <cell r="G5679" t="str">
            <v>A</v>
          </cell>
          <cell r="H5679" t="str">
            <v>AFSCME BARGAINING UNIT</v>
          </cell>
          <cell r="I5679" t="str">
            <v>40115</v>
          </cell>
          <cell r="J5679" t="str">
            <v>41110</v>
          </cell>
          <cell r="K5679" t="str">
            <v>F</v>
          </cell>
          <cell r="L5679" t="str">
            <v/>
          </cell>
          <cell r="M5679">
            <v>43419</v>
          </cell>
          <cell r="N5679">
            <v>42443</v>
          </cell>
          <cell r="O5679" t="str">
            <v>C44A</v>
          </cell>
          <cell r="P5679" t="str">
            <v>CORRECTIONAL OFFICER</v>
          </cell>
          <cell r="Q5679" t="str">
            <v>210</v>
          </cell>
          <cell r="R5679" t="str">
            <v>COUNTY JAIL</v>
          </cell>
          <cell r="S5679" t="str">
            <v>A</v>
          </cell>
          <cell r="T5679" t="str">
            <v>AFSCME BARGAINING UNIT</v>
          </cell>
          <cell r="U5679">
            <v>20.470700000000001</v>
          </cell>
          <cell r="V5679">
            <v>210279</v>
          </cell>
          <cell r="W5679" t="str">
            <v>CORRECTIONAL OFFICER</v>
          </cell>
          <cell r="X5679">
            <v>8.4</v>
          </cell>
          <cell r="Y5679">
            <v>84</v>
          </cell>
          <cell r="Z5679">
            <v>260</v>
          </cell>
          <cell r="AA5679">
            <v>26</v>
          </cell>
          <cell r="AB5679" t="str">
            <v>I</v>
          </cell>
          <cell r="AC5679" t="str">
            <v>40115</v>
          </cell>
          <cell r="AD5679" t="str">
            <v>41110</v>
          </cell>
          <cell r="AE5679" t="str">
            <v/>
          </cell>
        </row>
        <row r="5680">
          <cell r="A5680" t="str">
            <v>7384</v>
          </cell>
          <cell r="B5680" t="str">
            <v>KIEFER</v>
          </cell>
          <cell r="C5680" t="str">
            <v>PAUL</v>
          </cell>
          <cell r="D5680" t="str">
            <v>A</v>
          </cell>
          <cell r="E5680" t="str">
            <v>C44A</v>
          </cell>
          <cell r="F5680" t="str">
            <v>CORRECTIONAL OFFICER</v>
          </cell>
          <cell r="G5680" t="str">
            <v>A</v>
          </cell>
          <cell r="H5680" t="str">
            <v>AFSCME BARGAINING UNIT</v>
          </cell>
          <cell r="I5680" t="str">
            <v>40115</v>
          </cell>
          <cell r="J5680" t="str">
            <v>41110</v>
          </cell>
          <cell r="K5680" t="str">
            <v>F</v>
          </cell>
          <cell r="L5680" t="str">
            <v/>
          </cell>
          <cell r="M5680" t="str">
            <v/>
          </cell>
          <cell r="N5680">
            <v>42443</v>
          </cell>
          <cell r="O5680" t="str">
            <v>C44A</v>
          </cell>
          <cell r="P5680" t="str">
            <v>CORRECTIONAL OFFICER</v>
          </cell>
          <cell r="Q5680" t="str">
            <v>210</v>
          </cell>
          <cell r="R5680" t="str">
            <v>COUNTY JAIL</v>
          </cell>
          <cell r="S5680" t="str">
            <v>A</v>
          </cell>
          <cell r="T5680" t="str">
            <v>AFSCME BARGAINING UNIT</v>
          </cell>
          <cell r="U5680">
            <v>20.470700000000001</v>
          </cell>
          <cell r="V5680">
            <v>210279</v>
          </cell>
          <cell r="W5680" t="str">
            <v>CORRECTIONAL OFFICER</v>
          </cell>
          <cell r="X5680">
            <v>8.4</v>
          </cell>
          <cell r="Y5680">
            <v>84</v>
          </cell>
          <cell r="Z5680">
            <v>260</v>
          </cell>
          <cell r="AA5680">
            <v>26</v>
          </cell>
          <cell r="AB5680" t="str">
            <v>A</v>
          </cell>
          <cell r="AC5680" t="str">
            <v>40115</v>
          </cell>
          <cell r="AD5680" t="str">
            <v>41110</v>
          </cell>
          <cell r="AE5680" t="str">
            <v/>
          </cell>
        </row>
        <row r="5681">
          <cell r="A5681" t="str">
            <v>7385</v>
          </cell>
          <cell r="B5681" t="str">
            <v>KING</v>
          </cell>
          <cell r="C5681" t="str">
            <v>DANIEL</v>
          </cell>
          <cell r="D5681" t="str">
            <v>I</v>
          </cell>
          <cell r="E5681" t="str">
            <v>C44A</v>
          </cell>
          <cell r="F5681" t="str">
            <v>CORRECTIONAL OFFICER</v>
          </cell>
          <cell r="G5681" t="str">
            <v>A</v>
          </cell>
          <cell r="H5681" t="str">
            <v>AFSCME BARGAINING UNIT</v>
          </cell>
          <cell r="I5681" t="str">
            <v>40115</v>
          </cell>
          <cell r="J5681" t="str">
            <v>41110</v>
          </cell>
          <cell r="K5681" t="str">
            <v>F</v>
          </cell>
          <cell r="L5681" t="str">
            <v/>
          </cell>
          <cell r="M5681">
            <v>43475</v>
          </cell>
          <cell r="N5681">
            <v>42443</v>
          </cell>
          <cell r="O5681" t="str">
            <v>C44A</v>
          </cell>
          <cell r="P5681" t="str">
            <v>CORRECTIONAL OFFICER</v>
          </cell>
          <cell r="Q5681" t="str">
            <v>210</v>
          </cell>
          <cell r="R5681" t="str">
            <v>COUNTY JAIL</v>
          </cell>
          <cell r="S5681" t="str">
            <v>A</v>
          </cell>
          <cell r="T5681" t="str">
            <v>AFSCME BARGAINING UNIT</v>
          </cell>
          <cell r="U5681">
            <v>20.470700000000001</v>
          </cell>
          <cell r="V5681">
            <v>210279</v>
          </cell>
          <cell r="W5681" t="str">
            <v>CORRECTIONAL OFFICER</v>
          </cell>
          <cell r="X5681">
            <v>8.4</v>
          </cell>
          <cell r="Y5681">
            <v>84</v>
          </cell>
          <cell r="Z5681">
            <v>260</v>
          </cell>
          <cell r="AA5681">
            <v>26</v>
          </cell>
          <cell r="AB5681" t="str">
            <v>I</v>
          </cell>
          <cell r="AC5681" t="str">
            <v>40115</v>
          </cell>
          <cell r="AD5681" t="str">
            <v>41110</v>
          </cell>
          <cell r="AE5681" t="str">
            <v/>
          </cell>
        </row>
        <row r="5682">
          <cell r="A5682" t="str">
            <v>7386</v>
          </cell>
          <cell r="B5682" t="str">
            <v>NASER</v>
          </cell>
          <cell r="C5682" t="str">
            <v>JOSEPH</v>
          </cell>
          <cell r="D5682" t="str">
            <v>I</v>
          </cell>
          <cell r="E5682" t="str">
            <v>B34A</v>
          </cell>
          <cell r="F5682" t="str">
            <v>OBSOLETE CORRECTIONAL OFFICER</v>
          </cell>
          <cell r="G5682" t="str">
            <v>A</v>
          </cell>
          <cell r="H5682" t="str">
            <v>AFSCME BARGAINING UNIT</v>
          </cell>
          <cell r="I5682" t="str">
            <v>40115</v>
          </cell>
          <cell r="J5682" t="str">
            <v>41110</v>
          </cell>
          <cell r="K5682" t="str">
            <v>F</v>
          </cell>
          <cell r="L5682" t="str">
            <v/>
          </cell>
          <cell r="M5682">
            <v>43083</v>
          </cell>
          <cell r="N5682">
            <v>42443</v>
          </cell>
          <cell r="O5682" t="str">
            <v>B34A</v>
          </cell>
          <cell r="P5682" t="str">
            <v>OBSOLETE CORRECTIONAL OFFICER</v>
          </cell>
          <cell r="Q5682" t="str">
            <v>210</v>
          </cell>
          <cell r="R5682" t="str">
            <v>COUNTY JAIL</v>
          </cell>
          <cell r="S5682" t="str">
            <v>A</v>
          </cell>
          <cell r="T5682" t="str">
            <v>AFSCME BARGAINING UNIT</v>
          </cell>
          <cell r="U5682">
            <v>20.470700000000001</v>
          </cell>
          <cell r="V5682">
            <v>210212</v>
          </cell>
          <cell r="W5682" t="str">
            <v>CORRECTIONS OFFICER</v>
          </cell>
          <cell r="X5682">
            <v>8.4</v>
          </cell>
          <cell r="Y5682">
            <v>84</v>
          </cell>
          <cell r="Z5682">
            <v>260</v>
          </cell>
          <cell r="AA5682">
            <v>26</v>
          </cell>
          <cell r="AB5682" t="str">
            <v>A</v>
          </cell>
          <cell r="AC5682" t="str">
            <v>40115</v>
          </cell>
          <cell r="AD5682" t="str">
            <v>41110</v>
          </cell>
          <cell r="AE5682" t="str">
            <v/>
          </cell>
        </row>
        <row r="5683">
          <cell r="A5683" t="str">
            <v>7387</v>
          </cell>
          <cell r="B5683" t="str">
            <v>STOUT</v>
          </cell>
          <cell r="C5683" t="str">
            <v>NICOLE</v>
          </cell>
          <cell r="D5683" t="str">
            <v>A</v>
          </cell>
          <cell r="E5683" t="str">
            <v>522A</v>
          </cell>
          <cell r="F5683" t="str">
            <v>KENNEL TECHNICIAN</v>
          </cell>
          <cell r="G5683" t="str">
            <v>A</v>
          </cell>
          <cell r="H5683" t="str">
            <v>AFSCME BARGAINING UNIT</v>
          </cell>
          <cell r="I5683" t="str">
            <v>77000</v>
          </cell>
          <cell r="J5683" t="str">
            <v>41110</v>
          </cell>
          <cell r="K5683" t="str">
            <v>F</v>
          </cell>
          <cell r="L5683" t="str">
            <v/>
          </cell>
          <cell r="M5683" t="str">
            <v/>
          </cell>
          <cell r="N5683">
            <v>42444</v>
          </cell>
          <cell r="O5683" t="str">
            <v>522A</v>
          </cell>
          <cell r="P5683" t="str">
            <v>KENNEL TECHNICIAN</v>
          </cell>
          <cell r="Q5683" t="str">
            <v>770</v>
          </cell>
          <cell r="R5683" t="str">
            <v>ANIMAL SERVICES</v>
          </cell>
          <cell r="S5683" t="str">
            <v>A</v>
          </cell>
          <cell r="T5683" t="str">
            <v>AFSCME BARGAINING UNIT</v>
          </cell>
          <cell r="U5683">
            <v>11.15</v>
          </cell>
          <cell r="V5683">
            <v>770078</v>
          </cell>
          <cell r="W5683" t="str">
            <v>KENNEL TECHNICIAN</v>
          </cell>
          <cell r="X5683">
            <v>8</v>
          </cell>
          <cell r="Y5683">
            <v>80</v>
          </cell>
          <cell r="Z5683">
            <v>260</v>
          </cell>
          <cell r="AA5683">
            <v>26</v>
          </cell>
          <cell r="AB5683" t="str">
            <v>A</v>
          </cell>
          <cell r="AC5683" t="str">
            <v>77000</v>
          </cell>
          <cell r="AD5683" t="str">
            <v>41110</v>
          </cell>
          <cell r="AE5683" t="str">
            <v/>
          </cell>
        </row>
        <row r="5684">
          <cell r="A5684" t="str">
            <v>7388</v>
          </cell>
          <cell r="B5684" t="str">
            <v>FINLEY</v>
          </cell>
          <cell r="C5684" t="str">
            <v>PAUL</v>
          </cell>
          <cell r="D5684" t="str">
            <v>I</v>
          </cell>
          <cell r="E5684" t="str">
            <v>U92Y</v>
          </cell>
          <cell r="F5684" t="str">
            <v>PART TIME NON IMRF - FP</v>
          </cell>
          <cell r="G5684" t="str">
            <v>Y</v>
          </cell>
          <cell r="H5684" t="str">
            <v>FOREST PRESERVE</v>
          </cell>
          <cell r="I5684" t="str">
            <v>98000</v>
          </cell>
          <cell r="J5684" t="str">
            <v>41122</v>
          </cell>
          <cell r="K5684" t="str">
            <v>S</v>
          </cell>
          <cell r="L5684" t="str">
            <v/>
          </cell>
          <cell r="M5684">
            <v>43401</v>
          </cell>
          <cell r="N5684">
            <v>43180</v>
          </cell>
          <cell r="O5684" t="str">
            <v>U92Y</v>
          </cell>
          <cell r="P5684" t="str">
            <v>PART TIME NON IMRF - FP</v>
          </cell>
          <cell r="Q5684" t="str">
            <v>980</v>
          </cell>
          <cell r="R5684" t="str">
            <v>ATWOOD GOLF COURSE</v>
          </cell>
          <cell r="S5684" t="str">
            <v>Y</v>
          </cell>
          <cell r="T5684" t="str">
            <v>FOREST PRESERVE</v>
          </cell>
          <cell r="U5684">
            <v>9</v>
          </cell>
          <cell r="V5684">
            <v>980023</v>
          </cell>
          <cell r="W5684" t="str">
            <v>SEASONAL/GC OUTSIDE</v>
          </cell>
          <cell r="X5684">
            <v>0</v>
          </cell>
          <cell r="Y5684">
            <v>0</v>
          </cell>
          <cell r="Z5684">
            <v>0</v>
          </cell>
          <cell r="AA5684">
            <v>0</v>
          </cell>
          <cell r="AB5684" t="str">
            <v>A</v>
          </cell>
          <cell r="AC5684" t="str">
            <v>98000</v>
          </cell>
          <cell r="AD5684" t="str">
            <v>41122</v>
          </cell>
          <cell r="AE5684" t="str">
            <v/>
          </cell>
        </row>
        <row r="5685">
          <cell r="A5685" t="str">
            <v>7389</v>
          </cell>
          <cell r="B5685" t="str">
            <v>BURBEY</v>
          </cell>
          <cell r="C5685" t="str">
            <v>DANIELLE</v>
          </cell>
          <cell r="D5685" t="str">
            <v>I</v>
          </cell>
          <cell r="E5685" t="str">
            <v>U92Y</v>
          </cell>
          <cell r="F5685" t="str">
            <v>PART TIME NON IMRF - FP</v>
          </cell>
          <cell r="G5685" t="str">
            <v>Y</v>
          </cell>
          <cell r="H5685" t="str">
            <v>FOREST PRESERVE</v>
          </cell>
          <cell r="I5685" t="str">
            <v>98500</v>
          </cell>
          <cell r="J5685" t="str">
            <v>41120</v>
          </cell>
          <cell r="K5685" t="str">
            <v>P</v>
          </cell>
          <cell r="L5685" t="str">
            <v/>
          </cell>
          <cell r="M5685">
            <v>42680</v>
          </cell>
          <cell r="N5685">
            <v>42443</v>
          </cell>
          <cell r="O5685" t="str">
            <v>U92Y</v>
          </cell>
          <cell r="P5685" t="str">
            <v>PART TIME NON IMRF - FP</v>
          </cell>
          <cell r="Q5685" t="str">
            <v>985</v>
          </cell>
          <cell r="R5685" t="str">
            <v>MACKTOWN GOLF COURSE</v>
          </cell>
          <cell r="S5685" t="str">
            <v>Y</v>
          </cell>
          <cell r="T5685" t="str">
            <v>FOREST PRESERVE</v>
          </cell>
          <cell r="U5685">
            <v>8.5</v>
          </cell>
          <cell r="V5685">
            <v>985036</v>
          </cell>
          <cell r="W5685" t="str">
            <v>SEASONAL MAINTENANCE</v>
          </cell>
          <cell r="X5685">
            <v>0</v>
          </cell>
          <cell r="Y5685">
            <v>0</v>
          </cell>
          <cell r="Z5685">
            <v>0</v>
          </cell>
          <cell r="AA5685">
            <v>0</v>
          </cell>
          <cell r="AB5685" t="str">
            <v>A</v>
          </cell>
          <cell r="AC5685" t="str">
            <v>98500</v>
          </cell>
          <cell r="AD5685" t="str">
            <v>41120</v>
          </cell>
          <cell r="AE5685" t="str">
            <v/>
          </cell>
        </row>
        <row r="5686">
          <cell r="A5686" t="str">
            <v>7390</v>
          </cell>
          <cell r="B5686" t="str">
            <v>LIEBERT</v>
          </cell>
          <cell r="C5686" t="str">
            <v>JACOB</v>
          </cell>
          <cell r="D5686" t="str">
            <v>A</v>
          </cell>
          <cell r="E5686" t="str">
            <v>T37Y</v>
          </cell>
          <cell r="F5686" t="str">
            <v>RANGER</v>
          </cell>
          <cell r="G5686" t="str">
            <v>Y</v>
          </cell>
          <cell r="H5686" t="str">
            <v>FOREST PRESERVE</v>
          </cell>
          <cell r="I5686" t="str">
            <v>91600</v>
          </cell>
          <cell r="J5686" t="str">
            <v>41110</v>
          </cell>
          <cell r="K5686" t="str">
            <v>F</v>
          </cell>
          <cell r="L5686" t="str">
            <v/>
          </cell>
          <cell r="M5686" t="str">
            <v/>
          </cell>
          <cell r="N5686">
            <v>42996</v>
          </cell>
          <cell r="O5686" t="str">
            <v>T37Y</v>
          </cell>
          <cell r="P5686" t="str">
            <v>RANGER</v>
          </cell>
          <cell r="Q5686" t="str">
            <v>916</v>
          </cell>
          <cell r="R5686" t="str">
            <v>FOREST PRESERVE SOUTHEAST AREA</v>
          </cell>
          <cell r="S5686" t="str">
            <v>Y</v>
          </cell>
          <cell r="T5686" t="str">
            <v>FOREST PRESERVE</v>
          </cell>
          <cell r="U5686">
            <v>15.965</v>
          </cell>
          <cell r="V5686">
            <v>916018</v>
          </cell>
          <cell r="W5686" t="str">
            <v>RANGER</v>
          </cell>
          <cell r="X5686">
            <v>8</v>
          </cell>
          <cell r="Y5686">
            <v>80</v>
          </cell>
          <cell r="Z5686">
            <v>260</v>
          </cell>
          <cell r="AA5686">
            <v>26</v>
          </cell>
          <cell r="AB5686" t="str">
            <v>A</v>
          </cell>
          <cell r="AC5686" t="str">
            <v>91600</v>
          </cell>
          <cell r="AD5686" t="str">
            <v>41110</v>
          </cell>
          <cell r="AE5686" t="str">
            <v/>
          </cell>
        </row>
        <row r="5687">
          <cell r="A5687" t="str">
            <v>7391</v>
          </cell>
          <cell r="B5687" t="str">
            <v>BLANCHETTE</v>
          </cell>
          <cell r="C5687" t="str">
            <v>KAITLYN</v>
          </cell>
          <cell r="D5687" t="str">
            <v>I</v>
          </cell>
          <cell r="E5687" t="str">
            <v>C42A</v>
          </cell>
          <cell r="F5687" t="str">
            <v>TELECOMMUNICATION DISPATCHER</v>
          </cell>
          <cell r="G5687" t="str">
            <v>A</v>
          </cell>
          <cell r="H5687" t="str">
            <v>AFSCME BARGAINING UNIT</v>
          </cell>
          <cell r="I5687" t="str">
            <v>26500</v>
          </cell>
          <cell r="J5687" t="str">
            <v>41110</v>
          </cell>
          <cell r="K5687" t="str">
            <v>F</v>
          </cell>
          <cell r="L5687" t="str">
            <v/>
          </cell>
          <cell r="M5687">
            <v>43481</v>
          </cell>
          <cell r="N5687">
            <v>43367</v>
          </cell>
          <cell r="O5687" t="str">
            <v>C42A</v>
          </cell>
          <cell r="P5687" t="str">
            <v>TELECOMMUNICATION DISPATCHER</v>
          </cell>
          <cell r="Q5687" t="str">
            <v>265</v>
          </cell>
          <cell r="R5687" t="str">
            <v>911 CENTER</v>
          </cell>
          <cell r="S5687" t="str">
            <v>A</v>
          </cell>
          <cell r="T5687" t="str">
            <v>AFSCME BARGAINING UNIT</v>
          </cell>
          <cell r="U5687">
            <v>19.809999999999999</v>
          </cell>
          <cell r="V5687">
            <v>265043</v>
          </cell>
          <cell r="W5687" t="str">
            <v>TELECOM DISPATCHER</v>
          </cell>
          <cell r="X5687">
            <v>8</v>
          </cell>
          <cell r="Y5687">
            <v>80</v>
          </cell>
          <cell r="Z5687">
            <v>260</v>
          </cell>
          <cell r="AA5687">
            <v>26</v>
          </cell>
          <cell r="AB5687" t="str">
            <v>I</v>
          </cell>
          <cell r="AC5687" t="str">
            <v>26500</v>
          </cell>
          <cell r="AD5687" t="str">
            <v>41110</v>
          </cell>
          <cell r="AE5687" t="str">
            <v/>
          </cell>
        </row>
        <row r="5688">
          <cell r="A5688" t="str">
            <v>7392</v>
          </cell>
          <cell r="B5688" t="str">
            <v>KLINGAMAN</v>
          </cell>
          <cell r="C5688" t="str">
            <v>GREGORY</v>
          </cell>
          <cell r="D5688" t="str">
            <v>I</v>
          </cell>
          <cell r="E5688" t="str">
            <v>U92Y</v>
          </cell>
          <cell r="F5688" t="str">
            <v>PART TIME NON IMRF - FP</v>
          </cell>
          <cell r="G5688" t="str">
            <v>Y</v>
          </cell>
          <cell r="H5688" t="str">
            <v>FOREST PRESERVE</v>
          </cell>
          <cell r="I5688" t="str">
            <v>91800</v>
          </cell>
          <cell r="J5688" t="str">
            <v>41120</v>
          </cell>
          <cell r="K5688" t="str">
            <v>S</v>
          </cell>
          <cell r="L5688" t="str">
            <v/>
          </cell>
          <cell r="M5688">
            <v>42657</v>
          </cell>
          <cell r="N5688">
            <v>42464</v>
          </cell>
          <cell r="O5688" t="str">
            <v>U92Y</v>
          </cell>
          <cell r="P5688" t="str">
            <v>PART TIME NON IMRF - FP</v>
          </cell>
          <cell r="Q5688" t="str">
            <v>918</v>
          </cell>
          <cell r="R5688" t="str">
            <v>FOREST PRESERVE NORTHWEST AREA</v>
          </cell>
          <cell r="S5688" t="str">
            <v>Y</v>
          </cell>
          <cell r="T5688" t="str">
            <v>FOREST PRESERVE</v>
          </cell>
          <cell r="U5688">
            <v>8.5</v>
          </cell>
          <cell r="V5688">
            <v>918029</v>
          </cell>
          <cell r="W5688" t="str">
            <v>CAMPGROUND HOST</v>
          </cell>
          <cell r="X5688">
            <v>0</v>
          </cell>
          <cell r="Y5688">
            <v>0</v>
          </cell>
          <cell r="Z5688">
            <v>0</v>
          </cell>
          <cell r="AA5688">
            <v>0</v>
          </cell>
          <cell r="AB5688" t="str">
            <v>A</v>
          </cell>
          <cell r="AC5688" t="str">
            <v>91800</v>
          </cell>
          <cell r="AD5688" t="str">
            <v>41120</v>
          </cell>
          <cell r="AE5688" t="str">
            <v/>
          </cell>
        </row>
        <row r="5689">
          <cell r="A5689" t="str">
            <v>7393</v>
          </cell>
          <cell r="B5689" t="str">
            <v>HAQUE</v>
          </cell>
          <cell r="C5689" t="str">
            <v>JOANNIE</v>
          </cell>
          <cell r="D5689" t="str">
            <v>I</v>
          </cell>
          <cell r="E5689" t="str">
            <v>207H</v>
          </cell>
          <cell r="F5689" t="str">
            <v>CLERK II</v>
          </cell>
          <cell r="G5689" t="str">
            <v>H</v>
          </cell>
          <cell r="H5689" t="str">
            <v>HEALTH DEPARTMENT</v>
          </cell>
          <cell r="I5689" t="str">
            <v>60100</v>
          </cell>
          <cell r="J5689" t="str">
            <v>41110</v>
          </cell>
          <cell r="K5689" t="str">
            <v>F</v>
          </cell>
          <cell r="L5689" t="str">
            <v/>
          </cell>
          <cell r="M5689">
            <v>42585</v>
          </cell>
          <cell r="N5689">
            <v>42450</v>
          </cell>
          <cell r="O5689" t="str">
            <v>207H</v>
          </cell>
          <cell r="P5689" t="str">
            <v>CLERK II</v>
          </cell>
          <cell r="Q5689" t="str">
            <v>601</v>
          </cell>
          <cell r="R5689" t="str">
            <v>HEALTH DEPARTMENT GRANTS</v>
          </cell>
          <cell r="S5689" t="str">
            <v>H</v>
          </cell>
          <cell r="T5689" t="str">
            <v>HEALTH DEPARTMENT</v>
          </cell>
          <cell r="U5689">
            <v>11.65</v>
          </cell>
          <cell r="V5689">
            <v>601412</v>
          </cell>
          <cell r="W5689" t="str">
            <v>CLERK II</v>
          </cell>
          <cell r="X5689">
            <v>8</v>
          </cell>
          <cell r="Y5689">
            <v>80</v>
          </cell>
          <cell r="Z5689">
            <v>260</v>
          </cell>
          <cell r="AA5689">
            <v>26</v>
          </cell>
          <cell r="AB5689" t="str">
            <v>A</v>
          </cell>
          <cell r="AC5689" t="str">
            <v>60100</v>
          </cell>
          <cell r="AD5689" t="str">
            <v>41110</v>
          </cell>
          <cell r="AE5689" t="str">
            <v>01100</v>
          </cell>
        </row>
        <row r="5690">
          <cell r="A5690" t="str">
            <v>7394</v>
          </cell>
          <cell r="B5690" t="str">
            <v>WERNICK</v>
          </cell>
          <cell r="C5690" t="str">
            <v>GREGORY</v>
          </cell>
          <cell r="D5690" t="str">
            <v>I</v>
          </cell>
          <cell r="E5690" t="str">
            <v>956A</v>
          </cell>
          <cell r="F5690" t="str">
            <v>ANIMAL SERVICES OFFICER</v>
          </cell>
          <cell r="G5690" t="str">
            <v>A</v>
          </cell>
          <cell r="H5690" t="str">
            <v>AFSCME BARGAINING UNIT</v>
          </cell>
          <cell r="I5690" t="str">
            <v>77000</v>
          </cell>
          <cell r="J5690" t="str">
            <v>41110</v>
          </cell>
          <cell r="K5690" t="str">
            <v>F</v>
          </cell>
          <cell r="L5690" t="str">
            <v/>
          </cell>
          <cell r="M5690">
            <v>42549</v>
          </cell>
          <cell r="N5690">
            <v>42450</v>
          </cell>
          <cell r="O5690" t="str">
            <v>956A</v>
          </cell>
          <cell r="P5690" t="str">
            <v>ANIMAL SERVICES OFFICER</v>
          </cell>
          <cell r="Q5690" t="str">
            <v>770</v>
          </cell>
          <cell r="R5690" t="str">
            <v>ANIMAL SERVICES</v>
          </cell>
          <cell r="S5690" t="str">
            <v>A</v>
          </cell>
          <cell r="T5690" t="str">
            <v>AFSCME BARGAINING UNIT</v>
          </cell>
          <cell r="U5690">
            <v>14.98</v>
          </cell>
          <cell r="V5690">
            <v>770009</v>
          </cell>
          <cell r="W5690" t="str">
            <v>ANIMAL SERV OFFICER</v>
          </cell>
          <cell r="X5690">
            <v>8</v>
          </cell>
          <cell r="Y5690">
            <v>80</v>
          </cell>
          <cell r="Z5690">
            <v>260</v>
          </cell>
          <cell r="AA5690">
            <v>26</v>
          </cell>
          <cell r="AB5690" t="str">
            <v>A</v>
          </cell>
          <cell r="AC5690" t="str">
            <v>77000</v>
          </cell>
          <cell r="AD5690" t="str">
            <v>41110</v>
          </cell>
          <cell r="AE5690" t="str">
            <v/>
          </cell>
        </row>
        <row r="5691">
          <cell r="A5691" t="str">
            <v>7395</v>
          </cell>
          <cell r="B5691" t="str">
            <v>SALAMONE</v>
          </cell>
          <cell r="C5691" t="str">
            <v>JORI</v>
          </cell>
          <cell r="D5691" t="str">
            <v>I</v>
          </cell>
          <cell r="E5691" t="str">
            <v>050A</v>
          </cell>
          <cell r="F5691" t="str">
            <v>P/T WITH BENEFITS</v>
          </cell>
          <cell r="G5691" t="str">
            <v>A</v>
          </cell>
          <cell r="H5691" t="str">
            <v>AFSCME BARGAINING UNIT</v>
          </cell>
          <cell r="I5691" t="str">
            <v>72000</v>
          </cell>
          <cell r="J5691" t="str">
            <v>41120</v>
          </cell>
          <cell r="K5691" t="str">
            <v>PB</v>
          </cell>
          <cell r="L5691" t="str">
            <v/>
          </cell>
          <cell r="M5691">
            <v>42466</v>
          </cell>
          <cell r="N5691">
            <v>42451</v>
          </cell>
          <cell r="O5691" t="str">
            <v>050A</v>
          </cell>
          <cell r="P5691" t="str">
            <v>P/T WITH BENEFITS</v>
          </cell>
          <cell r="Q5691" t="str">
            <v>720</v>
          </cell>
          <cell r="R5691" t="str">
            <v>RVR BLFF DIETARY</v>
          </cell>
          <cell r="S5691" t="str">
            <v>A</v>
          </cell>
          <cell r="T5691" t="str">
            <v>AFSCME BARGAINING UNIT</v>
          </cell>
          <cell r="U5691">
            <v>9.48</v>
          </cell>
          <cell r="V5691">
            <v>720085</v>
          </cell>
          <cell r="W5691" t="str">
            <v>DISHWASHER PART TIME</v>
          </cell>
          <cell r="X5691">
            <v>0</v>
          </cell>
          <cell r="Y5691">
            <v>0</v>
          </cell>
          <cell r="Z5691">
            <v>0</v>
          </cell>
          <cell r="AA5691">
            <v>0</v>
          </cell>
          <cell r="AB5691" t="str">
            <v>A</v>
          </cell>
          <cell r="AC5691" t="str">
            <v>72000</v>
          </cell>
          <cell r="AD5691" t="str">
            <v>41120</v>
          </cell>
          <cell r="AE5691" t="str">
            <v/>
          </cell>
        </row>
        <row r="5692">
          <cell r="A5692" t="str">
            <v>7396</v>
          </cell>
          <cell r="B5692" t="str">
            <v>WILSON</v>
          </cell>
          <cell r="C5692" t="str">
            <v>ASHLEY</v>
          </cell>
          <cell r="D5692" t="str">
            <v>I</v>
          </cell>
          <cell r="E5692" t="str">
            <v>502A</v>
          </cell>
          <cell r="F5692" t="str">
            <v>CERTIFIED NURSING ASSISTANT</v>
          </cell>
          <cell r="G5692" t="str">
            <v>A</v>
          </cell>
          <cell r="H5692" t="str">
            <v>AFSCME BARGAINING UNIT</v>
          </cell>
          <cell r="I5692" t="str">
            <v>72500</v>
          </cell>
          <cell r="J5692" t="str">
            <v>41110</v>
          </cell>
          <cell r="K5692" t="str">
            <v>F</v>
          </cell>
          <cell r="L5692" t="str">
            <v/>
          </cell>
          <cell r="M5692">
            <v>42537</v>
          </cell>
          <cell r="N5692">
            <v>42451</v>
          </cell>
          <cell r="O5692" t="str">
            <v>502A</v>
          </cell>
          <cell r="P5692" t="str">
            <v>CERTIFIED NURSING ASSISTANT</v>
          </cell>
          <cell r="Q5692" t="str">
            <v>725</v>
          </cell>
          <cell r="R5692" t="str">
            <v>RVR BLFF DAILY SERVICE</v>
          </cell>
          <cell r="S5692" t="str">
            <v>A</v>
          </cell>
          <cell r="T5692" t="str">
            <v>AFSCME BARGAINING UNIT</v>
          </cell>
          <cell r="U5692">
            <v>11.06</v>
          </cell>
          <cell r="V5692">
            <v>725226</v>
          </cell>
          <cell r="W5692" t="str">
            <v>CNA 2ND SHIFT</v>
          </cell>
          <cell r="X5692">
            <v>7.5</v>
          </cell>
          <cell r="Y5692">
            <v>75</v>
          </cell>
          <cell r="Z5692">
            <v>260</v>
          </cell>
          <cell r="AA5692">
            <v>26</v>
          </cell>
          <cell r="AB5692" t="str">
            <v>A</v>
          </cell>
          <cell r="AC5692" t="str">
            <v>72500</v>
          </cell>
          <cell r="AD5692" t="str">
            <v>41110</v>
          </cell>
          <cell r="AE5692" t="str">
            <v/>
          </cell>
        </row>
        <row r="5693">
          <cell r="A5693" t="str">
            <v>7397</v>
          </cell>
          <cell r="B5693" t="str">
            <v>HOEFLE</v>
          </cell>
          <cell r="C5693" t="str">
            <v>DANIEL</v>
          </cell>
          <cell r="D5693" t="str">
            <v>I</v>
          </cell>
          <cell r="E5693" t="str">
            <v>U91Y</v>
          </cell>
          <cell r="F5693" t="str">
            <v>PART TIME IMRF - FP</v>
          </cell>
          <cell r="G5693" t="str">
            <v>Y</v>
          </cell>
          <cell r="H5693" t="str">
            <v>FOREST PRESERVE</v>
          </cell>
          <cell r="I5693" t="str">
            <v>91600</v>
          </cell>
          <cell r="J5693" t="str">
            <v>41120</v>
          </cell>
          <cell r="K5693" t="str">
            <v>S</v>
          </cell>
          <cell r="L5693" t="str">
            <v/>
          </cell>
          <cell r="M5693">
            <v>43406</v>
          </cell>
          <cell r="N5693">
            <v>43188</v>
          </cell>
          <cell r="O5693" t="str">
            <v>U91Y</v>
          </cell>
          <cell r="P5693" t="str">
            <v>PART TIME IMRF - FP</v>
          </cell>
          <cell r="Q5693" t="str">
            <v>916</v>
          </cell>
          <cell r="R5693" t="str">
            <v>FOREST PRESERVE SOUTHEAST AREA</v>
          </cell>
          <cell r="S5693" t="str">
            <v>Y</v>
          </cell>
          <cell r="T5693" t="str">
            <v>FOREST PRESERVE</v>
          </cell>
          <cell r="U5693">
            <v>9.25</v>
          </cell>
          <cell r="V5693">
            <v>916007</v>
          </cell>
          <cell r="W5693" t="str">
            <v>SEASONAL MAINTENANCE</v>
          </cell>
          <cell r="X5693">
            <v>0</v>
          </cell>
          <cell r="Y5693">
            <v>0</v>
          </cell>
          <cell r="Z5693">
            <v>0</v>
          </cell>
          <cell r="AA5693">
            <v>0</v>
          </cell>
          <cell r="AB5693" t="str">
            <v>A</v>
          </cell>
          <cell r="AC5693" t="str">
            <v>91600</v>
          </cell>
          <cell r="AD5693" t="str">
            <v>41120</v>
          </cell>
          <cell r="AE5693" t="str">
            <v/>
          </cell>
        </row>
        <row r="5694">
          <cell r="A5694" t="str">
            <v>7398</v>
          </cell>
          <cell r="B5694" t="str">
            <v>KOERNER</v>
          </cell>
          <cell r="C5694" t="str">
            <v>ARNOLD</v>
          </cell>
          <cell r="D5694" t="str">
            <v>I</v>
          </cell>
          <cell r="E5694" t="str">
            <v>U92Y</v>
          </cell>
          <cell r="F5694" t="str">
            <v>PART TIME NON IMRF - FP</v>
          </cell>
          <cell r="G5694" t="str">
            <v>Y</v>
          </cell>
          <cell r="H5694" t="str">
            <v>FOREST PRESERVE</v>
          </cell>
          <cell r="I5694" t="str">
            <v>99000</v>
          </cell>
          <cell r="J5694" t="str">
            <v>41120</v>
          </cell>
          <cell r="K5694" t="str">
            <v>S</v>
          </cell>
          <cell r="L5694" t="str">
            <v/>
          </cell>
          <cell r="M5694">
            <v>43404</v>
          </cell>
          <cell r="N5694">
            <v>43186</v>
          </cell>
          <cell r="O5694" t="str">
            <v>U92Y</v>
          </cell>
          <cell r="P5694" t="str">
            <v>PART TIME NON IMRF - FP</v>
          </cell>
          <cell r="Q5694" t="str">
            <v>990</v>
          </cell>
          <cell r="R5694" t="str">
            <v>LEDGES GOLF COURSE</v>
          </cell>
          <cell r="S5694" t="str">
            <v>Y</v>
          </cell>
          <cell r="T5694" t="str">
            <v>FOREST PRESERVE</v>
          </cell>
          <cell r="U5694">
            <v>9</v>
          </cell>
          <cell r="V5694">
            <v>990024</v>
          </cell>
          <cell r="W5694" t="str">
            <v>SEASONAL GOLF MAINT</v>
          </cell>
          <cell r="X5694">
            <v>0</v>
          </cell>
          <cell r="Y5694">
            <v>0</v>
          </cell>
          <cell r="Z5694">
            <v>0</v>
          </cell>
          <cell r="AA5694">
            <v>0</v>
          </cell>
          <cell r="AB5694" t="str">
            <v>A</v>
          </cell>
          <cell r="AC5694" t="str">
            <v>99000</v>
          </cell>
          <cell r="AD5694" t="str">
            <v>41120</v>
          </cell>
          <cell r="AE5694" t="str">
            <v/>
          </cell>
        </row>
        <row r="5695">
          <cell r="A5695" t="str">
            <v>7399</v>
          </cell>
          <cell r="B5695" t="str">
            <v>BURNS</v>
          </cell>
          <cell r="C5695" t="str">
            <v>KEVIN</v>
          </cell>
          <cell r="D5695" t="str">
            <v>I</v>
          </cell>
          <cell r="E5695" t="str">
            <v>U92Y</v>
          </cell>
          <cell r="F5695" t="str">
            <v>PART TIME NON IMRF - FP</v>
          </cell>
          <cell r="G5695" t="str">
            <v>Y</v>
          </cell>
          <cell r="H5695" t="str">
            <v>FOREST PRESERVE</v>
          </cell>
          <cell r="I5695" t="str">
            <v>99000</v>
          </cell>
          <cell r="J5695" t="str">
            <v>41120</v>
          </cell>
          <cell r="K5695" t="str">
            <v>S</v>
          </cell>
          <cell r="L5695" t="str">
            <v/>
          </cell>
          <cell r="M5695">
            <v>42675</v>
          </cell>
          <cell r="N5695">
            <v>42461</v>
          </cell>
          <cell r="O5695" t="str">
            <v>U92Y</v>
          </cell>
          <cell r="P5695" t="str">
            <v>PART TIME NON IMRF - FP</v>
          </cell>
          <cell r="Q5695" t="str">
            <v>990</v>
          </cell>
          <cell r="R5695" t="str">
            <v>LEDGES GOLF COURSE</v>
          </cell>
          <cell r="S5695" t="str">
            <v>Y</v>
          </cell>
          <cell r="T5695" t="str">
            <v>FOREST PRESERVE</v>
          </cell>
          <cell r="U5695">
            <v>8.5</v>
          </cell>
          <cell r="V5695">
            <v>990013</v>
          </cell>
          <cell r="W5695" t="str">
            <v>SEASONAL CASHIER</v>
          </cell>
          <cell r="X5695">
            <v>0</v>
          </cell>
          <cell r="Y5695">
            <v>0</v>
          </cell>
          <cell r="Z5695">
            <v>0</v>
          </cell>
          <cell r="AA5695">
            <v>0</v>
          </cell>
          <cell r="AB5695" t="str">
            <v>A</v>
          </cell>
          <cell r="AC5695" t="str">
            <v>99000</v>
          </cell>
          <cell r="AD5695" t="str">
            <v>41122</v>
          </cell>
          <cell r="AE5695" t="str">
            <v/>
          </cell>
        </row>
        <row r="5696">
          <cell r="A5696" t="str">
            <v>7400</v>
          </cell>
          <cell r="B5696" t="str">
            <v>MACIAS</v>
          </cell>
          <cell r="C5696" t="str">
            <v>RICHARD</v>
          </cell>
          <cell r="D5696" t="str">
            <v>I</v>
          </cell>
          <cell r="E5696" t="str">
            <v>DS0F</v>
          </cell>
          <cell r="F5696" t="str">
            <v>DEPUTY SHERIFF</v>
          </cell>
          <cell r="G5696" t="str">
            <v>F</v>
          </cell>
          <cell r="H5696" t="str">
            <v>FOP BARGAINING UNIT</v>
          </cell>
          <cell r="I5696" t="str">
            <v>40116</v>
          </cell>
          <cell r="J5696" t="str">
            <v>41110</v>
          </cell>
          <cell r="K5696" t="str">
            <v>F</v>
          </cell>
          <cell r="L5696" t="str">
            <v/>
          </cell>
          <cell r="M5696">
            <v>43160</v>
          </cell>
          <cell r="N5696">
            <v>42457</v>
          </cell>
          <cell r="O5696" t="str">
            <v>DS0F</v>
          </cell>
          <cell r="P5696" t="str">
            <v>DEPUTY SHERIFF</v>
          </cell>
          <cell r="Q5696" t="str">
            <v>240</v>
          </cell>
          <cell r="R5696" t="str">
            <v>COUNTY SHERIFF</v>
          </cell>
          <cell r="S5696" t="str">
            <v>F</v>
          </cell>
          <cell r="T5696" t="str">
            <v>FOP BARGAINING UNIT</v>
          </cell>
          <cell r="U5696">
            <v>26.3689</v>
          </cell>
          <cell r="V5696">
            <v>240328</v>
          </cell>
          <cell r="W5696" t="str">
            <v>DEPUTY SHERIFF</v>
          </cell>
          <cell r="X5696">
            <v>8.4</v>
          </cell>
          <cell r="Y5696">
            <v>84</v>
          </cell>
          <cell r="Z5696">
            <v>260</v>
          </cell>
          <cell r="AA5696">
            <v>26</v>
          </cell>
          <cell r="AB5696" t="str">
            <v>A</v>
          </cell>
          <cell r="AC5696" t="str">
            <v>40116</v>
          </cell>
          <cell r="AD5696" t="str">
            <v>41110</v>
          </cell>
          <cell r="AE5696" t="str">
            <v/>
          </cell>
        </row>
        <row r="5697">
          <cell r="A5697" t="str">
            <v>7401</v>
          </cell>
          <cell r="B5697" t="str">
            <v>RANDELS</v>
          </cell>
          <cell r="C5697" t="str">
            <v>TYLER</v>
          </cell>
          <cell r="D5697" t="str">
            <v>A</v>
          </cell>
          <cell r="E5697" t="str">
            <v>DS0F</v>
          </cell>
          <cell r="F5697" t="str">
            <v>DEPUTY SHERIFF</v>
          </cell>
          <cell r="G5697" t="str">
            <v>F</v>
          </cell>
          <cell r="H5697" t="str">
            <v>FOP BARGAINING UNIT</v>
          </cell>
          <cell r="I5697" t="str">
            <v>40126</v>
          </cell>
          <cell r="J5697" t="str">
            <v>41110</v>
          </cell>
          <cell r="K5697" t="str">
            <v>F</v>
          </cell>
          <cell r="L5697" t="str">
            <v/>
          </cell>
          <cell r="M5697" t="str">
            <v/>
          </cell>
          <cell r="N5697">
            <v>42457</v>
          </cell>
          <cell r="O5697" t="str">
            <v>DS0F</v>
          </cell>
          <cell r="P5697" t="str">
            <v>DEPUTY SHERIFF</v>
          </cell>
          <cell r="Q5697" t="str">
            <v>240</v>
          </cell>
          <cell r="R5697" t="str">
            <v>COUNTY SHERIFF</v>
          </cell>
          <cell r="S5697" t="str">
            <v>F</v>
          </cell>
          <cell r="T5697" t="str">
            <v>FOP BARGAINING UNIT</v>
          </cell>
          <cell r="U5697">
            <v>28.245000000000001</v>
          </cell>
          <cell r="V5697">
            <v>240352</v>
          </cell>
          <cell r="W5697" t="str">
            <v>DEPUTY SHERIFF</v>
          </cell>
          <cell r="X5697">
            <v>8.4</v>
          </cell>
          <cell r="Y5697">
            <v>84</v>
          </cell>
          <cell r="Z5697">
            <v>260</v>
          </cell>
          <cell r="AA5697">
            <v>26</v>
          </cell>
          <cell r="AB5697" t="str">
            <v>A</v>
          </cell>
          <cell r="AC5697" t="str">
            <v>40126</v>
          </cell>
          <cell r="AD5697" t="str">
            <v>41110</v>
          </cell>
          <cell r="AE5697" t="str">
            <v/>
          </cell>
        </row>
        <row r="5698">
          <cell r="A5698" t="str">
            <v>7402</v>
          </cell>
          <cell r="B5698" t="str">
            <v>TURNER</v>
          </cell>
          <cell r="C5698" t="str">
            <v>SHELLY</v>
          </cell>
          <cell r="D5698" t="str">
            <v>A</v>
          </cell>
          <cell r="E5698" t="str">
            <v>DS0F</v>
          </cell>
          <cell r="F5698" t="str">
            <v>DEPUTY SHERIFF</v>
          </cell>
          <cell r="G5698" t="str">
            <v>F</v>
          </cell>
          <cell r="H5698" t="str">
            <v>FOP BARGAINING UNIT</v>
          </cell>
          <cell r="I5698" t="str">
            <v>40126</v>
          </cell>
          <cell r="J5698" t="str">
            <v>41110</v>
          </cell>
          <cell r="K5698" t="str">
            <v>F</v>
          </cell>
          <cell r="L5698" t="str">
            <v/>
          </cell>
          <cell r="M5698" t="str">
            <v/>
          </cell>
          <cell r="N5698">
            <v>42457</v>
          </cell>
          <cell r="O5698" t="str">
            <v>DS0F</v>
          </cell>
          <cell r="P5698" t="str">
            <v>DEPUTY SHERIFF</v>
          </cell>
          <cell r="Q5698" t="str">
            <v>240</v>
          </cell>
          <cell r="R5698" t="str">
            <v>COUNTY SHERIFF</v>
          </cell>
          <cell r="S5698" t="str">
            <v>F</v>
          </cell>
          <cell r="T5698" t="str">
            <v>FOP BARGAINING UNIT</v>
          </cell>
          <cell r="U5698">
            <v>28.245000000000001</v>
          </cell>
          <cell r="V5698">
            <v>240352</v>
          </cell>
          <cell r="W5698" t="str">
            <v>DEPUTY SHERIFF</v>
          </cell>
          <cell r="X5698">
            <v>8.4</v>
          </cell>
          <cell r="Y5698">
            <v>84</v>
          </cell>
          <cell r="Z5698">
            <v>260</v>
          </cell>
          <cell r="AA5698">
            <v>26</v>
          </cell>
          <cell r="AB5698" t="str">
            <v>A</v>
          </cell>
          <cell r="AC5698" t="str">
            <v>40126</v>
          </cell>
          <cell r="AD5698" t="str">
            <v>41110</v>
          </cell>
          <cell r="AE5698" t="str">
            <v/>
          </cell>
        </row>
        <row r="5699">
          <cell r="A5699" t="str">
            <v>7403</v>
          </cell>
          <cell r="B5699" t="str">
            <v>LEVISON</v>
          </cell>
          <cell r="C5699" t="str">
            <v>DENAJA</v>
          </cell>
          <cell r="D5699" t="str">
            <v>I</v>
          </cell>
          <cell r="E5699" t="str">
            <v>502A</v>
          </cell>
          <cell r="F5699" t="str">
            <v>CERTIFIED NURSING ASSISTANT</v>
          </cell>
          <cell r="G5699" t="str">
            <v>A</v>
          </cell>
          <cell r="H5699" t="str">
            <v>AFSCME BARGAINING UNIT</v>
          </cell>
          <cell r="I5699" t="str">
            <v>72500</v>
          </cell>
          <cell r="J5699" t="str">
            <v>41110</v>
          </cell>
          <cell r="K5699" t="str">
            <v>F</v>
          </cell>
          <cell r="L5699" t="str">
            <v/>
          </cell>
          <cell r="M5699">
            <v>42497</v>
          </cell>
          <cell r="N5699">
            <v>42458</v>
          </cell>
          <cell r="O5699" t="str">
            <v>502A</v>
          </cell>
          <cell r="P5699" t="str">
            <v>CERTIFIED NURSING ASSISTANT</v>
          </cell>
          <cell r="Q5699" t="str">
            <v>725</v>
          </cell>
          <cell r="R5699" t="str">
            <v>RVR BLFF DAILY SERVICE</v>
          </cell>
          <cell r="S5699" t="str">
            <v>A</v>
          </cell>
          <cell r="T5699" t="str">
            <v>AFSCME BARGAINING UNIT</v>
          </cell>
          <cell r="U5699">
            <v>11.06</v>
          </cell>
          <cell r="V5699">
            <v>725265</v>
          </cell>
          <cell r="W5699" t="str">
            <v>CNA</v>
          </cell>
          <cell r="X5699">
            <v>7.5</v>
          </cell>
          <cell r="Y5699">
            <v>75</v>
          </cell>
          <cell r="Z5699">
            <v>260</v>
          </cell>
          <cell r="AA5699">
            <v>26</v>
          </cell>
          <cell r="AB5699" t="str">
            <v>A</v>
          </cell>
          <cell r="AC5699" t="str">
            <v>72500</v>
          </cell>
          <cell r="AD5699" t="str">
            <v>41110</v>
          </cell>
          <cell r="AE5699" t="str">
            <v/>
          </cell>
        </row>
        <row r="5700">
          <cell r="A5700" t="str">
            <v>7404</v>
          </cell>
          <cell r="B5700" t="str">
            <v>COE</v>
          </cell>
          <cell r="C5700" t="str">
            <v>TIMOTHY</v>
          </cell>
          <cell r="D5700" t="str">
            <v>I</v>
          </cell>
          <cell r="E5700" t="str">
            <v>502A</v>
          </cell>
          <cell r="F5700" t="str">
            <v>CERTIFIED NURSING ASSISTANT</v>
          </cell>
          <cell r="G5700" t="str">
            <v>A</v>
          </cell>
          <cell r="H5700" t="str">
            <v>AFSCME BARGAINING UNIT</v>
          </cell>
          <cell r="I5700" t="str">
            <v>72500</v>
          </cell>
          <cell r="J5700" t="str">
            <v>41110</v>
          </cell>
          <cell r="K5700" t="str">
            <v>F</v>
          </cell>
          <cell r="L5700" t="str">
            <v/>
          </cell>
          <cell r="M5700">
            <v>42486</v>
          </cell>
          <cell r="N5700">
            <v>42458</v>
          </cell>
          <cell r="O5700" t="str">
            <v>502A</v>
          </cell>
          <cell r="P5700" t="str">
            <v>CERTIFIED NURSING ASSISTANT</v>
          </cell>
          <cell r="Q5700" t="str">
            <v>725</v>
          </cell>
          <cell r="R5700" t="str">
            <v>RVR BLFF DAILY SERVICE</v>
          </cell>
          <cell r="S5700" t="str">
            <v>A</v>
          </cell>
          <cell r="T5700" t="str">
            <v>AFSCME BARGAINING UNIT</v>
          </cell>
          <cell r="U5700">
            <v>11.06</v>
          </cell>
          <cell r="V5700">
            <v>725234</v>
          </cell>
          <cell r="W5700" t="str">
            <v>CNA 2ND SHIFT</v>
          </cell>
          <cell r="X5700">
            <v>7.5</v>
          </cell>
          <cell r="Y5700">
            <v>75</v>
          </cell>
          <cell r="Z5700">
            <v>260</v>
          </cell>
          <cell r="AA5700">
            <v>26</v>
          </cell>
          <cell r="AB5700" t="str">
            <v>A</v>
          </cell>
          <cell r="AC5700" t="str">
            <v>72500</v>
          </cell>
          <cell r="AD5700" t="str">
            <v>41110</v>
          </cell>
          <cell r="AE5700" t="str">
            <v/>
          </cell>
        </row>
        <row r="5701">
          <cell r="A5701" t="str">
            <v>7405</v>
          </cell>
          <cell r="B5701" t="str">
            <v>WIGGINS</v>
          </cell>
          <cell r="C5701" t="str">
            <v>SH-KEELE</v>
          </cell>
          <cell r="D5701" t="str">
            <v>I</v>
          </cell>
          <cell r="E5701" t="str">
            <v>111A</v>
          </cell>
          <cell r="F5701" t="str">
            <v>UNIT ATTENDANT</v>
          </cell>
          <cell r="G5701" t="str">
            <v>A</v>
          </cell>
          <cell r="H5701" t="str">
            <v>AFSCME BARGAINING UNIT</v>
          </cell>
          <cell r="I5701" t="str">
            <v>72530</v>
          </cell>
          <cell r="J5701" t="str">
            <v>41110</v>
          </cell>
          <cell r="K5701" t="str">
            <v>F</v>
          </cell>
          <cell r="L5701" t="str">
            <v/>
          </cell>
          <cell r="M5701">
            <v>42523</v>
          </cell>
          <cell r="N5701">
            <v>42458</v>
          </cell>
          <cell r="O5701" t="str">
            <v>111A</v>
          </cell>
          <cell r="P5701" t="str">
            <v>UNIT ATTENDANT</v>
          </cell>
          <cell r="Q5701" t="str">
            <v>725</v>
          </cell>
          <cell r="R5701" t="str">
            <v>RVR BLFF DAILY SERVICE</v>
          </cell>
          <cell r="S5701" t="str">
            <v>A</v>
          </cell>
          <cell r="T5701" t="str">
            <v>AFSCME BARGAINING UNIT</v>
          </cell>
          <cell r="U5701">
            <v>9.48</v>
          </cell>
          <cell r="V5701">
            <v>725412</v>
          </cell>
          <cell r="W5701" t="str">
            <v>UNIT ATTENDANT</v>
          </cell>
          <cell r="X5701">
            <v>7.5</v>
          </cell>
          <cell r="Y5701">
            <v>75</v>
          </cell>
          <cell r="Z5701">
            <v>260</v>
          </cell>
          <cell r="AA5701">
            <v>26</v>
          </cell>
          <cell r="AB5701" t="str">
            <v>A</v>
          </cell>
          <cell r="AC5701" t="str">
            <v>72530</v>
          </cell>
          <cell r="AD5701" t="str">
            <v>41110</v>
          </cell>
          <cell r="AE5701" t="str">
            <v/>
          </cell>
        </row>
        <row r="5702">
          <cell r="A5702" t="str">
            <v>7406</v>
          </cell>
          <cell r="B5702" t="str">
            <v>FLORA</v>
          </cell>
          <cell r="C5702" t="str">
            <v>PAUL</v>
          </cell>
          <cell r="D5702" t="str">
            <v>I</v>
          </cell>
          <cell r="E5702" t="str">
            <v>U92Y</v>
          </cell>
          <cell r="F5702" t="str">
            <v>PART TIME NON IMRF - FP</v>
          </cell>
          <cell r="G5702" t="str">
            <v>Y</v>
          </cell>
          <cell r="H5702" t="str">
            <v>FOREST PRESERVE</v>
          </cell>
          <cell r="I5702" t="str">
            <v>91800</v>
          </cell>
          <cell r="J5702" t="str">
            <v>41120</v>
          </cell>
          <cell r="K5702" t="str">
            <v>P</v>
          </cell>
          <cell r="L5702" t="str">
            <v/>
          </cell>
          <cell r="M5702">
            <v>42687</v>
          </cell>
          <cell r="N5702">
            <v>42471</v>
          </cell>
          <cell r="O5702" t="str">
            <v>U92Y</v>
          </cell>
          <cell r="P5702" t="str">
            <v>PART TIME NON IMRF - FP</v>
          </cell>
          <cell r="Q5702" t="str">
            <v>918</v>
          </cell>
          <cell r="R5702" t="str">
            <v>FOREST PRESERVE NORTHWEST AREA</v>
          </cell>
          <cell r="S5702" t="str">
            <v>Y</v>
          </cell>
          <cell r="T5702" t="str">
            <v>FOREST PRESERVE</v>
          </cell>
          <cell r="U5702">
            <v>1</v>
          </cell>
          <cell r="V5702">
            <v>918028</v>
          </cell>
          <cell r="W5702" t="str">
            <v>CAMPGROUND HOST</v>
          </cell>
          <cell r="X5702">
            <v>0</v>
          </cell>
          <cell r="Y5702">
            <v>0</v>
          </cell>
          <cell r="Z5702">
            <v>0</v>
          </cell>
          <cell r="AA5702">
            <v>0</v>
          </cell>
          <cell r="AB5702" t="str">
            <v>A</v>
          </cell>
          <cell r="AC5702" t="str">
            <v>91800</v>
          </cell>
          <cell r="AD5702" t="str">
            <v>41120</v>
          </cell>
          <cell r="AE5702" t="str">
            <v/>
          </cell>
        </row>
        <row r="5703">
          <cell r="A5703" t="str">
            <v>7407</v>
          </cell>
          <cell r="B5703" t="str">
            <v>STONE</v>
          </cell>
          <cell r="C5703" t="str">
            <v>CAROLYN</v>
          </cell>
          <cell r="D5703" t="str">
            <v>I</v>
          </cell>
          <cell r="E5703" t="str">
            <v>U92Y</v>
          </cell>
          <cell r="F5703" t="str">
            <v>PART TIME NON IMRF - FP</v>
          </cell>
          <cell r="G5703" t="str">
            <v>Y</v>
          </cell>
          <cell r="H5703" t="str">
            <v>FOREST PRESERVE</v>
          </cell>
          <cell r="I5703" t="str">
            <v>91800</v>
          </cell>
          <cell r="J5703" t="str">
            <v>41120</v>
          </cell>
          <cell r="K5703" t="str">
            <v>P</v>
          </cell>
          <cell r="L5703" t="str">
            <v/>
          </cell>
          <cell r="M5703">
            <v>42687</v>
          </cell>
          <cell r="N5703">
            <v>42471</v>
          </cell>
          <cell r="O5703" t="str">
            <v>U92Y</v>
          </cell>
          <cell r="P5703" t="str">
            <v>PART TIME NON IMRF - FP</v>
          </cell>
          <cell r="Q5703" t="str">
            <v>918</v>
          </cell>
          <cell r="R5703" t="str">
            <v>FOREST PRESERVE NORTHWEST AREA</v>
          </cell>
          <cell r="S5703" t="str">
            <v>Y</v>
          </cell>
          <cell r="T5703" t="str">
            <v>FOREST PRESERVE</v>
          </cell>
          <cell r="U5703">
            <v>1</v>
          </cell>
          <cell r="V5703">
            <v>918012</v>
          </cell>
          <cell r="W5703" t="str">
            <v>CAMPGROUND HOST</v>
          </cell>
          <cell r="X5703">
            <v>0</v>
          </cell>
          <cell r="Y5703">
            <v>0</v>
          </cell>
          <cell r="Z5703">
            <v>0</v>
          </cell>
          <cell r="AA5703">
            <v>26</v>
          </cell>
          <cell r="AB5703" t="str">
            <v>A</v>
          </cell>
          <cell r="AC5703" t="str">
            <v>91800</v>
          </cell>
          <cell r="AD5703" t="str">
            <v>41120</v>
          </cell>
          <cell r="AE5703" t="str">
            <v/>
          </cell>
        </row>
        <row r="5704">
          <cell r="A5704" t="str">
            <v>7408</v>
          </cell>
          <cell r="B5704" t="str">
            <v>WHITE</v>
          </cell>
          <cell r="C5704" t="str">
            <v>GERALD</v>
          </cell>
          <cell r="D5704" t="str">
            <v>I</v>
          </cell>
          <cell r="E5704" t="str">
            <v>U92Y</v>
          </cell>
          <cell r="F5704" t="str">
            <v>PART TIME NON IMRF - FP</v>
          </cell>
          <cell r="G5704" t="str">
            <v>Y</v>
          </cell>
          <cell r="H5704" t="str">
            <v>FOREST PRESERVE</v>
          </cell>
          <cell r="I5704" t="str">
            <v>98500</v>
          </cell>
          <cell r="J5704" t="str">
            <v>41122</v>
          </cell>
          <cell r="K5704" t="str">
            <v>S</v>
          </cell>
          <cell r="L5704" t="str">
            <v/>
          </cell>
          <cell r="M5704">
            <v>43401</v>
          </cell>
          <cell r="N5704">
            <v>43186</v>
          </cell>
          <cell r="O5704" t="str">
            <v>U92Y</v>
          </cell>
          <cell r="P5704" t="str">
            <v>PART TIME NON IMRF - FP</v>
          </cell>
          <cell r="Q5704" t="str">
            <v>985</v>
          </cell>
          <cell r="R5704" t="str">
            <v>MACKTOWN GOLF COURSE</v>
          </cell>
          <cell r="S5704" t="str">
            <v>Y</v>
          </cell>
          <cell r="T5704" t="str">
            <v>FOREST PRESERVE</v>
          </cell>
          <cell r="U5704">
            <v>9</v>
          </cell>
          <cell r="V5704">
            <v>985039</v>
          </cell>
          <cell r="W5704" t="str">
            <v>SEASONAL CASHIER</v>
          </cell>
          <cell r="X5704">
            <v>0</v>
          </cell>
          <cell r="Y5704">
            <v>0</v>
          </cell>
          <cell r="Z5704">
            <v>0</v>
          </cell>
          <cell r="AA5704">
            <v>0</v>
          </cell>
          <cell r="AB5704" t="str">
            <v>A</v>
          </cell>
          <cell r="AC5704" t="str">
            <v>98500</v>
          </cell>
          <cell r="AD5704" t="str">
            <v>41122</v>
          </cell>
          <cell r="AE5704" t="str">
            <v/>
          </cell>
        </row>
        <row r="5705">
          <cell r="A5705" t="str">
            <v>7409</v>
          </cell>
          <cell r="B5705" t="str">
            <v>MITCHELL</v>
          </cell>
          <cell r="C5705" t="str">
            <v>DOUGLAS</v>
          </cell>
          <cell r="D5705" t="str">
            <v>I</v>
          </cell>
          <cell r="E5705" t="str">
            <v>U92Y</v>
          </cell>
          <cell r="F5705" t="str">
            <v>PART TIME NON IMRF - FP</v>
          </cell>
          <cell r="G5705" t="str">
            <v>Y</v>
          </cell>
          <cell r="H5705" t="str">
            <v>FOREST PRESERVE</v>
          </cell>
          <cell r="I5705" t="str">
            <v>98000</v>
          </cell>
          <cell r="J5705" t="str">
            <v>41122</v>
          </cell>
          <cell r="K5705" t="str">
            <v>S</v>
          </cell>
          <cell r="L5705" t="str">
            <v/>
          </cell>
          <cell r="M5705">
            <v>43289</v>
          </cell>
          <cell r="N5705">
            <v>43188</v>
          </cell>
          <cell r="O5705" t="str">
            <v>U92Y</v>
          </cell>
          <cell r="P5705" t="str">
            <v>PART TIME NON IMRF - FP</v>
          </cell>
          <cell r="Q5705" t="str">
            <v>980</v>
          </cell>
          <cell r="R5705" t="str">
            <v>ATWOOD GOLF COURSE</v>
          </cell>
          <cell r="S5705" t="str">
            <v>Y</v>
          </cell>
          <cell r="T5705" t="str">
            <v>FOREST PRESERVE</v>
          </cell>
          <cell r="U5705">
            <v>8.75</v>
          </cell>
          <cell r="V5705">
            <v>980034</v>
          </cell>
          <cell r="W5705" t="str">
            <v>SEASONAL</v>
          </cell>
          <cell r="X5705">
            <v>0</v>
          </cell>
          <cell r="Y5705">
            <v>0</v>
          </cell>
          <cell r="Z5705">
            <v>0</v>
          </cell>
          <cell r="AA5705">
            <v>0</v>
          </cell>
          <cell r="AB5705" t="str">
            <v>A</v>
          </cell>
          <cell r="AC5705" t="str">
            <v>98000</v>
          </cell>
          <cell r="AD5705" t="str">
            <v>41122</v>
          </cell>
          <cell r="AE5705" t="str">
            <v/>
          </cell>
        </row>
        <row r="5706">
          <cell r="A5706" t="str">
            <v>7410</v>
          </cell>
          <cell r="B5706" t="str">
            <v>ZIOLKOWSKI</v>
          </cell>
          <cell r="C5706" t="str">
            <v>JEFFREY</v>
          </cell>
          <cell r="D5706" t="str">
            <v>I</v>
          </cell>
          <cell r="E5706" t="str">
            <v>RD1N</v>
          </cell>
          <cell r="F5706" t="str">
            <v>OBSOLETE  RVE DPTY- NO IMRF</v>
          </cell>
          <cell r="G5706" t="str">
            <v>N</v>
          </cell>
          <cell r="H5706" t="str">
            <v>NON-BARGAINING UNIT</v>
          </cell>
          <cell r="I5706" t="str">
            <v>24000</v>
          </cell>
          <cell r="J5706" t="str">
            <v>41120</v>
          </cell>
          <cell r="K5706" t="str">
            <v>P</v>
          </cell>
          <cell r="L5706" t="str">
            <v/>
          </cell>
          <cell r="M5706">
            <v>43028</v>
          </cell>
          <cell r="N5706">
            <v>42465</v>
          </cell>
          <cell r="O5706" t="str">
            <v>RD1N</v>
          </cell>
          <cell r="P5706" t="str">
            <v>OBSOLETE  RVE DPTY- NO IMRF</v>
          </cell>
          <cell r="Q5706" t="str">
            <v>240</v>
          </cell>
          <cell r="R5706" t="str">
            <v>COUNTY SHERIFF</v>
          </cell>
          <cell r="S5706" t="str">
            <v>N</v>
          </cell>
          <cell r="T5706" t="str">
            <v>NON-BARGAINING UNIT</v>
          </cell>
          <cell r="U5706">
            <v>18.524799999999999</v>
          </cell>
          <cell r="V5706">
            <v>240153</v>
          </cell>
          <cell r="W5706" t="str">
            <v>RESRVE DEPTY NO IMRF</v>
          </cell>
          <cell r="X5706">
            <v>0</v>
          </cell>
          <cell r="Y5706">
            <v>0</v>
          </cell>
          <cell r="Z5706">
            <v>0</v>
          </cell>
          <cell r="AA5706">
            <v>26</v>
          </cell>
          <cell r="AB5706" t="str">
            <v>A</v>
          </cell>
          <cell r="AC5706" t="str">
            <v>24000</v>
          </cell>
          <cell r="AD5706" t="str">
            <v>41120</v>
          </cell>
          <cell r="AE5706" t="str">
            <v/>
          </cell>
        </row>
        <row r="5707">
          <cell r="A5707" t="str">
            <v>7411</v>
          </cell>
          <cell r="B5707" t="str">
            <v>GERARD</v>
          </cell>
          <cell r="C5707" t="str">
            <v>CURTISS</v>
          </cell>
          <cell r="D5707" t="str">
            <v>I</v>
          </cell>
          <cell r="E5707" t="str">
            <v>U92Y</v>
          </cell>
          <cell r="F5707" t="str">
            <v>PART TIME NON IMRF - FP</v>
          </cell>
          <cell r="G5707" t="str">
            <v>Y</v>
          </cell>
          <cell r="H5707" t="str">
            <v>FOREST PRESERVE</v>
          </cell>
          <cell r="I5707" t="str">
            <v>99000</v>
          </cell>
          <cell r="J5707" t="str">
            <v>41120</v>
          </cell>
          <cell r="K5707" t="str">
            <v>S</v>
          </cell>
          <cell r="L5707" t="str">
            <v/>
          </cell>
          <cell r="M5707">
            <v>43407</v>
          </cell>
          <cell r="N5707">
            <v>43218</v>
          </cell>
          <cell r="O5707" t="str">
            <v>U92Y</v>
          </cell>
          <cell r="P5707" t="str">
            <v>PART TIME NON IMRF - FP</v>
          </cell>
          <cell r="Q5707" t="str">
            <v>990</v>
          </cell>
          <cell r="R5707" t="str">
            <v>LEDGES GOLF COURSE</v>
          </cell>
          <cell r="S5707" t="str">
            <v>Y</v>
          </cell>
          <cell r="T5707" t="str">
            <v>FOREST PRESERVE</v>
          </cell>
          <cell r="U5707">
            <v>9</v>
          </cell>
          <cell r="V5707">
            <v>990037</v>
          </cell>
          <cell r="W5707" t="str">
            <v>SEASONAL/MAINTENANCE</v>
          </cell>
          <cell r="X5707">
            <v>0</v>
          </cell>
          <cell r="Y5707">
            <v>0</v>
          </cell>
          <cell r="Z5707">
            <v>0</v>
          </cell>
          <cell r="AA5707">
            <v>0</v>
          </cell>
          <cell r="AB5707" t="str">
            <v>A</v>
          </cell>
          <cell r="AC5707" t="str">
            <v>99000</v>
          </cell>
          <cell r="AD5707" t="str">
            <v>41120</v>
          </cell>
          <cell r="AE5707" t="str">
            <v/>
          </cell>
        </row>
        <row r="5708">
          <cell r="A5708" t="str">
            <v>7412</v>
          </cell>
          <cell r="B5708" t="str">
            <v>STEWARD</v>
          </cell>
          <cell r="C5708" t="str">
            <v>ADAM</v>
          </cell>
          <cell r="D5708" t="str">
            <v>I</v>
          </cell>
          <cell r="E5708" t="str">
            <v>U92Y</v>
          </cell>
          <cell r="F5708" t="str">
            <v>PART TIME NON IMRF - FP</v>
          </cell>
          <cell r="G5708" t="str">
            <v>Y</v>
          </cell>
          <cell r="H5708" t="str">
            <v>FOREST PRESERVE</v>
          </cell>
          <cell r="I5708" t="str">
            <v>91500</v>
          </cell>
          <cell r="J5708" t="str">
            <v>41120</v>
          </cell>
          <cell r="K5708" t="str">
            <v>S</v>
          </cell>
          <cell r="L5708" t="str">
            <v/>
          </cell>
          <cell r="M5708">
            <v>42601</v>
          </cell>
          <cell r="N5708">
            <v>42471</v>
          </cell>
          <cell r="O5708" t="str">
            <v>U92Y</v>
          </cell>
          <cell r="P5708" t="str">
            <v>PART TIME NON IMRF - FP</v>
          </cell>
          <cell r="Q5708" t="str">
            <v>915</v>
          </cell>
          <cell r="R5708" t="str">
            <v>FOREST PRESERVE NORTHEAST AREA</v>
          </cell>
          <cell r="S5708" t="str">
            <v>Y</v>
          </cell>
          <cell r="T5708" t="str">
            <v>FOREST PRESERVE</v>
          </cell>
          <cell r="U5708">
            <v>8.5</v>
          </cell>
          <cell r="V5708">
            <v>915007</v>
          </cell>
          <cell r="W5708" t="str">
            <v>MAINTENANCE</v>
          </cell>
          <cell r="X5708">
            <v>0</v>
          </cell>
          <cell r="Y5708">
            <v>0</v>
          </cell>
          <cell r="Z5708">
            <v>0</v>
          </cell>
          <cell r="AA5708">
            <v>0</v>
          </cell>
          <cell r="AB5708" t="str">
            <v>A</v>
          </cell>
          <cell r="AC5708" t="str">
            <v>91500</v>
          </cell>
          <cell r="AD5708" t="str">
            <v>41120</v>
          </cell>
          <cell r="AE5708" t="str">
            <v/>
          </cell>
        </row>
        <row r="5709">
          <cell r="A5709" t="str">
            <v>7413</v>
          </cell>
          <cell r="B5709" t="str">
            <v>CASAROTTO</v>
          </cell>
          <cell r="C5709" t="str">
            <v>JENNIFER</v>
          </cell>
          <cell r="D5709" t="str">
            <v>I</v>
          </cell>
          <cell r="E5709" t="str">
            <v>105A</v>
          </cell>
          <cell r="F5709" t="str">
            <v>DISHWASHER</v>
          </cell>
          <cell r="G5709" t="str">
            <v>A</v>
          </cell>
          <cell r="H5709" t="str">
            <v>AFSCME BARGAINING UNIT</v>
          </cell>
          <cell r="I5709" t="str">
            <v>72023</v>
          </cell>
          <cell r="J5709" t="str">
            <v>41110</v>
          </cell>
          <cell r="K5709" t="str">
            <v>F</v>
          </cell>
          <cell r="L5709" t="str">
            <v/>
          </cell>
          <cell r="M5709">
            <v>43506</v>
          </cell>
          <cell r="N5709">
            <v>42472</v>
          </cell>
          <cell r="O5709" t="str">
            <v>105A</v>
          </cell>
          <cell r="P5709" t="str">
            <v>DISHWASHER</v>
          </cell>
          <cell r="Q5709" t="str">
            <v>720</v>
          </cell>
          <cell r="R5709" t="str">
            <v>RVR BLFF DIETARY</v>
          </cell>
          <cell r="S5709" t="str">
            <v>A</v>
          </cell>
          <cell r="T5709" t="str">
            <v>AFSCME BARGAINING UNIT</v>
          </cell>
          <cell r="U5709">
            <v>9.7644000000000002</v>
          </cell>
          <cell r="V5709">
            <v>720096</v>
          </cell>
          <cell r="W5709" t="str">
            <v>DISHWASHER</v>
          </cell>
          <cell r="X5709">
            <v>7.5</v>
          </cell>
          <cell r="Y5709">
            <v>75</v>
          </cell>
          <cell r="Z5709">
            <v>260</v>
          </cell>
          <cell r="AA5709">
            <v>26</v>
          </cell>
          <cell r="AB5709" t="str">
            <v>I</v>
          </cell>
          <cell r="AC5709" t="str">
            <v>72023</v>
          </cell>
          <cell r="AD5709" t="str">
            <v>41110</v>
          </cell>
          <cell r="AE5709" t="str">
            <v/>
          </cell>
        </row>
        <row r="5710">
          <cell r="A5710" t="str">
            <v>7414</v>
          </cell>
          <cell r="B5710" t="str">
            <v>MUELLER</v>
          </cell>
          <cell r="C5710" t="str">
            <v>KELSI</v>
          </cell>
          <cell r="D5710" t="str">
            <v>I</v>
          </cell>
          <cell r="E5710" t="str">
            <v>502A</v>
          </cell>
          <cell r="F5710" t="str">
            <v>CERTIFIED NURSING ASSISTANT</v>
          </cell>
          <cell r="G5710" t="str">
            <v>A</v>
          </cell>
          <cell r="H5710" t="str">
            <v>AFSCME BARGAINING UNIT</v>
          </cell>
          <cell r="I5710" t="str">
            <v>72500</v>
          </cell>
          <cell r="J5710" t="str">
            <v>41110</v>
          </cell>
          <cell r="K5710" t="str">
            <v>F</v>
          </cell>
          <cell r="L5710" t="str">
            <v/>
          </cell>
          <cell r="M5710">
            <v>42607</v>
          </cell>
          <cell r="N5710">
            <v>42472</v>
          </cell>
          <cell r="O5710" t="str">
            <v>502A</v>
          </cell>
          <cell r="P5710" t="str">
            <v>CERTIFIED NURSING ASSISTANT</v>
          </cell>
          <cell r="Q5710" t="str">
            <v>725</v>
          </cell>
          <cell r="R5710" t="str">
            <v>RVR BLFF DAILY SERVICE</v>
          </cell>
          <cell r="S5710" t="str">
            <v>A</v>
          </cell>
          <cell r="T5710" t="str">
            <v>AFSCME BARGAINING UNIT</v>
          </cell>
          <cell r="U5710">
            <v>11.06</v>
          </cell>
          <cell r="V5710">
            <v>725235</v>
          </cell>
          <cell r="W5710" t="str">
            <v>CNA</v>
          </cell>
          <cell r="X5710">
            <v>7.5</v>
          </cell>
          <cell r="Y5710">
            <v>75</v>
          </cell>
          <cell r="Z5710">
            <v>260</v>
          </cell>
          <cell r="AA5710">
            <v>26</v>
          </cell>
          <cell r="AB5710" t="str">
            <v>A</v>
          </cell>
          <cell r="AC5710" t="str">
            <v>72500</v>
          </cell>
          <cell r="AD5710" t="str">
            <v>41110</v>
          </cell>
          <cell r="AE5710" t="str">
            <v/>
          </cell>
        </row>
        <row r="5711">
          <cell r="A5711" t="str">
            <v>7415</v>
          </cell>
          <cell r="B5711" t="str">
            <v>SARNA</v>
          </cell>
          <cell r="C5711" t="str">
            <v>ANTHONEY</v>
          </cell>
          <cell r="D5711" t="str">
            <v>I</v>
          </cell>
          <cell r="E5711" t="str">
            <v>K001</v>
          </cell>
          <cell r="F5711" t="str">
            <v>OBSOLETE KLEHM EMPLOYEE</v>
          </cell>
          <cell r="G5711" t="str">
            <v>N</v>
          </cell>
          <cell r="H5711" t="str">
            <v>NON-BARGAINING UNIT</v>
          </cell>
          <cell r="I5711" t="str">
            <v>3120</v>
          </cell>
          <cell r="J5711" t="str">
            <v>12141</v>
          </cell>
          <cell r="K5711" t="str">
            <v>S</v>
          </cell>
          <cell r="L5711" t="str">
            <v/>
          </cell>
          <cell r="M5711">
            <v>42527</v>
          </cell>
          <cell r="N5711">
            <v>42477</v>
          </cell>
          <cell r="O5711" t="str">
            <v>K001</v>
          </cell>
          <cell r="P5711" t="str">
            <v>OBSOLETE KLEHM EMPLOYEE</v>
          </cell>
          <cell r="Q5711" t="str">
            <v>996</v>
          </cell>
          <cell r="R5711" t="str">
            <v>KLEHM ARBORETUM/BOTANIC GARDEN</v>
          </cell>
          <cell r="S5711" t="str">
            <v>N</v>
          </cell>
          <cell r="T5711" t="str">
            <v>NON-BARGAINING UNIT</v>
          </cell>
          <cell r="U5711">
            <v>9.5</v>
          </cell>
          <cell r="V5711">
            <v>996006</v>
          </cell>
          <cell r="W5711" t="str">
            <v>KLEHM EMPLOYEE</v>
          </cell>
          <cell r="X5711">
            <v>8</v>
          </cell>
          <cell r="Y5711">
            <v>80</v>
          </cell>
          <cell r="Z5711">
            <v>260</v>
          </cell>
          <cell r="AA5711">
            <v>26</v>
          </cell>
          <cell r="AB5711" t="str">
            <v>A</v>
          </cell>
          <cell r="AC5711" t="str">
            <v>3120</v>
          </cell>
          <cell r="AD5711" t="str">
            <v>12141</v>
          </cell>
          <cell r="AE5711" t="str">
            <v/>
          </cell>
        </row>
        <row r="5712">
          <cell r="A5712" t="str">
            <v>7416</v>
          </cell>
          <cell r="B5712" t="str">
            <v>WOJTOWICZ</v>
          </cell>
          <cell r="C5712" t="str">
            <v>JAMES</v>
          </cell>
          <cell r="D5712" t="str">
            <v>I</v>
          </cell>
          <cell r="E5712" t="str">
            <v>K001</v>
          </cell>
          <cell r="F5712" t="str">
            <v>OBSOLETE KLEHM EMPLOYEE</v>
          </cell>
          <cell r="G5712" t="str">
            <v>N</v>
          </cell>
          <cell r="H5712" t="str">
            <v>NON-BARGAINING UNIT</v>
          </cell>
          <cell r="I5712" t="str">
            <v>3120</v>
          </cell>
          <cell r="J5712" t="str">
            <v>12141</v>
          </cell>
          <cell r="K5712" t="str">
            <v>P</v>
          </cell>
          <cell r="L5712" t="str">
            <v/>
          </cell>
          <cell r="M5712">
            <v>43101</v>
          </cell>
          <cell r="N5712">
            <v>42461</v>
          </cell>
          <cell r="O5712" t="str">
            <v>K001</v>
          </cell>
          <cell r="P5712" t="str">
            <v>OBSOLETE KLEHM EMPLOYEE</v>
          </cell>
          <cell r="Q5712" t="str">
            <v>996</v>
          </cell>
          <cell r="R5712" t="str">
            <v>KLEHM ARBORETUM/BOTANIC GARDEN</v>
          </cell>
          <cell r="S5712" t="str">
            <v>N</v>
          </cell>
          <cell r="T5712" t="str">
            <v>NON-BARGAINING UNIT</v>
          </cell>
          <cell r="U5712">
            <v>25</v>
          </cell>
          <cell r="V5712">
            <v>996020</v>
          </cell>
          <cell r="W5712" t="str">
            <v>SPECIAL EVENTS COORD</v>
          </cell>
          <cell r="X5712">
            <v>8</v>
          </cell>
          <cell r="Y5712">
            <v>80</v>
          </cell>
          <cell r="Z5712">
            <v>260</v>
          </cell>
          <cell r="AA5712">
            <v>26</v>
          </cell>
          <cell r="AB5712" t="str">
            <v>A</v>
          </cell>
          <cell r="AC5712" t="str">
            <v>3120</v>
          </cell>
          <cell r="AD5712" t="str">
            <v>12141</v>
          </cell>
          <cell r="AE5712" t="str">
            <v/>
          </cell>
        </row>
        <row r="5713">
          <cell r="A5713" t="str">
            <v>7417</v>
          </cell>
          <cell r="B5713" t="str">
            <v>TAYLOR</v>
          </cell>
          <cell r="C5713" t="str">
            <v>CAROLYN</v>
          </cell>
          <cell r="D5713" t="str">
            <v>I</v>
          </cell>
          <cell r="E5713" t="str">
            <v>K001</v>
          </cell>
          <cell r="F5713" t="str">
            <v>OBSOLETE KLEHM EMPLOYEE</v>
          </cell>
          <cell r="G5713" t="str">
            <v>N</v>
          </cell>
          <cell r="H5713" t="str">
            <v>NON-BARGAINING UNIT</v>
          </cell>
          <cell r="I5713" t="str">
            <v>3120</v>
          </cell>
          <cell r="J5713" t="str">
            <v>12141</v>
          </cell>
          <cell r="K5713" t="str">
            <v>S</v>
          </cell>
          <cell r="L5713" t="str">
            <v/>
          </cell>
          <cell r="M5713">
            <v>42487</v>
          </cell>
          <cell r="N5713">
            <v>42485</v>
          </cell>
          <cell r="O5713" t="str">
            <v>K001</v>
          </cell>
          <cell r="P5713" t="str">
            <v>OBSOLETE KLEHM EMPLOYEE</v>
          </cell>
          <cell r="Q5713" t="str">
            <v>996</v>
          </cell>
          <cell r="R5713" t="str">
            <v>KLEHM ARBORETUM/BOTANIC GARDEN</v>
          </cell>
          <cell r="S5713" t="str">
            <v>N</v>
          </cell>
          <cell r="T5713" t="str">
            <v>NON-BARGAINING UNIT</v>
          </cell>
          <cell r="U5713">
            <v>10</v>
          </cell>
          <cell r="V5713">
            <v>996010</v>
          </cell>
          <cell r="W5713" t="str">
            <v>SEASONAL GROUNDSKPR</v>
          </cell>
          <cell r="X5713">
            <v>0</v>
          </cell>
          <cell r="Y5713">
            <v>0</v>
          </cell>
          <cell r="Z5713">
            <v>0</v>
          </cell>
          <cell r="AA5713">
            <v>0</v>
          </cell>
          <cell r="AB5713" t="str">
            <v>A</v>
          </cell>
          <cell r="AC5713" t="str">
            <v>3120</v>
          </cell>
          <cell r="AD5713" t="str">
            <v>12141</v>
          </cell>
          <cell r="AE5713" t="str">
            <v/>
          </cell>
        </row>
        <row r="5714">
          <cell r="A5714" t="str">
            <v>7418</v>
          </cell>
          <cell r="B5714" t="str">
            <v>CHARLTON</v>
          </cell>
          <cell r="C5714" t="str">
            <v>TIMOTHY</v>
          </cell>
          <cell r="D5714" t="str">
            <v>I</v>
          </cell>
          <cell r="E5714" t="str">
            <v>DS0F</v>
          </cell>
          <cell r="F5714" t="str">
            <v>DEPUTY SHERIFF</v>
          </cell>
          <cell r="G5714" t="str">
            <v>F</v>
          </cell>
          <cell r="H5714" t="str">
            <v>FOP BARGAINING UNIT</v>
          </cell>
          <cell r="I5714" t="str">
            <v>24000</v>
          </cell>
          <cell r="J5714" t="str">
            <v>41110</v>
          </cell>
          <cell r="K5714" t="str">
            <v>F</v>
          </cell>
          <cell r="L5714" t="str">
            <v/>
          </cell>
          <cell r="M5714">
            <v>43100</v>
          </cell>
          <cell r="N5714">
            <v>42483</v>
          </cell>
          <cell r="O5714" t="str">
            <v>DS0F</v>
          </cell>
          <cell r="P5714" t="str">
            <v>DEPUTY SHERIFF</v>
          </cell>
          <cell r="Q5714" t="str">
            <v>240</v>
          </cell>
          <cell r="R5714" t="str">
            <v>COUNTY SHERIFF</v>
          </cell>
          <cell r="S5714" t="str">
            <v>F</v>
          </cell>
          <cell r="T5714" t="str">
            <v>FOP BARGAINING UNIT</v>
          </cell>
          <cell r="U5714">
            <v>25.221399999999999</v>
          </cell>
          <cell r="V5714">
            <v>240184</v>
          </cell>
          <cell r="W5714" t="str">
            <v>DEPUTY SHERIFF</v>
          </cell>
          <cell r="X5714">
            <v>8.4</v>
          </cell>
          <cell r="Y5714">
            <v>84</v>
          </cell>
          <cell r="Z5714">
            <v>260</v>
          </cell>
          <cell r="AA5714">
            <v>26</v>
          </cell>
          <cell r="AB5714" t="str">
            <v>A</v>
          </cell>
          <cell r="AC5714" t="str">
            <v>24000</v>
          </cell>
          <cell r="AD5714" t="str">
            <v>41110</v>
          </cell>
          <cell r="AE5714" t="str">
            <v/>
          </cell>
        </row>
        <row r="5715">
          <cell r="A5715" t="str">
            <v>7419</v>
          </cell>
          <cell r="B5715" t="str">
            <v>KUHLS</v>
          </cell>
          <cell r="C5715" t="str">
            <v>JEFFREY</v>
          </cell>
          <cell r="D5715" t="str">
            <v>I</v>
          </cell>
          <cell r="E5715" t="str">
            <v>DS0F</v>
          </cell>
          <cell r="F5715" t="str">
            <v>DEPUTY SHERIFF</v>
          </cell>
          <cell r="G5715" t="str">
            <v>F</v>
          </cell>
          <cell r="H5715" t="str">
            <v>FOP BARGAINING UNIT</v>
          </cell>
          <cell r="I5715" t="str">
            <v>24000</v>
          </cell>
          <cell r="J5715" t="str">
            <v>41110</v>
          </cell>
          <cell r="K5715" t="str">
            <v>F</v>
          </cell>
          <cell r="L5715" t="str">
            <v/>
          </cell>
          <cell r="M5715">
            <v>42527</v>
          </cell>
          <cell r="N5715">
            <v>42485</v>
          </cell>
          <cell r="O5715" t="str">
            <v>DS0F</v>
          </cell>
          <cell r="P5715" t="str">
            <v>DEPUTY SHERIFF</v>
          </cell>
          <cell r="Q5715" t="str">
            <v>240</v>
          </cell>
          <cell r="R5715" t="str">
            <v>COUNTY SHERIFF</v>
          </cell>
          <cell r="S5715" t="str">
            <v>F</v>
          </cell>
          <cell r="T5715" t="str">
            <v>FOP BARGAINING UNIT</v>
          </cell>
          <cell r="U5715">
            <v>24.639099999999999</v>
          </cell>
          <cell r="V5715">
            <v>240252</v>
          </cell>
          <cell r="W5715" t="str">
            <v>DEPUTY SHERIFF</v>
          </cell>
          <cell r="X5715">
            <v>8.4</v>
          </cell>
          <cell r="Y5715">
            <v>84</v>
          </cell>
          <cell r="Z5715">
            <v>260</v>
          </cell>
          <cell r="AA5715">
            <v>26</v>
          </cell>
          <cell r="AB5715" t="str">
            <v>A</v>
          </cell>
          <cell r="AC5715" t="str">
            <v>24000</v>
          </cell>
          <cell r="AD5715" t="str">
            <v>41110</v>
          </cell>
          <cell r="AE5715" t="str">
            <v/>
          </cell>
        </row>
        <row r="5716">
          <cell r="A5716" t="str">
            <v>7420</v>
          </cell>
          <cell r="B5716" t="str">
            <v>TOVAR</v>
          </cell>
          <cell r="C5716" t="str">
            <v>FERNANDA</v>
          </cell>
          <cell r="D5716" t="str">
            <v>I</v>
          </cell>
          <cell r="E5716" t="str">
            <v>050N</v>
          </cell>
          <cell r="F5716" t="str">
            <v>PT WITH BENEFITS</v>
          </cell>
          <cell r="G5716" t="str">
            <v>N</v>
          </cell>
          <cell r="H5716" t="str">
            <v>NON-BARGAINING UNIT</v>
          </cell>
          <cell r="I5716" t="str">
            <v>43100</v>
          </cell>
          <cell r="J5716" t="str">
            <v>41120</v>
          </cell>
          <cell r="K5716" t="str">
            <v>PB</v>
          </cell>
          <cell r="L5716" t="str">
            <v/>
          </cell>
          <cell r="M5716">
            <v>42607</v>
          </cell>
          <cell r="N5716">
            <v>42485</v>
          </cell>
          <cell r="O5716" t="str">
            <v>050N</v>
          </cell>
          <cell r="P5716" t="str">
            <v>PT WITH BENEFITS</v>
          </cell>
          <cell r="Q5716" t="str">
            <v>431</v>
          </cell>
          <cell r="R5716" t="str">
            <v>DETENTION HOME</v>
          </cell>
          <cell r="S5716" t="str">
            <v>N</v>
          </cell>
          <cell r="T5716" t="str">
            <v>NON-BARGAINING UNIT</v>
          </cell>
          <cell r="U5716">
            <v>11</v>
          </cell>
          <cell r="V5716">
            <v>431041</v>
          </cell>
          <cell r="W5716" t="str">
            <v>JV DETENTION OFFICER</v>
          </cell>
          <cell r="X5716">
            <v>0</v>
          </cell>
          <cell r="Y5716">
            <v>0</v>
          </cell>
          <cell r="Z5716">
            <v>0</v>
          </cell>
          <cell r="AA5716">
            <v>0</v>
          </cell>
          <cell r="AB5716" t="str">
            <v>A</v>
          </cell>
          <cell r="AC5716" t="str">
            <v>43100</v>
          </cell>
          <cell r="AD5716" t="str">
            <v>41120</v>
          </cell>
          <cell r="AE5716" t="str">
            <v/>
          </cell>
        </row>
        <row r="5717">
          <cell r="A5717" t="str">
            <v>7421</v>
          </cell>
          <cell r="B5717" t="str">
            <v>ORT</v>
          </cell>
          <cell r="C5717" t="str">
            <v>BONNIE</v>
          </cell>
          <cell r="D5717" t="str">
            <v>I</v>
          </cell>
          <cell r="E5717" t="str">
            <v>201A</v>
          </cell>
          <cell r="F5717" t="str">
            <v>COOK</v>
          </cell>
          <cell r="G5717" t="str">
            <v>A</v>
          </cell>
          <cell r="H5717" t="str">
            <v>AFSCME BARGAINING UNIT</v>
          </cell>
          <cell r="I5717" t="str">
            <v>72021</v>
          </cell>
          <cell r="J5717" t="str">
            <v>41110</v>
          </cell>
          <cell r="K5717" t="str">
            <v>F</v>
          </cell>
          <cell r="L5717" t="str">
            <v/>
          </cell>
          <cell r="M5717">
            <v>42753</v>
          </cell>
          <cell r="N5717">
            <v>42597</v>
          </cell>
          <cell r="O5717" t="str">
            <v>201A</v>
          </cell>
          <cell r="P5717" t="str">
            <v>COOK</v>
          </cell>
          <cell r="Q5717" t="str">
            <v>720</v>
          </cell>
          <cell r="R5717" t="str">
            <v>RVR BLFF DIETARY</v>
          </cell>
          <cell r="S5717" t="str">
            <v>A</v>
          </cell>
          <cell r="T5717" t="str">
            <v>AFSCME BARGAINING UNIT</v>
          </cell>
          <cell r="U5717">
            <v>9.9189000000000007</v>
          </cell>
          <cell r="V5717">
            <v>720011</v>
          </cell>
          <cell r="W5717" t="str">
            <v>COOK 2ND SHIFT</v>
          </cell>
          <cell r="X5717">
            <v>7.5</v>
          </cell>
          <cell r="Y5717">
            <v>75</v>
          </cell>
          <cell r="Z5717">
            <v>260</v>
          </cell>
          <cell r="AA5717">
            <v>26</v>
          </cell>
          <cell r="AB5717" t="str">
            <v>A</v>
          </cell>
          <cell r="AC5717" t="str">
            <v>72021</v>
          </cell>
          <cell r="AD5717" t="str">
            <v>41110</v>
          </cell>
          <cell r="AE5717" t="str">
            <v/>
          </cell>
        </row>
        <row r="5718">
          <cell r="A5718" t="str">
            <v>7422</v>
          </cell>
          <cell r="B5718" t="str">
            <v>MAKIOLA</v>
          </cell>
          <cell r="C5718" t="str">
            <v>AIMEE</v>
          </cell>
          <cell r="D5718" t="str">
            <v>I</v>
          </cell>
          <cell r="E5718" t="str">
            <v>502A</v>
          </cell>
          <cell r="F5718" t="str">
            <v>CERTIFIED NURSING ASSISTANT</v>
          </cell>
          <cell r="G5718" t="str">
            <v>A</v>
          </cell>
          <cell r="H5718" t="str">
            <v>AFSCME BARGAINING UNIT</v>
          </cell>
          <cell r="I5718" t="str">
            <v>72500</v>
          </cell>
          <cell r="J5718" t="str">
            <v>41110</v>
          </cell>
          <cell r="K5718" t="str">
            <v>F</v>
          </cell>
          <cell r="L5718" t="str">
            <v/>
          </cell>
          <cell r="M5718">
            <v>42803</v>
          </cell>
          <cell r="N5718">
            <v>42486</v>
          </cell>
          <cell r="O5718" t="str">
            <v>502A</v>
          </cell>
          <cell r="P5718" t="str">
            <v>CERTIFIED NURSING ASSISTANT</v>
          </cell>
          <cell r="Q5718" t="str">
            <v>725</v>
          </cell>
          <cell r="R5718" t="str">
            <v>RVR BLFF DAILY SERVICE</v>
          </cell>
          <cell r="S5718" t="str">
            <v>A</v>
          </cell>
          <cell r="T5718" t="str">
            <v>AFSCME BARGAINING UNIT</v>
          </cell>
          <cell r="U5718">
            <v>11.3918</v>
          </cell>
          <cell r="V5718">
            <v>725243</v>
          </cell>
          <cell r="W5718" t="str">
            <v>CNA</v>
          </cell>
          <cell r="X5718">
            <v>7.5</v>
          </cell>
          <cell r="Y5718">
            <v>75</v>
          </cell>
          <cell r="Z5718">
            <v>260</v>
          </cell>
          <cell r="AA5718">
            <v>26</v>
          </cell>
          <cell r="AB5718" t="str">
            <v>A</v>
          </cell>
          <cell r="AC5718" t="str">
            <v>72500</v>
          </cell>
          <cell r="AD5718" t="str">
            <v>41110</v>
          </cell>
          <cell r="AE5718" t="str">
            <v/>
          </cell>
        </row>
        <row r="5719">
          <cell r="A5719" t="str">
            <v>7423</v>
          </cell>
          <cell r="B5719" t="str">
            <v>SUMMERIL</v>
          </cell>
          <cell r="C5719" t="str">
            <v>JODI</v>
          </cell>
          <cell r="D5719" t="str">
            <v>A</v>
          </cell>
          <cell r="E5719" t="str">
            <v>B16N</v>
          </cell>
          <cell r="F5719" t="str">
            <v>REHAB COORDINATOR</v>
          </cell>
          <cell r="G5719" t="str">
            <v>N</v>
          </cell>
          <cell r="H5719" t="str">
            <v>NON-BARGAINING UNIT</v>
          </cell>
          <cell r="I5719" t="str">
            <v>74000</v>
          </cell>
          <cell r="J5719" t="str">
            <v>41110</v>
          </cell>
          <cell r="K5719" t="str">
            <v>F</v>
          </cell>
          <cell r="L5719" t="str">
            <v/>
          </cell>
          <cell r="M5719" t="str">
            <v/>
          </cell>
          <cell r="N5719">
            <v>42486</v>
          </cell>
          <cell r="O5719" t="str">
            <v>B16N</v>
          </cell>
          <cell r="P5719" t="str">
            <v>REHAB COORDINATOR</v>
          </cell>
          <cell r="Q5719" t="str">
            <v>740</v>
          </cell>
          <cell r="R5719" t="str">
            <v>RVR BLFF NURSING ADMIN</v>
          </cell>
          <cell r="S5719" t="str">
            <v>N</v>
          </cell>
          <cell r="T5719" t="str">
            <v>NON-BARGAINING UNIT</v>
          </cell>
          <cell r="U5719">
            <v>30.309799999999999</v>
          </cell>
          <cell r="V5719">
            <v>740009</v>
          </cell>
          <cell r="W5719" t="str">
            <v>REHAB COORDINATOR</v>
          </cell>
          <cell r="X5719">
            <v>8</v>
          </cell>
          <cell r="Y5719">
            <v>80</v>
          </cell>
          <cell r="Z5719">
            <v>260</v>
          </cell>
          <cell r="AA5719">
            <v>26</v>
          </cell>
          <cell r="AB5719" t="str">
            <v>A</v>
          </cell>
          <cell r="AC5719" t="str">
            <v>74000</v>
          </cell>
          <cell r="AD5719" t="str">
            <v>41110</v>
          </cell>
          <cell r="AE5719" t="str">
            <v/>
          </cell>
        </row>
        <row r="5720">
          <cell r="A5720" t="str">
            <v>7424</v>
          </cell>
          <cell r="B5720" t="str">
            <v>WENTLAND</v>
          </cell>
          <cell r="C5720" t="str">
            <v>STANLEY</v>
          </cell>
          <cell r="D5720" t="str">
            <v>I</v>
          </cell>
          <cell r="E5720" t="str">
            <v>U92Y</v>
          </cell>
          <cell r="F5720" t="str">
            <v>PART TIME NON IMRF - FP</v>
          </cell>
          <cell r="G5720" t="str">
            <v>Y</v>
          </cell>
          <cell r="H5720" t="str">
            <v>FOREST PRESERVE</v>
          </cell>
          <cell r="I5720" t="str">
            <v>91100</v>
          </cell>
          <cell r="J5720" t="str">
            <v>41120</v>
          </cell>
          <cell r="K5720" t="str">
            <v>S</v>
          </cell>
          <cell r="L5720" t="str">
            <v/>
          </cell>
          <cell r="M5720">
            <v>42671</v>
          </cell>
          <cell r="N5720">
            <v>42485</v>
          </cell>
          <cell r="O5720" t="str">
            <v>U92Y</v>
          </cell>
          <cell r="P5720" t="str">
            <v>PART TIME NON IMRF - FP</v>
          </cell>
          <cell r="Q5720" t="str">
            <v>911</v>
          </cell>
          <cell r="R5720" t="str">
            <v>FOREST PRESERVE GENERAL</v>
          </cell>
          <cell r="S5720" t="str">
            <v>Y</v>
          </cell>
          <cell r="T5720" t="str">
            <v>FOREST PRESERVE</v>
          </cell>
          <cell r="U5720">
            <v>8.5</v>
          </cell>
          <cell r="V5720">
            <v>911016</v>
          </cell>
          <cell r="W5720" t="str">
            <v>SEASONAL MAINTENANCE</v>
          </cell>
          <cell r="X5720">
            <v>0</v>
          </cell>
          <cell r="Y5720">
            <v>0</v>
          </cell>
          <cell r="Z5720">
            <v>0</v>
          </cell>
          <cell r="AA5720">
            <v>0</v>
          </cell>
          <cell r="AB5720" t="str">
            <v>A</v>
          </cell>
          <cell r="AC5720" t="str">
            <v>91100</v>
          </cell>
          <cell r="AD5720" t="str">
            <v>41120</v>
          </cell>
          <cell r="AE5720" t="str">
            <v/>
          </cell>
        </row>
        <row r="5721">
          <cell r="A5721" t="str">
            <v>7425</v>
          </cell>
          <cell r="B5721" t="str">
            <v>VANFLEET</v>
          </cell>
          <cell r="C5721" t="str">
            <v>DANIEL</v>
          </cell>
          <cell r="D5721" t="str">
            <v>I</v>
          </cell>
          <cell r="E5721" t="str">
            <v>U92Y</v>
          </cell>
          <cell r="F5721" t="str">
            <v>PART TIME NON IMRF - FP</v>
          </cell>
          <cell r="G5721" t="str">
            <v>Y</v>
          </cell>
          <cell r="H5721" t="str">
            <v>FOREST PRESERVE</v>
          </cell>
          <cell r="I5721" t="str">
            <v>91100</v>
          </cell>
          <cell r="J5721" t="str">
            <v>41120</v>
          </cell>
          <cell r="K5721" t="str">
            <v>P</v>
          </cell>
          <cell r="L5721" t="str">
            <v/>
          </cell>
          <cell r="M5721">
            <v>42601</v>
          </cell>
          <cell r="N5721">
            <v>42491</v>
          </cell>
          <cell r="O5721" t="str">
            <v>U92Y</v>
          </cell>
          <cell r="P5721" t="str">
            <v>PART TIME NON IMRF - FP</v>
          </cell>
          <cell r="Q5721" t="str">
            <v>911</v>
          </cell>
          <cell r="R5721" t="str">
            <v>FOREST PRESERVE GENERAL</v>
          </cell>
          <cell r="S5721" t="str">
            <v>Y</v>
          </cell>
          <cell r="T5721" t="str">
            <v>FOREST PRESERVE</v>
          </cell>
          <cell r="U5721">
            <v>8.5</v>
          </cell>
          <cell r="V5721">
            <v>911009</v>
          </cell>
          <cell r="W5721" t="str">
            <v>SEASONAL MAINTENANCE</v>
          </cell>
          <cell r="X5721">
            <v>0</v>
          </cell>
          <cell r="Y5721">
            <v>0</v>
          </cell>
          <cell r="Z5721">
            <v>0</v>
          </cell>
          <cell r="AA5721">
            <v>0</v>
          </cell>
          <cell r="AB5721" t="str">
            <v>A</v>
          </cell>
          <cell r="AC5721" t="str">
            <v>91100</v>
          </cell>
          <cell r="AD5721" t="str">
            <v>41120</v>
          </cell>
          <cell r="AE5721" t="str">
            <v/>
          </cell>
        </row>
        <row r="5722">
          <cell r="A5722" t="str">
            <v>7426</v>
          </cell>
          <cell r="B5722" t="str">
            <v>PHILLIPS</v>
          </cell>
          <cell r="C5722" t="str">
            <v>CHEVAUN</v>
          </cell>
          <cell r="D5722" t="str">
            <v>I</v>
          </cell>
          <cell r="E5722" t="str">
            <v>504S</v>
          </cell>
          <cell r="F5722" t="str">
            <v>SECRETARY</v>
          </cell>
          <cell r="G5722" t="str">
            <v>S</v>
          </cell>
          <cell r="H5722" t="str">
            <v>COURT SERVICES FOP BARG UNIT</v>
          </cell>
          <cell r="I5722" t="str">
            <v>21500</v>
          </cell>
          <cell r="J5722" t="str">
            <v>41110</v>
          </cell>
          <cell r="K5722" t="str">
            <v>FE</v>
          </cell>
          <cell r="L5722" t="str">
            <v/>
          </cell>
          <cell r="M5722">
            <v>42535</v>
          </cell>
          <cell r="N5722">
            <v>42489</v>
          </cell>
          <cell r="O5722" t="str">
            <v>504S</v>
          </cell>
          <cell r="P5722" t="str">
            <v>SECRETARY</v>
          </cell>
          <cell r="Q5722" t="str">
            <v>215</v>
          </cell>
          <cell r="R5722" t="str">
            <v>CHIEF PROBATION</v>
          </cell>
          <cell r="S5722" t="str">
            <v>S</v>
          </cell>
          <cell r="T5722" t="str">
            <v>COURT SERVICES FOP BARG UNIT</v>
          </cell>
          <cell r="U5722">
            <v>10</v>
          </cell>
          <cell r="V5722">
            <v>215087</v>
          </cell>
          <cell r="W5722" t="str">
            <v>SECRETARY</v>
          </cell>
          <cell r="X5722">
            <v>8</v>
          </cell>
          <cell r="Y5722">
            <v>80</v>
          </cell>
          <cell r="Z5722">
            <v>260</v>
          </cell>
          <cell r="AA5722">
            <v>26</v>
          </cell>
          <cell r="AB5722" t="str">
            <v>A</v>
          </cell>
          <cell r="AC5722" t="str">
            <v>21500</v>
          </cell>
          <cell r="AD5722" t="str">
            <v>41110</v>
          </cell>
          <cell r="AE5722" t="str">
            <v/>
          </cell>
        </row>
        <row r="5723">
          <cell r="A5723" t="str">
            <v>7427</v>
          </cell>
          <cell r="B5723" t="str">
            <v>ZITZKE</v>
          </cell>
          <cell r="C5723" t="str">
            <v>KATIE</v>
          </cell>
          <cell r="D5723" t="str">
            <v>A</v>
          </cell>
          <cell r="E5723" t="str">
            <v>964N</v>
          </cell>
          <cell r="F5723" t="str">
            <v>COORDINATOR LAP</v>
          </cell>
          <cell r="G5723" t="str">
            <v>N</v>
          </cell>
          <cell r="H5723" t="str">
            <v>NON-BARGAINING UNIT</v>
          </cell>
          <cell r="I5723" t="str">
            <v>60900</v>
          </cell>
          <cell r="J5723" t="str">
            <v>41110</v>
          </cell>
          <cell r="K5723" t="str">
            <v>F</v>
          </cell>
          <cell r="L5723" t="str">
            <v/>
          </cell>
          <cell r="M5723" t="str">
            <v/>
          </cell>
          <cell r="N5723">
            <v>42961</v>
          </cell>
          <cell r="O5723" t="str">
            <v>964N</v>
          </cell>
          <cell r="P5723" t="str">
            <v>COORDINATOR LAP</v>
          </cell>
          <cell r="Q5723" t="str">
            <v>320</v>
          </cell>
          <cell r="R5723" t="str">
            <v>CIRCUIT COURT</v>
          </cell>
          <cell r="S5723" t="str">
            <v>N</v>
          </cell>
          <cell r="T5723" t="str">
            <v>NON-BARGAINING UNIT</v>
          </cell>
          <cell r="U5723">
            <v>18</v>
          </cell>
          <cell r="V5723">
            <v>320072</v>
          </cell>
          <cell r="W5723" t="str">
            <v>COORDINATOR, LAP</v>
          </cell>
          <cell r="X5723">
            <v>8</v>
          </cell>
          <cell r="Y5723">
            <v>80</v>
          </cell>
          <cell r="Z5723">
            <v>260</v>
          </cell>
          <cell r="AA5723">
            <v>26</v>
          </cell>
          <cell r="AB5723" t="str">
            <v>A</v>
          </cell>
          <cell r="AC5723" t="str">
            <v>60900</v>
          </cell>
          <cell r="AD5723" t="str">
            <v>41110</v>
          </cell>
          <cell r="AE5723" t="str">
            <v>01072</v>
          </cell>
        </row>
        <row r="5724">
          <cell r="A5724" t="str">
            <v>7428</v>
          </cell>
          <cell r="B5724" t="str">
            <v>RODDEN</v>
          </cell>
          <cell r="C5724" t="str">
            <v>NICOLE</v>
          </cell>
          <cell r="D5724" t="str">
            <v>A</v>
          </cell>
          <cell r="E5724" t="str">
            <v>C42A</v>
          </cell>
          <cell r="F5724" t="str">
            <v>TELECOMMUNICATION DISPATCHER</v>
          </cell>
          <cell r="G5724" t="str">
            <v>A</v>
          </cell>
          <cell r="H5724" t="str">
            <v>AFSCME BARGAINING UNIT</v>
          </cell>
          <cell r="I5724" t="str">
            <v>26500</v>
          </cell>
          <cell r="J5724" t="str">
            <v>41110</v>
          </cell>
          <cell r="K5724" t="str">
            <v>F</v>
          </cell>
          <cell r="L5724" t="str">
            <v/>
          </cell>
          <cell r="M5724" t="str">
            <v/>
          </cell>
          <cell r="N5724">
            <v>42499</v>
          </cell>
          <cell r="O5724" t="str">
            <v>C42A</v>
          </cell>
          <cell r="P5724" t="str">
            <v>TELECOMMUNICATION DISPATCHER</v>
          </cell>
          <cell r="Q5724" t="str">
            <v>265</v>
          </cell>
          <cell r="R5724" t="str">
            <v>911 CENTER</v>
          </cell>
          <cell r="S5724" t="str">
            <v>A</v>
          </cell>
          <cell r="T5724" t="str">
            <v>AFSCME BARGAINING UNIT</v>
          </cell>
          <cell r="U5724">
            <v>19.809999999999999</v>
          </cell>
          <cell r="V5724">
            <v>265043</v>
          </cell>
          <cell r="W5724" t="str">
            <v>TELECOM DISPATCHER</v>
          </cell>
          <cell r="X5724">
            <v>8</v>
          </cell>
          <cell r="Y5724">
            <v>80</v>
          </cell>
          <cell r="Z5724">
            <v>260</v>
          </cell>
          <cell r="AA5724">
            <v>26</v>
          </cell>
          <cell r="AB5724" t="str">
            <v>A</v>
          </cell>
          <cell r="AC5724" t="str">
            <v>26500</v>
          </cell>
          <cell r="AD5724" t="str">
            <v>41110</v>
          </cell>
          <cell r="AE5724" t="str">
            <v/>
          </cell>
        </row>
        <row r="5725">
          <cell r="A5725" t="str">
            <v>7429</v>
          </cell>
          <cell r="B5725" t="str">
            <v>TERRY</v>
          </cell>
          <cell r="C5725" t="str">
            <v>ALBERT</v>
          </cell>
          <cell r="D5725" t="str">
            <v>A</v>
          </cell>
          <cell r="E5725" t="str">
            <v>819H</v>
          </cell>
          <cell r="F5725" t="str">
            <v>INSPECTOR - LEAD</v>
          </cell>
          <cell r="G5725" t="str">
            <v>H</v>
          </cell>
          <cell r="H5725" t="str">
            <v>HEALTH DEPARTMENT</v>
          </cell>
          <cell r="I5725" t="str">
            <v>60100</v>
          </cell>
          <cell r="J5725" t="str">
            <v>41110</v>
          </cell>
          <cell r="K5725" t="str">
            <v>F</v>
          </cell>
          <cell r="L5725" t="str">
            <v/>
          </cell>
          <cell r="M5725" t="str">
            <v/>
          </cell>
          <cell r="N5725">
            <v>42499</v>
          </cell>
          <cell r="O5725" t="str">
            <v>819H</v>
          </cell>
          <cell r="P5725" t="str">
            <v>INSPECTOR - LEAD</v>
          </cell>
          <cell r="Q5725" t="str">
            <v>601</v>
          </cell>
          <cell r="R5725" t="str">
            <v>HEALTH DEPARTMENT GRANTS</v>
          </cell>
          <cell r="S5725" t="str">
            <v>H</v>
          </cell>
          <cell r="T5725" t="str">
            <v>HEALTH DEPARTMENT</v>
          </cell>
          <cell r="U5725">
            <v>18.71</v>
          </cell>
          <cell r="V5725">
            <v>601031</v>
          </cell>
          <cell r="W5725" t="str">
            <v>SPECIALIST - LEAD</v>
          </cell>
          <cell r="X5725">
            <v>8</v>
          </cell>
          <cell r="Y5725">
            <v>80</v>
          </cell>
          <cell r="Z5725">
            <v>260</v>
          </cell>
          <cell r="AA5725">
            <v>26</v>
          </cell>
          <cell r="AB5725" t="str">
            <v>A</v>
          </cell>
          <cell r="AC5725" t="str">
            <v>60100</v>
          </cell>
          <cell r="AD5725" t="str">
            <v>41110</v>
          </cell>
          <cell r="AE5725" t="str">
            <v>01100</v>
          </cell>
        </row>
        <row r="5726">
          <cell r="A5726" t="str">
            <v>7430</v>
          </cell>
          <cell r="B5726" t="str">
            <v>WERNICK</v>
          </cell>
          <cell r="C5726" t="str">
            <v>JESSICA</v>
          </cell>
          <cell r="D5726" t="str">
            <v>A</v>
          </cell>
          <cell r="E5726" t="str">
            <v>PJ1S</v>
          </cell>
          <cell r="F5726" t="str">
            <v>JUVENILE PROBATION OFFICER I</v>
          </cell>
          <cell r="G5726" t="str">
            <v>S</v>
          </cell>
          <cell r="H5726" t="str">
            <v>COURT SERVICES FOP BARG UNIT</v>
          </cell>
          <cell r="I5726" t="str">
            <v>21500</v>
          </cell>
          <cell r="J5726" t="str">
            <v>41110</v>
          </cell>
          <cell r="K5726" t="str">
            <v>F</v>
          </cell>
          <cell r="L5726" t="str">
            <v/>
          </cell>
          <cell r="M5726" t="str">
            <v/>
          </cell>
          <cell r="N5726">
            <v>42499</v>
          </cell>
          <cell r="O5726" t="str">
            <v>PJ1S</v>
          </cell>
          <cell r="P5726" t="str">
            <v>JUVENILE PROBATION OFFICER I</v>
          </cell>
          <cell r="Q5726" t="str">
            <v>230</v>
          </cell>
          <cell r="R5726" t="str">
            <v>JUVENILE PROBATION</v>
          </cell>
          <cell r="S5726" t="str">
            <v>S</v>
          </cell>
          <cell r="T5726" t="str">
            <v>COURT SERVICES FOP BARG UNIT</v>
          </cell>
          <cell r="U5726">
            <v>17.967199999999998</v>
          </cell>
          <cell r="V5726">
            <v>230053</v>
          </cell>
          <cell r="W5726" t="str">
            <v>JUVENILE PROB OFFIC</v>
          </cell>
          <cell r="X5726">
            <v>8</v>
          </cell>
          <cell r="Y5726">
            <v>80</v>
          </cell>
          <cell r="Z5726">
            <v>260</v>
          </cell>
          <cell r="AA5726">
            <v>26</v>
          </cell>
          <cell r="AB5726" t="str">
            <v>A</v>
          </cell>
          <cell r="AC5726" t="str">
            <v>21500</v>
          </cell>
          <cell r="AD5726" t="str">
            <v>41110</v>
          </cell>
          <cell r="AE5726" t="str">
            <v/>
          </cell>
        </row>
        <row r="5727">
          <cell r="A5727" t="str">
            <v>7431</v>
          </cell>
          <cell r="B5727" t="str">
            <v>JAMES</v>
          </cell>
          <cell r="C5727" t="str">
            <v>HEATHER</v>
          </cell>
          <cell r="D5727" t="str">
            <v>A</v>
          </cell>
          <cell r="E5727" t="str">
            <v>106A</v>
          </cell>
          <cell r="F5727" t="str">
            <v>HOUSEKEEPER</v>
          </cell>
          <cell r="G5727" t="str">
            <v>A</v>
          </cell>
          <cell r="H5727" t="str">
            <v>AFSCME BARGAINING UNIT</v>
          </cell>
          <cell r="I5727" t="str">
            <v>73000</v>
          </cell>
          <cell r="J5727" t="str">
            <v>41110</v>
          </cell>
          <cell r="K5727" t="str">
            <v>F</v>
          </cell>
          <cell r="L5727" t="str">
            <v/>
          </cell>
          <cell r="M5727" t="str">
            <v/>
          </cell>
          <cell r="N5727">
            <v>42652</v>
          </cell>
          <cell r="O5727" t="str">
            <v>106A</v>
          </cell>
          <cell r="P5727" t="str">
            <v>HOUSEKEEPER</v>
          </cell>
          <cell r="Q5727" t="str">
            <v>730</v>
          </cell>
          <cell r="R5727" t="str">
            <v>RVR BLFF HOUSEKEEPING</v>
          </cell>
          <cell r="S5727" t="str">
            <v>A</v>
          </cell>
          <cell r="T5727" t="str">
            <v>AFSCME BARGAINING UNIT</v>
          </cell>
          <cell r="U5727">
            <v>9.7644000000000002</v>
          </cell>
          <cell r="V5727">
            <v>730033</v>
          </cell>
          <cell r="W5727" t="str">
            <v>HOUSEKEEPER</v>
          </cell>
          <cell r="X5727">
            <v>7.5</v>
          </cell>
          <cell r="Y5727">
            <v>75</v>
          </cell>
          <cell r="Z5727">
            <v>260</v>
          </cell>
          <cell r="AA5727">
            <v>26</v>
          </cell>
          <cell r="AB5727" t="str">
            <v>A</v>
          </cell>
          <cell r="AC5727" t="str">
            <v>73000</v>
          </cell>
          <cell r="AD5727" t="str">
            <v>41110</v>
          </cell>
          <cell r="AE5727" t="str">
            <v/>
          </cell>
        </row>
        <row r="5728">
          <cell r="A5728" t="str">
            <v>7432</v>
          </cell>
          <cell r="B5728" t="str">
            <v>LARSON</v>
          </cell>
          <cell r="C5728" t="str">
            <v>TREVOR</v>
          </cell>
          <cell r="D5728" t="str">
            <v>I</v>
          </cell>
          <cell r="E5728" t="str">
            <v>055N</v>
          </cell>
          <cell r="F5728" t="str">
            <v>PART TIME TEMPORARY</v>
          </cell>
          <cell r="G5728" t="str">
            <v>N</v>
          </cell>
          <cell r="H5728" t="str">
            <v>NON-BARGAINING UNIT</v>
          </cell>
          <cell r="I5728" t="str">
            <v>46100</v>
          </cell>
          <cell r="J5728" t="str">
            <v>41120</v>
          </cell>
          <cell r="K5728" t="str">
            <v>S</v>
          </cell>
          <cell r="L5728" t="str">
            <v/>
          </cell>
          <cell r="M5728">
            <v>42593</v>
          </cell>
          <cell r="N5728">
            <v>42506</v>
          </cell>
          <cell r="O5728" t="str">
            <v>055N</v>
          </cell>
          <cell r="P5728" t="str">
            <v>PART TIME TEMPORARY</v>
          </cell>
          <cell r="Q5728" t="str">
            <v>461</v>
          </cell>
          <cell r="R5728" t="str">
            <v>COUNTY HIGHWAY</v>
          </cell>
          <cell r="S5728" t="str">
            <v>N</v>
          </cell>
          <cell r="T5728" t="str">
            <v>NON-BARGAINING UNIT</v>
          </cell>
          <cell r="U5728">
            <v>9</v>
          </cell>
          <cell r="V5728">
            <v>461086</v>
          </cell>
          <cell r="W5728" t="str">
            <v>TEMP SEASONAL</v>
          </cell>
          <cell r="X5728">
            <v>0</v>
          </cell>
          <cell r="Y5728">
            <v>0</v>
          </cell>
          <cell r="Z5728">
            <v>0</v>
          </cell>
          <cell r="AA5728">
            <v>0</v>
          </cell>
          <cell r="AB5728" t="str">
            <v>A</v>
          </cell>
          <cell r="AC5728" t="str">
            <v>46100</v>
          </cell>
          <cell r="AD5728" t="str">
            <v>41120</v>
          </cell>
          <cell r="AE5728" t="str">
            <v/>
          </cell>
        </row>
        <row r="5729">
          <cell r="A5729" t="str">
            <v>7433</v>
          </cell>
          <cell r="B5729" t="str">
            <v>LIMBERG</v>
          </cell>
          <cell r="C5729" t="str">
            <v>JACOB</v>
          </cell>
          <cell r="D5729" t="str">
            <v>I</v>
          </cell>
          <cell r="E5729" t="str">
            <v>055N</v>
          </cell>
          <cell r="F5729" t="str">
            <v>PART TIME TEMPORARY</v>
          </cell>
          <cell r="G5729" t="str">
            <v>N</v>
          </cell>
          <cell r="H5729" t="str">
            <v>NON-BARGAINING UNIT</v>
          </cell>
          <cell r="I5729" t="str">
            <v>46100</v>
          </cell>
          <cell r="J5729" t="str">
            <v>41120</v>
          </cell>
          <cell r="K5729" t="str">
            <v>T</v>
          </cell>
          <cell r="L5729" t="str">
            <v/>
          </cell>
          <cell r="M5729">
            <v>42559</v>
          </cell>
          <cell r="N5729">
            <v>42507</v>
          </cell>
          <cell r="O5729" t="str">
            <v>055N</v>
          </cell>
          <cell r="P5729" t="str">
            <v>PART TIME TEMPORARY</v>
          </cell>
          <cell r="Q5729" t="str">
            <v>461</v>
          </cell>
          <cell r="R5729" t="str">
            <v>COUNTY HIGHWAY</v>
          </cell>
          <cell r="S5729" t="str">
            <v>N</v>
          </cell>
          <cell r="T5729" t="str">
            <v>NON-BARGAINING UNIT</v>
          </cell>
          <cell r="U5729">
            <v>8.5</v>
          </cell>
          <cell r="V5729">
            <v>461089</v>
          </cell>
          <cell r="W5729" t="str">
            <v>SEASONAL TEMP</v>
          </cell>
          <cell r="X5729">
            <v>0</v>
          </cell>
          <cell r="Y5729">
            <v>0</v>
          </cell>
          <cell r="Z5729">
            <v>0</v>
          </cell>
          <cell r="AA5729">
            <v>0</v>
          </cell>
          <cell r="AB5729" t="str">
            <v>A</v>
          </cell>
          <cell r="AC5729" t="str">
            <v>46100</v>
          </cell>
          <cell r="AD5729" t="str">
            <v>41120</v>
          </cell>
          <cell r="AE5729" t="str">
            <v/>
          </cell>
        </row>
        <row r="5730">
          <cell r="A5730" t="str">
            <v>7434</v>
          </cell>
          <cell r="B5730" t="str">
            <v>VATHAKOS</v>
          </cell>
          <cell r="C5730" t="str">
            <v>STEPHEN</v>
          </cell>
          <cell r="D5730" t="str">
            <v>I</v>
          </cell>
          <cell r="E5730" t="str">
            <v>050N</v>
          </cell>
          <cell r="F5730" t="str">
            <v>PT WITH BENEFITS</v>
          </cell>
          <cell r="G5730" t="str">
            <v>N</v>
          </cell>
          <cell r="H5730" t="str">
            <v>NON-BARGAINING UNIT</v>
          </cell>
          <cell r="I5730" t="str">
            <v>43100</v>
          </cell>
          <cell r="J5730" t="str">
            <v>41120</v>
          </cell>
          <cell r="K5730" t="str">
            <v>PB</v>
          </cell>
          <cell r="L5730" t="str">
            <v/>
          </cell>
          <cell r="M5730">
            <v>42789</v>
          </cell>
          <cell r="N5730">
            <v>42506</v>
          </cell>
          <cell r="O5730" t="str">
            <v>050N</v>
          </cell>
          <cell r="P5730" t="str">
            <v>PT WITH BENEFITS</v>
          </cell>
          <cell r="Q5730" t="str">
            <v>431</v>
          </cell>
          <cell r="R5730" t="str">
            <v>DETENTION HOME</v>
          </cell>
          <cell r="S5730" t="str">
            <v>N</v>
          </cell>
          <cell r="T5730" t="str">
            <v>NON-BARGAINING UNIT</v>
          </cell>
          <cell r="U5730">
            <v>11</v>
          </cell>
          <cell r="V5730">
            <v>431039</v>
          </cell>
          <cell r="W5730" t="str">
            <v>JV DETENTION OFFICER</v>
          </cell>
          <cell r="X5730">
            <v>0</v>
          </cell>
          <cell r="Y5730">
            <v>0</v>
          </cell>
          <cell r="Z5730">
            <v>0</v>
          </cell>
          <cell r="AA5730">
            <v>0</v>
          </cell>
          <cell r="AB5730" t="str">
            <v>A</v>
          </cell>
          <cell r="AC5730" t="str">
            <v>43100</v>
          </cell>
          <cell r="AD5730" t="str">
            <v>41120</v>
          </cell>
          <cell r="AE5730" t="str">
            <v/>
          </cell>
        </row>
        <row r="5731">
          <cell r="A5731" t="str">
            <v>7435</v>
          </cell>
          <cell r="B5731" t="str">
            <v>WATERSTREET</v>
          </cell>
          <cell r="C5731" t="str">
            <v>DREW</v>
          </cell>
          <cell r="D5731" t="str">
            <v>I</v>
          </cell>
          <cell r="E5731" t="str">
            <v>055N</v>
          </cell>
          <cell r="F5731" t="str">
            <v>PART TIME TEMPORARY</v>
          </cell>
          <cell r="G5731" t="str">
            <v>N</v>
          </cell>
          <cell r="H5731" t="str">
            <v>NON-BARGAINING UNIT</v>
          </cell>
          <cell r="I5731" t="str">
            <v>46100</v>
          </cell>
          <cell r="J5731" t="str">
            <v>41120</v>
          </cell>
          <cell r="K5731" t="str">
            <v>P</v>
          </cell>
          <cell r="L5731" t="str">
            <v/>
          </cell>
          <cell r="M5731">
            <v>42608</v>
          </cell>
          <cell r="N5731">
            <v>42507</v>
          </cell>
          <cell r="O5731" t="str">
            <v>055N</v>
          </cell>
          <cell r="P5731" t="str">
            <v>PART TIME TEMPORARY</v>
          </cell>
          <cell r="Q5731" t="str">
            <v>461</v>
          </cell>
          <cell r="R5731" t="str">
            <v>COUNTY HIGHWAY</v>
          </cell>
          <cell r="S5731" t="str">
            <v>N</v>
          </cell>
          <cell r="T5731" t="str">
            <v>NON-BARGAINING UNIT</v>
          </cell>
          <cell r="U5731">
            <v>8.5</v>
          </cell>
          <cell r="V5731">
            <v>461088</v>
          </cell>
          <cell r="W5731" t="str">
            <v>GENERAL LABORER</v>
          </cell>
          <cell r="X5731">
            <v>0</v>
          </cell>
          <cell r="Y5731">
            <v>0</v>
          </cell>
          <cell r="Z5731">
            <v>0</v>
          </cell>
          <cell r="AA5731">
            <v>0</v>
          </cell>
          <cell r="AB5731" t="str">
            <v>A</v>
          </cell>
          <cell r="AC5731" t="str">
            <v>46100</v>
          </cell>
          <cell r="AD5731" t="str">
            <v>41120</v>
          </cell>
          <cell r="AE5731" t="str">
            <v/>
          </cell>
        </row>
        <row r="5732">
          <cell r="A5732" t="str">
            <v>7436</v>
          </cell>
          <cell r="B5732" t="str">
            <v>BANEY</v>
          </cell>
          <cell r="C5732" t="str">
            <v>JACELYN</v>
          </cell>
          <cell r="D5732" t="str">
            <v>I</v>
          </cell>
          <cell r="E5732" t="str">
            <v>U92Y</v>
          </cell>
          <cell r="F5732" t="str">
            <v>PART TIME NON IMRF - FP</v>
          </cell>
          <cell r="G5732" t="str">
            <v>Y</v>
          </cell>
          <cell r="H5732" t="str">
            <v>FOREST PRESERVE</v>
          </cell>
          <cell r="I5732" t="str">
            <v>91500</v>
          </cell>
          <cell r="J5732" t="str">
            <v>41120</v>
          </cell>
          <cell r="K5732" t="str">
            <v>S</v>
          </cell>
          <cell r="L5732" t="str">
            <v/>
          </cell>
          <cell r="M5732">
            <v>42923</v>
          </cell>
          <cell r="N5732">
            <v>42842</v>
          </cell>
          <cell r="O5732" t="str">
            <v>U92Y</v>
          </cell>
          <cell r="P5732" t="str">
            <v>PART TIME NON IMRF - FP</v>
          </cell>
          <cell r="Q5732" t="str">
            <v>915</v>
          </cell>
          <cell r="R5732" t="str">
            <v>FOREST PRESERVE NORTHEAST AREA</v>
          </cell>
          <cell r="S5732" t="str">
            <v>Y</v>
          </cell>
          <cell r="T5732" t="str">
            <v>FOREST PRESERVE</v>
          </cell>
          <cell r="U5732">
            <v>1</v>
          </cell>
          <cell r="V5732">
            <v>915008</v>
          </cell>
          <cell r="W5732" t="str">
            <v>CAMPGROUND HOST</v>
          </cell>
          <cell r="X5732">
            <v>0</v>
          </cell>
          <cell r="Y5732">
            <v>0</v>
          </cell>
          <cell r="Z5732">
            <v>0</v>
          </cell>
          <cell r="AA5732">
            <v>0</v>
          </cell>
          <cell r="AB5732" t="str">
            <v>A</v>
          </cell>
          <cell r="AC5732" t="str">
            <v>91500</v>
          </cell>
          <cell r="AD5732" t="str">
            <v>41120</v>
          </cell>
          <cell r="AE5732" t="str">
            <v/>
          </cell>
        </row>
        <row r="5733">
          <cell r="A5733" t="str">
            <v>7437</v>
          </cell>
          <cell r="B5733" t="str">
            <v>BREKELBAUM</v>
          </cell>
          <cell r="C5733" t="str">
            <v>JESSE</v>
          </cell>
          <cell r="D5733" t="str">
            <v>I</v>
          </cell>
          <cell r="E5733" t="str">
            <v>U92Y</v>
          </cell>
          <cell r="F5733" t="str">
            <v>PART TIME NON IMRF - FP</v>
          </cell>
          <cell r="G5733" t="str">
            <v>Y</v>
          </cell>
          <cell r="H5733" t="str">
            <v>FOREST PRESERVE</v>
          </cell>
          <cell r="I5733" t="str">
            <v>96500</v>
          </cell>
          <cell r="J5733" t="str">
            <v>41120</v>
          </cell>
          <cell r="K5733" t="str">
            <v>S</v>
          </cell>
          <cell r="L5733" t="str">
            <v/>
          </cell>
          <cell r="M5733">
            <v>42600</v>
          </cell>
          <cell r="N5733">
            <v>42507</v>
          </cell>
          <cell r="O5733" t="str">
            <v>U92Y</v>
          </cell>
          <cell r="P5733" t="str">
            <v>PART TIME NON IMRF - FP</v>
          </cell>
          <cell r="Q5733" t="str">
            <v>965</v>
          </cell>
          <cell r="R5733" t="str">
            <v>FOREST PRESERVE CAPITAL IMPROV</v>
          </cell>
          <cell r="S5733" t="str">
            <v>Y</v>
          </cell>
          <cell r="T5733" t="str">
            <v>FOREST PRESERVE</v>
          </cell>
          <cell r="U5733">
            <v>8.5</v>
          </cell>
          <cell r="V5733">
            <v>965020</v>
          </cell>
          <cell r="W5733" t="str">
            <v>SEASONAL/ASSISTANT</v>
          </cell>
          <cell r="X5733">
            <v>0</v>
          </cell>
          <cell r="Y5733">
            <v>0</v>
          </cell>
          <cell r="Z5733">
            <v>0</v>
          </cell>
          <cell r="AA5733">
            <v>0</v>
          </cell>
          <cell r="AB5733" t="str">
            <v>A</v>
          </cell>
          <cell r="AC5733" t="str">
            <v>96500</v>
          </cell>
          <cell r="AD5733" t="str">
            <v>41120</v>
          </cell>
          <cell r="AE5733" t="str">
            <v/>
          </cell>
        </row>
        <row r="5734">
          <cell r="A5734" t="str">
            <v>7438</v>
          </cell>
          <cell r="B5734" t="str">
            <v>COMSTOCK</v>
          </cell>
          <cell r="C5734" t="str">
            <v>BRADFORD</v>
          </cell>
          <cell r="D5734" t="str">
            <v>I</v>
          </cell>
          <cell r="E5734" t="str">
            <v>U92Y</v>
          </cell>
          <cell r="F5734" t="str">
            <v>PART TIME NON IMRF - FP</v>
          </cell>
          <cell r="G5734" t="str">
            <v>Y</v>
          </cell>
          <cell r="H5734" t="str">
            <v>FOREST PRESERVE</v>
          </cell>
          <cell r="I5734" t="str">
            <v>96500</v>
          </cell>
          <cell r="J5734" t="str">
            <v>41120</v>
          </cell>
          <cell r="K5734" t="str">
            <v>S</v>
          </cell>
          <cell r="L5734" t="str">
            <v/>
          </cell>
          <cell r="M5734">
            <v>42600</v>
          </cell>
          <cell r="N5734">
            <v>42506</v>
          </cell>
          <cell r="O5734" t="str">
            <v>U92Y</v>
          </cell>
          <cell r="P5734" t="str">
            <v>PART TIME NON IMRF - FP</v>
          </cell>
          <cell r="Q5734" t="str">
            <v>965</v>
          </cell>
          <cell r="R5734" t="str">
            <v>FOREST PRESERVE CAPITAL IMPROV</v>
          </cell>
          <cell r="S5734" t="str">
            <v>Y</v>
          </cell>
          <cell r="T5734" t="str">
            <v>FOREST PRESERVE</v>
          </cell>
          <cell r="U5734">
            <v>8.5</v>
          </cell>
          <cell r="V5734">
            <v>965011</v>
          </cell>
          <cell r="W5734" t="str">
            <v>ASST VOL TRAINER</v>
          </cell>
          <cell r="X5734">
            <v>0</v>
          </cell>
          <cell r="Y5734">
            <v>0</v>
          </cell>
          <cell r="Z5734">
            <v>0</v>
          </cell>
          <cell r="AA5734">
            <v>0</v>
          </cell>
          <cell r="AB5734" t="str">
            <v>A</v>
          </cell>
          <cell r="AC5734" t="str">
            <v>96500</v>
          </cell>
          <cell r="AD5734" t="str">
            <v>41120</v>
          </cell>
          <cell r="AE5734" t="str">
            <v/>
          </cell>
        </row>
        <row r="5735">
          <cell r="A5735" t="str">
            <v>7439</v>
          </cell>
          <cell r="B5735" t="str">
            <v>SENG</v>
          </cell>
          <cell r="C5735" t="str">
            <v>ZACHARY</v>
          </cell>
          <cell r="D5735" t="str">
            <v>I</v>
          </cell>
          <cell r="E5735" t="str">
            <v>U92Y</v>
          </cell>
          <cell r="F5735" t="str">
            <v>PART TIME NON IMRF - FP</v>
          </cell>
          <cell r="G5735" t="str">
            <v>Y</v>
          </cell>
          <cell r="H5735" t="str">
            <v>FOREST PRESERVE</v>
          </cell>
          <cell r="I5735" t="str">
            <v>98000</v>
          </cell>
          <cell r="J5735" t="str">
            <v>41120</v>
          </cell>
          <cell r="K5735" t="str">
            <v>S</v>
          </cell>
          <cell r="L5735" t="str">
            <v/>
          </cell>
          <cell r="M5735">
            <v>42537</v>
          </cell>
          <cell r="N5735">
            <v>42506</v>
          </cell>
          <cell r="O5735" t="str">
            <v>U92Y</v>
          </cell>
          <cell r="P5735" t="str">
            <v>PART TIME NON IMRF - FP</v>
          </cell>
          <cell r="Q5735" t="str">
            <v>980</v>
          </cell>
          <cell r="R5735" t="str">
            <v>ATWOOD GOLF COURSE</v>
          </cell>
          <cell r="S5735" t="str">
            <v>Y</v>
          </cell>
          <cell r="T5735" t="str">
            <v>FOREST PRESERVE</v>
          </cell>
          <cell r="U5735">
            <v>8.25</v>
          </cell>
          <cell r="V5735">
            <v>980023</v>
          </cell>
          <cell r="W5735" t="str">
            <v>SEASONAL/GC OUTSIDE</v>
          </cell>
          <cell r="X5735">
            <v>0</v>
          </cell>
          <cell r="Y5735">
            <v>0</v>
          </cell>
          <cell r="Z5735">
            <v>0</v>
          </cell>
          <cell r="AA5735">
            <v>0</v>
          </cell>
          <cell r="AB5735" t="str">
            <v>A</v>
          </cell>
          <cell r="AC5735" t="str">
            <v>98000</v>
          </cell>
          <cell r="AD5735" t="str">
            <v>41122</v>
          </cell>
          <cell r="AE5735" t="str">
            <v/>
          </cell>
        </row>
        <row r="5736">
          <cell r="A5736" t="str">
            <v>7440</v>
          </cell>
          <cell r="B5736" t="str">
            <v>SADLER</v>
          </cell>
          <cell r="C5736" t="str">
            <v>RYNE</v>
          </cell>
          <cell r="D5736" t="str">
            <v>I</v>
          </cell>
          <cell r="E5736" t="str">
            <v>U92Y</v>
          </cell>
          <cell r="F5736" t="str">
            <v>PART TIME NON IMRF - FP</v>
          </cell>
          <cell r="G5736" t="str">
            <v>Y</v>
          </cell>
          <cell r="H5736" t="str">
            <v>FOREST PRESERVE</v>
          </cell>
          <cell r="I5736" t="str">
            <v>98000</v>
          </cell>
          <cell r="J5736" t="str">
            <v>41120</v>
          </cell>
          <cell r="K5736" t="str">
            <v>S</v>
          </cell>
          <cell r="L5736" t="str">
            <v/>
          </cell>
          <cell r="M5736">
            <v>43028</v>
          </cell>
          <cell r="N5736">
            <v>42809</v>
          </cell>
          <cell r="O5736" t="str">
            <v>U92Y</v>
          </cell>
          <cell r="P5736" t="str">
            <v>PART TIME NON IMRF - FP</v>
          </cell>
          <cell r="Q5736" t="str">
            <v>980</v>
          </cell>
          <cell r="R5736" t="str">
            <v>ATWOOD GOLF COURSE</v>
          </cell>
          <cell r="S5736" t="str">
            <v>Y</v>
          </cell>
          <cell r="T5736" t="str">
            <v>FOREST PRESERVE</v>
          </cell>
          <cell r="U5736">
            <v>8.5</v>
          </cell>
          <cell r="V5736">
            <v>980018</v>
          </cell>
          <cell r="W5736" t="str">
            <v>SEASONAL CASHIER</v>
          </cell>
          <cell r="X5736">
            <v>0</v>
          </cell>
          <cell r="Y5736">
            <v>0</v>
          </cell>
          <cell r="Z5736">
            <v>0</v>
          </cell>
          <cell r="AA5736">
            <v>0</v>
          </cell>
          <cell r="AB5736" t="str">
            <v>A</v>
          </cell>
          <cell r="AC5736" t="str">
            <v>98000</v>
          </cell>
          <cell r="AD5736" t="str">
            <v>41122</v>
          </cell>
          <cell r="AE5736" t="str">
            <v/>
          </cell>
        </row>
        <row r="5737">
          <cell r="A5737" t="str">
            <v>7441</v>
          </cell>
          <cell r="B5737" t="str">
            <v>DODGE</v>
          </cell>
          <cell r="C5737" t="str">
            <v>TAYLOR</v>
          </cell>
          <cell r="D5737" t="str">
            <v>I</v>
          </cell>
          <cell r="E5737" t="str">
            <v>K001</v>
          </cell>
          <cell r="F5737" t="str">
            <v>OBSOLETE KLEHM EMPLOYEE</v>
          </cell>
          <cell r="G5737" t="str">
            <v>N</v>
          </cell>
          <cell r="H5737" t="str">
            <v>NON-BARGAINING UNIT</v>
          </cell>
          <cell r="I5737" t="str">
            <v>3120</v>
          </cell>
          <cell r="J5737" t="str">
            <v>12141</v>
          </cell>
          <cell r="K5737" t="str">
            <v>S</v>
          </cell>
          <cell r="L5737" t="str">
            <v/>
          </cell>
          <cell r="M5737">
            <v>42592</v>
          </cell>
          <cell r="N5737">
            <v>42506</v>
          </cell>
          <cell r="O5737" t="str">
            <v>K001</v>
          </cell>
          <cell r="P5737" t="str">
            <v>OBSOLETE KLEHM EMPLOYEE</v>
          </cell>
          <cell r="Q5737" t="str">
            <v>996</v>
          </cell>
          <cell r="R5737" t="str">
            <v>KLEHM ARBORETUM/BOTANIC GARDEN</v>
          </cell>
          <cell r="S5737" t="str">
            <v>N</v>
          </cell>
          <cell r="T5737" t="str">
            <v>NON-BARGAINING UNIT</v>
          </cell>
          <cell r="U5737">
            <v>9.5</v>
          </cell>
          <cell r="V5737">
            <v>996008</v>
          </cell>
          <cell r="W5737" t="str">
            <v>KLEHM EMPLOYEE</v>
          </cell>
          <cell r="X5737">
            <v>8</v>
          </cell>
          <cell r="Y5737">
            <v>80</v>
          </cell>
          <cell r="Z5737">
            <v>260</v>
          </cell>
          <cell r="AA5737">
            <v>26</v>
          </cell>
          <cell r="AB5737" t="str">
            <v>A</v>
          </cell>
          <cell r="AC5737" t="str">
            <v>3120</v>
          </cell>
          <cell r="AD5737" t="str">
            <v>12141</v>
          </cell>
          <cell r="AE5737" t="str">
            <v/>
          </cell>
        </row>
        <row r="5738">
          <cell r="A5738" t="str">
            <v>7442</v>
          </cell>
          <cell r="B5738" t="str">
            <v>SCHOMMER</v>
          </cell>
          <cell r="C5738" t="str">
            <v>LANEY</v>
          </cell>
          <cell r="D5738" t="str">
            <v>I</v>
          </cell>
          <cell r="E5738" t="str">
            <v>K001</v>
          </cell>
          <cell r="F5738" t="str">
            <v>OBSOLETE KLEHM EMPLOYEE</v>
          </cell>
          <cell r="G5738" t="str">
            <v>N</v>
          </cell>
          <cell r="H5738" t="str">
            <v>NON-BARGAINING UNIT</v>
          </cell>
          <cell r="I5738" t="str">
            <v>3120</v>
          </cell>
          <cell r="J5738" t="str">
            <v>12141</v>
          </cell>
          <cell r="K5738" t="str">
            <v>S</v>
          </cell>
          <cell r="L5738" t="str">
            <v/>
          </cell>
          <cell r="M5738">
            <v>42675</v>
          </cell>
          <cell r="N5738">
            <v>42491</v>
          </cell>
          <cell r="O5738" t="str">
            <v>K001</v>
          </cell>
          <cell r="P5738" t="str">
            <v>OBSOLETE KLEHM EMPLOYEE</v>
          </cell>
          <cell r="Q5738" t="str">
            <v>996</v>
          </cell>
          <cell r="R5738" t="str">
            <v>KLEHM ARBORETUM/BOTANIC GARDEN</v>
          </cell>
          <cell r="S5738" t="str">
            <v>N</v>
          </cell>
          <cell r="T5738" t="str">
            <v>NON-BARGAINING UNIT</v>
          </cell>
          <cell r="U5738">
            <v>9.5</v>
          </cell>
          <cell r="V5738">
            <v>996005</v>
          </cell>
          <cell r="W5738" t="str">
            <v>KLEHM EMPLOYEE</v>
          </cell>
          <cell r="X5738">
            <v>0</v>
          </cell>
          <cell r="Y5738">
            <v>0</v>
          </cell>
          <cell r="Z5738">
            <v>0</v>
          </cell>
          <cell r="AA5738">
            <v>0</v>
          </cell>
          <cell r="AB5738" t="str">
            <v>A</v>
          </cell>
          <cell r="AC5738" t="str">
            <v>3120</v>
          </cell>
          <cell r="AD5738" t="str">
            <v>12141</v>
          </cell>
          <cell r="AE5738" t="str">
            <v/>
          </cell>
        </row>
        <row r="5739">
          <cell r="A5739" t="str">
            <v>7443</v>
          </cell>
          <cell r="B5739" t="str">
            <v>SIMPSON</v>
          </cell>
          <cell r="C5739" t="str">
            <v>LTOYA</v>
          </cell>
          <cell r="D5739" t="str">
            <v>I</v>
          </cell>
          <cell r="E5739" t="str">
            <v>K001</v>
          </cell>
          <cell r="F5739" t="str">
            <v>OBSOLETE KLEHM EMPLOYEE</v>
          </cell>
          <cell r="G5739" t="str">
            <v>N</v>
          </cell>
          <cell r="H5739" t="str">
            <v>NON-BARGAINING UNIT</v>
          </cell>
          <cell r="I5739" t="str">
            <v>3120</v>
          </cell>
          <cell r="J5739" t="str">
            <v>12141</v>
          </cell>
          <cell r="K5739" t="str">
            <v>S</v>
          </cell>
          <cell r="L5739" t="str">
            <v/>
          </cell>
          <cell r="M5739">
            <v>43101</v>
          </cell>
          <cell r="N5739">
            <v>42510</v>
          </cell>
          <cell r="O5739" t="str">
            <v>K001</v>
          </cell>
          <cell r="P5739" t="str">
            <v>OBSOLETE KLEHM EMPLOYEE</v>
          </cell>
          <cell r="Q5739" t="str">
            <v>996</v>
          </cell>
          <cell r="R5739" t="str">
            <v>KLEHM ARBORETUM/BOTANIC GARDEN</v>
          </cell>
          <cell r="S5739" t="str">
            <v>N</v>
          </cell>
          <cell r="T5739" t="str">
            <v>NON-BARGAINING UNIT</v>
          </cell>
          <cell r="U5739">
            <v>12</v>
          </cell>
          <cell r="V5739">
            <v>996034</v>
          </cell>
          <cell r="W5739" t="str">
            <v>KLEHM EMPLOYEE</v>
          </cell>
          <cell r="X5739">
            <v>0</v>
          </cell>
          <cell r="Y5739">
            <v>0</v>
          </cell>
          <cell r="Z5739">
            <v>0</v>
          </cell>
          <cell r="AA5739">
            <v>0</v>
          </cell>
          <cell r="AB5739" t="str">
            <v>A</v>
          </cell>
          <cell r="AC5739" t="str">
            <v>3120</v>
          </cell>
          <cell r="AD5739" t="str">
            <v>12141</v>
          </cell>
          <cell r="AE5739" t="str">
            <v/>
          </cell>
        </row>
        <row r="5740">
          <cell r="A5740" t="str">
            <v>7444</v>
          </cell>
          <cell r="B5740" t="str">
            <v>MOORE</v>
          </cell>
          <cell r="C5740" t="str">
            <v>RYAN</v>
          </cell>
          <cell r="D5740" t="str">
            <v>I</v>
          </cell>
          <cell r="E5740" t="str">
            <v>956A</v>
          </cell>
          <cell r="F5740" t="str">
            <v>ANIMAL SERVICES OFFICER</v>
          </cell>
          <cell r="G5740" t="str">
            <v>A</v>
          </cell>
          <cell r="H5740" t="str">
            <v>AFSCME BARGAINING UNIT</v>
          </cell>
          <cell r="I5740" t="str">
            <v>77000</v>
          </cell>
          <cell r="J5740" t="str">
            <v>41110</v>
          </cell>
          <cell r="K5740" t="str">
            <v>F</v>
          </cell>
          <cell r="L5740" t="str">
            <v/>
          </cell>
          <cell r="M5740">
            <v>43322</v>
          </cell>
          <cell r="N5740">
            <v>42513</v>
          </cell>
          <cell r="O5740" t="str">
            <v>956A</v>
          </cell>
          <cell r="P5740" t="str">
            <v>ANIMAL SERVICES OFFICER</v>
          </cell>
          <cell r="Q5740" t="str">
            <v>770</v>
          </cell>
          <cell r="R5740" t="str">
            <v>ANIMAL SERVICES</v>
          </cell>
          <cell r="S5740" t="str">
            <v>A</v>
          </cell>
          <cell r="T5740" t="str">
            <v>AFSCME BARGAINING UNIT</v>
          </cell>
          <cell r="U5740">
            <v>15.43</v>
          </cell>
          <cell r="V5740">
            <v>770079</v>
          </cell>
          <cell r="W5740" t="str">
            <v>ANIMAL SERV OFFICER</v>
          </cell>
          <cell r="X5740">
            <v>8</v>
          </cell>
          <cell r="Y5740">
            <v>80</v>
          </cell>
          <cell r="Z5740">
            <v>260</v>
          </cell>
          <cell r="AA5740">
            <v>26</v>
          </cell>
          <cell r="AB5740" t="str">
            <v>I</v>
          </cell>
          <cell r="AC5740" t="str">
            <v>77000</v>
          </cell>
          <cell r="AD5740" t="str">
            <v>41110</v>
          </cell>
          <cell r="AE5740" t="str">
            <v/>
          </cell>
        </row>
        <row r="5741">
          <cell r="A5741" t="str">
            <v>7445</v>
          </cell>
          <cell r="B5741" t="str">
            <v>YE</v>
          </cell>
          <cell r="C5741" t="str">
            <v>CINDY</v>
          </cell>
          <cell r="D5741" t="str">
            <v>I</v>
          </cell>
          <cell r="E5741" t="str">
            <v>L35N</v>
          </cell>
          <cell r="F5741" t="str">
            <v>ASSISTANT PUBLIC DEFENDER</v>
          </cell>
          <cell r="G5741" t="str">
            <v>N</v>
          </cell>
          <cell r="H5741" t="str">
            <v>NON-BARGAINING UNIT</v>
          </cell>
          <cell r="I5741" t="str">
            <v>34000</v>
          </cell>
          <cell r="J5741" t="str">
            <v>41110</v>
          </cell>
          <cell r="K5741" t="str">
            <v>FE</v>
          </cell>
          <cell r="L5741" t="str">
            <v/>
          </cell>
          <cell r="M5741">
            <v>42937</v>
          </cell>
          <cell r="N5741">
            <v>42513</v>
          </cell>
          <cell r="O5741" t="str">
            <v>L35N</v>
          </cell>
          <cell r="P5741" t="str">
            <v>ASSISTANT PUBLIC DEFENDER</v>
          </cell>
          <cell r="Q5741" t="str">
            <v>340</v>
          </cell>
          <cell r="R5741" t="str">
            <v>PUBLIC DEFENDER</v>
          </cell>
          <cell r="S5741" t="str">
            <v>N</v>
          </cell>
          <cell r="T5741" t="str">
            <v>NON-BARGAINING UNIT</v>
          </cell>
          <cell r="U5741">
            <v>21.344999999999999</v>
          </cell>
          <cell r="V5741">
            <v>340055</v>
          </cell>
          <cell r="W5741" t="str">
            <v>ASST PUBLIC DEFENDER</v>
          </cell>
          <cell r="X5741">
            <v>8</v>
          </cell>
          <cell r="Y5741">
            <v>80</v>
          </cell>
          <cell r="Z5741">
            <v>260</v>
          </cell>
          <cell r="AA5741">
            <v>26</v>
          </cell>
          <cell r="AB5741" t="str">
            <v>A</v>
          </cell>
          <cell r="AC5741" t="str">
            <v>34000</v>
          </cell>
          <cell r="AD5741" t="str">
            <v>41110</v>
          </cell>
          <cell r="AE5741" t="str">
            <v/>
          </cell>
        </row>
        <row r="5742">
          <cell r="A5742" t="str">
            <v>7446</v>
          </cell>
          <cell r="B5742" t="str">
            <v>PESEK</v>
          </cell>
          <cell r="C5742" t="str">
            <v>SAMANTHA</v>
          </cell>
          <cell r="D5742" t="str">
            <v>A</v>
          </cell>
          <cell r="E5742" t="str">
            <v>502A</v>
          </cell>
          <cell r="F5742" t="str">
            <v>CERTIFIED NURSING ASSISTANT</v>
          </cell>
          <cell r="G5742" t="str">
            <v>A</v>
          </cell>
          <cell r="H5742" t="str">
            <v>AFSCME BARGAINING UNIT</v>
          </cell>
          <cell r="I5742" t="str">
            <v>72500</v>
          </cell>
          <cell r="J5742" t="str">
            <v>41110</v>
          </cell>
          <cell r="K5742" t="str">
            <v>F</v>
          </cell>
          <cell r="L5742" t="str">
            <v/>
          </cell>
          <cell r="M5742" t="str">
            <v/>
          </cell>
          <cell r="N5742">
            <v>42514</v>
          </cell>
          <cell r="O5742" t="str">
            <v>502A</v>
          </cell>
          <cell r="P5742" t="str">
            <v>CERTIFIED NURSING ASSISTANT</v>
          </cell>
          <cell r="Q5742" t="str">
            <v>725</v>
          </cell>
          <cell r="R5742" t="str">
            <v>RVR BLFF DAILY SERVICE</v>
          </cell>
          <cell r="S5742" t="str">
            <v>A</v>
          </cell>
          <cell r="T5742" t="str">
            <v>AFSCME BARGAINING UNIT</v>
          </cell>
          <cell r="U5742">
            <v>11.3918</v>
          </cell>
          <cell r="V5742">
            <v>725575</v>
          </cell>
          <cell r="W5742" t="str">
            <v>CNA</v>
          </cell>
          <cell r="X5742">
            <v>7.5</v>
          </cell>
          <cell r="Y5742">
            <v>75</v>
          </cell>
          <cell r="Z5742">
            <v>260</v>
          </cell>
          <cell r="AA5742">
            <v>26</v>
          </cell>
          <cell r="AB5742" t="str">
            <v>A</v>
          </cell>
          <cell r="AC5742" t="str">
            <v>72500</v>
          </cell>
          <cell r="AD5742" t="str">
            <v>41110</v>
          </cell>
          <cell r="AE5742" t="str">
            <v/>
          </cell>
        </row>
        <row r="5743">
          <cell r="A5743" t="str">
            <v>7447</v>
          </cell>
          <cell r="B5743" t="str">
            <v>CROSSER</v>
          </cell>
          <cell r="C5743" t="str">
            <v>LAURIE</v>
          </cell>
          <cell r="D5743" t="str">
            <v>I</v>
          </cell>
          <cell r="E5743" t="str">
            <v>111A</v>
          </cell>
          <cell r="F5743" t="str">
            <v>UNIT ATTENDANT</v>
          </cell>
          <cell r="G5743" t="str">
            <v>A</v>
          </cell>
          <cell r="H5743" t="str">
            <v>AFSCME BARGAINING UNIT</v>
          </cell>
          <cell r="I5743" t="str">
            <v>72530</v>
          </cell>
          <cell r="J5743" t="str">
            <v>41110</v>
          </cell>
          <cell r="K5743" t="str">
            <v>F</v>
          </cell>
          <cell r="L5743" t="str">
            <v/>
          </cell>
          <cell r="M5743">
            <v>42525</v>
          </cell>
          <cell r="N5743">
            <v>42514</v>
          </cell>
          <cell r="O5743" t="str">
            <v>111A</v>
          </cell>
          <cell r="P5743" t="str">
            <v>UNIT ATTENDANT</v>
          </cell>
          <cell r="Q5743" t="str">
            <v>725</v>
          </cell>
          <cell r="R5743" t="str">
            <v>RVR BLFF DAILY SERVICE</v>
          </cell>
          <cell r="S5743" t="str">
            <v>A</v>
          </cell>
          <cell r="T5743" t="str">
            <v>AFSCME BARGAINING UNIT</v>
          </cell>
          <cell r="U5743">
            <v>9.48</v>
          </cell>
          <cell r="V5743">
            <v>725406</v>
          </cell>
          <cell r="W5743" t="str">
            <v>UNIT ATTENDANT PT</v>
          </cell>
          <cell r="X5743">
            <v>7.5</v>
          </cell>
          <cell r="Y5743">
            <v>75</v>
          </cell>
          <cell r="Z5743">
            <v>260</v>
          </cell>
          <cell r="AA5743">
            <v>26</v>
          </cell>
          <cell r="AB5743" t="str">
            <v>A</v>
          </cell>
          <cell r="AC5743" t="str">
            <v>72530</v>
          </cell>
          <cell r="AD5743" t="str">
            <v>41120</v>
          </cell>
          <cell r="AE5743" t="str">
            <v/>
          </cell>
        </row>
        <row r="5744">
          <cell r="A5744" t="str">
            <v>7448</v>
          </cell>
          <cell r="B5744" t="str">
            <v>MERMAL</v>
          </cell>
          <cell r="C5744" t="str">
            <v>SHANNA</v>
          </cell>
          <cell r="D5744" t="str">
            <v>I</v>
          </cell>
          <cell r="E5744" t="str">
            <v>520A</v>
          </cell>
          <cell r="F5744" t="str">
            <v>ADMINISTRATIVE CLERK</v>
          </cell>
          <cell r="G5744" t="str">
            <v>A</v>
          </cell>
          <cell r="H5744" t="str">
            <v>AFSCME BARGAINING UNIT</v>
          </cell>
          <cell r="I5744" t="str">
            <v>70500</v>
          </cell>
          <cell r="J5744" t="str">
            <v>41110</v>
          </cell>
          <cell r="K5744" t="str">
            <v>F</v>
          </cell>
          <cell r="L5744" t="str">
            <v/>
          </cell>
          <cell r="M5744">
            <v>42997</v>
          </cell>
          <cell r="N5744">
            <v>42722</v>
          </cell>
          <cell r="O5744" t="str">
            <v>520A</v>
          </cell>
          <cell r="P5744" t="str">
            <v>ADMINISTRATIVE CLERK</v>
          </cell>
          <cell r="Q5744" t="str">
            <v>705</v>
          </cell>
          <cell r="R5744" t="str">
            <v>RVR BLFF ADMIN &amp; BUSINESS OFF</v>
          </cell>
          <cell r="S5744" t="str">
            <v>A</v>
          </cell>
          <cell r="T5744" t="str">
            <v>AFSCME BARGAINING UNIT</v>
          </cell>
          <cell r="U5744">
            <v>11.1549</v>
          </cell>
          <cell r="V5744">
            <v>705021</v>
          </cell>
          <cell r="W5744" t="str">
            <v>ADMINISTRATIVE CLERK</v>
          </cell>
          <cell r="X5744">
            <v>8</v>
          </cell>
          <cell r="Y5744">
            <v>80</v>
          </cell>
          <cell r="Z5744">
            <v>260</v>
          </cell>
          <cell r="AA5744">
            <v>26</v>
          </cell>
          <cell r="AB5744" t="str">
            <v>A</v>
          </cell>
          <cell r="AC5744" t="str">
            <v>70500</v>
          </cell>
          <cell r="AD5744" t="str">
            <v>41110</v>
          </cell>
          <cell r="AE5744" t="str">
            <v/>
          </cell>
        </row>
        <row r="5745">
          <cell r="A5745" t="str">
            <v>7449</v>
          </cell>
          <cell r="B5745" t="str">
            <v>ARAKAWA</v>
          </cell>
          <cell r="C5745" t="str">
            <v>KIANA</v>
          </cell>
          <cell r="D5745" t="str">
            <v>I</v>
          </cell>
          <cell r="E5745" t="str">
            <v>L35N</v>
          </cell>
          <cell r="F5745" t="str">
            <v>ASSISTANT PUBLIC DEFENDER</v>
          </cell>
          <cell r="G5745" t="str">
            <v>N</v>
          </cell>
          <cell r="H5745" t="str">
            <v>NON-BARGAINING UNIT</v>
          </cell>
          <cell r="I5745" t="str">
            <v>40102</v>
          </cell>
          <cell r="J5745" t="str">
            <v>41110</v>
          </cell>
          <cell r="K5745" t="str">
            <v>FE</v>
          </cell>
          <cell r="L5745" t="str">
            <v/>
          </cell>
          <cell r="M5745">
            <v>42839</v>
          </cell>
          <cell r="N5745">
            <v>42509</v>
          </cell>
          <cell r="O5745" t="str">
            <v>L35N</v>
          </cell>
          <cell r="P5745" t="str">
            <v>ASSISTANT PUBLIC DEFENDER</v>
          </cell>
          <cell r="Q5745" t="str">
            <v>340</v>
          </cell>
          <cell r="R5745" t="str">
            <v>PUBLIC DEFENDER</v>
          </cell>
          <cell r="S5745" t="str">
            <v>N</v>
          </cell>
          <cell r="T5745" t="str">
            <v>NON-BARGAINING UNIT</v>
          </cell>
          <cell r="U5745">
            <v>21.344999999999999</v>
          </cell>
          <cell r="V5745">
            <v>340017</v>
          </cell>
          <cell r="W5745" t="str">
            <v>ASST PUBLIC DEFENDER</v>
          </cell>
          <cell r="X5745">
            <v>8</v>
          </cell>
          <cell r="Y5745">
            <v>80</v>
          </cell>
          <cell r="Z5745">
            <v>260</v>
          </cell>
          <cell r="AA5745">
            <v>26</v>
          </cell>
          <cell r="AB5745" t="str">
            <v>A</v>
          </cell>
          <cell r="AC5745" t="str">
            <v>40102</v>
          </cell>
          <cell r="AD5745" t="str">
            <v>41110</v>
          </cell>
          <cell r="AE5745" t="str">
            <v/>
          </cell>
        </row>
        <row r="5746">
          <cell r="A5746" t="str">
            <v>7450</v>
          </cell>
          <cell r="B5746" t="str">
            <v>LIGHTHART</v>
          </cell>
          <cell r="C5746" t="str">
            <v>CRYSTAL</v>
          </cell>
          <cell r="D5746" t="str">
            <v>I</v>
          </cell>
          <cell r="E5746" t="str">
            <v>L15N</v>
          </cell>
          <cell r="F5746" t="str">
            <v>SECRETARY - AT</v>
          </cell>
          <cell r="G5746" t="str">
            <v>N</v>
          </cell>
          <cell r="H5746" t="str">
            <v>NON-BARGAINING UNIT</v>
          </cell>
          <cell r="I5746" t="str">
            <v>31000</v>
          </cell>
          <cell r="J5746" t="str">
            <v>41110</v>
          </cell>
          <cell r="K5746" t="str">
            <v>F</v>
          </cell>
          <cell r="L5746" t="str">
            <v/>
          </cell>
          <cell r="M5746">
            <v>42963</v>
          </cell>
          <cell r="N5746">
            <v>42513</v>
          </cell>
          <cell r="O5746" t="str">
            <v>L15N</v>
          </cell>
          <cell r="P5746" t="str">
            <v>SECRETARY - AT</v>
          </cell>
          <cell r="Q5746" t="str">
            <v>310</v>
          </cell>
          <cell r="R5746" t="str">
            <v>STATE'S ATTORNEY</v>
          </cell>
          <cell r="S5746" t="str">
            <v>N</v>
          </cell>
          <cell r="T5746" t="str">
            <v>NON-BARGAINING UNIT</v>
          </cell>
          <cell r="U5746">
            <v>11.33</v>
          </cell>
          <cell r="V5746">
            <v>310036</v>
          </cell>
          <cell r="W5746" t="str">
            <v>SECRETARY/AT</v>
          </cell>
          <cell r="X5746">
            <v>8</v>
          </cell>
          <cell r="Y5746">
            <v>80</v>
          </cell>
          <cell r="Z5746">
            <v>260</v>
          </cell>
          <cell r="AA5746">
            <v>26</v>
          </cell>
          <cell r="AB5746" t="str">
            <v>A</v>
          </cell>
          <cell r="AC5746" t="str">
            <v>31000</v>
          </cell>
          <cell r="AD5746" t="str">
            <v>41110</v>
          </cell>
          <cell r="AE5746" t="str">
            <v/>
          </cell>
        </row>
        <row r="5747">
          <cell r="A5747" t="str">
            <v>7451</v>
          </cell>
          <cell r="B5747" t="str">
            <v>TOWN</v>
          </cell>
          <cell r="C5747" t="str">
            <v>PAIGE</v>
          </cell>
          <cell r="D5747" t="str">
            <v>A</v>
          </cell>
          <cell r="E5747" t="str">
            <v>PA1S</v>
          </cell>
          <cell r="F5747" t="str">
            <v>ADULT PROBATION OFFICER I</v>
          </cell>
          <cell r="G5747" t="str">
            <v>S</v>
          </cell>
          <cell r="H5747" t="str">
            <v>COURT SERVICES FOP BARG UNIT</v>
          </cell>
          <cell r="I5747" t="str">
            <v>21500</v>
          </cell>
          <cell r="J5747" t="str">
            <v>41110</v>
          </cell>
          <cell r="K5747" t="str">
            <v>F</v>
          </cell>
          <cell r="L5747" t="str">
            <v/>
          </cell>
          <cell r="M5747" t="str">
            <v/>
          </cell>
          <cell r="N5747">
            <v>42513</v>
          </cell>
          <cell r="O5747" t="str">
            <v>PA1S</v>
          </cell>
          <cell r="P5747" t="str">
            <v>ADULT PROBATION OFFICER I</v>
          </cell>
          <cell r="Q5747" t="str">
            <v>215</v>
          </cell>
          <cell r="R5747" t="str">
            <v>CHIEF PROBATION</v>
          </cell>
          <cell r="S5747" t="str">
            <v>S</v>
          </cell>
          <cell r="T5747" t="str">
            <v>COURT SERVICES FOP BARG UNIT</v>
          </cell>
          <cell r="U5747">
            <v>17.967199999999998</v>
          </cell>
          <cell r="V5747">
            <v>215089</v>
          </cell>
          <cell r="W5747" t="str">
            <v>ADULT PROB OFFICER</v>
          </cell>
          <cell r="X5747">
            <v>8</v>
          </cell>
          <cell r="Y5747">
            <v>80</v>
          </cell>
          <cell r="Z5747">
            <v>260</v>
          </cell>
          <cell r="AA5747">
            <v>26</v>
          </cell>
          <cell r="AB5747" t="str">
            <v>A</v>
          </cell>
          <cell r="AC5747" t="str">
            <v>21500</v>
          </cell>
          <cell r="AD5747" t="str">
            <v>41110</v>
          </cell>
          <cell r="AE5747" t="str">
            <v/>
          </cell>
        </row>
        <row r="5748">
          <cell r="A5748" t="str">
            <v>7452</v>
          </cell>
          <cell r="B5748" t="str">
            <v>COLLINS</v>
          </cell>
          <cell r="C5748" t="str">
            <v>NICHOLAS</v>
          </cell>
          <cell r="D5748" t="str">
            <v>I</v>
          </cell>
          <cell r="E5748" t="str">
            <v>U92Y</v>
          </cell>
          <cell r="F5748" t="str">
            <v>PART TIME NON IMRF - FP</v>
          </cell>
          <cell r="G5748" t="str">
            <v>Y</v>
          </cell>
          <cell r="H5748" t="str">
            <v>FOREST PRESERVE</v>
          </cell>
          <cell r="I5748" t="str">
            <v>91500</v>
          </cell>
          <cell r="J5748" t="str">
            <v>41120</v>
          </cell>
          <cell r="K5748" t="str">
            <v>S</v>
          </cell>
          <cell r="L5748" t="str">
            <v/>
          </cell>
          <cell r="M5748">
            <v>42965</v>
          </cell>
          <cell r="N5748">
            <v>42877</v>
          </cell>
          <cell r="O5748" t="str">
            <v>U92Y</v>
          </cell>
          <cell r="P5748" t="str">
            <v>PART TIME NON IMRF - FP</v>
          </cell>
          <cell r="Q5748" t="str">
            <v>915</v>
          </cell>
          <cell r="R5748" t="str">
            <v>FOREST PRESERVE NORTHEAST AREA</v>
          </cell>
          <cell r="S5748" t="str">
            <v>Y</v>
          </cell>
          <cell r="T5748" t="str">
            <v>FOREST PRESERVE</v>
          </cell>
          <cell r="U5748">
            <v>8.75</v>
          </cell>
          <cell r="V5748">
            <v>915016</v>
          </cell>
          <cell r="W5748" t="str">
            <v>SEASONAL GC MAINT</v>
          </cell>
          <cell r="X5748">
            <v>0</v>
          </cell>
          <cell r="Y5748">
            <v>0</v>
          </cell>
          <cell r="Z5748">
            <v>0</v>
          </cell>
          <cell r="AA5748">
            <v>0</v>
          </cell>
          <cell r="AB5748" t="str">
            <v>A</v>
          </cell>
          <cell r="AC5748" t="str">
            <v>91500</v>
          </cell>
          <cell r="AD5748" t="str">
            <v>41120</v>
          </cell>
          <cell r="AE5748" t="str">
            <v/>
          </cell>
        </row>
        <row r="5749">
          <cell r="A5749" t="str">
            <v>7453</v>
          </cell>
          <cell r="B5749" t="str">
            <v>MORSCH</v>
          </cell>
          <cell r="C5749" t="str">
            <v>JACOB</v>
          </cell>
          <cell r="D5749" t="str">
            <v>A</v>
          </cell>
          <cell r="E5749" t="str">
            <v>PD1S</v>
          </cell>
          <cell r="F5749" t="str">
            <v>DETENTION OFFICER</v>
          </cell>
          <cell r="G5749" t="str">
            <v>S</v>
          </cell>
          <cell r="H5749" t="str">
            <v>COURT SERVICES FOP BARG UNIT</v>
          </cell>
          <cell r="I5749" t="str">
            <v>43100</v>
          </cell>
          <cell r="J5749" t="str">
            <v>41110</v>
          </cell>
          <cell r="K5749" t="str">
            <v>F</v>
          </cell>
          <cell r="L5749" t="str">
            <v/>
          </cell>
          <cell r="M5749" t="str">
            <v/>
          </cell>
          <cell r="N5749">
            <v>42793</v>
          </cell>
          <cell r="O5749" t="str">
            <v>PD1S</v>
          </cell>
          <cell r="P5749" t="str">
            <v>DETENTION OFFICER</v>
          </cell>
          <cell r="Q5749" t="str">
            <v>431</v>
          </cell>
          <cell r="R5749" t="str">
            <v>DETENTION HOME</v>
          </cell>
          <cell r="S5749" t="str">
            <v>S</v>
          </cell>
          <cell r="T5749" t="str">
            <v>COURT SERVICES FOP BARG UNIT</v>
          </cell>
          <cell r="U5749">
            <v>17.967199999999998</v>
          </cell>
          <cell r="V5749">
            <v>431100</v>
          </cell>
          <cell r="W5749" t="str">
            <v>DETENTION OFFICER</v>
          </cell>
          <cell r="X5749">
            <v>8</v>
          </cell>
          <cell r="Y5749">
            <v>80</v>
          </cell>
          <cell r="Z5749">
            <v>260</v>
          </cell>
          <cell r="AA5749">
            <v>26</v>
          </cell>
          <cell r="AB5749" t="str">
            <v>A</v>
          </cell>
          <cell r="AC5749" t="str">
            <v>43100</v>
          </cell>
          <cell r="AD5749" t="str">
            <v>41110</v>
          </cell>
          <cell r="AE5749" t="str">
            <v/>
          </cell>
        </row>
        <row r="5750">
          <cell r="A5750" t="str">
            <v>7454</v>
          </cell>
          <cell r="B5750" t="str">
            <v>TIKHVINSKIY</v>
          </cell>
          <cell r="C5750" t="str">
            <v>MAKSIM</v>
          </cell>
          <cell r="D5750" t="str">
            <v>I</v>
          </cell>
          <cell r="E5750" t="str">
            <v>L35N</v>
          </cell>
          <cell r="F5750" t="str">
            <v>ASSISTANT PUBLIC DEFENDER</v>
          </cell>
          <cell r="G5750" t="str">
            <v>N</v>
          </cell>
          <cell r="H5750" t="str">
            <v>NON-BARGAINING UNIT</v>
          </cell>
          <cell r="I5750" t="str">
            <v>34000</v>
          </cell>
          <cell r="J5750" t="str">
            <v>41110</v>
          </cell>
          <cell r="K5750" t="str">
            <v>FE</v>
          </cell>
          <cell r="L5750" t="str">
            <v/>
          </cell>
          <cell r="M5750">
            <v>43028</v>
          </cell>
          <cell r="N5750">
            <v>42517</v>
          </cell>
          <cell r="O5750" t="str">
            <v>L35N</v>
          </cell>
          <cell r="P5750" t="str">
            <v>ASSISTANT PUBLIC DEFENDER</v>
          </cell>
          <cell r="Q5750" t="str">
            <v>340</v>
          </cell>
          <cell r="R5750" t="str">
            <v>PUBLIC DEFENDER</v>
          </cell>
          <cell r="S5750" t="str">
            <v>N</v>
          </cell>
          <cell r="T5750" t="str">
            <v>NON-BARGAINING UNIT</v>
          </cell>
          <cell r="U5750">
            <v>21.344999999999999</v>
          </cell>
          <cell r="V5750">
            <v>340015</v>
          </cell>
          <cell r="W5750" t="str">
            <v>ASST PUBLIC DEFENDER</v>
          </cell>
          <cell r="X5750">
            <v>8</v>
          </cell>
          <cell r="Y5750">
            <v>80</v>
          </cell>
          <cell r="Z5750">
            <v>260</v>
          </cell>
          <cell r="AA5750">
            <v>26</v>
          </cell>
          <cell r="AB5750" t="str">
            <v>A</v>
          </cell>
          <cell r="AC5750" t="str">
            <v>34000</v>
          </cell>
          <cell r="AD5750" t="str">
            <v>41110</v>
          </cell>
          <cell r="AE5750" t="str">
            <v/>
          </cell>
        </row>
        <row r="5751">
          <cell r="A5751" t="str">
            <v>7455</v>
          </cell>
          <cell r="B5751" t="str">
            <v>MONTGOMERY</v>
          </cell>
          <cell r="C5751" t="str">
            <v>KELSEY</v>
          </cell>
          <cell r="D5751" t="str">
            <v>I</v>
          </cell>
          <cell r="E5751" t="str">
            <v>105A</v>
          </cell>
          <cell r="F5751" t="str">
            <v>DISHWASHER</v>
          </cell>
          <cell r="G5751" t="str">
            <v>A</v>
          </cell>
          <cell r="H5751" t="str">
            <v>AFSCME BARGAINING UNIT</v>
          </cell>
          <cell r="I5751" t="str">
            <v>72023</v>
          </cell>
          <cell r="J5751" t="str">
            <v>41110</v>
          </cell>
          <cell r="K5751" t="str">
            <v>F</v>
          </cell>
          <cell r="L5751" t="str">
            <v/>
          </cell>
          <cell r="M5751">
            <v>42947</v>
          </cell>
          <cell r="N5751">
            <v>42521</v>
          </cell>
          <cell r="O5751" t="str">
            <v>105A</v>
          </cell>
          <cell r="P5751" t="str">
            <v>DISHWASHER</v>
          </cell>
          <cell r="Q5751" t="str">
            <v>720</v>
          </cell>
          <cell r="R5751" t="str">
            <v>RVR BLFF DIETARY</v>
          </cell>
          <cell r="S5751" t="str">
            <v>A</v>
          </cell>
          <cell r="T5751" t="str">
            <v>AFSCME BARGAINING UNIT</v>
          </cell>
          <cell r="U5751">
            <v>9.7644000000000002</v>
          </cell>
          <cell r="V5751">
            <v>720065</v>
          </cell>
          <cell r="W5751" t="str">
            <v>DISHWASHER 2ND SHIFT</v>
          </cell>
          <cell r="X5751">
            <v>7.5</v>
          </cell>
          <cell r="Y5751">
            <v>75</v>
          </cell>
          <cell r="Z5751">
            <v>260</v>
          </cell>
          <cell r="AA5751">
            <v>26</v>
          </cell>
          <cell r="AB5751" t="str">
            <v>A</v>
          </cell>
          <cell r="AC5751" t="str">
            <v>72023</v>
          </cell>
          <cell r="AD5751" t="str">
            <v>41110</v>
          </cell>
          <cell r="AE5751" t="str">
            <v/>
          </cell>
        </row>
        <row r="5752">
          <cell r="A5752" t="str">
            <v>7456</v>
          </cell>
          <cell r="B5752" t="str">
            <v>DENNIS</v>
          </cell>
          <cell r="C5752" t="str">
            <v>MELISSA</v>
          </cell>
          <cell r="D5752" t="str">
            <v>A</v>
          </cell>
          <cell r="E5752" t="str">
            <v>502A</v>
          </cell>
          <cell r="F5752" t="str">
            <v>CERTIFIED NURSING ASSISTANT</v>
          </cell>
          <cell r="G5752" t="str">
            <v>A</v>
          </cell>
          <cell r="H5752" t="str">
            <v>AFSCME BARGAINING UNIT</v>
          </cell>
          <cell r="I5752" t="str">
            <v>72500</v>
          </cell>
          <cell r="J5752" t="str">
            <v>41110</v>
          </cell>
          <cell r="K5752" t="str">
            <v>F</v>
          </cell>
          <cell r="L5752" t="str">
            <v/>
          </cell>
          <cell r="M5752" t="str">
            <v/>
          </cell>
          <cell r="N5752">
            <v>42521</v>
          </cell>
          <cell r="O5752" t="str">
            <v>502A</v>
          </cell>
          <cell r="P5752" t="str">
            <v>CERTIFIED NURSING ASSISTANT</v>
          </cell>
          <cell r="Q5752" t="str">
            <v>725</v>
          </cell>
          <cell r="R5752" t="str">
            <v>RVR BLFF DAILY SERVICE</v>
          </cell>
          <cell r="S5752" t="str">
            <v>A</v>
          </cell>
          <cell r="T5752" t="str">
            <v>AFSCME BARGAINING UNIT</v>
          </cell>
          <cell r="U5752">
            <v>11.3918</v>
          </cell>
          <cell r="V5752">
            <v>725575</v>
          </cell>
          <cell r="W5752" t="str">
            <v>CNA</v>
          </cell>
          <cell r="X5752">
            <v>7.5</v>
          </cell>
          <cell r="Y5752">
            <v>75</v>
          </cell>
          <cell r="Z5752">
            <v>260</v>
          </cell>
          <cell r="AA5752">
            <v>26</v>
          </cell>
          <cell r="AB5752" t="str">
            <v>A</v>
          </cell>
          <cell r="AC5752" t="str">
            <v>72500</v>
          </cell>
          <cell r="AD5752" t="str">
            <v>41110</v>
          </cell>
          <cell r="AE5752" t="str">
            <v/>
          </cell>
        </row>
        <row r="5753">
          <cell r="A5753" t="str">
            <v>7457</v>
          </cell>
          <cell r="B5753" t="str">
            <v>NELSON</v>
          </cell>
          <cell r="C5753" t="str">
            <v>ERIC</v>
          </cell>
          <cell r="D5753" t="str">
            <v>I</v>
          </cell>
          <cell r="E5753" t="str">
            <v>914N</v>
          </cell>
          <cell r="F5753" t="str">
            <v>RN TEAM LEADER</v>
          </cell>
          <cell r="G5753" t="str">
            <v>N</v>
          </cell>
          <cell r="H5753" t="str">
            <v>NON-BARGAINING UNIT</v>
          </cell>
          <cell r="I5753" t="str">
            <v>72500</v>
          </cell>
          <cell r="J5753" t="str">
            <v>41110</v>
          </cell>
          <cell r="K5753" t="str">
            <v>F</v>
          </cell>
          <cell r="L5753" t="str">
            <v/>
          </cell>
          <cell r="M5753">
            <v>42535</v>
          </cell>
          <cell r="N5753">
            <v>42521</v>
          </cell>
          <cell r="O5753" t="str">
            <v>914N</v>
          </cell>
          <cell r="P5753" t="str">
            <v>RN TEAM LEADER</v>
          </cell>
          <cell r="Q5753" t="str">
            <v>725</v>
          </cell>
          <cell r="R5753" t="str">
            <v>RVR BLFF DAILY SERVICE</v>
          </cell>
          <cell r="S5753" t="str">
            <v>N</v>
          </cell>
          <cell r="T5753" t="str">
            <v>NON-BARGAINING UNIT</v>
          </cell>
          <cell r="U5753">
            <v>23.4</v>
          </cell>
          <cell r="V5753">
            <v>725484</v>
          </cell>
          <cell r="W5753" t="str">
            <v>RN - TEAM LEADER</v>
          </cell>
          <cell r="X5753">
            <v>8</v>
          </cell>
          <cell r="Y5753">
            <v>80</v>
          </cell>
          <cell r="Z5753">
            <v>260</v>
          </cell>
          <cell r="AA5753">
            <v>26</v>
          </cell>
          <cell r="AB5753" t="str">
            <v>A</v>
          </cell>
          <cell r="AC5753" t="str">
            <v>72500</v>
          </cell>
          <cell r="AD5753" t="str">
            <v>41110</v>
          </cell>
          <cell r="AE5753" t="str">
            <v/>
          </cell>
        </row>
        <row r="5754">
          <cell r="A5754" t="str">
            <v>7458</v>
          </cell>
          <cell r="B5754" t="str">
            <v>ROSENSTIEL</v>
          </cell>
          <cell r="C5754" t="str">
            <v>DANIEL</v>
          </cell>
          <cell r="D5754" t="str">
            <v>I</v>
          </cell>
          <cell r="E5754" t="str">
            <v>U92Y</v>
          </cell>
          <cell r="F5754" t="str">
            <v>PART TIME NON IMRF - FP</v>
          </cell>
          <cell r="G5754" t="str">
            <v>Y</v>
          </cell>
          <cell r="H5754" t="str">
            <v>FOREST PRESERVE</v>
          </cell>
          <cell r="I5754" t="str">
            <v>99000</v>
          </cell>
          <cell r="J5754" t="str">
            <v>41120</v>
          </cell>
          <cell r="K5754" t="str">
            <v>S</v>
          </cell>
          <cell r="L5754" t="str">
            <v/>
          </cell>
          <cell r="M5754">
            <v>43406</v>
          </cell>
          <cell r="N5754">
            <v>43181</v>
          </cell>
          <cell r="O5754" t="str">
            <v>U92Y</v>
          </cell>
          <cell r="P5754" t="str">
            <v>PART TIME NON IMRF - FP</v>
          </cell>
          <cell r="Q5754" t="str">
            <v>990</v>
          </cell>
          <cell r="R5754" t="str">
            <v>LEDGES GOLF COURSE</v>
          </cell>
          <cell r="S5754" t="str">
            <v>Y</v>
          </cell>
          <cell r="T5754" t="str">
            <v>FOREST PRESERVE</v>
          </cell>
          <cell r="U5754">
            <v>10</v>
          </cell>
          <cell r="V5754">
            <v>990035</v>
          </cell>
          <cell r="W5754" t="str">
            <v>SEASONAL/MAINTENANCE</v>
          </cell>
          <cell r="X5754">
            <v>0</v>
          </cell>
          <cell r="Y5754">
            <v>0</v>
          </cell>
          <cell r="Z5754">
            <v>0</v>
          </cell>
          <cell r="AA5754">
            <v>0</v>
          </cell>
          <cell r="AB5754" t="str">
            <v>A</v>
          </cell>
          <cell r="AC5754" t="str">
            <v>99000</v>
          </cell>
          <cell r="AD5754" t="str">
            <v>41120</v>
          </cell>
          <cell r="AE5754" t="str">
            <v/>
          </cell>
        </row>
        <row r="5755">
          <cell r="A5755" t="str">
            <v>7459</v>
          </cell>
          <cell r="B5755" t="str">
            <v>BLECKER</v>
          </cell>
          <cell r="C5755" t="str">
            <v>BRENNAN</v>
          </cell>
          <cell r="D5755" t="str">
            <v>I</v>
          </cell>
          <cell r="E5755" t="str">
            <v>U92Y</v>
          </cell>
          <cell r="F5755" t="str">
            <v>PART TIME NON IMRF - FP</v>
          </cell>
          <cell r="G5755" t="str">
            <v>Y</v>
          </cell>
          <cell r="H5755" t="str">
            <v>FOREST PRESERVE</v>
          </cell>
          <cell r="I5755" t="str">
            <v>99000</v>
          </cell>
          <cell r="J5755" t="str">
            <v>41120</v>
          </cell>
          <cell r="K5755" t="str">
            <v>S</v>
          </cell>
          <cell r="L5755" t="str">
            <v/>
          </cell>
          <cell r="M5755">
            <v>42590</v>
          </cell>
          <cell r="N5755">
            <v>42513</v>
          </cell>
          <cell r="O5755" t="str">
            <v>U92Y</v>
          </cell>
          <cell r="P5755" t="str">
            <v>PART TIME NON IMRF - FP</v>
          </cell>
          <cell r="Q5755" t="str">
            <v>990</v>
          </cell>
          <cell r="R5755" t="str">
            <v>LEDGES GOLF COURSE</v>
          </cell>
          <cell r="S5755" t="str">
            <v>Y</v>
          </cell>
          <cell r="T5755" t="str">
            <v>FOREST PRESERVE</v>
          </cell>
          <cell r="U5755">
            <v>8.25</v>
          </cell>
          <cell r="V5755">
            <v>990037</v>
          </cell>
          <cell r="W5755" t="str">
            <v>SEASONAL/MAINTENANCE</v>
          </cell>
          <cell r="X5755">
            <v>0</v>
          </cell>
          <cell r="Y5755">
            <v>0</v>
          </cell>
          <cell r="Z5755">
            <v>0</v>
          </cell>
          <cell r="AA5755">
            <v>0</v>
          </cell>
          <cell r="AB5755" t="str">
            <v>A</v>
          </cell>
          <cell r="AC5755" t="str">
            <v>99000</v>
          </cell>
          <cell r="AD5755" t="str">
            <v>41120</v>
          </cell>
          <cell r="AE5755" t="str">
            <v/>
          </cell>
        </row>
        <row r="5756">
          <cell r="A5756" t="str">
            <v>7460</v>
          </cell>
          <cell r="B5756" t="str">
            <v>CLAY</v>
          </cell>
          <cell r="C5756" t="str">
            <v>JARED</v>
          </cell>
          <cell r="D5756" t="str">
            <v>I</v>
          </cell>
          <cell r="E5756" t="str">
            <v>U92Y</v>
          </cell>
          <cell r="F5756" t="str">
            <v>PART TIME NON IMRF - FP</v>
          </cell>
          <cell r="G5756" t="str">
            <v>Y</v>
          </cell>
          <cell r="H5756" t="str">
            <v>FOREST PRESERVE</v>
          </cell>
          <cell r="I5756" t="str">
            <v>96500</v>
          </cell>
          <cell r="J5756" t="str">
            <v>41120</v>
          </cell>
          <cell r="K5756" t="str">
            <v>S</v>
          </cell>
          <cell r="L5756" t="str">
            <v/>
          </cell>
          <cell r="M5756">
            <v>42600</v>
          </cell>
          <cell r="N5756">
            <v>42522</v>
          </cell>
          <cell r="O5756" t="str">
            <v>U92Y</v>
          </cell>
          <cell r="P5756" t="str">
            <v>PART TIME NON IMRF - FP</v>
          </cell>
          <cell r="Q5756" t="str">
            <v>965</v>
          </cell>
          <cell r="R5756" t="str">
            <v>FOREST PRESERVE CAPITAL IMPROV</v>
          </cell>
          <cell r="S5756" t="str">
            <v>Y</v>
          </cell>
          <cell r="T5756" t="str">
            <v>FOREST PRESERVE</v>
          </cell>
          <cell r="U5756">
            <v>8.5</v>
          </cell>
          <cell r="V5756">
            <v>965021</v>
          </cell>
          <cell r="W5756" t="str">
            <v>SEASONAL ASSISTANT</v>
          </cell>
          <cell r="X5756">
            <v>0</v>
          </cell>
          <cell r="Y5756">
            <v>0</v>
          </cell>
          <cell r="Z5756">
            <v>0</v>
          </cell>
          <cell r="AA5756">
            <v>0</v>
          </cell>
          <cell r="AB5756" t="str">
            <v>A</v>
          </cell>
          <cell r="AC5756" t="str">
            <v>96500</v>
          </cell>
          <cell r="AD5756" t="str">
            <v>41120</v>
          </cell>
          <cell r="AE5756" t="str">
            <v/>
          </cell>
        </row>
        <row r="5757">
          <cell r="A5757" t="str">
            <v>7461</v>
          </cell>
          <cell r="B5757" t="str">
            <v>EVETT</v>
          </cell>
          <cell r="C5757" t="str">
            <v>RACHEL</v>
          </cell>
          <cell r="D5757" t="str">
            <v>A</v>
          </cell>
          <cell r="E5757" t="str">
            <v>PA1S</v>
          </cell>
          <cell r="F5757" t="str">
            <v>ADULT PROBATION OFFICER I</v>
          </cell>
          <cell r="G5757" t="str">
            <v>S</v>
          </cell>
          <cell r="H5757" t="str">
            <v>COURT SERVICES FOP BARG UNIT</v>
          </cell>
          <cell r="I5757" t="str">
            <v>40110</v>
          </cell>
          <cell r="J5757" t="str">
            <v>41110</v>
          </cell>
          <cell r="K5757" t="str">
            <v>F</v>
          </cell>
          <cell r="L5757" t="str">
            <v/>
          </cell>
          <cell r="M5757" t="str">
            <v/>
          </cell>
          <cell r="N5757">
            <v>42527</v>
          </cell>
          <cell r="O5757" t="str">
            <v>PA1S</v>
          </cell>
          <cell r="P5757" t="str">
            <v>ADULT PROBATION OFFICER I</v>
          </cell>
          <cell r="Q5757" t="str">
            <v>215</v>
          </cell>
          <cell r="R5757" t="str">
            <v>CHIEF PROBATION</v>
          </cell>
          <cell r="S5757" t="str">
            <v>S</v>
          </cell>
          <cell r="T5757" t="str">
            <v>COURT SERVICES FOP BARG UNIT</v>
          </cell>
          <cell r="U5757">
            <v>17.967199999999998</v>
          </cell>
          <cell r="V5757">
            <v>215090</v>
          </cell>
          <cell r="W5757" t="str">
            <v>ADULT PROB OFFICER</v>
          </cell>
          <cell r="X5757">
            <v>8</v>
          </cell>
          <cell r="Y5757">
            <v>80</v>
          </cell>
          <cell r="Z5757">
            <v>260</v>
          </cell>
          <cell r="AA5757">
            <v>26</v>
          </cell>
          <cell r="AB5757" t="str">
            <v>A</v>
          </cell>
          <cell r="AC5757" t="str">
            <v>40110</v>
          </cell>
          <cell r="AD5757" t="str">
            <v>41110</v>
          </cell>
          <cell r="AE5757" t="str">
            <v/>
          </cell>
        </row>
        <row r="5758">
          <cell r="A5758" t="str">
            <v>7462</v>
          </cell>
          <cell r="B5758" t="str">
            <v>GATES</v>
          </cell>
          <cell r="C5758" t="str">
            <v>MATTHEW</v>
          </cell>
          <cell r="D5758" t="str">
            <v>I</v>
          </cell>
          <cell r="E5758" t="str">
            <v>914N</v>
          </cell>
          <cell r="F5758" t="str">
            <v>RN TEAM LEADER</v>
          </cell>
          <cell r="G5758" t="str">
            <v>N</v>
          </cell>
          <cell r="H5758" t="str">
            <v>NON-BARGAINING UNIT</v>
          </cell>
          <cell r="I5758" t="str">
            <v>72500</v>
          </cell>
          <cell r="J5758" t="str">
            <v>41110</v>
          </cell>
          <cell r="K5758" t="str">
            <v>F</v>
          </cell>
          <cell r="L5758" t="str">
            <v/>
          </cell>
          <cell r="M5758">
            <v>42534</v>
          </cell>
          <cell r="N5758">
            <v>42528</v>
          </cell>
          <cell r="O5758" t="str">
            <v>914N</v>
          </cell>
          <cell r="P5758" t="str">
            <v>RN TEAM LEADER</v>
          </cell>
          <cell r="Q5758" t="str">
            <v>725</v>
          </cell>
          <cell r="R5758" t="str">
            <v>RVR BLFF DAILY SERVICE</v>
          </cell>
          <cell r="S5758" t="str">
            <v>N</v>
          </cell>
          <cell r="T5758" t="str">
            <v>NON-BARGAINING UNIT</v>
          </cell>
          <cell r="U5758">
            <v>29</v>
          </cell>
          <cell r="V5758">
            <v>725555</v>
          </cell>
          <cell r="W5758" t="str">
            <v>RN TEAM LEADER</v>
          </cell>
          <cell r="X5758">
            <v>8</v>
          </cell>
          <cell r="Y5758">
            <v>80</v>
          </cell>
          <cell r="Z5758">
            <v>260</v>
          </cell>
          <cell r="AA5758">
            <v>26</v>
          </cell>
          <cell r="AB5758" t="str">
            <v>A</v>
          </cell>
          <cell r="AC5758" t="str">
            <v>72500</v>
          </cell>
          <cell r="AD5758" t="str">
            <v>41110</v>
          </cell>
          <cell r="AE5758" t="str">
            <v/>
          </cell>
        </row>
        <row r="5759">
          <cell r="A5759" t="str">
            <v>7463</v>
          </cell>
          <cell r="B5759" t="str">
            <v>HAGUE</v>
          </cell>
          <cell r="C5759" t="str">
            <v>BRITTANY</v>
          </cell>
          <cell r="D5759" t="str">
            <v>I</v>
          </cell>
          <cell r="E5759" t="str">
            <v>502A</v>
          </cell>
          <cell r="F5759" t="str">
            <v>CERTIFIED NURSING ASSISTANT</v>
          </cell>
          <cell r="G5759" t="str">
            <v>A</v>
          </cell>
          <cell r="H5759" t="str">
            <v>AFSCME BARGAINING UNIT</v>
          </cell>
          <cell r="I5759" t="str">
            <v>72500</v>
          </cell>
          <cell r="J5759" t="str">
            <v>41110</v>
          </cell>
          <cell r="K5759" t="str">
            <v>F</v>
          </cell>
          <cell r="L5759" t="str">
            <v/>
          </cell>
          <cell r="M5759">
            <v>42964</v>
          </cell>
          <cell r="N5759">
            <v>42528</v>
          </cell>
          <cell r="O5759" t="str">
            <v>502A</v>
          </cell>
          <cell r="P5759" t="str">
            <v>CERTIFIED NURSING ASSISTANT</v>
          </cell>
          <cell r="Q5759" t="str">
            <v>725</v>
          </cell>
          <cell r="R5759" t="str">
            <v>RVR BLFF DAILY SERVICE</v>
          </cell>
          <cell r="S5759" t="str">
            <v>A</v>
          </cell>
          <cell r="T5759" t="str">
            <v>AFSCME BARGAINING UNIT</v>
          </cell>
          <cell r="U5759">
            <v>11.3918</v>
          </cell>
          <cell r="V5759">
            <v>725219</v>
          </cell>
          <cell r="W5759" t="str">
            <v>CNA</v>
          </cell>
          <cell r="X5759">
            <v>7.5</v>
          </cell>
          <cell r="Y5759">
            <v>75</v>
          </cell>
          <cell r="Z5759">
            <v>260</v>
          </cell>
          <cell r="AA5759">
            <v>26</v>
          </cell>
          <cell r="AB5759" t="str">
            <v>A</v>
          </cell>
          <cell r="AC5759" t="str">
            <v>72500</v>
          </cell>
          <cell r="AD5759" t="str">
            <v>41110</v>
          </cell>
          <cell r="AE5759" t="str">
            <v/>
          </cell>
        </row>
        <row r="5760">
          <cell r="A5760" t="str">
            <v>7464</v>
          </cell>
          <cell r="B5760" t="str">
            <v>HOLDA</v>
          </cell>
          <cell r="C5760" t="str">
            <v>STEPHANIE</v>
          </cell>
          <cell r="D5760" t="str">
            <v>I</v>
          </cell>
          <cell r="E5760" t="str">
            <v>PA1S</v>
          </cell>
          <cell r="F5760" t="str">
            <v>ADULT PROBATION OFFICER I</v>
          </cell>
          <cell r="G5760" t="str">
            <v>S</v>
          </cell>
          <cell r="H5760" t="str">
            <v>COURT SERVICES FOP BARG UNIT</v>
          </cell>
          <cell r="I5760" t="str">
            <v>21500</v>
          </cell>
          <cell r="J5760" t="str">
            <v>41110</v>
          </cell>
          <cell r="K5760" t="str">
            <v>F</v>
          </cell>
          <cell r="L5760" t="str">
            <v/>
          </cell>
          <cell r="M5760">
            <v>42685</v>
          </cell>
          <cell r="N5760">
            <v>42527</v>
          </cell>
          <cell r="O5760" t="str">
            <v>PA1S</v>
          </cell>
          <cell r="P5760" t="str">
            <v>ADULT PROBATION OFFICER I</v>
          </cell>
          <cell r="Q5760" t="str">
            <v>215</v>
          </cell>
          <cell r="R5760" t="str">
            <v>CHIEF PROBATION</v>
          </cell>
          <cell r="S5760" t="str">
            <v>S</v>
          </cell>
          <cell r="T5760" t="str">
            <v>COURT SERVICES FOP BARG UNIT</v>
          </cell>
          <cell r="U5760">
            <v>15.7567</v>
          </cell>
          <cell r="V5760">
            <v>215054</v>
          </cell>
          <cell r="W5760" t="str">
            <v>ADULT PROBATION</v>
          </cell>
          <cell r="X5760">
            <v>8</v>
          </cell>
          <cell r="Y5760">
            <v>80</v>
          </cell>
          <cell r="Z5760">
            <v>260</v>
          </cell>
          <cell r="AA5760">
            <v>26</v>
          </cell>
          <cell r="AB5760" t="str">
            <v>A</v>
          </cell>
          <cell r="AC5760" t="str">
            <v>21500</v>
          </cell>
          <cell r="AD5760" t="str">
            <v>41110</v>
          </cell>
          <cell r="AE5760" t="str">
            <v/>
          </cell>
        </row>
        <row r="5761">
          <cell r="A5761" t="str">
            <v>7465</v>
          </cell>
          <cell r="B5761" t="str">
            <v>KIMES</v>
          </cell>
          <cell r="C5761" t="str">
            <v>BENJAMIN</v>
          </cell>
          <cell r="D5761" t="str">
            <v>I</v>
          </cell>
          <cell r="E5761" t="str">
            <v>055N</v>
          </cell>
          <cell r="F5761" t="str">
            <v>PART TIME TEMPORARY</v>
          </cell>
          <cell r="G5761" t="str">
            <v>N</v>
          </cell>
          <cell r="H5761" t="str">
            <v>NON-BARGAINING UNIT</v>
          </cell>
          <cell r="I5761" t="str">
            <v>46100</v>
          </cell>
          <cell r="J5761" t="str">
            <v>41120</v>
          </cell>
          <cell r="K5761" t="str">
            <v>S</v>
          </cell>
          <cell r="L5761" t="str">
            <v/>
          </cell>
          <cell r="M5761">
            <v>42951</v>
          </cell>
          <cell r="N5761">
            <v>42878</v>
          </cell>
          <cell r="O5761" t="str">
            <v>055N</v>
          </cell>
          <cell r="P5761" t="str">
            <v>PART TIME TEMPORARY</v>
          </cell>
          <cell r="Q5761" t="str">
            <v>461</v>
          </cell>
          <cell r="R5761" t="str">
            <v>COUNTY HIGHWAY</v>
          </cell>
          <cell r="S5761" t="str">
            <v>N</v>
          </cell>
          <cell r="T5761" t="str">
            <v>NON-BARGAINING UNIT</v>
          </cell>
          <cell r="U5761">
            <v>8.5</v>
          </cell>
          <cell r="V5761">
            <v>461086</v>
          </cell>
          <cell r="W5761" t="str">
            <v>TEMP SEASONAL</v>
          </cell>
          <cell r="X5761">
            <v>0</v>
          </cell>
          <cell r="Y5761">
            <v>0</v>
          </cell>
          <cell r="Z5761">
            <v>0</v>
          </cell>
          <cell r="AA5761">
            <v>0</v>
          </cell>
          <cell r="AB5761" t="str">
            <v>A</v>
          </cell>
          <cell r="AC5761" t="str">
            <v>46100</v>
          </cell>
          <cell r="AD5761" t="str">
            <v>41120</v>
          </cell>
          <cell r="AE5761" t="str">
            <v/>
          </cell>
        </row>
        <row r="5762">
          <cell r="A5762" t="str">
            <v>7466</v>
          </cell>
          <cell r="B5762" t="str">
            <v>RUSSELL</v>
          </cell>
          <cell r="C5762" t="str">
            <v>NICHOLAS</v>
          </cell>
          <cell r="D5762" t="str">
            <v>I</v>
          </cell>
          <cell r="E5762" t="str">
            <v>050A</v>
          </cell>
          <cell r="F5762" t="str">
            <v>P/T WITH BENEFITS</v>
          </cell>
          <cell r="G5762" t="str">
            <v>A</v>
          </cell>
          <cell r="H5762" t="str">
            <v>AFSCME BARGAINING UNIT</v>
          </cell>
          <cell r="I5762" t="str">
            <v>72500</v>
          </cell>
          <cell r="J5762" t="str">
            <v>41120</v>
          </cell>
          <cell r="K5762" t="str">
            <v>PB</v>
          </cell>
          <cell r="L5762" t="str">
            <v/>
          </cell>
          <cell r="M5762">
            <v>42604</v>
          </cell>
          <cell r="N5762">
            <v>42528</v>
          </cell>
          <cell r="O5762" t="str">
            <v>050A</v>
          </cell>
          <cell r="P5762" t="str">
            <v>P/T WITH BENEFITS</v>
          </cell>
          <cell r="Q5762" t="str">
            <v>725</v>
          </cell>
          <cell r="R5762" t="str">
            <v>RVR BLFF DAILY SERVICE</v>
          </cell>
          <cell r="S5762" t="str">
            <v>A</v>
          </cell>
          <cell r="T5762" t="str">
            <v>AFSCME BARGAINING UNIT</v>
          </cell>
          <cell r="U5762">
            <v>11.06</v>
          </cell>
          <cell r="V5762">
            <v>725482</v>
          </cell>
          <cell r="W5762" t="str">
            <v>PT 1ST SHIFT CNA</v>
          </cell>
          <cell r="X5762">
            <v>0</v>
          </cell>
          <cell r="Y5762">
            <v>0</v>
          </cell>
          <cell r="Z5762">
            <v>0</v>
          </cell>
          <cell r="AA5762">
            <v>0</v>
          </cell>
          <cell r="AB5762" t="str">
            <v>A</v>
          </cell>
          <cell r="AC5762" t="str">
            <v>72500</v>
          </cell>
          <cell r="AD5762" t="str">
            <v>41120</v>
          </cell>
          <cell r="AE5762" t="str">
            <v/>
          </cell>
        </row>
        <row r="5763">
          <cell r="A5763" t="str">
            <v>7467</v>
          </cell>
          <cell r="B5763" t="str">
            <v>PICKETT</v>
          </cell>
          <cell r="C5763" t="str">
            <v>NATASHA</v>
          </cell>
          <cell r="D5763" t="str">
            <v>I</v>
          </cell>
          <cell r="E5763" t="str">
            <v>K001</v>
          </cell>
          <cell r="F5763" t="str">
            <v>OBSOLETE KLEHM EMPLOYEE</v>
          </cell>
          <cell r="G5763" t="str">
            <v>N</v>
          </cell>
          <cell r="H5763" t="str">
            <v>NON-BARGAINING UNIT</v>
          </cell>
          <cell r="I5763" t="str">
            <v>3120</v>
          </cell>
          <cell r="J5763" t="str">
            <v>12141</v>
          </cell>
          <cell r="K5763" t="str">
            <v>P</v>
          </cell>
          <cell r="L5763" t="str">
            <v/>
          </cell>
          <cell r="M5763">
            <v>43101</v>
          </cell>
          <cell r="N5763">
            <v>42527</v>
          </cell>
          <cell r="O5763" t="str">
            <v>K001</v>
          </cell>
          <cell r="P5763" t="str">
            <v>OBSOLETE KLEHM EMPLOYEE</v>
          </cell>
          <cell r="Q5763" t="str">
            <v>996</v>
          </cell>
          <cell r="R5763" t="str">
            <v>KLEHM ARBORETUM/BOTANIC GARDEN</v>
          </cell>
          <cell r="S5763" t="str">
            <v>N</v>
          </cell>
          <cell r="T5763" t="str">
            <v>NON-BARGAINING UNIT</v>
          </cell>
          <cell r="U5763">
            <v>15</v>
          </cell>
          <cell r="V5763">
            <v>996003</v>
          </cell>
          <cell r="W5763" t="str">
            <v>KLEHM EMPLOYEE</v>
          </cell>
          <cell r="X5763">
            <v>8</v>
          </cell>
          <cell r="Y5763">
            <v>80</v>
          </cell>
          <cell r="Z5763">
            <v>260</v>
          </cell>
          <cell r="AA5763">
            <v>26</v>
          </cell>
          <cell r="AB5763" t="str">
            <v>A</v>
          </cell>
          <cell r="AC5763" t="str">
            <v>3120</v>
          </cell>
          <cell r="AD5763" t="str">
            <v>12141</v>
          </cell>
          <cell r="AE5763" t="str">
            <v/>
          </cell>
        </row>
        <row r="5764">
          <cell r="A5764" t="str">
            <v>7468</v>
          </cell>
          <cell r="B5764" t="str">
            <v>BATISTA</v>
          </cell>
          <cell r="C5764" t="str">
            <v>ANA</v>
          </cell>
          <cell r="D5764" t="str">
            <v>I</v>
          </cell>
          <cell r="E5764" t="str">
            <v>U92Y</v>
          </cell>
          <cell r="F5764" t="str">
            <v>PART TIME NON IMRF - FP</v>
          </cell>
          <cell r="G5764" t="str">
            <v>Y</v>
          </cell>
          <cell r="H5764" t="str">
            <v>FOREST PRESERVE</v>
          </cell>
          <cell r="I5764" t="str">
            <v>91300</v>
          </cell>
          <cell r="J5764" t="str">
            <v>41120</v>
          </cell>
          <cell r="K5764" t="str">
            <v>S</v>
          </cell>
          <cell r="L5764" t="str">
            <v/>
          </cell>
          <cell r="M5764">
            <v>42580</v>
          </cell>
          <cell r="N5764">
            <v>42534</v>
          </cell>
          <cell r="O5764" t="str">
            <v>U92Y</v>
          </cell>
          <cell r="P5764" t="str">
            <v>PART TIME NON IMRF - FP</v>
          </cell>
          <cell r="Q5764" t="str">
            <v>913</v>
          </cell>
          <cell r="R5764" t="str">
            <v>FOREST PRESERVE EDUCATION</v>
          </cell>
          <cell r="S5764" t="str">
            <v>Y</v>
          </cell>
          <cell r="T5764" t="str">
            <v>FOREST PRESERVE</v>
          </cell>
          <cell r="U5764">
            <v>8.25</v>
          </cell>
          <cell r="V5764">
            <v>913003</v>
          </cell>
          <cell r="W5764" t="str">
            <v>SUMMER CAMP ASSIST</v>
          </cell>
          <cell r="X5764">
            <v>0</v>
          </cell>
          <cell r="Y5764">
            <v>0</v>
          </cell>
          <cell r="Z5764">
            <v>0</v>
          </cell>
          <cell r="AA5764">
            <v>0</v>
          </cell>
          <cell r="AB5764" t="str">
            <v>A</v>
          </cell>
          <cell r="AC5764" t="str">
            <v>91300</v>
          </cell>
          <cell r="AD5764" t="str">
            <v>41120</v>
          </cell>
          <cell r="AE5764" t="str">
            <v/>
          </cell>
        </row>
        <row r="5765">
          <cell r="A5765" t="str">
            <v>7469</v>
          </cell>
          <cell r="B5765" t="str">
            <v>OLPIN</v>
          </cell>
          <cell r="C5765" t="str">
            <v>BRETTE</v>
          </cell>
          <cell r="D5765" t="str">
            <v>I</v>
          </cell>
          <cell r="E5765" t="str">
            <v>U92Y</v>
          </cell>
          <cell r="F5765" t="str">
            <v>PART TIME NON IMRF - FP</v>
          </cell>
          <cell r="G5765" t="str">
            <v>Y</v>
          </cell>
          <cell r="H5765" t="str">
            <v>FOREST PRESERVE</v>
          </cell>
          <cell r="I5765" t="str">
            <v>91300</v>
          </cell>
          <cell r="J5765" t="str">
            <v>41120</v>
          </cell>
          <cell r="K5765" t="str">
            <v>S</v>
          </cell>
          <cell r="L5765" t="str">
            <v/>
          </cell>
          <cell r="M5765">
            <v>42580</v>
          </cell>
          <cell r="N5765">
            <v>42527</v>
          </cell>
          <cell r="O5765" t="str">
            <v>U92Y</v>
          </cell>
          <cell r="P5765" t="str">
            <v>PART TIME NON IMRF - FP</v>
          </cell>
          <cell r="Q5765" t="str">
            <v>913</v>
          </cell>
          <cell r="R5765" t="str">
            <v>FOREST PRESERVE EDUCATION</v>
          </cell>
          <cell r="S5765" t="str">
            <v>Y</v>
          </cell>
          <cell r="T5765" t="str">
            <v>FOREST PRESERVE</v>
          </cell>
          <cell r="U5765">
            <v>8.25</v>
          </cell>
          <cell r="V5765">
            <v>913012</v>
          </cell>
          <cell r="W5765" t="str">
            <v>SUMMER HELP</v>
          </cell>
          <cell r="X5765">
            <v>0</v>
          </cell>
          <cell r="Y5765">
            <v>0</v>
          </cell>
          <cell r="Z5765">
            <v>0</v>
          </cell>
          <cell r="AA5765">
            <v>0</v>
          </cell>
          <cell r="AB5765" t="str">
            <v>A</v>
          </cell>
          <cell r="AC5765" t="str">
            <v>91300</v>
          </cell>
          <cell r="AD5765" t="str">
            <v>41120</v>
          </cell>
          <cell r="AE5765" t="str">
            <v/>
          </cell>
        </row>
        <row r="5766">
          <cell r="A5766" t="str">
            <v>7470</v>
          </cell>
          <cell r="B5766" t="str">
            <v>BLACKMAN</v>
          </cell>
          <cell r="C5766" t="str">
            <v>ERIN</v>
          </cell>
          <cell r="D5766" t="str">
            <v>I</v>
          </cell>
          <cell r="E5766" t="str">
            <v>050A</v>
          </cell>
          <cell r="F5766" t="str">
            <v>P/T WITH BENEFITS</v>
          </cell>
          <cell r="G5766" t="str">
            <v>A</v>
          </cell>
          <cell r="H5766" t="str">
            <v>AFSCME BARGAINING UNIT</v>
          </cell>
          <cell r="I5766" t="str">
            <v>72500</v>
          </cell>
          <cell r="J5766" t="str">
            <v>41120</v>
          </cell>
          <cell r="K5766" t="str">
            <v>PB</v>
          </cell>
          <cell r="L5766" t="str">
            <v/>
          </cell>
          <cell r="M5766">
            <v>43176</v>
          </cell>
          <cell r="N5766">
            <v>42528</v>
          </cell>
          <cell r="O5766" t="str">
            <v>050A</v>
          </cell>
          <cell r="P5766" t="str">
            <v>P/T WITH BENEFITS</v>
          </cell>
          <cell r="Q5766" t="str">
            <v>725</v>
          </cell>
          <cell r="R5766" t="str">
            <v>RVR BLFF DAILY SERVICE</v>
          </cell>
          <cell r="S5766" t="str">
            <v>A</v>
          </cell>
          <cell r="T5766" t="str">
            <v>AFSCME BARGAINING UNIT</v>
          </cell>
          <cell r="U5766">
            <v>11.3918</v>
          </cell>
          <cell r="V5766">
            <v>725461</v>
          </cell>
          <cell r="W5766" t="str">
            <v>PT/IMRF - CNA</v>
          </cell>
          <cell r="X5766">
            <v>0</v>
          </cell>
          <cell r="Y5766">
            <v>0</v>
          </cell>
          <cell r="Z5766">
            <v>0</v>
          </cell>
          <cell r="AA5766">
            <v>0</v>
          </cell>
          <cell r="AB5766" t="str">
            <v>A</v>
          </cell>
          <cell r="AC5766" t="str">
            <v>72500</v>
          </cell>
          <cell r="AD5766" t="str">
            <v>41120</v>
          </cell>
          <cell r="AE5766" t="str">
            <v/>
          </cell>
        </row>
        <row r="5767">
          <cell r="A5767" t="str">
            <v>7471</v>
          </cell>
          <cell r="B5767" t="str">
            <v>ZELLNER</v>
          </cell>
          <cell r="C5767" t="str">
            <v>EDWARD</v>
          </cell>
          <cell r="D5767" t="str">
            <v>A</v>
          </cell>
          <cell r="E5767" t="str">
            <v>B37A</v>
          </cell>
          <cell r="F5767" t="str">
            <v>MAINTENANCE MECHANIC</v>
          </cell>
          <cell r="G5767" t="str">
            <v>A</v>
          </cell>
          <cell r="H5767" t="str">
            <v>AFSCME BARGAINING UNIT</v>
          </cell>
          <cell r="I5767" t="str">
            <v>12000</v>
          </cell>
          <cell r="J5767" t="str">
            <v>41110</v>
          </cell>
          <cell r="K5767" t="str">
            <v>F</v>
          </cell>
          <cell r="L5767" t="str">
            <v/>
          </cell>
          <cell r="M5767" t="str">
            <v/>
          </cell>
          <cell r="N5767">
            <v>42534</v>
          </cell>
          <cell r="O5767" t="str">
            <v>B37A</v>
          </cell>
          <cell r="P5767" t="str">
            <v>MAINTENANCE MECHANIC</v>
          </cell>
          <cell r="Q5767" t="str">
            <v>745</v>
          </cell>
          <cell r="R5767" t="str">
            <v>RVR BLFF PLANT OPS &amp; MAINT</v>
          </cell>
          <cell r="S5767" t="str">
            <v>A</v>
          </cell>
          <cell r="T5767" t="str">
            <v>AFSCME BARGAINING UNIT</v>
          </cell>
          <cell r="U5767">
            <v>18.16</v>
          </cell>
          <cell r="V5767">
            <v>120044</v>
          </cell>
          <cell r="W5767" t="str">
            <v>MAINT MECHANIC</v>
          </cell>
          <cell r="X5767">
            <v>8</v>
          </cell>
          <cell r="Y5767">
            <v>80</v>
          </cell>
          <cell r="Z5767">
            <v>260</v>
          </cell>
          <cell r="AA5767">
            <v>26</v>
          </cell>
          <cell r="AB5767" t="str">
            <v>A</v>
          </cell>
          <cell r="AC5767" t="str">
            <v>12000</v>
          </cell>
          <cell r="AD5767" t="str">
            <v>41110</v>
          </cell>
          <cell r="AE5767" t="str">
            <v/>
          </cell>
        </row>
        <row r="5768">
          <cell r="A5768" t="str">
            <v>7472</v>
          </cell>
          <cell r="B5768" t="str">
            <v>MARTIN</v>
          </cell>
          <cell r="C5768" t="str">
            <v>RODNEY</v>
          </cell>
          <cell r="D5768" t="str">
            <v>I</v>
          </cell>
          <cell r="E5768" t="str">
            <v>105A</v>
          </cell>
          <cell r="F5768" t="str">
            <v>DISHWASHER</v>
          </cell>
          <cell r="G5768" t="str">
            <v>A</v>
          </cell>
          <cell r="H5768" t="str">
            <v>AFSCME BARGAINING UNIT</v>
          </cell>
          <cell r="I5768" t="str">
            <v>72023</v>
          </cell>
          <cell r="J5768" t="str">
            <v>41110</v>
          </cell>
          <cell r="K5768" t="str">
            <v>F</v>
          </cell>
          <cell r="L5768" t="str">
            <v/>
          </cell>
          <cell r="M5768">
            <v>42800</v>
          </cell>
          <cell r="N5768">
            <v>42536</v>
          </cell>
          <cell r="O5768" t="str">
            <v>105A</v>
          </cell>
          <cell r="P5768" t="str">
            <v>DISHWASHER</v>
          </cell>
          <cell r="Q5768" t="str">
            <v>720</v>
          </cell>
          <cell r="R5768" t="str">
            <v>RVR BLFF DIETARY</v>
          </cell>
          <cell r="S5768" t="str">
            <v>A</v>
          </cell>
          <cell r="T5768" t="str">
            <v>AFSCME BARGAINING UNIT</v>
          </cell>
          <cell r="U5768">
            <v>9.7644000000000002</v>
          </cell>
          <cell r="V5768">
            <v>720090</v>
          </cell>
          <cell r="W5768" t="str">
            <v>DISHWASHER</v>
          </cell>
          <cell r="X5768">
            <v>7.5</v>
          </cell>
          <cell r="Y5768">
            <v>75</v>
          </cell>
          <cell r="Z5768">
            <v>260</v>
          </cell>
          <cell r="AA5768">
            <v>26</v>
          </cell>
          <cell r="AB5768" t="str">
            <v>A</v>
          </cell>
          <cell r="AC5768" t="str">
            <v>72023</v>
          </cell>
          <cell r="AD5768" t="str">
            <v>41110</v>
          </cell>
          <cell r="AE5768" t="str">
            <v/>
          </cell>
        </row>
        <row r="5769">
          <cell r="A5769" t="str">
            <v>7473</v>
          </cell>
          <cell r="B5769" t="str">
            <v>PACIS COTA</v>
          </cell>
          <cell r="C5769" t="str">
            <v>CASANDRA</v>
          </cell>
          <cell r="D5769" t="str">
            <v>I</v>
          </cell>
          <cell r="E5769" t="str">
            <v>K001</v>
          </cell>
          <cell r="F5769" t="str">
            <v>OBSOLETE KLEHM EMPLOYEE</v>
          </cell>
          <cell r="G5769" t="str">
            <v>N</v>
          </cell>
          <cell r="H5769" t="str">
            <v>NON-BARGAINING UNIT</v>
          </cell>
          <cell r="I5769" t="str">
            <v>3120</v>
          </cell>
          <cell r="J5769" t="str">
            <v>12141</v>
          </cell>
          <cell r="K5769" t="str">
            <v>S</v>
          </cell>
          <cell r="L5769" t="str">
            <v/>
          </cell>
          <cell r="M5769">
            <v>42585</v>
          </cell>
          <cell r="N5769">
            <v>42522</v>
          </cell>
          <cell r="O5769" t="str">
            <v>K001</v>
          </cell>
          <cell r="P5769" t="str">
            <v>OBSOLETE KLEHM EMPLOYEE</v>
          </cell>
          <cell r="Q5769" t="str">
            <v>996</v>
          </cell>
          <cell r="R5769" t="str">
            <v>KLEHM ARBORETUM/BOTANIC GARDEN</v>
          </cell>
          <cell r="S5769" t="str">
            <v>N</v>
          </cell>
          <cell r="T5769" t="str">
            <v>NON-BARGAINING UNIT</v>
          </cell>
          <cell r="U5769">
            <v>9.5</v>
          </cell>
          <cell r="V5769">
            <v>996011</v>
          </cell>
          <cell r="W5769" t="str">
            <v>SEASONAL GROUNDSKPR</v>
          </cell>
          <cell r="X5769">
            <v>8</v>
          </cell>
          <cell r="Y5769">
            <v>80</v>
          </cell>
          <cell r="Z5769">
            <v>260</v>
          </cell>
          <cell r="AA5769">
            <v>26</v>
          </cell>
          <cell r="AB5769" t="str">
            <v>A</v>
          </cell>
          <cell r="AC5769" t="str">
            <v>3120</v>
          </cell>
          <cell r="AD5769" t="str">
            <v>12141</v>
          </cell>
          <cell r="AE5769" t="str">
            <v/>
          </cell>
        </row>
        <row r="5770">
          <cell r="A5770" t="str">
            <v>7474</v>
          </cell>
          <cell r="B5770" t="str">
            <v>ENDRESS</v>
          </cell>
          <cell r="C5770" t="str">
            <v>TONYA</v>
          </cell>
          <cell r="D5770" t="str">
            <v>I</v>
          </cell>
          <cell r="E5770" t="str">
            <v>942H</v>
          </cell>
          <cell r="F5770" t="str">
            <v>RN CASE MANAGER/IBCCP</v>
          </cell>
          <cell r="G5770" t="str">
            <v>H</v>
          </cell>
          <cell r="H5770" t="str">
            <v>HEALTH DEPARTMENT</v>
          </cell>
          <cell r="I5770" t="str">
            <v>60100</v>
          </cell>
          <cell r="J5770" t="str">
            <v>41110</v>
          </cell>
          <cell r="K5770" t="str">
            <v>F</v>
          </cell>
          <cell r="L5770" t="str">
            <v/>
          </cell>
          <cell r="M5770">
            <v>42782</v>
          </cell>
          <cell r="N5770">
            <v>42884</v>
          </cell>
          <cell r="O5770" t="str">
            <v>942H</v>
          </cell>
          <cell r="P5770" t="str">
            <v>RN CASE MANAGER/IBCCP</v>
          </cell>
          <cell r="Q5770" t="str">
            <v>601</v>
          </cell>
          <cell r="R5770" t="str">
            <v>HEALTH DEPARTMENT GRANTS</v>
          </cell>
          <cell r="S5770" t="str">
            <v>N</v>
          </cell>
          <cell r="T5770" t="str">
            <v>NON-BARGAINING UNIT</v>
          </cell>
          <cell r="U5770">
            <v>21.42</v>
          </cell>
          <cell r="V5770">
            <v>601159</v>
          </cell>
          <cell r="W5770" t="str">
            <v>PUBLIC HEALTH NURSE</v>
          </cell>
          <cell r="X5770">
            <v>8</v>
          </cell>
          <cell r="Y5770">
            <v>80</v>
          </cell>
          <cell r="Z5770">
            <v>260</v>
          </cell>
          <cell r="AA5770">
            <v>26</v>
          </cell>
          <cell r="AB5770" t="str">
            <v>A</v>
          </cell>
          <cell r="AC5770" t="str">
            <v>60100</v>
          </cell>
          <cell r="AD5770" t="str">
            <v>41110</v>
          </cell>
          <cell r="AE5770" t="str">
            <v>01100</v>
          </cell>
        </row>
        <row r="5771">
          <cell r="A5771" t="str">
            <v>7475</v>
          </cell>
          <cell r="B5771" t="str">
            <v>ROSENBERGER</v>
          </cell>
          <cell r="C5771" t="str">
            <v>ALEX</v>
          </cell>
          <cell r="D5771" t="str">
            <v>I</v>
          </cell>
          <cell r="E5771" t="str">
            <v>055H</v>
          </cell>
          <cell r="F5771" t="str">
            <v>PART TIME TEMPORARY</v>
          </cell>
          <cell r="G5771" t="str">
            <v>H</v>
          </cell>
          <cell r="H5771" t="str">
            <v>HEALTH DEPARTMENT</v>
          </cell>
          <cell r="I5771" t="str">
            <v>60100</v>
          </cell>
          <cell r="J5771" t="str">
            <v>41120</v>
          </cell>
          <cell r="K5771" t="str">
            <v>P</v>
          </cell>
          <cell r="L5771" t="str">
            <v/>
          </cell>
          <cell r="M5771">
            <v>42594</v>
          </cell>
          <cell r="N5771">
            <v>42541</v>
          </cell>
          <cell r="O5771" t="str">
            <v>055H</v>
          </cell>
          <cell r="P5771" t="str">
            <v>PART TIME TEMPORARY</v>
          </cell>
          <cell r="Q5771" t="str">
            <v>601</v>
          </cell>
          <cell r="R5771" t="str">
            <v>HEALTH DEPARTMENT GRANTS</v>
          </cell>
          <cell r="S5771" t="str">
            <v>H</v>
          </cell>
          <cell r="T5771" t="str">
            <v>HEALTH DEPARTMENT</v>
          </cell>
          <cell r="U5771">
            <v>10.3</v>
          </cell>
          <cell r="V5771">
            <v>601279</v>
          </cell>
          <cell r="W5771" t="str">
            <v>TEMP/SEASONAL NURSE</v>
          </cell>
          <cell r="X5771">
            <v>0</v>
          </cell>
          <cell r="Y5771">
            <v>0</v>
          </cell>
          <cell r="Z5771">
            <v>0</v>
          </cell>
          <cell r="AA5771">
            <v>0</v>
          </cell>
          <cell r="AB5771" t="str">
            <v>A</v>
          </cell>
          <cell r="AC5771" t="str">
            <v>60100</v>
          </cell>
          <cell r="AD5771" t="str">
            <v>41120</v>
          </cell>
          <cell r="AE5771" t="str">
            <v>01100</v>
          </cell>
        </row>
        <row r="5772">
          <cell r="A5772" t="str">
            <v>7476</v>
          </cell>
          <cell r="B5772" t="str">
            <v>HOPKINS</v>
          </cell>
          <cell r="C5772" t="str">
            <v>JENNIFER</v>
          </cell>
          <cell r="D5772" t="str">
            <v>I</v>
          </cell>
          <cell r="E5772" t="str">
            <v>U92Y</v>
          </cell>
          <cell r="F5772" t="str">
            <v>PART TIME NON IMRF - FP</v>
          </cell>
          <cell r="G5772" t="str">
            <v>Y</v>
          </cell>
          <cell r="H5772" t="str">
            <v>FOREST PRESERVE</v>
          </cell>
          <cell r="I5772" t="str">
            <v>98500</v>
          </cell>
          <cell r="J5772" t="str">
            <v>41120</v>
          </cell>
          <cell r="K5772" t="str">
            <v>S</v>
          </cell>
          <cell r="L5772" t="str">
            <v/>
          </cell>
          <cell r="M5772">
            <v>42525</v>
          </cell>
          <cell r="N5772">
            <v>42525</v>
          </cell>
          <cell r="O5772" t="str">
            <v>U92Y</v>
          </cell>
          <cell r="P5772" t="str">
            <v>PART TIME NON IMRF - FP</v>
          </cell>
          <cell r="Q5772" t="str">
            <v>985</v>
          </cell>
          <cell r="R5772" t="str">
            <v>MACKTOWN GOLF COURSE</v>
          </cell>
          <cell r="S5772" t="str">
            <v>Y</v>
          </cell>
          <cell r="T5772" t="str">
            <v>FOREST PRESERVE</v>
          </cell>
          <cell r="U5772">
            <v>8.5</v>
          </cell>
          <cell r="V5772">
            <v>985038</v>
          </cell>
          <cell r="W5772" t="str">
            <v>FOOD/BEVERAGE ASSIST</v>
          </cell>
          <cell r="X5772">
            <v>0</v>
          </cell>
          <cell r="Y5772">
            <v>0</v>
          </cell>
          <cell r="Z5772">
            <v>0</v>
          </cell>
          <cell r="AA5772">
            <v>0</v>
          </cell>
          <cell r="AB5772" t="str">
            <v>A</v>
          </cell>
          <cell r="AC5772" t="str">
            <v>98500</v>
          </cell>
          <cell r="AD5772" t="str">
            <v>41120</v>
          </cell>
          <cell r="AE5772" t="str">
            <v/>
          </cell>
        </row>
        <row r="5773">
          <cell r="A5773" t="str">
            <v>7477</v>
          </cell>
          <cell r="B5773" t="str">
            <v>DELONG</v>
          </cell>
          <cell r="C5773" t="str">
            <v>JESSICA</v>
          </cell>
          <cell r="D5773" t="str">
            <v>I</v>
          </cell>
          <cell r="E5773" t="str">
            <v>105A</v>
          </cell>
          <cell r="F5773" t="str">
            <v>DISHWASHER</v>
          </cell>
          <cell r="G5773" t="str">
            <v>A</v>
          </cell>
          <cell r="H5773" t="str">
            <v>AFSCME BARGAINING UNIT</v>
          </cell>
          <cell r="I5773" t="str">
            <v>72023</v>
          </cell>
          <cell r="J5773" t="str">
            <v>41110</v>
          </cell>
          <cell r="K5773" t="str">
            <v>F</v>
          </cell>
          <cell r="L5773" t="str">
            <v/>
          </cell>
          <cell r="M5773">
            <v>42920</v>
          </cell>
          <cell r="N5773">
            <v>42542</v>
          </cell>
          <cell r="O5773" t="str">
            <v>105A</v>
          </cell>
          <cell r="P5773" t="str">
            <v>DISHWASHER</v>
          </cell>
          <cell r="Q5773" t="str">
            <v>720</v>
          </cell>
          <cell r="R5773" t="str">
            <v>RVR BLFF DIETARY</v>
          </cell>
          <cell r="S5773" t="str">
            <v>A</v>
          </cell>
          <cell r="T5773" t="str">
            <v>AFSCME BARGAINING UNIT</v>
          </cell>
          <cell r="U5773">
            <v>9.7644000000000002</v>
          </cell>
          <cell r="V5773">
            <v>720021</v>
          </cell>
          <cell r="W5773" t="str">
            <v>DISHWASHER</v>
          </cell>
          <cell r="X5773">
            <v>7.5</v>
          </cell>
          <cell r="Y5773">
            <v>75</v>
          </cell>
          <cell r="Z5773">
            <v>260</v>
          </cell>
          <cell r="AA5773">
            <v>26</v>
          </cell>
          <cell r="AB5773" t="str">
            <v>A</v>
          </cell>
          <cell r="AC5773" t="str">
            <v>72023</v>
          </cell>
          <cell r="AD5773" t="str">
            <v>41110</v>
          </cell>
          <cell r="AE5773" t="str">
            <v/>
          </cell>
        </row>
        <row r="5774">
          <cell r="A5774" t="str">
            <v>7478</v>
          </cell>
          <cell r="B5774" t="str">
            <v>RIFFLE</v>
          </cell>
          <cell r="C5774" t="str">
            <v>ALYSSA</v>
          </cell>
          <cell r="D5774" t="str">
            <v>I</v>
          </cell>
          <cell r="E5774" t="str">
            <v>502A</v>
          </cell>
          <cell r="F5774" t="str">
            <v>CERTIFIED NURSING ASSISTANT</v>
          </cell>
          <cell r="G5774" t="str">
            <v>A</v>
          </cell>
          <cell r="H5774" t="str">
            <v>AFSCME BARGAINING UNIT</v>
          </cell>
          <cell r="I5774" t="str">
            <v>72500</v>
          </cell>
          <cell r="J5774" t="str">
            <v>41120</v>
          </cell>
          <cell r="K5774" t="str">
            <v>P</v>
          </cell>
          <cell r="L5774" t="str">
            <v/>
          </cell>
          <cell r="M5774">
            <v>43203</v>
          </cell>
          <cell r="N5774">
            <v>42542</v>
          </cell>
          <cell r="O5774" t="str">
            <v>502A</v>
          </cell>
          <cell r="P5774" t="str">
            <v>CERTIFIED NURSING ASSISTANT</v>
          </cell>
          <cell r="Q5774" t="str">
            <v>725</v>
          </cell>
          <cell r="R5774" t="str">
            <v>RVR BLFF DAILY SERVICE</v>
          </cell>
          <cell r="S5774" t="str">
            <v>A</v>
          </cell>
          <cell r="T5774" t="str">
            <v>AFSCME BARGAINING UNIT</v>
          </cell>
          <cell r="U5774">
            <v>11.3918</v>
          </cell>
          <cell r="V5774">
            <v>725576</v>
          </cell>
          <cell r="W5774" t="str">
            <v>CNA PART TIME</v>
          </cell>
          <cell r="X5774">
            <v>0</v>
          </cell>
          <cell r="Y5774">
            <v>0</v>
          </cell>
          <cell r="Z5774">
            <v>0</v>
          </cell>
          <cell r="AA5774">
            <v>0</v>
          </cell>
          <cell r="AB5774" t="str">
            <v>I</v>
          </cell>
          <cell r="AC5774" t="str">
            <v>72500</v>
          </cell>
          <cell r="AD5774" t="str">
            <v>41120</v>
          </cell>
          <cell r="AE5774" t="str">
            <v/>
          </cell>
        </row>
        <row r="5775">
          <cell r="A5775" t="str">
            <v>7479</v>
          </cell>
          <cell r="B5775" t="str">
            <v>LINSCHEID</v>
          </cell>
          <cell r="C5775" t="str">
            <v>MAKINZIE</v>
          </cell>
          <cell r="D5775" t="str">
            <v>A</v>
          </cell>
          <cell r="E5775" t="str">
            <v>PD1N</v>
          </cell>
          <cell r="F5775" t="str">
            <v>DETENTION OFFICER PART TIME</v>
          </cell>
          <cell r="G5775" t="str">
            <v>N</v>
          </cell>
          <cell r="H5775" t="str">
            <v>NON-BARGAINING UNIT</v>
          </cell>
          <cell r="I5775" t="str">
            <v>43100</v>
          </cell>
          <cell r="J5775" t="str">
            <v>41120</v>
          </cell>
          <cell r="K5775" t="str">
            <v>PB</v>
          </cell>
          <cell r="L5775" t="str">
            <v/>
          </cell>
          <cell r="M5775" t="str">
            <v/>
          </cell>
          <cell r="N5775">
            <v>42912</v>
          </cell>
          <cell r="O5775" t="str">
            <v>PD1N</v>
          </cell>
          <cell r="P5775" t="str">
            <v>DETENTION OFFICER PART TIME</v>
          </cell>
          <cell r="Q5775" t="str">
            <v>431</v>
          </cell>
          <cell r="R5775" t="str">
            <v>DETENTION HOME</v>
          </cell>
          <cell r="S5775" t="str">
            <v>N</v>
          </cell>
          <cell r="T5775" t="str">
            <v>NON-BARGAINING UNIT</v>
          </cell>
          <cell r="U5775">
            <v>11.6699</v>
          </cell>
          <cell r="V5775">
            <v>431102</v>
          </cell>
          <cell r="W5775" t="str">
            <v>DETENTION OFFICER PT</v>
          </cell>
          <cell r="X5775">
            <v>0</v>
          </cell>
          <cell r="Y5775">
            <v>0</v>
          </cell>
          <cell r="Z5775">
            <v>0</v>
          </cell>
          <cell r="AA5775">
            <v>0</v>
          </cell>
          <cell r="AB5775" t="str">
            <v>A</v>
          </cell>
          <cell r="AC5775" t="str">
            <v>43100</v>
          </cell>
          <cell r="AD5775" t="str">
            <v>41120</v>
          </cell>
          <cell r="AE5775" t="str">
            <v/>
          </cell>
        </row>
        <row r="5776">
          <cell r="A5776" t="str">
            <v>7480</v>
          </cell>
          <cell r="B5776" t="str">
            <v>BRANTLEY</v>
          </cell>
          <cell r="C5776" t="str">
            <v>TONI</v>
          </cell>
          <cell r="D5776" t="str">
            <v>I</v>
          </cell>
          <cell r="E5776" t="str">
            <v>521A</v>
          </cell>
          <cell r="F5776" t="str">
            <v>ADMIN CLERK - ANIMAL SRV</v>
          </cell>
          <cell r="G5776" t="str">
            <v>A</v>
          </cell>
          <cell r="H5776" t="str">
            <v>AFSCME BARGAINING UNIT</v>
          </cell>
          <cell r="I5776" t="str">
            <v>77000</v>
          </cell>
          <cell r="J5776" t="str">
            <v>41110</v>
          </cell>
          <cell r="K5776" t="str">
            <v>F</v>
          </cell>
          <cell r="L5776" t="str">
            <v/>
          </cell>
          <cell r="M5776">
            <v>42592</v>
          </cell>
          <cell r="N5776">
            <v>42548</v>
          </cell>
          <cell r="O5776" t="str">
            <v>521A</v>
          </cell>
          <cell r="P5776" t="str">
            <v>ADMIN CLERK - ANIMAL SRV</v>
          </cell>
          <cell r="Q5776" t="str">
            <v>770</v>
          </cell>
          <cell r="R5776" t="str">
            <v>ANIMAL SERVICES</v>
          </cell>
          <cell r="S5776" t="str">
            <v>A</v>
          </cell>
          <cell r="T5776" t="str">
            <v>AFSCME BARGAINING UNIT</v>
          </cell>
          <cell r="U5776">
            <v>10.83</v>
          </cell>
          <cell r="V5776">
            <v>770050</v>
          </cell>
          <cell r="W5776" t="str">
            <v>ADMIN CLERK - ANIMAL</v>
          </cell>
          <cell r="X5776">
            <v>8</v>
          </cell>
          <cell r="Y5776">
            <v>80</v>
          </cell>
          <cell r="Z5776">
            <v>260</v>
          </cell>
          <cell r="AA5776">
            <v>26</v>
          </cell>
          <cell r="AB5776" t="str">
            <v>A</v>
          </cell>
          <cell r="AC5776" t="str">
            <v>77000</v>
          </cell>
          <cell r="AD5776" t="str">
            <v>41110</v>
          </cell>
          <cell r="AE5776" t="str">
            <v/>
          </cell>
        </row>
        <row r="5777">
          <cell r="A5777" t="str">
            <v>7481</v>
          </cell>
          <cell r="B5777" t="str">
            <v>PAREDES</v>
          </cell>
          <cell r="C5777" t="str">
            <v>JORGE</v>
          </cell>
          <cell r="D5777" t="str">
            <v>A</v>
          </cell>
          <cell r="E5777" t="str">
            <v>O02N</v>
          </cell>
          <cell r="F5777" t="str">
            <v>ASST EXEC DIRECTOR/CE</v>
          </cell>
          <cell r="G5777" t="str">
            <v>N</v>
          </cell>
          <cell r="H5777" t="str">
            <v>NON-BARGAINING UNIT</v>
          </cell>
          <cell r="I5777" t="str">
            <v>11500</v>
          </cell>
          <cell r="J5777" t="str">
            <v>41110</v>
          </cell>
          <cell r="K5777" t="str">
            <v>F</v>
          </cell>
          <cell r="L5777" t="str">
            <v/>
          </cell>
          <cell r="M5777" t="str">
            <v/>
          </cell>
          <cell r="N5777">
            <v>42555</v>
          </cell>
          <cell r="O5777" t="str">
            <v>O02N</v>
          </cell>
          <cell r="P5777" t="str">
            <v>ASST EXEC DIRECTOR/CE</v>
          </cell>
          <cell r="Q5777" t="str">
            <v>115</v>
          </cell>
          <cell r="R5777" t="str">
            <v>CITY ELECTION</v>
          </cell>
          <cell r="S5777" t="str">
            <v>N</v>
          </cell>
          <cell r="T5777" t="str">
            <v>NON-BARGAINING UNIT</v>
          </cell>
          <cell r="U5777">
            <v>24.31</v>
          </cell>
          <cell r="V5777">
            <v>115002</v>
          </cell>
          <cell r="W5777" t="str">
            <v>ASST EXEC DIR/CE</v>
          </cell>
          <cell r="X5777">
            <v>7.5</v>
          </cell>
          <cell r="Y5777">
            <v>75</v>
          </cell>
          <cell r="Z5777">
            <v>260</v>
          </cell>
          <cell r="AA5777">
            <v>26</v>
          </cell>
          <cell r="AB5777" t="str">
            <v>A</v>
          </cell>
          <cell r="AC5777" t="str">
            <v>11500</v>
          </cell>
          <cell r="AD5777" t="str">
            <v>41110</v>
          </cell>
          <cell r="AE5777" t="str">
            <v/>
          </cell>
        </row>
        <row r="5778">
          <cell r="A5778" t="str">
            <v>7482</v>
          </cell>
          <cell r="B5778" t="str">
            <v>JONES</v>
          </cell>
          <cell r="C5778" t="str">
            <v>GREGORY</v>
          </cell>
          <cell r="D5778" t="str">
            <v>I</v>
          </cell>
          <cell r="E5778" t="str">
            <v>050N</v>
          </cell>
          <cell r="F5778" t="str">
            <v>PT WITH BENEFITS</v>
          </cell>
          <cell r="G5778" t="str">
            <v>N</v>
          </cell>
          <cell r="H5778" t="str">
            <v>NON-BARGAINING UNIT</v>
          </cell>
          <cell r="I5778" t="str">
            <v>43100</v>
          </cell>
          <cell r="J5778" t="str">
            <v>41120</v>
          </cell>
          <cell r="K5778" t="str">
            <v>PB</v>
          </cell>
          <cell r="L5778" t="str">
            <v/>
          </cell>
          <cell r="M5778">
            <v>42593</v>
          </cell>
          <cell r="N5778">
            <v>42556</v>
          </cell>
          <cell r="O5778" t="str">
            <v>050N</v>
          </cell>
          <cell r="P5778" t="str">
            <v>PT WITH BENEFITS</v>
          </cell>
          <cell r="Q5778" t="str">
            <v>431</v>
          </cell>
          <cell r="R5778" t="str">
            <v>DETENTION HOME</v>
          </cell>
          <cell r="S5778" t="str">
            <v>N</v>
          </cell>
          <cell r="T5778" t="str">
            <v>NON-BARGAINING UNIT</v>
          </cell>
          <cell r="U5778">
            <v>11</v>
          </cell>
          <cell r="V5778">
            <v>431091</v>
          </cell>
          <cell r="W5778" t="str">
            <v>JV DETENTION OFFICER</v>
          </cell>
          <cell r="X5778">
            <v>0</v>
          </cell>
          <cell r="Y5778">
            <v>0</v>
          </cell>
          <cell r="Z5778">
            <v>0</v>
          </cell>
          <cell r="AA5778">
            <v>0</v>
          </cell>
          <cell r="AB5778" t="str">
            <v>A</v>
          </cell>
          <cell r="AC5778" t="str">
            <v>43100</v>
          </cell>
          <cell r="AD5778" t="str">
            <v>41120</v>
          </cell>
          <cell r="AE5778" t="str">
            <v/>
          </cell>
        </row>
        <row r="5779">
          <cell r="A5779" t="str">
            <v>7483</v>
          </cell>
          <cell r="B5779" t="str">
            <v>PIRRELLO</v>
          </cell>
          <cell r="C5779" t="str">
            <v>ANDREW</v>
          </cell>
          <cell r="D5779" t="str">
            <v>A</v>
          </cell>
          <cell r="E5779" t="str">
            <v>A35N</v>
          </cell>
          <cell r="F5779" t="str">
            <v>ASSITANT FOREMAN/EQUIPMENT</v>
          </cell>
          <cell r="G5779" t="str">
            <v>N</v>
          </cell>
          <cell r="H5779" t="str">
            <v>NON-BARGAINING UNIT</v>
          </cell>
          <cell r="I5779" t="str">
            <v>46100</v>
          </cell>
          <cell r="J5779" t="str">
            <v>41110</v>
          </cell>
          <cell r="K5779" t="str">
            <v>FE</v>
          </cell>
          <cell r="L5779" t="str">
            <v/>
          </cell>
          <cell r="M5779" t="str">
            <v/>
          </cell>
          <cell r="N5779">
            <v>42563</v>
          </cell>
          <cell r="O5779" t="str">
            <v>A35N</v>
          </cell>
          <cell r="P5779" t="str">
            <v>ASSITANT FOREMAN/EQUIPMENT</v>
          </cell>
          <cell r="Q5779" t="str">
            <v>461</v>
          </cell>
          <cell r="R5779" t="str">
            <v>COUNTY HIGHWAY</v>
          </cell>
          <cell r="S5779" t="str">
            <v>N</v>
          </cell>
          <cell r="T5779" t="str">
            <v>NON-BARGAINING UNIT</v>
          </cell>
          <cell r="U5779">
            <v>29.423100000000002</v>
          </cell>
          <cell r="V5779">
            <v>461127</v>
          </cell>
          <cell r="W5779" t="str">
            <v>ASSIST FOREMAN-EQUIP</v>
          </cell>
          <cell r="X5779">
            <v>8</v>
          </cell>
          <cell r="Y5779">
            <v>80</v>
          </cell>
          <cell r="Z5779">
            <v>260</v>
          </cell>
          <cell r="AA5779">
            <v>26</v>
          </cell>
          <cell r="AB5779" t="str">
            <v>A</v>
          </cell>
          <cell r="AC5779" t="str">
            <v>46100</v>
          </cell>
          <cell r="AD5779" t="str">
            <v>41110</v>
          </cell>
          <cell r="AE5779" t="str">
            <v/>
          </cell>
        </row>
        <row r="5780">
          <cell r="A5780" t="str">
            <v>7484</v>
          </cell>
          <cell r="B5780" t="str">
            <v>SHERRILL</v>
          </cell>
          <cell r="C5780" t="str">
            <v>DARIUS</v>
          </cell>
          <cell r="D5780" t="str">
            <v>A</v>
          </cell>
          <cell r="E5780" t="str">
            <v>PD1N</v>
          </cell>
          <cell r="F5780" t="str">
            <v>DETENTION OFFICER PART TIME</v>
          </cell>
          <cell r="G5780" t="str">
            <v>N</v>
          </cell>
          <cell r="H5780" t="str">
            <v>NON-BARGAINING UNIT</v>
          </cell>
          <cell r="I5780" t="str">
            <v>43100</v>
          </cell>
          <cell r="J5780" t="str">
            <v>41120</v>
          </cell>
          <cell r="K5780" t="str">
            <v>PB</v>
          </cell>
          <cell r="L5780" t="str">
            <v/>
          </cell>
          <cell r="M5780" t="str">
            <v/>
          </cell>
          <cell r="N5780">
            <v>42556</v>
          </cell>
          <cell r="O5780" t="str">
            <v>PD1N</v>
          </cell>
          <cell r="P5780" t="str">
            <v>DETENTION OFFICER PART TIME</v>
          </cell>
          <cell r="Q5780" t="str">
            <v>431</v>
          </cell>
          <cell r="R5780" t="str">
            <v>DETENTION HOME</v>
          </cell>
          <cell r="S5780" t="str">
            <v>N</v>
          </cell>
          <cell r="T5780" t="str">
            <v>NON-BARGAINING UNIT</v>
          </cell>
          <cell r="U5780">
            <v>11.6699</v>
          </cell>
          <cell r="V5780">
            <v>431102</v>
          </cell>
          <cell r="W5780" t="str">
            <v>DETENTION OFFICER PT</v>
          </cell>
          <cell r="X5780">
            <v>0</v>
          </cell>
          <cell r="Y5780">
            <v>0</v>
          </cell>
          <cell r="Z5780">
            <v>0</v>
          </cell>
          <cell r="AA5780">
            <v>0</v>
          </cell>
          <cell r="AB5780" t="str">
            <v>A</v>
          </cell>
          <cell r="AC5780" t="str">
            <v>43100</v>
          </cell>
          <cell r="AD5780" t="str">
            <v>41120</v>
          </cell>
          <cell r="AE5780" t="str">
            <v/>
          </cell>
        </row>
        <row r="5781">
          <cell r="A5781" t="str">
            <v>7485</v>
          </cell>
          <cell r="B5781" t="str">
            <v>JACOBS</v>
          </cell>
          <cell r="C5781" t="str">
            <v>REBECCA</v>
          </cell>
          <cell r="D5781" t="str">
            <v>I</v>
          </cell>
          <cell r="E5781" t="str">
            <v>111A</v>
          </cell>
          <cell r="F5781" t="str">
            <v>UNIT ATTENDANT</v>
          </cell>
          <cell r="G5781" t="str">
            <v>A</v>
          </cell>
          <cell r="H5781" t="str">
            <v>AFSCME BARGAINING UNIT</v>
          </cell>
          <cell r="I5781" t="str">
            <v>72530</v>
          </cell>
          <cell r="J5781" t="str">
            <v>41110</v>
          </cell>
          <cell r="K5781" t="str">
            <v>F</v>
          </cell>
          <cell r="L5781" t="str">
            <v/>
          </cell>
          <cell r="M5781">
            <v>43073</v>
          </cell>
          <cell r="N5781">
            <v>42557</v>
          </cell>
          <cell r="O5781" t="str">
            <v>111A</v>
          </cell>
          <cell r="P5781" t="str">
            <v>UNIT ATTENDANT</v>
          </cell>
          <cell r="Q5781" t="str">
            <v>725</v>
          </cell>
          <cell r="R5781" t="str">
            <v>RVR BLFF DAILY SERVICE</v>
          </cell>
          <cell r="S5781" t="str">
            <v>A</v>
          </cell>
          <cell r="T5781" t="str">
            <v>AFSCME BARGAINING UNIT</v>
          </cell>
          <cell r="U5781">
            <v>9.7644000000000002</v>
          </cell>
          <cell r="V5781">
            <v>725407</v>
          </cell>
          <cell r="W5781" t="str">
            <v>SHIFT UNIT ATTENDANT</v>
          </cell>
          <cell r="X5781">
            <v>7.5</v>
          </cell>
          <cell r="Y5781">
            <v>75</v>
          </cell>
          <cell r="Z5781">
            <v>260</v>
          </cell>
          <cell r="AA5781">
            <v>26</v>
          </cell>
          <cell r="AB5781" t="str">
            <v>A</v>
          </cell>
          <cell r="AC5781" t="str">
            <v>72530</v>
          </cell>
          <cell r="AD5781" t="str">
            <v>41110</v>
          </cell>
          <cell r="AE5781" t="str">
            <v/>
          </cell>
        </row>
        <row r="5782">
          <cell r="A5782" t="str">
            <v>7486</v>
          </cell>
          <cell r="B5782" t="str">
            <v>BURCH</v>
          </cell>
          <cell r="C5782" t="str">
            <v>KATHERINE</v>
          </cell>
          <cell r="D5782" t="str">
            <v>I</v>
          </cell>
          <cell r="E5782" t="str">
            <v>111A</v>
          </cell>
          <cell r="F5782" t="str">
            <v>UNIT ATTENDANT</v>
          </cell>
          <cell r="G5782" t="str">
            <v>A</v>
          </cell>
          <cell r="H5782" t="str">
            <v>AFSCME BARGAINING UNIT</v>
          </cell>
          <cell r="I5782" t="str">
            <v>72500</v>
          </cell>
          <cell r="J5782" t="str">
            <v>41110</v>
          </cell>
          <cell r="K5782" t="str">
            <v>F</v>
          </cell>
          <cell r="L5782" t="str">
            <v/>
          </cell>
          <cell r="M5782">
            <v>42563</v>
          </cell>
          <cell r="N5782">
            <v>42563</v>
          </cell>
          <cell r="O5782" t="str">
            <v>111A</v>
          </cell>
          <cell r="P5782" t="str">
            <v>UNIT ATTENDANT</v>
          </cell>
          <cell r="Q5782" t="str">
            <v>725</v>
          </cell>
          <cell r="R5782" t="str">
            <v>RVR BLFF DAILY SERVICE</v>
          </cell>
          <cell r="S5782" t="str">
            <v>A</v>
          </cell>
          <cell r="T5782" t="str">
            <v>AFSCME BARGAINING UNIT</v>
          </cell>
          <cell r="U5782">
            <v>9.48</v>
          </cell>
          <cell r="V5782">
            <v>725406</v>
          </cell>
          <cell r="W5782" t="str">
            <v>UNIT ATTENDANT PT</v>
          </cell>
          <cell r="X5782">
            <v>7.5</v>
          </cell>
          <cell r="Y5782">
            <v>75</v>
          </cell>
          <cell r="Z5782">
            <v>260</v>
          </cell>
          <cell r="AA5782">
            <v>26</v>
          </cell>
          <cell r="AB5782" t="str">
            <v>A</v>
          </cell>
          <cell r="AC5782" t="str">
            <v>72530</v>
          </cell>
          <cell r="AD5782" t="str">
            <v>41120</v>
          </cell>
          <cell r="AE5782" t="str">
            <v/>
          </cell>
        </row>
        <row r="5783">
          <cell r="A5783" t="str">
            <v>7487</v>
          </cell>
          <cell r="B5783" t="str">
            <v>DAVIS</v>
          </cell>
          <cell r="C5783" t="str">
            <v>ERNEST</v>
          </cell>
          <cell r="D5783" t="str">
            <v>I</v>
          </cell>
          <cell r="E5783" t="str">
            <v>051A</v>
          </cell>
          <cell r="F5783" t="str">
            <v>PART TIME NO BENEFITS</v>
          </cell>
          <cell r="G5783" t="str">
            <v>A</v>
          </cell>
          <cell r="H5783" t="str">
            <v>AFSCME BARGAINING UNIT</v>
          </cell>
          <cell r="I5783" t="str">
            <v>72023</v>
          </cell>
          <cell r="J5783" t="str">
            <v>41120</v>
          </cell>
          <cell r="K5783" t="str">
            <v>P</v>
          </cell>
          <cell r="L5783" t="str">
            <v/>
          </cell>
          <cell r="M5783">
            <v>42742</v>
          </cell>
          <cell r="N5783">
            <v>42563</v>
          </cell>
          <cell r="O5783" t="str">
            <v>051A</v>
          </cell>
          <cell r="P5783" t="str">
            <v>PART TIME NO BENEFITS</v>
          </cell>
          <cell r="Q5783" t="str">
            <v>720</v>
          </cell>
          <cell r="R5783" t="str">
            <v>RVR BLFF DIETARY</v>
          </cell>
          <cell r="S5783" t="str">
            <v>A</v>
          </cell>
          <cell r="T5783" t="str">
            <v>AFSCME BARGAINING UNIT</v>
          </cell>
          <cell r="U5783">
            <v>9.7644000000000002</v>
          </cell>
          <cell r="V5783">
            <v>720073</v>
          </cell>
          <cell r="W5783" t="str">
            <v>DISHWASHER SHIFT PT</v>
          </cell>
          <cell r="X5783">
            <v>0</v>
          </cell>
          <cell r="Y5783">
            <v>0</v>
          </cell>
          <cell r="Z5783">
            <v>0</v>
          </cell>
          <cell r="AA5783">
            <v>0</v>
          </cell>
          <cell r="AB5783" t="str">
            <v>A</v>
          </cell>
          <cell r="AC5783" t="str">
            <v>72023</v>
          </cell>
          <cell r="AD5783" t="str">
            <v>41120</v>
          </cell>
          <cell r="AE5783" t="str">
            <v/>
          </cell>
        </row>
        <row r="5784">
          <cell r="A5784" t="str">
            <v>7488</v>
          </cell>
          <cell r="B5784" t="str">
            <v>DRAKSLER</v>
          </cell>
          <cell r="C5784" t="str">
            <v>RYAN</v>
          </cell>
          <cell r="D5784" t="str">
            <v>I</v>
          </cell>
          <cell r="E5784" t="str">
            <v>050N</v>
          </cell>
          <cell r="F5784" t="str">
            <v>PT WITH BENEFITS</v>
          </cell>
          <cell r="G5784" t="str">
            <v>N</v>
          </cell>
          <cell r="H5784" t="str">
            <v>NON-BARGAINING UNIT</v>
          </cell>
          <cell r="I5784" t="str">
            <v>43100</v>
          </cell>
          <cell r="J5784" t="str">
            <v>41120</v>
          </cell>
          <cell r="K5784" t="str">
            <v>PB</v>
          </cell>
          <cell r="L5784" t="str">
            <v/>
          </cell>
          <cell r="M5784">
            <v>42596</v>
          </cell>
          <cell r="N5784">
            <v>42565</v>
          </cell>
          <cell r="O5784" t="str">
            <v>050N</v>
          </cell>
          <cell r="P5784" t="str">
            <v>PT WITH BENEFITS</v>
          </cell>
          <cell r="Q5784" t="str">
            <v>431</v>
          </cell>
          <cell r="R5784" t="str">
            <v>DETENTION HOME</v>
          </cell>
          <cell r="S5784" t="str">
            <v>N</v>
          </cell>
          <cell r="T5784" t="str">
            <v>NON-BARGAINING UNIT</v>
          </cell>
          <cell r="U5784">
            <v>11</v>
          </cell>
          <cell r="V5784">
            <v>431081</v>
          </cell>
          <cell r="W5784" t="str">
            <v>JV DETENTION OFFICER</v>
          </cell>
          <cell r="X5784">
            <v>0</v>
          </cell>
          <cell r="Y5784">
            <v>0</v>
          </cell>
          <cell r="Z5784">
            <v>0</v>
          </cell>
          <cell r="AA5784">
            <v>0</v>
          </cell>
          <cell r="AB5784" t="str">
            <v>A</v>
          </cell>
          <cell r="AC5784" t="str">
            <v>43100</v>
          </cell>
          <cell r="AD5784" t="str">
            <v>41120</v>
          </cell>
          <cell r="AE5784" t="str">
            <v/>
          </cell>
        </row>
        <row r="5785">
          <cell r="A5785" t="str">
            <v>7489</v>
          </cell>
          <cell r="B5785" t="str">
            <v>KILPATRICK</v>
          </cell>
          <cell r="C5785" t="str">
            <v>CHANTAY</v>
          </cell>
          <cell r="D5785" t="str">
            <v>A</v>
          </cell>
          <cell r="E5785" t="str">
            <v>105A</v>
          </cell>
          <cell r="F5785" t="str">
            <v>DISHWASHER</v>
          </cell>
          <cell r="G5785" t="str">
            <v>A</v>
          </cell>
          <cell r="H5785" t="str">
            <v>AFSCME BARGAINING UNIT</v>
          </cell>
          <cell r="I5785" t="str">
            <v>72023</v>
          </cell>
          <cell r="J5785" t="str">
            <v>41110</v>
          </cell>
          <cell r="K5785" t="str">
            <v>F</v>
          </cell>
          <cell r="L5785" t="str">
            <v/>
          </cell>
          <cell r="M5785" t="str">
            <v/>
          </cell>
          <cell r="N5785">
            <v>42946</v>
          </cell>
          <cell r="O5785" t="str">
            <v>105A</v>
          </cell>
          <cell r="P5785" t="str">
            <v>DISHWASHER</v>
          </cell>
          <cell r="Q5785" t="str">
            <v>720</v>
          </cell>
          <cell r="R5785" t="str">
            <v>RVR BLFF DIETARY</v>
          </cell>
          <cell r="S5785" t="str">
            <v>A</v>
          </cell>
          <cell r="T5785" t="str">
            <v>AFSCME BARGAINING UNIT</v>
          </cell>
          <cell r="U5785">
            <v>9.76</v>
          </cell>
          <cell r="V5785">
            <v>720096</v>
          </cell>
          <cell r="W5785" t="str">
            <v>DISHWASHER</v>
          </cell>
          <cell r="X5785">
            <v>7.5</v>
          </cell>
          <cell r="Y5785">
            <v>75</v>
          </cell>
          <cell r="Z5785">
            <v>260</v>
          </cell>
          <cell r="AA5785">
            <v>26</v>
          </cell>
          <cell r="AB5785" t="str">
            <v>A</v>
          </cell>
          <cell r="AC5785" t="str">
            <v>72023</v>
          </cell>
          <cell r="AD5785" t="str">
            <v>41110</v>
          </cell>
          <cell r="AE5785" t="str">
            <v/>
          </cell>
        </row>
        <row r="5786">
          <cell r="A5786" t="str">
            <v>7490</v>
          </cell>
          <cell r="B5786" t="str">
            <v>WILLIAMS</v>
          </cell>
          <cell r="C5786" t="str">
            <v>CRYSTAL</v>
          </cell>
          <cell r="D5786" t="str">
            <v>I</v>
          </cell>
          <cell r="E5786" t="str">
            <v>502A</v>
          </cell>
          <cell r="F5786" t="str">
            <v>CERTIFIED NURSING ASSISTANT</v>
          </cell>
          <cell r="G5786" t="str">
            <v>A</v>
          </cell>
          <cell r="H5786" t="str">
            <v>AFSCME BARGAINING UNIT</v>
          </cell>
          <cell r="I5786" t="str">
            <v>72500</v>
          </cell>
          <cell r="J5786" t="str">
            <v>41110</v>
          </cell>
          <cell r="K5786" t="str">
            <v>F</v>
          </cell>
          <cell r="L5786" t="str">
            <v/>
          </cell>
          <cell r="M5786">
            <v>42703</v>
          </cell>
          <cell r="N5786">
            <v>42554</v>
          </cell>
          <cell r="O5786" t="str">
            <v>502A</v>
          </cell>
          <cell r="P5786" t="str">
            <v>CERTIFIED NURSING ASSISTANT</v>
          </cell>
          <cell r="Q5786" t="str">
            <v>725</v>
          </cell>
          <cell r="R5786" t="str">
            <v>RVR BLFF DAILY SERVICE</v>
          </cell>
          <cell r="S5786" t="str">
            <v>A</v>
          </cell>
          <cell r="T5786" t="str">
            <v>AFSCME BARGAINING UNIT</v>
          </cell>
          <cell r="U5786">
            <v>11.06</v>
          </cell>
          <cell r="V5786">
            <v>725236</v>
          </cell>
          <cell r="W5786" t="str">
            <v>CNA</v>
          </cell>
          <cell r="X5786">
            <v>7.5</v>
          </cell>
          <cell r="Y5786">
            <v>75</v>
          </cell>
          <cell r="Z5786">
            <v>260</v>
          </cell>
          <cell r="AA5786">
            <v>26</v>
          </cell>
          <cell r="AB5786" t="str">
            <v>A</v>
          </cell>
          <cell r="AC5786" t="str">
            <v>72500</v>
          </cell>
          <cell r="AD5786" t="str">
            <v>41110</v>
          </cell>
          <cell r="AE5786" t="str">
            <v/>
          </cell>
        </row>
        <row r="5787">
          <cell r="A5787" t="str">
            <v>7491</v>
          </cell>
          <cell r="B5787" t="str">
            <v>ZOLD</v>
          </cell>
          <cell r="C5787" t="str">
            <v>CORINA</v>
          </cell>
          <cell r="D5787" t="str">
            <v>I</v>
          </cell>
          <cell r="E5787" t="str">
            <v>051A</v>
          </cell>
          <cell r="F5787" t="str">
            <v>PART TIME NO BENEFITS</v>
          </cell>
          <cell r="G5787" t="str">
            <v>A</v>
          </cell>
          <cell r="H5787" t="str">
            <v>AFSCME BARGAINING UNIT</v>
          </cell>
          <cell r="I5787" t="str">
            <v>72500</v>
          </cell>
          <cell r="J5787" t="str">
            <v>41120</v>
          </cell>
          <cell r="K5787" t="str">
            <v>P</v>
          </cell>
          <cell r="L5787" t="str">
            <v/>
          </cell>
          <cell r="M5787">
            <v>43164</v>
          </cell>
          <cell r="N5787">
            <v>42555</v>
          </cell>
          <cell r="O5787" t="str">
            <v>051A</v>
          </cell>
          <cell r="P5787" t="str">
            <v>PART TIME NO BENEFITS</v>
          </cell>
          <cell r="Q5787" t="str">
            <v>725</v>
          </cell>
          <cell r="R5787" t="str">
            <v>RVR BLFF DAILY SERVICE</v>
          </cell>
          <cell r="S5787" t="str">
            <v>A</v>
          </cell>
          <cell r="T5787" t="str">
            <v>AFSCME BARGAINING UNIT</v>
          </cell>
          <cell r="U5787">
            <v>11.3918</v>
          </cell>
          <cell r="V5787">
            <v>725009</v>
          </cell>
          <cell r="W5787" t="str">
            <v>CNA PART TIME NO BNF</v>
          </cell>
          <cell r="X5787">
            <v>0</v>
          </cell>
          <cell r="Y5787">
            <v>0</v>
          </cell>
          <cell r="Z5787">
            <v>0</v>
          </cell>
          <cell r="AA5787">
            <v>0</v>
          </cell>
          <cell r="AB5787" t="str">
            <v>A</v>
          </cell>
          <cell r="AC5787" t="str">
            <v>72500</v>
          </cell>
          <cell r="AD5787" t="str">
            <v>41120</v>
          </cell>
          <cell r="AE5787" t="str">
            <v/>
          </cell>
        </row>
        <row r="5788">
          <cell r="A5788" t="str">
            <v>7492</v>
          </cell>
          <cell r="B5788" t="str">
            <v>WOOD</v>
          </cell>
          <cell r="C5788" t="str">
            <v>MICHAEL</v>
          </cell>
          <cell r="D5788" t="str">
            <v>A</v>
          </cell>
          <cell r="E5788" t="str">
            <v>829H</v>
          </cell>
          <cell r="F5788" t="str">
            <v>INSPECTOR</v>
          </cell>
          <cell r="G5788" t="str">
            <v>H</v>
          </cell>
          <cell r="H5788" t="str">
            <v>HEALTH DEPARTMENT</v>
          </cell>
          <cell r="I5788" t="str">
            <v>60100</v>
          </cell>
          <cell r="J5788" t="str">
            <v>41110</v>
          </cell>
          <cell r="K5788" t="str">
            <v>F</v>
          </cell>
          <cell r="L5788" t="str">
            <v/>
          </cell>
          <cell r="M5788" t="str">
            <v/>
          </cell>
          <cell r="N5788">
            <v>42688</v>
          </cell>
          <cell r="O5788" t="str">
            <v>829H</v>
          </cell>
          <cell r="P5788" t="str">
            <v>INSPECTOR</v>
          </cell>
          <cell r="Q5788" t="str">
            <v>601</v>
          </cell>
          <cell r="R5788" t="str">
            <v>HEALTH DEPARTMENT GRANTS</v>
          </cell>
          <cell r="S5788" t="str">
            <v>H</v>
          </cell>
          <cell r="T5788" t="str">
            <v>HEALTH DEPARTMENT</v>
          </cell>
          <cell r="U5788">
            <v>18.459700000000002</v>
          </cell>
          <cell r="V5788">
            <v>601431</v>
          </cell>
          <cell r="W5788" t="str">
            <v>INSPECTOR HEALTH DEP</v>
          </cell>
          <cell r="X5788">
            <v>8</v>
          </cell>
          <cell r="Y5788">
            <v>80</v>
          </cell>
          <cell r="Z5788">
            <v>260</v>
          </cell>
          <cell r="AA5788">
            <v>26</v>
          </cell>
          <cell r="AB5788" t="str">
            <v>A</v>
          </cell>
          <cell r="AC5788" t="str">
            <v>60100</v>
          </cell>
          <cell r="AD5788" t="str">
            <v>41110</v>
          </cell>
          <cell r="AE5788" t="str">
            <v>01100</v>
          </cell>
        </row>
        <row r="5789">
          <cell r="A5789" t="str">
            <v>7493</v>
          </cell>
          <cell r="B5789" t="str">
            <v>HUFFMAN</v>
          </cell>
          <cell r="C5789" t="str">
            <v>KIMBERLY</v>
          </cell>
          <cell r="D5789" t="str">
            <v>I</v>
          </cell>
          <cell r="E5789" t="str">
            <v>502A</v>
          </cell>
          <cell r="F5789" t="str">
            <v>CERTIFIED NURSING ASSISTANT</v>
          </cell>
          <cell r="G5789" t="str">
            <v>A</v>
          </cell>
          <cell r="H5789" t="str">
            <v>AFSCME BARGAINING UNIT</v>
          </cell>
          <cell r="I5789" t="str">
            <v>72500</v>
          </cell>
          <cell r="J5789" t="str">
            <v>41110</v>
          </cell>
          <cell r="K5789" t="str">
            <v>F</v>
          </cell>
          <cell r="L5789" t="str">
            <v/>
          </cell>
          <cell r="M5789">
            <v>42572</v>
          </cell>
          <cell r="N5789">
            <v>42570</v>
          </cell>
          <cell r="O5789" t="str">
            <v>502A</v>
          </cell>
          <cell r="P5789" t="str">
            <v>CERTIFIED NURSING ASSISTANT</v>
          </cell>
          <cell r="Q5789" t="str">
            <v>725</v>
          </cell>
          <cell r="R5789" t="str">
            <v>RVR BLFF DAILY SERVICE</v>
          </cell>
          <cell r="S5789" t="str">
            <v>A</v>
          </cell>
          <cell r="T5789" t="str">
            <v>AFSCME BARGAINING UNIT</v>
          </cell>
          <cell r="U5789">
            <v>11.06</v>
          </cell>
          <cell r="V5789">
            <v>725252</v>
          </cell>
          <cell r="W5789" t="str">
            <v>CNA</v>
          </cell>
          <cell r="X5789">
            <v>7.5</v>
          </cell>
          <cell r="Y5789">
            <v>75</v>
          </cell>
          <cell r="Z5789">
            <v>260</v>
          </cell>
          <cell r="AA5789">
            <v>26</v>
          </cell>
          <cell r="AB5789" t="str">
            <v>A</v>
          </cell>
          <cell r="AC5789" t="str">
            <v>72500</v>
          </cell>
          <cell r="AD5789" t="str">
            <v>41110</v>
          </cell>
          <cell r="AE5789" t="str">
            <v/>
          </cell>
        </row>
        <row r="5790">
          <cell r="A5790" t="str">
            <v>7494</v>
          </cell>
          <cell r="B5790" t="str">
            <v>HANSON</v>
          </cell>
          <cell r="C5790" t="str">
            <v>KATHLEEN</v>
          </cell>
          <cell r="D5790" t="str">
            <v>I</v>
          </cell>
          <cell r="E5790" t="str">
            <v>K001</v>
          </cell>
          <cell r="F5790" t="str">
            <v>OBSOLETE KLEHM EMPLOYEE</v>
          </cell>
          <cell r="G5790" t="str">
            <v>N</v>
          </cell>
          <cell r="H5790" t="str">
            <v>NON-BARGAINING UNIT</v>
          </cell>
          <cell r="I5790" t="str">
            <v>3120</v>
          </cell>
          <cell r="J5790" t="str">
            <v>12141</v>
          </cell>
          <cell r="K5790" t="str">
            <v>S</v>
          </cell>
          <cell r="L5790" t="str">
            <v/>
          </cell>
          <cell r="M5790">
            <v>42612</v>
          </cell>
          <cell r="N5790">
            <v>42569</v>
          </cell>
          <cell r="O5790" t="str">
            <v>K001</v>
          </cell>
          <cell r="P5790" t="str">
            <v>OBSOLETE KLEHM EMPLOYEE</v>
          </cell>
          <cell r="Q5790" t="str">
            <v>996</v>
          </cell>
          <cell r="R5790" t="str">
            <v>KLEHM ARBORETUM/BOTANIC GARDEN</v>
          </cell>
          <cell r="S5790" t="str">
            <v>N</v>
          </cell>
          <cell r="T5790" t="str">
            <v>NON-BARGAINING UNIT</v>
          </cell>
          <cell r="U5790">
            <v>9.5</v>
          </cell>
          <cell r="V5790">
            <v>996010</v>
          </cell>
          <cell r="W5790" t="str">
            <v>SEASONAL GROUNDSKPR</v>
          </cell>
          <cell r="X5790">
            <v>0</v>
          </cell>
          <cell r="Y5790">
            <v>0</v>
          </cell>
          <cell r="Z5790">
            <v>0</v>
          </cell>
          <cell r="AA5790">
            <v>0</v>
          </cell>
          <cell r="AB5790" t="str">
            <v>A</v>
          </cell>
          <cell r="AC5790" t="str">
            <v>3120</v>
          </cell>
          <cell r="AD5790" t="str">
            <v>12141</v>
          </cell>
          <cell r="AE5790" t="str">
            <v/>
          </cell>
        </row>
        <row r="5791">
          <cell r="A5791" t="str">
            <v>7495</v>
          </cell>
          <cell r="B5791" t="str">
            <v>DEVINE</v>
          </cell>
          <cell r="C5791" t="str">
            <v>TERRI</v>
          </cell>
          <cell r="D5791" t="str">
            <v>I</v>
          </cell>
          <cell r="E5791" t="str">
            <v>504S</v>
          </cell>
          <cell r="F5791" t="str">
            <v>SECRETARY</v>
          </cell>
          <cell r="G5791" t="str">
            <v>S</v>
          </cell>
          <cell r="H5791" t="str">
            <v>COURT SERVICES FOP BARG UNIT</v>
          </cell>
          <cell r="I5791" t="str">
            <v>21500</v>
          </cell>
          <cell r="J5791" t="str">
            <v>41110</v>
          </cell>
          <cell r="K5791" t="str">
            <v>F</v>
          </cell>
          <cell r="L5791" t="str">
            <v/>
          </cell>
          <cell r="M5791">
            <v>43404</v>
          </cell>
          <cell r="N5791">
            <v>42577</v>
          </cell>
          <cell r="O5791" t="str">
            <v>504S</v>
          </cell>
          <cell r="P5791" t="str">
            <v>SECRETARY</v>
          </cell>
          <cell r="Q5791" t="str">
            <v>215</v>
          </cell>
          <cell r="R5791" t="str">
            <v>CHIEF PROBATION</v>
          </cell>
          <cell r="S5791" t="str">
            <v>S</v>
          </cell>
          <cell r="T5791" t="str">
            <v>COURT SERVICES FOP BARG UNIT</v>
          </cell>
          <cell r="U5791">
            <v>12.720499999999999</v>
          </cell>
          <cell r="V5791">
            <v>215088</v>
          </cell>
          <cell r="W5791" t="str">
            <v>SECRETARY PROBATION</v>
          </cell>
          <cell r="X5791">
            <v>8</v>
          </cell>
          <cell r="Y5791">
            <v>80</v>
          </cell>
          <cell r="Z5791">
            <v>260</v>
          </cell>
          <cell r="AA5791">
            <v>26</v>
          </cell>
          <cell r="AB5791" t="str">
            <v>I</v>
          </cell>
          <cell r="AC5791" t="str">
            <v>21500</v>
          </cell>
          <cell r="AD5791" t="str">
            <v>41110</v>
          </cell>
          <cell r="AE5791" t="str">
            <v/>
          </cell>
        </row>
        <row r="5792">
          <cell r="A5792" t="str">
            <v>7496</v>
          </cell>
          <cell r="B5792" t="str">
            <v>WILLIAMS</v>
          </cell>
          <cell r="C5792" t="str">
            <v>INDIA</v>
          </cell>
          <cell r="D5792" t="str">
            <v>A</v>
          </cell>
          <cell r="E5792" t="str">
            <v>604N</v>
          </cell>
          <cell r="F5792" t="str">
            <v>ASSISTANT DIETARY SUPERVISOR</v>
          </cell>
          <cell r="G5792" t="str">
            <v>N</v>
          </cell>
          <cell r="H5792" t="str">
            <v>NON-BARGAINING UNIT</v>
          </cell>
          <cell r="I5792" t="str">
            <v>72020</v>
          </cell>
          <cell r="J5792" t="str">
            <v>41110</v>
          </cell>
          <cell r="K5792" t="str">
            <v>F</v>
          </cell>
          <cell r="L5792" t="str">
            <v/>
          </cell>
          <cell r="M5792" t="str">
            <v/>
          </cell>
          <cell r="N5792">
            <v>42573</v>
          </cell>
          <cell r="O5792" t="str">
            <v>604N</v>
          </cell>
          <cell r="P5792" t="str">
            <v>ASSISTANT DIETARY SUPERVISOR</v>
          </cell>
          <cell r="Q5792" t="str">
            <v>720</v>
          </cell>
          <cell r="R5792" t="str">
            <v>RVR BLFF DIETARY</v>
          </cell>
          <cell r="S5792" t="str">
            <v>N</v>
          </cell>
          <cell r="T5792" t="str">
            <v>NON-BARGAINING UNIT</v>
          </cell>
          <cell r="U5792">
            <v>12.281499999999999</v>
          </cell>
          <cell r="V5792">
            <v>720100</v>
          </cell>
          <cell r="W5792" t="str">
            <v>ASST DIETARY SUPVR</v>
          </cell>
          <cell r="X5792">
            <v>8</v>
          </cell>
          <cell r="Y5792">
            <v>80</v>
          </cell>
          <cell r="Z5792">
            <v>260</v>
          </cell>
          <cell r="AA5792">
            <v>26</v>
          </cell>
          <cell r="AB5792" t="str">
            <v>A</v>
          </cell>
          <cell r="AC5792" t="str">
            <v>72020</v>
          </cell>
          <cell r="AD5792" t="str">
            <v>41110</v>
          </cell>
          <cell r="AE5792" t="str">
            <v/>
          </cell>
        </row>
        <row r="5793">
          <cell r="A5793" t="str">
            <v>7497</v>
          </cell>
          <cell r="B5793" t="str">
            <v>FILES</v>
          </cell>
          <cell r="C5793" t="str">
            <v>CORRINA</v>
          </cell>
          <cell r="D5793" t="str">
            <v>I</v>
          </cell>
          <cell r="E5793" t="str">
            <v>050A</v>
          </cell>
          <cell r="F5793" t="str">
            <v>P/T WITH BENEFITS</v>
          </cell>
          <cell r="G5793" t="str">
            <v>A</v>
          </cell>
          <cell r="H5793" t="str">
            <v>AFSCME BARGAINING UNIT</v>
          </cell>
          <cell r="I5793" t="str">
            <v>72500</v>
          </cell>
          <cell r="J5793" t="str">
            <v>41120</v>
          </cell>
          <cell r="K5793" t="str">
            <v>PB</v>
          </cell>
          <cell r="L5793" t="str">
            <v/>
          </cell>
          <cell r="M5793">
            <v>42591</v>
          </cell>
          <cell r="N5793">
            <v>42577</v>
          </cell>
          <cell r="O5793" t="str">
            <v>050A</v>
          </cell>
          <cell r="P5793" t="str">
            <v>P/T WITH BENEFITS</v>
          </cell>
          <cell r="Q5793" t="str">
            <v>725</v>
          </cell>
          <cell r="R5793" t="str">
            <v>RVR BLFF DAILY SERVICE</v>
          </cell>
          <cell r="S5793" t="str">
            <v>A</v>
          </cell>
          <cell r="T5793" t="str">
            <v>AFSCME BARGAINING UNIT</v>
          </cell>
          <cell r="U5793">
            <v>11.06</v>
          </cell>
          <cell r="V5793">
            <v>725469</v>
          </cell>
          <cell r="W5793" t="str">
            <v>PT 1ST SHIFT CNA</v>
          </cell>
          <cell r="X5793">
            <v>0</v>
          </cell>
          <cell r="Y5793">
            <v>0</v>
          </cell>
          <cell r="Z5793">
            <v>0</v>
          </cell>
          <cell r="AA5793">
            <v>0</v>
          </cell>
          <cell r="AB5793" t="str">
            <v>A</v>
          </cell>
          <cell r="AC5793" t="str">
            <v>72500</v>
          </cell>
          <cell r="AD5793" t="str">
            <v>41120</v>
          </cell>
          <cell r="AE5793" t="str">
            <v/>
          </cell>
        </row>
        <row r="5794">
          <cell r="A5794" t="str">
            <v>7498</v>
          </cell>
          <cell r="B5794" t="str">
            <v>SHELTON</v>
          </cell>
          <cell r="C5794" t="str">
            <v>SAMANTHA</v>
          </cell>
          <cell r="D5794" t="str">
            <v>I</v>
          </cell>
          <cell r="E5794" t="str">
            <v>105A</v>
          </cell>
          <cell r="F5794" t="str">
            <v>DISHWASHER</v>
          </cell>
          <cell r="G5794" t="str">
            <v>A</v>
          </cell>
          <cell r="H5794" t="str">
            <v>AFSCME BARGAINING UNIT</v>
          </cell>
          <cell r="I5794" t="str">
            <v>72023</v>
          </cell>
          <cell r="J5794" t="str">
            <v>41110</v>
          </cell>
          <cell r="K5794" t="str">
            <v>F</v>
          </cell>
          <cell r="L5794" t="str">
            <v/>
          </cell>
          <cell r="M5794">
            <v>42912</v>
          </cell>
          <cell r="N5794">
            <v>42750</v>
          </cell>
          <cell r="O5794" t="str">
            <v>105A</v>
          </cell>
          <cell r="P5794" t="str">
            <v>DISHWASHER</v>
          </cell>
          <cell r="Q5794" t="str">
            <v>720</v>
          </cell>
          <cell r="R5794" t="str">
            <v>RVR BLFF DIETARY</v>
          </cell>
          <cell r="S5794" t="str">
            <v>A</v>
          </cell>
          <cell r="T5794" t="str">
            <v>AFSCME BARGAINING UNIT</v>
          </cell>
          <cell r="U5794">
            <v>9.76</v>
          </cell>
          <cell r="V5794">
            <v>720086</v>
          </cell>
          <cell r="W5794" t="str">
            <v>DISHWASHER PART TIME</v>
          </cell>
          <cell r="X5794">
            <v>7.5</v>
          </cell>
          <cell r="Y5794">
            <v>75</v>
          </cell>
          <cell r="Z5794">
            <v>260</v>
          </cell>
          <cell r="AA5794">
            <v>26</v>
          </cell>
          <cell r="AB5794" t="str">
            <v>A</v>
          </cell>
          <cell r="AC5794" t="str">
            <v>72023</v>
          </cell>
          <cell r="AD5794" t="str">
            <v>41120</v>
          </cell>
          <cell r="AE5794" t="str">
            <v/>
          </cell>
        </row>
        <row r="5795">
          <cell r="A5795" t="str">
            <v>7499</v>
          </cell>
          <cell r="B5795" t="str">
            <v>CURRY</v>
          </cell>
          <cell r="C5795" t="str">
            <v>TAYLOR</v>
          </cell>
          <cell r="D5795" t="str">
            <v>A</v>
          </cell>
          <cell r="E5795" t="str">
            <v>820H</v>
          </cell>
          <cell r="F5795" t="str">
            <v>NUTRITIONIST I</v>
          </cell>
          <cell r="G5795" t="str">
            <v>H</v>
          </cell>
          <cell r="H5795" t="str">
            <v>HEALTH DEPARTMENT</v>
          </cell>
          <cell r="I5795" t="str">
            <v>60100</v>
          </cell>
          <cell r="J5795" t="str">
            <v>41110</v>
          </cell>
          <cell r="K5795" t="str">
            <v>F</v>
          </cell>
          <cell r="L5795" t="str">
            <v/>
          </cell>
          <cell r="M5795" t="str">
            <v/>
          </cell>
          <cell r="N5795">
            <v>42583</v>
          </cell>
          <cell r="O5795" t="str">
            <v>820H</v>
          </cell>
          <cell r="P5795" t="str">
            <v>NUTRITIONIST I</v>
          </cell>
          <cell r="Q5795" t="str">
            <v>601</v>
          </cell>
          <cell r="R5795" t="str">
            <v>HEALTH DEPARTMENT GRANTS</v>
          </cell>
          <cell r="S5795" t="str">
            <v>H</v>
          </cell>
          <cell r="T5795" t="str">
            <v>HEALTH DEPARTMENT</v>
          </cell>
          <cell r="U5795">
            <v>18.714400000000001</v>
          </cell>
          <cell r="V5795">
            <v>601429</v>
          </cell>
          <cell r="W5795" t="str">
            <v>NUTRITIONIST I</v>
          </cell>
          <cell r="X5795">
            <v>8</v>
          </cell>
          <cell r="Y5795">
            <v>80</v>
          </cell>
          <cell r="Z5795">
            <v>260</v>
          </cell>
          <cell r="AA5795">
            <v>26</v>
          </cell>
          <cell r="AB5795" t="str">
            <v>A</v>
          </cell>
          <cell r="AC5795" t="str">
            <v>60100</v>
          </cell>
          <cell r="AD5795" t="str">
            <v>41110</v>
          </cell>
          <cell r="AE5795" t="str">
            <v>01100</v>
          </cell>
        </row>
        <row r="5796">
          <cell r="A5796" t="str">
            <v>7500</v>
          </cell>
          <cell r="B5796" t="str">
            <v>FROEHLICH</v>
          </cell>
          <cell r="C5796" t="str">
            <v>BRIAN</v>
          </cell>
          <cell r="D5796" t="str">
            <v>A</v>
          </cell>
          <cell r="E5796" t="str">
            <v>C43A</v>
          </cell>
          <cell r="F5796" t="str">
            <v>DEPUTY CORONER</v>
          </cell>
          <cell r="G5796" t="str">
            <v>A</v>
          </cell>
          <cell r="H5796" t="str">
            <v>AFSCME BARGAINING UNIT</v>
          </cell>
          <cell r="I5796" t="str">
            <v>32500</v>
          </cell>
          <cell r="J5796" t="str">
            <v>41110</v>
          </cell>
          <cell r="K5796" t="str">
            <v>F</v>
          </cell>
          <cell r="L5796" t="str">
            <v/>
          </cell>
          <cell r="M5796" t="str">
            <v/>
          </cell>
          <cell r="N5796">
            <v>42584</v>
          </cell>
          <cell r="O5796" t="str">
            <v>C43A</v>
          </cell>
          <cell r="P5796" t="str">
            <v>DEPUTY CORONER</v>
          </cell>
          <cell r="Q5796" t="str">
            <v>325</v>
          </cell>
          <cell r="R5796" t="str">
            <v>CORONER</v>
          </cell>
          <cell r="S5796" t="str">
            <v>A</v>
          </cell>
          <cell r="T5796" t="str">
            <v>AFSCME BARGAINING UNIT</v>
          </cell>
          <cell r="U5796">
            <v>19.809999999999999</v>
          </cell>
          <cell r="V5796">
            <v>325030</v>
          </cell>
          <cell r="W5796" t="str">
            <v>DEPUTY CORONER</v>
          </cell>
          <cell r="X5796">
            <v>8</v>
          </cell>
          <cell r="Y5796">
            <v>80</v>
          </cell>
          <cell r="Z5796">
            <v>260</v>
          </cell>
          <cell r="AA5796">
            <v>26</v>
          </cell>
          <cell r="AB5796" t="str">
            <v>A</v>
          </cell>
          <cell r="AC5796" t="str">
            <v>32500</v>
          </cell>
          <cell r="AD5796" t="str">
            <v>41110</v>
          </cell>
          <cell r="AE5796" t="str">
            <v/>
          </cell>
        </row>
        <row r="5797">
          <cell r="A5797" t="str">
            <v>7501</v>
          </cell>
          <cell r="B5797" t="str">
            <v>RUUD</v>
          </cell>
          <cell r="C5797" t="str">
            <v>JOHN</v>
          </cell>
          <cell r="D5797" t="str">
            <v>I</v>
          </cell>
          <cell r="E5797" t="str">
            <v>B13N</v>
          </cell>
          <cell r="F5797" t="str">
            <v>PC SPECIALIST</v>
          </cell>
          <cell r="G5797" t="str">
            <v>N</v>
          </cell>
          <cell r="H5797" t="str">
            <v>NON-BARGAINING UNIT</v>
          </cell>
          <cell r="I5797" t="str">
            <v>19500</v>
          </cell>
          <cell r="J5797" t="str">
            <v>41110</v>
          </cell>
          <cell r="K5797" t="str">
            <v>FE</v>
          </cell>
          <cell r="L5797" t="str">
            <v/>
          </cell>
          <cell r="M5797">
            <v>43362</v>
          </cell>
          <cell r="N5797">
            <v>42583</v>
          </cell>
          <cell r="O5797" t="str">
            <v>B13N</v>
          </cell>
          <cell r="P5797" t="str">
            <v>PC SPECIALIST</v>
          </cell>
          <cell r="Q5797" t="str">
            <v>195</v>
          </cell>
          <cell r="R5797" t="str">
            <v>DEPT OF INFO TECH</v>
          </cell>
          <cell r="S5797" t="str">
            <v>N</v>
          </cell>
          <cell r="T5797" t="str">
            <v>NON-BARGAINING UNIT</v>
          </cell>
          <cell r="U5797">
            <v>21.788699999999999</v>
          </cell>
          <cell r="V5797">
            <v>195005</v>
          </cell>
          <cell r="W5797" t="str">
            <v>PC SPECIALST</v>
          </cell>
          <cell r="X5797">
            <v>8</v>
          </cell>
          <cell r="Y5797">
            <v>80</v>
          </cell>
          <cell r="Z5797">
            <v>260</v>
          </cell>
          <cell r="AA5797">
            <v>26</v>
          </cell>
          <cell r="AB5797" t="str">
            <v>I</v>
          </cell>
          <cell r="AC5797" t="str">
            <v>19500</v>
          </cell>
          <cell r="AD5797" t="str">
            <v>41110</v>
          </cell>
          <cell r="AE5797" t="str">
            <v/>
          </cell>
        </row>
        <row r="5798">
          <cell r="A5798" t="str">
            <v>7502</v>
          </cell>
          <cell r="B5798" t="str">
            <v>MACLIN</v>
          </cell>
          <cell r="C5798" t="str">
            <v>JAZLYN</v>
          </cell>
          <cell r="D5798" t="str">
            <v>I</v>
          </cell>
          <cell r="E5798" t="str">
            <v>105A</v>
          </cell>
          <cell r="F5798" t="str">
            <v>DISHWASHER</v>
          </cell>
          <cell r="G5798" t="str">
            <v>A</v>
          </cell>
          <cell r="H5798" t="str">
            <v>AFSCME BARGAINING UNIT</v>
          </cell>
          <cell r="I5798" t="str">
            <v>72023</v>
          </cell>
          <cell r="J5798" t="str">
            <v>41110</v>
          </cell>
          <cell r="K5798" t="str">
            <v>F</v>
          </cell>
          <cell r="L5798" t="str">
            <v/>
          </cell>
          <cell r="M5798">
            <v>42621</v>
          </cell>
          <cell r="N5798">
            <v>42584</v>
          </cell>
          <cell r="O5798" t="str">
            <v>105A</v>
          </cell>
          <cell r="P5798" t="str">
            <v>DISHWASHER</v>
          </cell>
          <cell r="Q5798" t="str">
            <v>720</v>
          </cell>
          <cell r="R5798" t="str">
            <v>RVR BLFF DIETARY</v>
          </cell>
          <cell r="S5798" t="str">
            <v>A</v>
          </cell>
          <cell r="T5798" t="str">
            <v>AFSCME BARGAINING UNIT</v>
          </cell>
          <cell r="U5798">
            <v>9.48</v>
          </cell>
          <cell r="V5798">
            <v>720026</v>
          </cell>
          <cell r="W5798" t="str">
            <v>DISHWASHER 2ND SHIFT</v>
          </cell>
          <cell r="X5798">
            <v>7.5</v>
          </cell>
          <cell r="Y5798">
            <v>75</v>
          </cell>
          <cell r="Z5798">
            <v>260</v>
          </cell>
          <cell r="AA5798">
            <v>26</v>
          </cell>
          <cell r="AB5798" t="str">
            <v>A</v>
          </cell>
          <cell r="AC5798" t="str">
            <v>72023</v>
          </cell>
          <cell r="AD5798" t="str">
            <v>41110</v>
          </cell>
          <cell r="AE5798" t="str">
            <v/>
          </cell>
        </row>
        <row r="5799">
          <cell r="A5799" t="str">
            <v>7503</v>
          </cell>
          <cell r="B5799" t="str">
            <v>WADE</v>
          </cell>
          <cell r="C5799" t="str">
            <v>SIERRA</v>
          </cell>
          <cell r="D5799" t="str">
            <v>I</v>
          </cell>
          <cell r="E5799" t="str">
            <v>502A</v>
          </cell>
          <cell r="F5799" t="str">
            <v>CERTIFIED NURSING ASSISTANT</v>
          </cell>
          <cell r="G5799" t="str">
            <v>A</v>
          </cell>
          <cell r="H5799" t="str">
            <v>AFSCME BARGAINING UNIT</v>
          </cell>
          <cell r="I5799" t="str">
            <v>72500</v>
          </cell>
          <cell r="J5799" t="str">
            <v>41110</v>
          </cell>
          <cell r="K5799" t="str">
            <v>F</v>
          </cell>
          <cell r="L5799" t="str">
            <v/>
          </cell>
          <cell r="M5799">
            <v>42934</v>
          </cell>
          <cell r="N5799">
            <v>42587</v>
          </cell>
          <cell r="O5799" t="str">
            <v>502A</v>
          </cell>
          <cell r="P5799" t="str">
            <v>CERTIFIED NURSING ASSISTANT</v>
          </cell>
          <cell r="Q5799" t="str">
            <v>725</v>
          </cell>
          <cell r="R5799" t="str">
            <v>RVR BLFF DAILY SERVICE</v>
          </cell>
          <cell r="S5799" t="str">
            <v>A</v>
          </cell>
          <cell r="T5799" t="str">
            <v>AFSCME BARGAINING UNIT</v>
          </cell>
          <cell r="U5799">
            <v>11.3918</v>
          </cell>
          <cell r="V5799">
            <v>725217</v>
          </cell>
          <cell r="W5799" t="str">
            <v>CNA 2ND SHIFT</v>
          </cell>
          <cell r="X5799">
            <v>7.5</v>
          </cell>
          <cell r="Y5799">
            <v>75</v>
          </cell>
          <cell r="Z5799">
            <v>260</v>
          </cell>
          <cell r="AA5799">
            <v>26</v>
          </cell>
          <cell r="AB5799" t="str">
            <v>A</v>
          </cell>
          <cell r="AC5799" t="str">
            <v>72500</v>
          </cell>
          <cell r="AD5799" t="str">
            <v>41110</v>
          </cell>
          <cell r="AE5799" t="str">
            <v/>
          </cell>
        </row>
        <row r="5800">
          <cell r="A5800" t="str">
            <v>7504</v>
          </cell>
          <cell r="B5800" t="str">
            <v>SCOTT</v>
          </cell>
          <cell r="C5800" t="str">
            <v>QUIANA</v>
          </cell>
          <cell r="D5800" t="str">
            <v>I</v>
          </cell>
          <cell r="E5800" t="str">
            <v>105A</v>
          </cell>
          <cell r="F5800" t="str">
            <v>DISHWASHER</v>
          </cell>
          <cell r="G5800" t="str">
            <v>A</v>
          </cell>
          <cell r="H5800" t="str">
            <v>AFSCME BARGAINING UNIT</v>
          </cell>
          <cell r="I5800" t="str">
            <v>72023</v>
          </cell>
          <cell r="J5800" t="str">
            <v>41110</v>
          </cell>
          <cell r="K5800" t="str">
            <v>F</v>
          </cell>
          <cell r="L5800" t="str">
            <v/>
          </cell>
          <cell r="M5800">
            <v>42605</v>
          </cell>
          <cell r="N5800">
            <v>42584</v>
          </cell>
          <cell r="O5800" t="str">
            <v>105A</v>
          </cell>
          <cell r="P5800" t="str">
            <v>DISHWASHER</v>
          </cell>
          <cell r="Q5800" t="str">
            <v>720</v>
          </cell>
          <cell r="R5800" t="str">
            <v>RVR BLFF DIETARY</v>
          </cell>
          <cell r="S5800" t="str">
            <v>A</v>
          </cell>
          <cell r="T5800" t="str">
            <v>AFSCME BARGAINING UNIT</v>
          </cell>
          <cell r="U5800">
            <v>9.48</v>
          </cell>
          <cell r="V5800">
            <v>720052</v>
          </cell>
          <cell r="W5800" t="str">
            <v>DISHWASHER-SHIFT PT</v>
          </cell>
          <cell r="X5800">
            <v>7.5</v>
          </cell>
          <cell r="Y5800">
            <v>75</v>
          </cell>
          <cell r="Z5800">
            <v>260</v>
          </cell>
          <cell r="AA5800">
            <v>26</v>
          </cell>
          <cell r="AB5800" t="str">
            <v>A</v>
          </cell>
          <cell r="AC5800" t="str">
            <v>72023</v>
          </cell>
          <cell r="AD5800" t="str">
            <v>41120</v>
          </cell>
          <cell r="AE5800" t="str">
            <v/>
          </cell>
        </row>
        <row r="5801">
          <cell r="A5801" t="str">
            <v>7505</v>
          </cell>
          <cell r="B5801" t="str">
            <v>HALEY</v>
          </cell>
          <cell r="C5801" t="str">
            <v>LISA</v>
          </cell>
          <cell r="D5801" t="str">
            <v>I</v>
          </cell>
          <cell r="E5801" t="str">
            <v>502A</v>
          </cell>
          <cell r="F5801" t="str">
            <v>CERTIFIED NURSING ASSISTANT</v>
          </cell>
          <cell r="G5801" t="str">
            <v>A</v>
          </cell>
          <cell r="H5801" t="str">
            <v>AFSCME BARGAINING UNIT</v>
          </cell>
          <cell r="I5801" t="str">
            <v>72500</v>
          </cell>
          <cell r="J5801" t="str">
            <v>41110</v>
          </cell>
          <cell r="K5801" t="str">
            <v>F</v>
          </cell>
          <cell r="L5801" t="str">
            <v/>
          </cell>
          <cell r="M5801">
            <v>42942</v>
          </cell>
          <cell r="N5801">
            <v>42591</v>
          </cell>
          <cell r="O5801" t="str">
            <v>502A</v>
          </cell>
          <cell r="P5801" t="str">
            <v>CERTIFIED NURSING ASSISTANT</v>
          </cell>
          <cell r="Q5801" t="str">
            <v>725</v>
          </cell>
          <cell r="R5801" t="str">
            <v>RVR BLFF DAILY SERVICE</v>
          </cell>
          <cell r="S5801" t="str">
            <v>A</v>
          </cell>
          <cell r="T5801" t="str">
            <v>AFSCME BARGAINING UNIT</v>
          </cell>
          <cell r="U5801">
            <v>11.3918</v>
          </cell>
          <cell r="V5801">
            <v>725205</v>
          </cell>
          <cell r="W5801" t="str">
            <v>CNA 2ND SHIFT</v>
          </cell>
          <cell r="X5801">
            <v>7.5</v>
          </cell>
          <cell r="Y5801">
            <v>75</v>
          </cell>
          <cell r="Z5801">
            <v>260</v>
          </cell>
          <cell r="AA5801">
            <v>26</v>
          </cell>
          <cell r="AB5801" t="str">
            <v>A</v>
          </cell>
          <cell r="AC5801" t="str">
            <v>72500</v>
          </cell>
          <cell r="AD5801" t="str">
            <v>41110</v>
          </cell>
          <cell r="AE5801" t="str">
            <v/>
          </cell>
        </row>
        <row r="5802">
          <cell r="A5802" t="str">
            <v>7506</v>
          </cell>
          <cell r="B5802" t="str">
            <v>RITTER</v>
          </cell>
          <cell r="C5802" t="str">
            <v>AMY</v>
          </cell>
          <cell r="D5802" t="str">
            <v>I</v>
          </cell>
          <cell r="E5802" t="str">
            <v>K001</v>
          </cell>
          <cell r="F5802" t="str">
            <v>OBSOLETE KLEHM EMPLOYEE</v>
          </cell>
          <cell r="G5802" t="str">
            <v>N</v>
          </cell>
          <cell r="H5802" t="str">
            <v>NON-BARGAINING UNIT</v>
          </cell>
          <cell r="I5802" t="str">
            <v>3120</v>
          </cell>
          <cell r="J5802" t="str">
            <v>12141</v>
          </cell>
          <cell r="K5802" t="str">
            <v>S</v>
          </cell>
          <cell r="L5802" t="str">
            <v/>
          </cell>
          <cell r="M5802">
            <v>42981</v>
          </cell>
          <cell r="N5802">
            <v>42596</v>
          </cell>
          <cell r="O5802" t="str">
            <v>K001</v>
          </cell>
          <cell r="P5802" t="str">
            <v>OBSOLETE KLEHM EMPLOYEE</v>
          </cell>
          <cell r="Q5802" t="str">
            <v>996</v>
          </cell>
          <cell r="R5802" t="str">
            <v>KLEHM ARBORETUM/BOTANIC GARDEN</v>
          </cell>
          <cell r="S5802" t="str">
            <v>N</v>
          </cell>
          <cell r="T5802" t="str">
            <v>NON-BARGAINING UNIT</v>
          </cell>
          <cell r="U5802">
            <v>9.5</v>
          </cell>
          <cell r="V5802">
            <v>996012</v>
          </cell>
          <cell r="W5802" t="str">
            <v>KLEHM EMPLOYEE</v>
          </cell>
          <cell r="X5802">
            <v>8</v>
          </cell>
          <cell r="Y5802">
            <v>80</v>
          </cell>
          <cell r="Z5802">
            <v>260</v>
          </cell>
          <cell r="AA5802">
            <v>26</v>
          </cell>
          <cell r="AB5802" t="str">
            <v>A</v>
          </cell>
          <cell r="AC5802" t="str">
            <v>3120</v>
          </cell>
          <cell r="AD5802" t="str">
            <v>12141</v>
          </cell>
          <cell r="AE5802" t="str">
            <v/>
          </cell>
        </row>
        <row r="5803">
          <cell r="A5803" t="str">
            <v>7507</v>
          </cell>
          <cell r="B5803" t="str">
            <v>KELLEY</v>
          </cell>
          <cell r="C5803" t="str">
            <v>DARNELL</v>
          </cell>
          <cell r="D5803" t="str">
            <v>I</v>
          </cell>
          <cell r="E5803" t="str">
            <v>050A</v>
          </cell>
          <cell r="F5803" t="str">
            <v>P/T WITH BENEFITS</v>
          </cell>
          <cell r="G5803" t="str">
            <v>A</v>
          </cell>
          <cell r="H5803" t="str">
            <v>AFSCME BARGAINING UNIT</v>
          </cell>
          <cell r="I5803" t="str">
            <v>72023</v>
          </cell>
          <cell r="J5803" t="str">
            <v>41120</v>
          </cell>
          <cell r="K5803" t="str">
            <v>PB</v>
          </cell>
          <cell r="L5803" t="str">
            <v/>
          </cell>
          <cell r="M5803">
            <v>42848</v>
          </cell>
          <cell r="N5803">
            <v>42598</v>
          </cell>
          <cell r="O5803" t="str">
            <v>050A</v>
          </cell>
          <cell r="P5803" t="str">
            <v>P/T WITH BENEFITS</v>
          </cell>
          <cell r="Q5803" t="str">
            <v>720</v>
          </cell>
          <cell r="R5803" t="str">
            <v>RVR BLFF DIETARY</v>
          </cell>
          <cell r="S5803" t="str">
            <v>A</v>
          </cell>
          <cell r="T5803" t="str">
            <v>AFSCME BARGAINING UNIT</v>
          </cell>
          <cell r="U5803">
            <v>9.7644000000000002</v>
          </cell>
          <cell r="V5803">
            <v>720035</v>
          </cell>
          <cell r="W5803" t="str">
            <v>DISHWASHER 2ND SHIFT</v>
          </cell>
          <cell r="X5803">
            <v>0</v>
          </cell>
          <cell r="Y5803">
            <v>0</v>
          </cell>
          <cell r="Z5803">
            <v>0</v>
          </cell>
          <cell r="AA5803">
            <v>0</v>
          </cell>
          <cell r="AB5803" t="str">
            <v>A</v>
          </cell>
          <cell r="AC5803" t="str">
            <v>72023</v>
          </cell>
          <cell r="AD5803" t="str">
            <v>41120</v>
          </cell>
          <cell r="AE5803" t="str">
            <v/>
          </cell>
        </row>
        <row r="5804">
          <cell r="A5804" t="str">
            <v>7508</v>
          </cell>
          <cell r="B5804" t="str">
            <v>ZIMMERMAN</v>
          </cell>
          <cell r="C5804" t="str">
            <v>ALEXANDRA</v>
          </cell>
          <cell r="D5804" t="str">
            <v>A</v>
          </cell>
          <cell r="E5804" t="str">
            <v>PD1S</v>
          </cell>
          <cell r="F5804" t="str">
            <v>DETENTION OFFICER</v>
          </cell>
          <cell r="G5804" t="str">
            <v>S</v>
          </cell>
          <cell r="H5804" t="str">
            <v>COURT SERVICES FOP BARG UNIT</v>
          </cell>
          <cell r="I5804" t="str">
            <v>43100</v>
          </cell>
          <cell r="J5804" t="str">
            <v>41110</v>
          </cell>
          <cell r="K5804" t="str">
            <v>F</v>
          </cell>
          <cell r="L5804" t="str">
            <v/>
          </cell>
          <cell r="M5804" t="str">
            <v/>
          </cell>
          <cell r="N5804">
            <v>43087</v>
          </cell>
          <cell r="O5804" t="str">
            <v>PD1S</v>
          </cell>
          <cell r="P5804" t="str">
            <v>DETENTION OFFICER</v>
          </cell>
          <cell r="Q5804" t="str">
            <v>431</v>
          </cell>
          <cell r="R5804" t="str">
            <v>DETENTION HOME</v>
          </cell>
          <cell r="S5804" t="str">
            <v>S</v>
          </cell>
          <cell r="T5804" t="str">
            <v>COURT SERVICES FOP BARG UNIT</v>
          </cell>
          <cell r="U5804">
            <v>17.967199999999998</v>
          </cell>
          <cell r="V5804">
            <v>431100</v>
          </cell>
          <cell r="W5804" t="str">
            <v>DETENTION OFFICER</v>
          </cell>
          <cell r="X5804">
            <v>8</v>
          </cell>
          <cell r="Y5804">
            <v>80</v>
          </cell>
          <cell r="Z5804">
            <v>260</v>
          </cell>
          <cell r="AA5804">
            <v>26</v>
          </cell>
          <cell r="AB5804" t="str">
            <v>A</v>
          </cell>
          <cell r="AC5804" t="str">
            <v>43100</v>
          </cell>
          <cell r="AD5804" t="str">
            <v>41110</v>
          </cell>
          <cell r="AE5804" t="str">
            <v/>
          </cell>
        </row>
        <row r="5805">
          <cell r="A5805" t="str">
            <v>7509</v>
          </cell>
          <cell r="B5805" t="str">
            <v>NORGART</v>
          </cell>
          <cell r="C5805" t="str">
            <v>MEGAN</v>
          </cell>
          <cell r="D5805" t="str">
            <v>I</v>
          </cell>
          <cell r="E5805" t="str">
            <v>L03N</v>
          </cell>
          <cell r="F5805" t="str">
            <v>ASSISTANT STATE'S ATTORNEY</v>
          </cell>
          <cell r="G5805" t="str">
            <v>N</v>
          </cell>
          <cell r="H5805" t="str">
            <v>NON-BARGAINING UNIT</v>
          </cell>
          <cell r="I5805" t="str">
            <v>31000</v>
          </cell>
          <cell r="J5805" t="str">
            <v>41110</v>
          </cell>
          <cell r="K5805" t="str">
            <v>FE</v>
          </cell>
          <cell r="L5805" t="str">
            <v/>
          </cell>
          <cell r="M5805">
            <v>43152</v>
          </cell>
          <cell r="N5805">
            <v>42604</v>
          </cell>
          <cell r="O5805" t="str">
            <v>L03N</v>
          </cell>
          <cell r="P5805" t="str">
            <v>ASSISTANT STATE'S ATTORNEY</v>
          </cell>
          <cell r="Q5805" t="str">
            <v>310</v>
          </cell>
          <cell r="R5805" t="str">
            <v>STATE'S ATTORNEY</v>
          </cell>
          <cell r="S5805" t="str">
            <v>N</v>
          </cell>
          <cell r="T5805" t="str">
            <v>NON-BARGAINING UNIT</v>
          </cell>
          <cell r="U5805">
            <v>20.195</v>
          </cell>
          <cell r="V5805">
            <v>310005</v>
          </cell>
          <cell r="W5805" t="str">
            <v>ASST STATES ATTORNEY</v>
          </cell>
          <cell r="X5805">
            <v>8</v>
          </cell>
          <cell r="Y5805">
            <v>80</v>
          </cell>
          <cell r="Z5805">
            <v>260</v>
          </cell>
          <cell r="AA5805">
            <v>26</v>
          </cell>
          <cell r="AB5805" t="str">
            <v>A</v>
          </cell>
          <cell r="AC5805" t="str">
            <v>31000</v>
          </cell>
          <cell r="AD5805" t="str">
            <v>41110</v>
          </cell>
          <cell r="AE5805" t="str">
            <v/>
          </cell>
        </row>
        <row r="5806">
          <cell r="A5806" t="str">
            <v>7510</v>
          </cell>
          <cell r="B5806" t="str">
            <v>TURMON</v>
          </cell>
          <cell r="C5806" t="str">
            <v>STEPHANIE</v>
          </cell>
          <cell r="D5806" t="str">
            <v>I</v>
          </cell>
          <cell r="E5806" t="str">
            <v>050A</v>
          </cell>
          <cell r="F5806" t="str">
            <v>P/T WITH BENEFITS</v>
          </cell>
          <cell r="G5806" t="str">
            <v>A</v>
          </cell>
          <cell r="H5806" t="str">
            <v>AFSCME BARGAINING UNIT</v>
          </cell>
          <cell r="I5806" t="str">
            <v>72500</v>
          </cell>
          <cell r="J5806" t="str">
            <v>41120</v>
          </cell>
          <cell r="K5806" t="str">
            <v>PB</v>
          </cell>
          <cell r="L5806" t="str">
            <v/>
          </cell>
          <cell r="M5806">
            <v>42690</v>
          </cell>
          <cell r="N5806">
            <v>42605</v>
          </cell>
          <cell r="O5806" t="str">
            <v>050A</v>
          </cell>
          <cell r="P5806" t="str">
            <v>P/T WITH BENEFITS</v>
          </cell>
          <cell r="Q5806" t="str">
            <v>725</v>
          </cell>
          <cell r="R5806" t="str">
            <v>RVR BLFF DAILY SERVICE</v>
          </cell>
          <cell r="S5806" t="str">
            <v>A</v>
          </cell>
          <cell r="T5806" t="str">
            <v>AFSCME BARGAINING UNIT</v>
          </cell>
          <cell r="U5806">
            <v>11.06</v>
          </cell>
          <cell r="V5806">
            <v>725434</v>
          </cell>
          <cell r="W5806" t="str">
            <v>PT 2ND SHFT CNA BEN</v>
          </cell>
          <cell r="X5806">
            <v>0</v>
          </cell>
          <cell r="Y5806">
            <v>0</v>
          </cell>
          <cell r="Z5806">
            <v>0</v>
          </cell>
          <cell r="AA5806">
            <v>0</v>
          </cell>
          <cell r="AB5806" t="str">
            <v>A</v>
          </cell>
          <cell r="AC5806" t="str">
            <v>72500</v>
          </cell>
          <cell r="AD5806" t="str">
            <v>41120</v>
          </cell>
          <cell r="AE5806" t="str">
            <v/>
          </cell>
        </row>
        <row r="5807">
          <cell r="A5807" t="str">
            <v>7511</v>
          </cell>
          <cell r="B5807" t="str">
            <v>JONES</v>
          </cell>
          <cell r="C5807" t="str">
            <v>PARIS</v>
          </cell>
          <cell r="D5807" t="str">
            <v>I</v>
          </cell>
          <cell r="E5807" t="str">
            <v>050A</v>
          </cell>
          <cell r="F5807" t="str">
            <v>P/T WITH BENEFITS</v>
          </cell>
          <cell r="G5807" t="str">
            <v>A</v>
          </cell>
          <cell r="H5807" t="str">
            <v>AFSCME BARGAINING UNIT</v>
          </cell>
          <cell r="I5807" t="str">
            <v>72500</v>
          </cell>
          <cell r="J5807" t="str">
            <v>41120</v>
          </cell>
          <cell r="K5807" t="str">
            <v>PB</v>
          </cell>
          <cell r="L5807" t="str">
            <v/>
          </cell>
          <cell r="M5807">
            <v>42807</v>
          </cell>
          <cell r="N5807">
            <v>42605</v>
          </cell>
          <cell r="O5807" t="str">
            <v>050A</v>
          </cell>
          <cell r="P5807" t="str">
            <v>P/T WITH BENEFITS</v>
          </cell>
          <cell r="Q5807" t="str">
            <v>725</v>
          </cell>
          <cell r="R5807" t="str">
            <v>RVR BLFF DAILY SERVICE</v>
          </cell>
          <cell r="S5807" t="str">
            <v>A</v>
          </cell>
          <cell r="T5807" t="str">
            <v>AFSCME BARGAINING UNIT</v>
          </cell>
          <cell r="U5807">
            <v>11.3918</v>
          </cell>
          <cell r="V5807">
            <v>725518</v>
          </cell>
          <cell r="W5807" t="str">
            <v>PT 2ND SHFT CNA BEN</v>
          </cell>
          <cell r="X5807">
            <v>0</v>
          </cell>
          <cell r="Y5807">
            <v>0</v>
          </cell>
          <cell r="Z5807">
            <v>0</v>
          </cell>
          <cell r="AA5807">
            <v>0</v>
          </cell>
          <cell r="AB5807" t="str">
            <v>A</v>
          </cell>
          <cell r="AC5807" t="str">
            <v>72500</v>
          </cell>
          <cell r="AD5807" t="str">
            <v>41120</v>
          </cell>
          <cell r="AE5807" t="str">
            <v/>
          </cell>
        </row>
        <row r="5808">
          <cell r="A5808" t="str">
            <v>7512</v>
          </cell>
          <cell r="B5808" t="str">
            <v>SALDANA</v>
          </cell>
          <cell r="C5808" t="str">
            <v>FELISA</v>
          </cell>
          <cell r="D5808" t="str">
            <v>I</v>
          </cell>
          <cell r="E5808" t="str">
            <v>502A</v>
          </cell>
          <cell r="F5808" t="str">
            <v>CERTIFIED NURSING ASSISTANT</v>
          </cell>
          <cell r="G5808" t="str">
            <v>A</v>
          </cell>
          <cell r="H5808" t="str">
            <v>AFSCME BARGAINING UNIT</v>
          </cell>
          <cell r="I5808" t="str">
            <v>72500</v>
          </cell>
          <cell r="J5808" t="str">
            <v>41110</v>
          </cell>
          <cell r="K5808" t="str">
            <v>F</v>
          </cell>
          <cell r="L5808" t="str">
            <v/>
          </cell>
          <cell r="M5808">
            <v>42614</v>
          </cell>
          <cell r="N5808">
            <v>42605</v>
          </cell>
          <cell r="O5808" t="str">
            <v>502A</v>
          </cell>
          <cell r="P5808" t="str">
            <v>CERTIFIED NURSING ASSISTANT</v>
          </cell>
          <cell r="Q5808" t="str">
            <v>725</v>
          </cell>
          <cell r="R5808" t="str">
            <v>RVR BLFF DAILY SERVICE</v>
          </cell>
          <cell r="S5808" t="str">
            <v>A</v>
          </cell>
          <cell r="T5808" t="str">
            <v>AFSCME BARGAINING UNIT</v>
          </cell>
          <cell r="U5808">
            <v>11.06</v>
          </cell>
          <cell r="V5808">
            <v>725229</v>
          </cell>
          <cell r="W5808" t="str">
            <v>CNA</v>
          </cell>
          <cell r="X5808">
            <v>7.5</v>
          </cell>
          <cell r="Y5808">
            <v>75</v>
          </cell>
          <cell r="Z5808">
            <v>260</v>
          </cell>
          <cell r="AA5808">
            <v>26</v>
          </cell>
          <cell r="AB5808" t="str">
            <v>A</v>
          </cell>
          <cell r="AC5808" t="str">
            <v>72500</v>
          </cell>
          <cell r="AD5808" t="str">
            <v>41110</v>
          </cell>
          <cell r="AE5808" t="str">
            <v/>
          </cell>
        </row>
        <row r="5809">
          <cell r="A5809" t="str">
            <v>7513</v>
          </cell>
          <cell r="B5809" t="str">
            <v>FIEGENER</v>
          </cell>
          <cell r="C5809" t="str">
            <v>STEPHANIE</v>
          </cell>
          <cell r="D5809" t="str">
            <v>I</v>
          </cell>
          <cell r="E5809" t="str">
            <v>106A</v>
          </cell>
          <cell r="F5809" t="str">
            <v>HOUSEKEEPER</v>
          </cell>
          <cell r="G5809" t="str">
            <v>A</v>
          </cell>
          <cell r="H5809" t="str">
            <v>AFSCME BARGAINING UNIT</v>
          </cell>
          <cell r="I5809" t="str">
            <v>73000</v>
          </cell>
          <cell r="J5809" t="str">
            <v>41110</v>
          </cell>
          <cell r="K5809" t="str">
            <v>F</v>
          </cell>
          <cell r="L5809" t="str">
            <v/>
          </cell>
          <cell r="M5809">
            <v>43164</v>
          </cell>
          <cell r="N5809">
            <v>42708</v>
          </cell>
          <cell r="O5809" t="str">
            <v>106A</v>
          </cell>
          <cell r="P5809" t="str">
            <v>HOUSEKEEPER</v>
          </cell>
          <cell r="Q5809" t="str">
            <v>730</v>
          </cell>
          <cell r="R5809" t="str">
            <v>RVR BLFF HOUSEKEEPING</v>
          </cell>
          <cell r="S5809" t="str">
            <v>A</v>
          </cell>
          <cell r="T5809" t="str">
            <v>AFSCME BARGAINING UNIT</v>
          </cell>
          <cell r="U5809">
            <v>9.7644000000000002</v>
          </cell>
          <cell r="V5809">
            <v>730025</v>
          </cell>
          <cell r="W5809" t="str">
            <v>HOUSEKEEPER</v>
          </cell>
          <cell r="X5809">
            <v>7.5</v>
          </cell>
          <cell r="Y5809">
            <v>75</v>
          </cell>
          <cell r="Z5809">
            <v>260</v>
          </cell>
          <cell r="AA5809">
            <v>26</v>
          </cell>
          <cell r="AB5809" t="str">
            <v>A</v>
          </cell>
          <cell r="AC5809" t="str">
            <v>73000</v>
          </cell>
          <cell r="AD5809" t="str">
            <v>41110</v>
          </cell>
          <cell r="AE5809" t="str">
            <v/>
          </cell>
        </row>
        <row r="5810">
          <cell r="A5810" t="str">
            <v>7514</v>
          </cell>
          <cell r="B5810" t="str">
            <v>SCHWARZ</v>
          </cell>
          <cell r="C5810" t="str">
            <v>SARA</v>
          </cell>
          <cell r="D5810" t="str">
            <v>I</v>
          </cell>
          <cell r="E5810" t="str">
            <v>050A</v>
          </cell>
          <cell r="F5810" t="str">
            <v>P/T WITH BENEFITS</v>
          </cell>
          <cell r="G5810" t="str">
            <v>A</v>
          </cell>
          <cell r="H5810" t="str">
            <v>AFSCME BARGAINING UNIT</v>
          </cell>
          <cell r="I5810" t="str">
            <v>73000</v>
          </cell>
          <cell r="J5810" t="str">
            <v>41120</v>
          </cell>
          <cell r="K5810" t="str">
            <v>PB</v>
          </cell>
          <cell r="L5810" t="str">
            <v/>
          </cell>
          <cell r="M5810">
            <v>42754</v>
          </cell>
          <cell r="N5810">
            <v>42612</v>
          </cell>
          <cell r="O5810" t="str">
            <v>050A</v>
          </cell>
          <cell r="P5810" t="str">
            <v>P/T WITH BENEFITS</v>
          </cell>
          <cell r="Q5810" t="str">
            <v>730</v>
          </cell>
          <cell r="R5810" t="str">
            <v>RVR BLFF HOUSEKEEPING</v>
          </cell>
          <cell r="S5810" t="str">
            <v>A</v>
          </cell>
          <cell r="T5810" t="str">
            <v>AFSCME BARGAINING UNIT</v>
          </cell>
          <cell r="U5810">
            <v>9.7644000000000002</v>
          </cell>
          <cell r="V5810">
            <v>730030</v>
          </cell>
          <cell r="W5810" t="str">
            <v>PT - BENEFITS</v>
          </cell>
          <cell r="X5810">
            <v>0</v>
          </cell>
          <cell r="Y5810">
            <v>0</v>
          </cell>
          <cell r="Z5810">
            <v>0</v>
          </cell>
          <cell r="AA5810">
            <v>0</v>
          </cell>
          <cell r="AB5810" t="str">
            <v>A</v>
          </cell>
          <cell r="AC5810" t="str">
            <v>73000</v>
          </cell>
          <cell r="AD5810" t="str">
            <v>41120</v>
          </cell>
          <cell r="AE5810" t="str">
            <v/>
          </cell>
        </row>
        <row r="5811">
          <cell r="A5811" t="str">
            <v>7515</v>
          </cell>
          <cell r="B5811" t="str">
            <v>SUNDELL</v>
          </cell>
          <cell r="C5811" t="str">
            <v>NIKI</v>
          </cell>
          <cell r="D5811" t="str">
            <v>I</v>
          </cell>
          <cell r="E5811" t="str">
            <v>502A</v>
          </cell>
          <cell r="F5811" t="str">
            <v>CERTIFIED NURSING ASSISTANT</v>
          </cell>
          <cell r="G5811" t="str">
            <v>A</v>
          </cell>
          <cell r="H5811" t="str">
            <v>AFSCME BARGAINING UNIT</v>
          </cell>
          <cell r="I5811" t="str">
            <v>72500</v>
          </cell>
          <cell r="J5811" t="str">
            <v>41120</v>
          </cell>
          <cell r="K5811" t="str">
            <v>PB</v>
          </cell>
          <cell r="L5811" t="str">
            <v/>
          </cell>
          <cell r="M5811">
            <v>43222</v>
          </cell>
          <cell r="N5811">
            <v>43159</v>
          </cell>
          <cell r="O5811" t="str">
            <v>502A</v>
          </cell>
          <cell r="P5811" t="str">
            <v>CERTIFIED NURSING ASSISTANT</v>
          </cell>
          <cell r="Q5811" t="str">
            <v>725</v>
          </cell>
          <cell r="R5811" t="str">
            <v>RVR BLFF DAILY SERVICE</v>
          </cell>
          <cell r="S5811" t="str">
            <v>A</v>
          </cell>
          <cell r="T5811" t="str">
            <v>AFSCME BARGAINING UNIT</v>
          </cell>
          <cell r="U5811">
            <v>11.39</v>
          </cell>
          <cell r="V5811">
            <v>725576</v>
          </cell>
          <cell r="W5811" t="str">
            <v>CNA PART TIME</v>
          </cell>
          <cell r="X5811">
            <v>7.5</v>
          </cell>
          <cell r="Y5811">
            <v>75</v>
          </cell>
          <cell r="Z5811">
            <v>260</v>
          </cell>
          <cell r="AA5811">
            <v>26</v>
          </cell>
          <cell r="AB5811" t="str">
            <v>I</v>
          </cell>
          <cell r="AC5811" t="str">
            <v>72500</v>
          </cell>
          <cell r="AD5811" t="str">
            <v>41120</v>
          </cell>
          <cell r="AE5811" t="str">
            <v/>
          </cell>
        </row>
        <row r="5812">
          <cell r="A5812" t="str">
            <v>7516</v>
          </cell>
          <cell r="B5812" t="str">
            <v>DAVIES</v>
          </cell>
          <cell r="C5812" t="str">
            <v>AUSTIN</v>
          </cell>
          <cell r="D5812" t="str">
            <v>I</v>
          </cell>
          <cell r="E5812" t="str">
            <v>L03N</v>
          </cell>
          <cell r="F5812" t="str">
            <v>ASSISTANT STATE'S ATTORNEY</v>
          </cell>
          <cell r="G5812" t="str">
            <v>N</v>
          </cell>
          <cell r="H5812" t="str">
            <v>NON-BARGAINING UNIT</v>
          </cell>
          <cell r="I5812" t="str">
            <v>40101</v>
          </cell>
          <cell r="J5812" t="str">
            <v>41110</v>
          </cell>
          <cell r="K5812" t="str">
            <v>FE</v>
          </cell>
          <cell r="L5812" t="str">
            <v/>
          </cell>
          <cell r="M5812">
            <v>43110</v>
          </cell>
          <cell r="N5812">
            <v>42619</v>
          </cell>
          <cell r="O5812" t="str">
            <v>L03N</v>
          </cell>
          <cell r="P5812" t="str">
            <v>ASSISTANT STATE'S ATTORNEY</v>
          </cell>
          <cell r="Q5812" t="str">
            <v>310</v>
          </cell>
          <cell r="R5812" t="str">
            <v>STATE'S ATTORNEY</v>
          </cell>
          <cell r="S5812" t="str">
            <v>N</v>
          </cell>
          <cell r="T5812" t="str">
            <v>NON-BARGAINING UNIT</v>
          </cell>
          <cell r="U5812">
            <v>20.195</v>
          </cell>
          <cell r="V5812">
            <v>310008</v>
          </cell>
          <cell r="W5812" t="str">
            <v>ASST STATES ATTORNEY</v>
          </cell>
          <cell r="X5812">
            <v>8</v>
          </cell>
          <cell r="Y5812">
            <v>80</v>
          </cell>
          <cell r="Z5812">
            <v>260</v>
          </cell>
          <cell r="AA5812">
            <v>26</v>
          </cell>
          <cell r="AB5812" t="str">
            <v>A</v>
          </cell>
          <cell r="AC5812" t="str">
            <v>40101</v>
          </cell>
          <cell r="AD5812" t="str">
            <v>41110</v>
          </cell>
          <cell r="AE5812" t="str">
            <v/>
          </cell>
        </row>
        <row r="5813">
          <cell r="A5813" t="str">
            <v>7517</v>
          </cell>
          <cell r="B5813" t="str">
            <v>AVES</v>
          </cell>
          <cell r="C5813" t="str">
            <v>SARAH</v>
          </cell>
          <cell r="D5813" t="str">
            <v>I</v>
          </cell>
          <cell r="E5813" t="str">
            <v>502A</v>
          </cell>
          <cell r="F5813" t="str">
            <v>CERTIFIED NURSING ASSISTANT</v>
          </cell>
          <cell r="G5813" t="str">
            <v>A</v>
          </cell>
          <cell r="H5813" t="str">
            <v>AFSCME BARGAINING UNIT</v>
          </cell>
          <cell r="I5813" t="str">
            <v>72500</v>
          </cell>
          <cell r="J5813" t="str">
            <v>41110</v>
          </cell>
          <cell r="K5813" t="str">
            <v>F</v>
          </cell>
          <cell r="L5813" t="str">
            <v/>
          </cell>
          <cell r="M5813">
            <v>43053</v>
          </cell>
          <cell r="N5813">
            <v>42626</v>
          </cell>
          <cell r="O5813" t="str">
            <v>502A</v>
          </cell>
          <cell r="P5813" t="str">
            <v>CERTIFIED NURSING ASSISTANT</v>
          </cell>
          <cell r="Q5813" t="str">
            <v>725</v>
          </cell>
          <cell r="R5813" t="str">
            <v>RVR BLFF DAILY SERVICE</v>
          </cell>
          <cell r="S5813" t="str">
            <v>A</v>
          </cell>
          <cell r="T5813" t="str">
            <v>AFSCME BARGAINING UNIT</v>
          </cell>
          <cell r="U5813">
            <v>11.3918</v>
          </cell>
          <cell r="V5813">
            <v>725274</v>
          </cell>
          <cell r="W5813" t="str">
            <v>CNA</v>
          </cell>
          <cell r="X5813">
            <v>7.5</v>
          </cell>
          <cell r="Y5813">
            <v>75</v>
          </cell>
          <cell r="Z5813">
            <v>260</v>
          </cell>
          <cell r="AA5813">
            <v>26</v>
          </cell>
          <cell r="AB5813" t="str">
            <v>A</v>
          </cell>
          <cell r="AC5813" t="str">
            <v>72500</v>
          </cell>
          <cell r="AD5813" t="str">
            <v>41110</v>
          </cell>
          <cell r="AE5813" t="str">
            <v/>
          </cell>
        </row>
        <row r="5814">
          <cell r="A5814" t="str">
            <v>7518</v>
          </cell>
          <cell r="B5814" t="str">
            <v>PEREZ</v>
          </cell>
          <cell r="C5814" t="str">
            <v>EBELI</v>
          </cell>
          <cell r="D5814" t="str">
            <v>I</v>
          </cell>
          <cell r="E5814" t="str">
            <v>520A</v>
          </cell>
          <cell r="F5814" t="str">
            <v>ADMINISTRATIVE CLERK</v>
          </cell>
          <cell r="G5814" t="str">
            <v>A</v>
          </cell>
          <cell r="H5814" t="str">
            <v>AFSCME BARGAINING UNIT</v>
          </cell>
          <cell r="I5814" t="str">
            <v>13000</v>
          </cell>
          <cell r="J5814" t="str">
            <v>41110</v>
          </cell>
          <cell r="K5814" t="str">
            <v>F</v>
          </cell>
          <cell r="L5814" t="str">
            <v/>
          </cell>
          <cell r="M5814">
            <v>42691</v>
          </cell>
          <cell r="N5814">
            <v>42626</v>
          </cell>
          <cell r="O5814" t="str">
            <v>520A</v>
          </cell>
          <cell r="P5814" t="str">
            <v>ADMINISTRATIVE CLERK</v>
          </cell>
          <cell r="Q5814" t="str">
            <v>130</v>
          </cell>
          <cell r="R5814" t="str">
            <v>COUNTY CLERK</v>
          </cell>
          <cell r="S5814" t="str">
            <v>A</v>
          </cell>
          <cell r="T5814" t="str">
            <v>AFSCME BARGAINING UNIT</v>
          </cell>
          <cell r="U5814">
            <v>10.83</v>
          </cell>
          <cell r="V5814">
            <v>130010</v>
          </cell>
          <cell r="W5814" t="str">
            <v>ADMINISTRATIVE CLERK</v>
          </cell>
          <cell r="X5814">
            <v>8</v>
          </cell>
          <cell r="Y5814">
            <v>80</v>
          </cell>
          <cell r="Z5814">
            <v>260</v>
          </cell>
          <cell r="AA5814">
            <v>26</v>
          </cell>
          <cell r="AB5814" t="str">
            <v>A</v>
          </cell>
          <cell r="AC5814" t="str">
            <v>13000</v>
          </cell>
          <cell r="AD5814" t="str">
            <v>41110</v>
          </cell>
          <cell r="AE5814" t="str">
            <v/>
          </cell>
        </row>
        <row r="5815">
          <cell r="A5815" t="str">
            <v>7519</v>
          </cell>
          <cell r="B5815" t="str">
            <v>RICE</v>
          </cell>
          <cell r="C5815" t="str">
            <v>HAILLIE</v>
          </cell>
          <cell r="D5815" t="str">
            <v>I</v>
          </cell>
          <cell r="E5815" t="str">
            <v>050A</v>
          </cell>
          <cell r="F5815" t="str">
            <v>P/T WITH BENEFITS</v>
          </cell>
          <cell r="G5815" t="str">
            <v>A</v>
          </cell>
          <cell r="H5815" t="str">
            <v>AFSCME BARGAINING UNIT</v>
          </cell>
          <cell r="I5815" t="str">
            <v>72500</v>
          </cell>
          <cell r="J5815" t="str">
            <v>41120</v>
          </cell>
          <cell r="K5815" t="str">
            <v>PB</v>
          </cell>
          <cell r="L5815" t="str">
            <v/>
          </cell>
          <cell r="M5815">
            <v>42668</v>
          </cell>
          <cell r="N5815">
            <v>42626</v>
          </cell>
          <cell r="O5815" t="str">
            <v>050A</v>
          </cell>
          <cell r="P5815" t="str">
            <v>P/T WITH BENEFITS</v>
          </cell>
          <cell r="Q5815" t="str">
            <v>725</v>
          </cell>
          <cell r="R5815" t="str">
            <v>RVR BLFF DAILY SERVICE</v>
          </cell>
          <cell r="S5815" t="str">
            <v>A</v>
          </cell>
          <cell r="T5815" t="str">
            <v>AFSCME BARGAINING UNIT</v>
          </cell>
          <cell r="U5815">
            <v>11.06</v>
          </cell>
          <cell r="V5815">
            <v>725316</v>
          </cell>
          <cell r="W5815" t="str">
            <v>PT 3RD SHIFT CNA</v>
          </cell>
          <cell r="X5815">
            <v>0</v>
          </cell>
          <cell r="Y5815">
            <v>0</v>
          </cell>
          <cell r="Z5815">
            <v>0</v>
          </cell>
          <cell r="AA5815">
            <v>0</v>
          </cell>
          <cell r="AB5815" t="str">
            <v>A</v>
          </cell>
          <cell r="AC5815" t="str">
            <v>72500</v>
          </cell>
          <cell r="AD5815" t="str">
            <v>41120</v>
          </cell>
          <cell r="AE5815" t="str">
            <v/>
          </cell>
        </row>
        <row r="5816">
          <cell r="A5816" t="str">
            <v>7520</v>
          </cell>
          <cell r="B5816" t="str">
            <v>TURNER</v>
          </cell>
          <cell r="C5816" t="str">
            <v>BONNIE</v>
          </cell>
          <cell r="D5816" t="str">
            <v>I</v>
          </cell>
          <cell r="E5816" t="str">
            <v>502A</v>
          </cell>
          <cell r="F5816" t="str">
            <v>CERTIFIED NURSING ASSISTANT</v>
          </cell>
          <cell r="G5816" t="str">
            <v>A</v>
          </cell>
          <cell r="H5816" t="str">
            <v>AFSCME BARGAINING UNIT</v>
          </cell>
          <cell r="I5816" t="str">
            <v>72500</v>
          </cell>
          <cell r="J5816" t="str">
            <v>41110</v>
          </cell>
          <cell r="K5816" t="str">
            <v>F</v>
          </cell>
          <cell r="L5816" t="str">
            <v/>
          </cell>
          <cell r="M5816">
            <v>43136</v>
          </cell>
          <cell r="N5816">
            <v>42626</v>
          </cell>
          <cell r="O5816" t="str">
            <v>502A</v>
          </cell>
          <cell r="P5816" t="str">
            <v>CERTIFIED NURSING ASSISTANT</v>
          </cell>
          <cell r="Q5816" t="str">
            <v>725</v>
          </cell>
          <cell r="R5816" t="str">
            <v>RVR BLFF DAILY SERVICE</v>
          </cell>
          <cell r="S5816" t="str">
            <v>A</v>
          </cell>
          <cell r="T5816" t="str">
            <v>AFSCME BARGAINING UNIT</v>
          </cell>
          <cell r="U5816">
            <v>11.3918</v>
          </cell>
          <cell r="V5816">
            <v>725226</v>
          </cell>
          <cell r="W5816" t="str">
            <v>CNA 2ND SHIFT</v>
          </cell>
          <cell r="X5816">
            <v>7.5</v>
          </cell>
          <cell r="Y5816">
            <v>75</v>
          </cell>
          <cell r="Z5816">
            <v>260</v>
          </cell>
          <cell r="AA5816">
            <v>26</v>
          </cell>
          <cell r="AB5816" t="str">
            <v>A</v>
          </cell>
          <cell r="AC5816" t="str">
            <v>72500</v>
          </cell>
          <cell r="AD5816" t="str">
            <v>41110</v>
          </cell>
          <cell r="AE5816" t="str">
            <v/>
          </cell>
        </row>
        <row r="5817">
          <cell r="A5817" t="str">
            <v>7521</v>
          </cell>
          <cell r="B5817" t="str">
            <v>BURGESS</v>
          </cell>
          <cell r="C5817" t="str">
            <v>ALEXANDRIA</v>
          </cell>
          <cell r="D5817" t="str">
            <v>I</v>
          </cell>
          <cell r="E5817" t="str">
            <v>K001</v>
          </cell>
          <cell r="F5817" t="str">
            <v>OBSOLETE KLEHM EMPLOYEE</v>
          </cell>
          <cell r="G5817" t="str">
            <v>N</v>
          </cell>
          <cell r="H5817" t="str">
            <v>NON-BARGAINING UNIT</v>
          </cell>
          <cell r="I5817" t="str">
            <v>3120</v>
          </cell>
          <cell r="J5817" t="str">
            <v>12141</v>
          </cell>
          <cell r="K5817" t="str">
            <v>S</v>
          </cell>
          <cell r="L5817" t="str">
            <v/>
          </cell>
          <cell r="M5817">
            <v>42645</v>
          </cell>
          <cell r="N5817">
            <v>42561</v>
          </cell>
          <cell r="O5817" t="str">
            <v>K001</v>
          </cell>
          <cell r="P5817" t="str">
            <v>OBSOLETE KLEHM EMPLOYEE</v>
          </cell>
          <cell r="Q5817" t="str">
            <v>996</v>
          </cell>
          <cell r="R5817" t="str">
            <v>KLEHM ARBORETUM/BOTANIC GARDEN</v>
          </cell>
          <cell r="S5817" t="str">
            <v>N</v>
          </cell>
          <cell r="T5817" t="str">
            <v>NON-BARGAINING UNIT</v>
          </cell>
          <cell r="U5817">
            <v>9.5</v>
          </cell>
          <cell r="V5817">
            <v>996006</v>
          </cell>
          <cell r="W5817" t="str">
            <v>KLEHM EMPLOYEE</v>
          </cell>
          <cell r="X5817">
            <v>8</v>
          </cell>
          <cell r="Y5817">
            <v>80</v>
          </cell>
          <cell r="Z5817">
            <v>260</v>
          </cell>
          <cell r="AA5817">
            <v>26</v>
          </cell>
          <cell r="AB5817" t="str">
            <v>A</v>
          </cell>
          <cell r="AC5817" t="str">
            <v>3120</v>
          </cell>
          <cell r="AD5817" t="str">
            <v>12141</v>
          </cell>
          <cell r="AE5817" t="str">
            <v/>
          </cell>
        </row>
        <row r="5818">
          <cell r="A5818" t="str">
            <v>7522</v>
          </cell>
          <cell r="B5818" t="str">
            <v>SULLIVAN</v>
          </cell>
          <cell r="C5818" t="str">
            <v>JILLIAN</v>
          </cell>
          <cell r="D5818" t="str">
            <v>I</v>
          </cell>
          <cell r="E5818" t="str">
            <v>E21N</v>
          </cell>
          <cell r="F5818" t="str">
            <v>VETERINARIAN</v>
          </cell>
          <cell r="G5818" t="str">
            <v>N</v>
          </cell>
          <cell r="H5818" t="str">
            <v>NON-BARGAINING UNIT</v>
          </cell>
          <cell r="I5818" t="str">
            <v>77000</v>
          </cell>
          <cell r="J5818" t="str">
            <v>41120</v>
          </cell>
          <cell r="K5818" t="str">
            <v>P</v>
          </cell>
          <cell r="L5818">
            <v>43389</v>
          </cell>
          <cell r="M5818">
            <v>43371</v>
          </cell>
          <cell r="N5818">
            <v>42632</v>
          </cell>
          <cell r="O5818" t="str">
            <v>E21N</v>
          </cell>
          <cell r="P5818" t="str">
            <v>VETERINARIAN</v>
          </cell>
          <cell r="Q5818" t="str">
            <v>770</v>
          </cell>
          <cell r="R5818" t="str">
            <v>ANIMAL SERVICES</v>
          </cell>
          <cell r="S5818" t="str">
            <v>N</v>
          </cell>
          <cell r="T5818" t="str">
            <v>NON-BARGAINING UNIT</v>
          </cell>
          <cell r="U5818">
            <v>42.0914</v>
          </cell>
          <cell r="V5818">
            <v>770076</v>
          </cell>
          <cell r="W5818" t="str">
            <v>VET/MEDICAL DIRECTOR</v>
          </cell>
          <cell r="X5818">
            <v>0</v>
          </cell>
          <cell r="Y5818">
            <v>0</v>
          </cell>
          <cell r="Z5818">
            <v>0</v>
          </cell>
          <cell r="AA5818">
            <v>26</v>
          </cell>
          <cell r="AB5818" t="str">
            <v>I</v>
          </cell>
          <cell r="AC5818" t="str">
            <v/>
          </cell>
          <cell r="AD5818" t="str">
            <v/>
          </cell>
          <cell r="AE5818" t="str">
            <v/>
          </cell>
        </row>
        <row r="5819">
          <cell r="A5819" t="str">
            <v>7523</v>
          </cell>
          <cell r="B5819" t="str">
            <v>DISMUKE</v>
          </cell>
          <cell r="C5819" t="str">
            <v>TISHA</v>
          </cell>
          <cell r="D5819" t="str">
            <v>A</v>
          </cell>
          <cell r="E5819" t="str">
            <v>105A</v>
          </cell>
          <cell r="F5819" t="str">
            <v>DISHWASHER</v>
          </cell>
          <cell r="G5819" t="str">
            <v>A</v>
          </cell>
          <cell r="H5819" t="str">
            <v>AFSCME BARGAINING UNIT</v>
          </cell>
          <cell r="I5819" t="str">
            <v>72023</v>
          </cell>
          <cell r="J5819" t="str">
            <v>41110</v>
          </cell>
          <cell r="K5819" t="str">
            <v>F</v>
          </cell>
          <cell r="L5819" t="str">
            <v/>
          </cell>
          <cell r="M5819" t="str">
            <v/>
          </cell>
          <cell r="N5819">
            <v>42633</v>
          </cell>
          <cell r="O5819" t="str">
            <v>105A</v>
          </cell>
          <cell r="P5819" t="str">
            <v>DISHWASHER</v>
          </cell>
          <cell r="Q5819" t="str">
            <v>720</v>
          </cell>
          <cell r="R5819" t="str">
            <v>RVR BLFF DIETARY</v>
          </cell>
          <cell r="S5819" t="str">
            <v>A</v>
          </cell>
          <cell r="T5819" t="str">
            <v>AFSCME BARGAINING UNIT</v>
          </cell>
          <cell r="U5819">
            <v>9.7644000000000002</v>
          </cell>
          <cell r="V5819">
            <v>720096</v>
          </cell>
          <cell r="W5819" t="str">
            <v>DISHWASHER</v>
          </cell>
          <cell r="X5819">
            <v>7.5</v>
          </cell>
          <cell r="Y5819">
            <v>75</v>
          </cell>
          <cell r="Z5819">
            <v>260</v>
          </cell>
          <cell r="AA5819">
            <v>26</v>
          </cell>
          <cell r="AB5819" t="str">
            <v>A</v>
          </cell>
          <cell r="AC5819" t="str">
            <v>72023</v>
          </cell>
          <cell r="AD5819" t="str">
            <v>41110</v>
          </cell>
          <cell r="AE5819" t="str">
            <v/>
          </cell>
        </row>
        <row r="5820">
          <cell r="A5820" t="str">
            <v>7524</v>
          </cell>
          <cell r="B5820" t="str">
            <v>RILEY</v>
          </cell>
          <cell r="C5820" t="str">
            <v>CRYSTAL</v>
          </cell>
          <cell r="D5820" t="str">
            <v>I</v>
          </cell>
          <cell r="E5820" t="str">
            <v>050A</v>
          </cell>
          <cell r="F5820" t="str">
            <v>P/T WITH BENEFITS</v>
          </cell>
          <cell r="G5820" t="str">
            <v>A</v>
          </cell>
          <cell r="H5820" t="str">
            <v>AFSCME BARGAINING UNIT</v>
          </cell>
          <cell r="I5820" t="str">
            <v>72023</v>
          </cell>
          <cell r="J5820" t="str">
            <v>41120</v>
          </cell>
          <cell r="K5820" t="str">
            <v>PB</v>
          </cell>
          <cell r="L5820" t="str">
            <v/>
          </cell>
          <cell r="M5820">
            <v>42776</v>
          </cell>
          <cell r="N5820">
            <v>42633</v>
          </cell>
          <cell r="O5820" t="str">
            <v>050A</v>
          </cell>
          <cell r="P5820" t="str">
            <v>P/T WITH BENEFITS</v>
          </cell>
          <cell r="Q5820" t="str">
            <v>720</v>
          </cell>
          <cell r="R5820" t="str">
            <v>RVR BLFF DIETARY</v>
          </cell>
          <cell r="S5820" t="str">
            <v>A</v>
          </cell>
          <cell r="T5820" t="str">
            <v>AFSCME BARGAINING UNIT</v>
          </cell>
          <cell r="U5820">
            <v>9.7644000000000002</v>
          </cell>
          <cell r="V5820">
            <v>720030</v>
          </cell>
          <cell r="W5820" t="str">
            <v>1ST SHIFT DISHWASHER</v>
          </cell>
          <cell r="X5820">
            <v>0</v>
          </cell>
          <cell r="Y5820">
            <v>0</v>
          </cell>
          <cell r="Z5820">
            <v>0</v>
          </cell>
          <cell r="AA5820">
            <v>0</v>
          </cell>
          <cell r="AB5820" t="str">
            <v>A</v>
          </cell>
          <cell r="AC5820" t="str">
            <v>72023</v>
          </cell>
          <cell r="AD5820" t="str">
            <v>41120</v>
          </cell>
          <cell r="AE5820" t="str">
            <v/>
          </cell>
        </row>
        <row r="5821">
          <cell r="A5821" t="str">
            <v>7525</v>
          </cell>
          <cell r="B5821" t="str">
            <v>RAMIREZ</v>
          </cell>
          <cell r="C5821" t="str">
            <v>ANGELICA</v>
          </cell>
          <cell r="D5821" t="str">
            <v>I</v>
          </cell>
          <cell r="E5821" t="str">
            <v>316A</v>
          </cell>
          <cell r="F5821" t="str">
            <v>ACTIVITY AIDE</v>
          </cell>
          <cell r="G5821" t="str">
            <v>A</v>
          </cell>
          <cell r="H5821" t="str">
            <v>AFSCME BARGAINING UNIT</v>
          </cell>
          <cell r="I5821" t="str">
            <v>71000</v>
          </cell>
          <cell r="J5821" t="str">
            <v>41110</v>
          </cell>
          <cell r="K5821" t="str">
            <v>F</v>
          </cell>
          <cell r="L5821" t="str">
            <v/>
          </cell>
          <cell r="M5821">
            <v>43404</v>
          </cell>
          <cell r="N5821">
            <v>42633</v>
          </cell>
          <cell r="O5821" t="str">
            <v>316A</v>
          </cell>
          <cell r="P5821" t="str">
            <v>ACTIVITY AIDE</v>
          </cell>
          <cell r="Q5821" t="str">
            <v>710</v>
          </cell>
          <cell r="R5821" t="str">
            <v>RVR BLFF ACTIVITIES</v>
          </cell>
          <cell r="S5821" t="str">
            <v>A</v>
          </cell>
          <cell r="T5821" t="str">
            <v>AFSCME BARGAINING UNIT</v>
          </cell>
          <cell r="U5821">
            <v>10.114599999999999</v>
          </cell>
          <cell r="V5821">
            <v>710018</v>
          </cell>
          <cell r="W5821" t="str">
            <v>ACTIVITY AIDE</v>
          </cell>
          <cell r="X5821">
            <v>7.5</v>
          </cell>
          <cell r="Y5821">
            <v>75</v>
          </cell>
          <cell r="Z5821">
            <v>260</v>
          </cell>
          <cell r="AA5821">
            <v>26</v>
          </cell>
          <cell r="AB5821" t="str">
            <v>I</v>
          </cell>
          <cell r="AC5821" t="str">
            <v>71000</v>
          </cell>
          <cell r="AD5821" t="str">
            <v>41110</v>
          </cell>
          <cell r="AE5821" t="str">
            <v/>
          </cell>
        </row>
        <row r="5822">
          <cell r="A5822" t="str">
            <v>7526</v>
          </cell>
          <cell r="B5822" t="str">
            <v>MCLIN</v>
          </cell>
          <cell r="C5822" t="str">
            <v>KIMBER</v>
          </cell>
          <cell r="D5822" t="str">
            <v>I</v>
          </cell>
          <cell r="E5822" t="str">
            <v>502A</v>
          </cell>
          <cell r="F5822" t="str">
            <v>CERTIFIED NURSING ASSISTANT</v>
          </cell>
          <cell r="G5822" t="str">
            <v>A</v>
          </cell>
          <cell r="H5822" t="str">
            <v>AFSCME BARGAINING UNIT</v>
          </cell>
          <cell r="I5822" t="str">
            <v>72500</v>
          </cell>
          <cell r="J5822" t="str">
            <v>41110</v>
          </cell>
          <cell r="K5822" t="str">
            <v>F</v>
          </cell>
          <cell r="L5822" t="str">
            <v/>
          </cell>
          <cell r="M5822">
            <v>42660</v>
          </cell>
          <cell r="N5822">
            <v>42640</v>
          </cell>
          <cell r="O5822" t="str">
            <v>502A</v>
          </cell>
          <cell r="P5822" t="str">
            <v>CERTIFIED NURSING ASSISTANT</v>
          </cell>
          <cell r="Q5822" t="str">
            <v>725</v>
          </cell>
          <cell r="R5822" t="str">
            <v>RVR BLFF DAILY SERVICE</v>
          </cell>
          <cell r="S5822" t="str">
            <v>A</v>
          </cell>
          <cell r="T5822" t="str">
            <v>AFSCME BARGAINING UNIT</v>
          </cell>
          <cell r="U5822">
            <v>11.06</v>
          </cell>
          <cell r="V5822">
            <v>725224</v>
          </cell>
          <cell r="W5822" t="str">
            <v>CNA 2ND SHIFT</v>
          </cell>
          <cell r="X5822">
            <v>7.5</v>
          </cell>
          <cell r="Y5822">
            <v>75</v>
          </cell>
          <cell r="Z5822">
            <v>260</v>
          </cell>
          <cell r="AA5822">
            <v>26</v>
          </cell>
          <cell r="AB5822" t="str">
            <v>A</v>
          </cell>
          <cell r="AC5822" t="str">
            <v>72500</v>
          </cell>
          <cell r="AD5822" t="str">
            <v>41120</v>
          </cell>
          <cell r="AE5822" t="str">
            <v/>
          </cell>
        </row>
        <row r="5823">
          <cell r="A5823" t="str">
            <v>7527</v>
          </cell>
          <cell r="B5823" t="str">
            <v>REED</v>
          </cell>
          <cell r="C5823" t="str">
            <v>TIANA</v>
          </cell>
          <cell r="D5823" t="str">
            <v>I</v>
          </cell>
          <cell r="E5823" t="str">
            <v>502A</v>
          </cell>
          <cell r="F5823" t="str">
            <v>CERTIFIED NURSING ASSISTANT</v>
          </cell>
          <cell r="G5823" t="str">
            <v>A</v>
          </cell>
          <cell r="H5823" t="str">
            <v>AFSCME BARGAINING UNIT</v>
          </cell>
          <cell r="I5823" t="str">
            <v>72500</v>
          </cell>
          <cell r="J5823" t="str">
            <v>41110</v>
          </cell>
          <cell r="K5823" t="str">
            <v>F</v>
          </cell>
          <cell r="L5823" t="str">
            <v/>
          </cell>
          <cell r="M5823">
            <v>42900</v>
          </cell>
          <cell r="N5823">
            <v>42640</v>
          </cell>
          <cell r="O5823" t="str">
            <v>502A</v>
          </cell>
          <cell r="P5823" t="str">
            <v>CERTIFIED NURSING ASSISTANT</v>
          </cell>
          <cell r="Q5823" t="str">
            <v>725</v>
          </cell>
          <cell r="R5823" t="str">
            <v>RVR BLFF DAILY SERVICE</v>
          </cell>
          <cell r="S5823" t="str">
            <v>A</v>
          </cell>
          <cell r="T5823" t="str">
            <v>AFSCME BARGAINING UNIT</v>
          </cell>
          <cell r="U5823">
            <v>11.3918</v>
          </cell>
          <cell r="V5823">
            <v>725229</v>
          </cell>
          <cell r="W5823" t="str">
            <v>CNA</v>
          </cell>
          <cell r="X5823">
            <v>7.5</v>
          </cell>
          <cell r="Y5823">
            <v>75</v>
          </cell>
          <cell r="Z5823">
            <v>260</v>
          </cell>
          <cell r="AA5823">
            <v>26</v>
          </cell>
          <cell r="AB5823" t="str">
            <v>A</v>
          </cell>
          <cell r="AC5823" t="str">
            <v>72500</v>
          </cell>
          <cell r="AD5823" t="str">
            <v>41110</v>
          </cell>
          <cell r="AE5823" t="str">
            <v/>
          </cell>
        </row>
        <row r="5824">
          <cell r="A5824" t="str">
            <v>7528</v>
          </cell>
          <cell r="B5824" t="str">
            <v>MATTSON</v>
          </cell>
          <cell r="C5824" t="str">
            <v>KYRAH</v>
          </cell>
          <cell r="D5824" t="str">
            <v>A</v>
          </cell>
          <cell r="E5824" t="str">
            <v>502A</v>
          </cell>
          <cell r="F5824" t="str">
            <v>CERTIFIED NURSING ASSISTANT</v>
          </cell>
          <cell r="G5824" t="str">
            <v>A</v>
          </cell>
          <cell r="H5824" t="str">
            <v>AFSCME BARGAINING UNIT</v>
          </cell>
          <cell r="I5824" t="str">
            <v>72500</v>
          </cell>
          <cell r="J5824" t="str">
            <v>41110</v>
          </cell>
          <cell r="K5824" t="str">
            <v>F</v>
          </cell>
          <cell r="L5824" t="str">
            <v/>
          </cell>
          <cell r="M5824" t="str">
            <v/>
          </cell>
          <cell r="N5824">
            <v>43455</v>
          </cell>
          <cell r="O5824" t="str">
            <v>502A</v>
          </cell>
          <cell r="P5824" t="str">
            <v>CERTIFIED NURSING ASSISTANT</v>
          </cell>
          <cell r="Q5824" t="str">
            <v>725</v>
          </cell>
          <cell r="R5824" t="str">
            <v>RVR BLFF DAILY SERVICE</v>
          </cell>
          <cell r="S5824" t="str">
            <v>A</v>
          </cell>
          <cell r="T5824" t="str">
            <v>AFSCME BARGAINING UNIT</v>
          </cell>
          <cell r="U5824">
            <v>11.3918</v>
          </cell>
          <cell r="V5824">
            <v>725575</v>
          </cell>
          <cell r="W5824" t="str">
            <v>CNA</v>
          </cell>
          <cell r="X5824">
            <v>7.5</v>
          </cell>
          <cell r="Y5824">
            <v>75</v>
          </cell>
          <cell r="Z5824">
            <v>260</v>
          </cell>
          <cell r="AA5824">
            <v>26</v>
          </cell>
          <cell r="AB5824" t="str">
            <v>A</v>
          </cell>
          <cell r="AC5824" t="str">
            <v>72500</v>
          </cell>
          <cell r="AD5824" t="str">
            <v>41110</v>
          </cell>
          <cell r="AE5824" t="str">
            <v/>
          </cell>
        </row>
        <row r="5825">
          <cell r="A5825" t="str">
            <v>7529</v>
          </cell>
          <cell r="B5825" t="str">
            <v>HELLER</v>
          </cell>
          <cell r="C5825" t="str">
            <v>GLENDA</v>
          </cell>
          <cell r="D5825" t="str">
            <v>A</v>
          </cell>
          <cell r="E5825" t="str">
            <v>914N</v>
          </cell>
          <cell r="F5825" t="str">
            <v>RN TEAM LEADER</v>
          </cell>
          <cell r="G5825" t="str">
            <v>N</v>
          </cell>
          <cell r="H5825" t="str">
            <v>NON-BARGAINING UNIT</v>
          </cell>
          <cell r="I5825" t="str">
            <v>72500</v>
          </cell>
          <cell r="J5825" t="str">
            <v>41110</v>
          </cell>
          <cell r="K5825" t="str">
            <v>FE</v>
          </cell>
          <cell r="L5825" t="str">
            <v/>
          </cell>
          <cell r="M5825" t="str">
            <v/>
          </cell>
          <cell r="N5825">
            <v>42640</v>
          </cell>
          <cell r="O5825" t="str">
            <v>914N</v>
          </cell>
          <cell r="P5825" t="str">
            <v>RN TEAM LEADER</v>
          </cell>
          <cell r="Q5825" t="str">
            <v>725</v>
          </cell>
          <cell r="R5825" t="str">
            <v>RVR BLFF DAILY SERVICE</v>
          </cell>
          <cell r="S5825" t="str">
            <v>N</v>
          </cell>
          <cell r="T5825" t="str">
            <v>NON-BARGAINING UNIT</v>
          </cell>
          <cell r="U5825">
            <v>32.568600000000004</v>
          </cell>
          <cell r="V5825">
            <v>725580</v>
          </cell>
          <cell r="W5825" t="str">
            <v>RN TEAM LEADER</v>
          </cell>
          <cell r="X5825">
            <v>8</v>
          </cell>
          <cell r="Y5825">
            <v>80</v>
          </cell>
          <cell r="Z5825">
            <v>260</v>
          </cell>
          <cell r="AA5825">
            <v>26</v>
          </cell>
          <cell r="AB5825" t="str">
            <v>A</v>
          </cell>
          <cell r="AC5825" t="str">
            <v>72500</v>
          </cell>
          <cell r="AD5825" t="str">
            <v>41110</v>
          </cell>
          <cell r="AE5825" t="str">
            <v/>
          </cell>
        </row>
        <row r="5826">
          <cell r="A5826" t="str">
            <v>7530</v>
          </cell>
          <cell r="B5826" t="str">
            <v>SCOTT</v>
          </cell>
          <cell r="C5826" t="str">
            <v>CONNIE</v>
          </cell>
          <cell r="D5826" t="str">
            <v>I</v>
          </cell>
          <cell r="E5826" t="str">
            <v>829H</v>
          </cell>
          <cell r="F5826" t="str">
            <v>INSPECTOR</v>
          </cell>
          <cell r="G5826" t="str">
            <v>H</v>
          </cell>
          <cell r="H5826" t="str">
            <v>HEALTH DEPARTMENT</v>
          </cell>
          <cell r="I5826" t="str">
            <v>60100</v>
          </cell>
          <cell r="J5826" t="str">
            <v>41110</v>
          </cell>
          <cell r="K5826" t="str">
            <v>F</v>
          </cell>
          <cell r="L5826" t="str">
            <v/>
          </cell>
          <cell r="M5826">
            <v>43192</v>
          </cell>
          <cell r="N5826">
            <v>42646</v>
          </cell>
          <cell r="O5826" t="str">
            <v>829H</v>
          </cell>
          <cell r="P5826" t="str">
            <v>INSPECTOR</v>
          </cell>
          <cell r="Q5826" t="str">
            <v>601</v>
          </cell>
          <cell r="R5826" t="str">
            <v>HEALTH DEPARTMENT GRANTS</v>
          </cell>
          <cell r="S5826" t="str">
            <v>H</v>
          </cell>
          <cell r="T5826" t="str">
            <v>HEALTH DEPARTMENT</v>
          </cell>
          <cell r="U5826">
            <v>22.1614</v>
          </cell>
          <cell r="V5826">
            <v>601286</v>
          </cell>
          <cell r="W5826" t="str">
            <v>INSPECTOR</v>
          </cell>
          <cell r="X5826">
            <v>8</v>
          </cell>
          <cell r="Y5826">
            <v>80</v>
          </cell>
          <cell r="Z5826">
            <v>260</v>
          </cell>
          <cell r="AA5826">
            <v>26</v>
          </cell>
          <cell r="AB5826" t="str">
            <v>A</v>
          </cell>
          <cell r="AC5826" t="str">
            <v>60100</v>
          </cell>
          <cell r="AD5826" t="str">
            <v>41110</v>
          </cell>
          <cell r="AE5826" t="str">
            <v>01100</v>
          </cell>
        </row>
        <row r="5827">
          <cell r="A5827" t="str">
            <v>7531</v>
          </cell>
          <cell r="B5827" t="str">
            <v>NORRIS</v>
          </cell>
          <cell r="C5827" t="str">
            <v>AMBER</v>
          </cell>
          <cell r="D5827" t="str">
            <v>I</v>
          </cell>
          <cell r="E5827" t="str">
            <v>520A</v>
          </cell>
          <cell r="F5827" t="str">
            <v>ADMINISTRATIVE CLERK</v>
          </cell>
          <cell r="G5827" t="str">
            <v>A</v>
          </cell>
          <cell r="H5827" t="str">
            <v>AFSCME BARGAINING UNIT</v>
          </cell>
          <cell r="I5827" t="str">
            <v>72532</v>
          </cell>
          <cell r="J5827" t="str">
            <v>41110</v>
          </cell>
          <cell r="K5827" t="str">
            <v>F</v>
          </cell>
          <cell r="L5827" t="str">
            <v/>
          </cell>
          <cell r="M5827">
            <v>43280</v>
          </cell>
          <cell r="N5827">
            <v>42647</v>
          </cell>
          <cell r="O5827" t="str">
            <v>520A</v>
          </cell>
          <cell r="P5827" t="str">
            <v>ADMINISTRATIVE CLERK</v>
          </cell>
          <cell r="Q5827" t="str">
            <v>725</v>
          </cell>
          <cell r="R5827" t="str">
            <v>RVR BLFF DAILY SERVICE</v>
          </cell>
          <cell r="S5827" t="str">
            <v>A</v>
          </cell>
          <cell r="T5827" t="str">
            <v>AFSCME BARGAINING UNIT</v>
          </cell>
          <cell r="U5827">
            <v>11.15</v>
          </cell>
          <cell r="V5827">
            <v>725577</v>
          </cell>
          <cell r="W5827" t="str">
            <v>ADMIN CLERK RIVER BL</v>
          </cell>
          <cell r="X5827">
            <v>8</v>
          </cell>
          <cell r="Y5827">
            <v>80</v>
          </cell>
          <cell r="Z5827">
            <v>260</v>
          </cell>
          <cell r="AA5827">
            <v>26</v>
          </cell>
          <cell r="AB5827" t="str">
            <v>I</v>
          </cell>
          <cell r="AC5827" t="str">
            <v>72532</v>
          </cell>
          <cell r="AD5827" t="str">
            <v>41110</v>
          </cell>
          <cell r="AE5827" t="str">
            <v/>
          </cell>
        </row>
        <row r="5828">
          <cell r="A5828" t="str">
            <v>7532</v>
          </cell>
          <cell r="B5828" t="str">
            <v>MAXIE</v>
          </cell>
          <cell r="C5828" t="str">
            <v>JAY KIARA</v>
          </cell>
          <cell r="D5828" t="str">
            <v>I</v>
          </cell>
          <cell r="E5828" t="str">
            <v>111A</v>
          </cell>
          <cell r="F5828" t="str">
            <v>UNIT ATTENDANT</v>
          </cell>
          <cell r="G5828" t="str">
            <v>A</v>
          </cell>
          <cell r="H5828" t="str">
            <v>AFSCME BARGAINING UNIT</v>
          </cell>
          <cell r="I5828" t="str">
            <v>72530</v>
          </cell>
          <cell r="J5828" t="str">
            <v>41110</v>
          </cell>
          <cell r="K5828" t="str">
            <v>F</v>
          </cell>
          <cell r="L5828" t="str">
            <v/>
          </cell>
          <cell r="M5828">
            <v>43136</v>
          </cell>
          <cell r="N5828">
            <v>42647</v>
          </cell>
          <cell r="O5828" t="str">
            <v>111A</v>
          </cell>
          <cell r="P5828" t="str">
            <v>UNIT ATTENDANT</v>
          </cell>
          <cell r="Q5828" t="str">
            <v>725</v>
          </cell>
          <cell r="R5828" t="str">
            <v>RVR BLFF DAILY SERVICE</v>
          </cell>
          <cell r="S5828" t="str">
            <v>A</v>
          </cell>
          <cell r="T5828" t="str">
            <v>AFSCME BARGAINING UNIT</v>
          </cell>
          <cell r="U5828">
            <v>9.7644000000000002</v>
          </cell>
          <cell r="V5828">
            <v>725491</v>
          </cell>
          <cell r="W5828" t="str">
            <v>SHIFT UNIT ATTENDANT</v>
          </cell>
          <cell r="X5828">
            <v>7.5</v>
          </cell>
          <cell r="Y5828">
            <v>75</v>
          </cell>
          <cell r="Z5828">
            <v>260</v>
          </cell>
          <cell r="AA5828">
            <v>26</v>
          </cell>
          <cell r="AB5828" t="str">
            <v>A</v>
          </cell>
          <cell r="AC5828" t="str">
            <v>72530</v>
          </cell>
          <cell r="AD5828" t="str">
            <v>41110</v>
          </cell>
          <cell r="AE5828" t="str">
            <v/>
          </cell>
        </row>
        <row r="5829">
          <cell r="A5829" t="str">
            <v>7533</v>
          </cell>
          <cell r="B5829" t="str">
            <v>TOWNSEND</v>
          </cell>
          <cell r="C5829" t="str">
            <v>FRANKIE</v>
          </cell>
          <cell r="D5829" t="str">
            <v>I</v>
          </cell>
          <cell r="E5829" t="str">
            <v>111A</v>
          </cell>
          <cell r="F5829" t="str">
            <v>UNIT ATTENDANT</v>
          </cell>
          <cell r="G5829" t="str">
            <v>A</v>
          </cell>
          <cell r="H5829" t="str">
            <v>AFSCME BARGAINING UNIT</v>
          </cell>
          <cell r="I5829" t="str">
            <v>72530</v>
          </cell>
          <cell r="J5829" t="str">
            <v>41110</v>
          </cell>
          <cell r="K5829" t="str">
            <v>F</v>
          </cell>
          <cell r="L5829" t="str">
            <v/>
          </cell>
          <cell r="M5829">
            <v>42661</v>
          </cell>
          <cell r="N5829">
            <v>42647</v>
          </cell>
          <cell r="O5829" t="str">
            <v>111A</v>
          </cell>
          <cell r="P5829" t="str">
            <v>UNIT ATTENDANT</v>
          </cell>
          <cell r="Q5829" t="str">
            <v>725</v>
          </cell>
          <cell r="R5829" t="str">
            <v>RVR BLFF DAILY SERVICE</v>
          </cell>
          <cell r="S5829" t="str">
            <v>A</v>
          </cell>
          <cell r="T5829" t="str">
            <v>AFSCME BARGAINING UNIT</v>
          </cell>
          <cell r="U5829">
            <v>9.48</v>
          </cell>
          <cell r="V5829">
            <v>725400</v>
          </cell>
          <cell r="W5829" t="str">
            <v>UNIT ATTENDANT</v>
          </cell>
          <cell r="X5829">
            <v>7.5</v>
          </cell>
          <cell r="Y5829">
            <v>75</v>
          </cell>
          <cell r="Z5829">
            <v>260</v>
          </cell>
          <cell r="AA5829">
            <v>26</v>
          </cell>
          <cell r="AB5829" t="str">
            <v>A</v>
          </cell>
          <cell r="AC5829" t="str">
            <v>72530</v>
          </cell>
          <cell r="AD5829" t="str">
            <v>41110</v>
          </cell>
          <cell r="AE5829" t="str">
            <v/>
          </cell>
        </row>
        <row r="5830">
          <cell r="A5830" t="str">
            <v>7534</v>
          </cell>
          <cell r="B5830" t="str">
            <v>POLHAMUS</v>
          </cell>
          <cell r="C5830" t="str">
            <v>ALYSA</v>
          </cell>
          <cell r="D5830" t="str">
            <v>I</v>
          </cell>
          <cell r="E5830" t="str">
            <v>502A</v>
          </cell>
          <cell r="F5830" t="str">
            <v>CERTIFIED NURSING ASSISTANT</v>
          </cell>
          <cell r="G5830" t="str">
            <v>A</v>
          </cell>
          <cell r="H5830" t="str">
            <v>AFSCME BARGAINING UNIT</v>
          </cell>
          <cell r="I5830" t="str">
            <v>72500</v>
          </cell>
          <cell r="J5830" t="str">
            <v>41110</v>
          </cell>
          <cell r="K5830" t="str">
            <v>F</v>
          </cell>
          <cell r="L5830" t="str">
            <v/>
          </cell>
          <cell r="M5830">
            <v>42738</v>
          </cell>
          <cell r="N5830">
            <v>42647</v>
          </cell>
          <cell r="O5830" t="str">
            <v>502A</v>
          </cell>
          <cell r="P5830" t="str">
            <v>CERTIFIED NURSING ASSISTANT</v>
          </cell>
          <cell r="Q5830" t="str">
            <v>725</v>
          </cell>
          <cell r="R5830" t="str">
            <v>RVR BLFF DAILY SERVICE</v>
          </cell>
          <cell r="S5830" t="str">
            <v>A</v>
          </cell>
          <cell r="T5830" t="str">
            <v>AFSCME BARGAINING UNIT</v>
          </cell>
          <cell r="U5830">
            <v>11.06</v>
          </cell>
          <cell r="V5830">
            <v>725262</v>
          </cell>
          <cell r="W5830" t="str">
            <v>CNA 3RD SHIFT</v>
          </cell>
          <cell r="X5830">
            <v>7.5</v>
          </cell>
          <cell r="Y5830">
            <v>75</v>
          </cell>
          <cell r="Z5830">
            <v>260</v>
          </cell>
          <cell r="AA5830">
            <v>26</v>
          </cell>
          <cell r="AB5830" t="str">
            <v>A</v>
          </cell>
          <cell r="AC5830" t="str">
            <v>72500</v>
          </cell>
          <cell r="AD5830" t="str">
            <v>41110</v>
          </cell>
          <cell r="AE5830" t="str">
            <v/>
          </cell>
        </row>
        <row r="5831">
          <cell r="A5831" t="str">
            <v>7535</v>
          </cell>
          <cell r="B5831" t="str">
            <v>THOMAS</v>
          </cell>
          <cell r="C5831" t="str">
            <v>KYLE</v>
          </cell>
          <cell r="D5831" t="str">
            <v>I</v>
          </cell>
          <cell r="E5831" t="str">
            <v>502A</v>
          </cell>
          <cell r="F5831" t="str">
            <v>CERTIFIED NURSING ASSISTANT</v>
          </cell>
          <cell r="G5831" t="str">
            <v>A</v>
          </cell>
          <cell r="H5831" t="str">
            <v>AFSCME BARGAINING UNIT</v>
          </cell>
          <cell r="I5831" t="str">
            <v>72500</v>
          </cell>
          <cell r="J5831" t="str">
            <v>41120</v>
          </cell>
          <cell r="K5831" t="str">
            <v>PB</v>
          </cell>
          <cell r="L5831" t="str">
            <v/>
          </cell>
          <cell r="M5831">
            <v>43438</v>
          </cell>
          <cell r="N5831">
            <v>42647</v>
          </cell>
          <cell r="O5831" t="str">
            <v>502A</v>
          </cell>
          <cell r="P5831" t="str">
            <v>CERTIFIED NURSING ASSISTANT</v>
          </cell>
          <cell r="Q5831" t="str">
            <v>725</v>
          </cell>
          <cell r="R5831" t="str">
            <v>RVR BLFF DAILY SERVICE</v>
          </cell>
          <cell r="S5831" t="str">
            <v>A</v>
          </cell>
          <cell r="T5831" t="str">
            <v>AFSCME BARGAINING UNIT</v>
          </cell>
          <cell r="U5831">
            <v>11.3918</v>
          </cell>
          <cell r="V5831">
            <v>725576</v>
          </cell>
          <cell r="W5831" t="str">
            <v>CNA PART TIME</v>
          </cell>
          <cell r="X5831">
            <v>7.5</v>
          </cell>
          <cell r="Y5831">
            <v>75</v>
          </cell>
          <cell r="Z5831">
            <v>260</v>
          </cell>
          <cell r="AA5831">
            <v>26</v>
          </cell>
          <cell r="AB5831" t="str">
            <v>I</v>
          </cell>
          <cell r="AC5831" t="str">
            <v>72500</v>
          </cell>
          <cell r="AD5831" t="str">
            <v>41120</v>
          </cell>
          <cell r="AE5831" t="str">
            <v/>
          </cell>
        </row>
        <row r="5832">
          <cell r="A5832" t="str">
            <v>7536</v>
          </cell>
          <cell r="B5832" t="str">
            <v>KARNER</v>
          </cell>
          <cell r="C5832" t="str">
            <v>KELSEY</v>
          </cell>
          <cell r="D5832" t="str">
            <v>I</v>
          </cell>
          <cell r="E5832" t="str">
            <v>502A</v>
          </cell>
          <cell r="F5832" t="str">
            <v>CERTIFIED NURSING ASSISTANT</v>
          </cell>
          <cell r="G5832" t="str">
            <v>A</v>
          </cell>
          <cell r="H5832" t="str">
            <v>AFSCME BARGAINING UNIT</v>
          </cell>
          <cell r="I5832" t="str">
            <v>72500</v>
          </cell>
          <cell r="J5832" t="str">
            <v>41110</v>
          </cell>
          <cell r="K5832" t="str">
            <v>F</v>
          </cell>
          <cell r="L5832" t="str">
            <v/>
          </cell>
          <cell r="M5832">
            <v>43188</v>
          </cell>
          <cell r="N5832">
            <v>42647</v>
          </cell>
          <cell r="O5832" t="str">
            <v>502A</v>
          </cell>
          <cell r="P5832" t="str">
            <v>CERTIFIED NURSING ASSISTANT</v>
          </cell>
          <cell r="Q5832" t="str">
            <v>725</v>
          </cell>
          <cell r="R5832" t="str">
            <v>RVR BLFF DAILY SERVICE</v>
          </cell>
          <cell r="S5832" t="str">
            <v>A</v>
          </cell>
          <cell r="T5832" t="str">
            <v>AFSCME BARGAINING UNIT</v>
          </cell>
          <cell r="U5832">
            <v>11.3918</v>
          </cell>
          <cell r="V5832">
            <v>725221</v>
          </cell>
          <cell r="W5832" t="str">
            <v>CNA 2ND SHIFT</v>
          </cell>
          <cell r="X5832">
            <v>7.5</v>
          </cell>
          <cell r="Y5832">
            <v>75</v>
          </cell>
          <cell r="Z5832">
            <v>260</v>
          </cell>
          <cell r="AA5832">
            <v>26</v>
          </cell>
          <cell r="AB5832" t="str">
            <v>A</v>
          </cell>
          <cell r="AC5832" t="str">
            <v>72500</v>
          </cell>
          <cell r="AD5832" t="str">
            <v>41110</v>
          </cell>
          <cell r="AE5832" t="str">
            <v/>
          </cell>
        </row>
        <row r="5833">
          <cell r="A5833" t="str">
            <v>7537</v>
          </cell>
          <cell r="B5833" t="str">
            <v>CROUT</v>
          </cell>
          <cell r="C5833" t="str">
            <v>VANESSA</v>
          </cell>
          <cell r="D5833" t="str">
            <v>I</v>
          </cell>
          <cell r="E5833" t="str">
            <v>604N</v>
          </cell>
          <cell r="F5833" t="str">
            <v>ASSISTANT DIETARY SUPERVISOR</v>
          </cell>
          <cell r="G5833" t="str">
            <v>N</v>
          </cell>
          <cell r="H5833" t="str">
            <v>NON-BARGAINING UNIT</v>
          </cell>
          <cell r="I5833" t="str">
            <v>72000</v>
          </cell>
          <cell r="J5833" t="str">
            <v>41110</v>
          </cell>
          <cell r="K5833" t="str">
            <v>F</v>
          </cell>
          <cell r="L5833" t="str">
            <v/>
          </cell>
          <cell r="M5833">
            <v>42869</v>
          </cell>
          <cell r="N5833">
            <v>42654</v>
          </cell>
          <cell r="O5833" t="str">
            <v>604N</v>
          </cell>
          <cell r="P5833" t="str">
            <v>ASSISTANT DIETARY SUPERVISOR</v>
          </cell>
          <cell r="Q5833" t="str">
            <v>720</v>
          </cell>
          <cell r="R5833" t="str">
            <v>RVR BLFF DIETARY</v>
          </cell>
          <cell r="S5833" t="str">
            <v>N</v>
          </cell>
          <cell r="T5833" t="str">
            <v>NON-BARGAINING UNIT</v>
          </cell>
          <cell r="U5833">
            <v>12.040699999999999</v>
          </cell>
          <cell r="V5833">
            <v>720005</v>
          </cell>
          <cell r="W5833" t="str">
            <v>ASST DIETARY SUPVR</v>
          </cell>
          <cell r="X5833">
            <v>8</v>
          </cell>
          <cell r="Y5833">
            <v>80</v>
          </cell>
          <cell r="Z5833">
            <v>260</v>
          </cell>
          <cell r="AA5833">
            <v>26</v>
          </cell>
          <cell r="AB5833" t="str">
            <v>A</v>
          </cell>
          <cell r="AC5833" t="str">
            <v>72000</v>
          </cell>
          <cell r="AD5833" t="str">
            <v>41110</v>
          </cell>
          <cell r="AE5833" t="str">
            <v/>
          </cell>
        </row>
        <row r="5834">
          <cell r="A5834" t="str">
            <v>7538</v>
          </cell>
          <cell r="B5834" t="str">
            <v>HORTON</v>
          </cell>
          <cell r="C5834" t="str">
            <v>LA TIA</v>
          </cell>
          <cell r="D5834" t="str">
            <v>I</v>
          </cell>
          <cell r="E5834" t="str">
            <v>502A</v>
          </cell>
          <cell r="F5834" t="str">
            <v>CERTIFIED NURSING ASSISTANT</v>
          </cell>
          <cell r="G5834" t="str">
            <v>A</v>
          </cell>
          <cell r="H5834" t="str">
            <v>AFSCME BARGAINING UNIT</v>
          </cell>
          <cell r="I5834" t="str">
            <v>72500</v>
          </cell>
          <cell r="J5834" t="str">
            <v>41110</v>
          </cell>
          <cell r="K5834" t="str">
            <v>F</v>
          </cell>
          <cell r="L5834" t="str">
            <v/>
          </cell>
          <cell r="M5834">
            <v>42860</v>
          </cell>
          <cell r="N5834">
            <v>42654</v>
          </cell>
          <cell r="O5834" t="str">
            <v>502A</v>
          </cell>
          <cell r="P5834" t="str">
            <v>CERTIFIED NURSING ASSISTANT</v>
          </cell>
          <cell r="Q5834" t="str">
            <v>725</v>
          </cell>
          <cell r="R5834" t="str">
            <v>RVR BLFF DAILY SERVICE</v>
          </cell>
          <cell r="S5834" t="str">
            <v>A</v>
          </cell>
          <cell r="T5834" t="str">
            <v>AFSCME BARGAINING UNIT</v>
          </cell>
          <cell r="U5834">
            <v>11.3918</v>
          </cell>
          <cell r="V5834">
            <v>725218</v>
          </cell>
          <cell r="W5834" t="str">
            <v>CNA</v>
          </cell>
          <cell r="X5834">
            <v>7.5</v>
          </cell>
          <cell r="Y5834">
            <v>75</v>
          </cell>
          <cell r="Z5834">
            <v>260</v>
          </cell>
          <cell r="AA5834">
            <v>26</v>
          </cell>
          <cell r="AB5834" t="str">
            <v>A</v>
          </cell>
          <cell r="AC5834" t="str">
            <v>72500</v>
          </cell>
          <cell r="AD5834" t="str">
            <v>41110</v>
          </cell>
          <cell r="AE5834" t="str">
            <v/>
          </cell>
        </row>
        <row r="5835">
          <cell r="A5835" t="str">
            <v>7539</v>
          </cell>
          <cell r="B5835" t="str">
            <v>UFKIN</v>
          </cell>
          <cell r="C5835" t="str">
            <v>SANDRA</v>
          </cell>
          <cell r="D5835" t="str">
            <v>I</v>
          </cell>
          <cell r="E5835" t="str">
            <v>111A</v>
          </cell>
          <cell r="F5835" t="str">
            <v>UNIT ATTENDANT</v>
          </cell>
          <cell r="G5835" t="str">
            <v>A</v>
          </cell>
          <cell r="H5835" t="str">
            <v>AFSCME BARGAINING UNIT</v>
          </cell>
          <cell r="I5835" t="str">
            <v>72530</v>
          </cell>
          <cell r="J5835" t="str">
            <v>41110</v>
          </cell>
          <cell r="K5835" t="str">
            <v>F</v>
          </cell>
          <cell r="L5835" t="str">
            <v/>
          </cell>
          <cell r="M5835">
            <v>42671</v>
          </cell>
          <cell r="N5835">
            <v>42654</v>
          </cell>
          <cell r="O5835" t="str">
            <v>111A</v>
          </cell>
          <cell r="P5835" t="str">
            <v>UNIT ATTENDANT</v>
          </cell>
          <cell r="Q5835" t="str">
            <v>725</v>
          </cell>
          <cell r="R5835" t="str">
            <v>RVR BLFF DAILY SERVICE</v>
          </cell>
          <cell r="S5835" t="str">
            <v>A</v>
          </cell>
          <cell r="T5835" t="str">
            <v>AFSCME BARGAINING UNIT</v>
          </cell>
          <cell r="U5835">
            <v>9.48</v>
          </cell>
          <cell r="V5835">
            <v>725406</v>
          </cell>
          <cell r="W5835" t="str">
            <v>UNIT ATTENDANT PT</v>
          </cell>
          <cell r="X5835">
            <v>7.5</v>
          </cell>
          <cell r="Y5835">
            <v>75</v>
          </cell>
          <cell r="Z5835">
            <v>260</v>
          </cell>
          <cell r="AA5835">
            <v>26</v>
          </cell>
          <cell r="AB5835" t="str">
            <v>A</v>
          </cell>
          <cell r="AC5835" t="str">
            <v>72530</v>
          </cell>
          <cell r="AD5835" t="str">
            <v>41120</v>
          </cell>
          <cell r="AE5835" t="str">
            <v/>
          </cell>
        </row>
        <row r="5836">
          <cell r="A5836" t="str">
            <v>7540</v>
          </cell>
          <cell r="B5836" t="str">
            <v>SHASTRI</v>
          </cell>
          <cell r="C5836" t="str">
            <v>TEJ</v>
          </cell>
          <cell r="D5836" t="str">
            <v>I</v>
          </cell>
          <cell r="E5836" t="str">
            <v>L03N</v>
          </cell>
          <cell r="F5836" t="str">
            <v>ASSISTANT STATE'S ATTORNEY</v>
          </cell>
          <cell r="G5836" t="str">
            <v>N</v>
          </cell>
          <cell r="H5836" t="str">
            <v>NON-BARGAINING UNIT</v>
          </cell>
          <cell r="I5836" t="str">
            <v>31000</v>
          </cell>
          <cell r="J5836" t="str">
            <v>41110</v>
          </cell>
          <cell r="K5836" t="str">
            <v>FE</v>
          </cell>
          <cell r="L5836" t="str">
            <v/>
          </cell>
          <cell r="M5836">
            <v>43294</v>
          </cell>
          <cell r="N5836">
            <v>42654</v>
          </cell>
          <cell r="O5836" t="str">
            <v>L03N</v>
          </cell>
          <cell r="P5836" t="str">
            <v>ASSISTANT STATE'S ATTORNEY</v>
          </cell>
          <cell r="Q5836" t="str">
            <v>310</v>
          </cell>
          <cell r="R5836" t="str">
            <v>STATE'S ATTORNEY</v>
          </cell>
          <cell r="S5836" t="str">
            <v>N</v>
          </cell>
          <cell r="T5836" t="str">
            <v>NON-BARGAINING UNIT</v>
          </cell>
          <cell r="U5836">
            <v>21.637</v>
          </cell>
          <cell r="V5836">
            <v>310004</v>
          </cell>
          <cell r="W5836" t="str">
            <v>ASSIST STATES ATTORN</v>
          </cell>
          <cell r="X5836">
            <v>8</v>
          </cell>
          <cell r="Y5836">
            <v>80</v>
          </cell>
          <cell r="Z5836">
            <v>260</v>
          </cell>
          <cell r="AA5836">
            <v>26</v>
          </cell>
          <cell r="AB5836" t="str">
            <v>I</v>
          </cell>
          <cell r="AC5836" t="str">
            <v>31000</v>
          </cell>
          <cell r="AD5836" t="str">
            <v>41110</v>
          </cell>
          <cell r="AE5836" t="str">
            <v/>
          </cell>
        </row>
        <row r="5837">
          <cell r="A5837" t="str">
            <v>7541</v>
          </cell>
          <cell r="B5837" t="str">
            <v>CHINWUBA</v>
          </cell>
          <cell r="C5837" t="str">
            <v>BRYAN</v>
          </cell>
          <cell r="D5837" t="str">
            <v>I</v>
          </cell>
          <cell r="E5837" t="str">
            <v>L03N</v>
          </cell>
          <cell r="F5837" t="str">
            <v>ASSISTANT STATE'S ATTORNEY</v>
          </cell>
          <cell r="G5837" t="str">
            <v>N</v>
          </cell>
          <cell r="H5837" t="str">
            <v>NON-BARGAINING UNIT</v>
          </cell>
          <cell r="I5837" t="str">
            <v>31000</v>
          </cell>
          <cell r="J5837" t="str">
            <v>41110</v>
          </cell>
          <cell r="K5837" t="str">
            <v>FE</v>
          </cell>
          <cell r="L5837" t="str">
            <v/>
          </cell>
          <cell r="M5837">
            <v>42697</v>
          </cell>
          <cell r="N5837">
            <v>42660</v>
          </cell>
          <cell r="O5837" t="str">
            <v>L03N</v>
          </cell>
          <cell r="P5837" t="str">
            <v>ASSISTANT STATE'S ATTORNEY</v>
          </cell>
          <cell r="Q5837" t="str">
            <v>310</v>
          </cell>
          <cell r="R5837" t="str">
            <v>STATE'S ATTORNEY</v>
          </cell>
          <cell r="S5837" t="str">
            <v>N</v>
          </cell>
          <cell r="T5837" t="str">
            <v>NON-BARGAINING UNIT</v>
          </cell>
          <cell r="U5837">
            <v>20.195</v>
          </cell>
          <cell r="V5837">
            <v>310028</v>
          </cell>
          <cell r="W5837" t="str">
            <v>ASST STATES ATTORNEY</v>
          </cell>
          <cell r="X5837">
            <v>8</v>
          </cell>
          <cell r="Y5837">
            <v>80</v>
          </cell>
          <cell r="Z5837">
            <v>260</v>
          </cell>
          <cell r="AA5837">
            <v>26</v>
          </cell>
          <cell r="AB5837" t="str">
            <v>A</v>
          </cell>
          <cell r="AC5837" t="str">
            <v>31000</v>
          </cell>
          <cell r="AD5837" t="str">
            <v>41110</v>
          </cell>
          <cell r="AE5837" t="str">
            <v/>
          </cell>
        </row>
        <row r="5838">
          <cell r="A5838" t="str">
            <v>7542</v>
          </cell>
          <cell r="B5838" t="str">
            <v>PARK</v>
          </cell>
          <cell r="C5838" t="str">
            <v>LUCAS</v>
          </cell>
          <cell r="D5838" t="str">
            <v>I</v>
          </cell>
          <cell r="E5838" t="str">
            <v>L03N</v>
          </cell>
          <cell r="F5838" t="str">
            <v>ASSISTANT STATE'S ATTORNEY</v>
          </cell>
          <cell r="G5838" t="str">
            <v>N</v>
          </cell>
          <cell r="H5838" t="str">
            <v>NON-BARGAINING UNIT</v>
          </cell>
          <cell r="I5838" t="str">
            <v>31000</v>
          </cell>
          <cell r="J5838" t="str">
            <v>41110</v>
          </cell>
          <cell r="K5838" t="str">
            <v>FE</v>
          </cell>
          <cell r="L5838" t="str">
            <v/>
          </cell>
          <cell r="M5838">
            <v>42923</v>
          </cell>
          <cell r="N5838">
            <v>42660</v>
          </cell>
          <cell r="O5838" t="str">
            <v>L03N</v>
          </cell>
          <cell r="P5838" t="str">
            <v>ASSISTANT STATE'S ATTORNEY</v>
          </cell>
          <cell r="Q5838" t="str">
            <v>310</v>
          </cell>
          <cell r="R5838" t="str">
            <v>STATE'S ATTORNEY</v>
          </cell>
          <cell r="S5838" t="str">
            <v>N</v>
          </cell>
          <cell r="T5838" t="str">
            <v>NON-BARGAINING UNIT</v>
          </cell>
          <cell r="U5838">
            <v>20.195</v>
          </cell>
          <cell r="V5838">
            <v>310129</v>
          </cell>
          <cell r="W5838" t="str">
            <v>ASST STATES ATTORNEY</v>
          </cell>
          <cell r="X5838">
            <v>8</v>
          </cell>
          <cell r="Y5838">
            <v>80</v>
          </cell>
          <cell r="Z5838">
            <v>260</v>
          </cell>
          <cell r="AA5838">
            <v>26</v>
          </cell>
          <cell r="AB5838" t="str">
            <v>A</v>
          </cell>
          <cell r="AC5838" t="str">
            <v>31000</v>
          </cell>
          <cell r="AD5838" t="str">
            <v>41110</v>
          </cell>
          <cell r="AE5838" t="str">
            <v/>
          </cell>
        </row>
        <row r="5839">
          <cell r="A5839" t="str">
            <v>7543</v>
          </cell>
          <cell r="B5839" t="str">
            <v>SCOTT</v>
          </cell>
          <cell r="C5839" t="str">
            <v>DESTINY</v>
          </cell>
          <cell r="D5839" t="str">
            <v>I</v>
          </cell>
          <cell r="E5839" t="str">
            <v>050A</v>
          </cell>
          <cell r="F5839" t="str">
            <v>P/T WITH BENEFITS</v>
          </cell>
          <cell r="G5839" t="str">
            <v>A</v>
          </cell>
          <cell r="H5839" t="str">
            <v>AFSCME BARGAINING UNIT</v>
          </cell>
          <cell r="I5839" t="str">
            <v>72000</v>
          </cell>
          <cell r="J5839" t="str">
            <v>41120</v>
          </cell>
          <cell r="K5839" t="str">
            <v>PB</v>
          </cell>
          <cell r="L5839" t="str">
            <v/>
          </cell>
          <cell r="M5839">
            <v>42727</v>
          </cell>
          <cell r="N5839">
            <v>42661</v>
          </cell>
          <cell r="O5839" t="str">
            <v>050A</v>
          </cell>
          <cell r="P5839" t="str">
            <v>P/T WITH BENEFITS</v>
          </cell>
          <cell r="Q5839" t="str">
            <v>720</v>
          </cell>
          <cell r="R5839" t="str">
            <v>RVR BLFF DIETARY</v>
          </cell>
          <cell r="S5839" t="str">
            <v>A</v>
          </cell>
          <cell r="T5839" t="str">
            <v>AFSCME BARGAINING UNIT</v>
          </cell>
          <cell r="U5839">
            <v>9.48</v>
          </cell>
          <cell r="V5839">
            <v>720085</v>
          </cell>
          <cell r="W5839" t="str">
            <v>DISHWASHER PART TIME</v>
          </cell>
          <cell r="X5839">
            <v>0</v>
          </cell>
          <cell r="Y5839">
            <v>0</v>
          </cell>
          <cell r="Z5839">
            <v>0</v>
          </cell>
          <cell r="AA5839">
            <v>0</v>
          </cell>
          <cell r="AB5839" t="str">
            <v>A</v>
          </cell>
          <cell r="AC5839" t="str">
            <v>72000</v>
          </cell>
          <cell r="AD5839" t="str">
            <v>41120</v>
          </cell>
          <cell r="AE5839" t="str">
            <v/>
          </cell>
        </row>
        <row r="5840">
          <cell r="A5840" t="str">
            <v>7544</v>
          </cell>
          <cell r="B5840" t="str">
            <v>WALLACE</v>
          </cell>
          <cell r="C5840" t="str">
            <v>MISTY</v>
          </cell>
          <cell r="D5840" t="str">
            <v>I</v>
          </cell>
          <cell r="E5840" t="str">
            <v>B18N</v>
          </cell>
          <cell r="F5840" t="str">
            <v>UNIT COORDINATOR</v>
          </cell>
          <cell r="G5840" t="str">
            <v>N</v>
          </cell>
          <cell r="H5840" t="str">
            <v>NON-BARGAINING UNIT</v>
          </cell>
          <cell r="I5840" t="str">
            <v>74000</v>
          </cell>
          <cell r="J5840" t="str">
            <v>41110</v>
          </cell>
          <cell r="K5840" t="str">
            <v>FE</v>
          </cell>
          <cell r="L5840" t="str">
            <v/>
          </cell>
          <cell r="M5840">
            <v>43042</v>
          </cell>
          <cell r="N5840">
            <v>42660</v>
          </cell>
          <cell r="O5840" t="str">
            <v>B18N</v>
          </cell>
          <cell r="P5840" t="str">
            <v>UNIT COORDINATOR</v>
          </cell>
          <cell r="Q5840" t="str">
            <v>740</v>
          </cell>
          <cell r="R5840" t="str">
            <v>RVR BLFF NURSING ADMIN</v>
          </cell>
          <cell r="S5840" t="str">
            <v>N</v>
          </cell>
          <cell r="T5840" t="str">
            <v>NON-BARGAINING UNIT</v>
          </cell>
          <cell r="U5840">
            <v>33.0169</v>
          </cell>
          <cell r="V5840">
            <v>740017</v>
          </cell>
          <cell r="W5840" t="str">
            <v>UNIT COORDINATOR</v>
          </cell>
          <cell r="X5840">
            <v>8</v>
          </cell>
          <cell r="Y5840">
            <v>80</v>
          </cell>
          <cell r="Z5840">
            <v>260</v>
          </cell>
          <cell r="AA5840">
            <v>26</v>
          </cell>
          <cell r="AB5840" t="str">
            <v>A</v>
          </cell>
          <cell r="AC5840" t="str">
            <v>74000</v>
          </cell>
          <cell r="AD5840" t="str">
            <v>41110</v>
          </cell>
          <cell r="AE5840" t="str">
            <v/>
          </cell>
        </row>
        <row r="5841">
          <cell r="A5841" t="str">
            <v>7545</v>
          </cell>
          <cell r="B5841" t="str">
            <v>ATCHISON</v>
          </cell>
          <cell r="C5841" t="str">
            <v>TANNER</v>
          </cell>
          <cell r="D5841" t="str">
            <v>I</v>
          </cell>
          <cell r="E5841" t="str">
            <v>B34A</v>
          </cell>
          <cell r="F5841" t="str">
            <v>OBSOLETE CORRECTIONAL OFFICER</v>
          </cell>
          <cell r="G5841" t="str">
            <v>A</v>
          </cell>
          <cell r="H5841" t="str">
            <v>AFSCME BARGAINING UNIT</v>
          </cell>
          <cell r="I5841" t="str">
            <v>40115</v>
          </cell>
          <cell r="J5841" t="str">
            <v>41110</v>
          </cell>
          <cell r="K5841" t="str">
            <v>F</v>
          </cell>
          <cell r="L5841" t="str">
            <v/>
          </cell>
          <cell r="M5841">
            <v>42870</v>
          </cell>
          <cell r="N5841">
            <v>42667</v>
          </cell>
          <cell r="O5841" t="str">
            <v>B34A</v>
          </cell>
          <cell r="P5841" t="str">
            <v>OBSOLETE CORRECTIONAL OFFICER</v>
          </cell>
          <cell r="Q5841" t="str">
            <v>210</v>
          </cell>
          <cell r="R5841" t="str">
            <v>COUNTY JAIL</v>
          </cell>
          <cell r="S5841" t="str">
            <v>A</v>
          </cell>
          <cell r="T5841" t="str">
            <v>AFSCME BARGAINING UNIT</v>
          </cell>
          <cell r="U5841">
            <v>20.47</v>
          </cell>
          <cell r="V5841">
            <v>210049</v>
          </cell>
          <cell r="W5841" t="str">
            <v>CORRECTIONAL OFFICER</v>
          </cell>
          <cell r="X5841">
            <v>8.4</v>
          </cell>
          <cell r="Y5841">
            <v>84</v>
          </cell>
          <cell r="Z5841">
            <v>260</v>
          </cell>
          <cell r="AA5841">
            <v>26</v>
          </cell>
          <cell r="AB5841" t="str">
            <v>A</v>
          </cell>
          <cell r="AC5841" t="str">
            <v>40115</v>
          </cell>
          <cell r="AD5841" t="str">
            <v>41110</v>
          </cell>
          <cell r="AE5841" t="str">
            <v/>
          </cell>
        </row>
        <row r="5842">
          <cell r="A5842" t="str">
            <v>7546</v>
          </cell>
          <cell r="B5842" t="str">
            <v>BERG</v>
          </cell>
          <cell r="C5842" t="str">
            <v>BREANNA</v>
          </cell>
          <cell r="D5842" t="str">
            <v>A</v>
          </cell>
          <cell r="E5842" t="str">
            <v>PA1S</v>
          </cell>
          <cell r="F5842" t="str">
            <v>ADULT PROBATION OFFICER I</v>
          </cell>
          <cell r="G5842" t="str">
            <v>S</v>
          </cell>
          <cell r="H5842" t="str">
            <v>COURT SERVICES FOP BARG UNIT</v>
          </cell>
          <cell r="I5842" t="str">
            <v>21500</v>
          </cell>
          <cell r="J5842" t="str">
            <v>41110</v>
          </cell>
          <cell r="K5842" t="str">
            <v>F</v>
          </cell>
          <cell r="L5842" t="str">
            <v/>
          </cell>
          <cell r="M5842" t="str">
            <v/>
          </cell>
          <cell r="N5842">
            <v>42667</v>
          </cell>
          <cell r="O5842" t="str">
            <v>PA1S</v>
          </cell>
          <cell r="P5842" t="str">
            <v>ADULT PROBATION OFFICER I</v>
          </cell>
          <cell r="Q5842" t="str">
            <v>215</v>
          </cell>
          <cell r="R5842" t="str">
            <v>CHIEF PROBATION</v>
          </cell>
          <cell r="S5842" t="str">
            <v>S</v>
          </cell>
          <cell r="T5842" t="str">
            <v>COURT SERVICES FOP BARG UNIT</v>
          </cell>
          <cell r="U5842">
            <v>17.967199999999998</v>
          </cell>
          <cell r="V5842">
            <v>215089</v>
          </cell>
          <cell r="W5842" t="str">
            <v>ADULT PROB OFFICER</v>
          </cell>
          <cell r="X5842">
            <v>8</v>
          </cell>
          <cell r="Y5842">
            <v>80</v>
          </cell>
          <cell r="Z5842">
            <v>260</v>
          </cell>
          <cell r="AA5842">
            <v>26</v>
          </cell>
          <cell r="AB5842" t="str">
            <v>A</v>
          </cell>
          <cell r="AC5842" t="str">
            <v>21500</v>
          </cell>
          <cell r="AD5842" t="str">
            <v>41110</v>
          </cell>
          <cell r="AE5842" t="str">
            <v/>
          </cell>
        </row>
        <row r="5843">
          <cell r="A5843" t="str">
            <v>7547</v>
          </cell>
          <cell r="B5843" t="str">
            <v>BOWER</v>
          </cell>
          <cell r="C5843" t="str">
            <v>CLAYTON</v>
          </cell>
          <cell r="D5843" t="str">
            <v>A</v>
          </cell>
          <cell r="E5843" t="str">
            <v>703S</v>
          </cell>
          <cell r="F5843" t="str">
            <v>BAILIFF</v>
          </cell>
          <cell r="G5843" t="str">
            <v>S</v>
          </cell>
          <cell r="H5843" t="str">
            <v>COURT SERVICES FOP BARG UNIT</v>
          </cell>
          <cell r="I5843" t="str">
            <v>40109</v>
          </cell>
          <cell r="J5843" t="str">
            <v>41110</v>
          </cell>
          <cell r="K5843" t="str">
            <v>F</v>
          </cell>
          <cell r="L5843" t="str">
            <v/>
          </cell>
          <cell r="M5843" t="str">
            <v/>
          </cell>
          <cell r="N5843">
            <v>42667</v>
          </cell>
          <cell r="O5843" t="str">
            <v>703S</v>
          </cell>
          <cell r="P5843" t="str">
            <v>BAILIFF</v>
          </cell>
          <cell r="Q5843" t="str">
            <v>320</v>
          </cell>
          <cell r="R5843" t="str">
            <v>CIRCUIT COURT</v>
          </cell>
          <cell r="S5843" t="str">
            <v>S</v>
          </cell>
          <cell r="T5843" t="str">
            <v>COURT SERVICES FOP BARG UNIT</v>
          </cell>
          <cell r="U5843">
            <v>15.5</v>
          </cell>
          <cell r="V5843">
            <v>320069</v>
          </cell>
          <cell r="W5843" t="str">
            <v>BAILIFF</v>
          </cell>
          <cell r="X5843">
            <v>8</v>
          </cell>
          <cell r="Y5843">
            <v>80</v>
          </cell>
          <cell r="Z5843">
            <v>260</v>
          </cell>
          <cell r="AA5843">
            <v>26</v>
          </cell>
          <cell r="AB5843" t="str">
            <v>A</v>
          </cell>
          <cell r="AC5843" t="str">
            <v>40109</v>
          </cell>
          <cell r="AD5843" t="str">
            <v>41110</v>
          </cell>
          <cell r="AE5843" t="str">
            <v/>
          </cell>
        </row>
        <row r="5844">
          <cell r="A5844" t="str">
            <v>7548</v>
          </cell>
          <cell r="B5844" t="str">
            <v>CHATLOSH</v>
          </cell>
          <cell r="C5844" t="str">
            <v>MARK</v>
          </cell>
          <cell r="D5844" t="str">
            <v>A</v>
          </cell>
          <cell r="E5844" t="str">
            <v>C44A</v>
          </cell>
          <cell r="F5844" t="str">
            <v>CORRECTIONAL OFFICER</v>
          </cell>
          <cell r="G5844" t="str">
            <v>A</v>
          </cell>
          <cell r="H5844" t="str">
            <v>AFSCME BARGAINING UNIT</v>
          </cell>
          <cell r="I5844" t="str">
            <v>40115</v>
          </cell>
          <cell r="J5844" t="str">
            <v>41110</v>
          </cell>
          <cell r="K5844" t="str">
            <v>F</v>
          </cell>
          <cell r="L5844" t="str">
            <v/>
          </cell>
          <cell r="M5844" t="str">
            <v/>
          </cell>
          <cell r="N5844">
            <v>42667</v>
          </cell>
          <cell r="O5844" t="str">
            <v>C44A</v>
          </cell>
          <cell r="P5844" t="str">
            <v>CORRECTIONAL OFFICER</v>
          </cell>
          <cell r="Q5844" t="str">
            <v>210</v>
          </cell>
          <cell r="R5844" t="str">
            <v>COUNTY JAIL</v>
          </cell>
          <cell r="S5844" t="str">
            <v>A</v>
          </cell>
          <cell r="T5844" t="str">
            <v>AFSCME BARGAINING UNIT</v>
          </cell>
          <cell r="U5844">
            <v>20.47</v>
          </cell>
          <cell r="V5844">
            <v>210279</v>
          </cell>
          <cell r="W5844" t="str">
            <v>CORRECTIONAL OFFICER</v>
          </cell>
          <cell r="X5844">
            <v>8.4</v>
          </cell>
          <cell r="Y5844">
            <v>84</v>
          </cell>
          <cell r="Z5844">
            <v>260</v>
          </cell>
          <cell r="AA5844">
            <v>26</v>
          </cell>
          <cell r="AB5844" t="str">
            <v>A</v>
          </cell>
          <cell r="AC5844" t="str">
            <v>40115</v>
          </cell>
          <cell r="AD5844" t="str">
            <v>41110</v>
          </cell>
          <cell r="AE5844" t="str">
            <v/>
          </cell>
        </row>
        <row r="5845">
          <cell r="A5845" t="str">
            <v>7549</v>
          </cell>
          <cell r="B5845" t="str">
            <v>KINGHAM</v>
          </cell>
          <cell r="C5845" t="str">
            <v>AARON</v>
          </cell>
          <cell r="D5845" t="str">
            <v>I</v>
          </cell>
          <cell r="E5845" t="str">
            <v>B34A</v>
          </cell>
          <cell r="F5845" t="str">
            <v>OBSOLETE CORRECTIONAL OFFICER</v>
          </cell>
          <cell r="G5845" t="str">
            <v>A</v>
          </cell>
          <cell r="H5845" t="str">
            <v>AFSCME BARGAINING UNIT</v>
          </cell>
          <cell r="I5845" t="str">
            <v>40115</v>
          </cell>
          <cell r="J5845" t="str">
            <v>41110</v>
          </cell>
          <cell r="K5845" t="str">
            <v>F</v>
          </cell>
          <cell r="L5845" t="str">
            <v/>
          </cell>
          <cell r="M5845">
            <v>43026</v>
          </cell>
          <cell r="N5845">
            <v>42667</v>
          </cell>
          <cell r="O5845" t="str">
            <v>B34A</v>
          </cell>
          <cell r="P5845" t="str">
            <v>OBSOLETE CORRECTIONAL OFFICER</v>
          </cell>
          <cell r="Q5845" t="str">
            <v>210</v>
          </cell>
          <cell r="R5845" t="str">
            <v>COUNTY JAIL</v>
          </cell>
          <cell r="S5845" t="str">
            <v>A</v>
          </cell>
          <cell r="T5845" t="str">
            <v>AFSCME BARGAINING UNIT</v>
          </cell>
          <cell r="U5845">
            <v>20.47</v>
          </cell>
          <cell r="V5845">
            <v>210067</v>
          </cell>
          <cell r="W5845" t="str">
            <v>CORRECTIONAL OFFICER</v>
          </cell>
          <cell r="X5845">
            <v>8.4</v>
          </cell>
          <cell r="Y5845">
            <v>84</v>
          </cell>
          <cell r="Z5845">
            <v>260</v>
          </cell>
          <cell r="AA5845">
            <v>26</v>
          </cell>
          <cell r="AB5845" t="str">
            <v>A</v>
          </cell>
          <cell r="AC5845" t="str">
            <v>40115</v>
          </cell>
          <cell r="AD5845" t="str">
            <v>41110</v>
          </cell>
          <cell r="AE5845" t="str">
            <v/>
          </cell>
        </row>
        <row r="5846">
          <cell r="A5846" t="str">
            <v>7550</v>
          </cell>
          <cell r="B5846" t="str">
            <v>KITE</v>
          </cell>
          <cell r="C5846" t="str">
            <v>DANIEL</v>
          </cell>
          <cell r="D5846" t="str">
            <v>I</v>
          </cell>
          <cell r="E5846" t="str">
            <v>B34A</v>
          </cell>
          <cell r="F5846" t="str">
            <v>OBSOLETE CORRECTIONAL OFFICER</v>
          </cell>
          <cell r="G5846" t="str">
            <v>A</v>
          </cell>
          <cell r="H5846" t="str">
            <v>AFSCME BARGAINING UNIT</v>
          </cell>
          <cell r="I5846" t="str">
            <v>40115</v>
          </cell>
          <cell r="J5846" t="str">
            <v>41110</v>
          </cell>
          <cell r="K5846" t="str">
            <v>F</v>
          </cell>
          <cell r="L5846" t="str">
            <v/>
          </cell>
          <cell r="M5846">
            <v>42700</v>
          </cell>
          <cell r="N5846">
            <v>42667</v>
          </cell>
          <cell r="O5846" t="str">
            <v>B34A</v>
          </cell>
          <cell r="P5846" t="str">
            <v>OBSOLETE CORRECTIONAL OFFICER</v>
          </cell>
          <cell r="Q5846" t="str">
            <v>210</v>
          </cell>
          <cell r="R5846" t="str">
            <v>COUNTY JAIL</v>
          </cell>
          <cell r="S5846" t="str">
            <v>A</v>
          </cell>
          <cell r="T5846" t="str">
            <v>AFSCME BARGAINING UNIT</v>
          </cell>
          <cell r="U5846">
            <v>19.87</v>
          </cell>
          <cell r="V5846">
            <v>210104</v>
          </cell>
          <cell r="W5846" t="str">
            <v>CORRECTIONAL OFFICER</v>
          </cell>
          <cell r="X5846">
            <v>8.4</v>
          </cell>
          <cell r="Y5846">
            <v>84</v>
          </cell>
          <cell r="Z5846">
            <v>260</v>
          </cell>
          <cell r="AA5846">
            <v>26</v>
          </cell>
          <cell r="AB5846" t="str">
            <v>A</v>
          </cell>
          <cell r="AC5846" t="str">
            <v>40115</v>
          </cell>
          <cell r="AD5846" t="str">
            <v>41110</v>
          </cell>
          <cell r="AE5846" t="str">
            <v/>
          </cell>
        </row>
        <row r="5847">
          <cell r="A5847" t="str">
            <v>7551</v>
          </cell>
          <cell r="B5847" t="str">
            <v>LARSON</v>
          </cell>
          <cell r="C5847" t="str">
            <v>MATTHEW</v>
          </cell>
          <cell r="D5847" t="str">
            <v>A</v>
          </cell>
          <cell r="E5847" t="str">
            <v>C44A</v>
          </cell>
          <cell r="F5847" t="str">
            <v>CORRECTIONAL OFFICER</v>
          </cell>
          <cell r="G5847" t="str">
            <v>A</v>
          </cell>
          <cell r="H5847" t="str">
            <v>AFSCME BARGAINING UNIT</v>
          </cell>
          <cell r="I5847" t="str">
            <v>40115</v>
          </cell>
          <cell r="J5847" t="str">
            <v>41110</v>
          </cell>
          <cell r="K5847" t="str">
            <v>F</v>
          </cell>
          <cell r="L5847" t="str">
            <v/>
          </cell>
          <cell r="M5847" t="str">
            <v/>
          </cell>
          <cell r="N5847">
            <v>42667</v>
          </cell>
          <cell r="O5847" t="str">
            <v>C44A</v>
          </cell>
          <cell r="P5847" t="str">
            <v>CORRECTIONAL OFFICER</v>
          </cell>
          <cell r="Q5847" t="str">
            <v>210</v>
          </cell>
          <cell r="R5847" t="str">
            <v>COUNTY JAIL</v>
          </cell>
          <cell r="S5847" t="str">
            <v>A</v>
          </cell>
          <cell r="T5847" t="str">
            <v>AFSCME BARGAINING UNIT</v>
          </cell>
          <cell r="U5847">
            <v>20.47</v>
          </cell>
          <cell r="V5847">
            <v>210279</v>
          </cell>
          <cell r="W5847" t="str">
            <v>CORRECTIONAL OFFICER</v>
          </cell>
          <cell r="X5847">
            <v>8.4</v>
          </cell>
          <cell r="Y5847">
            <v>84</v>
          </cell>
          <cell r="Z5847">
            <v>260</v>
          </cell>
          <cell r="AA5847">
            <v>26</v>
          </cell>
          <cell r="AB5847" t="str">
            <v>A</v>
          </cell>
          <cell r="AC5847" t="str">
            <v>40115</v>
          </cell>
          <cell r="AD5847" t="str">
            <v>41110</v>
          </cell>
          <cell r="AE5847" t="str">
            <v/>
          </cell>
        </row>
        <row r="5848">
          <cell r="A5848" t="str">
            <v>7552</v>
          </cell>
          <cell r="B5848" t="str">
            <v>MALGET</v>
          </cell>
          <cell r="C5848" t="str">
            <v>ELIZABETH</v>
          </cell>
          <cell r="D5848" t="str">
            <v>A</v>
          </cell>
          <cell r="E5848" t="str">
            <v>C44A</v>
          </cell>
          <cell r="F5848" t="str">
            <v>CORRECTIONAL OFFICER</v>
          </cell>
          <cell r="G5848" t="str">
            <v>A</v>
          </cell>
          <cell r="H5848" t="str">
            <v>AFSCME BARGAINING UNIT</v>
          </cell>
          <cell r="I5848" t="str">
            <v>40115</v>
          </cell>
          <cell r="J5848" t="str">
            <v>41110</v>
          </cell>
          <cell r="K5848" t="str">
            <v>F</v>
          </cell>
          <cell r="L5848" t="str">
            <v/>
          </cell>
          <cell r="M5848" t="str">
            <v/>
          </cell>
          <cell r="N5848">
            <v>42667</v>
          </cell>
          <cell r="O5848" t="str">
            <v>C44A</v>
          </cell>
          <cell r="P5848" t="str">
            <v>CORRECTIONAL OFFICER</v>
          </cell>
          <cell r="Q5848" t="str">
            <v>210</v>
          </cell>
          <cell r="R5848" t="str">
            <v>COUNTY JAIL</v>
          </cell>
          <cell r="S5848" t="str">
            <v>A</v>
          </cell>
          <cell r="T5848" t="str">
            <v>AFSCME BARGAINING UNIT</v>
          </cell>
          <cell r="U5848">
            <v>20.47</v>
          </cell>
          <cell r="V5848">
            <v>210279</v>
          </cell>
          <cell r="W5848" t="str">
            <v>CORRECTIONAL OFFICER</v>
          </cell>
          <cell r="X5848">
            <v>8.4</v>
          </cell>
          <cell r="Y5848">
            <v>84</v>
          </cell>
          <cell r="Z5848">
            <v>260</v>
          </cell>
          <cell r="AA5848">
            <v>26</v>
          </cell>
          <cell r="AB5848" t="str">
            <v>A</v>
          </cell>
          <cell r="AC5848" t="str">
            <v>40115</v>
          </cell>
          <cell r="AD5848" t="str">
            <v>41110</v>
          </cell>
          <cell r="AE5848" t="str">
            <v/>
          </cell>
        </row>
        <row r="5849">
          <cell r="A5849" t="str">
            <v>7553</v>
          </cell>
          <cell r="B5849" t="str">
            <v>MONTGOMERY</v>
          </cell>
          <cell r="C5849" t="str">
            <v>ANDREW</v>
          </cell>
          <cell r="D5849" t="str">
            <v>I</v>
          </cell>
          <cell r="E5849" t="str">
            <v>DS0F</v>
          </cell>
          <cell r="F5849" t="str">
            <v>DEPUTY SHERIFF</v>
          </cell>
          <cell r="G5849" t="str">
            <v>F</v>
          </cell>
          <cell r="H5849" t="str">
            <v>FOP BARGAINING UNIT</v>
          </cell>
          <cell r="I5849" t="str">
            <v>24000</v>
          </cell>
          <cell r="J5849" t="str">
            <v>41110</v>
          </cell>
          <cell r="K5849" t="str">
            <v>F</v>
          </cell>
          <cell r="L5849" t="str">
            <v/>
          </cell>
          <cell r="M5849">
            <v>43055</v>
          </cell>
          <cell r="N5849">
            <v>42667</v>
          </cell>
          <cell r="O5849" t="str">
            <v>DS0F</v>
          </cell>
          <cell r="P5849" t="str">
            <v>DEPUTY SHERIFF</v>
          </cell>
          <cell r="Q5849" t="str">
            <v>240</v>
          </cell>
          <cell r="R5849" t="str">
            <v>COUNTY SHERIFF</v>
          </cell>
          <cell r="S5849" t="str">
            <v>F</v>
          </cell>
          <cell r="T5849" t="str">
            <v>FOP BARGAINING UNIT</v>
          </cell>
          <cell r="U5849">
            <v>24.639099999999999</v>
          </cell>
          <cell r="V5849">
            <v>240340</v>
          </cell>
          <cell r="W5849" t="str">
            <v>DEPUTY SHERIFF</v>
          </cell>
          <cell r="X5849">
            <v>8.4</v>
          </cell>
          <cell r="Y5849">
            <v>84</v>
          </cell>
          <cell r="Z5849">
            <v>260</v>
          </cell>
          <cell r="AA5849">
            <v>26</v>
          </cell>
          <cell r="AB5849" t="str">
            <v>A</v>
          </cell>
          <cell r="AC5849" t="str">
            <v>24000</v>
          </cell>
          <cell r="AD5849" t="str">
            <v>41110</v>
          </cell>
          <cell r="AE5849" t="str">
            <v/>
          </cell>
        </row>
        <row r="5850">
          <cell r="A5850" t="str">
            <v>7554</v>
          </cell>
          <cell r="B5850" t="str">
            <v>PIERSON</v>
          </cell>
          <cell r="C5850" t="str">
            <v>CHRISTOPHER</v>
          </cell>
          <cell r="D5850" t="str">
            <v>I</v>
          </cell>
          <cell r="E5850" t="str">
            <v>B34A</v>
          </cell>
          <cell r="F5850" t="str">
            <v>OBSOLETE CORRECTIONAL OFFICER</v>
          </cell>
          <cell r="G5850" t="str">
            <v>A</v>
          </cell>
          <cell r="H5850" t="str">
            <v>AFSCME BARGAINING UNIT</v>
          </cell>
          <cell r="I5850" t="str">
            <v>40115</v>
          </cell>
          <cell r="J5850" t="str">
            <v>41110</v>
          </cell>
          <cell r="K5850" t="str">
            <v>F</v>
          </cell>
          <cell r="L5850" t="str">
            <v/>
          </cell>
          <cell r="M5850">
            <v>43109</v>
          </cell>
          <cell r="N5850">
            <v>42667</v>
          </cell>
          <cell r="O5850" t="str">
            <v>B34A</v>
          </cell>
          <cell r="P5850" t="str">
            <v>OBSOLETE CORRECTIONAL OFFICER</v>
          </cell>
          <cell r="Q5850" t="str">
            <v>210</v>
          </cell>
          <cell r="R5850" t="str">
            <v>COUNTY JAIL</v>
          </cell>
          <cell r="S5850" t="str">
            <v>A</v>
          </cell>
          <cell r="T5850" t="str">
            <v>AFSCME BARGAINING UNIT</v>
          </cell>
          <cell r="U5850">
            <v>20.47</v>
          </cell>
          <cell r="V5850">
            <v>210138</v>
          </cell>
          <cell r="W5850" t="str">
            <v>CORRECTIONAL OFFICER</v>
          </cell>
          <cell r="X5850">
            <v>8.4</v>
          </cell>
          <cell r="Y5850">
            <v>84</v>
          </cell>
          <cell r="Z5850">
            <v>260</v>
          </cell>
          <cell r="AA5850">
            <v>26</v>
          </cell>
          <cell r="AB5850" t="str">
            <v>A</v>
          </cell>
          <cell r="AC5850" t="str">
            <v>40115</v>
          </cell>
          <cell r="AD5850" t="str">
            <v>41110</v>
          </cell>
          <cell r="AE5850" t="str">
            <v/>
          </cell>
        </row>
        <row r="5851">
          <cell r="A5851" t="str">
            <v>7555</v>
          </cell>
          <cell r="B5851" t="str">
            <v>SCHROEDER</v>
          </cell>
          <cell r="C5851" t="str">
            <v>NATALEE</v>
          </cell>
          <cell r="D5851" t="str">
            <v>A</v>
          </cell>
          <cell r="E5851" t="str">
            <v>L16N</v>
          </cell>
          <cell r="F5851" t="str">
            <v>VICTIM ADVOCATE - AT</v>
          </cell>
          <cell r="G5851" t="str">
            <v>N</v>
          </cell>
          <cell r="H5851" t="str">
            <v>NON-BARGAINING UNIT</v>
          </cell>
          <cell r="I5851" t="str">
            <v>31000</v>
          </cell>
          <cell r="J5851" t="str">
            <v>41110</v>
          </cell>
          <cell r="K5851" t="str">
            <v>FE</v>
          </cell>
          <cell r="L5851" t="str">
            <v/>
          </cell>
          <cell r="M5851" t="str">
            <v/>
          </cell>
          <cell r="N5851">
            <v>42667</v>
          </cell>
          <cell r="O5851" t="str">
            <v>L16N</v>
          </cell>
          <cell r="P5851" t="str">
            <v>VICTIM ADVOCATE - AT</v>
          </cell>
          <cell r="Q5851" t="str">
            <v>310</v>
          </cell>
          <cell r="R5851" t="str">
            <v>STATE'S ATTORNEY</v>
          </cell>
          <cell r="S5851" t="str">
            <v>N</v>
          </cell>
          <cell r="T5851" t="str">
            <v>NON-BARGAINING UNIT</v>
          </cell>
          <cell r="U5851">
            <v>15.4</v>
          </cell>
          <cell r="V5851">
            <v>310153</v>
          </cell>
          <cell r="W5851" t="str">
            <v>VICTIM ADVOCATE</v>
          </cell>
          <cell r="X5851">
            <v>8</v>
          </cell>
          <cell r="Y5851">
            <v>80</v>
          </cell>
          <cell r="Z5851">
            <v>260</v>
          </cell>
          <cell r="AA5851">
            <v>26</v>
          </cell>
          <cell r="AB5851" t="str">
            <v>A</v>
          </cell>
          <cell r="AC5851" t="str">
            <v>31000</v>
          </cell>
          <cell r="AD5851" t="str">
            <v>41110</v>
          </cell>
          <cell r="AE5851" t="str">
            <v/>
          </cell>
        </row>
        <row r="5852">
          <cell r="A5852" t="str">
            <v>7556</v>
          </cell>
          <cell r="B5852" t="str">
            <v>TESNOW</v>
          </cell>
          <cell r="C5852" t="str">
            <v>KRISTINE</v>
          </cell>
          <cell r="D5852" t="str">
            <v>I</v>
          </cell>
          <cell r="E5852" t="str">
            <v>C44A</v>
          </cell>
          <cell r="F5852" t="str">
            <v>CORRECTIONAL OFFICER</v>
          </cell>
          <cell r="G5852" t="str">
            <v>A</v>
          </cell>
          <cell r="H5852" t="str">
            <v>AFSCME BARGAINING UNIT</v>
          </cell>
          <cell r="I5852" t="str">
            <v>40115</v>
          </cell>
          <cell r="J5852" t="str">
            <v>41110</v>
          </cell>
          <cell r="K5852" t="str">
            <v>F</v>
          </cell>
          <cell r="L5852" t="str">
            <v/>
          </cell>
          <cell r="M5852">
            <v>43342</v>
          </cell>
          <cell r="N5852">
            <v>42667</v>
          </cell>
          <cell r="O5852" t="str">
            <v>C44A</v>
          </cell>
          <cell r="P5852" t="str">
            <v>CORRECTIONAL OFFICER</v>
          </cell>
          <cell r="Q5852" t="str">
            <v>210</v>
          </cell>
          <cell r="R5852" t="str">
            <v>COUNTY JAIL</v>
          </cell>
          <cell r="S5852" t="str">
            <v>A</v>
          </cell>
          <cell r="T5852" t="str">
            <v>AFSCME BARGAINING UNIT</v>
          </cell>
          <cell r="U5852">
            <v>20.47</v>
          </cell>
          <cell r="V5852">
            <v>210279</v>
          </cell>
          <cell r="W5852" t="str">
            <v>CORRECTIONAL OFFICER</v>
          </cell>
          <cell r="X5852">
            <v>8.4</v>
          </cell>
          <cell r="Y5852">
            <v>84</v>
          </cell>
          <cell r="Z5852">
            <v>260</v>
          </cell>
          <cell r="AA5852">
            <v>26</v>
          </cell>
          <cell r="AB5852" t="str">
            <v>I</v>
          </cell>
          <cell r="AC5852" t="str">
            <v>40115</v>
          </cell>
          <cell r="AD5852" t="str">
            <v>41110</v>
          </cell>
          <cell r="AE5852" t="str">
            <v/>
          </cell>
        </row>
        <row r="5853">
          <cell r="A5853" t="str">
            <v>7557</v>
          </cell>
          <cell r="B5853" t="str">
            <v>VURNOVAS</v>
          </cell>
          <cell r="C5853" t="str">
            <v>AMANDA</v>
          </cell>
          <cell r="D5853" t="str">
            <v>A</v>
          </cell>
          <cell r="E5853" t="str">
            <v>C44A</v>
          </cell>
          <cell r="F5853" t="str">
            <v>CORRECTIONAL OFFICER</v>
          </cell>
          <cell r="G5853" t="str">
            <v>A</v>
          </cell>
          <cell r="H5853" t="str">
            <v>AFSCME BARGAINING UNIT</v>
          </cell>
          <cell r="I5853" t="str">
            <v>40115</v>
          </cell>
          <cell r="J5853" t="str">
            <v>41110</v>
          </cell>
          <cell r="K5853" t="str">
            <v>F</v>
          </cell>
          <cell r="L5853" t="str">
            <v/>
          </cell>
          <cell r="M5853" t="str">
            <v/>
          </cell>
          <cell r="N5853">
            <v>42667</v>
          </cell>
          <cell r="O5853" t="str">
            <v>C44A</v>
          </cell>
          <cell r="P5853" t="str">
            <v>CORRECTIONAL OFFICER</v>
          </cell>
          <cell r="Q5853" t="str">
            <v>210</v>
          </cell>
          <cell r="R5853" t="str">
            <v>COUNTY JAIL</v>
          </cell>
          <cell r="S5853" t="str">
            <v>A</v>
          </cell>
          <cell r="T5853" t="str">
            <v>AFSCME BARGAINING UNIT</v>
          </cell>
          <cell r="U5853">
            <v>20.47</v>
          </cell>
          <cell r="V5853">
            <v>210279</v>
          </cell>
          <cell r="W5853" t="str">
            <v>CORRECTIONAL OFFICER</v>
          </cell>
          <cell r="X5853">
            <v>8.4</v>
          </cell>
          <cell r="Y5853">
            <v>84</v>
          </cell>
          <cell r="Z5853">
            <v>260</v>
          </cell>
          <cell r="AA5853">
            <v>26</v>
          </cell>
          <cell r="AB5853" t="str">
            <v>A</v>
          </cell>
          <cell r="AC5853" t="str">
            <v>40115</v>
          </cell>
          <cell r="AD5853" t="str">
            <v>41110</v>
          </cell>
          <cell r="AE5853" t="str">
            <v/>
          </cell>
        </row>
        <row r="5854">
          <cell r="A5854" t="str">
            <v>7558</v>
          </cell>
          <cell r="B5854" t="str">
            <v>BATISTA</v>
          </cell>
          <cell r="C5854" t="str">
            <v>ROBELYS</v>
          </cell>
          <cell r="D5854" t="str">
            <v>I</v>
          </cell>
          <cell r="E5854" t="str">
            <v>050A</v>
          </cell>
          <cell r="F5854" t="str">
            <v>P/T WITH BENEFITS</v>
          </cell>
          <cell r="G5854" t="str">
            <v>A</v>
          </cell>
          <cell r="H5854" t="str">
            <v>AFSCME BARGAINING UNIT</v>
          </cell>
          <cell r="I5854" t="str">
            <v>72500</v>
          </cell>
          <cell r="J5854" t="str">
            <v>41120</v>
          </cell>
          <cell r="K5854" t="str">
            <v>PB</v>
          </cell>
          <cell r="L5854" t="str">
            <v/>
          </cell>
          <cell r="M5854">
            <v>42689</v>
          </cell>
          <cell r="N5854">
            <v>42668</v>
          </cell>
          <cell r="O5854" t="str">
            <v>050A</v>
          </cell>
          <cell r="P5854" t="str">
            <v>P/T WITH BENEFITS</v>
          </cell>
          <cell r="Q5854" t="str">
            <v>725</v>
          </cell>
          <cell r="R5854" t="str">
            <v>RVR BLFF DAILY SERVICE</v>
          </cell>
          <cell r="S5854" t="str">
            <v>A</v>
          </cell>
          <cell r="T5854" t="str">
            <v>AFSCME BARGAINING UNIT</v>
          </cell>
          <cell r="U5854">
            <v>11.06</v>
          </cell>
          <cell r="V5854">
            <v>725459</v>
          </cell>
          <cell r="W5854" t="str">
            <v>PT/IMRF - CNA-SHIFT</v>
          </cell>
          <cell r="X5854">
            <v>0</v>
          </cell>
          <cell r="Y5854">
            <v>0</v>
          </cell>
          <cell r="Z5854">
            <v>0</v>
          </cell>
          <cell r="AA5854">
            <v>0</v>
          </cell>
          <cell r="AB5854" t="str">
            <v>A</v>
          </cell>
          <cell r="AC5854" t="str">
            <v>72500</v>
          </cell>
          <cell r="AD5854" t="str">
            <v>41120</v>
          </cell>
          <cell r="AE5854" t="str">
            <v/>
          </cell>
        </row>
        <row r="5855">
          <cell r="A5855" t="str">
            <v>7559</v>
          </cell>
          <cell r="B5855" t="str">
            <v>OWENS</v>
          </cell>
          <cell r="C5855" t="str">
            <v>CHEYENNE</v>
          </cell>
          <cell r="D5855" t="str">
            <v>I</v>
          </cell>
          <cell r="E5855" t="str">
            <v>111A</v>
          </cell>
          <cell r="F5855" t="str">
            <v>UNIT ATTENDANT</v>
          </cell>
          <cell r="G5855" t="str">
            <v>A</v>
          </cell>
          <cell r="H5855" t="str">
            <v>AFSCME BARGAINING UNIT</v>
          </cell>
          <cell r="I5855" t="str">
            <v>72530</v>
          </cell>
          <cell r="J5855" t="str">
            <v>41110</v>
          </cell>
          <cell r="K5855" t="str">
            <v>F</v>
          </cell>
          <cell r="L5855" t="str">
            <v/>
          </cell>
          <cell r="M5855">
            <v>42691</v>
          </cell>
          <cell r="N5855">
            <v>42668</v>
          </cell>
          <cell r="O5855" t="str">
            <v>111A</v>
          </cell>
          <cell r="P5855" t="str">
            <v>UNIT ATTENDANT</v>
          </cell>
          <cell r="Q5855" t="str">
            <v>725</v>
          </cell>
          <cell r="R5855" t="str">
            <v>RVR BLFF DAILY SERVICE</v>
          </cell>
          <cell r="S5855" t="str">
            <v>A</v>
          </cell>
          <cell r="T5855" t="str">
            <v>AFSCME BARGAINING UNIT</v>
          </cell>
          <cell r="U5855">
            <v>9.48</v>
          </cell>
          <cell r="V5855">
            <v>725400</v>
          </cell>
          <cell r="W5855" t="str">
            <v>UNIT ATTENDANT</v>
          </cell>
          <cell r="X5855">
            <v>7.5</v>
          </cell>
          <cell r="Y5855">
            <v>75</v>
          </cell>
          <cell r="Z5855">
            <v>260</v>
          </cell>
          <cell r="AA5855">
            <v>26</v>
          </cell>
          <cell r="AB5855" t="str">
            <v>A</v>
          </cell>
          <cell r="AC5855" t="str">
            <v>72530</v>
          </cell>
          <cell r="AD5855" t="str">
            <v>41110</v>
          </cell>
          <cell r="AE5855" t="str">
            <v/>
          </cell>
        </row>
        <row r="5856">
          <cell r="A5856" t="str">
            <v>7560</v>
          </cell>
          <cell r="B5856" t="str">
            <v>WATTS</v>
          </cell>
          <cell r="C5856" t="str">
            <v>MARLYN</v>
          </cell>
          <cell r="D5856" t="str">
            <v>I</v>
          </cell>
          <cell r="E5856" t="str">
            <v>502A</v>
          </cell>
          <cell r="F5856" t="str">
            <v>CERTIFIED NURSING ASSISTANT</v>
          </cell>
          <cell r="G5856" t="str">
            <v>A</v>
          </cell>
          <cell r="H5856" t="str">
            <v>AFSCME BARGAINING UNIT</v>
          </cell>
          <cell r="I5856" t="str">
            <v>72500</v>
          </cell>
          <cell r="J5856" t="str">
            <v>41110</v>
          </cell>
          <cell r="K5856" t="str">
            <v>F</v>
          </cell>
          <cell r="L5856" t="str">
            <v/>
          </cell>
          <cell r="M5856">
            <v>43368</v>
          </cell>
          <cell r="N5856">
            <v>42668</v>
          </cell>
          <cell r="O5856" t="str">
            <v>502A</v>
          </cell>
          <cell r="P5856" t="str">
            <v>CERTIFIED NURSING ASSISTANT</v>
          </cell>
          <cell r="Q5856" t="str">
            <v>725</v>
          </cell>
          <cell r="R5856" t="str">
            <v>RVR BLFF DAILY SERVICE</v>
          </cell>
          <cell r="S5856" t="str">
            <v>A</v>
          </cell>
          <cell r="T5856" t="str">
            <v>AFSCME BARGAINING UNIT</v>
          </cell>
          <cell r="U5856">
            <v>11.3918</v>
          </cell>
          <cell r="V5856">
            <v>725575</v>
          </cell>
          <cell r="W5856" t="str">
            <v>CNA</v>
          </cell>
          <cell r="X5856">
            <v>7.5</v>
          </cell>
          <cell r="Y5856">
            <v>75</v>
          </cell>
          <cell r="Z5856">
            <v>260</v>
          </cell>
          <cell r="AA5856">
            <v>26</v>
          </cell>
          <cell r="AB5856" t="str">
            <v>I</v>
          </cell>
          <cell r="AC5856" t="str">
            <v>72500</v>
          </cell>
          <cell r="AD5856" t="str">
            <v>41110</v>
          </cell>
          <cell r="AE5856" t="str">
            <v/>
          </cell>
        </row>
        <row r="5857">
          <cell r="A5857" t="str">
            <v>7561</v>
          </cell>
          <cell r="B5857" t="str">
            <v>HALING</v>
          </cell>
          <cell r="C5857" t="str">
            <v>JARED</v>
          </cell>
          <cell r="D5857" t="str">
            <v>A</v>
          </cell>
          <cell r="E5857" t="str">
            <v>703S</v>
          </cell>
          <cell r="F5857" t="str">
            <v>BAILIFF</v>
          </cell>
          <cell r="G5857" t="str">
            <v>S</v>
          </cell>
          <cell r="H5857" t="str">
            <v>COURT SERVICES FOP BARG UNIT</v>
          </cell>
          <cell r="I5857" t="str">
            <v>40109</v>
          </cell>
          <cell r="J5857" t="str">
            <v>41110</v>
          </cell>
          <cell r="K5857" t="str">
            <v>F</v>
          </cell>
          <cell r="L5857" t="str">
            <v/>
          </cell>
          <cell r="M5857" t="str">
            <v/>
          </cell>
          <cell r="N5857">
            <v>42674</v>
          </cell>
          <cell r="O5857" t="str">
            <v>703S</v>
          </cell>
          <cell r="P5857" t="str">
            <v>BAILIFF</v>
          </cell>
          <cell r="Q5857" t="str">
            <v>320</v>
          </cell>
          <cell r="R5857" t="str">
            <v>CIRCUIT COURT</v>
          </cell>
          <cell r="S5857" t="str">
            <v>S</v>
          </cell>
          <cell r="T5857" t="str">
            <v>COURT SERVICES FOP BARG UNIT</v>
          </cell>
          <cell r="U5857">
            <v>15.5</v>
          </cell>
          <cell r="V5857">
            <v>320069</v>
          </cell>
          <cell r="W5857" t="str">
            <v>BAILIFF</v>
          </cell>
          <cell r="X5857">
            <v>8</v>
          </cell>
          <cell r="Y5857">
            <v>80</v>
          </cell>
          <cell r="Z5857">
            <v>260</v>
          </cell>
          <cell r="AA5857">
            <v>26</v>
          </cell>
          <cell r="AB5857" t="str">
            <v>A</v>
          </cell>
          <cell r="AC5857" t="str">
            <v>40109</v>
          </cell>
          <cell r="AD5857" t="str">
            <v>41110</v>
          </cell>
          <cell r="AE5857" t="str">
            <v/>
          </cell>
        </row>
        <row r="5858">
          <cell r="A5858" t="str">
            <v>7562</v>
          </cell>
          <cell r="B5858" t="str">
            <v>WALLACE</v>
          </cell>
          <cell r="C5858" t="str">
            <v>DEVAN</v>
          </cell>
          <cell r="D5858" t="str">
            <v>I</v>
          </cell>
          <cell r="E5858" t="str">
            <v>B13N</v>
          </cell>
          <cell r="F5858" t="str">
            <v>PC SPECIALIST</v>
          </cell>
          <cell r="G5858" t="str">
            <v>N</v>
          </cell>
          <cell r="H5858" t="str">
            <v>NON-BARGAINING UNIT</v>
          </cell>
          <cell r="I5858" t="str">
            <v>81000</v>
          </cell>
          <cell r="J5858" t="str">
            <v>41110</v>
          </cell>
          <cell r="K5858" t="str">
            <v>F</v>
          </cell>
          <cell r="L5858" t="str">
            <v/>
          </cell>
          <cell r="M5858">
            <v>42762</v>
          </cell>
          <cell r="N5858">
            <v>42674</v>
          </cell>
          <cell r="O5858" t="str">
            <v>B13N</v>
          </cell>
          <cell r="P5858" t="str">
            <v>PC SPECIALIST</v>
          </cell>
          <cell r="Q5858" t="str">
            <v>810</v>
          </cell>
          <cell r="R5858" t="str">
            <v>DEPT OF INFORMATION TECHNOLOGY</v>
          </cell>
          <cell r="S5858" t="str">
            <v>N</v>
          </cell>
          <cell r="T5858" t="str">
            <v>NON-BARGAINING UNIT</v>
          </cell>
          <cell r="U5858">
            <v>14.42</v>
          </cell>
          <cell r="V5858">
            <v>810008</v>
          </cell>
          <cell r="W5858" t="str">
            <v>PC SERVER SPECIALIST</v>
          </cell>
          <cell r="X5858">
            <v>8</v>
          </cell>
          <cell r="Y5858">
            <v>80</v>
          </cell>
          <cell r="Z5858">
            <v>260</v>
          </cell>
          <cell r="AA5858">
            <v>26</v>
          </cell>
          <cell r="AB5858" t="str">
            <v>A</v>
          </cell>
          <cell r="AC5858" t="str">
            <v>81000</v>
          </cell>
          <cell r="AD5858" t="str">
            <v>41110</v>
          </cell>
          <cell r="AE5858" t="str">
            <v/>
          </cell>
        </row>
        <row r="5859">
          <cell r="A5859" t="str">
            <v>7563</v>
          </cell>
          <cell r="B5859" t="str">
            <v>COOK</v>
          </cell>
          <cell r="C5859" t="str">
            <v>ELIZABETH</v>
          </cell>
          <cell r="D5859" t="str">
            <v>A</v>
          </cell>
          <cell r="E5859" t="str">
            <v>522A</v>
          </cell>
          <cell r="F5859" t="str">
            <v>KENNEL TECHNICIAN</v>
          </cell>
          <cell r="G5859" t="str">
            <v>A</v>
          </cell>
          <cell r="H5859" t="str">
            <v>AFSCME BARGAINING UNIT</v>
          </cell>
          <cell r="I5859" t="str">
            <v>77000</v>
          </cell>
          <cell r="J5859" t="str">
            <v>41110</v>
          </cell>
          <cell r="K5859" t="str">
            <v>F</v>
          </cell>
          <cell r="L5859" t="str">
            <v/>
          </cell>
          <cell r="M5859" t="str">
            <v/>
          </cell>
          <cell r="N5859">
            <v>42674</v>
          </cell>
          <cell r="O5859" t="str">
            <v>522A</v>
          </cell>
          <cell r="P5859" t="str">
            <v>KENNEL TECHNICIAN</v>
          </cell>
          <cell r="Q5859" t="str">
            <v>770</v>
          </cell>
          <cell r="R5859" t="str">
            <v>ANIMAL SERVICES</v>
          </cell>
          <cell r="S5859" t="str">
            <v>A</v>
          </cell>
          <cell r="T5859" t="str">
            <v>AFSCME BARGAINING UNIT</v>
          </cell>
          <cell r="U5859">
            <v>11.1549</v>
          </cell>
          <cell r="V5859">
            <v>770078</v>
          </cell>
          <cell r="W5859" t="str">
            <v>KENNEL TECHNICIAN</v>
          </cell>
          <cell r="X5859">
            <v>8</v>
          </cell>
          <cell r="Y5859">
            <v>80</v>
          </cell>
          <cell r="Z5859">
            <v>260</v>
          </cell>
          <cell r="AA5859">
            <v>26</v>
          </cell>
          <cell r="AB5859" t="str">
            <v>A</v>
          </cell>
          <cell r="AC5859" t="str">
            <v>77000</v>
          </cell>
          <cell r="AD5859" t="str">
            <v>41110</v>
          </cell>
          <cell r="AE5859" t="str">
            <v/>
          </cell>
        </row>
        <row r="5860">
          <cell r="A5860" t="str">
            <v>7564</v>
          </cell>
          <cell r="B5860" t="str">
            <v>ZIER</v>
          </cell>
          <cell r="C5860" t="str">
            <v>WHITNEY</v>
          </cell>
          <cell r="D5860" t="str">
            <v>I</v>
          </cell>
          <cell r="E5860" t="str">
            <v>628N</v>
          </cell>
          <cell r="F5860" t="str">
            <v>ADMINISTRATIVE SECRETARY</v>
          </cell>
          <cell r="G5860" t="str">
            <v>N</v>
          </cell>
          <cell r="H5860" t="str">
            <v>NON-BARGAINING UNIT</v>
          </cell>
          <cell r="I5860" t="str">
            <v>60900</v>
          </cell>
          <cell r="J5860" t="str">
            <v>41110</v>
          </cell>
          <cell r="K5860" t="str">
            <v>F</v>
          </cell>
          <cell r="L5860" t="str">
            <v/>
          </cell>
          <cell r="M5860">
            <v>42906</v>
          </cell>
          <cell r="N5860">
            <v>42667</v>
          </cell>
          <cell r="O5860" t="str">
            <v>628N</v>
          </cell>
          <cell r="P5860" t="str">
            <v>ADMINISTRATIVE SECRETARY</v>
          </cell>
          <cell r="Q5860" t="str">
            <v>320</v>
          </cell>
          <cell r="R5860" t="str">
            <v>CIRCUIT COURT</v>
          </cell>
          <cell r="S5860" t="str">
            <v>N</v>
          </cell>
          <cell r="T5860" t="str">
            <v>NON-BARGAINING UNIT</v>
          </cell>
          <cell r="U5860">
            <v>12.99</v>
          </cell>
          <cell r="V5860">
            <v>320023</v>
          </cell>
          <cell r="W5860" t="str">
            <v>ADMIN SECRETARY</v>
          </cell>
          <cell r="X5860">
            <v>8</v>
          </cell>
          <cell r="Y5860">
            <v>80</v>
          </cell>
          <cell r="Z5860">
            <v>260</v>
          </cell>
          <cell r="AA5860">
            <v>26</v>
          </cell>
          <cell r="AB5860" t="str">
            <v>A</v>
          </cell>
          <cell r="AC5860" t="str">
            <v>60900</v>
          </cell>
          <cell r="AD5860" t="str">
            <v>41110</v>
          </cell>
          <cell r="AE5860" t="str">
            <v>01041</v>
          </cell>
        </row>
        <row r="5861">
          <cell r="A5861" t="str">
            <v>7565</v>
          </cell>
          <cell r="B5861" t="str">
            <v>SHIHAB</v>
          </cell>
          <cell r="C5861" t="str">
            <v>ZUBAYDA</v>
          </cell>
          <cell r="D5861" t="str">
            <v>I</v>
          </cell>
          <cell r="E5861" t="str">
            <v>207H</v>
          </cell>
          <cell r="F5861" t="str">
            <v>CLERK II</v>
          </cell>
          <cell r="G5861" t="str">
            <v>H</v>
          </cell>
          <cell r="H5861" t="str">
            <v>HEALTH DEPARTMENT</v>
          </cell>
          <cell r="I5861" t="str">
            <v>60100</v>
          </cell>
          <cell r="J5861" t="str">
            <v>41110</v>
          </cell>
          <cell r="K5861" t="str">
            <v>F</v>
          </cell>
          <cell r="L5861" t="str">
            <v/>
          </cell>
          <cell r="M5861">
            <v>42853</v>
          </cell>
          <cell r="N5861">
            <v>42674</v>
          </cell>
          <cell r="O5861" t="str">
            <v>207H</v>
          </cell>
          <cell r="P5861" t="str">
            <v>CLERK II</v>
          </cell>
          <cell r="Q5861" t="str">
            <v>601</v>
          </cell>
          <cell r="R5861" t="str">
            <v>HEALTH DEPARTMENT GRANTS</v>
          </cell>
          <cell r="S5861" t="str">
            <v>H</v>
          </cell>
          <cell r="T5861" t="str">
            <v>HEALTH DEPARTMENT</v>
          </cell>
          <cell r="U5861">
            <v>12.5</v>
          </cell>
          <cell r="V5861">
            <v>601391</v>
          </cell>
          <cell r="W5861" t="str">
            <v>CLERK II</v>
          </cell>
          <cell r="X5861">
            <v>8</v>
          </cell>
          <cell r="Y5861">
            <v>80</v>
          </cell>
          <cell r="Z5861">
            <v>260</v>
          </cell>
          <cell r="AA5861">
            <v>26</v>
          </cell>
          <cell r="AB5861" t="str">
            <v>A</v>
          </cell>
          <cell r="AC5861" t="str">
            <v>60100</v>
          </cell>
          <cell r="AD5861" t="str">
            <v>41110</v>
          </cell>
          <cell r="AE5861" t="str">
            <v>01100</v>
          </cell>
        </row>
        <row r="5862">
          <cell r="A5862" t="str">
            <v>7566</v>
          </cell>
          <cell r="B5862" t="str">
            <v>RODRIGUEZ VELAZQUEZ</v>
          </cell>
          <cell r="C5862" t="str">
            <v>SAMUEL</v>
          </cell>
          <cell r="D5862" t="str">
            <v>I</v>
          </cell>
          <cell r="E5862" t="str">
            <v>050A</v>
          </cell>
          <cell r="F5862" t="str">
            <v>P/T WITH BENEFITS</v>
          </cell>
          <cell r="G5862" t="str">
            <v>A</v>
          </cell>
          <cell r="H5862" t="str">
            <v>AFSCME BARGAINING UNIT</v>
          </cell>
          <cell r="I5862" t="str">
            <v>72500</v>
          </cell>
          <cell r="J5862" t="str">
            <v>41120</v>
          </cell>
          <cell r="K5862" t="str">
            <v>PB</v>
          </cell>
          <cell r="L5862" t="str">
            <v/>
          </cell>
          <cell r="M5862">
            <v>42879</v>
          </cell>
          <cell r="N5862">
            <v>42675</v>
          </cell>
          <cell r="O5862" t="str">
            <v>050A</v>
          </cell>
          <cell r="P5862" t="str">
            <v>P/T WITH BENEFITS</v>
          </cell>
          <cell r="Q5862" t="str">
            <v>725</v>
          </cell>
          <cell r="R5862" t="str">
            <v>RVR BLFF DAILY SERVICE</v>
          </cell>
          <cell r="S5862" t="str">
            <v>A</v>
          </cell>
          <cell r="T5862" t="str">
            <v>AFSCME BARGAINING UNIT</v>
          </cell>
          <cell r="U5862">
            <v>11.3918</v>
          </cell>
          <cell r="V5862">
            <v>725482</v>
          </cell>
          <cell r="W5862" t="str">
            <v>PT 1ST SHIFT CNA</v>
          </cell>
          <cell r="X5862">
            <v>0</v>
          </cell>
          <cell r="Y5862">
            <v>0</v>
          </cell>
          <cell r="Z5862">
            <v>0</v>
          </cell>
          <cell r="AA5862">
            <v>0</v>
          </cell>
          <cell r="AB5862" t="str">
            <v>A</v>
          </cell>
          <cell r="AC5862" t="str">
            <v>72500</v>
          </cell>
          <cell r="AD5862" t="str">
            <v>41120</v>
          </cell>
          <cell r="AE5862" t="str">
            <v/>
          </cell>
        </row>
        <row r="5863">
          <cell r="A5863" t="str">
            <v>7567</v>
          </cell>
          <cell r="B5863" t="str">
            <v>COFFEN</v>
          </cell>
          <cell r="C5863" t="str">
            <v>MADISON</v>
          </cell>
          <cell r="D5863" t="str">
            <v>I</v>
          </cell>
          <cell r="E5863" t="str">
            <v>502A</v>
          </cell>
          <cell r="F5863" t="str">
            <v>CERTIFIED NURSING ASSISTANT</v>
          </cell>
          <cell r="G5863" t="str">
            <v>A</v>
          </cell>
          <cell r="H5863" t="str">
            <v>AFSCME BARGAINING UNIT</v>
          </cell>
          <cell r="I5863" t="str">
            <v>72500</v>
          </cell>
          <cell r="J5863" t="str">
            <v>41110</v>
          </cell>
          <cell r="K5863" t="str">
            <v>F</v>
          </cell>
          <cell r="L5863" t="str">
            <v/>
          </cell>
          <cell r="M5863">
            <v>42684</v>
          </cell>
          <cell r="N5863">
            <v>42682</v>
          </cell>
          <cell r="O5863" t="str">
            <v>502A</v>
          </cell>
          <cell r="P5863" t="str">
            <v>CERTIFIED NURSING ASSISTANT</v>
          </cell>
          <cell r="Q5863" t="str">
            <v>725</v>
          </cell>
          <cell r="R5863" t="str">
            <v>RVR BLFF DAILY SERVICE</v>
          </cell>
          <cell r="S5863" t="str">
            <v>A</v>
          </cell>
          <cell r="T5863" t="str">
            <v>AFSCME BARGAINING UNIT</v>
          </cell>
          <cell r="U5863">
            <v>11.06</v>
          </cell>
          <cell r="V5863">
            <v>725289</v>
          </cell>
          <cell r="W5863" t="str">
            <v>CNA</v>
          </cell>
          <cell r="X5863">
            <v>7.5</v>
          </cell>
          <cell r="Y5863">
            <v>75</v>
          </cell>
          <cell r="Z5863">
            <v>260</v>
          </cell>
          <cell r="AA5863">
            <v>26</v>
          </cell>
          <cell r="AB5863" t="str">
            <v>A</v>
          </cell>
          <cell r="AC5863" t="str">
            <v>72500</v>
          </cell>
          <cell r="AD5863" t="str">
            <v>41110</v>
          </cell>
          <cell r="AE5863" t="str">
            <v/>
          </cell>
        </row>
        <row r="5864">
          <cell r="A5864" t="str">
            <v>7568</v>
          </cell>
          <cell r="B5864" t="str">
            <v>HARVEY</v>
          </cell>
          <cell r="C5864" t="str">
            <v>JAMIE</v>
          </cell>
          <cell r="D5864" t="str">
            <v>I</v>
          </cell>
          <cell r="E5864" t="str">
            <v>105A</v>
          </cell>
          <cell r="F5864" t="str">
            <v>DISHWASHER</v>
          </cell>
          <cell r="G5864" t="str">
            <v>A</v>
          </cell>
          <cell r="H5864" t="str">
            <v>AFSCME BARGAINING UNIT</v>
          </cell>
          <cell r="I5864" t="str">
            <v>72023</v>
          </cell>
          <cell r="J5864" t="str">
            <v>41120</v>
          </cell>
          <cell r="K5864" t="str">
            <v>PB</v>
          </cell>
          <cell r="L5864" t="str">
            <v/>
          </cell>
          <cell r="M5864">
            <v>42745</v>
          </cell>
          <cell r="N5864">
            <v>42682</v>
          </cell>
          <cell r="O5864" t="str">
            <v>105A</v>
          </cell>
          <cell r="P5864" t="str">
            <v>DISHWASHER</v>
          </cell>
          <cell r="Q5864" t="str">
            <v>720</v>
          </cell>
          <cell r="R5864" t="str">
            <v>RVR BLFF DIETARY</v>
          </cell>
          <cell r="S5864" t="str">
            <v>A</v>
          </cell>
          <cell r="T5864" t="str">
            <v>AFSCME BARGAINING UNIT</v>
          </cell>
          <cell r="U5864">
            <v>9.7644000000000002</v>
          </cell>
          <cell r="V5864">
            <v>720084</v>
          </cell>
          <cell r="W5864" t="str">
            <v>DISHWASHER 2ND SHIFT</v>
          </cell>
          <cell r="X5864">
            <v>7.5</v>
          </cell>
          <cell r="Y5864">
            <v>0</v>
          </cell>
          <cell r="Z5864">
            <v>260</v>
          </cell>
          <cell r="AA5864">
            <v>0</v>
          </cell>
          <cell r="AB5864" t="str">
            <v>A</v>
          </cell>
          <cell r="AC5864" t="str">
            <v>72023</v>
          </cell>
          <cell r="AD5864" t="str">
            <v>41120</v>
          </cell>
          <cell r="AE5864" t="str">
            <v/>
          </cell>
        </row>
        <row r="5865">
          <cell r="A5865" t="str">
            <v>7569</v>
          </cell>
          <cell r="B5865" t="str">
            <v>STRASSER</v>
          </cell>
          <cell r="C5865" t="str">
            <v>REBECCA</v>
          </cell>
          <cell r="D5865" t="str">
            <v>I</v>
          </cell>
          <cell r="E5865" t="str">
            <v>M20C</v>
          </cell>
          <cell r="F5865" t="str">
            <v>COURT CLERK - CC</v>
          </cell>
          <cell r="G5865" t="str">
            <v>C</v>
          </cell>
          <cell r="H5865" t="str">
            <v>CIRCUIT CLERK AFSCME BARG UNIT</v>
          </cell>
          <cell r="I5865" t="str">
            <v>31500</v>
          </cell>
          <cell r="J5865" t="str">
            <v>41110</v>
          </cell>
          <cell r="K5865" t="str">
            <v>F</v>
          </cell>
          <cell r="L5865" t="str">
            <v/>
          </cell>
          <cell r="M5865">
            <v>43420</v>
          </cell>
          <cell r="N5865">
            <v>42681</v>
          </cell>
          <cell r="O5865" t="str">
            <v>M20C</v>
          </cell>
          <cell r="P5865" t="str">
            <v>COURT CLERK - CC</v>
          </cell>
          <cell r="Q5865" t="str">
            <v>315</v>
          </cell>
          <cell r="R5865" t="str">
            <v>CIRCUIT CLERK</v>
          </cell>
          <cell r="S5865" t="str">
            <v>C</v>
          </cell>
          <cell r="T5865" t="str">
            <v>CIRCUIT CLERK AFSCME BARG UNIT</v>
          </cell>
          <cell r="U5865">
            <v>13.12</v>
          </cell>
          <cell r="V5865">
            <v>315167</v>
          </cell>
          <cell r="W5865" t="str">
            <v>COURT CLERK</v>
          </cell>
          <cell r="X5865">
            <v>8</v>
          </cell>
          <cell r="Y5865">
            <v>80</v>
          </cell>
          <cell r="Z5865">
            <v>260</v>
          </cell>
          <cell r="AA5865">
            <v>26</v>
          </cell>
          <cell r="AB5865" t="str">
            <v>I</v>
          </cell>
          <cell r="AC5865" t="str">
            <v>31500</v>
          </cell>
          <cell r="AD5865" t="str">
            <v>41110</v>
          </cell>
          <cell r="AE5865" t="str">
            <v/>
          </cell>
        </row>
        <row r="5866">
          <cell r="A5866" t="str">
            <v>7570</v>
          </cell>
          <cell r="B5866" t="str">
            <v>DZIEWIOR</v>
          </cell>
          <cell r="C5866" t="str">
            <v>JENNA</v>
          </cell>
          <cell r="D5866" t="str">
            <v>I</v>
          </cell>
          <cell r="E5866" t="str">
            <v>956A</v>
          </cell>
          <cell r="F5866" t="str">
            <v>ANIMAL SERVICES OFFICER</v>
          </cell>
          <cell r="G5866" t="str">
            <v>A</v>
          </cell>
          <cell r="H5866" t="str">
            <v>AFSCME BARGAINING UNIT</v>
          </cell>
          <cell r="I5866" t="str">
            <v>77000</v>
          </cell>
          <cell r="J5866" t="str">
            <v>41110</v>
          </cell>
          <cell r="K5866" t="str">
            <v>F</v>
          </cell>
          <cell r="L5866" t="str">
            <v/>
          </cell>
          <cell r="M5866">
            <v>42906</v>
          </cell>
          <cell r="N5866">
            <v>42688</v>
          </cell>
          <cell r="O5866" t="str">
            <v>956A</v>
          </cell>
          <cell r="P5866" t="str">
            <v>ANIMAL SERVICES OFFICER</v>
          </cell>
          <cell r="Q5866" t="str">
            <v>770</v>
          </cell>
          <cell r="R5866" t="str">
            <v>ANIMAL SERVICES</v>
          </cell>
          <cell r="S5866" t="str">
            <v>A</v>
          </cell>
          <cell r="T5866" t="str">
            <v>AFSCME BARGAINING UNIT</v>
          </cell>
          <cell r="U5866">
            <v>15.43</v>
          </cell>
          <cell r="V5866">
            <v>770004</v>
          </cell>
          <cell r="W5866" t="str">
            <v>ANIMAL SERV OFFICER</v>
          </cell>
          <cell r="X5866">
            <v>8</v>
          </cell>
          <cell r="Y5866">
            <v>80</v>
          </cell>
          <cell r="Z5866">
            <v>260</v>
          </cell>
          <cell r="AA5866">
            <v>26</v>
          </cell>
          <cell r="AB5866" t="str">
            <v>A</v>
          </cell>
          <cell r="AC5866" t="str">
            <v>77000</v>
          </cell>
          <cell r="AD5866" t="str">
            <v>41110</v>
          </cell>
          <cell r="AE5866" t="str">
            <v/>
          </cell>
        </row>
        <row r="5867">
          <cell r="A5867" t="str">
            <v>7571</v>
          </cell>
          <cell r="B5867" t="str">
            <v>HOLDER</v>
          </cell>
          <cell r="C5867" t="str">
            <v>JENNIFER</v>
          </cell>
          <cell r="D5867" t="str">
            <v>A</v>
          </cell>
          <cell r="E5867" t="str">
            <v>L35N</v>
          </cell>
          <cell r="F5867" t="str">
            <v>ASSISTANT PUBLIC DEFENDER</v>
          </cell>
          <cell r="G5867" t="str">
            <v>N</v>
          </cell>
          <cell r="H5867" t="str">
            <v>NON-BARGAINING UNIT</v>
          </cell>
          <cell r="I5867" t="str">
            <v>34000</v>
          </cell>
          <cell r="J5867" t="str">
            <v>41110</v>
          </cell>
          <cell r="K5867" t="str">
            <v>FE</v>
          </cell>
          <cell r="L5867" t="str">
            <v/>
          </cell>
          <cell r="M5867" t="str">
            <v/>
          </cell>
          <cell r="N5867">
            <v>42688</v>
          </cell>
          <cell r="O5867" t="str">
            <v>L35N</v>
          </cell>
          <cell r="P5867" t="str">
            <v>ASSISTANT PUBLIC DEFENDER</v>
          </cell>
          <cell r="Q5867" t="str">
            <v>340</v>
          </cell>
          <cell r="R5867" t="str">
            <v>PUBLIC DEFENDER</v>
          </cell>
          <cell r="S5867" t="str">
            <v>N</v>
          </cell>
          <cell r="T5867" t="str">
            <v>NON-BARGAINING UNIT</v>
          </cell>
          <cell r="U5867">
            <v>24.130500000000001</v>
          </cell>
          <cell r="V5867">
            <v>340324</v>
          </cell>
          <cell r="W5867" t="str">
            <v>ASST PUBLIC DEFENDER</v>
          </cell>
          <cell r="X5867">
            <v>8</v>
          </cell>
          <cell r="Y5867">
            <v>80</v>
          </cell>
          <cell r="Z5867">
            <v>260</v>
          </cell>
          <cell r="AA5867">
            <v>26</v>
          </cell>
          <cell r="AB5867" t="str">
            <v>M</v>
          </cell>
          <cell r="AC5867" t="str">
            <v>34000</v>
          </cell>
          <cell r="AD5867" t="str">
            <v>41110</v>
          </cell>
          <cell r="AE5867" t="str">
            <v/>
          </cell>
        </row>
        <row r="5868">
          <cell r="A5868" t="str">
            <v>7572</v>
          </cell>
          <cell r="B5868" t="str">
            <v>KONSTANT</v>
          </cell>
          <cell r="C5868" t="str">
            <v>PATRICIA</v>
          </cell>
          <cell r="D5868" t="str">
            <v>I</v>
          </cell>
          <cell r="E5868" t="str">
            <v>050N</v>
          </cell>
          <cell r="F5868" t="str">
            <v>PT WITH BENEFITS</v>
          </cell>
          <cell r="G5868" t="str">
            <v>N</v>
          </cell>
          <cell r="H5868" t="str">
            <v>NON-BARGAINING UNIT</v>
          </cell>
          <cell r="I5868" t="str">
            <v>24000</v>
          </cell>
          <cell r="J5868" t="str">
            <v>41120</v>
          </cell>
          <cell r="K5868" t="str">
            <v>PB</v>
          </cell>
          <cell r="L5868" t="str">
            <v/>
          </cell>
          <cell r="M5868">
            <v>42922</v>
          </cell>
          <cell r="N5868">
            <v>42705</v>
          </cell>
          <cell r="O5868" t="str">
            <v>050N</v>
          </cell>
          <cell r="P5868" t="str">
            <v>PT WITH BENEFITS</v>
          </cell>
          <cell r="Q5868" t="str">
            <v>240</v>
          </cell>
          <cell r="R5868" t="str">
            <v>COUNTY SHERIFF</v>
          </cell>
          <cell r="S5868" t="str">
            <v>N</v>
          </cell>
          <cell r="T5868" t="str">
            <v>NON-BARGAINING UNIT</v>
          </cell>
          <cell r="U5868">
            <v>17.899999999999999</v>
          </cell>
          <cell r="V5868">
            <v>240234</v>
          </cell>
          <cell r="W5868" t="str">
            <v>PT CLERICAL</v>
          </cell>
          <cell r="X5868">
            <v>0</v>
          </cell>
          <cell r="Y5868">
            <v>0</v>
          </cell>
          <cell r="Z5868">
            <v>0</v>
          </cell>
          <cell r="AA5868">
            <v>0</v>
          </cell>
          <cell r="AB5868" t="str">
            <v>A</v>
          </cell>
          <cell r="AC5868" t="str">
            <v>24000</v>
          </cell>
          <cell r="AD5868" t="str">
            <v>41120</v>
          </cell>
          <cell r="AE5868" t="str">
            <v/>
          </cell>
        </row>
        <row r="5869">
          <cell r="A5869" t="str">
            <v>7573</v>
          </cell>
          <cell r="B5869" t="str">
            <v>ROGERS</v>
          </cell>
          <cell r="C5869" t="str">
            <v>SCOTT</v>
          </cell>
          <cell r="D5869" t="str">
            <v>I</v>
          </cell>
          <cell r="E5869" t="str">
            <v>956A</v>
          </cell>
          <cell r="F5869" t="str">
            <v>ANIMAL SERVICES OFFICER</v>
          </cell>
          <cell r="G5869" t="str">
            <v>A</v>
          </cell>
          <cell r="H5869" t="str">
            <v>AFSCME BARGAINING UNIT</v>
          </cell>
          <cell r="I5869" t="str">
            <v>77000</v>
          </cell>
          <cell r="J5869" t="str">
            <v>41110</v>
          </cell>
          <cell r="K5869" t="str">
            <v>F</v>
          </cell>
          <cell r="L5869" t="str">
            <v/>
          </cell>
          <cell r="M5869">
            <v>43290</v>
          </cell>
          <cell r="N5869">
            <v>42702</v>
          </cell>
          <cell r="O5869" t="str">
            <v>956A</v>
          </cell>
          <cell r="P5869" t="str">
            <v>ANIMAL SERVICES OFFICER</v>
          </cell>
          <cell r="Q5869" t="str">
            <v>770</v>
          </cell>
          <cell r="R5869" t="str">
            <v>ANIMAL SERVICES</v>
          </cell>
          <cell r="S5869" t="str">
            <v>A</v>
          </cell>
          <cell r="T5869" t="str">
            <v>AFSCME BARGAINING UNIT</v>
          </cell>
          <cell r="U5869">
            <v>15.43</v>
          </cell>
          <cell r="V5869">
            <v>770079</v>
          </cell>
          <cell r="W5869" t="str">
            <v>ANIMAL SERV OFFICER</v>
          </cell>
          <cell r="X5869">
            <v>8</v>
          </cell>
          <cell r="Y5869">
            <v>80</v>
          </cell>
          <cell r="Z5869">
            <v>260</v>
          </cell>
          <cell r="AA5869">
            <v>26</v>
          </cell>
          <cell r="AB5869" t="str">
            <v>I</v>
          </cell>
          <cell r="AC5869" t="str">
            <v>77000</v>
          </cell>
          <cell r="AD5869" t="str">
            <v>41110</v>
          </cell>
          <cell r="AE5869" t="str">
            <v/>
          </cell>
        </row>
        <row r="5870">
          <cell r="A5870" t="str">
            <v>7574</v>
          </cell>
          <cell r="B5870" t="str">
            <v>ALBRECHT</v>
          </cell>
          <cell r="C5870" t="str">
            <v>DAVID</v>
          </cell>
          <cell r="D5870" t="str">
            <v>I</v>
          </cell>
          <cell r="E5870" t="str">
            <v>L35N</v>
          </cell>
          <cell r="F5870" t="str">
            <v>ASSISTANT PUBLIC DEFENDER</v>
          </cell>
          <cell r="G5870" t="str">
            <v>N</v>
          </cell>
          <cell r="H5870" t="str">
            <v>NON-BARGAINING UNIT</v>
          </cell>
          <cell r="I5870" t="str">
            <v>34000</v>
          </cell>
          <cell r="J5870" t="str">
            <v>41110</v>
          </cell>
          <cell r="K5870" t="str">
            <v>FE</v>
          </cell>
          <cell r="L5870" t="str">
            <v/>
          </cell>
          <cell r="M5870">
            <v>43070</v>
          </cell>
          <cell r="N5870">
            <v>42702</v>
          </cell>
          <cell r="O5870" t="str">
            <v>L35N</v>
          </cell>
          <cell r="P5870" t="str">
            <v>ASSISTANT PUBLIC DEFENDER</v>
          </cell>
          <cell r="Q5870" t="str">
            <v>340</v>
          </cell>
          <cell r="R5870" t="str">
            <v>PUBLIC DEFENDER</v>
          </cell>
          <cell r="S5870" t="str">
            <v>N</v>
          </cell>
          <cell r="T5870" t="str">
            <v>NON-BARGAINING UNIT</v>
          </cell>
          <cell r="U5870">
            <v>21.344999999999999</v>
          </cell>
          <cell r="V5870">
            <v>340059</v>
          </cell>
          <cell r="W5870" t="str">
            <v>ASST PUBLIC DEFENDER</v>
          </cell>
          <cell r="X5870">
            <v>8</v>
          </cell>
          <cell r="Y5870">
            <v>80</v>
          </cell>
          <cell r="Z5870">
            <v>260</v>
          </cell>
          <cell r="AA5870">
            <v>26</v>
          </cell>
          <cell r="AB5870" t="str">
            <v>A</v>
          </cell>
          <cell r="AC5870" t="str">
            <v>34000</v>
          </cell>
          <cell r="AD5870" t="str">
            <v>41110</v>
          </cell>
          <cell r="AE5870" t="str">
            <v/>
          </cell>
        </row>
        <row r="5871">
          <cell r="A5871" t="str">
            <v>7575</v>
          </cell>
          <cell r="B5871" t="str">
            <v>MINNIEFIELD</v>
          </cell>
          <cell r="C5871" t="str">
            <v>BRIANNA</v>
          </cell>
          <cell r="D5871" t="str">
            <v>I</v>
          </cell>
          <cell r="E5871" t="str">
            <v>106A</v>
          </cell>
          <cell r="F5871" t="str">
            <v>HOUSEKEEPER</v>
          </cell>
          <cell r="G5871" t="str">
            <v>A</v>
          </cell>
          <cell r="H5871" t="str">
            <v>AFSCME BARGAINING UNIT</v>
          </cell>
          <cell r="I5871" t="str">
            <v>73000</v>
          </cell>
          <cell r="J5871" t="str">
            <v>41120</v>
          </cell>
          <cell r="K5871" t="str">
            <v>PB</v>
          </cell>
          <cell r="L5871" t="str">
            <v/>
          </cell>
          <cell r="M5871">
            <v>42737</v>
          </cell>
          <cell r="N5871">
            <v>42703</v>
          </cell>
          <cell r="O5871" t="str">
            <v>106A</v>
          </cell>
          <cell r="P5871" t="str">
            <v>HOUSEKEEPER</v>
          </cell>
          <cell r="Q5871" t="str">
            <v>730</v>
          </cell>
          <cell r="R5871" t="str">
            <v>RVR BLFF HOUSEKEEPING</v>
          </cell>
          <cell r="S5871" t="str">
            <v>A</v>
          </cell>
          <cell r="T5871" t="str">
            <v>AFSCME BARGAINING UNIT</v>
          </cell>
          <cell r="U5871">
            <v>9.48</v>
          </cell>
          <cell r="V5871">
            <v>730008</v>
          </cell>
          <cell r="W5871" t="str">
            <v>HOUSEKEEPER</v>
          </cell>
          <cell r="X5871">
            <v>7.5</v>
          </cell>
          <cell r="Y5871">
            <v>20</v>
          </cell>
          <cell r="Z5871">
            <v>0</v>
          </cell>
          <cell r="AA5871">
            <v>0</v>
          </cell>
          <cell r="AB5871" t="str">
            <v>A</v>
          </cell>
          <cell r="AC5871" t="str">
            <v>73000</v>
          </cell>
          <cell r="AD5871" t="str">
            <v>41120</v>
          </cell>
          <cell r="AE5871" t="str">
            <v/>
          </cell>
        </row>
        <row r="5872">
          <cell r="A5872" t="str">
            <v>7576</v>
          </cell>
          <cell r="B5872" t="str">
            <v>LAROSE</v>
          </cell>
          <cell r="C5872" t="str">
            <v>DENISE</v>
          </cell>
          <cell r="D5872" t="str">
            <v>I</v>
          </cell>
          <cell r="E5872" t="str">
            <v>502A</v>
          </cell>
          <cell r="F5872" t="str">
            <v>CERTIFIED NURSING ASSISTANT</v>
          </cell>
          <cell r="G5872" t="str">
            <v>A</v>
          </cell>
          <cell r="H5872" t="str">
            <v>AFSCME BARGAINING UNIT</v>
          </cell>
          <cell r="I5872" t="str">
            <v>72500</v>
          </cell>
          <cell r="J5872" t="str">
            <v>41120</v>
          </cell>
          <cell r="K5872" t="str">
            <v>PB</v>
          </cell>
          <cell r="L5872" t="str">
            <v/>
          </cell>
          <cell r="M5872">
            <v>42881</v>
          </cell>
          <cell r="N5872">
            <v>42703</v>
          </cell>
          <cell r="O5872" t="str">
            <v>502A</v>
          </cell>
          <cell r="P5872" t="str">
            <v>CERTIFIED NURSING ASSISTANT</v>
          </cell>
          <cell r="Q5872" t="str">
            <v>725</v>
          </cell>
          <cell r="R5872" t="str">
            <v>RVR BLFF DAILY SERVICE</v>
          </cell>
          <cell r="S5872" t="str">
            <v>A</v>
          </cell>
          <cell r="T5872" t="str">
            <v>AFSCME BARGAINING UNIT</v>
          </cell>
          <cell r="U5872">
            <v>11.3918</v>
          </cell>
          <cell r="V5872">
            <v>725246</v>
          </cell>
          <cell r="W5872" t="str">
            <v>CNA</v>
          </cell>
          <cell r="X5872">
            <v>7.5</v>
          </cell>
          <cell r="Y5872">
            <v>15</v>
          </cell>
          <cell r="Z5872">
            <v>0</v>
          </cell>
          <cell r="AA5872">
            <v>26</v>
          </cell>
          <cell r="AB5872" t="str">
            <v>A</v>
          </cell>
          <cell r="AC5872" t="str">
            <v>72500</v>
          </cell>
          <cell r="AD5872" t="str">
            <v>41120</v>
          </cell>
          <cell r="AE5872" t="str">
            <v/>
          </cell>
        </row>
        <row r="5873">
          <cell r="A5873" t="str">
            <v>7577</v>
          </cell>
          <cell r="B5873" t="str">
            <v>CORNELIUS</v>
          </cell>
          <cell r="C5873" t="str">
            <v>JONATHON</v>
          </cell>
          <cell r="D5873" t="str">
            <v>I</v>
          </cell>
          <cell r="E5873" t="str">
            <v>C43A</v>
          </cell>
          <cell r="F5873" t="str">
            <v>DEPUTY CORONER</v>
          </cell>
          <cell r="G5873" t="str">
            <v>A</v>
          </cell>
          <cell r="H5873" t="str">
            <v>AFSCME BARGAINING UNIT</v>
          </cell>
          <cell r="I5873" t="str">
            <v>32500</v>
          </cell>
          <cell r="J5873" t="str">
            <v>41110</v>
          </cell>
          <cell r="K5873" t="str">
            <v>F</v>
          </cell>
          <cell r="L5873" t="str">
            <v/>
          </cell>
          <cell r="M5873">
            <v>43215</v>
          </cell>
          <cell r="N5873">
            <v>42709</v>
          </cell>
          <cell r="O5873" t="str">
            <v>C43A</v>
          </cell>
          <cell r="P5873" t="str">
            <v>DEPUTY CORONER</v>
          </cell>
          <cell r="Q5873" t="str">
            <v>325</v>
          </cell>
          <cell r="R5873" t="str">
            <v>CORONER</v>
          </cell>
          <cell r="S5873" t="str">
            <v>A</v>
          </cell>
          <cell r="T5873" t="str">
            <v>AFSCME BARGAINING UNIT</v>
          </cell>
          <cell r="U5873">
            <v>19.809999999999999</v>
          </cell>
          <cell r="V5873">
            <v>325030</v>
          </cell>
          <cell r="W5873" t="str">
            <v>DEPUTY CORONER</v>
          </cell>
          <cell r="X5873">
            <v>8</v>
          </cell>
          <cell r="Y5873">
            <v>80</v>
          </cell>
          <cell r="Z5873">
            <v>260</v>
          </cell>
          <cell r="AA5873">
            <v>26</v>
          </cell>
          <cell r="AB5873" t="str">
            <v>I</v>
          </cell>
          <cell r="AC5873" t="str">
            <v>32500</v>
          </cell>
          <cell r="AD5873" t="str">
            <v>41110</v>
          </cell>
          <cell r="AE5873" t="str">
            <v/>
          </cell>
        </row>
        <row r="5874">
          <cell r="A5874" t="str">
            <v>7578</v>
          </cell>
          <cell r="B5874" t="str">
            <v>CROSBY</v>
          </cell>
          <cell r="C5874" t="str">
            <v>JEAN</v>
          </cell>
          <cell r="D5874" t="str">
            <v>A</v>
          </cell>
          <cell r="E5874" t="str">
            <v>020E</v>
          </cell>
          <cell r="F5874" t="str">
            <v>COUNTY BOARD MEMBER</v>
          </cell>
          <cell r="G5874" t="str">
            <v>E</v>
          </cell>
          <cell r="H5874" t="str">
            <v>ELECTED OFFICIAL</v>
          </cell>
          <cell r="I5874" t="str">
            <v>12500</v>
          </cell>
          <cell r="J5874" t="str">
            <v>41110</v>
          </cell>
          <cell r="K5874" t="str">
            <v>P</v>
          </cell>
          <cell r="L5874" t="str">
            <v/>
          </cell>
          <cell r="M5874" t="str">
            <v/>
          </cell>
          <cell r="N5874">
            <v>42709</v>
          </cell>
          <cell r="O5874" t="str">
            <v>020E</v>
          </cell>
          <cell r="P5874" t="str">
            <v>COUNTY BOARD MEMBER</v>
          </cell>
          <cell r="Q5874" t="str">
            <v>125</v>
          </cell>
          <cell r="R5874" t="str">
            <v>COUNTY BOARD</v>
          </cell>
          <cell r="S5874" t="str">
            <v>E</v>
          </cell>
          <cell r="T5874" t="str">
            <v>ELECTED OFFICIAL</v>
          </cell>
          <cell r="U5874">
            <v>1</v>
          </cell>
          <cell r="V5874">
            <v>125055</v>
          </cell>
          <cell r="W5874" t="str">
            <v>COUNTY BD MEMBER</v>
          </cell>
          <cell r="X5874">
            <v>0</v>
          </cell>
          <cell r="Y5874">
            <v>0</v>
          </cell>
          <cell r="Z5874">
            <v>0</v>
          </cell>
          <cell r="AA5874">
            <v>26</v>
          </cell>
          <cell r="AB5874" t="str">
            <v>A</v>
          </cell>
          <cell r="AC5874" t="str">
            <v>12500</v>
          </cell>
          <cell r="AD5874" t="str">
            <v>41110</v>
          </cell>
          <cell r="AE5874" t="str">
            <v/>
          </cell>
        </row>
        <row r="5875">
          <cell r="A5875" t="str">
            <v>7579</v>
          </cell>
          <cell r="B5875" t="str">
            <v>DEUTH</v>
          </cell>
          <cell r="C5875" t="str">
            <v>JOANNA</v>
          </cell>
          <cell r="D5875" t="str">
            <v>A</v>
          </cell>
          <cell r="E5875" t="str">
            <v>N09N</v>
          </cell>
          <cell r="F5875" t="str">
            <v>FORENSIC INTERVIEWER / CAP</v>
          </cell>
          <cell r="G5875" t="str">
            <v>N</v>
          </cell>
          <cell r="H5875" t="str">
            <v>NON-BARGAINING UNIT</v>
          </cell>
          <cell r="I5875" t="str">
            <v>45800</v>
          </cell>
          <cell r="J5875" t="str">
            <v>41110</v>
          </cell>
          <cell r="K5875" t="str">
            <v>F</v>
          </cell>
          <cell r="L5875" t="str">
            <v/>
          </cell>
          <cell r="M5875" t="str">
            <v/>
          </cell>
          <cell r="N5875">
            <v>42709</v>
          </cell>
          <cell r="O5875" t="str">
            <v>N09N</v>
          </cell>
          <cell r="P5875" t="str">
            <v>FORENSIC INTERVIEWER / CAP</v>
          </cell>
          <cell r="Q5875" t="str">
            <v>458</v>
          </cell>
          <cell r="R5875" t="str">
            <v>CHILDREN'S ADVOCACY PROJECT</v>
          </cell>
          <cell r="S5875" t="str">
            <v>N</v>
          </cell>
          <cell r="T5875" t="str">
            <v>NON-BARGAINING UNIT</v>
          </cell>
          <cell r="U5875">
            <v>21.63</v>
          </cell>
          <cell r="V5875">
            <v>458010</v>
          </cell>
          <cell r="W5875" t="str">
            <v>FORENSIC INTERVIEWER</v>
          </cell>
          <cell r="X5875">
            <v>8</v>
          </cell>
          <cell r="Y5875">
            <v>80</v>
          </cell>
          <cell r="Z5875">
            <v>260</v>
          </cell>
          <cell r="AA5875">
            <v>26</v>
          </cell>
          <cell r="AB5875" t="str">
            <v>A</v>
          </cell>
          <cell r="AC5875" t="str">
            <v>45800</v>
          </cell>
          <cell r="AD5875" t="str">
            <v>41110</v>
          </cell>
          <cell r="AE5875" t="str">
            <v/>
          </cell>
        </row>
        <row r="5876">
          <cell r="A5876" t="str">
            <v>7580</v>
          </cell>
          <cell r="B5876" t="str">
            <v>FELLARS</v>
          </cell>
          <cell r="C5876" t="str">
            <v>DANIEL</v>
          </cell>
          <cell r="D5876" t="str">
            <v>A</v>
          </cell>
          <cell r="E5876" t="str">
            <v>020E</v>
          </cell>
          <cell r="F5876" t="str">
            <v>COUNTY BOARD MEMBER</v>
          </cell>
          <cell r="G5876" t="str">
            <v>E</v>
          </cell>
          <cell r="H5876" t="str">
            <v>ELECTED OFFICIAL</v>
          </cell>
          <cell r="I5876" t="str">
            <v>12500</v>
          </cell>
          <cell r="J5876" t="str">
            <v>41110</v>
          </cell>
          <cell r="K5876" t="str">
            <v>P</v>
          </cell>
          <cell r="L5876" t="str">
            <v/>
          </cell>
          <cell r="M5876" t="str">
            <v/>
          </cell>
          <cell r="N5876">
            <v>42709</v>
          </cell>
          <cell r="O5876" t="str">
            <v>020E</v>
          </cell>
          <cell r="P5876" t="str">
            <v>COUNTY BOARD MEMBER</v>
          </cell>
          <cell r="Q5876" t="str">
            <v>125</v>
          </cell>
          <cell r="R5876" t="str">
            <v>COUNTY BOARD</v>
          </cell>
          <cell r="S5876" t="str">
            <v>E</v>
          </cell>
          <cell r="T5876" t="str">
            <v>ELECTED OFFICIAL</v>
          </cell>
          <cell r="U5876">
            <v>1</v>
          </cell>
          <cell r="V5876">
            <v>125055</v>
          </cell>
          <cell r="W5876" t="str">
            <v>COUNTY BD MEMBER</v>
          </cell>
          <cell r="X5876">
            <v>0</v>
          </cell>
          <cell r="Y5876">
            <v>0</v>
          </cell>
          <cell r="Z5876">
            <v>0</v>
          </cell>
          <cell r="AA5876">
            <v>26</v>
          </cell>
          <cell r="AB5876" t="str">
            <v>A</v>
          </cell>
          <cell r="AC5876" t="str">
            <v>12500</v>
          </cell>
          <cell r="AD5876" t="str">
            <v>41110</v>
          </cell>
          <cell r="AE5876" t="str">
            <v/>
          </cell>
        </row>
        <row r="5877">
          <cell r="A5877" t="str">
            <v>7581</v>
          </cell>
          <cell r="B5877" t="str">
            <v>HUBBELL</v>
          </cell>
          <cell r="C5877" t="str">
            <v>CAREY</v>
          </cell>
          <cell r="D5877" t="str">
            <v>I</v>
          </cell>
          <cell r="E5877" t="str">
            <v>821H</v>
          </cell>
          <cell r="F5877" t="str">
            <v>RN CASE MANAGER/APORS/FCM</v>
          </cell>
          <cell r="G5877" t="str">
            <v>H</v>
          </cell>
          <cell r="H5877" t="str">
            <v>HEALTH DEPARTMENT</v>
          </cell>
          <cell r="I5877" t="str">
            <v>60100</v>
          </cell>
          <cell r="J5877" t="str">
            <v>41110</v>
          </cell>
          <cell r="K5877" t="str">
            <v>F</v>
          </cell>
          <cell r="L5877" t="str">
            <v/>
          </cell>
          <cell r="M5877">
            <v>42888</v>
          </cell>
          <cell r="N5877">
            <v>42709</v>
          </cell>
          <cell r="O5877" t="str">
            <v>821H</v>
          </cell>
          <cell r="P5877" t="str">
            <v>RN CASE MANAGER/APORS/FCM</v>
          </cell>
          <cell r="Q5877" t="str">
            <v>601</v>
          </cell>
          <cell r="R5877" t="str">
            <v>HEALTH DEPARTMENT GRANTS</v>
          </cell>
          <cell r="S5877" t="str">
            <v>H</v>
          </cell>
          <cell r="T5877" t="str">
            <v>HEALTH DEPARTMENT</v>
          </cell>
          <cell r="U5877">
            <v>21</v>
          </cell>
          <cell r="V5877">
            <v>601043</v>
          </cell>
          <cell r="W5877" t="str">
            <v>RN CS MNGR/APORS/FCM</v>
          </cell>
          <cell r="X5877">
            <v>8</v>
          </cell>
          <cell r="Y5877">
            <v>80</v>
          </cell>
          <cell r="Z5877">
            <v>260</v>
          </cell>
          <cell r="AA5877">
            <v>26</v>
          </cell>
          <cell r="AB5877" t="str">
            <v>A</v>
          </cell>
          <cell r="AC5877" t="str">
            <v>60100</v>
          </cell>
          <cell r="AD5877" t="str">
            <v>41110</v>
          </cell>
          <cell r="AE5877" t="str">
            <v>01100</v>
          </cell>
        </row>
        <row r="5878">
          <cell r="A5878" t="str">
            <v>7582</v>
          </cell>
          <cell r="B5878" t="str">
            <v>IDELL</v>
          </cell>
          <cell r="C5878" t="str">
            <v>MELINDA</v>
          </cell>
          <cell r="D5878" t="str">
            <v>A</v>
          </cell>
          <cell r="E5878" t="str">
            <v>E13H</v>
          </cell>
          <cell r="F5878" t="str">
            <v>DIRECTOR - COMM. HLTH PROMO</v>
          </cell>
          <cell r="G5878" t="str">
            <v>H</v>
          </cell>
          <cell r="H5878" t="str">
            <v>HEALTH DEPARTMENT</v>
          </cell>
          <cell r="I5878" t="str">
            <v>60100</v>
          </cell>
          <cell r="J5878" t="str">
            <v>41110</v>
          </cell>
          <cell r="K5878" t="str">
            <v>F</v>
          </cell>
          <cell r="L5878" t="str">
            <v/>
          </cell>
          <cell r="M5878" t="str">
            <v/>
          </cell>
          <cell r="N5878">
            <v>42709</v>
          </cell>
          <cell r="O5878" t="str">
            <v>E13H</v>
          </cell>
          <cell r="P5878" t="str">
            <v>DIRECTOR - COMM. HLTH PROMO</v>
          </cell>
          <cell r="Q5878" t="str">
            <v>601</v>
          </cell>
          <cell r="R5878" t="str">
            <v>HEALTH DEPARTMENT GRANTS</v>
          </cell>
          <cell r="S5878" t="str">
            <v>H</v>
          </cell>
          <cell r="T5878" t="str">
            <v>HEALTH DEPARTMENT</v>
          </cell>
          <cell r="U5878">
            <v>41.350499999999997</v>
          </cell>
          <cell r="V5878">
            <v>601436</v>
          </cell>
          <cell r="W5878" t="str">
            <v>DIR/COMM./HLTH/PROMO</v>
          </cell>
          <cell r="X5878">
            <v>8</v>
          </cell>
          <cell r="Y5878">
            <v>80</v>
          </cell>
          <cell r="Z5878">
            <v>260</v>
          </cell>
          <cell r="AA5878">
            <v>26</v>
          </cell>
          <cell r="AB5878" t="str">
            <v>A</v>
          </cell>
          <cell r="AC5878" t="str">
            <v>60100</v>
          </cell>
          <cell r="AD5878" t="str">
            <v>41110</v>
          </cell>
          <cell r="AE5878" t="str">
            <v>01100</v>
          </cell>
        </row>
        <row r="5879">
          <cell r="A5879" t="str">
            <v>7583</v>
          </cell>
          <cell r="B5879" t="str">
            <v>KENNAY</v>
          </cell>
          <cell r="C5879" t="str">
            <v>MARINA</v>
          </cell>
          <cell r="D5879" t="str">
            <v>A</v>
          </cell>
          <cell r="E5879" t="str">
            <v>C44A</v>
          </cell>
          <cell r="F5879" t="str">
            <v>CORRECTIONAL OFFICER</v>
          </cell>
          <cell r="G5879" t="str">
            <v>A</v>
          </cell>
          <cell r="H5879" t="str">
            <v>AFSCME BARGAINING UNIT</v>
          </cell>
          <cell r="I5879" t="str">
            <v>40115</v>
          </cell>
          <cell r="J5879" t="str">
            <v>41110</v>
          </cell>
          <cell r="K5879" t="str">
            <v>F</v>
          </cell>
          <cell r="L5879" t="str">
            <v/>
          </cell>
          <cell r="M5879" t="str">
            <v/>
          </cell>
          <cell r="N5879">
            <v>43034</v>
          </cell>
          <cell r="O5879" t="str">
            <v>C44A</v>
          </cell>
          <cell r="P5879" t="str">
            <v>CORRECTIONAL OFFICER</v>
          </cell>
          <cell r="Q5879" t="str">
            <v>210</v>
          </cell>
          <cell r="R5879" t="str">
            <v>COUNTY JAIL</v>
          </cell>
          <cell r="S5879" t="str">
            <v>A</v>
          </cell>
          <cell r="T5879" t="str">
            <v>AFSCME BARGAINING UNIT</v>
          </cell>
          <cell r="U5879">
            <v>20.47</v>
          </cell>
          <cell r="V5879">
            <v>210279</v>
          </cell>
          <cell r="W5879" t="str">
            <v>CORRECTIONAL OFFICER</v>
          </cell>
          <cell r="X5879">
            <v>8.4</v>
          </cell>
          <cell r="Y5879">
            <v>84</v>
          </cell>
          <cell r="Z5879">
            <v>260</v>
          </cell>
          <cell r="AA5879">
            <v>26</v>
          </cell>
          <cell r="AB5879" t="str">
            <v>A</v>
          </cell>
          <cell r="AC5879" t="str">
            <v>40115</v>
          </cell>
          <cell r="AD5879" t="str">
            <v>41110</v>
          </cell>
          <cell r="AE5879" t="str">
            <v/>
          </cell>
        </row>
        <row r="5880">
          <cell r="A5880" t="str">
            <v>7584</v>
          </cell>
          <cell r="B5880" t="str">
            <v>LARANGE</v>
          </cell>
          <cell r="C5880" t="str">
            <v>BRANDIE</v>
          </cell>
          <cell r="D5880" t="str">
            <v>I</v>
          </cell>
          <cell r="E5880" t="str">
            <v>622A</v>
          </cell>
          <cell r="F5880" t="str">
            <v>LEGAL DESCRIPTION WRITER</v>
          </cell>
          <cell r="G5880" t="str">
            <v>A</v>
          </cell>
          <cell r="H5880" t="str">
            <v>AFSCME BARGAINING UNIT</v>
          </cell>
          <cell r="I5880" t="str">
            <v>15500</v>
          </cell>
          <cell r="J5880" t="str">
            <v>41110</v>
          </cell>
          <cell r="K5880" t="str">
            <v>F</v>
          </cell>
          <cell r="L5880" t="str">
            <v/>
          </cell>
          <cell r="M5880">
            <v>43322</v>
          </cell>
          <cell r="N5880">
            <v>42709</v>
          </cell>
          <cell r="O5880" t="str">
            <v>622A</v>
          </cell>
          <cell r="P5880" t="str">
            <v>LEGAL DESCRIPTION WRITER</v>
          </cell>
          <cell r="Q5880" t="str">
            <v>155</v>
          </cell>
          <cell r="R5880" t="str">
            <v>RECORDER OF DEEDS</v>
          </cell>
          <cell r="S5880" t="str">
            <v>A</v>
          </cell>
          <cell r="T5880" t="str">
            <v>AFSCME BARGAINING UNIT</v>
          </cell>
          <cell r="U5880">
            <v>12.04</v>
          </cell>
          <cell r="V5880">
            <v>155031</v>
          </cell>
          <cell r="W5880" t="str">
            <v>LEGAL DESC WRITER</v>
          </cell>
          <cell r="X5880">
            <v>8</v>
          </cell>
          <cell r="Y5880">
            <v>80</v>
          </cell>
          <cell r="Z5880">
            <v>260</v>
          </cell>
          <cell r="AA5880">
            <v>26</v>
          </cell>
          <cell r="AB5880" t="str">
            <v>I</v>
          </cell>
          <cell r="AC5880" t="str">
            <v>15500</v>
          </cell>
          <cell r="AD5880" t="str">
            <v>41110</v>
          </cell>
          <cell r="AE5880" t="str">
            <v/>
          </cell>
        </row>
        <row r="5881">
          <cell r="A5881" t="str">
            <v>7585</v>
          </cell>
          <cell r="B5881" t="str">
            <v>LITTLEFIELD</v>
          </cell>
          <cell r="C5881" t="str">
            <v>CHARITY</v>
          </cell>
          <cell r="D5881" t="str">
            <v>I</v>
          </cell>
          <cell r="E5881" t="str">
            <v>M20C</v>
          </cell>
          <cell r="F5881" t="str">
            <v>COURT CLERK - CC</v>
          </cell>
          <cell r="G5881" t="str">
            <v>C</v>
          </cell>
          <cell r="H5881" t="str">
            <v>CIRCUIT CLERK AFSCME BARG UNIT</v>
          </cell>
          <cell r="I5881" t="str">
            <v>31500</v>
          </cell>
          <cell r="J5881" t="str">
            <v>41110</v>
          </cell>
          <cell r="K5881" t="str">
            <v>F</v>
          </cell>
          <cell r="L5881" t="str">
            <v/>
          </cell>
          <cell r="M5881">
            <v>43406</v>
          </cell>
          <cell r="N5881">
            <v>42709</v>
          </cell>
          <cell r="O5881" t="str">
            <v>M20C</v>
          </cell>
          <cell r="P5881" t="str">
            <v>COURT CLERK - CC</v>
          </cell>
          <cell r="Q5881" t="str">
            <v>315</v>
          </cell>
          <cell r="R5881" t="str">
            <v>CIRCUIT CLERK</v>
          </cell>
          <cell r="S5881" t="str">
            <v>C</v>
          </cell>
          <cell r="T5881" t="str">
            <v>CIRCUIT CLERK AFSCME BARG UNIT</v>
          </cell>
          <cell r="U5881">
            <v>13.12</v>
          </cell>
          <cell r="V5881">
            <v>315167</v>
          </cell>
          <cell r="W5881" t="str">
            <v>COURT CLERK</v>
          </cell>
          <cell r="X5881">
            <v>8</v>
          </cell>
          <cell r="Y5881">
            <v>80</v>
          </cell>
          <cell r="Z5881">
            <v>260</v>
          </cell>
          <cell r="AA5881">
            <v>26</v>
          </cell>
          <cell r="AB5881" t="str">
            <v>I</v>
          </cell>
          <cell r="AC5881" t="str">
            <v>31500</v>
          </cell>
          <cell r="AD5881" t="str">
            <v>41110</v>
          </cell>
          <cell r="AE5881" t="str">
            <v/>
          </cell>
        </row>
        <row r="5882">
          <cell r="A5882" t="str">
            <v>7586</v>
          </cell>
          <cell r="B5882" t="str">
            <v>NYMAN</v>
          </cell>
          <cell r="C5882" t="str">
            <v>SAMANTHA</v>
          </cell>
          <cell r="D5882" t="str">
            <v>I</v>
          </cell>
          <cell r="E5882" t="str">
            <v>050N</v>
          </cell>
          <cell r="F5882" t="str">
            <v>PT WITH BENEFITS</v>
          </cell>
          <cell r="G5882" t="str">
            <v>N</v>
          </cell>
          <cell r="H5882" t="str">
            <v>NON-BARGAINING UNIT</v>
          </cell>
          <cell r="I5882" t="str">
            <v>43100</v>
          </cell>
          <cell r="J5882" t="str">
            <v>41120</v>
          </cell>
          <cell r="K5882" t="str">
            <v>PB</v>
          </cell>
          <cell r="L5882" t="str">
            <v/>
          </cell>
          <cell r="M5882">
            <v>42839</v>
          </cell>
          <cell r="N5882">
            <v>42709</v>
          </cell>
          <cell r="O5882" t="str">
            <v>050N</v>
          </cell>
          <cell r="P5882" t="str">
            <v>PT WITH BENEFITS</v>
          </cell>
          <cell r="Q5882" t="str">
            <v>431</v>
          </cell>
          <cell r="R5882" t="str">
            <v>DETENTION HOME</v>
          </cell>
          <cell r="S5882" t="str">
            <v>N</v>
          </cell>
          <cell r="T5882" t="str">
            <v>NON-BARGAINING UNIT</v>
          </cell>
          <cell r="U5882">
            <v>11</v>
          </cell>
          <cell r="V5882">
            <v>431041</v>
          </cell>
          <cell r="W5882" t="str">
            <v>JV DETENTION OFFICER</v>
          </cell>
          <cell r="X5882">
            <v>0</v>
          </cell>
          <cell r="Y5882">
            <v>0</v>
          </cell>
          <cell r="Z5882">
            <v>0</v>
          </cell>
          <cell r="AA5882">
            <v>0</v>
          </cell>
          <cell r="AB5882" t="str">
            <v>A</v>
          </cell>
          <cell r="AC5882" t="str">
            <v>43100</v>
          </cell>
          <cell r="AD5882" t="str">
            <v>41120</v>
          </cell>
          <cell r="AE5882" t="str">
            <v/>
          </cell>
        </row>
        <row r="5883">
          <cell r="A5883" t="str">
            <v>7587</v>
          </cell>
          <cell r="B5883" t="str">
            <v>SALGADO</v>
          </cell>
          <cell r="C5883" t="str">
            <v>JAIME</v>
          </cell>
          <cell r="D5883" t="str">
            <v>A</v>
          </cell>
          <cell r="E5883" t="str">
            <v>020E</v>
          </cell>
          <cell r="F5883" t="str">
            <v>COUNTY BOARD MEMBER</v>
          </cell>
          <cell r="G5883" t="str">
            <v>E</v>
          </cell>
          <cell r="H5883" t="str">
            <v>ELECTED OFFICIAL</v>
          </cell>
          <cell r="I5883" t="str">
            <v>12500</v>
          </cell>
          <cell r="J5883" t="str">
            <v>41110</v>
          </cell>
          <cell r="K5883" t="str">
            <v>P</v>
          </cell>
          <cell r="L5883" t="str">
            <v/>
          </cell>
          <cell r="M5883" t="str">
            <v/>
          </cell>
          <cell r="N5883">
            <v>42709</v>
          </cell>
          <cell r="O5883" t="str">
            <v>020E</v>
          </cell>
          <cell r="P5883" t="str">
            <v>COUNTY BOARD MEMBER</v>
          </cell>
          <cell r="Q5883" t="str">
            <v>125</v>
          </cell>
          <cell r="R5883" t="str">
            <v>COUNTY BOARD</v>
          </cell>
          <cell r="S5883" t="str">
            <v>E</v>
          </cell>
          <cell r="T5883" t="str">
            <v>ELECTED OFFICIAL</v>
          </cell>
          <cell r="U5883">
            <v>1</v>
          </cell>
          <cell r="V5883">
            <v>125055</v>
          </cell>
          <cell r="W5883" t="str">
            <v>COUNTY BD MEMBER</v>
          </cell>
          <cell r="X5883">
            <v>0</v>
          </cell>
          <cell r="Y5883">
            <v>0</v>
          </cell>
          <cell r="Z5883">
            <v>0</v>
          </cell>
          <cell r="AA5883">
            <v>26</v>
          </cell>
          <cell r="AB5883" t="str">
            <v>A</v>
          </cell>
          <cell r="AC5883" t="str">
            <v>12500</v>
          </cell>
          <cell r="AD5883" t="str">
            <v>41110</v>
          </cell>
          <cell r="AE5883" t="str">
            <v/>
          </cell>
        </row>
        <row r="5884">
          <cell r="A5884" t="str">
            <v>7588</v>
          </cell>
          <cell r="B5884" t="str">
            <v>WEBB</v>
          </cell>
          <cell r="C5884" t="str">
            <v>NICOLE</v>
          </cell>
          <cell r="D5884" t="str">
            <v>A</v>
          </cell>
          <cell r="E5884" t="str">
            <v>L16N</v>
          </cell>
          <cell r="F5884" t="str">
            <v>VICTIM ADVOCATE - AT</v>
          </cell>
          <cell r="G5884" t="str">
            <v>N</v>
          </cell>
          <cell r="H5884" t="str">
            <v>NON-BARGAINING UNIT</v>
          </cell>
          <cell r="I5884" t="str">
            <v>60300</v>
          </cell>
          <cell r="J5884" t="str">
            <v>41110</v>
          </cell>
          <cell r="K5884" t="str">
            <v>FE</v>
          </cell>
          <cell r="L5884" t="str">
            <v/>
          </cell>
          <cell r="M5884" t="str">
            <v/>
          </cell>
          <cell r="N5884">
            <v>42709</v>
          </cell>
          <cell r="O5884" t="str">
            <v>L16N</v>
          </cell>
          <cell r="P5884" t="str">
            <v>VICTIM ADVOCATE - AT</v>
          </cell>
          <cell r="Q5884" t="str">
            <v>603</v>
          </cell>
          <cell r="R5884" t="str">
            <v>STATE'S ATTORNEY GRANTS</v>
          </cell>
          <cell r="S5884" t="str">
            <v>N</v>
          </cell>
          <cell r="T5884" t="str">
            <v>NON-BARGAINING UNIT</v>
          </cell>
          <cell r="U5884">
            <v>14.85</v>
          </cell>
          <cell r="V5884">
            <v>603012</v>
          </cell>
          <cell r="W5884" t="str">
            <v>VICTIM ADVOCATE</v>
          </cell>
          <cell r="X5884">
            <v>8</v>
          </cell>
          <cell r="Y5884">
            <v>80</v>
          </cell>
          <cell r="Z5884">
            <v>260</v>
          </cell>
          <cell r="AA5884">
            <v>26</v>
          </cell>
          <cell r="AB5884" t="str">
            <v>A</v>
          </cell>
          <cell r="AC5884" t="str">
            <v/>
          </cell>
          <cell r="AD5884" t="str">
            <v/>
          </cell>
          <cell r="AE5884" t="str">
            <v/>
          </cell>
        </row>
        <row r="5885">
          <cell r="A5885" t="str">
            <v>7589</v>
          </cell>
          <cell r="B5885" t="str">
            <v>HANEY</v>
          </cell>
          <cell r="C5885" t="str">
            <v>FRANK</v>
          </cell>
          <cell r="D5885" t="str">
            <v>A</v>
          </cell>
          <cell r="E5885" t="str">
            <v>002E</v>
          </cell>
          <cell r="F5885" t="str">
            <v>COUNTY BOARD CHAIRMAN</v>
          </cell>
          <cell r="G5885" t="str">
            <v>E</v>
          </cell>
          <cell r="H5885" t="str">
            <v>ELECTED OFFICIAL</v>
          </cell>
          <cell r="I5885" t="str">
            <v>12500</v>
          </cell>
          <cell r="J5885" t="str">
            <v>41110</v>
          </cell>
          <cell r="K5885" t="str">
            <v>FE</v>
          </cell>
          <cell r="L5885" t="str">
            <v/>
          </cell>
          <cell r="M5885" t="str">
            <v/>
          </cell>
          <cell r="N5885">
            <v>42709</v>
          </cell>
          <cell r="O5885" t="str">
            <v>002E</v>
          </cell>
          <cell r="P5885" t="str">
            <v>COUNTY BOARD CHAIRMAN</v>
          </cell>
          <cell r="Q5885" t="str">
            <v>125</v>
          </cell>
          <cell r="R5885" t="str">
            <v>COUNTY BOARD</v>
          </cell>
          <cell r="S5885" t="str">
            <v>E</v>
          </cell>
          <cell r="T5885" t="str">
            <v>ELECTED OFFICIAL</v>
          </cell>
          <cell r="U5885">
            <v>45.9895</v>
          </cell>
          <cell r="V5885">
            <v>125001</v>
          </cell>
          <cell r="W5885" t="str">
            <v>COUNTY BD CHAIRMAN</v>
          </cell>
          <cell r="X5885">
            <v>8</v>
          </cell>
          <cell r="Y5885">
            <v>80</v>
          </cell>
          <cell r="Z5885">
            <v>260</v>
          </cell>
          <cell r="AA5885">
            <v>26</v>
          </cell>
          <cell r="AB5885" t="str">
            <v>A</v>
          </cell>
          <cell r="AC5885" t="str">
            <v>12500</v>
          </cell>
          <cell r="AD5885" t="str">
            <v>41110</v>
          </cell>
          <cell r="AE5885" t="str">
            <v/>
          </cell>
        </row>
        <row r="5886">
          <cell r="A5886" t="str">
            <v>7590</v>
          </cell>
          <cell r="B5886" t="str">
            <v>WASSER</v>
          </cell>
          <cell r="C5886" t="str">
            <v>ANN</v>
          </cell>
          <cell r="D5886" t="str">
            <v>A</v>
          </cell>
          <cell r="E5886" t="str">
            <v>U62Y</v>
          </cell>
          <cell r="F5886" t="str">
            <v>DIR NATURE ED &amp; RESEARCH</v>
          </cell>
          <cell r="G5886" t="str">
            <v>Y</v>
          </cell>
          <cell r="H5886" t="str">
            <v>FOREST PRESERVE</v>
          </cell>
          <cell r="I5886" t="str">
            <v>91300</v>
          </cell>
          <cell r="J5886" t="str">
            <v>41110</v>
          </cell>
          <cell r="K5886" t="str">
            <v>FE</v>
          </cell>
          <cell r="L5886" t="str">
            <v/>
          </cell>
          <cell r="M5886" t="str">
            <v/>
          </cell>
          <cell r="N5886">
            <v>42711</v>
          </cell>
          <cell r="O5886" t="str">
            <v>U62Y</v>
          </cell>
          <cell r="P5886" t="str">
            <v>DIR NATURE ED &amp; RESEARCH</v>
          </cell>
          <cell r="Q5886" t="str">
            <v>913</v>
          </cell>
          <cell r="R5886" t="str">
            <v>FOREST PRESERVE EDUCATION</v>
          </cell>
          <cell r="S5886" t="str">
            <v>N</v>
          </cell>
          <cell r="T5886" t="str">
            <v>NON-BARGAINING UNIT</v>
          </cell>
          <cell r="U5886">
            <v>35.200400000000002</v>
          </cell>
          <cell r="V5886">
            <v>913013</v>
          </cell>
          <cell r="W5886" t="str">
            <v>DIR NATURE ED/RESRCH</v>
          </cell>
          <cell r="X5886">
            <v>8</v>
          </cell>
          <cell r="Y5886">
            <v>80</v>
          </cell>
          <cell r="Z5886">
            <v>260</v>
          </cell>
          <cell r="AA5886">
            <v>26</v>
          </cell>
          <cell r="AB5886" t="str">
            <v>A</v>
          </cell>
          <cell r="AC5886" t="str">
            <v>91300</v>
          </cell>
          <cell r="AD5886" t="str">
            <v>41110</v>
          </cell>
          <cell r="AE5886" t="str">
            <v/>
          </cell>
        </row>
        <row r="5887">
          <cell r="A5887" t="str">
            <v>7591</v>
          </cell>
          <cell r="B5887" t="str">
            <v>KILPATRICK</v>
          </cell>
          <cell r="C5887" t="str">
            <v>SHANIKA</v>
          </cell>
          <cell r="D5887" t="str">
            <v>I</v>
          </cell>
          <cell r="E5887" t="str">
            <v>106A</v>
          </cell>
          <cell r="F5887" t="str">
            <v>HOUSEKEEPER</v>
          </cell>
          <cell r="G5887" t="str">
            <v>A</v>
          </cell>
          <cell r="H5887" t="str">
            <v>AFSCME BARGAINING UNIT</v>
          </cell>
          <cell r="I5887" t="str">
            <v>73000</v>
          </cell>
          <cell r="J5887" t="str">
            <v>41120</v>
          </cell>
          <cell r="K5887" t="str">
            <v>PB</v>
          </cell>
          <cell r="L5887" t="str">
            <v/>
          </cell>
          <cell r="M5887">
            <v>42726</v>
          </cell>
          <cell r="N5887">
            <v>42717</v>
          </cell>
          <cell r="O5887" t="str">
            <v>106A</v>
          </cell>
          <cell r="P5887" t="str">
            <v>HOUSEKEEPER</v>
          </cell>
          <cell r="Q5887" t="str">
            <v>730</v>
          </cell>
          <cell r="R5887" t="str">
            <v>RVR BLFF HOUSEKEEPING</v>
          </cell>
          <cell r="S5887" t="str">
            <v>A</v>
          </cell>
          <cell r="T5887" t="str">
            <v>AFSCME BARGAINING UNIT</v>
          </cell>
          <cell r="U5887">
            <v>9.48</v>
          </cell>
          <cell r="V5887">
            <v>730031</v>
          </cell>
          <cell r="W5887" t="str">
            <v>HOUSEKEEPER PARTTIME</v>
          </cell>
          <cell r="X5887">
            <v>7.5</v>
          </cell>
          <cell r="Y5887">
            <v>75</v>
          </cell>
          <cell r="Z5887">
            <v>260</v>
          </cell>
          <cell r="AA5887">
            <v>26</v>
          </cell>
          <cell r="AB5887" t="str">
            <v>A</v>
          </cell>
          <cell r="AC5887" t="str">
            <v>73000</v>
          </cell>
          <cell r="AD5887" t="str">
            <v>41120</v>
          </cell>
          <cell r="AE5887" t="str">
            <v/>
          </cell>
        </row>
        <row r="5888">
          <cell r="A5888" t="str">
            <v>7592</v>
          </cell>
          <cell r="B5888" t="str">
            <v>ROSALES</v>
          </cell>
          <cell r="C5888" t="str">
            <v>FELIX</v>
          </cell>
          <cell r="D5888" t="str">
            <v>I</v>
          </cell>
          <cell r="E5888" t="str">
            <v>050N</v>
          </cell>
          <cell r="F5888" t="str">
            <v>PT WITH BENEFITS</v>
          </cell>
          <cell r="G5888" t="str">
            <v>N</v>
          </cell>
          <cell r="H5888" t="str">
            <v>NON-BARGAINING UNIT</v>
          </cell>
          <cell r="I5888" t="str">
            <v>43100</v>
          </cell>
          <cell r="J5888" t="str">
            <v>41120</v>
          </cell>
          <cell r="K5888" t="str">
            <v>PB</v>
          </cell>
          <cell r="L5888" t="str">
            <v/>
          </cell>
          <cell r="M5888">
            <v>42901</v>
          </cell>
          <cell r="N5888">
            <v>42719</v>
          </cell>
          <cell r="O5888" t="str">
            <v>050N</v>
          </cell>
          <cell r="P5888" t="str">
            <v>PT WITH BENEFITS</v>
          </cell>
          <cell r="Q5888" t="str">
            <v>431</v>
          </cell>
          <cell r="R5888" t="str">
            <v>DETENTION HOME</v>
          </cell>
          <cell r="S5888" t="str">
            <v>N</v>
          </cell>
          <cell r="T5888" t="str">
            <v>NON-BARGAINING UNIT</v>
          </cell>
          <cell r="U5888">
            <v>11</v>
          </cell>
          <cell r="V5888">
            <v>431044</v>
          </cell>
          <cell r="W5888" t="str">
            <v>JV DETENTION OFFICER</v>
          </cell>
          <cell r="X5888">
            <v>0</v>
          </cell>
          <cell r="Y5888">
            <v>0</v>
          </cell>
          <cell r="Z5888">
            <v>0</v>
          </cell>
          <cell r="AA5888">
            <v>0</v>
          </cell>
          <cell r="AB5888" t="str">
            <v>A</v>
          </cell>
          <cell r="AC5888" t="str">
            <v>43100</v>
          </cell>
          <cell r="AD5888" t="str">
            <v>41120</v>
          </cell>
          <cell r="AE5888" t="str">
            <v/>
          </cell>
        </row>
        <row r="5889">
          <cell r="A5889" t="str">
            <v>7593</v>
          </cell>
          <cell r="B5889" t="str">
            <v>CIACCIO</v>
          </cell>
          <cell r="C5889" t="str">
            <v>ALEC</v>
          </cell>
          <cell r="D5889" t="str">
            <v>I</v>
          </cell>
          <cell r="E5889" t="str">
            <v>055N</v>
          </cell>
          <cell r="F5889" t="str">
            <v>PART TIME TEMPORARY</v>
          </cell>
          <cell r="G5889" t="str">
            <v>N</v>
          </cell>
          <cell r="H5889" t="str">
            <v>NON-BARGAINING UNIT</v>
          </cell>
          <cell r="I5889" t="str">
            <v>31500</v>
          </cell>
          <cell r="J5889" t="str">
            <v>41120</v>
          </cell>
          <cell r="K5889" t="str">
            <v>S</v>
          </cell>
          <cell r="L5889" t="str">
            <v/>
          </cell>
          <cell r="M5889">
            <v>43125</v>
          </cell>
          <cell r="N5889">
            <v>43088</v>
          </cell>
          <cell r="O5889" t="str">
            <v>055N</v>
          </cell>
          <cell r="P5889" t="str">
            <v>PART TIME TEMPORARY</v>
          </cell>
          <cell r="Q5889" t="str">
            <v>315</v>
          </cell>
          <cell r="R5889" t="str">
            <v>CIRCUIT CLERK</v>
          </cell>
          <cell r="S5889" t="str">
            <v>N</v>
          </cell>
          <cell r="T5889" t="str">
            <v>NON-BARGAINING UNIT</v>
          </cell>
          <cell r="U5889">
            <v>10</v>
          </cell>
          <cell r="V5889">
            <v>315111</v>
          </cell>
          <cell r="W5889" t="str">
            <v>PT SEASONAL</v>
          </cell>
          <cell r="X5889">
            <v>0</v>
          </cell>
          <cell r="Y5889">
            <v>0</v>
          </cell>
          <cell r="Z5889">
            <v>0</v>
          </cell>
          <cell r="AA5889">
            <v>0</v>
          </cell>
          <cell r="AB5889" t="str">
            <v>A</v>
          </cell>
          <cell r="AC5889" t="str">
            <v>31500</v>
          </cell>
          <cell r="AD5889" t="str">
            <v>41120</v>
          </cell>
          <cell r="AE5889" t="str">
            <v/>
          </cell>
        </row>
        <row r="5890">
          <cell r="A5890" t="str">
            <v>7594</v>
          </cell>
          <cell r="B5890" t="str">
            <v>BROWN</v>
          </cell>
          <cell r="C5890" t="str">
            <v>KATHRYN</v>
          </cell>
          <cell r="D5890" t="str">
            <v>I</v>
          </cell>
          <cell r="E5890" t="str">
            <v>317H</v>
          </cell>
          <cell r="F5890" t="str">
            <v>CLERK III</v>
          </cell>
          <cell r="G5890" t="str">
            <v>H</v>
          </cell>
          <cell r="H5890" t="str">
            <v>HEALTH DEPARTMENT</v>
          </cell>
          <cell r="I5890" t="str">
            <v>60100</v>
          </cell>
          <cell r="J5890" t="str">
            <v>41110</v>
          </cell>
          <cell r="K5890" t="str">
            <v>F</v>
          </cell>
          <cell r="L5890" t="str">
            <v/>
          </cell>
          <cell r="M5890">
            <v>42881</v>
          </cell>
          <cell r="N5890">
            <v>42723</v>
          </cell>
          <cell r="O5890" t="str">
            <v>317H</v>
          </cell>
          <cell r="P5890" t="str">
            <v>CLERK III</v>
          </cell>
          <cell r="Q5890" t="str">
            <v>601</v>
          </cell>
          <cell r="R5890" t="str">
            <v>HEALTH DEPARTMENT GRANTS</v>
          </cell>
          <cell r="S5890" t="str">
            <v>H</v>
          </cell>
          <cell r="T5890" t="str">
            <v>HEALTH DEPARTMENT</v>
          </cell>
          <cell r="U5890">
            <v>18.079999999999998</v>
          </cell>
          <cell r="V5890">
            <v>601075</v>
          </cell>
          <cell r="W5890" t="str">
            <v>CLERK III HEALTH DEP</v>
          </cell>
          <cell r="X5890">
            <v>8</v>
          </cell>
          <cell r="Y5890">
            <v>80</v>
          </cell>
          <cell r="Z5890">
            <v>260</v>
          </cell>
          <cell r="AA5890">
            <v>26</v>
          </cell>
          <cell r="AB5890" t="str">
            <v>A</v>
          </cell>
          <cell r="AC5890" t="str">
            <v>60100</v>
          </cell>
          <cell r="AD5890" t="str">
            <v>41110</v>
          </cell>
          <cell r="AE5890" t="str">
            <v>01100</v>
          </cell>
        </row>
        <row r="5891">
          <cell r="A5891" t="str">
            <v>7595</v>
          </cell>
          <cell r="B5891" t="str">
            <v>MCFADDEN</v>
          </cell>
          <cell r="C5891" t="str">
            <v>KEYSHA</v>
          </cell>
          <cell r="D5891" t="str">
            <v>I</v>
          </cell>
          <cell r="E5891" t="str">
            <v>502A</v>
          </cell>
          <cell r="F5891" t="str">
            <v>CERTIFIED NURSING ASSISTANT</v>
          </cell>
          <cell r="G5891" t="str">
            <v>A</v>
          </cell>
          <cell r="H5891" t="str">
            <v>AFSCME BARGAINING UNIT</v>
          </cell>
          <cell r="I5891" t="str">
            <v>72500</v>
          </cell>
          <cell r="J5891" t="str">
            <v>41110</v>
          </cell>
          <cell r="K5891" t="str">
            <v>F</v>
          </cell>
          <cell r="L5891" t="str">
            <v/>
          </cell>
          <cell r="M5891">
            <v>43024</v>
          </cell>
          <cell r="N5891">
            <v>42724</v>
          </cell>
          <cell r="O5891" t="str">
            <v>502A</v>
          </cell>
          <cell r="P5891" t="str">
            <v>CERTIFIED NURSING ASSISTANT</v>
          </cell>
          <cell r="Q5891" t="str">
            <v>725</v>
          </cell>
          <cell r="R5891" t="str">
            <v>RVR BLFF DAILY SERVICE</v>
          </cell>
          <cell r="S5891" t="str">
            <v>A</v>
          </cell>
          <cell r="T5891" t="str">
            <v>AFSCME BARGAINING UNIT</v>
          </cell>
          <cell r="U5891">
            <v>11.3918</v>
          </cell>
          <cell r="V5891">
            <v>725204</v>
          </cell>
          <cell r="W5891" t="str">
            <v>CNA 2ND SHIFT</v>
          </cell>
          <cell r="X5891">
            <v>7.5</v>
          </cell>
          <cell r="Y5891">
            <v>75</v>
          </cell>
          <cell r="Z5891">
            <v>260</v>
          </cell>
          <cell r="AA5891">
            <v>26</v>
          </cell>
          <cell r="AB5891" t="str">
            <v>A</v>
          </cell>
          <cell r="AC5891" t="str">
            <v>72500</v>
          </cell>
          <cell r="AD5891" t="str">
            <v>41110</v>
          </cell>
          <cell r="AE5891" t="str">
            <v/>
          </cell>
        </row>
        <row r="5892">
          <cell r="A5892" t="str">
            <v>7596</v>
          </cell>
          <cell r="B5892" t="str">
            <v>HESLOP-HUCKABEE</v>
          </cell>
          <cell r="C5892" t="str">
            <v>ALYSSA</v>
          </cell>
          <cell r="D5892" t="str">
            <v>I</v>
          </cell>
          <cell r="E5892" t="str">
            <v>502A</v>
          </cell>
          <cell r="F5892" t="str">
            <v>CERTIFIED NURSING ASSISTANT</v>
          </cell>
          <cell r="G5892" t="str">
            <v>A</v>
          </cell>
          <cell r="H5892" t="str">
            <v>AFSCME BARGAINING UNIT</v>
          </cell>
          <cell r="I5892" t="str">
            <v>72500</v>
          </cell>
          <cell r="J5892" t="str">
            <v>41120</v>
          </cell>
          <cell r="K5892" t="str">
            <v>PB</v>
          </cell>
          <cell r="L5892" t="str">
            <v/>
          </cell>
          <cell r="M5892">
            <v>42874</v>
          </cell>
          <cell r="N5892">
            <v>42724</v>
          </cell>
          <cell r="O5892" t="str">
            <v>502A</v>
          </cell>
          <cell r="P5892" t="str">
            <v>CERTIFIED NURSING ASSISTANT</v>
          </cell>
          <cell r="Q5892" t="str">
            <v>725</v>
          </cell>
          <cell r="R5892" t="str">
            <v>RVR BLFF DAILY SERVICE</v>
          </cell>
          <cell r="S5892" t="str">
            <v>A</v>
          </cell>
          <cell r="T5892" t="str">
            <v>AFSCME BARGAINING UNIT</v>
          </cell>
          <cell r="U5892">
            <v>11.3918</v>
          </cell>
          <cell r="V5892">
            <v>725558</v>
          </cell>
          <cell r="W5892" t="str">
            <v>CNA PART TIME SHIFT</v>
          </cell>
          <cell r="X5892">
            <v>0</v>
          </cell>
          <cell r="Y5892">
            <v>0</v>
          </cell>
          <cell r="Z5892">
            <v>0</v>
          </cell>
          <cell r="AA5892">
            <v>26</v>
          </cell>
          <cell r="AB5892" t="str">
            <v>A</v>
          </cell>
          <cell r="AC5892" t="str">
            <v>72500</v>
          </cell>
          <cell r="AD5892" t="str">
            <v>41120</v>
          </cell>
          <cell r="AE5892" t="str">
            <v/>
          </cell>
        </row>
        <row r="5893">
          <cell r="A5893" t="str">
            <v>7597</v>
          </cell>
          <cell r="B5893" t="str">
            <v>SANDERS</v>
          </cell>
          <cell r="C5893" t="str">
            <v>TINA</v>
          </cell>
          <cell r="D5893" t="str">
            <v>I</v>
          </cell>
          <cell r="E5893" t="str">
            <v>502A</v>
          </cell>
          <cell r="F5893" t="str">
            <v>CERTIFIED NURSING ASSISTANT</v>
          </cell>
          <cell r="G5893" t="str">
            <v>A</v>
          </cell>
          <cell r="H5893" t="str">
            <v>AFSCME BARGAINING UNIT</v>
          </cell>
          <cell r="I5893" t="str">
            <v>72500</v>
          </cell>
          <cell r="J5893" t="str">
            <v>41120</v>
          </cell>
          <cell r="K5893" t="str">
            <v>PB</v>
          </cell>
          <cell r="L5893" t="str">
            <v/>
          </cell>
          <cell r="M5893">
            <v>42901</v>
          </cell>
          <cell r="N5893">
            <v>42732</v>
          </cell>
          <cell r="O5893" t="str">
            <v>502A</v>
          </cell>
          <cell r="P5893" t="str">
            <v>CERTIFIED NURSING ASSISTANT</v>
          </cell>
          <cell r="Q5893" t="str">
            <v>725</v>
          </cell>
          <cell r="R5893" t="str">
            <v>RVR BLFF DAILY SERVICE</v>
          </cell>
          <cell r="S5893" t="str">
            <v>A</v>
          </cell>
          <cell r="T5893" t="str">
            <v>AFSCME BARGAINING UNIT</v>
          </cell>
          <cell r="U5893">
            <v>11.39</v>
          </cell>
          <cell r="V5893">
            <v>725236</v>
          </cell>
          <cell r="W5893" t="str">
            <v>CNA</v>
          </cell>
          <cell r="X5893">
            <v>0</v>
          </cell>
          <cell r="Y5893">
            <v>0</v>
          </cell>
          <cell r="Z5893">
            <v>0</v>
          </cell>
          <cell r="AA5893">
            <v>0</v>
          </cell>
          <cell r="AB5893" t="str">
            <v>A</v>
          </cell>
          <cell r="AC5893" t="str">
            <v>72500</v>
          </cell>
          <cell r="AD5893" t="str">
            <v>41120</v>
          </cell>
          <cell r="AE5893" t="str">
            <v/>
          </cell>
        </row>
        <row r="5894">
          <cell r="A5894" t="str">
            <v>7598</v>
          </cell>
          <cell r="B5894" t="str">
            <v>HALSTED</v>
          </cell>
          <cell r="C5894" t="str">
            <v>JULIA</v>
          </cell>
          <cell r="D5894" t="str">
            <v>I</v>
          </cell>
          <cell r="E5894" t="str">
            <v>E28N</v>
          </cell>
          <cell r="F5894" t="str">
            <v>CHIEF STRATEGIC INITIATIVES OF</v>
          </cell>
          <cell r="G5894" t="str">
            <v>N</v>
          </cell>
          <cell r="H5894" t="str">
            <v>NON-BARGAINING UNIT</v>
          </cell>
          <cell r="I5894" t="str">
            <v>12500</v>
          </cell>
          <cell r="J5894" t="str">
            <v>41110</v>
          </cell>
          <cell r="K5894" t="str">
            <v>FE</v>
          </cell>
          <cell r="L5894" t="str">
            <v/>
          </cell>
          <cell r="M5894">
            <v>43350</v>
          </cell>
          <cell r="N5894">
            <v>42732</v>
          </cell>
          <cell r="O5894" t="str">
            <v>E28N</v>
          </cell>
          <cell r="P5894" t="str">
            <v>CHIEF STRATEGIC INITIATIVES OF</v>
          </cell>
          <cell r="Q5894" t="str">
            <v>125</v>
          </cell>
          <cell r="R5894" t="str">
            <v>COUNTY BOARD</v>
          </cell>
          <cell r="S5894" t="str">
            <v>N</v>
          </cell>
          <cell r="T5894" t="str">
            <v>NON-BARGAINING UNIT</v>
          </cell>
          <cell r="U5894">
            <v>40.865400000000001</v>
          </cell>
          <cell r="V5894">
            <v>125056</v>
          </cell>
          <cell r="W5894" t="str">
            <v>CHF STRAT INIT OFFCR</v>
          </cell>
          <cell r="X5894">
            <v>8</v>
          </cell>
          <cell r="Y5894">
            <v>80</v>
          </cell>
          <cell r="Z5894">
            <v>260</v>
          </cell>
          <cell r="AA5894">
            <v>26</v>
          </cell>
          <cell r="AB5894" t="str">
            <v>I</v>
          </cell>
          <cell r="AC5894" t="str">
            <v>12500</v>
          </cell>
          <cell r="AD5894" t="str">
            <v>41110</v>
          </cell>
          <cell r="AE5894" t="str">
            <v/>
          </cell>
        </row>
        <row r="5895">
          <cell r="A5895" t="str">
            <v>7599</v>
          </cell>
          <cell r="B5895" t="str">
            <v>FEGGESTAD</v>
          </cell>
          <cell r="C5895" t="str">
            <v>GAYDEANE</v>
          </cell>
          <cell r="D5895" t="str">
            <v>I</v>
          </cell>
          <cell r="E5895" t="str">
            <v>840H</v>
          </cell>
          <cell r="F5895" t="str">
            <v>STAFF ACCOUNTANT</v>
          </cell>
          <cell r="G5895" t="str">
            <v>H</v>
          </cell>
          <cell r="H5895" t="str">
            <v>HEALTH DEPARTMENT</v>
          </cell>
          <cell r="I5895" t="str">
            <v>60100</v>
          </cell>
          <cell r="J5895" t="str">
            <v>41110</v>
          </cell>
          <cell r="K5895" t="str">
            <v>F</v>
          </cell>
          <cell r="L5895" t="str">
            <v/>
          </cell>
          <cell r="M5895">
            <v>42902</v>
          </cell>
          <cell r="N5895">
            <v>42731</v>
          </cell>
          <cell r="O5895" t="str">
            <v>840H</v>
          </cell>
          <cell r="P5895" t="str">
            <v>STAFF ACCOUNTANT</v>
          </cell>
          <cell r="Q5895" t="str">
            <v>601</v>
          </cell>
          <cell r="R5895" t="str">
            <v>HEALTH DEPARTMENT GRANTS</v>
          </cell>
          <cell r="S5895" t="str">
            <v>N</v>
          </cell>
          <cell r="T5895" t="str">
            <v>NON-BARGAINING UNIT</v>
          </cell>
          <cell r="U5895">
            <v>21</v>
          </cell>
          <cell r="V5895">
            <v>601314</v>
          </cell>
          <cell r="W5895" t="str">
            <v>STAFF ACCOUNTANT</v>
          </cell>
          <cell r="X5895">
            <v>8</v>
          </cell>
          <cell r="Y5895">
            <v>80</v>
          </cell>
          <cell r="Z5895">
            <v>260</v>
          </cell>
          <cell r="AA5895">
            <v>26</v>
          </cell>
          <cell r="AB5895" t="str">
            <v>A</v>
          </cell>
          <cell r="AC5895" t="str">
            <v>60100</v>
          </cell>
          <cell r="AD5895" t="str">
            <v>41110</v>
          </cell>
          <cell r="AE5895" t="str">
            <v>01100</v>
          </cell>
        </row>
        <row r="5896">
          <cell r="A5896" t="str">
            <v>7600</v>
          </cell>
          <cell r="B5896" t="str">
            <v>CARMACK</v>
          </cell>
          <cell r="C5896" t="str">
            <v>LORI</v>
          </cell>
          <cell r="D5896" t="str">
            <v>A</v>
          </cell>
          <cell r="E5896" t="str">
            <v>PD1N</v>
          </cell>
          <cell r="F5896" t="str">
            <v>DETENTION OFFICER PART TIME</v>
          </cell>
          <cell r="G5896" t="str">
            <v>N</v>
          </cell>
          <cell r="H5896" t="str">
            <v>NON-BARGAINING UNIT</v>
          </cell>
          <cell r="I5896" t="str">
            <v>43100</v>
          </cell>
          <cell r="J5896" t="str">
            <v>41120</v>
          </cell>
          <cell r="K5896" t="str">
            <v>PB</v>
          </cell>
          <cell r="L5896" t="str">
            <v/>
          </cell>
          <cell r="M5896" t="str">
            <v/>
          </cell>
          <cell r="N5896">
            <v>42738</v>
          </cell>
          <cell r="O5896" t="str">
            <v>PD1N</v>
          </cell>
          <cell r="P5896" t="str">
            <v>DETENTION OFFICER PART TIME</v>
          </cell>
          <cell r="Q5896" t="str">
            <v>431</v>
          </cell>
          <cell r="R5896" t="str">
            <v>DETENTION HOME</v>
          </cell>
          <cell r="S5896" t="str">
            <v>N</v>
          </cell>
          <cell r="T5896" t="str">
            <v>NON-BARGAINING UNIT</v>
          </cell>
          <cell r="U5896">
            <v>11.6699</v>
          </cell>
          <cell r="V5896">
            <v>431102</v>
          </cell>
          <cell r="W5896" t="str">
            <v>DETENTION OFFICER PT</v>
          </cell>
          <cell r="X5896">
            <v>0</v>
          </cell>
          <cell r="Y5896">
            <v>0</v>
          </cell>
          <cell r="Z5896">
            <v>0</v>
          </cell>
          <cell r="AA5896">
            <v>0</v>
          </cell>
          <cell r="AB5896" t="str">
            <v>A</v>
          </cell>
          <cell r="AC5896" t="str">
            <v>43100</v>
          </cell>
          <cell r="AD5896" t="str">
            <v>41120</v>
          </cell>
          <cell r="AE5896" t="str">
            <v/>
          </cell>
        </row>
        <row r="5897">
          <cell r="A5897" t="str">
            <v>7601</v>
          </cell>
          <cell r="B5897" t="str">
            <v>DANIELS</v>
          </cell>
          <cell r="C5897" t="str">
            <v>AMANDA</v>
          </cell>
          <cell r="D5897" t="str">
            <v>A</v>
          </cell>
          <cell r="E5897" t="str">
            <v>953H</v>
          </cell>
          <cell r="F5897" t="str">
            <v>INSPECTOR - CODE ENFORCEMENT</v>
          </cell>
          <cell r="G5897" t="str">
            <v>H</v>
          </cell>
          <cell r="H5897" t="str">
            <v>HEALTH DEPARTMENT</v>
          </cell>
          <cell r="I5897" t="str">
            <v>60100</v>
          </cell>
          <cell r="J5897" t="str">
            <v>41110</v>
          </cell>
          <cell r="K5897" t="str">
            <v>F</v>
          </cell>
          <cell r="L5897" t="str">
            <v/>
          </cell>
          <cell r="M5897" t="str">
            <v/>
          </cell>
          <cell r="N5897">
            <v>42738</v>
          </cell>
          <cell r="O5897" t="str">
            <v>953H</v>
          </cell>
          <cell r="P5897" t="str">
            <v>INSPECTOR - CODE ENFORCEMENT</v>
          </cell>
          <cell r="Q5897" t="str">
            <v>601</v>
          </cell>
          <cell r="R5897" t="str">
            <v>HEALTH DEPARTMENT GRANTS</v>
          </cell>
          <cell r="S5897" t="str">
            <v>H</v>
          </cell>
          <cell r="T5897" t="str">
            <v>HEALTH DEPARTMENT</v>
          </cell>
          <cell r="U5897">
            <v>18.459700000000002</v>
          </cell>
          <cell r="V5897">
            <v>601434</v>
          </cell>
          <cell r="W5897" t="str">
            <v>INSP-CODE ENFORCEMEN</v>
          </cell>
          <cell r="X5897">
            <v>8</v>
          </cell>
          <cell r="Y5897">
            <v>80</v>
          </cell>
          <cell r="Z5897">
            <v>260</v>
          </cell>
          <cell r="AA5897">
            <v>26</v>
          </cell>
          <cell r="AB5897" t="str">
            <v>A</v>
          </cell>
          <cell r="AC5897" t="str">
            <v>60100</v>
          </cell>
          <cell r="AD5897" t="str">
            <v>41110</v>
          </cell>
          <cell r="AE5897" t="str">
            <v>01100</v>
          </cell>
        </row>
        <row r="5898">
          <cell r="A5898" t="str">
            <v>7602</v>
          </cell>
          <cell r="B5898" t="str">
            <v>MAY</v>
          </cell>
          <cell r="C5898" t="str">
            <v>KYLE</v>
          </cell>
          <cell r="D5898" t="str">
            <v>I</v>
          </cell>
          <cell r="E5898" t="str">
            <v>B34A</v>
          </cell>
          <cell r="F5898" t="str">
            <v>OBSOLETE CORRECTIONAL OFFICER</v>
          </cell>
          <cell r="G5898" t="str">
            <v>A</v>
          </cell>
          <cell r="H5898" t="str">
            <v>AFSCME BARGAINING UNIT</v>
          </cell>
          <cell r="I5898" t="str">
            <v>40115</v>
          </cell>
          <cell r="J5898" t="str">
            <v>41110</v>
          </cell>
          <cell r="K5898" t="str">
            <v>F</v>
          </cell>
          <cell r="L5898" t="str">
            <v/>
          </cell>
          <cell r="M5898">
            <v>42824</v>
          </cell>
          <cell r="N5898">
            <v>42738</v>
          </cell>
          <cell r="O5898" t="str">
            <v>B34A</v>
          </cell>
          <cell r="P5898" t="str">
            <v>OBSOLETE CORRECTIONAL OFFICER</v>
          </cell>
          <cell r="Q5898" t="str">
            <v>210</v>
          </cell>
          <cell r="R5898" t="str">
            <v>COUNTY JAIL</v>
          </cell>
          <cell r="S5898" t="str">
            <v>A</v>
          </cell>
          <cell r="T5898" t="str">
            <v>AFSCME BARGAINING UNIT</v>
          </cell>
          <cell r="U5898">
            <v>20.47</v>
          </cell>
          <cell r="V5898">
            <v>210031</v>
          </cell>
          <cell r="W5898" t="str">
            <v>CORRECTIONAL OFFICER</v>
          </cell>
          <cell r="X5898">
            <v>8.4</v>
          </cell>
          <cell r="Y5898">
            <v>84</v>
          </cell>
          <cell r="Z5898">
            <v>260</v>
          </cell>
          <cell r="AA5898">
            <v>26</v>
          </cell>
          <cell r="AB5898" t="str">
            <v>A</v>
          </cell>
          <cell r="AC5898" t="str">
            <v>40115</v>
          </cell>
          <cell r="AD5898" t="str">
            <v>41110</v>
          </cell>
          <cell r="AE5898" t="str">
            <v/>
          </cell>
        </row>
        <row r="5899">
          <cell r="A5899" t="str">
            <v>7603</v>
          </cell>
          <cell r="B5899" t="str">
            <v>PASCHAL</v>
          </cell>
          <cell r="C5899" t="str">
            <v>CARLA</v>
          </cell>
          <cell r="D5899" t="str">
            <v>A</v>
          </cell>
          <cell r="E5899" t="str">
            <v>H01K</v>
          </cell>
          <cell r="F5899" t="str">
            <v>COUNTY ADMINISTRATOR</v>
          </cell>
          <cell r="G5899" t="str">
            <v>K</v>
          </cell>
          <cell r="H5899" t="str">
            <v>APPOINTED OFFICIAL</v>
          </cell>
          <cell r="I5899" t="str">
            <v>12500</v>
          </cell>
          <cell r="J5899" t="str">
            <v>41110</v>
          </cell>
          <cell r="K5899" t="str">
            <v>FE</v>
          </cell>
          <cell r="L5899" t="str">
            <v/>
          </cell>
          <cell r="M5899" t="str">
            <v/>
          </cell>
          <cell r="N5899">
            <v>42738</v>
          </cell>
          <cell r="O5899" t="str">
            <v>H01K</v>
          </cell>
          <cell r="P5899" t="str">
            <v>COUNTY ADMINISTRATOR</v>
          </cell>
          <cell r="Q5899" t="str">
            <v>125</v>
          </cell>
          <cell r="R5899" t="str">
            <v>COUNTY BOARD</v>
          </cell>
          <cell r="S5899" t="str">
            <v>K</v>
          </cell>
          <cell r="T5899" t="str">
            <v>APPOINTED OFFICIAL</v>
          </cell>
          <cell r="U5899">
            <v>66.201899999999995</v>
          </cell>
          <cell r="V5899">
            <v>125002</v>
          </cell>
          <cell r="W5899" t="str">
            <v>COUNTY ADMINISTRATOR</v>
          </cell>
          <cell r="X5899">
            <v>8</v>
          </cell>
          <cell r="Y5899">
            <v>80</v>
          </cell>
          <cell r="Z5899">
            <v>261</v>
          </cell>
          <cell r="AA5899">
            <v>26</v>
          </cell>
          <cell r="AB5899" t="str">
            <v>A</v>
          </cell>
          <cell r="AC5899" t="str">
            <v>12500</v>
          </cell>
          <cell r="AD5899" t="str">
            <v>41110</v>
          </cell>
          <cell r="AE5899" t="str">
            <v/>
          </cell>
        </row>
        <row r="5900">
          <cell r="A5900" t="str">
            <v>7604</v>
          </cell>
          <cell r="B5900" t="str">
            <v>THIBODEAU</v>
          </cell>
          <cell r="C5900" t="str">
            <v>KATELYN</v>
          </cell>
          <cell r="D5900" t="str">
            <v>I</v>
          </cell>
          <cell r="E5900" t="str">
            <v>522A</v>
          </cell>
          <cell r="F5900" t="str">
            <v>KENNEL TECHNICIAN</v>
          </cell>
          <cell r="G5900" t="str">
            <v>A</v>
          </cell>
          <cell r="H5900" t="str">
            <v>AFSCME BARGAINING UNIT</v>
          </cell>
          <cell r="I5900" t="str">
            <v>77000</v>
          </cell>
          <cell r="J5900" t="str">
            <v>41110</v>
          </cell>
          <cell r="K5900" t="str">
            <v>F</v>
          </cell>
          <cell r="L5900" t="str">
            <v/>
          </cell>
          <cell r="M5900">
            <v>43325</v>
          </cell>
          <cell r="N5900">
            <v>42738</v>
          </cell>
          <cell r="O5900" t="str">
            <v>522A</v>
          </cell>
          <cell r="P5900" t="str">
            <v>KENNEL TECHNICIAN</v>
          </cell>
          <cell r="Q5900" t="str">
            <v>770</v>
          </cell>
          <cell r="R5900" t="str">
            <v>ANIMAL SERVICES</v>
          </cell>
          <cell r="S5900" t="str">
            <v>A</v>
          </cell>
          <cell r="T5900" t="str">
            <v>AFSCME BARGAINING UNIT</v>
          </cell>
          <cell r="U5900">
            <v>11.15</v>
          </cell>
          <cell r="V5900">
            <v>770078</v>
          </cell>
          <cell r="W5900" t="str">
            <v>KENNEL TECHNICIAN</v>
          </cell>
          <cell r="X5900">
            <v>8</v>
          </cell>
          <cell r="Y5900">
            <v>80</v>
          </cell>
          <cell r="Z5900">
            <v>260</v>
          </cell>
          <cell r="AA5900">
            <v>26</v>
          </cell>
          <cell r="AB5900" t="str">
            <v>I</v>
          </cell>
          <cell r="AC5900" t="str">
            <v>77000</v>
          </cell>
          <cell r="AD5900" t="str">
            <v>41110</v>
          </cell>
          <cell r="AE5900" t="str">
            <v/>
          </cell>
        </row>
        <row r="5901">
          <cell r="A5901" t="str">
            <v>7605</v>
          </cell>
          <cell r="B5901" t="str">
            <v>WOLF</v>
          </cell>
          <cell r="C5901" t="str">
            <v>BRANDON</v>
          </cell>
          <cell r="D5901" t="str">
            <v>A</v>
          </cell>
          <cell r="E5901" t="str">
            <v>C44A</v>
          </cell>
          <cell r="F5901" t="str">
            <v>CORRECTIONAL OFFICER</v>
          </cell>
          <cell r="G5901" t="str">
            <v>A</v>
          </cell>
          <cell r="H5901" t="str">
            <v>AFSCME BARGAINING UNIT</v>
          </cell>
          <cell r="I5901" t="str">
            <v>40115</v>
          </cell>
          <cell r="J5901" t="str">
            <v>41110</v>
          </cell>
          <cell r="K5901" t="str">
            <v>F</v>
          </cell>
          <cell r="L5901" t="str">
            <v/>
          </cell>
          <cell r="M5901" t="str">
            <v/>
          </cell>
          <cell r="N5901">
            <v>42738</v>
          </cell>
          <cell r="O5901" t="str">
            <v>C44A</v>
          </cell>
          <cell r="P5901" t="str">
            <v>CORRECTIONAL OFFICER</v>
          </cell>
          <cell r="Q5901" t="str">
            <v>210</v>
          </cell>
          <cell r="R5901" t="str">
            <v>COUNTY JAIL</v>
          </cell>
          <cell r="S5901" t="str">
            <v>A</v>
          </cell>
          <cell r="T5901" t="str">
            <v>AFSCME BARGAINING UNIT</v>
          </cell>
          <cell r="U5901">
            <v>20.47</v>
          </cell>
          <cell r="V5901">
            <v>210279</v>
          </cell>
          <cell r="W5901" t="str">
            <v>CORRECTIONAL OFFICER</v>
          </cell>
          <cell r="X5901">
            <v>8.4</v>
          </cell>
          <cell r="Y5901">
            <v>84</v>
          </cell>
          <cell r="Z5901">
            <v>260</v>
          </cell>
          <cell r="AA5901">
            <v>26</v>
          </cell>
          <cell r="AB5901" t="str">
            <v>A</v>
          </cell>
          <cell r="AC5901" t="str">
            <v>40115</v>
          </cell>
          <cell r="AD5901" t="str">
            <v>41110</v>
          </cell>
          <cell r="AE5901" t="str">
            <v/>
          </cell>
        </row>
        <row r="5902">
          <cell r="A5902" t="str">
            <v>7606</v>
          </cell>
          <cell r="B5902" t="str">
            <v>CAMPOLI</v>
          </cell>
          <cell r="C5902" t="str">
            <v>ELIZABETH</v>
          </cell>
          <cell r="D5902" t="str">
            <v>A</v>
          </cell>
          <cell r="E5902" t="str">
            <v>PD1S</v>
          </cell>
          <cell r="F5902" t="str">
            <v>DETENTION OFFICER</v>
          </cell>
          <cell r="G5902" t="str">
            <v>S</v>
          </cell>
          <cell r="H5902" t="str">
            <v>COURT SERVICES FOP BARG UNIT</v>
          </cell>
          <cell r="I5902" t="str">
            <v>43100</v>
          </cell>
          <cell r="J5902" t="str">
            <v>41110</v>
          </cell>
          <cell r="K5902" t="str">
            <v>F</v>
          </cell>
          <cell r="L5902" t="str">
            <v/>
          </cell>
          <cell r="M5902" t="str">
            <v/>
          </cell>
          <cell r="N5902">
            <v>43018</v>
          </cell>
          <cell r="O5902" t="str">
            <v>PD1S</v>
          </cell>
          <cell r="P5902" t="str">
            <v>DETENTION OFFICER</v>
          </cell>
          <cell r="Q5902" t="str">
            <v>431</v>
          </cell>
          <cell r="R5902" t="str">
            <v>DETENTION HOME</v>
          </cell>
          <cell r="S5902" t="str">
            <v>S</v>
          </cell>
          <cell r="T5902" t="str">
            <v>COURT SERVICES FOP BARG UNIT</v>
          </cell>
          <cell r="U5902">
            <v>17.967199999999998</v>
          </cell>
          <cell r="V5902">
            <v>431100</v>
          </cell>
          <cell r="W5902" t="str">
            <v>DETENTION OFFICER</v>
          </cell>
          <cell r="X5902">
            <v>8</v>
          </cell>
          <cell r="Y5902">
            <v>80</v>
          </cell>
          <cell r="Z5902">
            <v>260</v>
          </cell>
          <cell r="AA5902">
            <v>26</v>
          </cell>
          <cell r="AB5902" t="str">
            <v>A</v>
          </cell>
          <cell r="AC5902" t="str">
            <v>43100</v>
          </cell>
          <cell r="AD5902" t="str">
            <v>41110</v>
          </cell>
          <cell r="AE5902" t="str">
            <v/>
          </cell>
        </row>
        <row r="5903">
          <cell r="A5903" t="str">
            <v>7607</v>
          </cell>
          <cell r="B5903" t="str">
            <v>HAMAKER</v>
          </cell>
          <cell r="C5903" t="str">
            <v>AMANDA</v>
          </cell>
          <cell r="D5903" t="str">
            <v>I</v>
          </cell>
          <cell r="E5903" t="str">
            <v>H01K</v>
          </cell>
          <cell r="F5903" t="str">
            <v>COUNTY ADMINISTRATOR</v>
          </cell>
          <cell r="G5903" t="str">
            <v>K</v>
          </cell>
          <cell r="H5903" t="str">
            <v>APPOINTED OFFICIAL</v>
          </cell>
          <cell r="I5903" t="str">
            <v>12500</v>
          </cell>
          <cell r="J5903" t="str">
            <v>41110</v>
          </cell>
          <cell r="K5903" t="str">
            <v>FE</v>
          </cell>
          <cell r="L5903" t="str">
            <v/>
          </cell>
          <cell r="M5903">
            <v>43133</v>
          </cell>
          <cell r="N5903">
            <v>42744</v>
          </cell>
          <cell r="O5903" t="str">
            <v>H01K</v>
          </cell>
          <cell r="P5903" t="str">
            <v>COUNTY ADMINISTRATOR</v>
          </cell>
          <cell r="Q5903" t="str">
            <v>125</v>
          </cell>
          <cell r="R5903" t="str">
            <v>COUNTY BOARD</v>
          </cell>
          <cell r="S5903" t="str">
            <v>K</v>
          </cell>
          <cell r="T5903" t="str">
            <v>APPOINTED OFFICIAL</v>
          </cell>
          <cell r="U5903">
            <v>57.692300000000003</v>
          </cell>
          <cell r="V5903">
            <v>125054</v>
          </cell>
          <cell r="W5903" t="str">
            <v>COUNTY ADMINISTRATOR</v>
          </cell>
          <cell r="X5903">
            <v>8</v>
          </cell>
          <cell r="Y5903">
            <v>80</v>
          </cell>
          <cell r="Z5903">
            <v>261</v>
          </cell>
          <cell r="AA5903">
            <v>26</v>
          </cell>
          <cell r="AB5903" t="str">
            <v>A</v>
          </cell>
          <cell r="AC5903" t="str">
            <v>12500</v>
          </cell>
          <cell r="AD5903" t="str">
            <v>41110</v>
          </cell>
          <cell r="AE5903" t="str">
            <v/>
          </cell>
        </row>
        <row r="5904">
          <cell r="A5904" t="str">
            <v>7608</v>
          </cell>
          <cell r="B5904" t="str">
            <v>GLOVER</v>
          </cell>
          <cell r="C5904" t="str">
            <v>SYREETA</v>
          </cell>
          <cell r="D5904" t="str">
            <v>I</v>
          </cell>
          <cell r="E5904" t="str">
            <v>502A</v>
          </cell>
          <cell r="F5904" t="str">
            <v>CERTIFIED NURSING ASSISTANT</v>
          </cell>
          <cell r="G5904" t="str">
            <v>A</v>
          </cell>
          <cell r="H5904" t="str">
            <v>AFSCME BARGAINING UNIT</v>
          </cell>
          <cell r="I5904" t="str">
            <v>72500</v>
          </cell>
          <cell r="J5904" t="str">
            <v>41120</v>
          </cell>
          <cell r="K5904" t="str">
            <v>PB</v>
          </cell>
          <cell r="L5904" t="str">
            <v/>
          </cell>
          <cell r="M5904">
            <v>42774</v>
          </cell>
          <cell r="N5904">
            <v>42739</v>
          </cell>
          <cell r="O5904" t="str">
            <v>502A</v>
          </cell>
          <cell r="P5904" t="str">
            <v>CERTIFIED NURSING ASSISTANT</v>
          </cell>
          <cell r="Q5904" t="str">
            <v>725</v>
          </cell>
          <cell r="R5904" t="str">
            <v>RVR BLFF DAILY SERVICE</v>
          </cell>
          <cell r="S5904" t="str">
            <v>A</v>
          </cell>
          <cell r="T5904" t="str">
            <v>AFSCME BARGAINING UNIT</v>
          </cell>
          <cell r="U5904">
            <v>11.39</v>
          </cell>
          <cell r="V5904">
            <v>725224</v>
          </cell>
          <cell r="W5904" t="str">
            <v>CNA 2ND SHIFT</v>
          </cell>
          <cell r="X5904">
            <v>7.5</v>
          </cell>
          <cell r="Y5904">
            <v>75</v>
          </cell>
          <cell r="Z5904">
            <v>260</v>
          </cell>
          <cell r="AA5904">
            <v>26</v>
          </cell>
          <cell r="AB5904" t="str">
            <v>A</v>
          </cell>
          <cell r="AC5904" t="str">
            <v>72500</v>
          </cell>
          <cell r="AD5904" t="str">
            <v>41120</v>
          </cell>
          <cell r="AE5904" t="str">
            <v/>
          </cell>
        </row>
        <row r="5905">
          <cell r="A5905" t="str">
            <v>7609</v>
          </cell>
          <cell r="B5905" t="str">
            <v>TERRELL</v>
          </cell>
          <cell r="C5905" t="str">
            <v>KARISA</v>
          </cell>
          <cell r="D5905" t="str">
            <v>I</v>
          </cell>
          <cell r="E5905" t="str">
            <v>106A</v>
          </cell>
          <cell r="F5905" t="str">
            <v>HOUSEKEEPER</v>
          </cell>
          <cell r="G5905" t="str">
            <v>A</v>
          </cell>
          <cell r="H5905" t="str">
            <v>AFSCME BARGAINING UNIT</v>
          </cell>
          <cell r="I5905" t="str">
            <v>73000</v>
          </cell>
          <cell r="J5905" t="str">
            <v>41120</v>
          </cell>
          <cell r="K5905" t="str">
            <v>PB</v>
          </cell>
          <cell r="L5905" t="str">
            <v/>
          </cell>
          <cell r="M5905">
            <v>42746</v>
          </cell>
          <cell r="N5905">
            <v>42739</v>
          </cell>
          <cell r="O5905" t="str">
            <v>106A</v>
          </cell>
          <cell r="P5905" t="str">
            <v>HOUSEKEEPER</v>
          </cell>
          <cell r="Q5905" t="str">
            <v>730</v>
          </cell>
          <cell r="R5905" t="str">
            <v>RVR BLFF HOUSEKEEPING</v>
          </cell>
          <cell r="S5905" t="str">
            <v>A</v>
          </cell>
          <cell r="T5905" t="str">
            <v>AFSCME BARGAINING UNIT</v>
          </cell>
          <cell r="U5905">
            <v>9.76</v>
          </cell>
          <cell r="V5905">
            <v>730005</v>
          </cell>
          <cell r="W5905" t="str">
            <v>HOUSEKEEPER</v>
          </cell>
          <cell r="X5905">
            <v>7.5</v>
          </cell>
          <cell r="Y5905">
            <v>75</v>
          </cell>
          <cell r="Z5905">
            <v>260</v>
          </cell>
          <cell r="AA5905">
            <v>26</v>
          </cell>
          <cell r="AB5905" t="str">
            <v>A</v>
          </cell>
          <cell r="AC5905" t="str">
            <v>73000</v>
          </cell>
          <cell r="AD5905" t="str">
            <v>41110</v>
          </cell>
          <cell r="AE5905" t="str">
            <v/>
          </cell>
        </row>
        <row r="5906">
          <cell r="A5906" t="str">
            <v>7610</v>
          </cell>
          <cell r="B5906" t="str">
            <v>CARLSON</v>
          </cell>
          <cell r="C5906" t="str">
            <v>TAMMY</v>
          </cell>
          <cell r="D5906" t="str">
            <v>I</v>
          </cell>
          <cell r="E5906" t="str">
            <v>502A</v>
          </cell>
          <cell r="F5906" t="str">
            <v>CERTIFIED NURSING ASSISTANT</v>
          </cell>
          <cell r="G5906" t="str">
            <v>A</v>
          </cell>
          <cell r="H5906" t="str">
            <v>AFSCME BARGAINING UNIT</v>
          </cell>
          <cell r="I5906" t="str">
            <v>72500</v>
          </cell>
          <cell r="J5906" t="str">
            <v>41120</v>
          </cell>
          <cell r="K5906" t="str">
            <v>PB</v>
          </cell>
          <cell r="L5906" t="str">
            <v/>
          </cell>
          <cell r="M5906">
            <v>43044</v>
          </cell>
          <cell r="N5906">
            <v>42745</v>
          </cell>
          <cell r="O5906" t="str">
            <v>502A</v>
          </cell>
          <cell r="P5906" t="str">
            <v>CERTIFIED NURSING ASSISTANT</v>
          </cell>
          <cell r="Q5906" t="str">
            <v>725</v>
          </cell>
          <cell r="R5906" t="str">
            <v>RVR BLFF DAILY SERVICE</v>
          </cell>
          <cell r="S5906" t="str">
            <v>A</v>
          </cell>
          <cell r="T5906" t="str">
            <v>AFSCME BARGAINING UNIT</v>
          </cell>
          <cell r="U5906">
            <v>11.39</v>
          </cell>
          <cell r="V5906">
            <v>725242</v>
          </cell>
          <cell r="W5906" t="str">
            <v>CNA 2ND SHIFT</v>
          </cell>
          <cell r="X5906">
            <v>0</v>
          </cell>
          <cell r="Y5906">
            <v>0</v>
          </cell>
          <cell r="Z5906">
            <v>0</v>
          </cell>
          <cell r="AA5906">
            <v>0</v>
          </cell>
          <cell r="AB5906" t="str">
            <v>A</v>
          </cell>
          <cell r="AC5906" t="str">
            <v>72500</v>
          </cell>
          <cell r="AD5906" t="str">
            <v>41120</v>
          </cell>
          <cell r="AE5906" t="str">
            <v/>
          </cell>
        </row>
        <row r="5907">
          <cell r="A5907" t="str">
            <v>7611</v>
          </cell>
          <cell r="B5907" t="str">
            <v>DORNER</v>
          </cell>
          <cell r="C5907" t="str">
            <v>JESSE</v>
          </cell>
          <cell r="D5907" t="str">
            <v>I</v>
          </cell>
          <cell r="E5907" t="str">
            <v>956A</v>
          </cell>
          <cell r="F5907" t="str">
            <v>ANIMAL SERVICES OFFICER</v>
          </cell>
          <cell r="G5907" t="str">
            <v>A</v>
          </cell>
          <cell r="H5907" t="str">
            <v>AFSCME BARGAINING UNIT</v>
          </cell>
          <cell r="I5907" t="str">
            <v>77000</v>
          </cell>
          <cell r="J5907" t="str">
            <v>41110</v>
          </cell>
          <cell r="K5907" t="str">
            <v>F</v>
          </cell>
          <cell r="L5907" t="str">
            <v/>
          </cell>
          <cell r="M5907">
            <v>43032</v>
          </cell>
          <cell r="N5907">
            <v>42744</v>
          </cell>
          <cell r="O5907" t="str">
            <v>956A</v>
          </cell>
          <cell r="P5907" t="str">
            <v>ANIMAL SERVICES OFFICER</v>
          </cell>
          <cell r="Q5907" t="str">
            <v>770</v>
          </cell>
          <cell r="R5907" t="str">
            <v>ANIMAL SERVICES</v>
          </cell>
          <cell r="S5907" t="str">
            <v>A</v>
          </cell>
          <cell r="T5907" t="str">
            <v>AFSCME BARGAINING UNIT</v>
          </cell>
          <cell r="U5907">
            <v>15.43</v>
          </cell>
          <cell r="V5907">
            <v>770004</v>
          </cell>
          <cell r="W5907" t="str">
            <v>ANIMAL SERV OFFICER</v>
          </cell>
          <cell r="X5907">
            <v>8</v>
          </cell>
          <cell r="Y5907">
            <v>80</v>
          </cell>
          <cell r="Z5907">
            <v>260</v>
          </cell>
          <cell r="AA5907">
            <v>26</v>
          </cell>
          <cell r="AB5907" t="str">
            <v>A</v>
          </cell>
          <cell r="AC5907" t="str">
            <v>77000</v>
          </cell>
          <cell r="AD5907" t="str">
            <v>41110</v>
          </cell>
          <cell r="AE5907" t="str">
            <v/>
          </cell>
        </row>
        <row r="5908">
          <cell r="A5908" t="str">
            <v>7612</v>
          </cell>
          <cell r="B5908" t="str">
            <v>HODGES</v>
          </cell>
          <cell r="C5908" t="str">
            <v>CARISSA</v>
          </cell>
          <cell r="D5908" t="str">
            <v>I</v>
          </cell>
          <cell r="E5908" t="str">
            <v>051H</v>
          </cell>
          <cell r="F5908" t="str">
            <v>PART TIME NO BENEFITS/HEALTH</v>
          </cell>
          <cell r="G5908" t="str">
            <v>H</v>
          </cell>
          <cell r="H5908" t="str">
            <v>HEALTH DEPARTMENT</v>
          </cell>
          <cell r="I5908" t="str">
            <v>60100</v>
          </cell>
          <cell r="J5908" t="str">
            <v>41120</v>
          </cell>
          <cell r="K5908" t="str">
            <v>P</v>
          </cell>
          <cell r="L5908" t="str">
            <v/>
          </cell>
          <cell r="M5908">
            <v>43136</v>
          </cell>
          <cell r="N5908">
            <v>42980</v>
          </cell>
          <cell r="O5908" t="str">
            <v>051H</v>
          </cell>
          <cell r="P5908" t="str">
            <v>PART TIME NO BENEFITS/HEALTH</v>
          </cell>
          <cell r="Q5908" t="str">
            <v>601</v>
          </cell>
          <cell r="R5908" t="str">
            <v>HEALTH DEPARTMENT GRANTS</v>
          </cell>
          <cell r="S5908" t="str">
            <v>H</v>
          </cell>
          <cell r="T5908" t="str">
            <v>HEALTH DEPARTMENT</v>
          </cell>
          <cell r="U5908">
            <v>24</v>
          </cell>
          <cell r="V5908">
            <v>601090</v>
          </cell>
          <cell r="W5908" t="str">
            <v>P/T NO IMRF HEALTH</v>
          </cell>
          <cell r="X5908">
            <v>0</v>
          </cell>
          <cell r="Y5908">
            <v>0</v>
          </cell>
          <cell r="Z5908">
            <v>0</v>
          </cell>
          <cell r="AA5908">
            <v>0</v>
          </cell>
          <cell r="AB5908" t="str">
            <v>A</v>
          </cell>
          <cell r="AC5908" t="str">
            <v>60100</v>
          </cell>
          <cell r="AD5908" t="str">
            <v>41120</v>
          </cell>
          <cell r="AE5908" t="str">
            <v>01100</v>
          </cell>
        </row>
        <row r="5909">
          <cell r="A5909" t="str">
            <v>7613</v>
          </cell>
          <cell r="B5909" t="str">
            <v>MOHR</v>
          </cell>
          <cell r="C5909" t="str">
            <v>KAREN</v>
          </cell>
          <cell r="D5909" t="str">
            <v>A</v>
          </cell>
          <cell r="E5909" t="str">
            <v>PA1S</v>
          </cell>
          <cell r="F5909" t="str">
            <v>ADULT PROBATION OFFICER I</v>
          </cell>
          <cell r="G5909" t="str">
            <v>S</v>
          </cell>
          <cell r="H5909" t="str">
            <v>COURT SERVICES FOP BARG UNIT</v>
          </cell>
          <cell r="I5909" t="str">
            <v>21500</v>
          </cell>
          <cell r="J5909" t="str">
            <v>41110</v>
          </cell>
          <cell r="K5909" t="str">
            <v>F</v>
          </cell>
          <cell r="L5909" t="str">
            <v/>
          </cell>
          <cell r="M5909" t="str">
            <v/>
          </cell>
          <cell r="N5909">
            <v>42738</v>
          </cell>
          <cell r="O5909" t="str">
            <v>PA1S</v>
          </cell>
          <cell r="P5909" t="str">
            <v>ADULT PROBATION OFFICER I</v>
          </cell>
          <cell r="Q5909" t="str">
            <v>215</v>
          </cell>
          <cell r="R5909" t="str">
            <v>CHIEF PROBATION</v>
          </cell>
          <cell r="S5909" t="str">
            <v>S</v>
          </cell>
          <cell r="T5909" t="str">
            <v>COURT SERVICES FOP BARG UNIT</v>
          </cell>
          <cell r="U5909">
            <v>17.967199999999998</v>
          </cell>
          <cell r="V5909">
            <v>215089</v>
          </cell>
          <cell r="W5909" t="str">
            <v>ADULT PROB OFFICER</v>
          </cell>
          <cell r="X5909">
            <v>8</v>
          </cell>
          <cell r="Y5909">
            <v>80</v>
          </cell>
          <cell r="Z5909">
            <v>260</v>
          </cell>
          <cell r="AA5909">
            <v>26</v>
          </cell>
          <cell r="AB5909" t="str">
            <v>A</v>
          </cell>
          <cell r="AC5909" t="str">
            <v>21500</v>
          </cell>
          <cell r="AD5909" t="str">
            <v>41110</v>
          </cell>
          <cell r="AE5909" t="str">
            <v/>
          </cell>
        </row>
        <row r="5910">
          <cell r="A5910" t="str">
            <v>7614</v>
          </cell>
          <cell r="B5910" t="str">
            <v>ROHRER</v>
          </cell>
          <cell r="C5910" t="str">
            <v>KELLY</v>
          </cell>
          <cell r="D5910" t="str">
            <v>A</v>
          </cell>
          <cell r="E5910" t="str">
            <v>701N</v>
          </cell>
          <cell r="F5910" t="str">
            <v>ADMINISTRATIVE ASSISTANT</v>
          </cell>
          <cell r="G5910" t="str">
            <v>N</v>
          </cell>
          <cell r="H5910" t="str">
            <v>NON-BARGAINING UNIT</v>
          </cell>
          <cell r="I5910" t="str">
            <v>32000</v>
          </cell>
          <cell r="J5910" t="str">
            <v>41110</v>
          </cell>
          <cell r="K5910" t="str">
            <v>FE</v>
          </cell>
          <cell r="L5910" t="str">
            <v/>
          </cell>
          <cell r="M5910" t="str">
            <v/>
          </cell>
          <cell r="N5910">
            <v>42738</v>
          </cell>
          <cell r="O5910" t="str">
            <v>701N</v>
          </cell>
          <cell r="P5910" t="str">
            <v>ADMINISTRATIVE ASSISTANT</v>
          </cell>
          <cell r="Q5910" t="str">
            <v>320</v>
          </cell>
          <cell r="R5910" t="str">
            <v>CIRCUIT COURT</v>
          </cell>
          <cell r="S5910" t="str">
            <v>N</v>
          </cell>
          <cell r="T5910" t="str">
            <v>NON-BARGAINING UNIT</v>
          </cell>
          <cell r="U5910">
            <v>20.6</v>
          </cell>
          <cell r="V5910">
            <v>320060</v>
          </cell>
          <cell r="W5910" t="str">
            <v>ADMIN ASSIST CIR CRT</v>
          </cell>
          <cell r="X5910">
            <v>8</v>
          </cell>
          <cell r="Y5910">
            <v>80</v>
          </cell>
          <cell r="Z5910">
            <v>260</v>
          </cell>
          <cell r="AA5910">
            <v>26</v>
          </cell>
          <cell r="AB5910" t="str">
            <v>A</v>
          </cell>
          <cell r="AC5910" t="str">
            <v>32000</v>
          </cell>
          <cell r="AD5910" t="str">
            <v>41110</v>
          </cell>
          <cell r="AE5910" t="str">
            <v/>
          </cell>
        </row>
        <row r="5911">
          <cell r="A5911" t="str">
            <v>7615</v>
          </cell>
          <cell r="B5911" t="str">
            <v>CLUTTER</v>
          </cell>
          <cell r="C5911" t="str">
            <v>EMILY</v>
          </cell>
          <cell r="D5911" t="str">
            <v>I</v>
          </cell>
          <cell r="E5911" t="str">
            <v>050N</v>
          </cell>
          <cell r="F5911" t="str">
            <v>PT WITH BENEFITS</v>
          </cell>
          <cell r="G5911" t="str">
            <v>N</v>
          </cell>
          <cell r="H5911" t="str">
            <v>NON-BARGAINING UNIT</v>
          </cell>
          <cell r="I5911" t="str">
            <v>43100</v>
          </cell>
          <cell r="J5911" t="str">
            <v>41120</v>
          </cell>
          <cell r="K5911" t="str">
            <v>PB</v>
          </cell>
          <cell r="L5911" t="str">
            <v/>
          </cell>
          <cell r="M5911">
            <v>42888</v>
          </cell>
          <cell r="N5911">
            <v>42758</v>
          </cell>
          <cell r="O5911" t="str">
            <v>050N</v>
          </cell>
          <cell r="P5911" t="str">
            <v>PT WITH BENEFITS</v>
          </cell>
          <cell r="Q5911" t="str">
            <v>431</v>
          </cell>
          <cell r="R5911" t="str">
            <v>DETENTION HOME</v>
          </cell>
          <cell r="S5911" t="str">
            <v>N</v>
          </cell>
          <cell r="T5911" t="str">
            <v>NON-BARGAINING UNIT</v>
          </cell>
          <cell r="U5911">
            <v>11</v>
          </cell>
          <cell r="V5911">
            <v>431074</v>
          </cell>
          <cell r="W5911" t="str">
            <v>JV DETENTION OFFICER</v>
          </cell>
          <cell r="X5911">
            <v>0</v>
          </cell>
          <cell r="Y5911">
            <v>0</v>
          </cell>
          <cell r="Z5911">
            <v>0</v>
          </cell>
          <cell r="AA5911">
            <v>0</v>
          </cell>
          <cell r="AB5911" t="str">
            <v>A</v>
          </cell>
          <cell r="AC5911" t="str">
            <v>43100</v>
          </cell>
          <cell r="AD5911" t="str">
            <v>41120</v>
          </cell>
          <cell r="AE5911" t="str">
            <v/>
          </cell>
        </row>
        <row r="5912">
          <cell r="A5912" t="str">
            <v>7616</v>
          </cell>
          <cell r="B5912" t="str">
            <v>DUBOSE</v>
          </cell>
          <cell r="C5912" t="str">
            <v>JARON</v>
          </cell>
          <cell r="D5912" t="str">
            <v>I</v>
          </cell>
          <cell r="E5912" t="str">
            <v>050N</v>
          </cell>
          <cell r="F5912" t="str">
            <v>PT WITH BENEFITS</v>
          </cell>
          <cell r="G5912" t="str">
            <v>N</v>
          </cell>
          <cell r="H5912" t="str">
            <v>NON-BARGAINING UNIT</v>
          </cell>
          <cell r="I5912" t="str">
            <v>43100</v>
          </cell>
          <cell r="J5912" t="str">
            <v>41120</v>
          </cell>
          <cell r="K5912" t="str">
            <v>PB</v>
          </cell>
          <cell r="L5912" t="str">
            <v/>
          </cell>
          <cell r="M5912">
            <v>42808</v>
          </cell>
          <cell r="N5912">
            <v>42752</v>
          </cell>
          <cell r="O5912" t="str">
            <v>050N</v>
          </cell>
          <cell r="P5912" t="str">
            <v>PT WITH BENEFITS</v>
          </cell>
          <cell r="Q5912" t="str">
            <v>431</v>
          </cell>
          <cell r="R5912" t="str">
            <v>DETENTION HOME</v>
          </cell>
          <cell r="S5912" t="str">
            <v>N</v>
          </cell>
          <cell r="T5912" t="str">
            <v>NON-BARGAINING UNIT</v>
          </cell>
          <cell r="U5912">
            <v>11</v>
          </cell>
          <cell r="V5912">
            <v>431080</v>
          </cell>
          <cell r="W5912" t="str">
            <v>JV DETENTION OFFICER</v>
          </cell>
          <cell r="X5912">
            <v>0</v>
          </cell>
          <cell r="Y5912">
            <v>0</v>
          </cell>
          <cell r="Z5912">
            <v>0</v>
          </cell>
          <cell r="AA5912">
            <v>0</v>
          </cell>
          <cell r="AB5912" t="str">
            <v>A</v>
          </cell>
          <cell r="AC5912" t="str">
            <v>43100</v>
          </cell>
          <cell r="AD5912" t="str">
            <v>41120</v>
          </cell>
          <cell r="AE5912" t="str">
            <v/>
          </cell>
        </row>
        <row r="5913">
          <cell r="A5913" t="str">
            <v>7617</v>
          </cell>
          <cell r="B5913" t="str">
            <v>FRICK-NYSTROM</v>
          </cell>
          <cell r="C5913" t="str">
            <v>SUSAN</v>
          </cell>
          <cell r="D5913" t="str">
            <v>A</v>
          </cell>
          <cell r="E5913" t="str">
            <v>PD1N</v>
          </cell>
          <cell r="F5913" t="str">
            <v>DETENTION OFFICER PART TIME</v>
          </cell>
          <cell r="G5913" t="str">
            <v>N</v>
          </cell>
          <cell r="H5913" t="str">
            <v>NON-BARGAINING UNIT</v>
          </cell>
          <cell r="I5913" t="str">
            <v>43100</v>
          </cell>
          <cell r="J5913" t="str">
            <v>41120</v>
          </cell>
          <cell r="K5913" t="str">
            <v>PB</v>
          </cell>
          <cell r="L5913" t="str">
            <v/>
          </cell>
          <cell r="M5913" t="str">
            <v/>
          </cell>
          <cell r="N5913">
            <v>42752</v>
          </cell>
          <cell r="O5913" t="str">
            <v>PD1N</v>
          </cell>
          <cell r="P5913" t="str">
            <v>DETENTION OFFICER PART TIME</v>
          </cell>
          <cell r="Q5913" t="str">
            <v>431</v>
          </cell>
          <cell r="R5913" t="str">
            <v>DETENTION HOME</v>
          </cell>
          <cell r="S5913" t="str">
            <v>N</v>
          </cell>
          <cell r="T5913" t="str">
            <v>NON-BARGAINING UNIT</v>
          </cell>
          <cell r="U5913">
            <v>11.6699</v>
          </cell>
          <cell r="V5913">
            <v>431102</v>
          </cell>
          <cell r="W5913" t="str">
            <v>DETENTION OFFICER PT</v>
          </cell>
          <cell r="X5913">
            <v>0</v>
          </cell>
          <cell r="Y5913">
            <v>0</v>
          </cell>
          <cell r="Z5913">
            <v>0</v>
          </cell>
          <cell r="AA5913">
            <v>0</v>
          </cell>
          <cell r="AB5913" t="str">
            <v>A</v>
          </cell>
          <cell r="AC5913" t="str">
            <v>43100</v>
          </cell>
          <cell r="AD5913" t="str">
            <v>41120</v>
          </cell>
          <cell r="AE5913" t="str">
            <v/>
          </cell>
        </row>
        <row r="5914">
          <cell r="A5914" t="str">
            <v>7618</v>
          </cell>
          <cell r="B5914" t="str">
            <v>JOHNSTON</v>
          </cell>
          <cell r="C5914" t="str">
            <v>NICOLE</v>
          </cell>
          <cell r="D5914" t="str">
            <v>I</v>
          </cell>
          <cell r="E5914" t="str">
            <v>502A</v>
          </cell>
          <cell r="F5914" t="str">
            <v>CERTIFIED NURSING ASSISTANT</v>
          </cell>
          <cell r="G5914" t="str">
            <v>A</v>
          </cell>
          <cell r="H5914" t="str">
            <v>AFSCME BARGAINING UNIT</v>
          </cell>
          <cell r="I5914" t="str">
            <v>72500</v>
          </cell>
          <cell r="J5914" t="str">
            <v>41110</v>
          </cell>
          <cell r="K5914" t="str">
            <v>F</v>
          </cell>
          <cell r="L5914" t="str">
            <v/>
          </cell>
          <cell r="M5914">
            <v>42782</v>
          </cell>
          <cell r="N5914">
            <v>42752</v>
          </cell>
          <cell r="O5914" t="str">
            <v>502A</v>
          </cell>
          <cell r="P5914" t="str">
            <v>CERTIFIED NURSING ASSISTANT</v>
          </cell>
          <cell r="Q5914" t="str">
            <v>725</v>
          </cell>
          <cell r="R5914" t="str">
            <v>RVR BLFF DAILY SERVICE</v>
          </cell>
          <cell r="S5914" t="str">
            <v>A</v>
          </cell>
          <cell r="T5914" t="str">
            <v>AFSCME BARGAINING UNIT</v>
          </cell>
          <cell r="U5914">
            <v>11.39</v>
          </cell>
          <cell r="V5914">
            <v>725227</v>
          </cell>
          <cell r="W5914" t="str">
            <v>CNA</v>
          </cell>
          <cell r="X5914">
            <v>7.5</v>
          </cell>
          <cell r="Y5914">
            <v>75</v>
          </cell>
          <cell r="Z5914">
            <v>260</v>
          </cell>
          <cell r="AA5914">
            <v>26</v>
          </cell>
          <cell r="AB5914" t="str">
            <v>A</v>
          </cell>
          <cell r="AC5914" t="str">
            <v>72500</v>
          </cell>
          <cell r="AD5914" t="str">
            <v>41110</v>
          </cell>
          <cell r="AE5914" t="str">
            <v/>
          </cell>
        </row>
        <row r="5915">
          <cell r="A5915" t="str">
            <v>7619</v>
          </cell>
          <cell r="B5915" t="str">
            <v>KLINE</v>
          </cell>
          <cell r="C5915" t="str">
            <v>JENNIFER</v>
          </cell>
          <cell r="D5915" t="str">
            <v>I</v>
          </cell>
          <cell r="E5915" t="str">
            <v>B12N</v>
          </cell>
          <cell r="F5915" t="str">
            <v>MDS COORDINATOR</v>
          </cell>
          <cell r="G5915" t="str">
            <v>N</v>
          </cell>
          <cell r="H5915" t="str">
            <v>NON-BARGAINING UNIT</v>
          </cell>
          <cell r="I5915" t="str">
            <v>74000</v>
          </cell>
          <cell r="J5915" t="str">
            <v>41110</v>
          </cell>
          <cell r="K5915" t="str">
            <v>FE</v>
          </cell>
          <cell r="L5915" t="str">
            <v/>
          </cell>
          <cell r="M5915">
            <v>43277</v>
          </cell>
          <cell r="N5915">
            <v>42752</v>
          </cell>
          <cell r="O5915" t="str">
            <v>B12N</v>
          </cell>
          <cell r="P5915" t="str">
            <v>MDS COORDINATOR</v>
          </cell>
          <cell r="Q5915" t="str">
            <v>740</v>
          </cell>
          <cell r="R5915" t="str">
            <v>RVR BLFF NURSING ADMIN</v>
          </cell>
          <cell r="S5915" t="str">
            <v>N</v>
          </cell>
          <cell r="T5915" t="str">
            <v>NON-BARGAINING UNIT</v>
          </cell>
          <cell r="U5915">
            <v>34.615299999999998</v>
          </cell>
          <cell r="V5915">
            <v>740007</v>
          </cell>
          <cell r="W5915" t="str">
            <v>MDS COORDINATOR</v>
          </cell>
          <cell r="X5915">
            <v>8</v>
          </cell>
          <cell r="Y5915">
            <v>80</v>
          </cell>
          <cell r="Z5915">
            <v>260</v>
          </cell>
          <cell r="AA5915">
            <v>26</v>
          </cell>
          <cell r="AB5915" t="str">
            <v>I</v>
          </cell>
          <cell r="AC5915" t="str">
            <v>74000</v>
          </cell>
          <cell r="AD5915" t="str">
            <v>41110</v>
          </cell>
          <cell r="AE5915" t="str">
            <v/>
          </cell>
        </row>
        <row r="5916">
          <cell r="A5916" t="str">
            <v>7620</v>
          </cell>
          <cell r="B5916" t="str">
            <v>MARCO</v>
          </cell>
          <cell r="C5916" t="str">
            <v>MARTIN</v>
          </cell>
          <cell r="D5916" t="str">
            <v>I</v>
          </cell>
          <cell r="E5916" t="str">
            <v>PD1S</v>
          </cell>
          <cell r="F5916" t="str">
            <v>DETENTION OFFICER</v>
          </cell>
          <cell r="G5916" t="str">
            <v>S</v>
          </cell>
          <cell r="H5916" t="str">
            <v>COURT SERVICES FOP BARG UNIT</v>
          </cell>
          <cell r="I5916" t="str">
            <v>43100</v>
          </cell>
          <cell r="J5916" t="str">
            <v>41110</v>
          </cell>
          <cell r="K5916" t="str">
            <v>F</v>
          </cell>
          <cell r="L5916" t="str">
            <v/>
          </cell>
          <cell r="M5916">
            <v>43459</v>
          </cell>
          <cell r="N5916">
            <v>42877</v>
          </cell>
          <cell r="O5916" t="str">
            <v>PD1S</v>
          </cell>
          <cell r="P5916" t="str">
            <v>DETENTION OFFICER</v>
          </cell>
          <cell r="Q5916" t="str">
            <v>431</v>
          </cell>
          <cell r="R5916" t="str">
            <v>DETENTION HOME</v>
          </cell>
          <cell r="S5916" t="str">
            <v>S</v>
          </cell>
          <cell r="T5916" t="str">
            <v>COURT SERVICES FOP BARG UNIT</v>
          </cell>
          <cell r="U5916">
            <v>17.443899999999999</v>
          </cell>
          <cell r="V5916">
            <v>431100</v>
          </cell>
          <cell r="W5916" t="str">
            <v>DETENTION OFFICER</v>
          </cell>
          <cell r="X5916">
            <v>8</v>
          </cell>
          <cell r="Y5916">
            <v>80</v>
          </cell>
          <cell r="Z5916">
            <v>260</v>
          </cell>
          <cell r="AA5916">
            <v>26</v>
          </cell>
          <cell r="AB5916" t="str">
            <v>I</v>
          </cell>
          <cell r="AC5916" t="str">
            <v>43100</v>
          </cell>
          <cell r="AD5916" t="str">
            <v>41110</v>
          </cell>
          <cell r="AE5916" t="str">
            <v/>
          </cell>
        </row>
        <row r="5917">
          <cell r="A5917" t="str">
            <v>7621</v>
          </cell>
          <cell r="B5917" t="str">
            <v>SAAP CASTRO</v>
          </cell>
          <cell r="C5917" t="str">
            <v>ANABEL</v>
          </cell>
          <cell r="D5917" t="str">
            <v>A</v>
          </cell>
          <cell r="E5917" t="str">
            <v>502A</v>
          </cell>
          <cell r="F5917" t="str">
            <v>CERTIFIED NURSING ASSISTANT</v>
          </cell>
          <cell r="G5917" t="str">
            <v>A</v>
          </cell>
          <cell r="H5917" t="str">
            <v>AFSCME BARGAINING UNIT</v>
          </cell>
          <cell r="I5917" t="str">
            <v>72500</v>
          </cell>
          <cell r="J5917" t="str">
            <v>41120</v>
          </cell>
          <cell r="K5917" t="str">
            <v>P</v>
          </cell>
          <cell r="L5917" t="str">
            <v/>
          </cell>
          <cell r="M5917" t="str">
            <v/>
          </cell>
          <cell r="N5917">
            <v>42752</v>
          </cell>
          <cell r="O5917" t="str">
            <v>502A</v>
          </cell>
          <cell r="P5917" t="str">
            <v>CERTIFIED NURSING ASSISTANT</v>
          </cell>
          <cell r="Q5917" t="str">
            <v>725</v>
          </cell>
          <cell r="R5917" t="str">
            <v>RVR BLFF DAILY SERVICE</v>
          </cell>
          <cell r="S5917" t="str">
            <v>A</v>
          </cell>
          <cell r="T5917" t="str">
            <v>AFSCME BARGAINING UNIT</v>
          </cell>
          <cell r="U5917">
            <v>11.39</v>
          </cell>
          <cell r="V5917">
            <v>725576</v>
          </cell>
          <cell r="W5917" t="str">
            <v>CNA PART TIME</v>
          </cell>
          <cell r="X5917">
            <v>0</v>
          </cell>
          <cell r="Y5917">
            <v>0</v>
          </cell>
          <cell r="Z5917">
            <v>0</v>
          </cell>
          <cell r="AA5917">
            <v>0</v>
          </cell>
          <cell r="AB5917" t="str">
            <v>A</v>
          </cell>
          <cell r="AC5917" t="str">
            <v>72500</v>
          </cell>
          <cell r="AD5917" t="str">
            <v>41120</v>
          </cell>
          <cell r="AE5917" t="str">
            <v/>
          </cell>
        </row>
        <row r="5918">
          <cell r="A5918" t="str">
            <v>7622</v>
          </cell>
          <cell r="B5918" t="str">
            <v>TAYLOR</v>
          </cell>
          <cell r="C5918" t="str">
            <v>VIVIAN</v>
          </cell>
          <cell r="D5918" t="str">
            <v>I</v>
          </cell>
          <cell r="E5918" t="str">
            <v>106A</v>
          </cell>
          <cell r="F5918" t="str">
            <v>HOUSEKEEPER</v>
          </cell>
          <cell r="G5918" t="str">
            <v>A</v>
          </cell>
          <cell r="H5918" t="str">
            <v>AFSCME BARGAINING UNIT</v>
          </cell>
          <cell r="I5918" t="str">
            <v>73000</v>
          </cell>
          <cell r="J5918" t="str">
            <v>41110</v>
          </cell>
          <cell r="K5918" t="str">
            <v>F</v>
          </cell>
          <cell r="L5918" t="str">
            <v/>
          </cell>
          <cell r="M5918">
            <v>43092</v>
          </cell>
          <cell r="N5918">
            <v>42752</v>
          </cell>
          <cell r="O5918" t="str">
            <v>106A</v>
          </cell>
          <cell r="P5918" t="str">
            <v>HOUSEKEEPER</v>
          </cell>
          <cell r="Q5918" t="str">
            <v>730</v>
          </cell>
          <cell r="R5918" t="str">
            <v>RVR BLFF HOUSEKEEPING</v>
          </cell>
          <cell r="S5918" t="str">
            <v>A</v>
          </cell>
          <cell r="T5918" t="str">
            <v>AFSCME BARGAINING UNIT</v>
          </cell>
          <cell r="U5918">
            <v>9.76</v>
          </cell>
          <cell r="V5918">
            <v>730005</v>
          </cell>
          <cell r="W5918" t="str">
            <v>HOUSEKEEPER</v>
          </cell>
          <cell r="X5918">
            <v>7.5</v>
          </cell>
          <cell r="Y5918">
            <v>75</v>
          </cell>
          <cell r="Z5918">
            <v>260</v>
          </cell>
          <cell r="AA5918">
            <v>26</v>
          </cell>
          <cell r="AB5918" t="str">
            <v>A</v>
          </cell>
          <cell r="AC5918" t="str">
            <v>73000</v>
          </cell>
          <cell r="AD5918" t="str">
            <v>41110</v>
          </cell>
          <cell r="AE5918" t="str">
            <v/>
          </cell>
        </row>
        <row r="5919">
          <cell r="A5919" t="str">
            <v>7623</v>
          </cell>
          <cell r="B5919" t="str">
            <v>CARTER</v>
          </cell>
          <cell r="C5919" t="str">
            <v>ASHLEY</v>
          </cell>
          <cell r="D5919" t="str">
            <v>I</v>
          </cell>
          <cell r="E5919" t="str">
            <v>520A</v>
          </cell>
          <cell r="F5919" t="str">
            <v>ADMINISTRATIVE CLERK</v>
          </cell>
          <cell r="G5919" t="str">
            <v>A</v>
          </cell>
          <cell r="H5919" t="str">
            <v>AFSCME BARGAINING UNIT</v>
          </cell>
          <cell r="I5919" t="str">
            <v>13000</v>
          </cell>
          <cell r="J5919" t="str">
            <v>41110</v>
          </cell>
          <cell r="K5919" t="str">
            <v>F</v>
          </cell>
          <cell r="L5919" t="str">
            <v/>
          </cell>
          <cell r="M5919">
            <v>43004</v>
          </cell>
          <cell r="N5919">
            <v>42758</v>
          </cell>
          <cell r="O5919" t="str">
            <v>520A</v>
          </cell>
          <cell r="P5919" t="str">
            <v>ADMINISTRATIVE CLERK</v>
          </cell>
          <cell r="Q5919" t="str">
            <v>130</v>
          </cell>
          <cell r="R5919" t="str">
            <v>COUNTY CLERK</v>
          </cell>
          <cell r="S5919" t="str">
            <v>A</v>
          </cell>
          <cell r="T5919" t="str">
            <v>AFSCME BARGAINING UNIT</v>
          </cell>
          <cell r="U5919">
            <v>11.15</v>
          </cell>
          <cell r="V5919">
            <v>130012</v>
          </cell>
          <cell r="W5919" t="str">
            <v>ADMINISTRATIVE CLERK</v>
          </cell>
          <cell r="X5919">
            <v>8</v>
          </cell>
          <cell r="Y5919">
            <v>80</v>
          </cell>
          <cell r="Z5919">
            <v>260</v>
          </cell>
          <cell r="AA5919">
            <v>26</v>
          </cell>
          <cell r="AB5919" t="str">
            <v>A</v>
          </cell>
          <cell r="AC5919" t="str">
            <v>13000</v>
          </cell>
          <cell r="AD5919" t="str">
            <v>41110</v>
          </cell>
          <cell r="AE5919" t="str">
            <v/>
          </cell>
        </row>
        <row r="5920">
          <cell r="A5920" t="str">
            <v>7624</v>
          </cell>
          <cell r="B5920" t="str">
            <v>PETERSON</v>
          </cell>
          <cell r="C5920" t="str">
            <v>TERRENCE</v>
          </cell>
          <cell r="D5920" t="str">
            <v>I</v>
          </cell>
          <cell r="E5920" t="str">
            <v>RD2N</v>
          </cell>
          <cell r="F5920" t="str">
            <v>OBSOLETE RESERVE DEPUTY - IMRF</v>
          </cell>
          <cell r="G5920" t="str">
            <v>N</v>
          </cell>
          <cell r="H5920" t="str">
            <v>NON-BARGAINING UNIT</v>
          </cell>
          <cell r="I5920" t="str">
            <v>24000</v>
          </cell>
          <cell r="J5920" t="str">
            <v>41120</v>
          </cell>
          <cell r="K5920" t="str">
            <v>PB</v>
          </cell>
          <cell r="L5920" t="str">
            <v/>
          </cell>
          <cell r="M5920">
            <v>43028</v>
          </cell>
          <cell r="N5920">
            <v>42759</v>
          </cell>
          <cell r="O5920" t="str">
            <v>RD2N</v>
          </cell>
          <cell r="P5920" t="str">
            <v>OBSOLETE RESERVE DEPUTY - IMRF</v>
          </cell>
          <cell r="Q5920" t="str">
            <v>240</v>
          </cell>
          <cell r="R5920" t="str">
            <v>COUNTY SHERIFF</v>
          </cell>
          <cell r="S5920" t="str">
            <v>N</v>
          </cell>
          <cell r="T5920" t="str">
            <v>NON-BARGAINING UNIT</v>
          </cell>
          <cell r="U5920">
            <v>18.524799999999999</v>
          </cell>
          <cell r="V5920">
            <v>240135</v>
          </cell>
          <cell r="W5920" t="str">
            <v>RESRVE DEPTY - IMRF</v>
          </cell>
          <cell r="X5920">
            <v>0</v>
          </cell>
          <cell r="Y5920">
            <v>0</v>
          </cell>
          <cell r="Z5920">
            <v>0</v>
          </cell>
          <cell r="AA5920">
            <v>26</v>
          </cell>
          <cell r="AB5920" t="str">
            <v>A</v>
          </cell>
          <cell r="AC5920" t="str">
            <v>24000</v>
          </cell>
          <cell r="AD5920" t="str">
            <v>41120</v>
          </cell>
          <cell r="AE5920" t="str">
            <v/>
          </cell>
        </row>
        <row r="5921">
          <cell r="A5921" t="str">
            <v>7625</v>
          </cell>
          <cell r="B5921" t="str">
            <v>TEMPIN</v>
          </cell>
          <cell r="C5921" t="str">
            <v>JASON</v>
          </cell>
          <cell r="D5921" t="str">
            <v>I</v>
          </cell>
          <cell r="E5921" t="str">
            <v>L35N</v>
          </cell>
          <cell r="F5921" t="str">
            <v>ASSISTANT PUBLIC DEFENDER</v>
          </cell>
          <cell r="G5921" t="str">
            <v>N</v>
          </cell>
          <cell r="H5921" t="str">
            <v>NON-BARGAINING UNIT</v>
          </cell>
          <cell r="I5921" t="str">
            <v>34000</v>
          </cell>
          <cell r="J5921" t="str">
            <v>41110</v>
          </cell>
          <cell r="K5921" t="str">
            <v>FE</v>
          </cell>
          <cell r="L5921" t="str">
            <v/>
          </cell>
          <cell r="M5921">
            <v>43007</v>
          </cell>
          <cell r="N5921">
            <v>42758</v>
          </cell>
          <cell r="O5921" t="str">
            <v>L35N</v>
          </cell>
          <cell r="P5921" t="str">
            <v>ASSISTANT PUBLIC DEFENDER</v>
          </cell>
          <cell r="Q5921" t="str">
            <v>340</v>
          </cell>
          <cell r="R5921" t="str">
            <v>PUBLIC DEFENDER</v>
          </cell>
          <cell r="S5921" t="str">
            <v>N</v>
          </cell>
          <cell r="T5921" t="str">
            <v>NON-BARGAINING UNIT</v>
          </cell>
          <cell r="U5921">
            <v>20.673100000000002</v>
          </cell>
          <cell r="V5921">
            <v>340014</v>
          </cell>
          <cell r="W5921" t="str">
            <v>ASST PUBLIC DEFENDER</v>
          </cell>
          <cell r="X5921">
            <v>8</v>
          </cell>
          <cell r="Y5921">
            <v>80</v>
          </cell>
          <cell r="Z5921">
            <v>260</v>
          </cell>
          <cell r="AA5921">
            <v>26</v>
          </cell>
          <cell r="AB5921" t="str">
            <v>A</v>
          </cell>
          <cell r="AC5921" t="str">
            <v>34000</v>
          </cell>
          <cell r="AD5921" t="str">
            <v>41110</v>
          </cell>
          <cell r="AE5921" t="str">
            <v/>
          </cell>
        </row>
        <row r="5922">
          <cell r="A5922" t="str">
            <v>7626</v>
          </cell>
          <cell r="B5922" t="str">
            <v>ZEGUNIS</v>
          </cell>
          <cell r="C5922" t="str">
            <v>RENEE</v>
          </cell>
          <cell r="D5922" t="str">
            <v>A</v>
          </cell>
          <cell r="E5922" t="str">
            <v>520A</v>
          </cell>
          <cell r="F5922" t="str">
            <v>ADMINISTRATIVE CLERK</v>
          </cell>
          <cell r="G5922" t="str">
            <v>A</v>
          </cell>
          <cell r="H5922" t="str">
            <v>AFSCME BARGAINING UNIT</v>
          </cell>
          <cell r="I5922" t="str">
            <v>40600</v>
          </cell>
          <cell r="J5922" t="str">
            <v>41110</v>
          </cell>
          <cell r="K5922" t="str">
            <v>F</v>
          </cell>
          <cell r="L5922" t="str">
            <v/>
          </cell>
          <cell r="M5922" t="str">
            <v/>
          </cell>
          <cell r="N5922">
            <v>42758</v>
          </cell>
          <cell r="O5922" t="str">
            <v>520A</v>
          </cell>
          <cell r="P5922" t="str">
            <v>ADMINISTRATIVE CLERK</v>
          </cell>
          <cell r="Q5922" t="str">
            <v>155</v>
          </cell>
          <cell r="R5922" t="str">
            <v>RECORDER OF DEEDS</v>
          </cell>
          <cell r="S5922" t="str">
            <v>A</v>
          </cell>
          <cell r="T5922" t="str">
            <v>AFSCME BARGAINING UNIT</v>
          </cell>
          <cell r="U5922">
            <v>11.15</v>
          </cell>
          <cell r="V5922">
            <v>155029</v>
          </cell>
          <cell r="W5922" t="str">
            <v>ADMIN CLERK RECORDER</v>
          </cell>
          <cell r="X5922">
            <v>8</v>
          </cell>
          <cell r="Y5922">
            <v>80</v>
          </cell>
          <cell r="Z5922">
            <v>260</v>
          </cell>
          <cell r="AA5922">
            <v>26</v>
          </cell>
          <cell r="AB5922" t="str">
            <v>A</v>
          </cell>
          <cell r="AC5922" t="str">
            <v>40600</v>
          </cell>
          <cell r="AD5922" t="str">
            <v>41110</v>
          </cell>
          <cell r="AE5922" t="str">
            <v/>
          </cell>
        </row>
        <row r="5923">
          <cell r="A5923" t="str">
            <v>7627</v>
          </cell>
          <cell r="B5923" t="str">
            <v>KELLEN</v>
          </cell>
          <cell r="C5923" t="str">
            <v>SIERRA</v>
          </cell>
          <cell r="D5923" t="str">
            <v>I</v>
          </cell>
          <cell r="E5923" t="str">
            <v>PS4N</v>
          </cell>
          <cell r="F5923" t="str">
            <v>PROJECT MANAGER DVCC</v>
          </cell>
          <cell r="G5923" t="str">
            <v>N</v>
          </cell>
          <cell r="H5923" t="str">
            <v>NON-BARGAINING UNIT</v>
          </cell>
          <cell r="I5923" t="str">
            <v>60900</v>
          </cell>
          <cell r="J5923" t="str">
            <v>41110</v>
          </cell>
          <cell r="K5923" t="str">
            <v>FE</v>
          </cell>
          <cell r="L5923" t="str">
            <v/>
          </cell>
          <cell r="M5923">
            <v>43441</v>
          </cell>
          <cell r="N5923">
            <v>42758</v>
          </cell>
          <cell r="O5923" t="str">
            <v>PS4N</v>
          </cell>
          <cell r="P5923" t="str">
            <v>PROJECT MANAGER DVCC</v>
          </cell>
          <cell r="Q5923" t="str">
            <v>320</v>
          </cell>
          <cell r="R5923" t="str">
            <v>CIRCUIT COURT</v>
          </cell>
          <cell r="S5923" t="str">
            <v>N</v>
          </cell>
          <cell r="T5923" t="str">
            <v>NON-BARGAINING UNIT</v>
          </cell>
          <cell r="U5923">
            <v>20.190000000000001</v>
          </cell>
          <cell r="V5923">
            <v>320061</v>
          </cell>
          <cell r="W5923" t="str">
            <v>PROJ MNGR - DVCC</v>
          </cell>
          <cell r="X5923">
            <v>8</v>
          </cell>
          <cell r="Y5923">
            <v>80</v>
          </cell>
          <cell r="Z5923">
            <v>260</v>
          </cell>
          <cell r="AA5923">
            <v>26</v>
          </cell>
          <cell r="AB5923" t="str">
            <v>I</v>
          </cell>
          <cell r="AC5923" t="str">
            <v/>
          </cell>
          <cell r="AD5923" t="str">
            <v/>
          </cell>
          <cell r="AE5923" t="str">
            <v/>
          </cell>
        </row>
        <row r="5924">
          <cell r="A5924" t="str">
            <v>7628</v>
          </cell>
          <cell r="B5924" t="str">
            <v>PARKER</v>
          </cell>
          <cell r="C5924" t="str">
            <v>JESSICA</v>
          </cell>
          <cell r="D5924" t="str">
            <v>A</v>
          </cell>
          <cell r="E5924" t="str">
            <v>703S</v>
          </cell>
          <cell r="F5924" t="str">
            <v>BAILIFF</v>
          </cell>
          <cell r="G5924" t="str">
            <v>S</v>
          </cell>
          <cell r="H5924" t="str">
            <v>COURT SERVICES FOP BARG UNIT</v>
          </cell>
          <cell r="I5924" t="str">
            <v>40109</v>
          </cell>
          <cell r="J5924" t="str">
            <v>41110</v>
          </cell>
          <cell r="K5924" t="str">
            <v>F</v>
          </cell>
          <cell r="L5924" t="str">
            <v/>
          </cell>
          <cell r="M5924" t="str">
            <v/>
          </cell>
          <cell r="N5924">
            <v>42758</v>
          </cell>
          <cell r="O5924" t="str">
            <v>703S</v>
          </cell>
          <cell r="P5924" t="str">
            <v>BAILIFF</v>
          </cell>
          <cell r="Q5924" t="str">
            <v>320</v>
          </cell>
          <cell r="R5924" t="str">
            <v>CIRCUIT COURT</v>
          </cell>
          <cell r="S5924" t="str">
            <v>S</v>
          </cell>
          <cell r="T5924" t="str">
            <v>COURT SERVICES FOP BARG UNIT</v>
          </cell>
          <cell r="U5924">
            <v>15.25</v>
          </cell>
          <cell r="V5924">
            <v>320069</v>
          </cell>
          <cell r="W5924" t="str">
            <v>BAILIFF</v>
          </cell>
          <cell r="X5924">
            <v>8</v>
          </cell>
          <cell r="Y5924">
            <v>80</v>
          </cell>
          <cell r="Z5924">
            <v>260</v>
          </cell>
          <cell r="AA5924">
            <v>26</v>
          </cell>
          <cell r="AB5924" t="str">
            <v>A</v>
          </cell>
          <cell r="AC5924" t="str">
            <v>40109</v>
          </cell>
          <cell r="AD5924" t="str">
            <v>41110</v>
          </cell>
          <cell r="AE5924" t="str">
            <v/>
          </cell>
        </row>
        <row r="5925">
          <cell r="A5925" t="str">
            <v>7629</v>
          </cell>
          <cell r="B5925" t="str">
            <v>CHAPMAN</v>
          </cell>
          <cell r="C5925" t="str">
            <v>STEVEN</v>
          </cell>
          <cell r="D5925" t="str">
            <v>A</v>
          </cell>
          <cell r="E5925" t="str">
            <v>U92Y</v>
          </cell>
          <cell r="F5925" t="str">
            <v>PART TIME NON IMRF - FP</v>
          </cell>
          <cell r="G5925" t="str">
            <v>Y</v>
          </cell>
          <cell r="H5925" t="str">
            <v>FOREST PRESERVE</v>
          </cell>
          <cell r="I5925" t="str">
            <v>91000</v>
          </cell>
          <cell r="J5925" t="str">
            <v>41120</v>
          </cell>
          <cell r="K5925" t="str">
            <v>P</v>
          </cell>
          <cell r="L5925" t="str">
            <v/>
          </cell>
          <cell r="M5925" t="str">
            <v/>
          </cell>
          <cell r="N5925">
            <v>42675</v>
          </cell>
          <cell r="O5925" t="str">
            <v>U92Y</v>
          </cell>
          <cell r="P5925" t="str">
            <v>PART TIME NON IMRF - FP</v>
          </cell>
          <cell r="Q5925" t="str">
            <v>910</v>
          </cell>
          <cell r="R5925" t="str">
            <v>FOREST PRESERVE ADMINISTRATION</v>
          </cell>
          <cell r="S5925" t="str">
            <v>Y</v>
          </cell>
          <cell r="T5925" t="str">
            <v>FOREST PRESERVE</v>
          </cell>
          <cell r="U5925">
            <v>59.5</v>
          </cell>
          <cell r="V5925">
            <v>910009</v>
          </cell>
          <cell r="W5925" t="str">
            <v>PART TIME</v>
          </cell>
          <cell r="X5925">
            <v>0</v>
          </cell>
          <cell r="Y5925">
            <v>0</v>
          </cell>
          <cell r="Z5925">
            <v>0</v>
          </cell>
          <cell r="AA5925">
            <v>0</v>
          </cell>
          <cell r="AB5925" t="str">
            <v>A</v>
          </cell>
          <cell r="AC5925" t="str">
            <v>91000</v>
          </cell>
          <cell r="AD5925" t="str">
            <v>41120</v>
          </cell>
          <cell r="AE5925" t="str">
            <v/>
          </cell>
        </row>
        <row r="5926">
          <cell r="A5926" t="str">
            <v>7630</v>
          </cell>
          <cell r="B5926" t="str">
            <v>KENNEY</v>
          </cell>
          <cell r="C5926" t="str">
            <v>AMANDA</v>
          </cell>
          <cell r="D5926" t="str">
            <v>I</v>
          </cell>
          <cell r="E5926" t="str">
            <v>316A</v>
          </cell>
          <cell r="F5926" t="str">
            <v>ACTIVITY AIDE</v>
          </cell>
          <cell r="G5926" t="str">
            <v>A</v>
          </cell>
          <cell r="H5926" t="str">
            <v>AFSCME BARGAINING UNIT</v>
          </cell>
          <cell r="I5926" t="str">
            <v>71000</v>
          </cell>
          <cell r="J5926" t="str">
            <v>41110</v>
          </cell>
          <cell r="K5926" t="str">
            <v>F</v>
          </cell>
          <cell r="L5926" t="str">
            <v/>
          </cell>
          <cell r="M5926">
            <v>43349</v>
          </cell>
          <cell r="N5926">
            <v>42759</v>
          </cell>
          <cell r="O5926" t="str">
            <v>316A</v>
          </cell>
          <cell r="P5926" t="str">
            <v>ACTIVITY AIDE</v>
          </cell>
          <cell r="Q5926" t="str">
            <v>710</v>
          </cell>
          <cell r="R5926" t="str">
            <v>RVR BLFF ACTIVITIES</v>
          </cell>
          <cell r="S5926" t="str">
            <v>A</v>
          </cell>
          <cell r="T5926" t="str">
            <v>AFSCME BARGAINING UNIT</v>
          </cell>
          <cell r="U5926">
            <v>10.11</v>
          </cell>
          <cell r="V5926">
            <v>710018</v>
          </cell>
          <cell r="W5926" t="str">
            <v>ACTIVITY AIDE</v>
          </cell>
          <cell r="X5926">
            <v>7.5</v>
          </cell>
          <cell r="Y5926">
            <v>75</v>
          </cell>
          <cell r="Z5926">
            <v>260</v>
          </cell>
          <cell r="AA5926">
            <v>26</v>
          </cell>
          <cell r="AB5926" t="str">
            <v>I</v>
          </cell>
          <cell r="AC5926" t="str">
            <v>71000</v>
          </cell>
          <cell r="AD5926" t="str">
            <v>41110</v>
          </cell>
          <cell r="AE5926" t="str">
            <v/>
          </cell>
        </row>
        <row r="5927">
          <cell r="A5927" t="str">
            <v>7631</v>
          </cell>
          <cell r="B5927" t="str">
            <v>LINGENFELTER</v>
          </cell>
          <cell r="C5927" t="str">
            <v>ALEXIS</v>
          </cell>
          <cell r="D5927" t="str">
            <v>I</v>
          </cell>
          <cell r="E5927" t="str">
            <v>502A</v>
          </cell>
          <cell r="F5927" t="str">
            <v>CERTIFIED NURSING ASSISTANT</v>
          </cell>
          <cell r="G5927" t="str">
            <v>A</v>
          </cell>
          <cell r="H5927" t="str">
            <v>AFSCME BARGAINING UNIT</v>
          </cell>
          <cell r="I5927" t="str">
            <v>72500</v>
          </cell>
          <cell r="J5927" t="str">
            <v>41110</v>
          </cell>
          <cell r="K5927" t="str">
            <v>F</v>
          </cell>
          <cell r="L5927" t="str">
            <v/>
          </cell>
          <cell r="M5927">
            <v>43089</v>
          </cell>
          <cell r="N5927">
            <v>42759</v>
          </cell>
          <cell r="O5927" t="str">
            <v>502A</v>
          </cell>
          <cell r="P5927" t="str">
            <v>CERTIFIED NURSING ASSISTANT</v>
          </cell>
          <cell r="Q5927" t="str">
            <v>725</v>
          </cell>
          <cell r="R5927" t="str">
            <v>RVR BLFF DAILY SERVICE</v>
          </cell>
          <cell r="S5927" t="str">
            <v>A</v>
          </cell>
          <cell r="T5927" t="str">
            <v>AFSCME BARGAINING UNIT</v>
          </cell>
          <cell r="U5927">
            <v>11.39</v>
          </cell>
          <cell r="V5927">
            <v>725250</v>
          </cell>
          <cell r="W5927" t="str">
            <v>CNA 3RD SHIFT</v>
          </cell>
          <cell r="X5927">
            <v>7.5</v>
          </cell>
          <cell r="Y5927">
            <v>75</v>
          </cell>
          <cell r="Z5927">
            <v>260</v>
          </cell>
          <cell r="AA5927">
            <v>26</v>
          </cell>
          <cell r="AB5927" t="str">
            <v>A</v>
          </cell>
          <cell r="AC5927" t="str">
            <v>72500</v>
          </cell>
          <cell r="AD5927" t="str">
            <v>41110</v>
          </cell>
          <cell r="AE5927" t="str">
            <v/>
          </cell>
        </row>
        <row r="5928">
          <cell r="A5928" t="str">
            <v>7632</v>
          </cell>
          <cell r="B5928" t="str">
            <v>ROWELL</v>
          </cell>
          <cell r="C5928" t="str">
            <v>DANNY</v>
          </cell>
          <cell r="D5928" t="str">
            <v>I</v>
          </cell>
          <cell r="E5928" t="str">
            <v>914N</v>
          </cell>
          <cell r="F5928" t="str">
            <v>RN TEAM LEADER</v>
          </cell>
          <cell r="G5928" t="str">
            <v>N</v>
          </cell>
          <cell r="H5928" t="str">
            <v>NON-BARGAINING UNIT</v>
          </cell>
          <cell r="I5928" t="str">
            <v>72500</v>
          </cell>
          <cell r="J5928" t="str">
            <v>41110</v>
          </cell>
          <cell r="K5928" t="str">
            <v>FE</v>
          </cell>
          <cell r="L5928" t="str">
            <v/>
          </cell>
          <cell r="M5928">
            <v>43487</v>
          </cell>
          <cell r="N5928">
            <v>42759</v>
          </cell>
          <cell r="O5928" t="str">
            <v>914N</v>
          </cell>
          <cell r="P5928" t="str">
            <v>RN TEAM LEADER</v>
          </cell>
          <cell r="Q5928" t="str">
            <v>725</v>
          </cell>
          <cell r="R5928" t="str">
            <v>RVR BLFF DAILY SERVICE</v>
          </cell>
          <cell r="S5928" t="str">
            <v>N</v>
          </cell>
          <cell r="T5928" t="str">
            <v>NON-BARGAINING UNIT</v>
          </cell>
          <cell r="U5928">
            <v>29.07</v>
          </cell>
          <cell r="V5928">
            <v>725580</v>
          </cell>
          <cell r="W5928" t="str">
            <v>RN TEAM LEADER</v>
          </cell>
          <cell r="X5928">
            <v>8</v>
          </cell>
          <cell r="Y5928">
            <v>80</v>
          </cell>
          <cell r="Z5928">
            <v>260</v>
          </cell>
          <cell r="AA5928">
            <v>26</v>
          </cell>
          <cell r="AB5928" t="str">
            <v>I</v>
          </cell>
          <cell r="AC5928" t="str">
            <v>72500</v>
          </cell>
          <cell r="AD5928" t="str">
            <v>41110</v>
          </cell>
          <cell r="AE5928" t="str">
            <v/>
          </cell>
        </row>
        <row r="5929">
          <cell r="A5929" t="str">
            <v>7633</v>
          </cell>
          <cell r="B5929" t="str">
            <v>LAZZERINI</v>
          </cell>
          <cell r="C5929" t="str">
            <v>ALYSSA</v>
          </cell>
          <cell r="D5929" t="str">
            <v>I</v>
          </cell>
          <cell r="E5929" t="str">
            <v>741H</v>
          </cell>
          <cell r="F5929" t="str">
            <v>SPECIALIST</v>
          </cell>
          <cell r="G5929" t="str">
            <v>H</v>
          </cell>
          <cell r="H5929" t="str">
            <v>HEALTH DEPARTMENT</v>
          </cell>
          <cell r="I5929" t="str">
            <v>60100</v>
          </cell>
          <cell r="J5929" t="str">
            <v>41110</v>
          </cell>
          <cell r="K5929" t="str">
            <v>F</v>
          </cell>
          <cell r="L5929" t="str">
            <v/>
          </cell>
          <cell r="M5929">
            <v>43425</v>
          </cell>
          <cell r="N5929">
            <v>42765</v>
          </cell>
          <cell r="O5929" t="str">
            <v>741H</v>
          </cell>
          <cell r="P5929" t="str">
            <v>SPECIALIST</v>
          </cell>
          <cell r="Q5929" t="str">
            <v>601</v>
          </cell>
          <cell r="R5929" t="str">
            <v>HEALTH DEPARTMENT GRANTS</v>
          </cell>
          <cell r="S5929" t="str">
            <v>H</v>
          </cell>
          <cell r="T5929" t="str">
            <v>HEALTH DEPARTMENT</v>
          </cell>
          <cell r="U5929">
            <v>18.459700000000002</v>
          </cell>
          <cell r="V5929">
            <v>601426</v>
          </cell>
          <cell r="W5929" t="str">
            <v>SPECIALIST HEALTH</v>
          </cell>
          <cell r="X5929">
            <v>8</v>
          </cell>
          <cell r="Y5929">
            <v>80</v>
          </cell>
          <cell r="Z5929">
            <v>260</v>
          </cell>
          <cell r="AA5929">
            <v>26</v>
          </cell>
          <cell r="AB5929" t="str">
            <v>I</v>
          </cell>
          <cell r="AC5929" t="str">
            <v>60100</v>
          </cell>
          <cell r="AD5929" t="str">
            <v>41110</v>
          </cell>
          <cell r="AE5929" t="str">
            <v>01100</v>
          </cell>
        </row>
        <row r="5930">
          <cell r="A5930" t="str">
            <v>7634</v>
          </cell>
          <cell r="B5930" t="str">
            <v>O HEARN</v>
          </cell>
          <cell r="C5930" t="str">
            <v>ALISEN</v>
          </cell>
          <cell r="D5930" t="str">
            <v>A</v>
          </cell>
          <cell r="E5930" t="str">
            <v>741H</v>
          </cell>
          <cell r="F5930" t="str">
            <v>SPECIALIST</v>
          </cell>
          <cell r="G5930" t="str">
            <v>H</v>
          </cell>
          <cell r="H5930" t="str">
            <v>HEALTH DEPARTMENT</v>
          </cell>
          <cell r="I5930" t="str">
            <v>60100</v>
          </cell>
          <cell r="J5930" t="str">
            <v>41110</v>
          </cell>
          <cell r="K5930" t="str">
            <v>F</v>
          </cell>
          <cell r="L5930" t="str">
            <v/>
          </cell>
          <cell r="M5930" t="str">
            <v/>
          </cell>
          <cell r="N5930">
            <v>42765</v>
          </cell>
          <cell r="O5930" t="str">
            <v>741H</v>
          </cell>
          <cell r="P5930" t="str">
            <v>SPECIALIST</v>
          </cell>
          <cell r="Q5930" t="str">
            <v>601</v>
          </cell>
          <cell r="R5930" t="str">
            <v>HEALTH DEPARTMENT GRANTS</v>
          </cell>
          <cell r="S5930" t="str">
            <v>H</v>
          </cell>
          <cell r="T5930" t="str">
            <v>HEALTH DEPARTMENT</v>
          </cell>
          <cell r="U5930">
            <v>18.459700000000002</v>
          </cell>
          <cell r="V5930">
            <v>601426</v>
          </cell>
          <cell r="W5930" t="str">
            <v>SPECIALIST HEALTH</v>
          </cell>
          <cell r="X5930">
            <v>8</v>
          </cell>
          <cell r="Y5930">
            <v>80</v>
          </cell>
          <cell r="Z5930">
            <v>260</v>
          </cell>
          <cell r="AA5930">
            <v>26</v>
          </cell>
          <cell r="AB5930" t="str">
            <v>A</v>
          </cell>
          <cell r="AC5930" t="str">
            <v>60100</v>
          </cell>
          <cell r="AD5930" t="str">
            <v>41110</v>
          </cell>
          <cell r="AE5930" t="str">
            <v>01100</v>
          </cell>
        </row>
        <row r="5931">
          <cell r="A5931" t="str">
            <v>7635</v>
          </cell>
          <cell r="B5931" t="str">
            <v>NELSEN</v>
          </cell>
          <cell r="C5931" t="str">
            <v>MELANIE</v>
          </cell>
          <cell r="D5931" t="str">
            <v>I</v>
          </cell>
          <cell r="E5931" t="str">
            <v>050N</v>
          </cell>
          <cell r="F5931" t="str">
            <v>PT WITH BENEFITS</v>
          </cell>
          <cell r="G5931" t="str">
            <v>N</v>
          </cell>
          <cell r="H5931" t="str">
            <v>NON-BARGAINING UNIT</v>
          </cell>
          <cell r="I5931" t="str">
            <v>70500</v>
          </cell>
          <cell r="J5931" t="str">
            <v>41120</v>
          </cell>
          <cell r="K5931" t="str">
            <v>PB</v>
          </cell>
          <cell r="L5931" t="str">
            <v/>
          </cell>
          <cell r="M5931">
            <v>43147</v>
          </cell>
          <cell r="N5931">
            <v>42766</v>
          </cell>
          <cell r="O5931" t="str">
            <v>050N</v>
          </cell>
          <cell r="P5931" t="str">
            <v>PT WITH BENEFITS</v>
          </cell>
          <cell r="Q5931" t="str">
            <v>705</v>
          </cell>
          <cell r="R5931" t="str">
            <v>RVR BLFF ADMIN &amp; BUSINESS OFF</v>
          </cell>
          <cell r="S5931" t="str">
            <v>N</v>
          </cell>
          <cell r="T5931" t="str">
            <v>NON-BARGAINING UNIT</v>
          </cell>
          <cell r="U5931">
            <v>9.76</v>
          </cell>
          <cell r="V5931">
            <v>705011</v>
          </cell>
          <cell r="W5931" t="str">
            <v>ADMIN CLERK PT SHIFT</v>
          </cell>
          <cell r="X5931">
            <v>0</v>
          </cell>
          <cell r="Y5931">
            <v>0</v>
          </cell>
          <cell r="Z5931">
            <v>0</v>
          </cell>
          <cell r="AA5931">
            <v>0</v>
          </cell>
          <cell r="AB5931" t="str">
            <v>A</v>
          </cell>
          <cell r="AC5931" t="str">
            <v>70500</v>
          </cell>
          <cell r="AD5931" t="str">
            <v>41120</v>
          </cell>
          <cell r="AE5931" t="str">
            <v/>
          </cell>
        </row>
        <row r="5932">
          <cell r="A5932" t="str">
            <v>7636</v>
          </cell>
          <cell r="B5932" t="str">
            <v>BONS</v>
          </cell>
          <cell r="C5932" t="str">
            <v>MICHAELA</v>
          </cell>
          <cell r="D5932" t="str">
            <v>I</v>
          </cell>
          <cell r="E5932" t="str">
            <v>M20C</v>
          </cell>
          <cell r="F5932" t="str">
            <v>COURT CLERK - CC</v>
          </cell>
          <cell r="G5932" t="str">
            <v>C</v>
          </cell>
          <cell r="H5932" t="str">
            <v>CIRCUIT CLERK AFSCME BARG UNIT</v>
          </cell>
          <cell r="I5932" t="str">
            <v>31500</v>
          </cell>
          <cell r="J5932" t="str">
            <v>41110</v>
          </cell>
          <cell r="K5932" t="str">
            <v>F</v>
          </cell>
          <cell r="L5932" t="str">
            <v/>
          </cell>
          <cell r="M5932">
            <v>42853</v>
          </cell>
          <cell r="N5932">
            <v>42772</v>
          </cell>
          <cell r="O5932" t="str">
            <v>M20C</v>
          </cell>
          <cell r="P5932" t="str">
            <v>COURT CLERK - CC</v>
          </cell>
          <cell r="Q5932" t="str">
            <v>315</v>
          </cell>
          <cell r="R5932" t="str">
            <v>CIRCUIT CLERK</v>
          </cell>
          <cell r="S5932" t="str">
            <v>C</v>
          </cell>
          <cell r="T5932" t="str">
            <v>CIRCUIT CLERK AFSCME BARG UNIT</v>
          </cell>
          <cell r="U5932">
            <v>13</v>
          </cell>
          <cell r="V5932">
            <v>315020</v>
          </cell>
          <cell r="W5932" t="str">
            <v>COURT CLERK</v>
          </cell>
          <cell r="X5932">
            <v>8</v>
          </cell>
          <cell r="Y5932">
            <v>80</v>
          </cell>
          <cell r="Z5932">
            <v>260</v>
          </cell>
          <cell r="AA5932">
            <v>26</v>
          </cell>
          <cell r="AB5932" t="str">
            <v>A</v>
          </cell>
          <cell r="AC5932" t="str">
            <v>31500</v>
          </cell>
          <cell r="AD5932" t="str">
            <v>41110</v>
          </cell>
          <cell r="AE5932" t="str">
            <v/>
          </cell>
        </row>
        <row r="5933">
          <cell r="A5933" t="str">
            <v>7637</v>
          </cell>
          <cell r="B5933" t="str">
            <v>DUNAJ</v>
          </cell>
          <cell r="C5933" t="str">
            <v>BETHANY</v>
          </cell>
          <cell r="D5933" t="str">
            <v>I</v>
          </cell>
          <cell r="E5933" t="str">
            <v>PD1N</v>
          </cell>
          <cell r="F5933" t="str">
            <v>DETENTION OFFICER PART TIME</v>
          </cell>
          <cell r="G5933" t="str">
            <v>N</v>
          </cell>
          <cell r="H5933" t="str">
            <v>NON-BARGAINING UNIT</v>
          </cell>
          <cell r="I5933" t="str">
            <v>43100</v>
          </cell>
          <cell r="J5933" t="str">
            <v>41120</v>
          </cell>
          <cell r="K5933" t="str">
            <v>PB</v>
          </cell>
          <cell r="L5933" t="str">
            <v/>
          </cell>
          <cell r="M5933">
            <v>43231</v>
          </cell>
          <cell r="N5933">
            <v>42772</v>
          </cell>
          <cell r="O5933" t="str">
            <v>PD1N</v>
          </cell>
          <cell r="P5933" t="str">
            <v>DETENTION OFFICER PART TIME</v>
          </cell>
          <cell r="Q5933" t="str">
            <v>431</v>
          </cell>
          <cell r="R5933" t="str">
            <v>DETENTION HOME</v>
          </cell>
          <cell r="S5933" t="str">
            <v>N</v>
          </cell>
          <cell r="T5933" t="str">
            <v>NON-BARGAINING UNIT</v>
          </cell>
          <cell r="U5933">
            <v>11.33</v>
          </cell>
          <cell r="V5933">
            <v>431102</v>
          </cell>
          <cell r="W5933" t="str">
            <v>DETENTION OFFICER PT</v>
          </cell>
          <cell r="X5933">
            <v>0</v>
          </cell>
          <cell r="Y5933">
            <v>0</v>
          </cell>
          <cell r="Z5933">
            <v>0</v>
          </cell>
          <cell r="AA5933">
            <v>0</v>
          </cell>
          <cell r="AB5933" t="str">
            <v>I</v>
          </cell>
          <cell r="AC5933" t="str">
            <v>43100</v>
          </cell>
          <cell r="AD5933" t="str">
            <v>41120</v>
          </cell>
          <cell r="AE5933" t="str">
            <v/>
          </cell>
        </row>
        <row r="5934">
          <cell r="A5934" t="str">
            <v>7638</v>
          </cell>
          <cell r="B5934" t="str">
            <v>HERDKLOTZ</v>
          </cell>
          <cell r="C5934" t="str">
            <v>NICHOLOS</v>
          </cell>
          <cell r="D5934" t="str">
            <v>I</v>
          </cell>
          <cell r="E5934" t="str">
            <v>D08N</v>
          </cell>
          <cell r="F5934" t="str">
            <v>PC SERVER SPECIALIST</v>
          </cell>
          <cell r="G5934" t="str">
            <v>N</v>
          </cell>
          <cell r="H5934" t="str">
            <v>NON-BARGAINING UNIT</v>
          </cell>
          <cell r="I5934" t="str">
            <v>81000</v>
          </cell>
          <cell r="J5934" t="str">
            <v>41110</v>
          </cell>
          <cell r="K5934" t="str">
            <v>F</v>
          </cell>
          <cell r="L5934" t="str">
            <v/>
          </cell>
          <cell r="M5934">
            <v>42797</v>
          </cell>
          <cell r="N5934">
            <v>42772</v>
          </cell>
          <cell r="O5934" t="str">
            <v>D08N</v>
          </cell>
          <cell r="P5934" t="str">
            <v>PC SERVER SPECIALIST</v>
          </cell>
          <cell r="Q5934" t="str">
            <v>810</v>
          </cell>
          <cell r="R5934" t="str">
            <v>DEPT OF INFORMATION TECHNOLOGY</v>
          </cell>
          <cell r="S5934" t="str">
            <v>N</v>
          </cell>
          <cell r="T5934" t="str">
            <v>NON-BARGAINING UNIT</v>
          </cell>
          <cell r="U5934">
            <v>19.23</v>
          </cell>
          <cell r="V5934">
            <v>810012</v>
          </cell>
          <cell r="W5934" t="str">
            <v>PC/SERVER SPECIALST</v>
          </cell>
          <cell r="X5934">
            <v>8</v>
          </cell>
          <cell r="Y5934">
            <v>80</v>
          </cell>
          <cell r="Z5934">
            <v>260</v>
          </cell>
          <cell r="AA5934">
            <v>26</v>
          </cell>
          <cell r="AB5934" t="str">
            <v>A</v>
          </cell>
          <cell r="AC5934" t="str">
            <v>81000</v>
          </cell>
          <cell r="AD5934" t="str">
            <v>41110</v>
          </cell>
          <cell r="AE5934" t="str">
            <v/>
          </cell>
        </row>
        <row r="5935">
          <cell r="A5935" t="str">
            <v>7639</v>
          </cell>
          <cell r="B5935" t="str">
            <v>HTOO</v>
          </cell>
          <cell r="C5935" t="str">
            <v>MU MUE LAR</v>
          </cell>
          <cell r="D5935" t="str">
            <v>I</v>
          </cell>
          <cell r="E5935" t="str">
            <v>502A</v>
          </cell>
          <cell r="F5935" t="str">
            <v>CERTIFIED NURSING ASSISTANT</v>
          </cell>
          <cell r="G5935" t="str">
            <v>A</v>
          </cell>
          <cell r="H5935" t="str">
            <v>AFSCME BARGAINING UNIT</v>
          </cell>
          <cell r="I5935" t="str">
            <v>72500</v>
          </cell>
          <cell r="J5935" t="str">
            <v>41120</v>
          </cell>
          <cell r="K5935" t="str">
            <v>PB</v>
          </cell>
          <cell r="L5935" t="str">
            <v/>
          </cell>
          <cell r="M5935">
            <v>42863</v>
          </cell>
          <cell r="N5935">
            <v>42773</v>
          </cell>
          <cell r="O5935" t="str">
            <v>502A</v>
          </cell>
          <cell r="P5935" t="str">
            <v>CERTIFIED NURSING ASSISTANT</v>
          </cell>
          <cell r="Q5935" t="str">
            <v>725</v>
          </cell>
          <cell r="R5935" t="str">
            <v>RVR BLFF DAILY SERVICE</v>
          </cell>
          <cell r="S5935" t="str">
            <v>A</v>
          </cell>
          <cell r="T5935" t="str">
            <v>AFSCME BARGAINING UNIT</v>
          </cell>
          <cell r="U5935">
            <v>11.39</v>
          </cell>
          <cell r="V5935">
            <v>725228</v>
          </cell>
          <cell r="W5935" t="str">
            <v>CNA SHIFT PART TIME</v>
          </cell>
          <cell r="X5935">
            <v>7.5</v>
          </cell>
          <cell r="Y5935">
            <v>75</v>
          </cell>
          <cell r="Z5935">
            <v>260</v>
          </cell>
          <cell r="AA5935">
            <v>26</v>
          </cell>
          <cell r="AB5935" t="str">
            <v>A</v>
          </cell>
          <cell r="AC5935" t="str">
            <v>72500</v>
          </cell>
          <cell r="AD5935" t="str">
            <v>41120</v>
          </cell>
          <cell r="AE5935" t="str">
            <v/>
          </cell>
        </row>
        <row r="5936">
          <cell r="A5936" t="str">
            <v>7640</v>
          </cell>
          <cell r="B5936" t="str">
            <v>MASTACHE</v>
          </cell>
          <cell r="C5936" t="str">
            <v>DUSTIN</v>
          </cell>
          <cell r="D5936" t="str">
            <v>I</v>
          </cell>
          <cell r="E5936" t="str">
            <v>415A</v>
          </cell>
          <cell r="F5936" t="str">
            <v>MAINTENANCE WORKER ASSISTANT</v>
          </cell>
          <cell r="G5936" t="str">
            <v>A</v>
          </cell>
          <cell r="H5936" t="str">
            <v>AFSCME BARGAINING UNIT</v>
          </cell>
          <cell r="I5936" t="str">
            <v>73000</v>
          </cell>
          <cell r="J5936" t="str">
            <v>41120</v>
          </cell>
          <cell r="K5936" t="str">
            <v>PB</v>
          </cell>
          <cell r="L5936" t="str">
            <v/>
          </cell>
          <cell r="M5936">
            <v>42817</v>
          </cell>
          <cell r="N5936">
            <v>42773</v>
          </cell>
          <cell r="O5936" t="str">
            <v>415A</v>
          </cell>
          <cell r="P5936" t="str">
            <v>MAINTENANCE WORKER ASSISTANT</v>
          </cell>
          <cell r="Q5936" t="str">
            <v>730</v>
          </cell>
          <cell r="R5936" t="str">
            <v>RVR BLFF HOUSEKEEPING</v>
          </cell>
          <cell r="S5936" t="str">
            <v>A</v>
          </cell>
          <cell r="T5936" t="str">
            <v>AFSCME BARGAINING UNIT</v>
          </cell>
          <cell r="U5936">
            <v>9.9499999999999993</v>
          </cell>
          <cell r="V5936">
            <v>730013</v>
          </cell>
          <cell r="W5936" t="str">
            <v>SHFT PT MAIN WKR AST</v>
          </cell>
          <cell r="X5936">
            <v>0</v>
          </cell>
          <cell r="Y5936">
            <v>0</v>
          </cell>
          <cell r="Z5936">
            <v>0</v>
          </cell>
          <cell r="AA5936">
            <v>0</v>
          </cell>
          <cell r="AB5936" t="str">
            <v>A</v>
          </cell>
          <cell r="AC5936" t="str">
            <v>73000</v>
          </cell>
          <cell r="AD5936" t="str">
            <v>41120</v>
          </cell>
          <cell r="AE5936" t="str">
            <v/>
          </cell>
        </row>
        <row r="5937">
          <cell r="A5937" t="str">
            <v>7641</v>
          </cell>
          <cell r="B5937" t="str">
            <v>WILLIAMS</v>
          </cell>
          <cell r="C5937" t="str">
            <v>BRIANNA</v>
          </cell>
          <cell r="D5937" t="str">
            <v>I</v>
          </cell>
          <cell r="E5937" t="str">
            <v>502A</v>
          </cell>
          <cell r="F5937" t="str">
            <v>CERTIFIED NURSING ASSISTANT</v>
          </cell>
          <cell r="G5937" t="str">
            <v>A</v>
          </cell>
          <cell r="H5937" t="str">
            <v>AFSCME BARGAINING UNIT</v>
          </cell>
          <cell r="I5937" t="str">
            <v>72500</v>
          </cell>
          <cell r="J5937" t="str">
            <v>41110</v>
          </cell>
          <cell r="K5937" t="str">
            <v>F</v>
          </cell>
          <cell r="L5937" t="str">
            <v/>
          </cell>
          <cell r="M5937">
            <v>42879</v>
          </cell>
          <cell r="N5937">
            <v>42773</v>
          </cell>
          <cell r="O5937" t="str">
            <v>502A</v>
          </cell>
          <cell r="P5937" t="str">
            <v>CERTIFIED NURSING ASSISTANT</v>
          </cell>
          <cell r="Q5937" t="str">
            <v>725</v>
          </cell>
          <cell r="R5937" t="str">
            <v>RVR BLFF DAILY SERVICE</v>
          </cell>
          <cell r="S5937" t="str">
            <v>A</v>
          </cell>
          <cell r="T5937" t="str">
            <v>AFSCME BARGAINING UNIT</v>
          </cell>
          <cell r="U5937">
            <v>11.39</v>
          </cell>
          <cell r="V5937">
            <v>725249</v>
          </cell>
          <cell r="W5937" t="str">
            <v>CNA</v>
          </cell>
          <cell r="X5937">
            <v>7.5</v>
          </cell>
          <cell r="Y5937">
            <v>75</v>
          </cell>
          <cell r="Z5937">
            <v>260</v>
          </cell>
          <cell r="AA5937">
            <v>26</v>
          </cell>
          <cell r="AB5937" t="str">
            <v>A</v>
          </cell>
          <cell r="AC5937" t="str">
            <v>72500</v>
          </cell>
          <cell r="AD5937" t="str">
            <v>41110</v>
          </cell>
          <cell r="AE5937" t="str">
            <v/>
          </cell>
        </row>
        <row r="5938">
          <cell r="A5938" t="str">
            <v>7642</v>
          </cell>
          <cell r="B5938" t="str">
            <v>SOLGER</v>
          </cell>
          <cell r="C5938" t="str">
            <v>CHRISTOPHER</v>
          </cell>
          <cell r="D5938" t="str">
            <v>I</v>
          </cell>
          <cell r="E5938" t="str">
            <v>L35N</v>
          </cell>
          <cell r="F5938" t="str">
            <v>ASSISTANT PUBLIC DEFENDER</v>
          </cell>
          <cell r="G5938" t="str">
            <v>N</v>
          </cell>
          <cell r="H5938" t="str">
            <v>NON-BARGAINING UNIT</v>
          </cell>
          <cell r="I5938" t="str">
            <v>40102</v>
          </cell>
          <cell r="J5938" t="str">
            <v>41110</v>
          </cell>
          <cell r="K5938" t="str">
            <v>FE</v>
          </cell>
          <cell r="L5938" t="str">
            <v/>
          </cell>
          <cell r="M5938">
            <v>43252</v>
          </cell>
          <cell r="N5938">
            <v>42775</v>
          </cell>
          <cell r="O5938" t="str">
            <v>L35N</v>
          </cell>
          <cell r="P5938" t="str">
            <v>ASSISTANT PUBLIC DEFENDER</v>
          </cell>
          <cell r="Q5938" t="str">
            <v>340</v>
          </cell>
          <cell r="R5938" t="str">
            <v>PUBLIC DEFENDER</v>
          </cell>
          <cell r="S5938" t="str">
            <v>N</v>
          </cell>
          <cell r="T5938" t="str">
            <v>NON-BARGAINING UNIT</v>
          </cell>
          <cell r="U5938">
            <v>21.293299999999999</v>
          </cell>
          <cell r="V5938">
            <v>340053</v>
          </cell>
          <cell r="W5938" t="str">
            <v>ASST PUBLIC DEFENDER</v>
          </cell>
          <cell r="X5938">
            <v>8</v>
          </cell>
          <cell r="Y5938">
            <v>80</v>
          </cell>
          <cell r="Z5938">
            <v>260</v>
          </cell>
          <cell r="AA5938">
            <v>26</v>
          </cell>
          <cell r="AB5938" t="str">
            <v>A</v>
          </cell>
          <cell r="AC5938" t="str">
            <v>40102</v>
          </cell>
          <cell r="AD5938" t="str">
            <v>41110</v>
          </cell>
          <cell r="AE5938" t="str">
            <v/>
          </cell>
        </row>
        <row r="5939">
          <cell r="A5939" t="str">
            <v>7643</v>
          </cell>
          <cell r="B5939" t="str">
            <v>DIXON</v>
          </cell>
          <cell r="C5939" t="str">
            <v>FELICIA</v>
          </cell>
          <cell r="D5939" t="str">
            <v>I</v>
          </cell>
          <cell r="E5939" t="str">
            <v>502A</v>
          </cell>
          <cell r="F5939" t="str">
            <v>CERTIFIED NURSING ASSISTANT</v>
          </cell>
          <cell r="G5939" t="str">
            <v>A</v>
          </cell>
          <cell r="H5939" t="str">
            <v>AFSCME BARGAINING UNIT</v>
          </cell>
          <cell r="I5939" t="str">
            <v>72500</v>
          </cell>
          <cell r="J5939" t="str">
            <v>41110</v>
          </cell>
          <cell r="K5939" t="str">
            <v>F</v>
          </cell>
          <cell r="L5939" t="str">
            <v/>
          </cell>
          <cell r="M5939">
            <v>42903</v>
          </cell>
          <cell r="N5939">
            <v>42780</v>
          </cell>
          <cell r="O5939" t="str">
            <v>502A</v>
          </cell>
          <cell r="P5939" t="str">
            <v>CERTIFIED NURSING ASSISTANT</v>
          </cell>
          <cell r="Q5939" t="str">
            <v>725</v>
          </cell>
          <cell r="R5939" t="str">
            <v>RVR BLFF DAILY SERVICE</v>
          </cell>
          <cell r="S5939" t="str">
            <v>A</v>
          </cell>
          <cell r="T5939" t="str">
            <v>AFSCME BARGAINING UNIT</v>
          </cell>
          <cell r="U5939">
            <v>11.39</v>
          </cell>
          <cell r="V5939">
            <v>725253</v>
          </cell>
          <cell r="W5939" t="str">
            <v>CNA 2ND SHIFT</v>
          </cell>
          <cell r="X5939">
            <v>7.5</v>
          </cell>
          <cell r="Y5939">
            <v>75</v>
          </cell>
          <cell r="Z5939">
            <v>260</v>
          </cell>
          <cell r="AA5939">
            <v>26</v>
          </cell>
          <cell r="AB5939" t="str">
            <v>A</v>
          </cell>
          <cell r="AC5939" t="str">
            <v>72500</v>
          </cell>
          <cell r="AD5939" t="str">
            <v>41110</v>
          </cell>
          <cell r="AE5939" t="str">
            <v/>
          </cell>
        </row>
        <row r="5940">
          <cell r="A5940" t="str">
            <v>7644</v>
          </cell>
          <cell r="B5940" t="str">
            <v>PENTICOFF</v>
          </cell>
          <cell r="C5940" t="str">
            <v>ANGELA</v>
          </cell>
          <cell r="D5940" t="str">
            <v>I</v>
          </cell>
          <cell r="E5940" t="str">
            <v>201A</v>
          </cell>
          <cell r="F5940" t="str">
            <v>COOK</v>
          </cell>
          <cell r="G5940" t="str">
            <v>A</v>
          </cell>
          <cell r="H5940" t="str">
            <v>AFSCME BARGAINING UNIT</v>
          </cell>
          <cell r="I5940" t="str">
            <v>72021</v>
          </cell>
          <cell r="J5940" t="str">
            <v>41110</v>
          </cell>
          <cell r="K5940" t="str">
            <v>F</v>
          </cell>
          <cell r="L5940" t="str">
            <v/>
          </cell>
          <cell r="M5940">
            <v>43154</v>
          </cell>
          <cell r="N5940">
            <v>42787</v>
          </cell>
          <cell r="O5940" t="str">
            <v>201A</v>
          </cell>
          <cell r="P5940" t="str">
            <v>COOK</v>
          </cell>
          <cell r="Q5940" t="str">
            <v>720</v>
          </cell>
          <cell r="R5940" t="str">
            <v>RVR BLFF DIETARY</v>
          </cell>
          <cell r="S5940" t="str">
            <v>A</v>
          </cell>
          <cell r="T5940" t="str">
            <v>AFSCME BARGAINING UNIT</v>
          </cell>
          <cell r="U5940">
            <v>9.92</v>
          </cell>
          <cell r="V5940">
            <v>720008</v>
          </cell>
          <cell r="W5940" t="str">
            <v>COOK</v>
          </cell>
          <cell r="X5940">
            <v>7.5</v>
          </cell>
          <cell r="Y5940">
            <v>75</v>
          </cell>
          <cell r="Z5940">
            <v>260</v>
          </cell>
          <cell r="AA5940">
            <v>26</v>
          </cell>
          <cell r="AB5940" t="str">
            <v>A</v>
          </cell>
          <cell r="AC5940" t="str">
            <v>72021</v>
          </cell>
          <cell r="AD5940" t="str">
            <v>41110</v>
          </cell>
          <cell r="AE5940" t="str">
            <v/>
          </cell>
        </row>
        <row r="5941">
          <cell r="A5941" t="str">
            <v>7645</v>
          </cell>
          <cell r="B5941" t="str">
            <v>RODRIGUEZ</v>
          </cell>
          <cell r="C5941" t="str">
            <v>JAVIER</v>
          </cell>
          <cell r="D5941" t="str">
            <v>A</v>
          </cell>
          <cell r="E5941" t="str">
            <v>PD1S</v>
          </cell>
          <cell r="F5941" t="str">
            <v>DETENTION OFFICER</v>
          </cell>
          <cell r="G5941" t="str">
            <v>S</v>
          </cell>
          <cell r="H5941" t="str">
            <v>COURT SERVICES FOP BARG UNIT</v>
          </cell>
          <cell r="I5941" t="str">
            <v>43100</v>
          </cell>
          <cell r="J5941" t="str">
            <v>41110</v>
          </cell>
          <cell r="K5941" t="str">
            <v>F</v>
          </cell>
          <cell r="L5941" t="str">
            <v/>
          </cell>
          <cell r="M5941" t="str">
            <v/>
          </cell>
          <cell r="N5941">
            <v>42877</v>
          </cell>
          <cell r="O5941" t="str">
            <v>PD1S</v>
          </cell>
          <cell r="P5941" t="str">
            <v>DETENTION OFFICER</v>
          </cell>
          <cell r="Q5941" t="str">
            <v>431</v>
          </cell>
          <cell r="R5941" t="str">
            <v>DETENTION HOME</v>
          </cell>
          <cell r="S5941" t="str">
            <v>S</v>
          </cell>
          <cell r="T5941" t="str">
            <v>COURT SERVICES FOP BARG UNIT</v>
          </cell>
          <cell r="U5941">
            <v>17.967199999999998</v>
          </cell>
          <cell r="V5941">
            <v>431100</v>
          </cell>
          <cell r="W5941" t="str">
            <v>DETENTION OFFICER</v>
          </cell>
          <cell r="X5941">
            <v>8</v>
          </cell>
          <cell r="Y5941">
            <v>80</v>
          </cell>
          <cell r="Z5941">
            <v>260</v>
          </cell>
          <cell r="AA5941">
            <v>26</v>
          </cell>
          <cell r="AB5941" t="str">
            <v>A</v>
          </cell>
          <cell r="AC5941" t="str">
            <v>43100</v>
          </cell>
          <cell r="AD5941" t="str">
            <v>41110</v>
          </cell>
          <cell r="AE5941" t="str">
            <v/>
          </cell>
        </row>
        <row r="5942">
          <cell r="A5942" t="str">
            <v>7646</v>
          </cell>
          <cell r="B5942" t="str">
            <v>LANE</v>
          </cell>
          <cell r="C5942" t="str">
            <v>LOUIS</v>
          </cell>
          <cell r="D5942" t="str">
            <v>A</v>
          </cell>
          <cell r="E5942" t="str">
            <v>PD1S</v>
          </cell>
          <cell r="F5942" t="str">
            <v>DETENTION OFFICER</v>
          </cell>
          <cell r="G5942" t="str">
            <v>S</v>
          </cell>
          <cell r="H5942" t="str">
            <v>COURT SERVICES FOP BARG UNIT</v>
          </cell>
          <cell r="I5942" t="str">
            <v>43100</v>
          </cell>
          <cell r="J5942" t="str">
            <v>41110</v>
          </cell>
          <cell r="K5942" t="str">
            <v>F</v>
          </cell>
          <cell r="L5942" t="str">
            <v/>
          </cell>
          <cell r="M5942" t="str">
            <v/>
          </cell>
          <cell r="N5942">
            <v>43507</v>
          </cell>
          <cell r="O5942" t="str">
            <v>PD1S</v>
          </cell>
          <cell r="P5942" t="str">
            <v>DETENTION OFFICER</v>
          </cell>
          <cell r="Q5942" t="str">
            <v>431</v>
          </cell>
          <cell r="R5942" t="str">
            <v>DETENTION HOME</v>
          </cell>
          <cell r="S5942" t="str">
            <v>S</v>
          </cell>
          <cell r="T5942" t="str">
            <v>COURT SERVICES FOP BARG UNIT</v>
          </cell>
          <cell r="U5942">
            <v>17.443899999999999</v>
          </cell>
          <cell r="V5942">
            <v>431100</v>
          </cell>
          <cell r="W5942" t="str">
            <v>DETENTION OFFICER</v>
          </cell>
          <cell r="X5942">
            <v>8</v>
          </cell>
          <cell r="Y5942">
            <v>80</v>
          </cell>
          <cell r="Z5942">
            <v>260</v>
          </cell>
          <cell r="AA5942">
            <v>26</v>
          </cell>
          <cell r="AB5942" t="str">
            <v>A</v>
          </cell>
          <cell r="AC5942" t="str">
            <v>43100</v>
          </cell>
          <cell r="AD5942" t="str">
            <v>41110</v>
          </cell>
          <cell r="AE5942" t="str">
            <v/>
          </cell>
        </row>
        <row r="5943">
          <cell r="A5943" t="str">
            <v>7647</v>
          </cell>
          <cell r="B5943" t="str">
            <v>VAN PELT</v>
          </cell>
          <cell r="C5943" t="str">
            <v>JONATHAN</v>
          </cell>
          <cell r="D5943" t="str">
            <v>A</v>
          </cell>
          <cell r="E5943" t="str">
            <v>C44A</v>
          </cell>
          <cell r="F5943" t="str">
            <v>CORRECTIONAL OFFICER</v>
          </cell>
          <cell r="G5943" t="str">
            <v>A</v>
          </cell>
          <cell r="H5943" t="str">
            <v>AFSCME BARGAINING UNIT</v>
          </cell>
          <cell r="I5943" t="str">
            <v>40115</v>
          </cell>
          <cell r="J5943" t="str">
            <v>41110</v>
          </cell>
          <cell r="K5943" t="str">
            <v>F</v>
          </cell>
          <cell r="L5943" t="str">
            <v/>
          </cell>
          <cell r="M5943" t="str">
            <v/>
          </cell>
          <cell r="N5943">
            <v>43521</v>
          </cell>
          <cell r="O5943" t="str">
            <v>C44A</v>
          </cell>
          <cell r="P5943" t="str">
            <v>CORRECTIONAL OFFICER</v>
          </cell>
          <cell r="Q5943" t="str">
            <v>210</v>
          </cell>
          <cell r="R5943" t="str">
            <v>COUNTY JAIL</v>
          </cell>
          <cell r="S5943" t="str">
            <v>A</v>
          </cell>
          <cell r="T5943" t="str">
            <v>AFSCME BARGAINING UNIT</v>
          </cell>
          <cell r="U5943">
            <v>20.47</v>
          </cell>
          <cell r="V5943">
            <v>210279</v>
          </cell>
          <cell r="W5943" t="str">
            <v>CORRECTIONAL OFFICER</v>
          </cell>
          <cell r="X5943">
            <v>8.4</v>
          </cell>
          <cell r="Y5943">
            <v>84</v>
          </cell>
          <cell r="Z5943">
            <v>260</v>
          </cell>
          <cell r="AA5943">
            <v>26</v>
          </cell>
          <cell r="AB5943" t="str">
            <v>A</v>
          </cell>
          <cell r="AC5943" t="str">
            <v>40115</v>
          </cell>
          <cell r="AD5943" t="str">
            <v>41110</v>
          </cell>
          <cell r="AE5943" t="str">
            <v/>
          </cell>
        </row>
        <row r="5944">
          <cell r="A5944" t="str">
            <v>7648</v>
          </cell>
          <cell r="B5944" t="str">
            <v>SCOTT</v>
          </cell>
          <cell r="C5944" t="str">
            <v>BRITTANY</v>
          </cell>
          <cell r="D5944" t="str">
            <v>I</v>
          </cell>
          <cell r="E5944" t="str">
            <v>502A</v>
          </cell>
          <cell r="F5944" t="str">
            <v>CERTIFIED NURSING ASSISTANT</v>
          </cell>
          <cell r="G5944" t="str">
            <v>A</v>
          </cell>
          <cell r="H5944" t="str">
            <v>AFSCME BARGAINING UNIT</v>
          </cell>
          <cell r="I5944" t="str">
            <v>72500</v>
          </cell>
          <cell r="J5944" t="str">
            <v>41110</v>
          </cell>
          <cell r="K5944" t="str">
            <v>F</v>
          </cell>
          <cell r="L5944" t="str">
            <v/>
          </cell>
          <cell r="M5944">
            <v>42868</v>
          </cell>
          <cell r="N5944">
            <v>42780</v>
          </cell>
          <cell r="O5944" t="str">
            <v>502A</v>
          </cell>
          <cell r="P5944" t="str">
            <v>CERTIFIED NURSING ASSISTANT</v>
          </cell>
          <cell r="Q5944" t="str">
            <v>725</v>
          </cell>
          <cell r="R5944" t="str">
            <v>RVR BLFF DAILY SERVICE</v>
          </cell>
          <cell r="S5944" t="str">
            <v>A</v>
          </cell>
          <cell r="T5944" t="str">
            <v>AFSCME BARGAINING UNIT</v>
          </cell>
          <cell r="U5944">
            <v>11.39</v>
          </cell>
          <cell r="V5944">
            <v>725265</v>
          </cell>
          <cell r="W5944" t="str">
            <v>CNA</v>
          </cell>
          <cell r="X5944">
            <v>7.5</v>
          </cell>
          <cell r="Y5944">
            <v>75</v>
          </cell>
          <cell r="Z5944">
            <v>260</v>
          </cell>
          <cell r="AA5944">
            <v>26</v>
          </cell>
          <cell r="AB5944" t="str">
            <v>A</v>
          </cell>
          <cell r="AC5944" t="str">
            <v>72500</v>
          </cell>
          <cell r="AD5944" t="str">
            <v>41110</v>
          </cell>
          <cell r="AE5944" t="str">
            <v/>
          </cell>
        </row>
        <row r="5945">
          <cell r="A5945" t="str">
            <v>7649</v>
          </cell>
          <cell r="B5945" t="str">
            <v>DUNN</v>
          </cell>
          <cell r="C5945" t="str">
            <v>KRISTIANA</v>
          </cell>
          <cell r="D5945" t="str">
            <v>I</v>
          </cell>
          <cell r="E5945" t="str">
            <v>105A</v>
          </cell>
          <cell r="F5945" t="str">
            <v>DISHWASHER</v>
          </cell>
          <cell r="G5945" t="str">
            <v>A</v>
          </cell>
          <cell r="H5945" t="str">
            <v>AFSCME BARGAINING UNIT</v>
          </cell>
          <cell r="I5945" t="str">
            <v>72023</v>
          </cell>
          <cell r="J5945" t="str">
            <v>41110</v>
          </cell>
          <cell r="K5945" t="str">
            <v>F</v>
          </cell>
          <cell r="L5945" t="str">
            <v/>
          </cell>
          <cell r="M5945">
            <v>42810</v>
          </cell>
          <cell r="N5945">
            <v>42780</v>
          </cell>
          <cell r="O5945" t="str">
            <v>105A</v>
          </cell>
          <cell r="P5945" t="str">
            <v>DISHWASHER</v>
          </cell>
          <cell r="Q5945" t="str">
            <v>720</v>
          </cell>
          <cell r="R5945" t="str">
            <v>RVR BLFF DIETARY</v>
          </cell>
          <cell r="S5945" t="str">
            <v>A</v>
          </cell>
          <cell r="T5945" t="str">
            <v>AFSCME BARGAINING UNIT</v>
          </cell>
          <cell r="U5945">
            <v>9.76</v>
          </cell>
          <cell r="V5945">
            <v>720084</v>
          </cell>
          <cell r="W5945" t="str">
            <v>DISHWASHER 2ND SHIFT</v>
          </cell>
          <cell r="X5945">
            <v>7.5</v>
          </cell>
          <cell r="Y5945">
            <v>75</v>
          </cell>
          <cell r="Z5945">
            <v>260</v>
          </cell>
          <cell r="AA5945">
            <v>26</v>
          </cell>
          <cell r="AB5945" t="str">
            <v>A</v>
          </cell>
          <cell r="AC5945" t="str">
            <v>72023</v>
          </cell>
          <cell r="AD5945" t="str">
            <v>41110</v>
          </cell>
          <cell r="AE5945" t="str">
            <v/>
          </cell>
        </row>
        <row r="5946">
          <cell r="A5946" t="str">
            <v>7650</v>
          </cell>
          <cell r="B5946" t="str">
            <v>BURNS</v>
          </cell>
          <cell r="C5946" t="str">
            <v>AMARI</v>
          </cell>
          <cell r="D5946" t="str">
            <v>I</v>
          </cell>
          <cell r="E5946" t="str">
            <v>105A</v>
          </cell>
          <cell r="F5946" t="str">
            <v>DISHWASHER</v>
          </cell>
          <cell r="G5946" t="str">
            <v>A</v>
          </cell>
          <cell r="H5946" t="str">
            <v>AFSCME BARGAINING UNIT</v>
          </cell>
          <cell r="I5946" t="str">
            <v>72023</v>
          </cell>
          <cell r="J5946" t="str">
            <v>41120</v>
          </cell>
          <cell r="K5946" t="str">
            <v>PB</v>
          </cell>
          <cell r="L5946" t="str">
            <v/>
          </cell>
          <cell r="M5946">
            <v>42853</v>
          </cell>
          <cell r="N5946">
            <v>42780</v>
          </cell>
          <cell r="O5946" t="str">
            <v>105A</v>
          </cell>
          <cell r="P5946" t="str">
            <v>DISHWASHER</v>
          </cell>
          <cell r="Q5946" t="str">
            <v>720</v>
          </cell>
          <cell r="R5946" t="str">
            <v>RVR BLFF DIETARY</v>
          </cell>
          <cell r="S5946" t="str">
            <v>A</v>
          </cell>
          <cell r="T5946" t="str">
            <v>AFSCME BARGAINING UNIT</v>
          </cell>
          <cell r="U5946">
            <v>9.76</v>
          </cell>
          <cell r="V5946">
            <v>720086</v>
          </cell>
          <cell r="W5946" t="str">
            <v>DISHWASHER PART TIME</v>
          </cell>
          <cell r="X5946">
            <v>0</v>
          </cell>
          <cell r="Y5946">
            <v>0</v>
          </cell>
          <cell r="Z5946">
            <v>0</v>
          </cell>
          <cell r="AA5946">
            <v>0</v>
          </cell>
          <cell r="AB5946" t="str">
            <v>A</v>
          </cell>
          <cell r="AC5946" t="str">
            <v>72023</v>
          </cell>
          <cell r="AD5946" t="str">
            <v>41120</v>
          </cell>
          <cell r="AE5946" t="str">
            <v/>
          </cell>
        </row>
        <row r="5947">
          <cell r="A5947" t="str">
            <v>7651</v>
          </cell>
          <cell r="B5947" t="str">
            <v>COOLEY</v>
          </cell>
          <cell r="C5947" t="str">
            <v>JANICE</v>
          </cell>
          <cell r="D5947" t="str">
            <v>I</v>
          </cell>
          <cell r="E5947" t="str">
            <v>105A</v>
          </cell>
          <cell r="F5947" t="str">
            <v>DISHWASHER</v>
          </cell>
          <cell r="G5947" t="str">
            <v>A</v>
          </cell>
          <cell r="H5947" t="str">
            <v>AFSCME BARGAINING UNIT</v>
          </cell>
          <cell r="I5947" t="str">
            <v>72023</v>
          </cell>
          <cell r="J5947" t="str">
            <v>41120</v>
          </cell>
          <cell r="K5947" t="str">
            <v>PB</v>
          </cell>
          <cell r="L5947" t="str">
            <v/>
          </cell>
          <cell r="M5947">
            <v>42796</v>
          </cell>
          <cell r="N5947">
            <v>42794</v>
          </cell>
          <cell r="O5947" t="str">
            <v>105A</v>
          </cell>
          <cell r="P5947" t="str">
            <v>DISHWASHER</v>
          </cell>
          <cell r="Q5947" t="str">
            <v>720</v>
          </cell>
          <cell r="R5947" t="str">
            <v>RVR BLFF DIETARY</v>
          </cell>
          <cell r="S5947" t="str">
            <v>A</v>
          </cell>
          <cell r="T5947" t="str">
            <v>AFSCME BARGAINING UNIT</v>
          </cell>
          <cell r="U5947">
            <v>9.76</v>
          </cell>
          <cell r="V5947">
            <v>720092</v>
          </cell>
          <cell r="W5947" t="str">
            <v>DISHWASHER 2ND SHIFT</v>
          </cell>
          <cell r="X5947">
            <v>7.5</v>
          </cell>
          <cell r="Y5947">
            <v>75</v>
          </cell>
          <cell r="Z5947">
            <v>260</v>
          </cell>
          <cell r="AA5947">
            <v>26</v>
          </cell>
          <cell r="AB5947" t="str">
            <v>A</v>
          </cell>
          <cell r="AC5947" t="str">
            <v>72023</v>
          </cell>
          <cell r="AD5947" t="str">
            <v>41110</v>
          </cell>
          <cell r="AE5947" t="str">
            <v/>
          </cell>
        </row>
        <row r="5948">
          <cell r="A5948" t="str">
            <v>7652</v>
          </cell>
          <cell r="B5948" t="str">
            <v>KINDLER</v>
          </cell>
          <cell r="C5948" t="str">
            <v>MATTHEW</v>
          </cell>
          <cell r="D5948" t="str">
            <v>I</v>
          </cell>
          <cell r="E5948" t="str">
            <v>F09N</v>
          </cell>
          <cell r="F5948" t="str">
            <v>ASSIST DIRC OF IL CENTER OF EX</v>
          </cell>
          <cell r="G5948" t="str">
            <v>N</v>
          </cell>
          <cell r="H5948" t="str">
            <v>NON-BARGAINING UNIT</v>
          </cell>
          <cell r="I5948" t="str">
            <v>60900</v>
          </cell>
          <cell r="J5948" t="str">
            <v>41110</v>
          </cell>
          <cell r="K5948" t="str">
            <v>FE</v>
          </cell>
          <cell r="L5948" t="str">
            <v/>
          </cell>
          <cell r="M5948">
            <v>43395</v>
          </cell>
          <cell r="N5948">
            <v>42793</v>
          </cell>
          <cell r="O5948" t="str">
            <v>F09N</v>
          </cell>
          <cell r="P5948" t="str">
            <v>ASSIST DIRC OF IL CENTER OF EX</v>
          </cell>
          <cell r="Q5948" t="str">
            <v>320</v>
          </cell>
          <cell r="R5948" t="str">
            <v>CIRCUIT COURT</v>
          </cell>
          <cell r="S5948" t="str">
            <v>N</v>
          </cell>
          <cell r="T5948" t="str">
            <v>NON-BARGAINING UNIT</v>
          </cell>
          <cell r="U5948">
            <v>25</v>
          </cell>
          <cell r="V5948">
            <v>350053</v>
          </cell>
          <cell r="W5948" t="str">
            <v>ASST DIRECTOR</v>
          </cell>
          <cell r="X5948">
            <v>8</v>
          </cell>
          <cell r="Y5948">
            <v>80</v>
          </cell>
          <cell r="Z5948">
            <v>260</v>
          </cell>
          <cell r="AA5948">
            <v>26</v>
          </cell>
          <cell r="AB5948" t="str">
            <v>I</v>
          </cell>
          <cell r="AC5948" t="str">
            <v>60900</v>
          </cell>
          <cell r="AD5948" t="str">
            <v>41110</v>
          </cell>
          <cell r="AE5948" t="str">
            <v>01044</v>
          </cell>
        </row>
        <row r="5949">
          <cell r="A5949" t="str">
            <v>7653</v>
          </cell>
          <cell r="B5949" t="str">
            <v>LISNEY</v>
          </cell>
          <cell r="C5949" t="str">
            <v>ALLISON</v>
          </cell>
          <cell r="D5949" t="str">
            <v>A</v>
          </cell>
          <cell r="E5949" t="str">
            <v>956A</v>
          </cell>
          <cell r="F5949" t="str">
            <v>ANIMAL SERVICES OFFICER</v>
          </cell>
          <cell r="G5949" t="str">
            <v>A</v>
          </cell>
          <cell r="H5949" t="str">
            <v>AFSCME BARGAINING UNIT</v>
          </cell>
          <cell r="I5949" t="str">
            <v>77000</v>
          </cell>
          <cell r="J5949" t="str">
            <v>41110</v>
          </cell>
          <cell r="K5949" t="str">
            <v>F</v>
          </cell>
          <cell r="L5949" t="str">
            <v/>
          </cell>
          <cell r="M5949" t="str">
            <v/>
          </cell>
          <cell r="N5949">
            <v>42793</v>
          </cell>
          <cell r="O5949" t="str">
            <v>956A</v>
          </cell>
          <cell r="P5949" t="str">
            <v>ANIMAL SERVICES OFFICER</v>
          </cell>
          <cell r="Q5949" t="str">
            <v>770</v>
          </cell>
          <cell r="R5949" t="str">
            <v>ANIMAL SERVICES</v>
          </cell>
          <cell r="S5949" t="str">
            <v>A</v>
          </cell>
          <cell r="T5949" t="str">
            <v>AFSCME BARGAINING UNIT</v>
          </cell>
          <cell r="U5949">
            <v>15.43</v>
          </cell>
          <cell r="V5949">
            <v>770079</v>
          </cell>
          <cell r="W5949" t="str">
            <v>ANIMAL SERV OFFICER</v>
          </cell>
          <cell r="X5949">
            <v>8</v>
          </cell>
          <cell r="Y5949">
            <v>80</v>
          </cell>
          <cell r="Z5949">
            <v>260</v>
          </cell>
          <cell r="AA5949">
            <v>26</v>
          </cell>
          <cell r="AB5949" t="str">
            <v>A</v>
          </cell>
          <cell r="AC5949" t="str">
            <v>77000</v>
          </cell>
          <cell r="AD5949" t="str">
            <v>41110</v>
          </cell>
          <cell r="AE5949" t="str">
            <v/>
          </cell>
        </row>
        <row r="5950">
          <cell r="A5950" t="str">
            <v>7654</v>
          </cell>
          <cell r="B5950" t="str">
            <v>MCCLENDON</v>
          </cell>
          <cell r="C5950" t="str">
            <v>JONATHON</v>
          </cell>
          <cell r="D5950" t="str">
            <v>I</v>
          </cell>
          <cell r="E5950" t="str">
            <v>PJ1S</v>
          </cell>
          <cell r="F5950" t="str">
            <v>JUVENILE PROBATION OFFICER I</v>
          </cell>
          <cell r="G5950" t="str">
            <v>S</v>
          </cell>
          <cell r="H5950" t="str">
            <v>COURT SERVICES FOP BARG UNIT</v>
          </cell>
          <cell r="I5950" t="str">
            <v>43100</v>
          </cell>
          <cell r="J5950" t="str">
            <v>41110</v>
          </cell>
          <cell r="K5950" t="str">
            <v>F</v>
          </cell>
          <cell r="L5950" t="str">
            <v/>
          </cell>
          <cell r="M5950">
            <v>43119</v>
          </cell>
          <cell r="N5950">
            <v>42793</v>
          </cell>
          <cell r="O5950" t="str">
            <v>PJ1S</v>
          </cell>
          <cell r="P5950" t="str">
            <v>JUVENILE PROBATION OFFICER I</v>
          </cell>
          <cell r="Q5950" t="str">
            <v>431</v>
          </cell>
          <cell r="R5950" t="str">
            <v>DETENTION HOME</v>
          </cell>
          <cell r="S5950" t="str">
            <v>S</v>
          </cell>
          <cell r="T5950" t="str">
            <v>COURT SERVICES FOP BARG UNIT</v>
          </cell>
          <cell r="U5950">
            <v>17.443899999999999</v>
          </cell>
          <cell r="V5950">
            <v>230024</v>
          </cell>
          <cell r="W5950" t="str">
            <v>JVNLE PROB OFFICER I</v>
          </cell>
          <cell r="X5950">
            <v>8</v>
          </cell>
          <cell r="Y5950">
            <v>80</v>
          </cell>
          <cell r="Z5950">
            <v>260</v>
          </cell>
          <cell r="AA5950">
            <v>26</v>
          </cell>
          <cell r="AB5950" t="str">
            <v>A</v>
          </cell>
          <cell r="AC5950" t="str">
            <v>43100</v>
          </cell>
          <cell r="AD5950" t="str">
            <v>41110</v>
          </cell>
          <cell r="AE5950" t="str">
            <v/>
          </cell>
        </row>
        <row r="5951">
          <cell r="A5951" t="str">
            <v>7655</v>
          </cell>
          <cell r="B5951" t="str">
            <v>SERBAN</v>
          </cell>
          <cell r="C5951" t="str">
            <v>IARINA</v>
          </cell>
          <cell r="D5951" t="str">
            <v>I</v>
          </cell>
          <cell r="E5951" t="str">
            <v>L35N</v>
          </cell>
          <cell r="F5951" t="str">
            <v>ASSISTANT PUBLIC DEFENDER</v>
          </cell>
          <cell r="G5951" t="str">
            <v>N</v>
          </cell>
          <cell r="H5951" t="str">
            <v>NON-BARGAINING UNIT</v>
          </cell>
          <cell r="I5951" t="str">
            <v>34000</v>
          </cell>
          <cell r="J5951" t="str">
            <v>41110</v>
          </cell>
          <cell r="K5951" t="str">
            <v>FE</v>
          </cell>
          <cell r="L5951" t="str">
            <v/>
          </cell>
          <cell r="M5951">
            <v>42979</v>
          </cell>
          <cell r="N5951">
            <v>42793</v>
          </cell>
          <cell r="O5951" t="str">
            <v>L35N</v>
          </cell>
          <cell r="P5951" t="str">
            <v>ASSISTANT PUBLIC DEFENDER</v>
          </cell>
          <cell r="Q5951" t="str">
            <v>340</v>
          </cell>
          <cell r="R5951" t="str">
            <v>PUBLIC DEFENDER</v>
          </cell>
          <cell r="S5951" t="str">
            <v>N</v>
          </cell>
          <cell r="T5951" t="str">
            <v>NON-BARGAINING UNIT</v>
          </cell>
          <cell r="U5951">
            <v>20.673100000000002</v>
          </cell>
          <cell r="V5951">
            <v>340021</v>
          </cell>
          <cell r="W5951" t="str">
            <v>ASST PUBLIC DEFENDER</v>
          </cell>
          <cell r="X5951">
            <v>8</v>
          </cell>
          <cell r="Y5951">
            <v>80</v>
          </cell>
          <cell r="Z5951">
            <v>260</v>
          </cell>
          <cell r="AA5951">
            <v>26</v>
          </cell>
          <cell r="AB5951" t="str">
            <v>A</v>
          </cell>
          <cell r="AC5951" t="str">
            <v>34000</v>
          </cell>
          <cell r="AD5951" t="str">
            <v>41110</v>
          </cell>
          <cell r="AE5951" t="str">
            <v/>
          </cell>
        </row>
        <row r="5952">
          <cell r="A5952" t="str">
            <v>7656</v>
          </cell>
          <cell r="B5952" t="str">
            <v>YOUNG</v>
          </cell>
          <cell r="C5952" t="str">
            <v>KATRINA</v>
          </cell>
          <cell r="D5952" t="str">
            <v>I</v>
          </cell>
          <cell r="E5952" t="str">
            <v>A07N</v>
          </cell>
          <cell r="F5952" t="str">
            <v>NURSING HOUSE SUPERVISOR</v>
          </cell>
          <cell r="G5952" t="str">
            <v>N</v>
          </cell>
          <cell r="H5952" t="str">
            <v>NON-BARGAINING UNIT</v>
          </cell>
          <cell r="I5952" t="str">
            <v>72500</v>
          </cell>
          <cell r="J5952" t="str">
            <v>41110</v>
          </cell>
          <cell r="K5952" t="str">
            <v>FE</v>
          </cell>
          <cell r="L5952" t="str">
            <v/>
          </cell>
          <cell r="M5952">
            <v>43290</v>
          </cell>
          <cell r="N5952">
            <v>42794</v>
          </cell>
          <cell r="O5952" t="str">
            <v>A07N</v>
          </cell>
          <cell r="P5952" t="str">
            <v>NURSING HOUSE SUPERVISOR</v>
          </cell>
          <cell r="Q5952" t="str">
            <v>725</v>
          </cell>
          <cell r="R5952" t="str">
            <v>RVR BLFF DAILY SERVICE</v>
          </cell>
          <cell r="S5952" t="str">
            <v>N</v>
          </cell>
          <cell r="T5952" t="str">
            <v>NON-BARGAINING UNIT</v>
          </cell>
          <cell r="U5952">
            <v>31</v>
          </cell>
          <cell r="V5952">
            <v>725581</v>
          </cell>
          <cell r="W5952" t="str">
            <v>HOUSE SUPERVISOR</v>
          </cell>
          <cell r="X5952">
            <v>8</v>
          </cell>
          <cell r="Y5952">
            <v>80</v>
          </cell>
          <cell r="Z5952">
            <v>260</v>
          </cell>
          <cell r="AA5952">
            <v>26</v>
          </cell>
          <cell r="AB5952" t="str">
            <v>I</v>
          </cell>
          <cell r="AC5952" t="str">
            <v>72500</v>
          </cell>
          <cell r="AD5952" t="str">
            <v>41110</v>
          </cell>
          <cell r="AE5952" t="str">
            <v/>
          </cell>
        </row>
        <row r="5953">
          <cell r="A5953" t="str">
            <v>7657</v>
          </cell>
          <cell r="B5953" t="str">
            <v>BALLINES</v>
          </cell>
          <cell r="C5953" t="str">
            <v>CAROLINA</v>
          </cell>
          <cell r="D5953" t="str">
            <v>A</v>
          </cell>
          <cell r="E5953" t="str">
            <v>829H</v>
          </cell>
          <cell r="F5953" t="str">
            <v>INSPECTOR</v>
          </cell>
          <cell r="G5953" t="str">
            <v>H</v>
          </cell>
          <cell r="H5953" t="str">
            <v>HEALTH DEPARTMENT</v>
          </cell>
          <cell r="I5953" t="str">
            <v>60100</v>
          </cell>
          <cell r="J5953" t="str">
            <v>41110</v>
          </cell>
          <cell r="K5953" t="str">
            <v>F</v>
          </cell>
          <cell r="L5953" t="str">
            <v/>
          </cell>
          <cell r="M5953" t="str">
            <v/>
          </cell>
          <cell r="N5953">
            <v>42800</v>
          </cell>
          <cell r="O5953" t="str">
            <v>829H</v>
          </cell>
          <cell r="P5953" t="str">
            <v>INSPECTOR</v>
          </cell>
          <cell r="Q5953" t="str">
            <v>601</v>
          </cell>
          <cell r="R5953" t="str">
            <v>HEALTH DEPARTMENT GRANTS</v>
          </cell>
          <cell r="S5953" t="str">
            <v>H</v>
          </cell>
          <cell r="T5953" t="str">
            <v>HEALTH DEPARTMENT</v>
          </cell>
          <cell r="U5953">
            <v>18.459700000000002</v>
          </cell>
          <cell r="V5953">
            <v>601431</v>
          </cell>
          <cell r="W5953" t="str">
            <v>INSPECTOR HEALTH DEP</v>
          </cell>
          <cell r="X5953">
            <v>8</v>
          </cell>
          <cell r="Y5953">
            <v>80</v>
          </cell>
          <cell r="Z5953">
            <v>260</v>
          </cell>
          <cell r="AA5953">
            <v>26</v>
          </cell>
          <cell r="AB5953" t="str">
            <v>A</v>
          </cell>
          <cell r="AC5953" t="str">
            <v>60100</v>
          </cell>
          <cell r="AD5953" t="str">
            <v>41110</v>
          </cell>
          <cell r="AE5953" t="str">
            <v>01100</v>
          </cell>
        </row>
        <row r="5954">
          <cell r="A5954" t="str">
            <v>7658</v>
          </cell>
          <cell r="B5954" t="str">
            <v>BAUTISTA</v>
          </cell>
          <cell r="C5954" t="str">
            <v>CARINA</v>
          </cell>
          <cell r="D5954" t="str">
            <v>A</v>
          </cell>
          <cell r="E5954" t="str">
            <v>207H</v>
          </cell>
          <cell r="F5954" t="str">
            <v>CLERK II</v>
          </cell>
          <cell r="G5954" t="str">
            <v>H</v>
          </cell>
          <cell r="H5954" t="str">
            <v>HEALTH DEPARTMENT</v>
          </cell>
          <cell r="I5954" t="str">
            <v>60100</v>
          </cell>
          <cell r="J5954" t="str">
            <v>41110</v>
          </cell>
          <cell r="K5954" t="str">
            <v>F</v>
          </cell>
          <cell r="L5954" t="str">
            <v/>
          </cell>
          <cell r="M5954" t="str">
            <v/>
          </cell>
          <cell r="N5954">
            <v>42800</v>
          </cell>
          <cell r="O5954" t="str">
            <v>207H</v>
          </cell>
          <cell r="P5954" t="str">
            <v>CLERK II</v>
          </cell>
          <cell r="Q5954" t="str">
            <v>601</v>
          </cell>
          <cell r="R5954" t="str">
            <v>HEALTH DEPARTMENT GRANTS</v>
          </cell>
          <cell r="S5954" t="str">
            <v>H</v>
          </cell>
          <cell r="T5954" t="str">
            <v>HEALTH DEPARTMENT</v>
          </cell>
          <cell r="U5954">
            <v>12.1295</v>
          </cell>
          <cell r="V5954">
            <v>601422</v>
          </cell>
          <cell r="W5954" t="str">
            <v>CLERK II HEALTH DEPT</v>
          </cell>
          <cell r="X5954">
            <v>8</v>
          </cell>
          <cell r="Y5954">
            <v>80</v>
          </cell>
          <cell r="Z5954">
            <v>260</v>
          </cell>
          <cell r="AA5954">
            <v>26</v>
          </cell>
          <cell r="AB5954" t="str">
            <v>A</v>
          </cell>
          <cell r="AC5954" t="str">
            <v>60100</v>
          </cell>
          <cell r="AD5954" t="str">
            <v>41110</v>
          </cell>
          <cell r="AE5954" t="str">
            <v>01100</v>
          </cell>
        </row>
        <row r="5955">
          <cell r="A5955" t="str">
            <v>7659</v>
          </cell>
          <cell r="B5955" t="str">
            <v>BRZEZINSKA</v>
          </cell>
          <cell r="C5955" t="str">
            <v>BOGUSLAWA</v>
          </cell>
          <cell r="D5955" t="str">
            <v>I</v>
          </cell>
          <cell r="E5955" t="str">
            <v>207H</v>
          </cell>
          <cell r="F5955" t="str">
            <v>CLERK II</v>
          </cell>
          <cell r="G5955" t="str">
            <v>H</v>
          </cell>
          <cell r="H5955" t="str">
            <v>HEALTH DEPARTMENT</v>
          </cell>
          <cell r="I5955" t="str">
            <v>60100</v>
          </cell>
          <cell r="J5955" t="str">
            <v>41110</v>
          </cell>
          <cell r="K5955" t="str">
            <v>F</v>
          </cell>
          <cell r="L5955" t="str">
            <v/>
          </cell>
          <cell r="M5955">
            <v>43474</v>
          </cell>
          <cell r="N5955">
            <v>42800</v>
          </cell>
          <cell r="O5955" t="str">
            <v>207H</v>
          </cell>
          <cell r="P5955" t="str">
            <v>CLERK II</v>
          </cell>
          <cell r="Q5955" t="str">
            <v>601</v>
          </cell>
          <cell r="R5955" t="str">
            <v>HEALTH DEPARTMENT GRANTS</v>
          </cell>
          <cell r="S5955" t="str">
            <v>H</v>
          </cell>
          <cell r="T5955" t="str">
            <v>HEALTH DEPARTMENT</v>
          </cell>
          <cell r="U5955">
            <v>12.7319</v>
          </cell>
          <cell r="V5955">
            <v>601422</v>
          </cell>
          <cell r="W5955" t="str">
            <v>CLERK II HEALTH DEPT</v>
          </cell>
          <cell r="X5955">
            <v>8</v>
          </cell>
          <cell r="Y5955">
            <v>80</v>
          </cell>
          <cell r="Z5955">
            <v>260</v>
          </cell>
          <cell r="AA5955">
            <v>26</v>
          </cell>
          <cell r="AB5955" t="str">
            <v>I</v>
          </cell>
          <cell r="AC5955" t="str">
            <v>60100</v>
          </cell>
          <cell r="AD5955" t="str">
            <v>41110</v>
          </cell>
          <cell r="AE5955" t="str">
            <v>01100</v>
          </cell>
        </row>
        <row r="5956">
          <cell r="A5956" t="str">
            <v>7660</v>
          </cell>
          <cell r="B5956" t="str">
            <v>NELSON</v>
          </cell>
          <cell r="C5956" t="str">
            <v>PATRICIA</v>
          </cell>
          <cell r="D5956" t="str">
            <v>A</v>
          </cell>
          <cell r="E5956" t="str">
            <v>504S</v>
          </cell>
          <cell r="F5956" t="str">
            <v>SECRETARY</v>
          </cell>
          <cell r="G5956" t="str">
            <v>S</v>
          </cell>
          <cell r="H5956" t="str">
            <v>COURT SERVICES FOP BARG UNIT</v>
          </cell>
          <cell r="I5956" t="str">
            <v>21500</v>
          </cell>
          <cell r="J5956" t="str">
            <v>41110</v>
          </cell>
          <cell r="K5956" t="str">
            <v>F</v>
          </cell>
          <cell r="L5956" t="str">
            <v/>
          </cell>
          <cell r="M5956" t="str">
            <v/>
          </cell>
          <cell r="N5956">
            <v>42800</v>
          </cell>
          <cell r="O5956" t="str">
            <v>504S</v>
          </cell>
          <cell r="P5956" t="str">
            <v>SECRETARY</v>
          </cell>
          <cell r="Q5956" t="str">
            <v>215</v>
          </cell>
          <cell r="R5956" t="str">
            <v>CHIEF PROBATION</v>
          </cell>
          <cell r="S5956" t="str">
            <v>S</v>
          </cell>
          <cell r="T5956" t="str">
            <v>COURT SERVICES FOP BARG UNIT</v>
          </cell>
          <cell r="U5956">
            <v>13.1021</v>
          </cell>
          <cell r="V5956">
            <v>215088</v>
          </cell>
          <cell r="W5956" t="str">
            <v>SECRETARY PROBATION</v>
          </cell>
          <cell r="X5956">
            <v>8</v>
          </cell>
          <cell r="Y5956">
            <v>80</v>
          </cell>
          <cell r="Z5956">
            <v>260</v>
          </cell>
          <cell r="AA5956">
            <v>26</v>
          </cell>
          <cell r="AB5956" t="str">
            <v>A</v>
          </cell>
          <cell r="AC5956" t="str">
            <v>21500</v>
          </cell>
          <cell r="AD5956" t="str">
            <v>41110</v>
          </cell>
          <cell r="AE5956" t="str">
            <v/>
          </cell>
        </row>
        <row r="5957">
          <cell r="A5957" t="str">
            <v>7661</v>
          </cell>
          <cell r="B5957" t="str">
            <v>OWENS</v>
          </cell>
          <cell r="C5957" t="str">
            <v>TIFFANY</v>
          </cell>
          <cell r="D5957" t="str">
            <v>I</v>
          </cell>
          <cell r="E5957" t="str">
            <v>317H</v>
          </cell>
          <cell r="F5957" t="str">
            <v>CLERK III</v>
          </cell>
          <cell r="G5957" t="str">
            <v>H</v>
          </cell>
          <cell r="H5957" t="str">
            <v>HEALTH DEPARTMENT</v>
          </cell>
          <cell r="I5957" t="str">
            <v>60100</v>
          </cell>
          <cell r="J5957" t="str">
            <v>41110</v>
          </cell>
          <cell r="K5957" t="str">
            <v>F</v>
          </cell>
          <cell r="L5957" t="str">
            <v/>
          </cell>
          <cell r="M5957">
            <v>43476</v>
          </cell>
          <cell r="N5957">
            <v>42800</v>
          </cell>
          <cell r="O5957" t="str">
            <v>317H</v>
          </cell>
          <cell r="P5957" t="str">
            <v>CLERK III</v>
          </cell>
          <cell r="Q5957" t="str">
            <v>601</v>
          </cell>
          <cell r="R5957" t="str">
            <v>HEALTH DEPARTMENT GRANTS</v>
          </cell>
          <cell r="S5957" t="str">
            <v>H</v>
          </cell>
          <cell r="T5957" t="str">
            <v>HEALTH DEPARTMENT</v>
          </cell>
          <cell r="U5957">
            <v>18.459700000000002</v>
          </cell>
          <cell r="V5957">
            <v>601075</v>
          </cell>
          <cell r="W5957" t="str">
            <v>CLERK III HEALTH DEP</v>
          </cell>
          <cell r="X5957">
            <v>8</v>
          </cell>
          <cell r="Y5957">
            <v>80</v>
          </cell>
          <cell r="Z5957">
            <v>260</v>
          </cell>
          <cell r="AA5957">
            <v>26</v>
          </cell>
          <cell r="AB5957" t="str">
            <v>I</v>
          </cell>
          <cell r="AC5957" t="str">
            <v>60100</v>
          </cell>
          <cell r="AD5957" t="str">
            <v>41110</v>
          </cell>
          <cell r="AE5957" t="str">
            <v>01100</v>
          </cell>
        </row>
        <row r="5958">
          <cell r="A5958" t="str">
            <v>7662</v>
          </cell>
          <cell r="B5958" t="str">
            <v>DOCK</v>
          </cell>
          <cell r="C5958" t="str">
            <v>BARRY</v>
          </cell>
          <cell r="D5958" t="str">
            <v>I</v>
          </cell>
          <cell r="E5958" t="str">
            <v>RD2N</v>
          </cell>
          <cell r="F5958" t="str">
            <v>OBSOLETE RESERVE DEPUTY - IMRF</v>
          </cell>
          <cell r="G5958" t="str">
            <v>N</v>
          </cell>
          <cell r="H5958" t="str">
            <v>NON-BARGAINING UNIT</v>
          </cell>
          <cell r="I5958" t="str">
            <v>24000</v>
          </cell>
          <cell r="J5958" t="str">
            <v>41120</v>
          </cell>
          <cell r="K5958" t="str">
            <v>PB</v>
          </cell>
          <cell r="L5958" t="str">
            <v/>
          </cell>
          <cell r="M5958">
            <v>43028</v>
          </cell>
          <cell r="N5958">
            <v>42801</v>
          </cell>
          <cell r="O5958" t="str">
            <v>RD2N</v>
          </cell>
          <cell r="P5958" t="str">
            <v>OBSOLETE RESERVE DEPUTY - IMRF</v>
          </cell>
          <cell r="Q5958" t="str">
            <v>240</v>
          </cell>
          <cell r="R5958" t="str">
            <v>COUNTY SHERIFF</v>
          </cell>
          <cell r="S5958" t="str">
            <v>N</v>
          </cell>
          <cell r="T5958" t="str">
            <v>NON-BARGAINING UNIT</v>
          </cell>
          <cell r="U5958">
            <v>18.524799999999999</v>
          </cell>
          <cell r="V5958">
            <v>240338</v>
          </cell>
          <cell r="W5958" t="str">
            <v>RESERVE DEPUTY</v>
          </cell>
          <cell r="X5958">
            <v>0</v>
          </cell>
          <cell r="Y5958">
            <v>0</v>
          </cell>
          <cell r="Z5958">
            <v>0</v>
          </cell>
          <cell r="AA5958">
            <v>0</v>
          </cell>
          <cell r="AB5958" t="str">
            <v>A</v>
          </cell>
          <cell r="AC5958" t="str">
            <v>24000</v>
          </cell>
          <cell r="AD5958" t="str">
            <v>41120</v>
          </cell>
          <cell r="AE5958" t="str">
            <v/>
          </cell>
        </row>
        <row r="5959">
          <cell r="A5959" t="str">
            <v>7663</v>
          </cell>
          <cell r="B5959" t="str">
            <v>CLAY</v>
          </cell>
          <cell r="C5959" t="str">
            <v>TAMMY</v>
          </cell>
          <cell r="D5959" t="str">
            <v>I</v>
          </cell>
          <cell r="E5959" t="str">
            <v>711N</v>
          </cell>
          <cell r="F5959" t="str">
            <v>LPN TEAM LEADER</v>
          </cell>
          <cell r="G5959" t="str">
            <v>N</v>
          </cell>
          <cell r="H5959" t="str">
            <v>NON-BARGAINING UNIT</v>
          </cell>
          <cell r="I5959" t="str">
            <v>72500</v>
          </cell>
          <cell r="J5959" t="str">
            <v>41120</v>
          </cell>
          <cell r="K5959" t="str">
            <v>PB</v>
          </cell>
          <cell r="L5959" t="str">
            <v/>
          </cell>
          <cell r="M5959">
            <v>42821</v>
          </cell>
          <cell r="N5959">
            <v>42801</v>
          </cell>
          <cell r="O5959" t="str">
            <v>711N</v>
          </cell>
          <cell r="P5959" t="str">
            <v>LPN TEAM LEADER</v>
          </cell>
          <cell r="Q5959" t="str">
            <v>725</v>
          </cell>
          <cell r="R5959" t="str">
            <v>RVR BLFF DAILY SERVICE</v>
          </cell>
          <cell r="S5959" t="str">
            <v>N</v>
          </cell>
          <cell r="T5959" t="str">
            <v>NON-BARGAINING UNIT</v>
          </cell>
          <cell r="U5959">
            <v>26</v>
          </cell>
          <cell r="V5959">
            <v>725102</v>
          </cell>
          <cell r="W5959" t="str">
            <v>LPN TEAM LEADER-SHIF</v>
          </cell>
          <cell r="X5959">
            <v>8</v>
          </cell>
          <cell r="Y5959">
            <v>80</v>
          </cell>
          <cell r="Z5959">
            <v>260</v>
          </cell>
          <cell r="AA5959">
            <v>26</v>
          </cell>
          <cell r="AB5959" t="str">
            <v>A</v>
          </cell>
          <cell r="AC5959" t="str">
            <v>72500</v>
          </cell>
          <cell r="AD5959" t="str">
            <v>41120</v>
          </cell>
          <cell r="AE5959" t="str">
            <v/>
          </cell>
        </row>
        <row r="5960">
          <cell r="A5960" t="str">
            <v>7664</v>
          </cell>
          <cell r="B5960" t="str">
            <v>GORSEGNER</v>
          </cell>
          <cell r="C5960" t="str">
            <v>CASANDRA</v>
          </cell>
          <cell r="D5960" t="str">
            <v>I</v>
          </cell>
          <cell r="E5960" t="str">
            <v>106A</v>
          </cell>
          <cell r="F5960" t="str">
            <v>HOUSEKEEPER</v>
          </cell>
          <cell r="G5960" t="str">
            <v>A</v>
          </cell>
          <cell r="H5960" t="str">
            <v>AFSCME BARGAINING UNIT</v>
          </cell>
          <cell r="I5960" t="str">
            <v>73000</v>
          </cell>
          <cell r="J5960" t="str">
            <v>41110</v>
          </cell>
          <cell r="K5960" t="str">
            <v>F</v>
          </cell>
          <cell r="L5960" t="str">
            <v/>
          </cell>
          <cell r="M5960">
            <v>42838</v>
          </cell>
          <cell r="N5960">
            <v>42801</v>
          </cell>
          <cell r="O5960" t="str">
            <v>106A</v>
          </cell>
          <cell r="P5960" t="str">
            <v>HOUSEKEEPER</v>
          </cell>
          <cell r="Q5960" t="str">
            <v>730</v>
          </cell>
          <cell r="R5960" t="str">
            <v>RVR BLFF HOUSEKEEPING</v>
          </cell>
          <cell r="S5960" t="str">
            <v>A</v>
          </cell>
          <cell r="T5960" t="str">
            <v>AFSCME BARGAINING UNIT</v>
          </cell>
          <cell r="U5960">
            <v>9.76</v>
          </cell>
          <cell r="V5960">
            <v>730029</v>
          </cell>
          <cell r="W5960" t="str">
            <v>HOUSEKEEPER</v>
          </cell>
          <cell r="X5960">
            <v>7.5</v>
          </cell>
          <cell r="Y5960">
            <v>75</v>
          </cell>
          <cell r="Z5960">
            <v>260</v>
          </cell>
          <cell r="AA5960">
            <v>26</v>
          </cell>
          <cell r="AB5960" t="str">
            <v>A</v>
          </cell>
          <cell r="AC5960" t="str">
            <v>73000</v>
          </cell>
          <cell r="AD5960" t="str">
            <v>41110</v>
          </cell>
          <cell r="AE5960" t="str">
            <v/>
          </cell>
        </row>
        <row r="5961">
          <cell r="A5961" t="str">
            <v>7665</v>
          </cell>
          <cell r="B5961" t="str">
            <v>HORTON</v>
          </cell>
          <cell r="C5961" t="str">
            <v>HAILEY</v>
          </cell>
          <cell r="D5961" t="str">
            <v>I</v>
          </cell>
          <cell r="E5961" t="str">
            <v>106A</v>
          </cell>
          <cell r="F5961" t="str">
            <v>HOUSEKEEPER</v>
          </cell>
          <cell r="G5961" t="str">
            <v>A</v>
          </cell>
          <cell r="H5961" t="str">
            <v>AFSCME BARGAINING UNIT</v>
          </cell>
          <cell r="I5961" t="str">
            <v>73000</v>
          </cell>
          <cell r="J5961" t="str">
            <v>41110</v>
          </cell>
          <cell r="K5961" t="str">
            <v>F</v>
          </cell>
          <cell r="L5961" t="str">
            <v/>
          </cell>
          <cell r="M5961">
            <v>42850</v>
          </cell>
          <cell r="N5961">
            <v>42801</v>
          </cell>
          <cell r="O5961" t="str">
            <v>106A</v>
          </cell>
          <cell r="P5961" t="str">
            <v>HOUSEKEEPER</v>
          </cell>
          <cell r="Q5961" t="str">
            <v>730</v>
          </cell>
          <cell r="R5961" t="str">
            <v>RVR BLFF HOUSEKEEPING</v>
          </cell>
          <cell r="S5961" t="str">
            <v>A</v>
          </cell>
          <cell r="T5961" t="str">
            <v>AFSCME BARGAINING UNIT</v>
          </cell>
          <cell r="U5961">
            <v>9.76</v>
          </cell>
          <cell r="V5961">
            <v>730026</v>
          </cell>
          <cell r="W5961" t="str">
            <v>HOUSEKEEPER</v>
          </cell>
          <cell r="X5961">
            <v>7.5</v>
          </cell>
          <cell r="Y5961">
            <v>75</v>
          </cell>
          <cell r="Z5961">
            <v>260</v>
          </cell>
          <cell r="AA5961">
            <v>26</v>
          </cell>
          <cell r="AB5961" t="str">
            <v>A</v>
          </cell>
          <cell r="AC5961" t="str">
            <v>73000</v>
          </cell>
          <cell r="AD5961" t="str">
            <v>41110</v>
          </cell>
          <cell r="AE5961" t="str">
            <v/>
          </cell>
        </row>
        <row r="5962">
          <cell r="A5962" t="str">
            <v>7666</v>
          </cell>
          <cell r="B5962" t="str">
            <v>MELVIN</v>
          </cell>
          <cell r="C5962" t="str">
            <v>ERIN</v>
          </cell>
          <cell r="D5962" t="str">
            <v>I</v>
          </cell>
          <cell r="E5962" t="str">
            <v>502A</v>
          </cell>
          <cell r="F5962" t="str">
            <v>CERTIFIED NURSING ASSISTANT</v>
          </cell>
          <cell r="G5962" t="str">
            <v>A</v>
          </cell>
          <cell r="H5962" t="str">
            <v>AFSCME BARGAINING UNIT</v>
          </cell>
          <cell r="I5962" t="str">
            <v>72500</v>
          </cell>
          <cell r="J5962" t="str">
            <v>41110</v>
          </cell>
          <cell r="K5962" t="str">
            <v>F</v>
          </cell>
          <cell r="L5962" t="str">
            <v/>
          </cell>
          <cell r="M5962">
            <v>43154</v>
          </cell>
          <cell r="N5962">
            <v>42801</v>
          </cell>
          <cell r="O5962" t="str">
            <v>502A</v>
          </cell>
          <cell r="P5962" t="str">
            <v>CERTIFIED NURSING ASSISTANT</v>
          </cell>
          <cell r="Q5962" t="str">
            <v>725</v>
          </cell>
          <cell r="R5962" t="str">
            <v>RVR BLFF DAILY SERVICE</v>
          </cell>
          <cell r="S5962" t="str">
            <v>A</v>
          </cell>
          <cell r="T5962" t="str">
            <v>AFSCME BARGAINING UNIT</v>
          </cell>
          <cell r="U5962">
            <v>11.39</v>
          </cell>
          <cell r="V5962">
            <v>725247</v>
          </cell>
          <cell r="W5962" t="str">
            <v>CNA</v>
          </cell>
          <cell r="X5962">
            <v>7.5</v>
          </cell>
          <cell r="Y5962">
            <v>75</v>
          </cell>
          <cell r="Z5962">
            <v>260</v>
          </cell>
          <cell r="AA5962">
            <v>26</v>
          </cell>
          <cell r="AB5962" t="str">
            <v>A</v>
          </cell>
          <cell r="AC5962" t="str">
            <v>72500</v>
          </cell>
          <cell r="AD5962" t="str">
            <v>41110</v>
          </cell>
          <cell r="AE5962" t="str">
            <v/>
          </cell>
        </row>
        <row r="5963">
          <cell r="A5963" t="str">
            <v>7667</v>
          </cell>
          <cell r="B5963" t="str">
            <v>WILLIAMS</v>
          </cell>
          <cell r="C5963" t="str">
            <v>ANIKA</v>
          </cell>
          <cell r="D5963" t="str">
            <v>I</v>
          </cell>
          <cell r="E5963" t="str">
            <v>106A</v>
          </cell>
          <cell r="F5963" t="str">
            <v>HOUSEKEEPER</v>
          </cell>
          <cell r="G5963" t="str">
            <v>A</v>
          </cell>
          <cell r="H5963" t="str">
            <v>AFSCME BARGAINING UNIT</v>
          </cell>
          <cell r="I5963" t="str">
            <v>73000</v>
          </cell>
          <cell r="J5963" t="str">
            <v>41110</v>
          </cell>
          <cell r="K5963" t="str">
            <v>F</v>
          </cell>
          <cell r="L5963" t="str">
            <v/>
          </cell>
          <cell r="M5963">
            <v>43008</v>
          </cell>
          <cell r="N5963">
            <v>42856</v>
          </cell>
          <cell r="O5963" t="str">
            <v>106A</v>
          </cell>
          <cell r="P5963" t="str">
            <v>HOUSEKEEPER</v>
          </cell>
          <cell r="Q5963" t="str">
            <v>730</v>
          </cell>
          <cell r="R5963" t="str">
            <v>RVR BLFF HOUSEKEEPING</v>
          </cell>
          <cell r="S5963" t="str">
            <v>A</v>
          </cell>
          <cell r="T5963" t="str">
            <v>AFSCME BARGAINING UNIT</v>
          </cell>
          <cell r="U5963">
            <v>9.76</v>
          </cell>
          <cell r="V5963">
            <v>730026</v>
          </cell>
          <cell r="W5963" t="str">
            <v>HOUSEKEEPER</v>
          </cell>
          <cell r="X5963">
            <v>7.5</v>
          </cell>
          <cell r="Y5963">
            <v>75</v>
          </cell>
          <cell r="Z5963">
            <v>260</v>
          </cell>
          <cell r="AA5963">
            <v>26</v>
          </cell>
          <cell r="AB5963" t="str">
            <v>A</v>
          </cell>
          <cell r="AC5963" t="str">
            <v>73000</v>
          </cell>
          <cell r="AD5963" t="str">
            <v>41110</v>
          </cell>
          <cell r="AE5963" t="str">
            <v/>
          </cell>
        </row>
        <row r="5964">
          <cell r="A5964" t="str">
            <v>7668</v>
          </cell>
          <cell r="B5964" t="str">
            <v>FITZGERALD</v>
          </cell>
          <cell r="C5964" t="str">
            <v>THOMAS</v>
          </cell>
          <cell r="D5964" t="str">
            <v>I</v>
          </cell>
          <cell r="E5964" t="str">
            <v>U92Y</v>
          </cell>
          <cell r="F5964" t="str">
            <v>PART TIME NON IMRF - FP</v>
          </cell>
          <cell r="G5964" t="str">
            <v>Y</v>
          </cell>
          <cell r="H5964" t="str">
            <v>FOREST PRESERVE</v>
          </cell>
          <cell r="I5964" t="str">
            <v>98000</v>
          </cell>
          <cell r="J5964" t="str">
            <v>41120</v>
          </cell>
          <cell r="K5964" t="str">
            <v>S</v>
          </cell>
          <cell r="L5964" t="str">
            <v/>
          </cell>
          <cell r="M5964">
            <v>43413</v>
          </cell>
          <cell r="N5964">
            <v>43178</v>
          </cell>
          <cell r="O5964" t="str">
            <v>U92Y</v>
          </cell>
          <cell r="P5964" t="str">
            <v>PART TIME NON IMRF - FP</v>
          </cell>
          <cell r="Q5964" t="str">
            <v>980</v>
          </cell>
          <cell r="R5964" t="str">
            <v>ATWOOD GOLF COURSE</v>
          </cell>
          <cell r="S5964" t="str">
            <v>Y</v>
          </cell>
          <cell r="T5964" t="str">
            <v>FOREST PRESERVE</v>
          </cell>
          <cell r="U5964">
            <v>8.75</v>
          </cell>
          <cell r="V5964">
            <v>980015</v>
          </cell>
          <cell r="W5964" t="str">
            <v>GC MAINTENANCE</v>
          </cell>
          <cell r="X5964">
            <v>0</v>
          </cell>
          <cell r="Y5964">
            <v>0</v>
          </cell>
          <cell r="Z5964">
            <v>0</v>
          </cell>
          <cell r="AA5964">
            <v>0</v>
          </cell>
          <cell r="AB5964" t="str">
            <v>A</v>
          </cell>
          <cell r="AC5964" t="str">
            <v>98000</v>
          </cell>
          <cell r="AD5964" t="str">
            <v>41120</v>
          </cell>
          <cell r="AE5964" t="str">
            <v/>
          </cell>
        </row>
        <row r="5965">
          <cell r="A5965" t="str">
            <v>7669</v>
          </cell>
          <cell r="B5965" t="str">
            <v>NYTKO</v>
          </cell>
          <cell r="C5965" t="str">
            <v>MARK</v>
          </cell>
          <cell r="D5965" t="str">
            <v>I</v>
          </cell>
          <cell r="E5965" t="str">
            <v>DS0F</v>
          </cell>
          <cell r="F5965" t="str">
            <v>DEPUTY SHERIFF</v>
          </cell>
          <cell r="G5965" t="str">
            <v>F</v>
          </cell>
          <cell r="H5965" t="str">
            <v>FOP BARGAINING UNIT</v>
          </cell>
          <cell r="I5965" t="str">
            <v>24000</v>
          </cell>
          <cell r="J5965" t="str">
            <v>41110</v>
          </cell>
          <cell r="K5965" t="str">
            <v>F</v>
          </cell>
          <cell r="L5965" t="str">
            <v/>
          </cell>
          <cell r="M5965">
            <v>43055</v>
          </cell>
          <cell r="N5965">
            <v>42807</v>
          </cell>
          <cell r="O5965" t="str">
            <v>DS0F</v>
          </cell>
          <cell r="P5965" t="str">
            <v>DEPUTY SHERIFF</v>
          </cell>
          <cell r="Q5965" t="str">
            <v>240</v>
          </cell>
          <cell r="R5965" t="str">
            <v>COUNTY SHERIFF</v>
          </cell>
          <cell r="S5965" t="str">
            <v>F</v>
          </cell>
          <cell r="T5965" t="str">
            <v>FOP BARGAINING UNIT</v>
          </cell>
          <cell r="U5965">
            <v>24.639099999999999</v>
          </cell>
          <cell r="V5965">
            <v>240341</v>
          </cell>
          <cell r="W5965" t="str">
            <v>DEPUTY SHERIFF</v>
          </cell>
          <cell r="X5965">
            <v>8.4</v>
          </cell>
          <cell r="Y5965">
            <v>84</v>
          </cell>
          <cell r="Z5965">
            <v>260</v>
          </cell>
          <cell r="AA5965">
            <v>26</v>
          </cell>
          <cell r="AB5965" t="str">
            <v>A</v>
          </cell>
          <cell r="AC5965" t="str">
            <v>24000</v>
          </cell>
          <cell r="AD5965" t="str">
            <v>41110</v>
          </cell>
          <cell r="AE5965" t="str">
            <v/>
          </cell>
        </row>
        <row r="5966">
          <cell r="A5966" t="str">
            <v>7670</v>
          </cell>
          <cell r="B5966" t="str">
            <v>TAYLOR</v>
          </cell>
          <cell r="C5966" t="str">
            <v>TROY</v>
          </cell>
          <cell r="D5966" t="str">
            <v>I</v>
          </cell>
          <cell r="E5966" t="str">
            <v>956A</v>
          </cell>
          <cell r="F5966" t="str">
            <v>ANIMAL SERVICES OFFICER</v>
          </cell>
          <cell r="G5966" t="str">
            <v>A</v>
          </cell>
          <cell r="H5966" t="str">
            <v>AFSCME BARGAINING UNIT</v>
          </cell>
          <cell r="I5966" t="str">
            <v>77000</v>
          </cell>
          <cell r="J5966" t="str">
            <v>41110</v>
          </cell>
          <cell r="K5966" t="str">
            <v>F</v>
          </cell>
          <cell r="L5966" t="str">
            <v/>
          </cell>
          <cell r="M5966">
            <v>42876</v>
          </cell>
          <cell r="N5966">
            <v>42807</v>
          </cell>
          <cell r="O5966" t="str">
            <v>956A</v>
          </cell>
          <cell r="P5966" t="str">
            <v>ANIMAL SERVICES OFFICER</v>
          </cell>
          <cell r="Q5966" t="str">
            <v>770</v>
          </cell>
          <cell r="R5966" t="str">
            <v>ANIMAL SERVICES</v>
          </cell>
          <cell r="S5966" t="str">
            <v>A</v>
          </cell>
          <cell r="T5966" t="str">
            <v>AFSCME BARGAINING UNIT</v>
          </cell>
          <cell r="U5966">
            <v>15.43</v>
          </cell>
          <cell r="V5966">
            <v>770005</v>
          </cell>
          <cell r="W5966" t="str">
            <v>ANIMAL SERV OFFICER</v>
          </cell>
          <cell r="X5966">
            <v>8</v>
          </cell>
          <cell r="Y5966">
            <v>80</v>
          </cell>
          <cell r="Z5966">
            <v>260</v>
          </cell>
          <cell r="AA5966">
            <v>26</v>
          </cell>
          <cell r="AB5966" t="str">
            <v>A</v>
          </cell>
          <cell r="AC5966" t="str">
            <v>77000</v>
          </cell>
          <cell r="AD5966" t="str">
            <v>41110</v>
          </cell>
          <cell r="AE5966" t="str">
            <v/>
          </cell>
        </row>
        <row r="5967">
          <cell r="A5967" t="str">
            <v>7671</v>
          </cell>
          <cell r="B5967" t="str">
            <v>RATHBONE</v>
          </cell>
          <cell r="C5967" t="str">
            <v>ELLEN</v>
          </cell>
          <cell r="D5967" t="str">
            <v>A</v>
          </cell>
          <cell r="E5967" t="str">
            <v>U65Y</v>
          </cell>
          <cell r="F5967" t="str">
            <v>EDUCATION SPECIALIST</v>
          </cell>
          <cell r="G5967" t="str">
            <v>Y</v>
          </cell>
          <cell r="H5967" t="str">
            <v>FOREST PRESERVE</v>
          </cell>
          <cell r="I5967" t="str">
            <v>91300</v>
          </cell>
          <cell r="J5967" t="str">
            <v>41110</v>
          </cell>
          <cell r="K5967" t="str">
            <v>F</v>
          </cell>
          <cell r="L5967" t="str">
            <v/>
          </cell>
          <cell r="M5967" t="str">
            <v/>
          </cell>
          <cell r="N5967">
            <v>42807</v>
          </cell>
          <cell r="O5967" t="str">
            <v>U65Y</v>
          </cell>
          <cell r="P5967" t="str">
            <v>EDUCATION SPECIALIST</v>
          </cell>
          <cell r="Q5967" t="str">
            <v>913</v>
          </cell>
          <cell r="R5967" t="str">
            <v>FOREST PRESERVE EDUCATION</v>
          </cell>
          <cell r="S5967" t="str">
            <v>N</v>
          </cell>
          <cell r="T5967" t="str">
            <v>NON-BARGAINING UNIT</v>
          </cell>
          <cell r="U5967">
            <v>22.2789</v>
          </cell>
          <cell r="V5967">
            <v>913014</v>
          </cell>
          <cell r="W5967" t="str">
            <v>EDUCATION SPECIALIST</v>
          </cell>
          <cell r="X5967">
            <v>8</v>
          </cell>
          <cell r="Y5967">
            <v>80</v>
          </cell>
          <cell r="Z5967">
            <v>260</v>
          </cell>
          <cell r="AA5967">
            <v>26</v>
          </cell>
          <cell r="AB5967" t="str">
            <v>A</v>
          </cell>
          <cell r="AC5967" t="str">
            <v>91300</v>
          </cell>
          <cell r="AD5967" t="str">
            <v>41110</v>
          </cell>
          <cell r="AE5967" t="str">
            <v/>
          </cell>
        </row>
        <row r="5968">
          <cell r="A5968" t="str">
            <v>7672</v>
          </cell>
          <cell r="B5968" t="str">
            <v>GOSA</v>
          </cell>
          <cell r="C5968" t="str">
            <v>CANDY</v>
          </cell>
          <cell r="D5968" t="str">
            <v>I</v>
          </cell>
          <cell r="E5968" t="str">
            <v>U92Y</v>
          </cell>
          <cell r="F5968" t="str">
            <v>PART TIME NON IMRF - FP</v>
          </cell>
          <cell r="G5968" t="str">
            <v>Y</v>
          </cell>
          <cell r="H5968" t="str">
            <v>FOREST PRESERVE</v>
          </cell>
          <cell r="I5968" t="str">
            <v>99000</v>
          </cell>
          <cell r="J5968" t="str">
            <v>41120</v>
          </cell>
          <cell r="K5968" t="str">
            <v>S</v>
          </cell>
          <cell r="L5968" t="str">
            <v/>
          </cell>
          <cell r="M5968">
            <v>43035</v>
          </cell>
          <cell r="N5968">
            <v>42816</v>
          </cell>
          <cell r="O5968" t="str">
            <v>U92Y</v>
          </cell>
          <cell r="P5968" t="str">
            <v>PART TIME NON IMRF - FP</v>
          </cell>
          <cell r="Q5968" t="str">
            <v>990</v>
          </cell>
          <cell r="R5968" t="str">
            <v>LEDGES GOLF COURSE</v>
          </cell>
          <cell r="S5968" t="str">
            <v>Y</v>
          </cell>
          <cell r="T5968" t="str">
            <v>FOREST PRESERVE</v>
          </cell>
          <cell r="U5968">
            <v>8.5</v>
          </cell>
          <cell r="V5968">
            <v>990014</v>
          </cell>
          <cell r="W5968" t="str">
            <v>SEASONAL/FOOD &amp; BEV</v>
          </cell>
          <cell r="X5968">
            <v>0</v>
          </cell>
          <cell r="Y5968">
            <v>0</v>
          </cell>
          <cell r="Z5968">
            <v>0</v>
          </cell>
          <cell r="AA5968">
            <v>0</v>
          </cell>
          <cell r="AB5968" t="str">
            <v>A</v>
          </cell>
          <cell r="AC5968" t="str">
            <v>99000</v>
          </cell>
          <cell r="AD5968" t="str">
            <v>41121</v>
          </cell>
          <cell r="AE5968" t="str">
            <v/>
          </cell>
        </row>
        <row r="5969">
          <cell r="A5969" t="str">
            <v>7673</v>
          </cell>
          <cell r="B5969" t="str">
            <v>GARLAND</v>
          </cell>
          <cell r="C5969" t="str">
            <v>GERI</v>
          </cell>
          <cell r="D5969" t="str">
            <v>I</v>
          </cell>
          <cell r="E5969" t="str">
            <v>U92Y</v>
          </cell>
          <cell r="F5969" t="str">
            <v>PART TIME NON IMRF - FP</v>
          </cell>
          <cell r="G5969" t="str">
            <v>Y</v>
          </cell>
          <cell r="H5969" t="str">
            <v>FOREST PRESERVE</v>
          </cell>
          <cell r="I5969" t="str">
            <v>99000</v>
          </cell>
          <cell r="J5969" t="str">
            <v>41121</v>
          </cell>
          <cell r="K5969" t="str">
            <v>S</v>
          </cell>
          <cell r="L5969" t="str">
            <v/>
          </cell>
          <cell r="M5969">
            <v>43357</v>
          </cell>
          <cell r="N5969">
            <v>43174</v>
          </cell>
          <cell r="O5969" t="str">
            <v>U92Y</v>
          </cell>
          <cell r="P5969" t="str">
            <v>PART TIME NON IMRF - FP</v>
          </cell>
          <cell r="Q5969" t="str">
            <v>990</v>
          </cell>
          <cell r="R5969" t="str">
            <v>LEDGES GOLF COURSE</v>
          </cell>
          <cell r="S5969" t="str">
            <v>Y</v>
          </cell>
          <cell r="T5969" t="str">
            <v>FOREST PRESERVE</v>
          </cell>
          <cell r="U5969">
            <v>8.75</v>
          </cell>
          <cell r="V5969">
            <v>990015</v>
          </cell>
          <cell r="W5969" t="str">
            <v>SEASONAL/FOOD &amp; BEV</v>
          </cell>
          <cell r="X5969">
            <v>0</v>
          </cell>
          <cell r="Y5969">
            <v>0</v>
          </cell>
          <cell r="Z5969">
            <v>0</v>
          </cell>
          <cell r="AA5969">
            <v>0</v>
          </cell>
          <cell r="AB5969" t="str">
            <v>I</v>
          </cell>
          <cell r="AC5969" t="str">
            <v>99000</v>
          </cell>
          <cell r="AD5969" t="str">
            <v>41121</v>
          </cell>
          <cell r="AE5969" t="str">
            <v/>
          </cell>
        </row>
        <row r="5970">
          <cell r="A5970" t="str">
            <v>7674</v>
          </cell>
          <cell r="B5970" t="str">
            <v>GRANT</v>
          </cell>
          <cell r="C5970" t="str">
            <v>KIMBERLY</v>
          </cell>
          <cell r="D5970" t="str">
            <v>I</v>
          </cell>
          <cell r="E5970" t="str">
            <v>U91Y</v>
          </cell>
          <cell r="F5970" t="str">
            <v>PART TIME IMRF - FP</v>
          </cell>
          <cell r="G5970" t="str">
            <v>Y</v>
          </cell>
          <cell r="H5970" t="str">
            <v>FOREST PRESERVE</v>
          </cell>
          <cell r="I5970" t="str">
            <v>91100</v>
          </cell>
          <cell r="J5970" t="str">
            <v>41120</v>
          </cell>
          <cell r="K5970" t="str">
            <v>S</v>
          </cell>
          <cell r="L5970" t="str">
            <v/>
          </cell>
          <cell r="M5970">
            <v>43036</v>
          </cell>
          <cell r="N5970">
            <v>42870</v>
          </cell>
          <cell r="O5970" t="str">
            <v>U91Y</v>
          </cell>
          <cell r="P5970" t="str">
            <v>PART TIME IMRF - FP</v>
          </cell>
          <cell r="Q5970" t="str">
            <v>911</v>
          </cell>
          <cell r="R5970" t="str">
            <v>FOREST PRESERVE GENERAL</v>
          </cell>
          <cell r="S5970" t="str">
            <v>Y</v>
          </cell>
          <cell r="T5970" t="str">
            <v>FOREST PRESERVE</v>
          </cell>
          <cell r="U5970">
            <v>11</v>
          </cell>
          <cell r="V5970">
            <v>911005</v>
          </cell>
          <cell r="W5970" t="str">
            <v>BLDG &amp; MECH OPERATIO</v>
          </cell>
          <cell r="X5970">
            <v>0</v>
          </cell>
          <cell r="Y5970">
            <v>0</v>
          </cell>
          <cell r="Z5970">
            <v>0</v>
          </cell>
          <cell r="AA5970">
            <v>0</v>
          </cell>
          <cell r="AB5970" t="str">
            <v>A</v>
          </cell>
          <cell r="AC5970" t="str">
            <v>91100</v>
          </cell>
          <cell r="AD5970" t="str">
            <v>41120</v>
          </cell>
          <cell r="AE5970" t="str">
            <v/>
          </cell>
        </row>
        <row r="5971">
          <cell r="A5971" t="str">
            <v>7675</v>
          </cell>
          <cell r="B5971" t="str">
            <v>JOHNS</v>
          </cell>
          <cell r="C5971" t="str">
            <v>ANN</v>
          </cell>
          <cell r="D5971" t="str">
            <v>A</v>
          </cell>
          <cell r="E5971" t="str">
            <v>C12K</v>
          </cell>
          <cell r="F5971" t="str">
            <v>PURCHASING DIRECTOR</v>
          </cell>
          <cell r="G5971" t="str">
            <v>K</v>
          </cell>
          <cell r="H5971" t="str">
            <v>APPOINTED OFFICIAL</v>
          </cell>
          <cell r="I5971" t="str">
            <v>14500</v>
          </cell>
          <cell r="J5971" t="str">
            <v>41110</v>
          </cell>
          <cell r="K5971" t="str">
            <v>FE</v>
          </cell>
          <cell r="L5971" t="str">
            <v/>
          </cell>
          <cell r="M5971" t="str">
            <v/>
          </cell>
          <cell r="N5971">
            <v>42814</v>
          </cell>
          <cell r="O5971" t="str">
            <v>C12K</v>
          </cell>
          <cell r="P5971" t="str">
            <v>PURCHASING DIRECTOR</v>
          </cell>
          <cell r="Q5971" t="str">
            <v>145</v>
          </cell>
          <cell r="R5971" t="str">
            <v>PURCHASING &amp; RISK MANAGEMENT</v>
          </cell>
          <cell r="S5971" t="str">
            <v>K</v>
          </cell>
          <cell r="T5971" t="str">
            <v>APPOINTED OFFICIAL</v>
          </cell>
          <cell r="U5971">
            <v>39.230800000000002</v>
          </cell>
          <cell r="V5971">
            <v>145001</v>
          </cell>
          <cell r="W5971" t="str">
            <v>PURCHASING DIRECTOR</v>
          </cell>
          <cell r="X5971">
            <v>8</v>
          </cell>
          <cell r="Y5971">
            <v>80</v>
          </cell>
          <cell r="Z5971">
            <v>260</v>
          </cell>
          <cell r="AA5971">
            <v>26</v>
          </cell>
          <cell r="AB5971" t="str">
            <v>A</v>
          </cell>
          <cell r="AC5971" t="str">
            <v>14500</v>
          </cell>
          <cell r="AD5971" t="str">
            <v>41110</v>
          </cell>
          <cell r="AE5971" t="str">
            <v/>
          </cell>
        </row>
        <row r="5972">
          <cell r="A5972" t="str">
            <v>7676</v>
          </cell>
          <cell r="B5972" t="str">
            <v>KALEPP</v>
          </cell>
          <cell r="C5972" t="str">
            <v>LYNN</v>
          </cell>
          <cell r="D5972" t="str">
            <v>I</v>
          </cell>
          <cell r="E5972" t="str">
            <v>U92Y</v>
          </cell>
          <cell r="F5972" t="str">
            <v>PART TIME NON IMRF - FP</v>
          </cell>
          <cell r="G5972" t="str">
            <v>Y</v>
          </cell>
          <cell r="H5972" t="str">
            <v>FOREST PRESERVE</v>
          </cell>
          <cell r="I5972" t="str">
            <v>99000</v>
          </cell>
          <cell r="J5972" t="str">
            <v>41110</v>
          </cell>
          <cell r="K5972" t="str">
            <v>S</v>
          </cell>
          <cell r="L5972" t="str">
            <v/>
          </cell>
          <cell r="M5972">
            <v>42847</v>
          </cell>
          <cell r="N5972">
            <v>42816</v>
          </cell>
          <cell r="O5972" t="str">
            <v>U92Y</v>
          </cell>
          <cell r="P5972" t="str">
            <v>PART TIME NON IMRF - FP</v>
          </cell>
          <cell r="Q5972" t="str">
            <v>990</v>
          </cell>
          <cell r="R5972" t="str">
            <v>LEDGES GOLF COURSE</v>
          </cell>
          <cell r="S5972" t="str">
            <v>Y</v>
          </cell>
          <cell r="T5972" t="str">
            <v>FOREST PRESERVE</v>
          </cell>
          <cell r="U5972">
            <v>8.5</v>
          </cell>
          <cell r="V5972">
            <v>990016</v>
          </cell>
          <cell r="W5972" t="str">
            <v>SEASONAL/FOOD &amp; BEV</v>
          </cell>
          <cell r="X5972">
            <v>0</v>
          </cell>
          <cell r="Y5972">
            <v>0</v>
          </cell>
          <cell r="Z5972">
            <v>0</v>
          </cell>
          <cell r="AA5972">
            <v>0</v>
          </cell>
          <cell r="AB5972" t="str">
            <v>A</v>
          </cell>
          <cell r="AC5972" t="str">
            <v>99000</v>
          </cell>
          <cell r="AD5972" t="str">
            <v>41122</v>
          </cell>
          <cell r="AE5972" t="str">
            <v/>
          </cell>
        </row>
        <row r="5973">
          <cell r="A5973" t="str">
            <v>7677</v>
          </cell>
          <cell r="B5973" t="str">
            <v>KINISON</v>
          </cell>
          <cell r="C5973" t="str">
            <v>JUDY</v>
          </cell>
          <cell r="D5973" t="str">
            <v>I</v>
          </cell>
          <cell r="E5973" t="str">
            <v>U92Y</v>
          </cell>
          <cell r="F5973" t="str">
            <v>PART TIME NON IMRF - FP</v>
          </cell>
          <cell r="G5973" t="str">
            <v>Y</v>
          </cell>
          <cell r="H5973" t="str">
            <v>FOREST PRESERVE</v>
          </cell>
          <cell r="I5973" t="str">
            <v>98500</v>
          </cell>
          <cell r="J5973" t="str">
            <v>41121</v>
          </cell>
          <cell r="K5973" t="str">
            <v>S</v>
          </cell>
          <cell r="L5973" t="str">
            <v/>
          </cell>
          <cell r="M5973">
            <v>43401</v>
          </cell>
          <cell r="N5973">
            <v>43176</v>
          </cell>
          <cell r="O5973" t="str">
            <v>U92Y</v>
          </cell>
          <cell r="P5973" t="str">
            <v>PART TIME NON IMRF - FP</v>
          </cell>
          <cell r="Q5973" t="str">
            <v>985</v>
          </cell>
          <cell r="R5973" t="str">
            <v>MACKTOWN GOLF COURSE</v>
          </cell>
          <cell r="S5973" t="str">
            <v>Y</v>
          </cell>
          <cell r="T5973" t="str">
            <v>FOREST PRESERVE</v>
          </cell>
          <cell r="U5973">
            <v>8.75</v>
          </cell>
          <cell r="V5973">
            <v>985014</v>
          </cell>
          <cell r="W5973" t="str">
            <v>SEASONAL/FOOD&amp;BEV</v>
          </cell>
          <cell r="X5973">
            <v>0</v>
          </cell>
          <cell r="Y5973">
            <v>0</v>
          </cell>
          <cell r="Z5973">
            <v>0</v>
          </cell>
          <cell r="AA5973">
            <v>0</v>
          </cell>
          <cell r="AB5973" t="str">
            <v>A</v>
          </cell>
          <cell r="AC5973" t="str">
            <v>98500</v>
          </cell>
          <cell r="AD5973" t="str">
            <v>41121</v>
          </cell>
          <cell r="AE5973" t="str">
            <v/>
          </cell>
        </row>
        <row r="5974">
          <cell r="A5974" t="str">
            <v>7678</v>
          </cell>
          <cell r="B5974" t="str">
            <v>LA SHELLE</v>
          </cell>
          <cell r="C5974" t="str">
            <v>DONALD</v>
          </cell>
          <cell r="D5974" t="str">
            <v>I</v>
          </cell>
          <cell r="E5974" t="str">
            <v>U92Y</v>
          </cell>
          <cell r="F5974" t="str">
            <v>PART TIME NON IMRF - FP</v>
          </cell>
          <cell r="G5974" t="str">
            <v>Y</v>
          </cell>
          <cell r="H5974" t="str">
            <v>FOREST PRESERVE</v>
          </cell>
          <cell r="I5974" t="str">
            <v>99000</v>
          </cell>
          <cell r="J5974" t="str">
            <v>41121</v>
          </cell>
          <cell r="K5974" t="str">
            <v>S</v>
          </cell>
          <cell r="L5974" t="str">
            <v/>
          </cell>
          <cell r="M5974">
            <v>43388</v>
          </cell>
          <cell r="N5974">
            <v>43175</v>
          </cell>
          <cell r="O5974" t="str">
            <v>U92Y</v>
          </cell>
          <cell r="P5974" t="str">
            <v>PART TIME NON IMRF - FP</v>
          </cell>
          <cell r="Q5974" t="str">
            <v>990</v>
          </cell>
          <cell r="R5974" t="str">
            <v>LEDGES GOLF COURSE</v>
          </cell>
          <cell r="S5974" t="str">
            <v>Y</v>
          </cell>
          <cell r="T5974" t="str">
            <v>FOREST PRESERVE</v>
          </cell>
          <cell r="U5974">
            <v>8.75</v>
          </cell>
          <cell r="V5974">
            <v>990012</v>
          </cell>
          <cell r="W5974" t="str">
            <v>SEASONAL/FOOD &amp; BEV</v>
          </cell>
          <cell r="X5974">
            <v>0</v>
          </cell>
          <cell r="Y5974">
            <v>0</v>
          </cell>
          <cell r="Z5974">
            <v>0</v>
          </cell>
          <cell r="AA5974">
            <v>0</v>
          </cell>
          <cell r="AB5974" t="str">
            <v>A</v>
          </cell>
          <cell r="AC5974" t="str">
            <v>99000</v>
          </cell>
          <cell r="AD5974" t="str">
            <v>41121</v>
          </cell>
          <cell r="AE5974" t="str">
            <v/>
          </cell>
        </row>
        <row r="5975">
          <cell r="A5975" t="str">
            <v>7679</v>
          </cell>
          <cell r="B5975" t="str">
            <v>NYENHUIS</v>
          </cell>
          <cell r="C5975" t="str">
            <v>AMY</v>
          </cell>
          <cell r="D5975" t="str">
            <v>I</v>
          </cell>
          <cell r="E5975" t="str">
            <v>U92Y</v>
          </cell>
          <cell r="F5975" t="str">
            <v>PART TIME NON IMRF - FP</v>
          </cell>
          <cell r="G5975" t="str">
            <v>Y</v>
          </cell>
          <cell r="H5975" t="str">
            <v>FOREST PRESERVE</v>
          </cell>
          <cell r="I5975" t="str">
            <v>99000</v>
          </cell>
          <cell r="J5975" t="str">
            <v>41121</v>
          </cell>
          <cell r="K5975" t="str">
            <v>S</v>
          </cell>
          <cell r="L5975" t="str">
            <v/>
          </cell>
          <cell r="M5975">
            <v>43380</v>
          </cell>
          <cell r="N5975">
            <v>43176</v>
          </cell>
          <cell r="O5975" t="str">
            <v>U92Y</v>
          </cell>
          <cell r="P5975" t="str">
            <v>PART TIME NON IMRF - FP</v>
          </cell>
          <cell r="Q5975" t="str">
            <v>990</v>
          </cell>
          <cell r="R5975" t="str">
            <v>LEDGES GOLF COURSE</v>
          </cell>
          <cell r="S5975" t="str">
            <v>Y</v>
          </cell>
          <cell r="T5975" t="str">
            <v>FOREST PRESERVE</v>
          </cell>
          <cell r="U5975">
            <v>8.75</v>
          </cell>
          <cell r="V5975">
            <v>990040</v>
          </cell>
          <cell r="W5975" t="str">
            <v>SEASONAL/FOOD &amp; BEV</v>
          </cell>
          <cell r="X5975">
            <v>0</v>
          </cell>
          <cell r="Y5975">
            <v>0</v>
          </cell>
          <cell r="Z5975">
            <v>0</v>
          </cell>
          <cell r="AA5975">
            <v>0</v>
          </cell>
          <cell r="AB5975" t="str">
            <v>A</v>
          </cell>
          <cell r="AC5975" t="str">
            <v>99000</v>
          </cell>
          <cell r="AD5975" t="str">
            <v>41121</v>
          </cell>
          <cell r="AE5975" t="str">
            <v/>
          </cell>
        </row>
        <row r="5976">
          <cell r="A5976" t="str">
            <v>7680</v>
          </cell>
          <cell r="B5976" t="str">
            <v>PIERCE</v>
          </cell>
          <cell r="C5976" t="str">
            <v>DEBORAH</v>
          </cell>
          <cell r="D5976" t="str">
            <v>I</v>
          </cell>
          <cell r="E5976" t="str">
            <v>U92Y</v>
          </cell>
          <cell r="F5976" t="str">
            <v>PART TIME NON IMRF - FP</v>
          </cell>
          <cell r="G5976" t="str">
            <v>Y</v>
          </cell>
          <cell r="H5976" t="str">
            <v>FOREST PRESERVE</v>
          </cell>
          <cell r="I5976" t="str">
            <v>99000</v>
          </cell>
          <cell r="J5976" t="str">
            <v>41120</v>
          </cell>
          <cell r="K5976" t="str">
            <v>T</v>
          </cell>
          <cell r="L5976" t="str">
            <v/>
          </cell>
          <cell r="M5976">
            <v>42896</v>
          </cell>
          <cell r="N5976">
            <v>42816</v>
          </cell>
          <cell r="O5976" t="str">
            <v>U92Y</v>
          </cell>
          <cell r="P5976" t="str">
            <v>PART TIME NON IMRF - FP</v>
          </cell>
          <cell r="Q5976" t="str">
            <v>990</v>
          </cell>
          <cell r="R5976" t="str">
            <v>LEDGES GOLF COURSE</v>
          </cell>
          <cell r="S5976" t="str">
            <v>Y</v>
          </cell>
          <cell r="T5976" t="str">
            <v>FOREST PRESERVE</v>
          </cell>
          <cell r="U5976">
            <v>8.5</v>
          </cell>
          <cell r="V5976">
            <v>990011</v>
          </cell>
          <cell r="W5976" t="str">
            <v>SEASONAL FOOD &amp; BEV</v>
          </cell>
          <cell r="X5976">
            <v>0</v>
          </cell>
          <cell r="Y5976">
            <v>0</v>
          </cell>
          <cell r="Z5976">
            <v>0</v>
          </cell>
          <cell r="AA5976">
            <v>0</v>
          </cell>
          <cell r="AB5976" t="str">
            <v>A</v>
          </cell>
          <cell r="AC5976" t="str">
            <v>99000</v>
          </cell>
          <cell r="AD5976" t="str">
            <v>41121</v>
          </cell>
          <cell r="AE5976" t="str">
            <v/>
          </cell>
        </row>
        <row r="5977">
          <cell r="A5977" t="str">
            <v>7681</v>
          </cell>
          <cell r="B5977" t="str">
            <v>RICKER</v>
          </cell>
          <cell r="C5977" t="str">
            <v>LINDA</v>
          </cell>
          <cell r="D5977" t="str">
            <v>I</v>
          </cell>
          <cell r="E5977" t="str">
            <v>U92Y</v>
          </cell>
          <cell r="F5977" t="str">
            <v>PART TIME NON IMRF - FP</v>
          </cell>
          <cell r="G5977" t="str">
            <v>Y</v>
          </cell>
          <cell r="H5977" t="str">
            <v>FOREST PRESERVE</v>
          </cell>
          <cell r="I5977" t="str">
            <v>96500</v>
          </cell>
          <cell r="J5977" t="str">
            <v>41120</v>
          </cell>
          <cell r="K5977" t="str">
            <v>T</v>
          </cell>
          <cell r="L5977" t="str">
            <v/>
          </cell>
          <cell r="M5977">
            <v>42986</v>
          </cell>
          <cell r="N5977">
            <v>42828</v>
          </cell>
          <cell r="O5977" t="str">
            <v>U92Y</v>
          </cell>
          <cell r="P5977" t="str">
            <v>PART TIME NON IMRF - FP</v>
          </cell>
          <cell r="Q5977" t="str">
            <v>965</v>
          </cell>
          <cell r="R5977" t="str">
            <v>FOREST PRESERVE CAPITAL IMPROV</v>
          </cell>
          <cell r="S5977" t="str">
            <v>Y</v>
          </cell>
          <cell r="T5977" t="str">
            <v>FOREST PRESERVE</v>
          </cell>
          <cell r="U5977">
            <v>10</v>
          </cell>
          <cell r="V5977">
            <v>965010</v>
          </cell>
          <cell r="W5977" t="str">
            <v>SEASONAL</v>
          </cell>
          <cell r="X5977">
            <v>0</v>
          </cell>
          <cell r="Y5977">
            <v>0</v>
          </cell>
          <cell r="Z5977">
            <v>0</v>
          </cell>
          <cell r="AA5977">
            <v>0</v>
          </cell>
          <cell r="AB5977" t="str">
            <v>A</v>
          </cell>
          <cell r="AC5977" t="str">
            <v>96500</v>
          </cell>
          <cell r="AD5977" t="str">
            <v>41120</v>
          </cell>
          <cell r="AE5977" t="str">
            <v/>
          </cell>
        </row>
        <row r="5978">
          <cell r="A5978" t="str">
            <v>7682</v>
          </cell>
          <cell r="B5978" t="str">
            <v>SUTTON</v>
          </cell>
          <cell r="C5978" t="str">
            <v>KIRSTEN</v>
          </cell>
          <cell r="D5978" t="str">
            <v>I</v>
          </cell>
          <cell r="E5978" t="str">
            <v>D08N</v>
          </cell>
          <cell r="F5978" t="str">
            <v>PC SERVER SPECIALIST</v>
          </cell>
          <cell r="G5978" t="str">
            <v>N</v>
          </cell>
          <cell r="H5978" t="str">
            <v>NON-BARGAINING UNIT</v>
          </cell>
          <cell r="I5978" t="str">
            <v>81000</v>
          </cell>
          <cell r="J5978" t="str">
            <v>41110</v>
          </cell>
          <cell r="K5978" t="str">
            <v>F</v>
          </cell>
          <cell r="L5978" t="str">
            <v/>
          </cell>
          <cell r="M5978">
            <v>42993</v>
          </cell>
          <cell r="N5978">
            <v>42814</v>
          </cell>
          <cell r="O5978" t="str">
            <v>D08N</v>
          </cell>
          <cell r="P5978" t="str">
            <v>PC SERVER SPECIALIST</v>
          </cell>
          <cell r="Q5978" t="str">
            <v>810</v>
          </cell>
          <cell r="R5978" t="str">
            <v>DEPT OF INFORMATION TECHNOLOGY</v>
          </cell>
          <cell r="S5978" t="str">
            <v>N</v>
          </cell>
          <cell r="T5978" t="str">
            <v>NON-BARGAINING UNIT</v>
          </cell>
          <cell r="U5978">
            <v>16.3462</v>
          </cell>
          <cell r="V5978">
            <v>810012</v>
          </cell>
          <cell r="W5978" t="str">
            <v>PC/SERVER SPECIALST</v>
          </cell>
          <cell r="X5978">
            <v>8</v>
          </cell>
          <cell r="Y5978">
            <v>80</v>
          </cell>
          <cell r="Z5978">
            <v>260</v>
          </cell>
          <cell r="AA5978">
            <v>26</v>
          </cell>
          <cell r="AB5978" t="str">
            <v>A</v>
          </cell>
          <cell r="AC5978" t="str">
            <v>81000</v>
          </cell>
          <cell r="AD5978" t="str">
            <v>41110</v>
          </cell>
          <cell r="AE5978" t="str">
            <v/>
          </cell>
        </row>
        <row r="5979">
          <cell r="A5979" t="str">
            <v>7683</v>
          </cell>
          <cell r="B5979" t="str">
            <v>BONDURANT</v>
          </cell>
          <cell r="C5979" t="str">
            <v>JILLISA</v>
          </cell>
          <cell r="D5979" t="str">
            <v>A</v>
          </cell>
          <cell r="E5979" t="str">
            <v>PC1S</v>
          </cell>
          <cell r="F5979" t="str">
            <v>CASA ADVOCATE FACILITATOR</v>
          </cell>
          <cell r="G5979" t="str">
            <v>S</v>
          </cell>
          <cell r="H5979" t="str">
            <v>COURT SERVICES FOP BARG UNIT</v>
          </cell>
          <cell r="I5979" t="str">
            <v>40110</v>
          </cell>
          <cell r="J5979" t="str">
            <v>41110</v>
          </cell>
          <cell r="K5979" t="str">
            <v>F</v>
          </cell>
          <cell r="L5979" t="str">
            <v/>
          </cell>
          <cell r="M5979" t="str">
            <v/>
          </cell>
          <cell r="N5979">
            <v>42814</v>
          </cell>
          <cell r="O5979" t="str">
            <v>PC1S</v>
          </cell>
          <cell r="P5979" t="str">
            <v>CASA ADVOCATE FACILITATOR</v>
          </cell>
          <cell r="Q5979" t="str">
            <v>230</v>
          </cell>
          <cell r="R5979" t="str">
            <v>JUVENILE PROBATION</v>
          </cell>
          <cell r="S5979" t="str">
            <v>S</v>
          </cell>
          <cell r="T5979" t="str">
            <v>COURT SERVICES FOP BARG UNIT</v>
          </cell>
          <cell r="U5979">
            <v>17.967199999999998</v>
          </cell>
          <cell r="V5979">
            <v>230028</v>
          </cell>
          <cell r="W5979" t="str">
            <v>CASA ADV FACILITATOR</v>
          </cell>
          <cell r="X5979">
            <v>8</v>
          </cell>
          <cell r="Y5979">
            <v>80</v>
          </cell>
          <cell r="Z5979">
            <v>260</v>
          </cell>
          <cell r="AA5979">
            <v>26</v>
          </cell>
          <cell r="AB5979" t="str">
            <v>A</v>
          </cell>
          <cell r="AC5979" t="str">
            <v>40110</v>
          </cell>
          <cell r="AD5979" t="str">
            <v>41110</v>
          </cell>
          <cell r="AE5979" t="str">
            <v/>
          </cell>
        </row>
        <row r="5980">
          <cell r="A5980" t="str">
            <v>7684</v>
          </cell>
          <cell r="B5980" t="str">
            <v>GOLDEN</v>
          </cell>
          <cell r="C5980" t="str">
            <v>MORGAN</v>
          </cell>
          <cell r="D5980" t="str">
            <v>I</v>
          </cell>
          <cell r="E5980" t="str">
            <v>502A</v>
          </cell>
          <cell r="F5980" t="str">
            <v>CERTIFIED NURSING ASSISTANT</v>
          </cell>
          <cell r="G5980" t="str">
            <v>A</v>
          </cell>
          <cell r="H5980" t="str">
            <v>AFSCME BARGAINING UNIT</v>
          </cell>
          <cell r="I5980" t="str">
            <v>72500</v>
          </cell>
          <cell r="J5980" t="str">
            <v>41120</v>
          </cell>
          <cell r="K5980" t="str">
            <v>PB</v>
          </cell>
          <cell r="L5980" t="str">
            <v/>
          </cell>
          <cell r="M5980">
            <v>42817</v>
          </cell>
          <cell r="N5980">
            <v>42815</v>
          </cell>
          <cell r="O5980" t="str">
            <v>502A</v>
          </cell>
          <cell r="P5980" t="str">
            <v>CERTIFIED NURSING ASSISTANT</v>
          </cell>
          <cell r="Q5980" t="str">
            <v>725</v>
          </cell>
          <cell r="R5980" t="str">
            <v>RVR BLFF DAILY SERVICE</v>
          </cell>
          <cell r="S5980" t="str">
            <v>A</v>
          </cell>
          <cell r="T5980" t="str">
            <v>AFSCME BARGAINING UNIT</v>
          </cell>
          <cell r="U5980">
            <v>11.39</v>
          </cell>
          <cell r="V5980">
            <v>725254</v>
          </cell>
          <cell r="W5980" t="str">
            <v>CNA</v>
          </cell>
          <cell r="X5980">
            <v>7.5</v>
          </cell>
          <cell r="Y5980">
            <v>75</v>
          </cell>
          <cell r="Z5980">
            <v>260</v>
          </cell>
          <cell r="AA5980">
            <v>26</v>
          </cell>
          <cell r="AB5980" t="str">
            <v>A</v>
          </cell>
          <cell r="AC5980" t="str">
            <v>72500</v>
          </cell>
          <cell r="AD5980" t="str">
            <v>41120</v>
          </cell>
          <cell r="AE5980" t="str">
            <v/>
          </cell>
        </row>
        <row r="5981">
          <cell r="A5981" t="str">
            <v>7685</v>
          </cell>
          <cell r="B5981" t="str">
            <v>NELSON-THOMPSON</v>
          </cell>
          <cell r="C5981" t="str">
            <v>LISA</v>
          </cell>
          <cell r="D5981" t="str">
            <v>I</v>
          </cell>
          <cell r="E5981" t="str">
            <v>502A</v>
          </cell>
          <cell r="F5981" t="str">
            <v>CERTIFIED NURSING ASSISTANT</v>
          </cell>
          <cell r="G5981" t="str">
            <v>A</v>
          </cell>
          <cell r="H5981" t="str">
            <v>AFSCME BARGAINING UNIT</v>
          </cell>
          <cell r="I5981" t="str">
            <v>72500</v>
          </cell>
          <cell r="J5981" t="str">
            <v>41120</v>
          </cell>
          <cell r="K5981" t="str">
            <v>PB</v>
          </cell>
          <cell r="L5981" t="str">
            <v/>
          </cell>
          <cell r="M5981">
            <v>42842</v>
          </cell>
          <cell r="N5981">
            <v>42815</v>
          </cell>
          <cell r="O5981" t="str">
            <v>502A</v>
          </cell>
          <cell r="P5981" t="str">
            <v>CERTIFIED NURSING ASSISTANT</v>
          </cell>
          <cell r="Q5981" t="str">
            <v>725</v>
          </cell>
          <cell r="R5981" t="str">
            <v>RVR BLFF DAILY SERVICE</v>
          </cell>
          <cell r="S5981" t="str">
            <v>A</v>
          </cell>
          <cell r="T5981" t="str">
            <v>AFSCME BARGAINING UNIT</v>
          </cell>
          <cell r="U5981">
            <v>11.39</v>
          </cell>
          <cell r="V5981">
            <v>725224</v>
          </cell>
          <cell r="W5981" t="str">
            <v>CNA 2ND SHIFT</v>
          </cell>
          <cell r="X5981">
            <v>7.5</v>
          </cell>
          <cell r="Y5981">
            <v>75</v>
          </cell>
          <cell r="Z5981">
            <v>260</v>
          </cell>
          <cell r="AA5981">
            <v>26</v>
          </cell>
          <cell r="AB5981" t="str">
            <v>A</v>
          </cell>
          <cell r="AC5981" t="str">
            <v>72500</v>
          </cell>
          <cell r="AD5981" t="str">
            <v>41120</v>
          </cell>
          <cell r="AE5981" t="str">
            <v/>
          </cell>
        </row>
        <row r="5982">
          <cell r="A5982" t="str">
            <v>7686</v>
          </cell>
          <cell r="B5982" t="str">
            <v>MARKIN GUETSCHOW</v>
          </cell>
          <cell r="C5982" t="str">
            <v>CAITLIN</v>
          </cell>
          <cell r="D5982" t="str">
            <v>I</v>
          </cell>
          <cell r="E5982" t="str">
            <v>U92Y</v>
          </cell>
          <cell r="F5982" t="str">
            <v>PART TIME NON IMRF - FP</v>
          </cell>
          <cell r="G5982" t="str">
            <v>Y</v>
          </cell>
          <cell r="H5982" t="str">
            <v>FOREST PRESERVE</v>
          </cell>
          <cell r="I5982" t="str">
            <v>98000</v>
          </cell>
          <cell r="J5982" t="str">
            <v>41120</v>
          </cell>
          <cell r="K5982" t="str">
            <v>S</v>
          </cell>
          <cell r="L5982" t="str">
            <v/>
          </cell>
          <cell r="M5982">
            <v>42853</v>
          </cell>
          <cell r="N5982">
            <v>42826</v>
          </cell>
          <cell r="O5982" t="str">
            <v>U92Y</v>
          </cell>
          <cell r="P5982" t="str">
            <v>PART TIME NON IMRF - FP</v>
          </cell>
          <cell r="Q5982" t="str">
            <v>980</v>
          </cell>
          <cell r="R5982" t="str">
            <v>ATWOOD GOLF COURSE</v>
          </cell>
          <cell r="S5982" t="str">
            <v>N</v>
          </cell>
          <cell r="T5982" t="str">
            <v>NON-BARGAINING UNIT</v>
          </cell>
          <cell r="U5982">
            <v>8.5</v>
          </cell>
          <cell r="V5982">
            <v>980039</v>
          </cell>
          <cell r="W5982" t="str">
            <v>SEASONAL/GC OUTSIDE</v>
          </cell>
          <cell r="X5982">
            <v>0</v>
          </cell>
          <cell r="Y5982">
            <v>0</v>
          </cell>
          <cell r="Z5982">
            <v>0</v>
          </cell>
          <cell r="AA5982">
            <v>0</v>
          </cell>
          <cell r="AB5982" t="str">
            <v>A</v>
          </cell>
          <cell r="AC5982" t="str">
            <v>98000</v>
          </cell>
          <cell r="AD5982" t="str">
            <v>41122</v>
          </cell>
          <cell r="AE5982" t="str">
            <v/>
          </cell>
        </row>
        <row r="5983">
          <cell r="A5983" t="str">
            <v>7687</v>
          </cell>
          <cell r="B5983" t="str">
            <v>WILLIAMS</v>
          </cell>
          <cell r="C5983" t="str">
            <v>TRACY</v>
          </cell>
          <cell r="D5983" t="str">
            <v>I</v>
          </cell>
          <cell r="E5983" t="str">
            <v>U92Y</v>
          </cell>
          <cell r="F5983" t="str">
            <v>PART TIME NON IMRF - FP</v>
          </cell>
          <cell r="G5983" t="str">
            <v>Y</v>
          </cell>
          <cell r="H5983" t="str">
            <v>FOREST PRESERVE</v>
          </cell>
          <cell r="I5983" t="str">
            <v>98000</v>
          </cell>
          <cell r="J5983" t="str">
            <v>41121</v>
          </cell>
          <cell r="K5983" t="str">
            <v>S</v>
          </cell>
          <cell r="L5983" t="str">
            <v/>
          </cell>
          <cell r="M5983">
            <v>43401</v>
          </cell>
          <cell r="N5983">
            <v>43176</v>
          </cell>
          <cell r="O5983" t="str">
            <v>U92Y</v>
          </cell>
          <cell r="P5983" t="str">
            <v>PART TIME NON IMRF - FP</v>
          </cell>
          <cell r="Q5983" t="str">
            <v>980</v>
          </cell>
          <cell r="R5983" t="str">
            <v>ATWOOD GOLF COURSE</v>
          </cell>
          <cell r="S5983" t="str">
            <v>N</v>
          </cell>
          <cell r="T5983" t="str">
            <v>NON-BARGAINING UNIT</v>
          </cell>
          <cell r="U5983">
            <v>8.75</v>
          </cell>
          <cell r="V5983">
            <v>980040</v>
          </cell>
          <cell r="W5983" t="str">
            <v>SEASONAL FOOD &amp; BEV</v>
          </cell>
          <cell r="X5983">
            <v>0</v>
          </cell>
          <cell r="Y5983">
            <v>0</v>
          </cell>
          <cell r="Z5983">
            <v>0</v>
          </cell>
          <cell r="AA5983">
            <v>0</v>
          </cell>
          <cell r="AB5983" t="str">
            <v>A</v>
          </cell>
          <cell r="AC5983" t="str">
            <v>98000</v>
          </cell>
          <cell r="AD5983" t="str">
            <v>41121</v>
          </cell>
          <cell r="AE5983" t="str">
            <v/>
          </cell>
        </row>
        <row r="5984">
          <cell r="A5984" t="str">
            <v>7688</v>
          </cell>
          <cell r="B5984" t="str">
            <v>REGNIER</v>
          </cell>
          <cell r="C5984" t="str">
            <v>ROBERT</v>
          </cell>
          <cell r="D5984" t="str">
            <v>I</v>
          </cell>
          <cell r="E5984" t="str">
            <v>U92Y</v>
          </cell>
          <cell r="F5984" t="str">
            <v>PART TIME NON IMRF - FP</v>
          </cell>
          <cell r="G5984" t="str">
            <v>Y</v>
          </cell>
          <cell r="H5984" t="str">
            <v>FOREST PRESERVE</v>
          </cell>
          <cell r="I5984" t="str">
            <v>98000</v>
          </cell>
          <cell r="J5984" t="str">
            <v>41121</v>
          </cell>
          <cell r="K5984" t="str">
            <v>S</v>
          </cell>
          <cell r="L5984" t="str">
            <v/>
          </cell>
          <cell r="M5984">
            <v>43221</v>
          </cell>
          <cell r="N5984">
            <v>43186</v>
          </cell>
          <cell r="O5984" t="str">
            <v>U92Y</v>
          </cell>
          <cell r="P5984" t="str">
            <v>PART TIME NON IMRF - FP</v>
          </cell>
          <cell r="Q5984" t="str">
            <v>980</v>
          </cell>
          <cell r="R5984" t="str">
            <v>ATWOOD GOLF COURSE</v>
          </cell>
          <cell r="S5984" t="str">
            <v>N</v>
          </cell>
          <cell r="T5984" t="str">
            <v>NON-BARGAINING UNIT</v>
          </cell>
          <cell r="U5984">
            <v>8.75</v>
          </cell>
          <cell r="V5984">
            <v>980041</v>
          </cell>
          <cell r="W5984" t="str">
            <v>SEASONAL FOOD &amp; BEV</v>
          </cell>
          <cell r="X5984">
            <v>0</v>
          </cell>
          <cell r="Y5984">
            <v>0</v>
          </cell>
          <cell r="Z5984">
            <v>0</v>
          </cell>
          <cell r="AA5984">
            <v>0</v>
          </cell>
          <cell r="AB5984" t="str">
            <v>A</v>
          </cell>
          <cell r="AC5984" t="str">
            <v>98000</v>
          </cell>
          <cell r="AD5984" t="str">
            <v>41121</v>
          </cell>
          <cell r="AE5984" t="str">
            <v/>
          </cell>
        </row>
        <row r="5985">
          <cell r="A5985" t="str">
            <v>7689</v>
          </cell>
          <cell r="B5985" t="str">
            <v>VANCE</v>
          </cell>
          <cell r="C5985" t="str">
            <v>TINA</v>
          </cell>
          <cell r="D5985" t="str">
            <v>I</v>
          </cell>
          <cell r="E5985" t="str">
            <v>U92Y</v>
          </cell>
          <cell r="F5985" t="str">
            <v>PART TIME NON IMRF - FP</v>
          </cell>
          <cell r="G5985" t="str">
            <v>Y</v>
          </cell>
          <cell r="H5985" t="str">
            <v>FOREST PRESERVE</v>
          </cell>
          <cell r="I5985" t="str">
            <v>98500</v>
          </cell>
          <cell r="J5985" t="str">
            <v>41120</v>
          </cell>
          <cell r="K5985" t="str">
            <v>S</v>
          </cell>
          <cell r="L5985" t="str">
            <v/>
          </cell>
          <cell r="M5985">
            <v>42835</v>
          </cell>
          <cell r="N5985">
            <v>42830</v>
          </cell>
          <cell r="O5985" t="str">
            <v>U92Y</v>
          </cell>
          <cell r="P5985" t="str">
            <v>PART TIME NON IMRF - FP</v>
          </cell>
          <cell r="Q5985" t="str">
            <v>985</v>
          </cell>
          <cell r="R5985" t="str">
            <v>MACKTOWN GOLF COURSE</v>
          </cell>
          <cell r="S5985" t="str">
            <v>Y</v>
          </cell>
          <cell r="T5985" t="str">
            <v>FOREST PRESERVE</v>
          </cell>
          <cell r="U5985">
            <v>8.5</v>
          </cell>
          <cell r="V5985">
            <v>985032</v>
          </cell>
          <cell r="W5985" t="str">
            <v>SEASONAL/FOOD SERVIC</v>
          </cell>
          <cell r="X5985">
            <v>0</v>
          </cell>
          <cell r="Y5985">
            <v>0</v>
          </cell>
          <cell r="Z5985">
            <v>0</v>
          </cell>
          <cell r="AA5985">
            <v>0</v>
          </cell>
          <cell r="AB5985" t="str">
            <v>A</v>
          </cell>
          <cell r="AC5985" t="str">
            <v>98500</v>
          </cell>
          <cell r="AD5985" t="str">
            <v>41120</v>
          </cell>
          <cell r="AE5985" t="str">
            <v/>
          </cell>
        </row>
        <row r="5986">
          <cell r="A5986" t="str">
            <v>7690</v>
          </cell>
          <cell r="B5986" t="str">
            <v>HIEMSTRA</v>
          </cell>
          <cell r="C5986" t="str">
            <v>BRAD</v>
          </cell>
          <cell r="D5986" t="str">
            <v>I</v>
          </cell>
          <cell r="E5986" t="str">
            <v>D08N</v>
          </cell>
          <cell r="F5986" t="str">
            <v>PC SERVER SPECIALIST</v>
          </cell>
          <cell r="G5986" t="str">
            <v>N</v>
          </cell>
          <cell r="H5986" t="str">
            <v>NON-BARGAINING UNIT</v>
          </cell>
          <cell r="I5986" t="str">
            <v>81000</v>
          </cell>
          <cell r="J5986" t="str">
            <v>41110</v>
          </cell>
          <cell r="K5986" t="str">
            <v>F</v>
          </cell>
          <cell r="L5986" t="str">
            <v/>
          </cell>
          <cell r="M5986">
            <v>42863</v>
          </cell>
          <cell r="N5986">
            <v>42821</v>
          </cell>
          <cell r="O5986" t="str">
            <v>D08N</v>
          </cell>
          <cell r="P5986" t="str">
            <v>PC SERVER SPECIALIST</v>
          </cell>
          <cell r="Q5986" t="str">
            <v>810</v>
          </cell>
          <cell r="R5986" t="str">
            <v>DEPT OF INFORMATION TECHNOLOGY</v>
          </cell>
          <cell r="S5986" t="str">
            <v>N</v>
          </cell>
          <cell r="T5986" t="str">
            <v>NON-BARGAINING UNIT</v>
          </cell>
          <cell r="U5986">
            <v>19.23</v>
          </cell>
          <cell r="V5986">
            <v>810031</v>
          </cell>
          <cell r="W5986" t="str">
            <v>PC SERV SPECL</v>
          </cell>
          <cell r="X5986">
            <v>8</v>
          </cell>
          <cell r="Y5986">
            <v>80</v>
          </cell>
          <cell r="Z5986">
            <v>260</v>
          </cell>
          <cell r="AA5986">
            <v>26</v>
          </cell>
          <cell r="AB5986" t="str">
            <v>A</v>
          </cell>
          <cell r="AC5986" t="str">
            <v>81000</v>
          </cell>
          <cell r="AD5986" t="str">
            <v>41110</v>
          </cell>
          <cell r="AE5986" t="str">
            <v/>
          </cell>
        </row>
        <row r="5987">
          <cell r="A5987" t="str">
            <v>7691</v>
          </cell>
          <cell r="B5987" t="str">
            <v>DEVOL</v>
          </cell>
          <cell r="C5987" t="str">
            <v>BRANSYN</v>
          </cell>
          <cell r="D5987" t="str">
            <v>A</v>
          </cell>
          <cell r="E5987" t="str">
            <v>731A</v>
          </cell>
          <cell r="F5987" t="str">
            <v>MAINTENANCE WORKER SR</v>
          </cell>
          <cell r="G5987" t="str">
            <v>A</v>
          </cell>
          <cell r="H5987" t="str">
            <v>AFSCME BARGAINING UNIT</v>
          </cell>
          <cell r="I5987" t="str">
            <v>12000</v>
          </cell>
          <cell r="J5987" t="str">
            <v>41110</v>
          </cell>
          <cell r="K5987" t="str">
            <v>F</v>
          </cell>
          <cell r="L5987" t="str">
            <v/>
          </cell>
          <cell r="M5987" t="str">
            <v/>
          </cell>
          <cell r="N5987">
            <v>42821</v>
          </cell>
          <cell r="O5987" t="str">
            <v>731A</v>
          </cell>
          <cell r="P5987" t="str">
            <v>MAINTENANCE WORKER SR</v>
          </cell>
          <cell r="Q5987" t="str">
            <v>120</v>
          </cell>
          <cell r="R5987" t="str">
            <v>BUILDING MAINTENANCE</v>
          </cell>
          <cell r="S5987" t="str">
            <v>A</v>
          </cell>
          <cell r="T5987" t="str">
            <v>AFSCME BARGAINING UNIT</v>
          </cell>
          <cell r="U5987">
            <v>13.12</v>
          </cell>
          <cell r="V5987">
            <v>120039</v>
          </cell>
          <cell r="W5987" t="str">
            <v>MAINT WORKER SR</v>
          </cell>
          <cell r="X5987">
            <v>8</v>
          </cell>
          <cell r="Y5987">
            <v>80</v>
          </cell>
          <cell r="Z5987">
            <v>260</v>
          </cell>
          <cell r="AA5987">
            <v>26</v>
          </cell>
          <cell r="AB5987" t="str">
            <v>A</v>
          </cell>
          <cell r="AC5987" t="str">
            <v>12000</v>
          </cell>
          <cell r="AD5987" t="str">
            <v>41110</v>
          </cell>
          <cell r="AE5987" t="str">
            <v>01721</v>
          </cell>
        </row>
        <row r="5988">
          <cell r="A5988" t="str">
            <v>7692</v>
          </cell>
          <cell r="B5988" t="str">
            <v>GUETSCHOW</v>
          </cell>
          <cell r="C5988" t="str">
            <v>RUBY</v>
          </cell>
          <cell r="D5988" t="str">
            <v>I</v>
          </cell>
          <cell r="E5988" t="str">
            <v>B34A</v>
          </cell>
          <cell r="F5988" t="str">
            <v>OBSOLETE CORRECTIONAL OFFICER</v>
          </cell>
          <cell r="G5988" t="str">
            <v>A</v>
          </cell>
          <cell r="H5988" t="str">
            <v>AFSCME BARGAINING UNIT</v>
          </cell>
          <cell r="I5988" t="str">
            <v>40115</v>
          </cell>
          <cell r="J5988" t="str">
            <v>41110</v>
          </cell>
          <cell r="K5988" t="str">
            <v>F</v>
          </cell>
          <cell r="L5988" t="str">
            <v/>
          </cell>
          <cell r="M5988">
            <v>42823</v>
          </cell>
          <cell r="N5988">
            <v>42821</v>
          </cell>
          <cell r="O5988" t="str">
            <v>B34A</v>
          </cell>
          <cell r="P5988" t="str">
            <v>OBSOLETE CORRECTIONAL OFFICER</v>
          </cell>
          <cell r="Q5988" t="str">
            <v>210</v>
          </cell>
          <cell r="R5988" t="str">
            <v>COUNTY JAIL</v>
          </cell>
          <cell r="S5988" t="str">
            <v>A</v>
          </cell>
          <cell r="T5988" t="str">
            <v>AFSCME BARGAINING UNIT</v>
          </cell>
          <cell r="U5988">
            <v>20.47</v>
          </cell>
          <cell r="V5988">
            <v>210177</v>
          </cell>
          <cell r="W5988" t="str">
            <v>CORRECTIONAL OFFICER</v>
          </cell>
          <cell r="X5988">
            <v>8.4</v>
          </cell>
          <cell r="Y5988">
            <v>84</v>
          </cell>
          <cell r="Z5988">
            <v>260</v>
          </cell>
          <cell r="AA5988">
            <v>26</v>
          </cell>
          <cell r="AB5988" t="str">
            <v>A</v>
          </cell>
          <cell r="AC5988" t="str">
            <v>40115</v>
          </cell>
          <cell r="AD5988" t="str">
            <v>41110</v>
          </cell>
          <cell r="AE5988" t="str">
            <v/>
          </cell>
        </row>
        <row r="5989">
          <cell r="A5989" t="str">
            <v>7693</v>
          </cell>
          <cell r="B5989" t="str">
            <v>RUUD</v>
          </cell>
          <cell r="C5989" t="str">
            <v>SARA</v>
          </cell>
          <cell r="D5989" t="str">
            <v>A</v>
          </cell>
          <cell r="E5989" t="str">
            <v>701H</v>
          </cell>
          <cell r="F5989" t="str">
            <v>ADMINISTRATIVE ASSISTANT</v>
          </cell>
          <cell r="G5989" t="str">
            <v>H</v>
          </cell>
          <cell r="H5989" t="str">
            <v>HEALTH DEPARTMENT</v>
          </cell>
          <cell r="I5989" t="str">
            <v>60100</v>
          </cell>
          <cell r="J5989" t="str">
            <v>41110</v>
          </cell>
          <cell r="K5989" t="str">
            <v>F</v>
          </cell>
          <cell r="L5989" t="str">
            <v/>
          </cell>
          <cell r="M5989" t="str">
            <v/>
          </cell>
          <cell r="N5989">
            <v>42821</v>
          </cell>
          <cell r="O5989" t="str">
            <v>701H</v>
          </cell>
          <cell r="P5989" t="str">
            <v>ADMINISTRATIVE ASSISTANT</v>
          </cell>
          <cell r="Q5989" t="str">
            <v>601</v>
          </cell>
          <cell r="R5989" t="str">
            <v>HEALTH DEPARTMENT GRANTS</v>
          </cell>
          <cell r="S5989" t="str">
            <v>H</v>
          </cell>
          <cell r="T5989" t="str">
            <v>HEALTH DEPARTMENT</v>
          </cell>
          <cell r="U5989">
            <v>19.940100000000001</v>
          </cell>
          <cell r="V5989">
            <v>601164</v>
          </cell>
          <cell r="W5989" t="str">
            <v>ADMIN ASST HEALTH DE</v>
          </cell>
          <cell r="X5989">
            <v>8</v>
          </cell>
          <cell r="Y5989">
            <v>80</v>
          </cell>
          <cell r="Z5989">
            <v>260</v>
          </cell>
          <cell r="AA5989">
            <v>26</v>
          </cell>
          <cell r="AB5989" t="str">
            <v>A</v>
          </cell>
          <cell r="AC5989" t="str">
            <v>60100</v>
          </cell>
          <cell r="AD5989" t="str">
            <v>41110</v>
          </cell>
          <cell r="AE5989" t="str">
            <v>01100</v>
          </cell>
        </row>
        <row r="5990">
          <cell r="A5990" t="str">
            <v>7694</v>
          </cell>
          <cell r="B5990" t="str">
            <v>TERRINONI</v>
          </cell>
          <cell r="C5990" t="str">
            <v>MOLLY</v>
          </cell>
          <cell r="D5990" t="str">
            <v>A</v>
          </cell>
          <cell r="E5990" t="str">
            <v>E24N</v>
          </cell>
          <cell r="F5990" t="str">
            <v>FINANCE DIRECTOR</v>
          </cell>
          <cell r="G5990" t="str">
            <v>N</v>
          </cell>
          <cell r="H5990" t="str">
            <v>NON-BARGAINING UNIT</v>
          </cell>
          <cell r="I5990" t="str">
            <v>18000</v>
          </cell>
          <cell r="J5990" t="str">
            <v>41110</v>
          </cell>
          <cell r="K5990" t="str">
            <v>FE</v>
          </cell>
          <cell r="L5990" t="str">
            <v/>
          </cell>
          <cell r="M5990" t="str">
            <v/>
          </cell>
          <cell r="N5990">
            <v>42828</v>
          </cell>
          <cell r="O5990" t="str">
            <v>E24N</v>
          </cell>
          <cell r="P5990" t="str">
            <v>FINANCE DIRECTOR</v>
          </cell>
          <cell r="Q5990" t="str">
            <v>180</v>
          </cell>
          <cell r="R5990" t="str">
            <v>FINANCE DEPARTMENT</v>
          </cell>
          <cell r="S5990" t="str">
            <v>N</v>
          </cell>
          <cell r="T5990" t="str">
            <v>NON-BARGAINING UNIT</v>
          </cell>
          <cell r="U5990">
            <v>44.134700000000002</v>
          </cell>
          <cell r="V5990">
            <v>180000</v>
          </cell>
          <cell r="W5990" t="str">
            <v>FINANCE DIRECTOR</v>
          </cell>
          <cell r="X5990">
            <v>8</v>
          </cell>
          <cell r="Y5990">
            <v>80</v>
          </cell>
          <cell r="Z5990">
            <v>260</v>
          </cell>
          <cell r="AA5990">
            <v>26</v>
          </cell>
          <cell r="AB5990" t="str">
            <v>A</v>
          </cell>
          <cell r="AC5990" t="str">
            <v>18000</v>
          </cell>
          <cell r="AD5990" t="str">
            <v>41110</v>
          </cell>
          <cell r="AE5990" t="str">
            <v/>
          </cell>
        </row>
        <row r="5991">
          <cell r="A5991" t="str">
            <v>7695</v>
          </cell>
          <cell r="B5991" t="str">
            <v>LAYNG</v>
          </cell>
          <cell r="C5991" t="str">
            <v>ELIZABETH</v>
          </cell>
          <cell r="D5991" t="str">
            <v>I</v>
          </cell>
          <cell r="E5991" t="str">
            <v>U92Y</v>
          </cell>
          <cell r="F5991" t="str">
            <v>PART TIME NON IMRF - FP</v>
          </cell>
          <cell r="G5991" t="str">
            <v>Y</v>
          </cell>
          <cell r="H5991" t="str">
            <v>FOREST PRESERVE</v>
          </cell>
          <cell r="I5991" t="str">
            <v>98000</v>
          </cell>
          <cell r="J5991" t="str">
            <v>41120</v>
          </cell>
          <cell r="K5991" t="str">
            <v>S</v>
          </cell>
          <cell r="L5991" t="str">
            <v/>
          </cell>
          <cell r="M5991">
            <v>42964</v>
          </cell>
          <cell r="N5991">
            <v>42451</v>
          </cell>
          <cell r="O5991" t="str">
            <v>U92Y</v>
          </cell>
          <cell r="P5991" t="str">
            <v>PART TIME NON IMRF - FP</v>
          </cell>
          <cell r="Q5991" t="str">
            <v>980</v>
          </cell>
          <cell r="R5991" t="str">
            <v>ATWOOD GOLF COURSE</v>
          </cell>
          <cell r="S5991" t="str">
            <v>Y</v>
          </cell>
          <cell r="T5991" t="str">
            <v>FOREST PRESERVE</v>
          </cell>
          <cell r="U5991">
            <v>8.5</v>
          </cell>
          <cell r="V5991">
            <v>980027</v>
          </cell>
          <cell r="W5991" t="str">
            <v>SEASONAL GOLF MAINT</v>
          </cell>
          <cell r="X5991">
            <v>0</v>
          </cell>
          <cell r="Y5991">
            <v>0</v>
          </cell>
          <cell r="Z5991">
            <v>0</v>
          </cell>
          <cell r="AA5991">
            <v>26</v>
          </cell>
          <cell r="AB5991" t="str">
            <v>A</v>
          </cell>
          <cell r="AC5991" t="str">
            <v>98000</v>
          </cell>
          <cell r="AD5991" t="str">
            <v>41120</v>
          </cell>
          <cell r="AE5991" t="str">
            <v/>
          </cell>
        </row>
        <row r="5992">
          <cell r="A5992" t="str">
            <v>7696</v>
          </cell>
          <cell r="B5992" t="str">
            <v>WOODARD</v>
          </cell>
          <cell r="C5992" t="str">
            <v>JARED</v>
          </cell>
          <cell r="D5992" t="str">
            <v>I</v>
          </cell>
          <cell r="E5992" t="str">
            <v>U91Y</v>
          </cell>
          <cell r="F5992" t="str">
            <v>PART TIME IMRF - FP</v>
          </cell>
          <cell r="G5992" t="str">
            <v>Y</v>
          </cell>
          <cell r="H5992" t="str">
            <v>FOREST PRESERVE</v>
          </cell>
          <cell r="I5992" t="str">
            <v>96500</v>
          </cell>
          <cell r="J5992" t="str">
            <v>41120</v>
          </cell>
          <cell r="K5992" t="str">
            <v>S</v>
          </cell>
          <cell r="L5992" t="str">
            <v/>
          </cell>
          <cell r="M5992">
            <v>42930</v>
          </cell>
          <cell r="N5992">
            <v>42835</v>
          </cell>
          <cell r="O5992" t="str">
            <v>U91Y</v>
          </cell>
          <cell r="P5992" t="str">
            <v>PART TIME IMRF - FP</v>
          </cell>
          <cell r="Q5992" t="str">
            <v>965</v>
          </cell>
          <cell r="R5992" t="str">
            <v>FOREST PRESERVE CAPITAL IMPROV</v>
          </cell>
          <cell r="S5992" t="str">
            <v>Y</v>
          </cell>
          <cell r="T5992" t="str">
            <v>FOREST PRESERVE</v>
          </cell>
          <cell r="U5992">
            <v>8.75</v>
          </cell>
          <cell r="V5992">
            <v>965007</v>
          </cell>
          <cell r="W5992" t="str">
            <v>RESOURCE TECH ASSIST</v>
          </cell>
          <cell r="X5992">
            <v>0</v>
          </cell>
          <cell r="Y5992">
            <v>0</v>
          </cell>
          <cell r="Z5992">
            <v>0</v>
          </cell>
          <cell r="AA5992">
            <v>0</v>
          </cell>
          <cell r="AB5992" t="str">
            <v>A</v>
          </cell>
          <cell r="AC5992" t="str">
            <v>96500</v>
          </cell>
          <cell r="AD5992" t="str">
            <v>41120</v>
          </cell>
          <cell r="AE5992" t="str">
            <v/>
          </cell>
        </row>
        <row r="5993">
          <cell r="A5993" t="str">
            <v>7697</v>
          </cell>
          <cell r="B5993" t="str">
            <v>KING</v>
          </cell>
          <cell r="C5993" t="str">
            <v>KEITH</v>
          </cell>
          <cell r="D5993" t="str">
            <v>I</v>
          </cell>
          <cell r="E5993" t="str">
            <v>U91Y</v>
          </cell>
          <cell r="F5993" t="str">
            <v>PART TIME IMRF - FP</v>
          </cell>
          <cell r="G5993" t="str">
            <v>Y</v>
          </cell>
          <cell r="H5993" t="str">
            <v>FOREST PRESERVE</v>
          </cell>
          <cell r="I5993" t="str">
            <v>91800</v>
          </cell>
          <cell r="J5993" t="str">
            <v>41120</v>
          </cell>
          <cell r="K5993" t="str">
            <v>S</v>
          </cell>
          <cell r="L5993" t="str">
            <v/>
          </cell>
          <cell r="M5993">
            <v>43034</v>
          </cell>
          <cell r="N5993">
            <v>42828</v>
          </cell>
          <cell r="O5993" t="str">
            <v>U91Y</v>
          </cell>
          <cell r="P5993" t="str">
            <v>PART TIME IMRF - FP</v>
          </cell>
          <cell r="Q5993" t="str">
            <v>918</v>
          </cell>
          <cell r="R5993" t="str">
            <v>FOREST PRESERVE NORTHWEST AREA</v>
          </cell>
          <cell r="S5993" t="str">
            <v>Y</v>
          </cell>
          <cell r="T5993" t="str">
            <v>FOREST PRESERVE</v>
          </cell>
          <cell r="U5993">
            <v>8.5</v>
          </cell>
          <cell r="V5993">
            <v>918004</v>
          </cell>
          <cell r="W5993" t="str">
            <v>SEASONAL MAINTENANCE</v>
          </cell>
          <cell r="X5993">
            <v>0</v>
          </cell>
          <cell r="Y5993">
            <v>0</v>
          </cell>
          <cell r="Z5993">
            <v>0</v>
          </cell>
          <cell r="AA5993">
            <v>0</v>
          </cell>
          <cell r="AB5993" t="str">
            <v>A</v>
          </cell>
          <cell r="AC5993" t="str">
            <v>91800</v>
          </cell>
          <cell r="AD5993" t="str">
            <v>41120</v>
          </cell>
          <cell r="AE5993" t="str">
            <v/>
          </cell>
        </row>
        <row r="5994">
          <cell r="A5994" t="str">
            <v>7698</v>
          </cell>
          <cell r="B5994" t="str">
            <v>KI</v>
          </cell>
          <cell r="C5994" t="str">
            <v>SOKION</v>
          </cell>
          <cell r="D5994" t="str">
            <v>I</v>
          </cell>
          <cell r="E5994" t="str">
            <v>415A</v>
          </cell>
          <cell r="F5994" t="str">
            <v>MAINTENANCE WORKER ASSISTANT</v>
          </cell>
          <cell r="G5994" t="str">
            <v>A</v>
          </cell>
          <cell r="H5994" t="str">
            <v>AFSCME BARGAINING UNIT</v>
          </cell>
          <cell r="I5994" t="str">
            <v>73000</v>
          </cell>
          <cell r="J5994" t="str">
            <v>41120</v>
          </cell>
          <cell r="K5994" t="str">
            <v>PB</v>
          </cell>
          <cell r="L5994" t="str">
            <v/>
          </cell>
          <cell r="M5994">
            <v>43028</v>
          </cell>
          <cell r="N5994">
            <v>42829</v>
          </cell>
          <cell r="O5994" t="str">
            <v>415A</v>
          </cell>
          <cell r="P5994" t="str">
            <v>MAINTENANCE WORKER ASSISTANT</v>
          </cell>
          <cell r="Q5994" t="str">
            <v>730</v>
          </cell>
          <cell r="R5994" t="str">
            <v>RVR BLFF HOUSEKEEPING</v>
          </cell>
          <cell r="S5994" t="str">
            <v>A</v>
          </cell>
          <cell r="T5994" t="str">
            <v>AFSCME BARGAINING UNIT</v>
          </cell>
          <cell r="U5994">
            <v>9.9499999999999993</v>
          </cell>
          <cell r="V5994">
            <v>730013</v>
          </cell>
          <cell r="W5994" t="str">
            <v>SHFT PT MAIN WKR AST</v>
          </cell>
          <cell r="X5994">
            <v>8</v>
          </cell>
          <cell r="Y5994">
            <v>80</v>
          </cell>
          <cell r="Z5994">
            <v>260</v>
          </cell>
          <cell r="AA5994">
            <v>26</v>
          </cell>
          <cell r="AB5994" t="str">
            <v>A</v>
          </cell>
          <cell r="AC5994" t="str">
            <v>73000</v>
          </cell>
          <cell r="AD5994" t="str">
            <v>41120</v>
          </cell>
          <cell r="AE5994" t="str">
            <v/>
          </cell>
        </row>
        <row r="5995">
          <cell r="A5995" t="str">
            <v>7699</v>
          </cell>
          <cell r="B5995" t="str">
            <v>CARTER</v>
          </cell>
          <cell r="C5995" t="str">
            <v>TAKALLA</v>
          </cell>
          <cell r="D5995" t="str">
            <v>I</v>
          </cell>
          <cell r="E5995" t="str">
            <v>502A</v>
          </cell>
          <cell r="F5995" t="str">
            <v>CERTIFIED NURSING ASSISTANT</v>
          </cell>
          <cell r="G5995" t="str">
            <v>A</v>
          </cell>
          <cell r="H5995" t="str">
            <v>AFSCME BARGAINING UNIT</v>
          </cell>
          <cell r="I5995" t="str">
            <v>72500</v>
          </cell>
          <cell r="J5995" t="str">
            <v>41110</v>
          </cell>
          <cell r="K5995" t="str">
            <v>F</v>
          </cell>
          <cell r="L5995" t="str">
            <v/>
          </cell>
          <cell r="M5995">
            <v>42850</v>
          </cell>
          <cell r="N5995">
            <v>42829</v>
          </cell>
          <cell r="O5995" t="str">
            <v>502A</v>
          </cell>
          <cell r="P5995" t="str">
            <v>CERTIFIED NURSING ASSISTANT</v>
          </cell>
          <cell r="Q5995" t="str">
            <v>725</v>
          </cell>
          <cell r="R5995" t="str">
            <v>RVR BLFF DAILY SERVICE</v>
          </cell>
          <cell r="S5995" t="str">
            <v>A</v>
          </cell>
          <cell r="T5995" t="str">
            <v>AFSCME BARGAINING UNIT</v>
          </cell>
          <cell r="U5995">
            <v>11.39</v>
          </cell>
          <cell r="V5995">
            <v>725252</v>
          </cell>
          <cell r="W5995" t="str">
            <v>CNA</v>
          </cell>
          <cell r="X5995">
            <v>7.5</v>
          </cell>
          <cell r="Y5995">
            <v>75</v>
          </cell>
          <cell r="Z5995">
            <v>260</v>
          </cell>
          <cell r="AA5995">
            <v>26</v>
          </cell>
          <cell r="AB5995" t="str">
            <v>A</v>
          </cell>
          <cell r="AC5995" t="str">
            <v>72500</v>
          </cell>
          <cell r="AD5995" t="str">
            <v>41110</v>
          </cell>
          <cell r="AE5995" t="str">
            <v/>
          </cell>
        </row>
        <row r="5996">
          <cell r="A5996" t="str">
            <v>7700</v>
          </cell>
          <cell r="B5996" t="str">
            <v>STANDARD</v>
          </cell>
          <cell r="C5996" t="str">
            <v>SAMANTHA</v>
          </cell>
          <cell r="D5996" t="str">
            <v>A</v>
          </cell>
          <cell r="E5996" t="str">
            <v>PA1S</v>
          </cell>
          <cell r="F5996" t="str">
            <v>ADULT PROBATION OFFICER I</v>
          </cell>
          <cell r="G5996" t="str">
            <v>S</v>
          </cell>
          <cell r="H5996" t="str">
            <v>COURT SERVICES FOP BARG UNIT</v>
          </cell>
          <cell r="I5996" t="str">
            <v>40110</v>
          </cell>
          <cell r="J5996" t="str">
            <v>41110</v>
          </cell>
          <cell r="K5996" t="str">
            <v>F</v>
          </cell>
          <cell r="L5996" t="str">
            <v/>
          </cell>
          <cell r="M5996" t="str">
            <v/>
          </cell>
          <cell r="N5996">
            <v>42828</v>
          </cell>
          <cell r="O5996" t="str">
            <v>PA1S</v>
          </cell>
          <cell r="P5996" t="str">
            <v>ADULT PROBATION OFFICER I</v>
          </cell>
          <cell r="Q5996" t="str">
            <v>215</v>
          </cell>
          <cell r="R5996" t="str">
            <v>CHIEF PROBATION</v>
          </cell>
          <cell r="S5996" t="str">
            <v>S</v>
          </cell>
          <cell r="T5996" t="str">
            <v>COURT SERVICES FOP BARG UNIT</v>
          </cell>
          <cell r="U5996">
            <v>17.967199999999998</v>
          </cell>
          <cell r="V5996">
            <v>215090</v>
          </cell>
          <cell r="W5996" t="str">
            <v>ADULT PROB OFFICER</v>
          </cell>
          <cell r="X5996">
            <v>8</v>
          </cell>
          <cell r="Y5996">
            <v>80</v>
          </cell>
          <cell r="Z5996">
            <v>260</v>
          </cell>
          <cell r="AA5996">
            <v>26</v>
          </cell>
          <cell r="AB5996" t="str">
            <v>A</v>
          </cell>
          <cell r="AC5996" t="str">
            <v>40110</v>
          </cell>
          <cell r="AD5996" t="str">
            <v>41110</v>
          </cell>
          <cell r="AE5996" t="str">
            <v/>
          </cell>
        </row>
        <row r="5997">
          <cell r="A5997" t="str">
            <v>7701</v>
          </cell>
          <cell r="B5997" t="str">
            <v>DIAZ</v>
          </cell>
          <cell r="C5997" t="str">
            <v>ERICA</v>
          </cell>
          <cell r="D5997" t="str">
            <v>A</v>
          </cell>
          <cell r="E5997" t="str">
            <v>521A</v>
          </cell>
          <cell r="F5997" t="str">
            <v>ADMIN CLERK - ANIMAL SRV</v>
          </cell>
          <cell r="G5997" t="str">
            <v>A</v>
          </cell>
          <cell r="H5997" t="str">
            <v>AFSCME BARGAINING UNIT</v>
          </cell>
          <cell r="I5997" t="str">
            <v>77000</v>
          </cell>
          <cell r="J5997" t="str">
            <v>41110</v>
          </cell>
          <cell r="K5997" t="str">
            <v>F</v>
          </cell>
          <cell r="L5997" t="str">
            <v/>
          </cell>
          <cell r="M5997" t="str">
            <v/>
          </cell>
          <cell r="N5997">
            <v>42835</v>
          </cell>
          <cell r="O5997" t="str">
            <v>521A</v>
          </cell>
          <cell r="P5997" t="str">
            <v>ADMIN CLERK - ANIMAL SRV</v>
          </cell>
          <cell r="Q5997" t="str">
            <v>770</v>
          </cell>
          <cell r="R5997" t="str">
            <v>ANIMAL SERVICES</v>
          </cell>
          <cell r="S5997" t="str">
            <v>A</v>
          </cell>
          <cell r="T5997" t="str">
            <v>AFSCME BARGAINING UNIT</v>
          </cell>
          <cell r="U5997">
            <v>11.15</v>
          </cell>
          <cell r="V5997">
            <v>770077</v>
          </cell>
          <cell r="W5997" t="str">
            <v>ADMIN CLERK - ANIMAL</v>
          </cell>
          <cell r="X5997">
            <v>8</v>
          </cell>
          <cell r="Y5997">
            <v>80</v>
          </cell>
          <cell r="Z5997">
            <v>260</v>
          </cell>
          <cell r="AA5997">
            <v>26</v>
          </cell>
          <cell r="AB5997" t="str">
            <v>A</v>
          </cell>
          <cell r="AC5997" t="str">
            <v>77000</v>
          </cell>
          <cell r="AD5997" t="str">
            <v>41110</v>
          </cell>
          <cell r="AE5997" t="str">
            <v/>
          </cell>
        </row>
        <row r="5998">
          <cell r="A5998" t="str">
            <v>7702</v>
          </cell>
          <cell r="B5998" t="str">
            <v>FORREST</v>
          </cell>
          <cell r="C5998" t="str">
            <v>EBONIE</v>
          </cell>
          <cell r="D5998" t="str">
            <v>I</v>
          </cell>
          <cell r="E5998" t="str">
            <v>105A</v>
          </cell>
          <cell r="F5998" t="str">
            <v>DISHWASHER</v>
          </cell>
          <cell r="G5998" t="str">
            <v>A</v>
          </cell>
          <cell r="H5998" t="str">
            <v>AFSCME BARGAINING UNIT</v>
          </cell>
          <cell r="I5998" t="str">
            <v>72023</v>
          </cell>
          <cell r="J5998" t="str">
            <v>41110</v>
          </cell>
          <cell r="K5998" t="str">
            <v>F</v>
          </cell>
          <cell r="L5998" t="str">
            <v/>
          </cell>
          <cell r="M5998">
            <v>43171</v>
          </cell>
          <cell r="N5998">
            <v>42836</v>
          </cell>
          <cell r="O5998" t="str">
            <v>105A</v>
          </cell>
          <cell r="P5998" t="str">
            <v>DISHWASHER</v>
          </cell>
          <cell r="Q5998" t="str">
            <v>720</v>
          </cell>
          <cell r="R5998" t="str">
            <v>RVR BLFF DIETARY</v>
          </cell>
          <cell r="S5998" t="str">
            <v>A</v>
          </cell>
          <cell r="T5998" t="str">
            <v>AFSCME BARGAINING UNIT</v>
          </cell>
          <cell r="U5998">
            <v>9.76</v>
          </cell>
          <cell r="V5998">
            <v>720023</v>
          </cell>
          <cell r="W5998" t="str">
            <v>DISHWASHER 2ND SHIFT</v>
          </cell>
          <cell r="X5998">
            <v>7.5</v>
          </cell>
          <cell r="Y5998">
            <v>75</v>
          </cell>
          <cell r="Z5998">
            <v>260</v>
          </cell>
          <cell r="AA5998">
            <v>26</v>
          </cell>
          <cell r="AB5998" t="str">
            <v>A</v>
          </cell>
          <cell r="AC5998" t="str">
            <v>72023</v>
          </cell>
          <cell r="AD5998" t="str">
            <v>41110</v>
          </cell>
          <cell r="AE5998" t="str">
            <v/>
          </cell>
        </row>
        <row r="5999">
          <cell r="A5999" t="str">
            <v>7703</v>
          </cell>
          <cell r="B5999" t="str">
            <v>HANEY</v>
          </cell>
          <cell r="C5999" t="str">
            <v>NATALIA</v>
          </cell>
          <cell r="D5999" t="str">
            <v>I</v>
          </cell>
          <cell r="E5999" t="str">
            <v>105A</v>
          </cell>
          <cell r="F5999" t="str">
            <v>DISHWASHER</v>
          </cell>
          <cell r="G5999" t="str">
            <v>A</v>
          </cell>
          <cell r="H5999" t="str">
            <v>AFSCME BARGAINING UNIT</v>
          </cell>
          <cell r="I5999" t="str">
            <v>72023</v>
          </cell>
          <cell r="J5999" t="str">
            <v>41110</v>
          </cell>
          <cell r="K5999" t="str">
            <v>F</v>
          </cell>
          <cell r="L5999" t="str">
            <v/>
          </cell>
          <cell r="M5999">
            <v>43102</v>
          </cell>
          <cell r="N5999">
            <v>42836</v>
          </cell>
          <cell r="O5999" t="str">
            <v>105A</v>
          </cell>
          <cell r="P5999" t="str">
            <v>DISHWASHER</v>
          </cell>
          <cell r="Q5999" t="str">
            <v>720</v>
          </cell>
          <cell r="R5999" t="str">
            <v>RVR BLFF DIETARY</v>
          </cell>
          <cell r="S5999" t="str">
            <v>A</v>
          </cell>
          <cell r="T5999" t="str">
            <v>AFSCME BARGAINING UNIT</v>
          </cell>
          <cell r="U5999">
            <v>9.76</v>
          </cell>
          <cell r="V5999">
            <v>720084</v>
          </cell>
          <cell r="W5999" t="str">
            <v>DISHWASHER 2ND SHIFT</v>
          </cell>
          <cell r="X5999">
            <v>7.5</v>
          </cell>
          <cell r="Y5999">
            <v>0</v>
          </cell>
          <cell r="Z5999">
            <v>260</v>
          </cell>
          <cell r="AA5999">
            <v>0</v>
          </cell>
          <cell r="AB5999" t="str">
            <v>A</v>
          </cell>
          <cell r="AC5999" t="str">
            <v>72023</v>
          </cell>
          <cell r="AD5999" t="str">
            <v>41110</v>
          </cell>
          <cell r="AE5999" t="str">
            <v/>
          </cell>
        </row>
        <row r="6000">
          <cell r="A6000" t="str">
            <v>7704</v>
          </cell>
          <cell r="B6000" t="str">
            <v>MARTH</v>
          </cell>
          <cell r="C6000" t="str">
            <v>NEIL</v>
          </cell>
          <cell r="D6000" t="str">
            <v>I</v>
          </cell>
          <cell r="E6000" t="str">
            <v>U91Y</v>
          </cell>
          <cell r="F6000" t="str">
            <v>PART TIME IMRF - FP</v>
          </cell>
          <cell r="G6000" t="str">
            <v>Y</v>
          </cell>
          <cell r="H6000" t="str">
            <v>FOREST PRESERVE</v>
          </cell>
          <cell r="I6000" t="str">
            <v>98000</v>
          </cell>
          <cell r="J6000" t="str">
            <v>41120</v>
          </cell>
          <cell r="K6000" t="str">
            <v>S</v>
          </cell>
          <cell r="L6000" t="str">
            <v/>
          </cell>
          <cell r="M6000">
            <v>43419</v>
          </cell>
          <cell r="N6000">
            <v>43171</v>
          </cell>
          <cell r="O6000" t="str">
            <v>U91Y</v>
          </cell>
          <cell r="P6000" t="str">
            <v>PART TIME IMRF - FP</v>
          </cell>
          <cell r="Q6000" t="str">
            <v>980</v>
          </cell>
          <cell r="R6000" t="str">
            <v>ATWOOD GOLF COURSE</v>
          </cell>
          <cell r="S6000" t="str">
            <v>Y</v>
          </cell>
          <cell r="T6000" t="str">
            <v>FOREST PRESERVE</v>
          </cell>
          <cell r="U6000">
            <v>8.75</v>
          </cell>
          <cell r="V6000">
            <v>980005</v>
          </cell>
          <cell r="W6000" t="str">
            <v>SEASONAL GC MAINT</v>
          </cell>
          <cell r="X6000">
            <v>0</v>
          </cell>
          <cell r="Y6000">
            <v>0</v>
          </cell>
          <cell r="Z6000">
            <v>0</v>
          </cell>
          <cell r="AA6000">
            <v>0</v>
          </cell>
          <cell r="AB6000" t="str">
            <v>I</v>
          </cell>
          <cell r="AC6000" t="str">
            <v>98000</v>
          </cell>
          <cell r="AD6000" t="str">
            <v>41120</v>
          </cell>
          <cell r="AE6000" t="str">
            <v/>
          </cell>
        </row>
        <row r="6001">
          <cell r="A6001" t="str">
            <v>7705</v>
          </cell>
          <cell r="B6001" t="str">
            <v>MERRITT-FUDGE</v>
          </cell>
          <cell r="C6001" t="str">
            <v>JACQUELINE</v>
          </cell>
          <cell r="D6001" t="str">
            <v>I</v>
          </cell>
          <cell r="E6001" t="str">
            <v>U92Y</v>
          </cell>
          <cell r="F6001" t="str">
            <v>PART TIME NON IMRF - FP</v>
          </cell>
          <cell r="G6001" t="str">
            <v>Y</v>
          </cell>
          <cell r="H6001" t="str">
            <v>FOREST PRESERVE</v>
          </cell>
          <cell r="I6001" t="str">
            <v>99000</v>
          </cell>
          <cell r="J6001" t="str">
            <v>41120</v>
          </cell>
          <cell r="K6001" t="str">
            <v>S</v>
          </cell>
          <cell r="L6001" t="str">
            <v/>
          </cell>
          <cell r="M6001">
            <v>43038</v>
          </cell>
          <cell r="N6001">
            <v>42840</v>
          </cell>
          <cell r="O6001" t="str">
            <v>U92Y</v>
          </cell>
          <cell r="P6001" t="str">
            <v>PART TIME NON IMRF - FP</v>
          </cell>
          <cell r="Q6001" t="str">
            <v>990</v>
          </cell>
          <cell r="R6001" t="str">
            <v>LEDGES GOLF COURSE</v>
          </cell>
          <cell r="S6001" t="str">
            <v>Y</v>
          </cell>
          <cell r="T6001" t="str">
            <v>FOREST PRESERVE</v>
          </cell>
          <cell r="U6001">
            <v>8.5</v>
          </cell>
          <cell r="V6001">
            <v>990018</v>
          </cell>
          <cell r="W6001" t="str">
            <v>SEASONAL GOLF MAINTE</v>
          </cell>
          <cell r="X6001">
            <v>0</v>
          </cell>
          <cell r="Y6001">
            <v>0</v>
          </cell>
          <cell r="Z6001">
            <v>0</v>
          </cell>
          <cell r="AA6001">
            <v>0</v>
          </cell>
          <cell r="AB6001" t="str">
            <v>A</v>
          </cell>
          <cell r="AC6001" t="str">
            <v>99000</v>
          </cell>
          <cell r="AD6001" t="str">
            <v>41120</v>
          </cell>
          <cell r="AE6001" t="str">
            <v/>
          </cell>
        </row>
        <row r="6002">
          <cell r="A6002" t="str">
            <v>7706</v>
          </cell>
          <cell r="B6002" t="str">
            <v>BANEY</v>
          </cell>
          <cell r="C6002" t="str">
            <v>TOM</v>
          </cell>
          <cell r="D6002" t="str">
            <v>I</v>
          </cell>
          <cell r="E6002" t="str">
            <v>U92Y</v>
          </cell>
          <cell r="F6002" t="str">
            <v>PART TIME NON IMRF - FP</v>
          </cell>
          <cell r="G6002" t="str">
            <v>Y</v>
          </cell>
          <cell r="H6002" t="str">
            <v>FOREST PRESERVE</v>
          </cell>
          <cell r="I6002" t="str">
            <v>91500</v>
          </cell>
          <cell r="J6002" t="str">
            <v>41120</v>
          </cell>
          <cell r="K6002" t="str">
            <v>S</v>
          </cell>
          <cell r="L6002" t="str">
            <v/>
          </cell>
          <cell r="M6002">
            <v>42923</v>
          </cell>
          <cell r="N6002">
            <v>42842</v>
          </cell>
          <cell r="O6002" t="str">
            <v>U92Y</v>
          </cell>
          <cell r="P6002" t="str">
            <v>PART TIME NON IMRF - FP</v>
          </cell>
          <cell r="Q6002" t="str">
            <v>915</v>
          </cell>
          <cell r="R6002" t="str">
            <v>FOREST PRESERVE NORTHEAST AREA</v>
          </cell>
          <cell r="S6002" t="str">
            <v>Y</v>
          </cell>
          <cell r="T6002" t="str">
            <v>FOREST PRESERVE</v>
          </cell>
          <cell r="U6002">
            <v>1</v>
          </cell>
          <cell r="V6002">
            <v>915009</v>
          </cell>
          <cell r="W6002" t="str">
            <v>CAMPGROUND HOST</v>
          </cell>
          <cell r="X6002">
            <v>0</v>
          </cell>
          <cell r="Y6002">
            <v>0</v>
          </cell>
          <cell r="Z6002">
            <v>0</v>
          </cell>
          <cell r="AA6002">
            <v>0</v>
          </cell>
          <cell r="AB6002" t="str">
            <v>A</v>
          </cell>
          <cell r="AC6002" t="str">
            <v>91500</v>
          </cell>
          <cell r="AD6002" t="str">
            <v>41120</v>
          </cell>
          <cell r="AE6002" t="str">
            <v/>
          </cell>
        </row>
        <row r="6003">
          <cell r="A6003" t="str">
            <v>7707</v>
          </cell>
          <cell r="B6003" t="str">
            <v>BLOUGH</v>
          </cell>
          <cell r="C6003" t="str">
            <v>RANDY</v>
          </cell>
          <cell r="D6003" t="str">
            <v>I</v>
          </cell>
          <cell r="E6003" t="str">
            <v>U92Y</v>
          </cell>
          <cell r="F6003" t="str">
            <v>PART TIME NON IMRF - FP</v>
          </cell>
          <cell r="G6003" t="str">
            <v>Y</v>
          </cell>
          <cell r="H6003" t="str">
            <v>FOREST PRESERVE</v>
          </cell>
          <cell r="I6003" t="str">
            <v>98000</v>
          </cell>
          <cell r="J6003" t="str">
            <v>41120</v>
          </cell>
          <cell r="K6003" t="str">
            <v>S</v>
          </cell>
          <cell r="L6003" t="str">
            <v/>
          </cell>
          <cell r="M6003">
            <v>42960</v>
          </cell>
          <cell r="N6003">
            <v>42849</v>
          </cell>
          <cell r="O6003" t="str">
            <v>U92Y</v>
          </cell>
          <cell r="P6003" t="str">
            <v>PART TIME NON IMRF - FP</v>
          </cell>
          <cell r="Q6003" t="str">
            <v>980</v>
          </cell>
          <cell r="R6003" t="str">
            <v>ATWOOD GOLF COURSE</v>
          </cell>
          <cell r="S6003" t="str">
            <v>Y</v>
          </cell>
          <cell r="T6003" t="str">
            <v>FOREST PRESERVE</v>
          </cell>
          <cell r="U6003">
            <v>8.5</v>
          </cell>
          <cell r="V6003">
            <v>980028</v>
          </cell>
          <cell r="W6003" t="str">
            <v>SEASONAL FOOD &amp; BEV</v>
          </cell>
          <cell r="X6003">
            <v>0</v>
          </cell>
          <cell r="Y6003">
            <v>0</v>
          </cell>
          <cell r="Z6003">
            <v>0</v>
          </cell>
          <cell r="AA6003">
            <v>0</v>
          </cell>
          <cell r="AB6003" t="str">
            <v>A</v>
          </cell>
          <cell r="AC6003" t="str">
            <v>98000</v>
          </cell>
          <cell r="AD6003" t="str">
            <v>41121</v>
          </cell>
          <cell r="AE6003" t="str">
            <v/>
          </cell>
        </row>
        <row r="6004">
          <cell r="A6004" t="str">
            <v>7708</v>
          </cell>
          <cell r="B6004" t="str">
            <v>MARKIN</v>
          </cell>
          <cell r="C6004" t="str">
            <v>KELLI</v>
          </cell>
          <cell r="D6004" t="str">
            <v>I</v>
          </cell>
          <cell r="E6004" t="str">
            <v>U92Y</v>
          </cell>
          <cell r="F6004" t="str">
            <v>PART TIME NON IMRF - FP</v>
          </cell>
          <cell r="G6004" t="str">
            <v>Y</v>
          </cell>
          <cell r="H6004" t="str">
            <v>FOREST PRESERVE</v>
          </cell>
          <cell r="I6004" t="str">
            <v>98500</v>
          </cell>
          <cell r="J6004" t="str">
            <v>41120</v>
          </cell>
          <cell r="K6004" t="str">
            <v>S</v>
          </cell>
          <cell r="L6004" t="str">
            <v/>
          </cell>
          <cell r="M6004">
            <v>43214</v>
          </cell>
          <cell r="N6004">
            <v>42844</v>
          </cell>
          <cell r="O6004" t="str">
            <v>U92Y</v>
          </cell>
          <cell r="P6004" t="str">
            <v>PART TIME NON IMRF - FP</v>
          </cell>
          <cell r="Q6004" t="str">
            <v>985</v>
          </cell>
          <cell r="R6004" t="str">
            <v>MACKTOWN GOLF COURSE</v>
          </cell>
          <cell r="S6004" t="str">
            <v>Y</v>
          </cell>
          <cell r="T6004" t="str">
            <v>FOREST PRESERVE</v>
          </cell>
          <cell r="U6004">
            <v>8.5</v>
          </cell>
          <cell r="V6004">
            <v>985038</v>
          </cell>
          <cell r="W6004" t="str">
            <v>FOOD/BEVERAGE ASSIST</v>
          </cell>
          <cell r="X6004">
            <v>0</v>
          </cell>
          <cell r="Y6004">
            <v>0</v>
          </cell>
          <cell r="Z6004">
            <v>0</v>
          </cell>
          <cell r="AA6004">
            <v>0</v>
          </cell>
          <cell r="AB6004" t="str">
            <v>A</v>
          </cell>
          <cell r="AC6004" t="str">
            <v>98500</v>
          </cell>
          <cell r="AD6004" t="str">
            <v>41120</v>
          </cell>
          <cell r="AE6004" t="str">
            <v/>
          </cell>
        </row>
        <row r="6005">
          <cell r="A6005" t="str">
            <v>7709</v>
          </cell>
          <cell r="B6005" t="str">
            <v>HAZER</v>
          </cell>
          <cell r="C6005" t="str">
            <v>KYLE</v>
          </cell>
          <cell r="D6005" t="str">
            <v>I</v>
          </cell>
          <cell r="E6005" t="str">
            <v>U92Y</v>
          </cell>
          <cell r="F6005" t="str">
            <v>PART TIME NON IMRF - FP</v>
          </cell>
          <cell r="G6005" t="str">
            <v>Y</v>
          </cell>
          <cell r="H6005" t="str">
            <v>FOREST PRESERVE</v>
          </cell>
          <cell r="I6005" t="str">
            <v>91700</v>
          </cell>
          <cell r="J6005" t="str">
            <v>41120</v>
          </cell>
          <cell r="K6005" t="str">
            <v>S</v>
          </cell>
          <cell r="L6005" t="str">
            <v/>
          </cell>
          <cell r="M6005">
            <v>43010</v>
          </cell>
          <cell r="N6005">
            <v>42870</v>
          </cell>
          <cell r="O6005" t="str">
            <v>U92Y</v>
          </cell>
          <cell r="P6005" t="str">
            <v>PART TIME NON IMRF - FP</v>
          </cell>
          <cell r="Q6005" t="str">
            <v>917</v>
          </cell>
          <cell r="R6005" t="str">
            <v>FOREST PRESERVE SOUTHWEST AREA</v>
          </cell>
          <cell r="S6005" t="str">
            <v>Y</v>
          </cell>
          <cell r="T6005" t="str">
            <v>FOREST PRESERVE</v>
          </cell>
          <cell r="U6005">
            <v>8.25</v>
          </cell>
          <cell r="V6005">
            <v>917014</v>
          </cell>
          <cell r="W6005" t="str">
            <v>SEASONAL MAINTENANCE</v>
          </cell>
          <cell r="X6005">
            <v>0</v>
          </cell>
          <cell r="Y6005">
            <v>0</v>
          </cell>
          <cell r="Z6005">
            <v>0</v>
          </cell>
          <cell r="AA6005">
            <v>0</v>
          </cell>
          <cell r="AB6005" t="str">
            <v>A</v>
          </cell>
          <cell r="AC6005" t="str">
            <v>91700</v>
          </cell>
          <cell r="AD6005" t="str">
            <v>41120</v>
          </cell>
          <cell r="AE6005" t="str">
            <v/>
          </cell>
        </row>
        <row r="6006">
          <cell r="A6006" t="str">
            <v>7710</v>
          </cell>
          <cell r="B6006" t="str">
            <v>ENNEKING</v>
          </cell>
          <cell r="C6006" t="str">
            <v>MICHAEL</v>
          </cell>
          <cell r="D6006" t="str">
            <v>I</v>
          </cell>
          <cell r="E6006" t="str">
            <v>U92Y</v>
          </cell>
          <cell r="F6006" t="str">
            <v>PART TIME NON IMRF - FP</v>
          </cell>
          <cell r="G6006" t="str">
            <v>Y</v>
          </cell>
          <cell r="H6006" t="str">
            <v>FOREST PRESERVE</v>
          </cell>
          <cell r="I6006" t="str">
            <v>91600</v>
          </cell>
          <cell r="J6006" t="str">
            <v>41120</v>
          </cell>
          <cell r="K6006" t="str">
            <v>S</v>
          </cell>
          <cell r="L6006" t="str">
            <v/>
          </cell>
          <cell r="M6006">
            <v>42975</v>
          </cell>
          <cell r="N6006">
            <v>42884</v>
          </cell>
          <cell r="O6006" t="str">
            <v>U92Y</v>
          </cell>
          <cell r="P6006" t="str">
            <v>PART TIME NON IMRF - FP</v>
          </cell>
          <cell r="Q6006" t="str">
            <v>916</v>
          </cell>
          <cell r="R6006" t="str">
            <v>FOREST PRESERVE SOUTHEAST AREA</v>
          </cell>
          <cell r="S6006" t="str">
            <v>N</v>
          </cell>
          <cell r="T6006" t="str">
            <v>NON-BARGAINING UNIT</v>
          </cell>
          <cell r="U6006">
            <v>8.25</v>
          </cell>
          <cell r="V6006">
            <v>916009</v>
          </cell>
          <cell r="W6006" t="str">
            <v>SEASONAL MAINTENANCE</v>
          </cell>
          <cell r="X6006">
            <v>0</v>
          </cell>
          <cell r="Y6006">
            <v>0</v>
          </cell>
          <cell r="Z6006">
            <v>0</v>
          </cell>
          <cell r="AA6006">
            <v>0</v>
          </cell>
          <cell r="AB6006" t="str">
            <v>A</v>
          </cell>
          <cell r="AC6006" t="str">
            <v>91600</v>
          </cell>
          <cell r="AD6006" t="str">
            <v>41120</v>
          </cell>
          <cell r="AE6006" t="str">
            <v/>
          </cell>
        </row>
        <row r="6007">
          <cell r="A6007" t="str">
            <v>7711</v>
          </cell>
          <cell r="B6007" t="str">
            <v>BARNETT-JONES</v>
          </cell>
          <cell r="C6007" t="str">
            <v>AYSIA</v>
          </cell>
          <cell r="D6007" t="str">
            <v>I</v>
          </cell>
          <cell r="E6007" t="str">
            <v>316A</v>
          </cell>
          <cell r="F6007" t="str">
            <v>ACTIVITY AIDE</v>
          </cell>
          <cell r="G6007" t="str">
            <v>A</v>
          </cell>
          <cell r="H6007" t="str">
            <v>AFSCME BARGAINING UNIT</v>
          </cell>
          <cell r="I6007" t="str">
            <v>71000</v>
          </cell>
          <cell r="J6007" t="str">
            <v>41110</v>
          </cell>
          <cell r="K6007" t="str">
            <v>F</v>
          </cell>
          <cell r="L6007" t="str">
            <v/>
          </cell>
          <cell r="M6007">
            <v>43390</v>
          </cell>
          <cell r="N6007">
            <v>42843</v>
          </cell>
          <cell r="O6007" t="str">
            <v>316A</v>
          </cell>
          <cell r="P6007" t="str">
            <v>ACTIVITY AIDE</v>
          </cell>
          <cell r="Q6007" t="str">
            <v>710</v>
          </cell>
          <cell r="R6007" t="str">
            <v>RVR BLFF ACTIVITIES</v>
          </cell>
          <cell r="S6007" t="str">
            <v>A</v>
          </cell>
          <cell r="T6007" t="str">
            <v>AFSCME BARGAINING UNIT</v>
          </cell>
          <cell r="U6007">
            <v>10.11</v>
          </cell>
          <cell r="V6007">
            <v>710018</v>
          </cell>
          <cell r="W6007" t="str">
            <v>ACTIVITY AIDE</v>
          </cell>
          <cell r="X6007">
            <v>7.5</v>
          </cell>
          <cell r="Y6007">
            <v>75</v>
          </cell>
          <cell r="Z6007">
            <v>260</v>
          </cell>
          <cell r="AA6007">
            <v>26</v>
          </cell>
          <cell r="AB6007" t="str">
            <v>I</v>
          </cell>
          <cell r="AC6007" t="str">
            <v>71000</v>
          </cell>
          <cell r="AD6007" t="str">
            <v>41110</v>
          </cell>
          <cell r="AE6007" t="str">
            <v/>
          </cell>
        </row>
        <row r="6008">
          <cell r="A6008" t="str">
            <v>7712</v>
          </cell>
          <cell r="B6008" t="str">
            <v>BENNETT</v>
          </cell>
          <cell r="C6008" t="str">
            <v>CLARICE</v>
          </cell>
          <cell r="D6008" t="str">
            <v>I</v>
          </cell>
          <cell r="E6008" t="str">
            <v>502A</v>
          </cell>
          <cell r="F6008" t="str">
            <v>CERTIFIED NURSING ASSISTANT</v>
          </cell>
          <cell r="G6008" t="str">
            <v>A</v>
          </cell>
          <cell r="H6008" t="str">
            <v>AFSCME BARGAINING UNIT</v>
          </cell>
          <cell r="I6008" t="str">
            <v>72500</v>
          </cell>
          <cell r="J6008" t="str">
            <v>41110</v>
          </cell>
          <cell r="K6008" t="str">
            <v>F</v>
          </cell>
          <cell r="L6008" t="str">
            <v/>
          </cell>
          <cell r="M6008">
            <v>42889</v>
          </cell>
          <cell r="N6008">
            <v>42843</v>
          </cell>
          <cell r="O6008" t="str">
            <v>502A</v>
          </cell>
          <cell r="P6008" t="str">
            <v>CERTIFIED NURSING ASSISTANT</v>
          </cell>
          <cell r="Q6008" t="str">
            <v>725</v>
          </cell>
          <cell r="R6008" t="str">
            <v>RVR BLFF DAILY SERVICE</v>
          </cell>
          <cell r="S6008" t="str">
            <v>A</v>
          </cell>
          <cell r="T6008" t="str">
            <v>AFSCME BARGAINING UNIT</v>
          </cell>
          <cell r="U6008">
            <v>11.39</v>
          </cell>
          <cell r="V6008">
            <v>725270</v>
          </cell>
          <cell r="W6008" t="str">
            <v>CNA</v>
          </cell>
          <cell r="X6008">
            <v>7.5</v>
          </cell>
          <cell r="Y6008">
            <v>75</v>
          </cell>
          <cell r="Z6008">
            <v>260</v>
          </cell>
          <cell r="AA6008">
            <v>26</v>
          </cell>
          <cell r="AB6008" t="str">
            <v>A</v>
          </cell>
          <cell r="AC6008" t="str">
            <v>72500</v>
          </cell>
          <cell r="AD6008" t="str">
            <v>41110</v>
          </cell>
          <cell r="AE6008" t="str">
            <v/>
          </cell>
        </row>
        <row r="6009">
          <cell r="A6009" t="str">
            <v>7713</v>
          </cell>
          <cell r="B6009" t="str">
            <v>RODRIGUEZ RUIZ</v>
          </cell>
          <cell r="C6009" t="str">
            <v>ESTEFANYA</v>
          </cell>
          <cell r="D6009" t="str">
            <v>I</v>
          </cell>
          <cell r="E6009" t="str">
            <v>050A</v>
          </cell>
          <cell r="F6009" t="str">
            <v>P/T WITH BENEFITS</v>
          </cell>
          <cell r="G6009" t="str">
            <v>A</v>
          </cell>
          <cell r="H6009" t="str">
            <v>AFSCME BARGAINING UNIT</v>
          </cell>
          <cell r="I6009" t="str">
            <v>72500</v>
          </cell>
          <cell r="J6009" t="str">
            <v>41120</v>
          </cell>
          <cell r="K6009" t="str">
            <v>PB</v>
          </cell>
          <cell r="L6009" t="str">
            <v/>
          </cell>
          <cell r="M6009">
            <v>43170</v>
          </cell>
          <cell r="N6009">
            <v>42862</v>
          </cell>
          <cell r="O6009" t="str">
            <v>050A</v>
          </cell>
          <cell r="P6009" t="str">
            <v>P/T WITH BENEFITS</v>
          </cell>
          <cell r="Q6009" t="str">
            <v>725</v>
          </cell>
          <cell r="R6009" t="str">
            <v>RVR BLFF DAILY SERVICE</v>
          </cell>
          <cell r="S6009" t="str">
            <v>A</v>
          </cell>
          <cell r="T6009" t="str">
            <v>AFSCME BARGAINING UNIT</v>
          </cell>
          <cell r="U6009">
            <v>11.39</v>
          </cell>
          <cell r="V6009">
            <v>725469</v>
          </cell>
          <cell r="W6009" t="str">
            <v>PT 1ST SHIFT CNA</v>
          </cell>
          <cell r="X6009">
            <v>0</v>
          </cell>
          <cell r="Y6009">
            <v>0</v>
          </cell>
          <cell r="Z6009">
            <v>0</v>
          </cell>
          <cell r="AA6009">
            <v>0</v>
          </cell>
          <cell r="AB6009" t="str">
            <v>A</v>
          </cell>
          <cell r="AC6009" t="str">
            <v>72500</v>
          </cell>
          <cell r="AD6009" t="str">
            <v>41120</v>
          </cell>
          <cell r="AE6009" t="str">
            <v/>
          </cell>
        </row>
        <row r="6010">
          <cell r="A6010" t="str">
            <v>7714</v>
          </cell>
          <cell r="B6010" t="str">
            <v>MERRY</v>
          </cell>
          <cell r="C6010" t="str">
            <v>JUSTIN</v>
          </cell>
          <cell r="D6010" t="str">
            <v>A</v>
          </cell>
          <cell r="E6010" t="str">
            <v>DS0F</v>
          </cell>
          <cell r="F6010" t="str">
            <v>DEPUTY SHERIFF</v>
          </cell>
          <cell r="G6010" t="str">
            <v>F</v>
          </cell>
          <cell r="H6010" t="str">
            <v>FOP BARGAINING UNIT</v>
          </cell>
          <cell r="I6010" t="str">
            <v>40126</v>
          </cell>
          <cell r="J6010" t="str">
            <v>41110</v>
          </cell>
          <cell r="K6010" t="str">
            <v>F</v>
          </cell>
          <cell r="L6010" t="str">
            <v/>
          </cell>
          <cell r="M6010" t="str">
            <v/>
          </cell>
          <cell r="N6010">
            <v>42842</v>
          </cell>
          <cell r="O6010" t="str">
            <v>DS0F</v>
          </cell>
          <cell r="P6010" t="str">
            <v>DEPUTY SHERIFF</v>
          </cell>
          <cell r="Q6010" t="str">
            <v>240</v>
          </cell>
          <cell r="R6010" t="str">
            <v>COUNTY SHERIFF</v>
          </cell>
          <cell r="S6010" t="str">
            <v>F</v>
          </cell>
          <cell r="T6010" t="str">
            <v>FOP BARGAINING UNIT</v>
          </cell>
          <cell r="U6010">
            <v>26.8963</v>
          </cell>
          <cell r="V6010">
            <v>240352</v>
          </cell>
          <cell r="W6010" t="str">
            <v>DEPUTY SHERIFF</v>
          </cell>
          <cell r="X6010">
            <v>8.4</v>
          </cell>
          <cell r="Y6010">
            <v>84</v>
          </cell>
          <cell r="Z6010">
            <v>260</v>
          </cell>
          <cell r="AA6010">
            <v>26</v>
          </cell>
          <cell r="AB6010" t="str">
            <v>A</v>
          </cell>
          <cell r="AC6010" t="str">
            <v>40126</v>
          </cell>
          <cell r="AD6010" t="str">
            <v>41110</v>
          </cell>
          <cell r="AE6010" t="str">
            <v/>
          </cell>
        </row>
        <row r="6011">
          <cell r="A6011" t="str">
            <v>7715</v>
          </cell>
          <cell r="B6011" t="str">
            <v>LEWIS</v>
          </cell>
          <cell r="C6011" t="str">
            <v>SHAWNTEVON</v>
          </cell>
          <cell r="D6011" t="str">
            <v>A</v>
          </cell>
          <cell r="E6011" t="str">
            <v>105A</v>
          </cell>
          <cell r="F6011" t="str">
            <v>DISHWASHER</v>
          </cell>
          <cell r="G6011" t="str">
            <v>A</v>
          </cell>
          <cell r="H6011" t="str">
            <v>AFSCME BARGAINING UNIT</v>
          </cell>
          <cell r="I6011" t="str">
            <v>72023</v>
          </cell>
          <cell r="J6011" t="str">
            <v>41110</v>
          </cell>
          <cell r="K6011" t="str">
            <v>F</v>
          </cell>
          <cell r="L6011" t="str">
            <v/>
          </cell>
          <cell r="M6011" t="str">
            <v/>
          </cell>
          <cell r="N6011">
            <v>42850</v>
          </cell>
          <cell r="O6011" t="str">
            <v>105A</v>
          </cell>
          <cell r="P6011" t="str">
            <v>DISHWASHER</v>
          </cell>
          <cell r="Q6011" t="str">
            <v>720</v>
          </cell>
          <cell r="R6011" t="str">
            <v>RVR BLFF DIETARY</v>
          </cell>
          <cell r="S6011" t="str">
            <v>A</v>
          </cell>
          <cell r="T6011" t="str">
            <v>AFSCME BARGAINING UNIT</v>
          </cell>
          <cell r="U6011">
            <v>9.76</v>
          </cell>
          <cell r="V6011">
            <v>720096</v>
          </cell>
          <cell r="W6011" t="str">
            <v>DISHWASHER</v>
          </cell>
          <cell r="X6011">
            <v>7.5</v>
          </cell>
          <cell r="Y6011">
            <v>75</v>
          </cell>
          <cell r="Z6011">
            <v>260</v>
          </cell>
          <cell r="AA6011">
            <v>26</v>
          </cell>
          <cell r="AB6011" t="str">
            <v>A</v>
          </cell>
          <cell r="AC6011" t="str">
            <v>72023</v>
          </cell>
          <cell r="AD6011" t="str">
            <v>41110</v>
          </cell>
          <cell r="AE6011" t="str">
            <v/>
          </cell>
        </row>
        <row r="6012">
          <cell r="A6012" t="str">
            <v>7716</v>
          </cell>
          <cell r="B6012" t="str">
            <v>PITTMAN</v>
          </cell>
          <cell r="C6012" t="str">
            <v>NATASHAEANA</v>
          </cell>
          <cell r="D6012" t="str">
            <v>I</v>
          </cell>
          <cell r="E6012" t="str">
            <v>502A</v>
          </cell>
          <cell r="F6012" t="str">
            <v>CERTIFIED NURSING ASSISTANT</v>
          </cell>
          <cell r="G6012" t="str">
            <v>A</v>
          </cell>
          <cell r="H6012" t="str">
            <v>AFSCME BARGAINING UNIT</v>
          </cell>
          <cell r="I6012" t="str">
            <v>72500</v>
          </cell>
          <cell r="J6012" t="str">
            <v>41110</v>
          </cell>
          <cell r="K6012" t="str">
            <v>F</v>
          </cell>
          <cell r="L6012" t="str">
            <v/>
          </cell>
          <cell r="M6012">
            <v>43159</v>
          </cell>
          <cell r="N6012">
            <v>42850</v>
          </cell>
          <cell r="O6012" t="str">
            <v>502A</v>
          </cell>
          <cell r="P6012" t="str">
            <v>CERTIFIED NURSING ASSISTANT</v>
          </cell>
          <cell r="Q6012" t="str">
            <v>725</v>
          </cell>
          <cell r="R6012" t="str">
            <v>RVR BLFF DAILY SERVICE</v>
          </cell>
          <cell r="S6012" t="str">
            <v>A</v>
          </cell>
          <cell r="T6012" t="str">
            <v>AFSCME BARGAINING UNIT</v>
          </cell>
          <cell r="U6012">
            <v>11.39</v>
          </cell>
          <cell r="V6012">
            <v>725238</v>
          </cell>
          <cell r="W6012" t="str">
            <v>CNA 3RD SHIFT</v>
          </cell>
          <cell r="X6012">
            <v>7.5</v>
          </cell>
          <cell r="Y6012">
            <v>75</v>
          </cell>
          <cell r="Z6012">
            <v>260</v>
          </cell>
          <cell r="AA6012">
            <v>26</v>
          </cell>
          <cell r="AB6012" t="str">
            <v>A</v>
          </cell>
          <cell r="AC6012" t="str">
            <v>72500</v>
          </cell>
          <cell r="AD6012" t="str">
            <v>41110</v>
          </cell>
          <cell r="AE6012" t="str">
            <v/>
          </cell>
        </row>
        <row r="6013">
          <cell r="A6013" t="str">
            <v>7717</v>
          </cell>
          <cell r="B6013" t="str">
            <v>MILLER</v>
          </cell>
          <cell r="C6013" t="str">
            <v>AUSTIN</v>
          </cell>
          <cell r="D6013" t="str">
            <v>I</v>
          </cell>
          <cell r="E6013" t="str">
            <v>050N</v>
          </cell>
          <cell r="F6013" t="str">
            <v>PT WITH BENEFITS</v>
          </cell>
          <cell r="G6013" t="str">
            <v>N</v>
          </cell>
          <cell r="H6013" t="str">
            <v>NON-BARGAINING UNIT</v>
          </cell>
          <cell r="I6013" t="str">
            <v>43100</v>
          </cell>
          <cell r="J6013" t="str">
            <v>41120</v>
          </cell>
          <cell r="K6013" t="str">
            <v>PB</v>
          </cell>
          <cell r="L6013" t="str">
            <v/>
          </cell>
          <cell r="M6013">
            <v>43086</v>
          </cell>
          <cell r="N6013">
            <v>42849</v>
          </cell>
          <cell r="O6013" t="str">
            <v>050N</v>
          </cell>
          <cell r="P6013" t="str">
            <v>PT WITH BENEFITS</v>
          </cell>
          <cell r="Q6013" t="str">
            <v>431</v>
          </cell>
          <cell r="R6013" t="str">
            <v>DETENTION HOME</v>
          </cell>
          <cell r="S6013" t="str">
            <v>N</v>
          </cell>
          <cell r="T6013" t="str">
            <v>NON-BARGAINING UNIT</v>
          </cell>
          <cell r="U6013">
            <v>11</v>
          </cell>
          <cell r="V6013">
            <v>431039</v>
          </cell>
          <cell r="W6013" t="str">
            <v>JV DETENTION OFFICER</v>
          </cell>
          <cell r="X6013">
            <v>0</v>
          </cell>
          <cell r="Y6013">
            <v>0</v>
          </cell>
          <cell r="Z6013">
            <v>0</v>
          </cell>
          <cell r="AA6013">
            <v>0</v>
          </cell>
          <cell r="AB6013" t="str">
            <v>A</v>
          </cell>
          <cell r="AC6013" t="str">
            <v>43100</v>
          </cell>
          <cell r="AD6013" t="str">
            <v>41120</v>
          </cell>
          <cell r="AE6013" t="str">
            <v/>
          </cell>
        </row>
        <row r="6014">
          <cell r="A6014" t="str">
            <v>7718</v>
          </cell>
          <cell r="B6014" t="str">
            <v>OAKES</v>
          </cell>
          <cell r="C6014" t="str">
            <v>ANDREA</v>
          </cell>
          <cell r="D6014" t="str">
            <v>A</v>
          </cell>
          <cell r="E6014" t="str">
            <v>703S</v>
          </cell>
          <cell r="F6014" t="str">
            <v>BAILIFF</v>
          </cell>
          <cell r="G6014" t="str">
            <v>S</v>
          </cell>
          <cell r="H6014" t="str">
            <v>COURT SERVICES FOP BARG UNIT</v>
          </cell>
          <cell r="I6014" t="str">
            <v>40109</v>
          </cell>
          <cell r="J6014" t="str">
            <v>41110</v>
          </cell>
          <cell r="K6014" t="str">
            <v>F</v>
          </cell>
          <cell r="L6014" t="str">
            <v/>
          </cell>
          <cell r="M6014" t="str">
            <v/>
          </cell>
          <cell r="N6014">
            <v>42849</v>
          </cell>
          <cell r="O6014" t="str">
            <v>703S</v>
          </cell>
          <cell r="P6014" t="str">
            <v>BAILIFF</v>
          </cell>
          <cell r="Q6014" t="str">
            <v>320</v>
          </cell>
          <cell r="R6014" t="str">
            <v>CIRCUIT COURT</v>
          </cell>
          <cell r="S6014" t="str">
            <v>S</v>
          </cell>
          <cell r="T6014" t="str">
            <v>COURT SERVICES FOP BARG UNIT</v>
          </cell>
          <cell r="U6014">
            <v>15.25</v>
          </cell>
          <cell r="V6014">
            <v>320069</v>
          </cell>
          <cell r="W6014" t="str">
            <v>BAILIFF</v>
          </cell>
          <cell r="X6014">
            <v>8</v>
          </cell>
          <cell r="Y6014">
            <v>80</v>
          </cell>
          <cell r="Z6014">
            <v>260</v>
          </cell>
          <cell r="AA6014">
            <v>26</v>
          </cell>
          <cell r="AB6014" t="str">
            <v>A</v>
          </cell>
          <cell r="AC6014" t="str">
            <v>40109</v>
          </cell>
          <cell r="AD6014" t="str">
            <v>41110</v>
          </cell>
          <cell r="AE6014" t="str">
            <v/>
          </cell>
        </row>
        <row r="6015">
          <cell r="A6015" t="str">
            <v>7719</v>
          </cell>
          <cell r="B6015" t="str">
            <v>PATCH</v>
          </cell>
          <cell r="C6015" t="str">
            <v>BRIANNA</v>
          </cell>
          <cell r="D6015" t="str">
            <v>A</v>
          </cell>
          <cell r="E6015" t="str">
            <v>C42A</v>
          </cell>
          <cell r="F6015" t="str">
            <v>TELECOMMUNICATION DISPATCHER</v>
          </cell>
          <cell r="G6015" t="str">
            <v>A</v>
          </cell>
          <cell r="H6015" t="str">
            <v>AFSCME BARGAINING UNIT</v>
          </cell>
          <cell r="I6015" t="str">
            <v>26500</v>
          </cell>
          <cell r="J6015" t="str">
            <v>41110</v>
          </cell>
          <cell r="K6015" t="str">
            <v>F</v>
          </cell>
          <cell r="L6015" t="str">
            <v/>
          </cell>
          <cell r="M6015" t="str">
            <v/>
          </cell>
          <cell r="N6015">
            <v>43521</v>
          </cell>
          <cell r="O6015" t="str">
            <v>C42A</v>
          </cell>
          <cell r="P6015" t="str">
            <v>TELECOMMUNICATION DISPATCHER</v>
          </cell>
          <cell r="Q6015" t="str">
            <v>265</v>
          </cell>
          <cell r="R6015" t="str">
            <v>911 CENTER</v>
          </cell>
          <cell r="S6015" t="str">
            <v>A</v>
          </cell>
          <cell r="T6015" t="str">
            <v>AFSCME BARGAINING UNIT</v>
          </cell>
          <cell r="U6015">
            <v>19.809999999999999</v>
          </cell>
          <cell r="V6015">
            <v>265043</v>
          </cell>
          <cell r="W6015" t="str">
            <v>TELECOM DISPATCHER</v>
          </cell>
          <cell r="X6015">
            <v>8</v>
          </cell>
          <cell r="Y6015">
            <v>80</v>
          </cell>
          <cell r="Z6015">
            <v>260</v>
          </cell>
          <cell r="AA6015">
            <v>26</v>
          </cell>
          <cell r="AB6015" t="str">
            <v>I</v>
          </cell>
          <cell r="AC6015" t="str">
            <v>26500</v>
          </cell>
          <cell r="AD6015" t="str">
            <v>41110</v>
          </cell>
          <cell r="AE6015" t="str">
            <v/>
          </cell>
        </row>
        <row r="6016">
          <cell r="A6016" t="str">
            <v>7720</v>
          </cell>
          <cell r="B6016" t="str">
            <v>LOVGREN</v>
          </cell>
          <cell r="C6016" t="str">
            <v>TYLER</v>
          </cell>
          <cell r="D6016" t="str">
            <v>I</v>
          </cell>
          <cell r="E6016" t="str">
            <v>U92Y</v>
          </cell>
          <cell r="F6016" t="str">
            <v>PART TIME NON IMRF - FP</v>
          </cell>
          <cell r="G6016" t="str">
            <v>Y</v>
          </cell>
          <cell r="H6016" t="str">
            <v>FOREST PRESERVE</v>
          </cell>
          <cell r="I6016" t="str">
            <v>98500</v>
          </cell>
          <cell r="J6016" t="str">
            <v>41120</v>
          </cell>
          <cell r="K6016" t="str">
            <v>S</v>
          </cell>
          <cell r="L6016" t="str">
            <v/>
          </cell>
          <cell r="M6016">
            <v>43380</v>
          </cell>
          <cell r="N6016">
            <v>43188</v>
          </cell>
          <cell r="O6016" t="str">
            <v>U92Y</v>
          </cell>
          <cell r="P6016" t="str">
            <v>PART TIME NON IMRF - FP</v>
          </cell>
          <cell r="Q6016" t="str">
            <v>985</v>
          </cell>
          <cell r="R6016" t="str">
            <v>MACKTOWN GOLF COURSE</v>
          </cell>
          <cell r="S6016" t="str">
            <v>Y</v>
          </cell>
          <cell r="T6016" t="str">
            <v>FOREST PRESERVE</v>
          </cell>
          <cell r="U6016">
            <v>8.75</v>
          </cell>
          <cell r="V6016">
            <v>985040</v>
          </cell>
          <cell r="W6016" t="str">
            <v>SEASONAL GC MAINT</v>
          </cell>
          <cell r="X6016">
            <v>0</v>
          </cell>
          <cell r="Y6016">
            <v>0</v>
          </cell>
          <cell r="Z6016">
            <v>0</v>
          </cell>
          <cell r="AA6016">
            <v>0</v>
          </cell>
          <cell r="AB6016" t="str">
            <v>A</v>
          </cell>
          <cell r="AC6016" t="str">
            <v>98500</v>
          </cell>
          <cell r="AD6016" t="str">
            <v>41120</v>
          </cell>
          <cell r="AE6016" t="str">
            <v/>
          </cell>
        </row>
        <row r="6017">
          <cell r="A6017" t="str">
            <v>7721</v>
          </cell>
          <cell r="B6017" t="str">
            <v>BANKEY</v>
          </cell>
          <cell r="C6017" t="str">
            <v>RONALD</v>
          </cell>
          <cell r="D6017" t="str">
            <v>I</v>
          </cell>
          <cell r="E6017" t="str">
            <v>U91Y</v>
          </cell>
          <cell r="F6017" t="str">
            <v>PART TIME IMRF - FP</v>
          </cell>
          <cell r="G6017" t="str">
            <v>Y</v>
          </cell>
          <cell r="H6017" t="str">
            <v>FOREST PRESERVE</v>
          </cell>
          <cell r="I6017" t="str">
            <v>91600</v>
          </cell>
          <cell r="J6017" t="str">
            <v>41120</v>
          </cell>
          <cell r="K6017" t="str">
            <v>PB</v>
          </cell>
          <cell r="L6017" t="str">
            <v/>
          </cell>
          <cell r="M6017">
            <v>43008</v>
          </cell>
          <cell r="N6017">
            <v>42849</v>
          </cell>
          <cell r="O6017" t="str">
            <v>U91Y</v>
          </cell>
          <cell r="P6017" t="str">
            <v>PART TIME IMRF - FP</v>
          </cell>
          <cell r="Q6017" t="str">
            <v>916</v>
          </cell>
          <cell r="R6017" t="str">
            <v>FOREST PRESERVE SOUTHEAST AREA</v>
          </cell>
          <cell r="S6017" t="str">
            <v>Y</v>
          </cell>
          <cell r="T6017" t="str">
            <v>FOREST PRESERVE</v>
          </cell>
          <cell r="U6017">
            <v>8.5</v>
          </cell>
          <cell r="V6017">
            <v>916010</v>
          </cell>
          <cell r="W6017" t="str">
            <v>SEASONAL MAINTENANCE</v>
          </cell>
          <cell r="X6017">
            <v>0</v>
          </cell>
          <cell r="Y6017">
            <v>0</v>
          </cell>
          <cell r="Z6017">
            <v>0</v>
          </cell>
          <cell r="AA6017">
            <v>0</v>
          </cell>
          <cell r="AB6017" t="str">
            <v>A</v>
          </cell>
          <cell r="AC6017" t="str">
            <v>91600</v>
          </cell>
          <cell r="AD6017" t="str">
            <v>41120</v>
          </cell>
          <cell r="AE6017" t="str">
            <v/>
          </cell>
        </row>
        <row r="6018">
          <cell r="A6018" t="str">
            <v>7722</v>
          </cell>
          <cell r="B6018" t="str">
            <v>BRAMER</v>
          </cell>
          <cell r="C6018" t="str">
            <v>DALE</v>
          </cell>
          <cell r="D6018" t="str">
            <v>I</v>
          </cell>
          <cell r="E6018" t="str">
            <v>U92Y</v>
          </cell>
          <cell r="F6018" t="str">
            <v>PART TIME NON IMRF - FP</v>
          </cell>
          <cell r="G6018" t="str">
            <v>Y</v>
          </cell>
          <cell r="H6018" t="str">
            <v>FOREST PRESERVE</v>
          </cell>
          <cell r="I6018" t="str">
            <v>98500</v>
          </cell>
          <cell r="J6018" t="str">
            <v>41122</v>
          </cell>
          <cell r="K6018" t="str">
            <v>P</v>
          </cell>
          <cell r="L6018" t="str">
            <v/>
          </cell>
          <cell r="M6018">
            <v>43401</v>
          </cell>
          <cell r="N6018">
            <v>43186</v>
          </cell>
          <cell r="O6018" t="str">
            <v>U92Y</v>
          </cell>
          <cell r="P6018" t="str">
            <v>PART TIME NON IMRF - FP</v>
          </cell>
          <cell r="Q6018" t="str">
            <v>985</v>
          </cell>
          <cell r="R6018" t="str">
            <v>MACKTOWN GOLF COURSE</v>
          </cell>
          <cell r="S6018" t="str">
            <v>Y</v>
          </cell>
          <cell r="T6018" t="str">
            <v>FOREST PRESERVE</v>
          </cell>
          <cell r="U6018">
            <v>8.75</v>
          </cell>
          <cell r="V6018">
            <v>985041</v>
          </cell>
          <cell r="W6018" t="str">
            <v>SEASONAL CASHIER</v>
          </cell>
          <cell r="X6018">
            <v>0</v>
          </cell>
          <cell r="Y6018">
            <v>0</v>
          </cell>
          <cell r="Z6018">
            <v>0</v>
          </cell>
          <cell r="AA6018">
            <v>0</v>
          </cell>
          <cell r="AB6018" t="str">
            <v>A</v>
          </cell>
          <cell r="AC6018" t="str">
            <v>98500</v>
          </cell>
          <cell r="AD6018" t="str">
            <v>41122</v>
          </cell>
          <cell r="AE6018" t="str">
            <v/>
          </cell>
        </row>
        <row r="6019">
          <cell r="A6019" t="str">
            <v>7723</v>
          </cell>
          <cell r="B6019" t="str">
            <v>KUCHER</v>
          </cell>
          <cell r="C6019" t="str">
            <v>JESSICA</v>
          </cell>
          <cell r="D6019" t="str">
            <v>I</v>
          </cell>
          <cell r="E6019" t="str">
            <v>U92Y</v>
          </cell>
          <cell r="F6019" t="str">
            <v>PART TIME NON IMRF - FP</v>
          </cell>
          <cell r="G6019" t="str">
            <v>Y</v>
          </cell>
          <cell r="H6019" t="str">
            <v>FOREST PRESERVE</v>
          </cell>
          <cell r="I6019" t="str">
            <v>91500</v>
          </cell>
          <cell r="J6019" t="str">
            <v>41120</v>
          </cell>
          <cell r="K6019" t="str">
            <v>S</v>
          </cell>
          <cell r="L6019" t="str">
            <v/>
          </cell>
          <cell r="M6019">
            <v>43420</v>
          </cell>
          <cell r="N6019">
            <v>43329</v>
          </cell>
          <cell r="O6019" t="str">
            <v>U92Y</v>
          </cell>
          <cell r="P6019" t="str">
            <v>PART TIME NON IMRF - FP</v>
          </cell>
          <cell r="Q6019" t="str">
            <v>915</v>
          </cell>
          <cell r="R6019" t="str">
            <v>FOREST PRESERVE NORTHEAST AREA</v>
          </cell>
          <cell r="S6019" t="str">
            <v>Y</v>
          </cell>
          <cell r="T6019" t="str">
            <v>FOREST PRESERVE</v>
          </cell>
          <cell r="U6019">
            <v>1</v>
          </cell>
          <cell r="V6019">
            <v>915006</v>
          </cell>
          <cell r="W6019" t="str">
            <v>CAMPGROUND HOST</v>
          </cell>
          <cell r="X6019">
            <v>0</v>
          </cell>
          <cell r="Y6019">
            <v>0</v>
          </cell>
          <cell r="Z6019">
            <v>0</v>
          </cell>
          <cell r="AA6019">
            <v>0</v>
          </cell>
          <cell r="AB6019" t="str">
            <v>A</v>
          </cell>
          <cell r="AC6019" t="str">
            <v>91500</v>
          </cell>
          <cell r="AD6019" t="str">
            <v>41120</v>
          </cell>
          <cell r="AE6019" t="str">
            <v/>
          </cell>
        </row>
        <row r="6020">
          <cell r="A6020" t="str">
            <v>7724</v>
          </cell>
          <cell r="B6020" t="str">
            <v>KUCHER</v>
          </cell>
          <cell r="C6020" t="str">
            <v>JOSEPH</v>
          </cell>
          <cell r="D6020" t="str">
            <v>I</v>
          </cell>
          <cell r="E6020" t="str">
            <v>U92Y</v>
          </cell>
          <cell r="F6020" t="str">
            <v>PART TIME NON IMRF - FP</v>
          </cell>
          <cell r="G6020" t="str">
            <v>Y</v>
          </cell>
          <cell r="H6020" t="str">
            <v>FOREST PRESERVE</v>
          </cell>
          <cell r="I6020" t="str">
            <v>91500</v>
          </cell>
          <cell r="J6020" t="str">
            <v>41120</v>
          </cell>
          <cell r="K6020" t="str">
            <v>S</v>
          </cell>
          <cell r="L6020" t="str">
            <v/>
          </cell>
          <cell r="M6020">
            <v>43420</v>
          </cell>
          <cell r="N6020">
            <v>43329</v>
          </cell>
          <cell r="O6020" t="str">
            <v>U92Y</v>
          </cell>
          <cell r="P6020" t="str">
            <v>PART TIME NON IMRF - FP</v>
          </cell>
          <cell r="Q6020" t="str">
            <v>915</v>
          </cell>
          <cell r="R6020" t="str">
            <v>FOREST PRESERVE NORTHEAST AREA</v>
          </cell>
          <cell r="S6020" t="str">
            <v>Y</v>
          </cell>
          <cell r="T6020" t="str">
            <v>FOREST PRESERVE</v>
          </cell>
          <cell r="U6020">
            <v>1</v>
          </cell>
          <cell r="V6020">
            <v>915005</v>
          </cell>
          <cell r="W6020" t="str">
            <v>CAMPGROUND HOST</v>
          </cell>
          <cell r="X6020">
            <v>0</v>
          </cell>
          <cell r="Y6020">
            <v>0</v>
          </cell>
          <cell r="Z6020">
            <v>0</v>
          </cell>
          <cell r="AA6020">
            <v>0</v>
          </cell>
          <cell r="AB6020" t="str">
            <v>A</v>
          </cell>
          <cell r="AC6020" t="str">
            <v>91500</v>
          </cell>
          <cell r="AD6020" t="str">
            <v>41120</v>
          </cell>
          <cell r="AE6020" t="str">
            <v/>
          </cell>
        </row>
        <row r="6021">
          <cell r="A6021" t="str">
            <v>7725</v>
          </cell>
          <cell r="B6021" t="str">
            <v>SCHULTZ</v>
          </cell>
          <cell r="C6021" t="str">
            <v>NICKOLAS</v>
          </cell>
          <cell r="D6021" t="str">
            <v>I</v>
          </cell>
          <cell r="E6021" t="str">
            <v>U92Y</v>
          </cell>
          <cell r="F6021" t="str">
            <v>PART TIME NON IMRF - FP</v>
          </cell>
          <cell r="G6021" t="str">
            <v>Y</v>
          </cell>
          <cell r="H6021" t="str">
            <v>FOREST PRESERVE</v>
          </cell>
          <cell r="I6021" t="str">
            <v>98000</v>
          </cell>
          <cell r="J6021" t="str">
            <v>41120</v>
          </cell>
          <cell r="K6021" t="str">
            <v>S</v>
          </cell>
          <cell r="L6021" t="str">
            <v/>
          </cell>
          <cell r="M6021">
            <v>43398</v>
          </cell>
          <cell r="N6021">
            <v>43171</v>
          </cell>
          <cell r="O6021" t="str">
            <v>U92Y</v>
          </cell>
          <cell r="P6021" t="str">
            <v>PART TIME NON IMRF - FP</v>
          </cell>
          <cell r="Q6021" t="str">
            <v>980</v>
          </cell>
          <cell r="R6021" t="str">
            <v>ATWOOD GOLF COURSE</v>
          </cell>
          <cell r="S6021" t="str">
            <v>Y</v>
          </cell>
          <cell r="T6021" t="str">
            <v>FOREST PRESERVE</v>
          </cell>
          <cell r="U6021">
            <v>8.5</v>
          </cell>
          <cell r="V6021">
            <v>980037</v>
          </cell>
          <cell r="W6021" t="str">
            <v>SEASONAL GC MAINT</v>
          </cell>
          <cell r="X6021">
            <v>0</v>
          </cell>
          <cell r="Y6021">
            <v>0</v>
          </cell>
          <cell r="Z6021">
            <v>0</v>
          </cell>
          <cell r="AA6021">
            <v>0</v>
          </cell>
          <cell r="AB6021" t="str">
            <v>A</v>
          </cell>
          <cell r="AC6021" t="str">
            <v>98000</v>
          </cell>
          <cell r="AD6021" t="str">
            <v>41120</v>
          </cell>
          <cell r="AE6021" t="str">
            <v/>
          </cell>
        </row>
        <row r="6022">
          <cell r="A6022" t="str">
            <v>7726</v>
          </cell>
          <cell r="B6022" t="str">
            <v>BIELEFELDT</v>
          </cell>
          <cell r="C6022" t="str">
            <v>JOHN</v>
          </cell>
          <cell r="D6022" t="str">
            <v>I</v>
          </cell>
          <cell r="E6022" t="str">
            <v>U92Y</v>
          </cell>
          <cell r="F6022" t="str">
            <v>PART TIME NON IMRF - FP</v>
          </cell>
          <cell r="G6022" t="str">
            <v>Y</v>
          </cell>
          <cell r="H6022" t="str">
            <v>FOREST PRESERVE</v>
          </cell>
          <cell r="I6022" t="str">
            <v>98500</v>
          </cell>
          <cell r="J6022" t="str">
            <v>41121</v>
          </cell>
          <cell r="K6022" t="str">
            <v>S</v>
          </cell>
          <cell r="L6022" t="str">
            <v/>
          </cell>
          <cell r="M6022">
            <v>43401</v>
          </cell>
          <cell r="N6022">
            <v>43174</v>
          </cell>
          <cell r="O6022" t="str">
            <v>U92Y</v>
          </cell>
          <cell r="P6022" t="str">
            <v>PART TIME NON IMRF - FP</v>
          </cell>
          <cell r="Q6022" t="str">
            <v>985</v>
          </cell>
          <cell r="R6022" t="str">
            <v>MACKTOWN GOLF COURSE</v>
          </cell>
          <cell r="S6022" t="str">
            <v>Y</v>
          </cell>
          <cell r="T6022" t="str">
            <v>FOREST PRESERVE</v>
          </cell>
          <cell r="U6022">
            <v>8.75</v>
          </cell>
          <cell r="V6022">
            <v>985042</v>
          </cell>
          <cell r="W6022" t="str">
            <v>SEASONAL/FOOD&amp;BEV</v>
          </cell>
          <cell r="X6022">
            <v>0</v>
          </cell>
          <cell r="Y6022">
            <v>0</v>
          </cell>
          <cell r="Z6022">
            <v>0</v>
          </cell>
          <cell r="AA6022">
            <v>0</v>
          </cell>
          <cell r="AB6022" t="str">
            <v>A</v>
          </cell>
          <cell r="AC6022" t="str">
            <v>98500</v>
          </cell>
          <cell r="AD6022" t="str">
            <v>41121</v>
          </cell>
          <cell r="AE6022" t="str">
            <v/>
          </cell>
        </row>
        <row r="6023">
          <cell r="A6023" t="str">
            <v>7727</v>
          </cell>
          <cell r="B6023" t="str">
            <v>MCCOY</v>
          </cell>
          <cell r="C6023" t="str">
            <v>MERRILL</v>
          </cell>
          <cell r="D6023" t="str">
            <v>I</v>
          </cell>
          <cell r="E6023" t="str">
            <v>U92Y</v>
          </cell>
          <cell r="F6023" t="str">
            <v>PART TIME NON IMRF - FP</v>
          </cell>
          <cell r="G6023" t="str">
            <v>Y</v>
          </cell>
          <cell r="H6023" t="str">
            <v>FOREST PRESERVE</v>
          </cell>
          <cell r="I6023" t="str">
            <v>98000</v>
          </cell>
          <cell r="J6023" t="str">
            <v>41122</v>
          </cell>
          <cell r="K6023" t="str">
            <v>S</v>
          </cell>
          <cell r="L6023" t="str">
            <v/>
          </cell>
          <cell r="M6023">
            <v>43408</v>
          </cell>
          <cell r="N6023">
            <v>43312</v>
          </cell>
          <cell r="O6023" t="str">
            <v>U92Y</v>
          </cell>
          <cell r="P6023" t="str">
            <v>PART TIME NON IMRF - FP</v>
          </cell>
          <cell r="Q6023" t="str">
            <v>980</v>
          </cell>
          <cell r="R6023" t="str">
            <v>ATWOOD GOLF COURSE</v>
          </cell>
          <cell r="S6023" t="str">
            <v>N</v>
          </cell>
          <cell r="T6023" t="str">
            <v>NON-BARGAINING UNIT</v>
          </cell>
          <cell r="U6023">
            <v>8.75</v>
          </cell>
          <cell r="V6023">
            <v>980045</v>
          </cell>
          <cell r="W6023" t="str">
            <v>SEASONAL CASHIER</v>
          </cell>
          <cell r="X6023">
            <v>0</v>
          </cell>
          <cell r="Y6023">
            <v>0</v>
          </cell>
          <cell r="Z6023">
            <v>0</v>
          </cell>
          <cell r="AA6023">
            <v>0</v>
          </cell>
          <cell r="AB6023" t="str">
            <v>A</v>
          </cell>
          <cell r="AC6023" t="str">
            <v>98000</v>
          </cell>
          <cell r="AD6023" t="str">
            <v>41122</v>
          </cell>
          <cell r="AE6023" t="str">
            <v/>
          </cell>
        </row>
        <row r="6024">
          <cell r="A6024" t="str">
            <v>7728</v>
          </cell>
          <cell r="B6024" t="str">
            <v>CRABB</v>
          </cell>
          <cell r="C6024" t="str">
            <v>MARCIA</v>
          </cell>
          <cell r="D6024" t="str">
            <v>I</v>
          </cell>
          <cell r="E6024" t="str">
            <v>U92Y</v>
          </cell>
          <cell r="F6024" t="str">
            <v>PART TIME NON IMRF - FP</v>
          </cell>
          <cell r="G6024" t="str">
            <v>Y</v>
          </cell>
          <cell r="H6024" t="str">
            <v>FOREST PRESERVE</v>
          </cell>
          <cell r="I6024" t="str">
            <v>99000</v>
          </cell>
          <cell r="J6024" t="str">
            <v>41121</v>
          </cell>
          <cell r="K6024" t="str">
            <v>S</v>
          </cell>
          <cell r="L6024" t="str">
            <v/>
          </cell>
          <cell r="M6024">
            <v>43404</v>
          </cell>
          <cell r="N6024">
            <v>43174</v>
          </cell>
          <cell r="O6024" t="str">
            <v>U92Y</v>
          </cell>
          <cell r="P6024" t="str">
            <v>PART TIME NON IMRF - FP</v>
          </cell>
          <cell r="Q6024" t="str">
            <v>990</v>
          </cell>
          <cell r="R6024" t="str">
            <v>LEDGES GOLF COURSE</v>
          </cell>
          <cell r="S6024" t="str">
            <v>Y</v>
          </cell>
          <cell r="T6024" t="str">
            <v>FOREST PRESERVE</v>
          </cell>
          <cell r="U6024">
            <v>9.5</v>
          </cell>
          <cell r="V6024">
            <v>990021</v>
          </cell>
          <cell r="W6024" t="str">
            <v>SEASONAL/STARTER</v>
          </cell>
          <cell r="X6024">
            <v>0</v>
          </cell>
          <cell r="Y6024">
            <v>0</v>
          </cell>
          <cell r="Z6024">
            <v>0</v>
          </cell>
          <cell r="AA6024">
            <v>0</v>
          </cell>
          <cell r="AB6024" t="str">
            <v>A</v>
          </cell>
          <cell r="AC6024" t="str">
            <v>99000</v>
          </cell>
          <cell r="AD6024" t="str">
            <v>41121</v>
          </cell>
          <cell r="AE6024" t="str">
            <v/>
          </cell>
        </row>
        <row r="6025">
          <cell r="A6025" t="str">
            <v>7729</v>
          </cell>
          <cell r="B6025" t="str">
            <v>GALLOWAY</v>
          </cell>
          <cell r="C6025" t="str">
            <v>NICOLE</v>
          </cell>
          <cell r="D6025" t="str">
            <v>I</v>
          </cell>
          <cell r="E6025" t="str">
            <v>N12N</v>
          </cell>
          <cell r="F6025" t="str">
            <v>CRISIS THERAPIST</v>
          </cell>
          <cell r="G6025" t="str">
            <v>N</v>
          </cell>
          <cell r="H6025" t="str">
            <v>NON-BARGAINING UNIT</v>
          </cell>
          <cell r="I6025" t="str">
            <v>45800</v>
          </cell>
          <cell r="J6025" t="str">
            <v>41110</v>
          </cell>
          <cell r="K6025" t="str">
            <v>F</v>
          </cell>
          <cell r="L6025" t="str">
            <v/>
          </cell>
          <cell r="M6025">
            <v>43511</v>
          </cell>
          <cell r="N6025">
            <v>42940</v>
          </cell>
          <cell r="O6025" t="str">
            <v>N12N</v>
          </cell>
          <cell r="P6025" t="str">
            <v>CRISIS THERAPIST</v>
          </cell>
          <cell r="Q6025" t="str">
            <v>458</v>
          </cell>
          <cell r="R6025" t="str">
            <v>CHILDREN'S ADVOCACY PROJECT</v>
          </cell>
          <cell r="S6025" t="str">
            <v>N</v>
          </cell>
          <cell r="T6025" t="str">
            <v>NON-BARGAINING UNIT</v>
          </cell>
          <cell r="U6025">
            <v>21</v>
          </cell>
          <cell r="V6025">
            <v>458017</v>
          </cell>
          <cell r="W6025" t="str">
            <v>CRISIS THERAPIST</v>
          </cell>
          <cell r="X6025">
            <v>8</v>
          </cell>
          <cell r="Y6025">
            <v>80</v>
          </cell>
          <cell r="Z6025">
            <v>260</v>
          </cell>
          <cell r="AA6025">
            <v>26</v>
          </cell>
          <cell r="AB6025" t="str">
            <v>I</v>
          </cell>
          <cell r="AC6025" t="str">
            <v>45800</v>
          </cell>
          <cell r="AD6025" t="str">
            <v>41110</v>
          </cell>
          <cell r="AE6025" t="str">
            <v/>
          </cell>
        </row>
        <row r="6026">
          <cell r="A6026" t="str">
            <v>7730</v>
          </cell>
          <cell r="B6026" t="str">
            <v>HACKBARTH</v>
          </cell>
          <cell r="C6026" t="str">
            <v>HEIDI</v>
          </cell>
          <cell r="D6026" t="str">
            <v>A</v>
          </cell>
          <cell r="E6026" t="str">
            <v>703S</v>
          </cell>
          <cell r="F6026" t="str">
            <v>BAILIFF</v>
          </cell>
          <cell r="G6026" t="str">
            <v>S</v>
          </cell>
          <cell r="H6026" t="str">
            <v>COURT SERVICES FOP BARG UNIT</v>
          </cell>
          <cell r="I6026" t="str">
            <v>32000</v>
          </cell>
          <cell r="J6026" t="str">
            <v>41110</v>
          </cell>
          <cell r="K6026" t="str">
            <v>F</v>
          </cell>
          <cell r="L6026" t="str">
            <v/>
          </cell>
          <cell r="M6026" t="str">
            <v/>
          </cell>
          <cell r="N6026">
            <v>43206</v>
          </cell>
          <cell r="O6026" t="str">
            <v>703S</v>
          </cell>
          <cell r="P6026" t="str">
            <v>BAILIFF</v>
          </cell>
          <cell r="Q6026" t="str">
            <v>320</v>
          </cell>
          <cell r="R6026" t="str">
            <v>CIRCUIT COURT</v>
          </cell>
          <cell r="S6026" t="str">
            <v>S</v>
          </cell>
          <cell r="T6026" t="str">
            <v>COURT SERVICES FOP BARG UNIT</v>
          </cell>
          <cell r="U6026">
            <v>15</v>
          </cell>
          <cell r="V6026">
            <v>320068</v>
          </cell>
          <cell r="W6026" t="str">
            <v>BAILIFF</v>
          </cell>
          <cell r="X6026">
            <v>8</v>
          </cell>
          <cell r="Y6026">
            <v>80</v>
          </cell>
          <cell r="Z6026">
            <v>260</v>
          </cell>
          <cell r="AA6026">
            <v>26</v>
          </cell>
          <cell r="AB6026" t="str">
            <v>A</v>
          </cell>
          <cell r="AC6026" t="str">
            <v>32000</v>
          </cell>
          <cell r="AD6026" t="str">
            <v>41110</v>
          </cell>
          <cell r="AE6026" t="str">
            <v/>
          </cell>
        </row>
        <row r="6027">
          <cell r="A6027" t="str">
            <v>7731</v>
          </cell>
          <cell r="B6027" t="str">
            <v>RIVERS</v>
          </cell>
          <cell r="C6027" t="str">
            <v>NATHAN</v>
          </cell>
          <cell r="D6027" t="str">
            <v>I</v>
          </cell>
          <cell r="E6027" t="str">
            <v>U92Y</v>
          </cell>
          <cell r="F6027" t="str">
            <v>PART TIME NON IMRF - FP</v>
          </cell>
          <cell r="G6027" t="str">
            <v>Y</v>
          </cell>
          <cell r="H6027" t="str">
            <v>FOREST PRESERVE</v>
          </cell>
          <cell r="I6027" t="str">
            <v>91500</v>
          </cell>
          <cell r="J6027" t="str">
            <v>41120</v>
          </cell>
          <cell r="K6027" t="str">
            <v>S</v>
          </cell>
          <cell r="L6027" t="str">
            <v/>
          </cell>
          <cell r="M6027">
            <v>42947</v>
          </cell>
          <cell r="N6027">
            <v>42863</v>
          </cell>
          <cell r="O6027" t="str">
            <v>U92Y</v>
          </cell>
          <cell r="P6027" t="str">
            <v>PART TIME NON IMRF - FP</v>
          </cell>
          <cell r="Q6027" t="str">
            <v>915</v>
          </cell>
          <cell r="R6027" t="str">
            <v>FOREST PRESERVE NORTHEAST AREA</v>
          </cell>
          <cell r="S6027" t="str">
            <v>Y</v>
          </cell>
          <cell r="T6027" t="str">
            <v>FOREST PRESERVE</v>
          </cell>
          <cell r="U6027">
            <v>8.25</v>
          </cell>
          <cell r="V6027">
            <v>915007</v>
          </cell>
          <cell r="W6027" t="str">
            <v>MAINTENANCE</v>
          </cell>
          <cell r="X6027">
            <v>0</v>
          </cell>
          <cell r="Y6027">
            <v>0</v>
          </cell>
          <cell r="Z6027">
            <v>0</v>
          </cell>
          <cell r="AA6027">
            <v>0</v>
          </cell>
          <cell r="AB6027" t="str">
            <v>A</v>
          </cell>
          <cell r="AC6027" t="str">
            <v>91500</v>
          </cell>
          <cell r="AD6027" t="str">
            <v>41120</v>
          </cell>
          <cell r="AE6027" t="str">
            <v/>
          </cell>
        </row>
        <row r="6028">
          <cell r="A6028" t="str">
            <v>7732</v>
          </cell>
          <cell r="B6028" t="str">
            <v>STIVERS</v>
          </cell>
          <cell r="C6028" t="str">
            <v>RILEY</v>
          </cell>
          <cell r="D6028" t="str">
            <v>I</v>
          </cell>
          <cell r="E6028" t="str">
            <v>U92Y</v>
          </cell>
          <cell r="F6028" t="str">
            <v>PART TIME NON IMRF - FP</v>
          </cell>
          <cell r="G6028" t="str">
            <v>Y</v>
          </cell>
          <cell r="H6028" t="str">
            <v>FOREST PRESERVE</v>
          </cell>
          <cell r="I6028" t="str">
            <v>98000</v>
          </cell>
          <cell r="J6028" t="str">
            <v>41120</v>
          </cell>
          <cell r="K6028" t="str">
            <v>S</v>
          </cell>
          <cell r="L6028" t="str">
            <v/>
          </cell>
          <cell r="M6028">
            <v>42960</v>
          </cell>
          <cell r="N6028">
            <v>42871</v>
          </cell>
          <cell r="O6028" t="str">
            <v>U92Y</v>
          </cell>
          <cell r="P6028" t="str">
            <v>PART TIME NON IMRF - FP</v>
          </cell>
          <cell r="Q6028" t="str">
            <v>980</v>
          </cell>
          <cell r="R6028" t="str">
            <v>ATWOOD GOLF COURSE</v>
          </cell>
          <cell r="S6028" t="str">
            <v>Y</v>
          </cell>
          <cell r="T6028" t="str">
            <v>FOREST PRESERVE</v>
          </cell>
          <cell r="U6028">
            <v>8.25</v>
          </cell>
          <cell r="V6028">
            <v>980021</v>
          </cell>
          <cell r="W6028" t="str">
            <v>SEASONAL FOOD &amp; BEV</v>
          </cell>
          <cell r="X6028">
            <v>0</v>
          </cell>
          <cell r="Y6028">
            <v>0</v>
          </cell>
          <cell r="Z6028">
            <v>0</v>
          </cell>
          <cell r="AA6028">
            <v>0</v>
          </cell>
          <cell r="AB6028" t="str">
            <v>A</v>
          </cell>
          <cell r="AC6028" t="str">
            <v>98000</v>
          </cell>
          <cell r="AD6028" t="str">
            <v>41121</v>
          </cell>
          <cell r="AE6028" t="str">
            <v/>
          </cell>
        </row>
        <row r="6029">
          <cell r="A6029" t="str">
            <v>7733</v>
          </cell>
          <cell r="B6029" t="str">
            <v>TAGUE</v>
          </cell>
          <cell r="C6029" t="str">
            <v>JUDITH</v>
          </cell>
          <cell r="D6029" t="str">
            <v>A</v>
          </cell>
          <cell r="E6029" t="str">
            <v>316A</v>
          </cell>
          <cell r="F6029" t="str">
            <v>ACTIVITY AIDE</v>
          </cell>
          <cell r="G6029" t="str">
            <v>A</v>
          </cell>
          <cell r="H6029" t="str">
            <v>AFSCME BARGAINING UNIT</v>
          </cell>
          <cell r="I6029" t="str">
            <v>71000</v>
          </cell>
          <cell r="J6029" t="str">
            <v>41120</v>
          </cell>
          <cell r="K6029" t="str">
            <v>PB</v>
          </cell>
          <cell r="L6029" t="str">
            <v/>
          </cell>
          <cell r="M6029" t="str">
            <v/>
          </cell>
          <cell r="N6029">
            <v>42864</v>
          </cell>
          <cell r="O6029" t="str">
            <v>316A</v>
          </cell>
          <cell r="P6029" t="str">
            <v>ACTIVITY AIDE</v>
          </cell>
          <cell r="Q6029" t="str">
            <v>710</v>
          </cell>
          <cell r="R6029" t="str">
            <v>RVR BLFF ACTIVITIES</v>
          </cell>
          <cell r="S6029" t="str">
            <v>A</v>
          </cell>
          <cell r="T6029" t="str">
            <v>AFSCME BARGAINING UNIT</v>
          </cell>
          <cell r="U6029">
            <v>10.11</v>
          </cell>
          <cell r="V6029">
            <v>710019</v>
          </cell>
          <cell r="W6029" t="str">
            <v>ACTIVITY AIDE</v>
          </cell>
          <cell r="X6029">
            <v>0</v>
          </cell>
          <cell r="Y6029">
            <v>0</v>
          </cell>
          <cell r="Z6029">
            <v>0</v>
          </cell>
          <cell r="AA6029">
            <v>0</v>
          </cell>
          <cell r="AB6029" t="str">
            <v>A</v>
          </cell>
          <cell r="AC6029" t="str">
            <v>71000</v>
          </cell>
          <cell r="AD6029" t="str">
            <v>41120</v>
          </cell>
          <cell r="AE6029" t="str">
            <v/>
          </cell>
        </row>
        <row r="6030">
          <cell r="A6030" t="str">
            <v>7734</v>
          </cell>
          <cell r="B6030" t="str">
            <v>TROPP</v>
          </cell>
          <cell r="C6030" t="str">
            <v>ANASTASIA</v>
          </cell>
          <cell r="D6030" t="str">
            <v>I</v>
          </cell>
          <cell r="E6030" t="str">
            <v>502A</v>
          </cell>
          <cell r="F6030" t="str">
            <v>CERTIFIED NURSING ASSISTANT</v>
          </cell>
          <cell r="G6030" t="str">
            <v>A</v>
          </cell>
          <cell r="H6030" t="str">
            <v>AFSCME BARGAINING UNIT</v>
          </cell>
          <cell r="I6030" t="str">
            <v>72500</v>
          </cell>
          <cell r="J6030" t="str">
            <v>41110</v>
          </cell>
          <cell r="K6030" t="str">
            <v>F</v>
          </cell>
          <cell r="L6030" t="str">
            <v/>
          </cell>
          <cell r="M6030">
            <v>42900</v>
          </cell>
          <cell r="N6030">
            <v>42864</v>
          </cell>
          <cell r="O6030" t="str">
            <v>502A</v>
          </cell>
          <cell r="P6030" t="str">
            <v>CERTIFIED NURSING ASSISTANT</v>
          </cell>
          <cell r="Q6030" t="str">
            <v>725</v>
          </cell>
          <cell r="R6030" t="str">
            <v>RVR BLFF DAILY SERVICE</v>
          </cell>
          <cell r="S6030" t="str">
            <v>A</v>
          </cell>
          <cell r="T6030" t="str">
            <v>AFSCME BARGAINING UNIT</v>
          </cell>
          <cell r="U6030">
            <v>11.39</v>
          </cell>
          <cell r="V6030">
            <v>725212</v>
          </cell>
          <cell r="W6030" t="str">
            <v>CNA</v>
          </cell>
          <cell r="X6030">
            <v>7.5</v>
          </cell>
          <cell r="Y6030">
            <v>75</v>
          </cell>
          <cell r="Z6030">
            <v>260</v>
          </cell>
          <cell r="AA6030">
            <v>26</v>
          </cell>
          <cell r="AB6030" t="str">
            <v>A</v>
          </cell>
          <cell r="AC6030" t="str">
            <v>72500</v>
          </cell>
          <cell r="AD6030" t="str">
            <v>41110</v>
          </cell>
          <cell r="AE6030" t="str">
            <v/>
          </cell>
        </row>
        <row r="6031">
          <cell r="A6031" t="str">
            <v>7735</v>
          </cell>
          <cell r="B6031" t="str">
            <v>BAUMANN</v>
          </cell>
          <cell r="C6031" t="str">
            <v>JOHN</v>
          </cell>
          <cell r="D6031" t="str">
            <v>I</v>
          </cell>
          <cell r="E6031" t="str">
            <v>841A</v>
          </cell>
          <cell r="F6031" t="str">
            <v>OBSOLETE HIGHWAY MAINTAINER</v>
          </cell>
          <cell r="G6031" t="str">
            <v>A</v>
          </cell>
          <cell r="H6031" t="str">
            <v>AFSCME BARGAINING UNIT</v>
          </cell>
          <cell r="I6031" t="str">
            <v>46100</v>
          </cell>
          <cell r="J6031" t="str">
            <v>41110</v>
          </cell>
          <cell r="K6031" t="str">
            <v>F</v>
          </cell>
          <cell r="L6031" t="str">
            <v/>
          </cell>
          <cell r="M6031">
            <v>43119</v>
          </cell>
          <cell r="N6031">
            <v>42871</v>
          </cell>
          <cell r="O6031" t="str">
            <v>841A</v>
          </cell>
          <cell r="P6031" t="str">
            <v>OBSOLETE HIGHWAY MAINTAINER</v>
          </cell>
          <cell r="Q6031" t="str">
            <v>461</v>
          </cell>
          <cell r="R6031" t="str">
            <v>COUNTY HIGHWAY</v>
          </cell>
          <cell r="S6031" t="str">
            <v>A</v>
          </cell>
          <cell r="T6031" t="str">
            <v>AFSCME BARGAINING UNIT</v>
          </cell>
          <cell r="U6031">
            <v>15.43</v>
          </cell>
          <cell r="V6031">
            <v>461048</v>
          </cell>
          <cell r="W6031" t="str">
            <v>HIGHWAY MAINTAINER</v>
          </cell>
          <cell r="X6031">
            <v>8</v>
          </cell>
          <cell r="Y6031">
            <v>80</v>
          </cell>
          <cell r="Z6031">
            <v>26</v>
          </cell>
          <cell r="AA6031">
            <v>26</v>
          </cell>
          <cell r="AB6031" t="str">
            <v>A</v>
          </cell>
          <cell r="AC6031" t="str">
            <v>46100</v>
          </cell>
          <cell r="AD6031" t="str">
            <v>41110</v>
          </cell>
          <cell r="AE6031" t="str">
            <v/>
          </cell>
        </row>
        <row r="6032">
          <cell r="A6032" t="str">
            <v>7736</v>
          </cell>
          <cell r="B6032" t="str">
            <v>BUCKO</v>
          </cell>
          <cell r="C6032" t="str">
            <v>ELIZABETH</v>
          </cell>
          <cell r="D6032" t="str">
            <v>I</v>
          </cell>
          <cell r="E6032" t="str">
            <v>L35N</v>
          </cell>
          <cell r="F6032" t="str">
            <v>ASSISTANT PUBLIC DEFENDER</v>
          </cell>
          <cell r="G6032" t="str">
            <v>N</v>
          </cell>
          <cell r="H6032" t="str">
            <v>NON-BARGAINING UNIT</v>
          </cell>
          <cell r="I6032" t="str">
            <v>34000</v>
          </cell>
          <cell r="J6032" t="str">
            <v>41110</v>
          </cell>
          <cell r="K6032" t="str">
            <v>FE</v>
          </cell>
          <cell r="L6032" t="str">
            <v/>
          </cell>
          <cell r="M6032">
            <v>43378</v>
          </cell>
          <cell r="N6032">
            <v>42870</v>
          </cell>
          <cell r="O6032" t="str">
            <v>L35N</v>
          </cell>
          <cell r="P6032" t="str">
            <v>ASSISTANT PUBLIC DEFENDER</v>
          </cell>
          <cell r="Q6032" t="str">
            <v>340</v>
          </cell>
          <cell r="R6032" t="str">
            <v>PUBLIC DEFENDER</v>
          </cell>
          <cell r="S6032" t="str">
            <v>N</v>
          </cell>
          <cell r="T6032" t="str">
            <v>NON-BARGAINING UNIT</v>
          </cell>
          <cell r="U6032">
            <v>21.293299999999999</v>
          </cell>
          <cell r="V6032">
            <v>340324</v>
          </cell>
          <cell r="W6032" t="str">
            <v>ASST PUBLIC DEFENDER</v>
          </cell>
          <cell r="X6032">
            <v>8</v>
          </cell>
          <cell r="Y6032">
            <v>80</v>
          </cell>
          <cell r="Z6032">
            <v>260</v>
          </cell>
          <cell r="AA6032">
            <v>26</v>
          </cell>
          <cell r="AB6032" t="str">
            <v>I</v>
          </cell>
          <cell r="AC6032" t="str">
            <v>34000</v>
          </cell>
          <cell r="AD6032" t="str">
            <v>41110</v>
          </cell>
          <cell r="AE6032" t="str">
            <v/>
          </cell>
        </row>
        <row r="6033">
          <cell r="A6033" t="str">
            <v>7737</v>
          </cell>
          <cell r="B6033" t="str">
            <v>FREDERICK</v>
          </cell>
          <cell r="C6033" t="str">
            <v>DESIREE</v>
          </cell>
          <cell r="D6033" t="str">
            <v>I</v>
          </cell>
          <cell r="E6033" t="str">
            <v>L35N</v>
          </cell>
          <cell r="F6033" t="str">
            <v>ASSISTANT PUBLIC DEFENDER</v>
          </cell>
          <cell r="G6033" t="str">
            <v>N</v>
          </cell>
          <cell r="H6033" t="str">
            <v>NON-BARGAINING UNIT</v>
          </cell>
          <cell r="I6033" t="str">
            <v>40102</v>
          </cell>
          <cell r="J6033" t="str">
            <v>41110</v>
          </cell>
          <cell r="K6033" t="str">
            <v>FE</v>
          </cell>
          <cell r="L6033" t="str">
            <v/>
          </cell>
          <cell r="M6033">
            <v>43256</v>
          </cell>
          <cell r="N6033">
            <v>42870</v>
          </cell>
          <cell r="O6033" t="str">
            <v>L35N</v>
          </cell>
          <cell r="P6033" t="str">
            <v>ASSISTANT PUBLIC DEFENDER</v>
          </cell>
          <cell r="Q6033" t="str">
            <v>340</v>
          </cell>
          <cell r="R6033" t="str">
            <v>PUBLIC DEFENDER</v>
          </cell>
          <cell r="S6033" t="str">
            <v>N</v>
          </cell>
          <cell r="T6033" t="str">
            <v>NON-BARGAINING UNIT</v>
          </cell>
          <cell r="U6033">
            <v>21.293299999999999</v>
          </cell>
          <cell r="V6033">
            <v>340325</v>
          </cell>
          <cell r="W6033" t="str">
            <v>ASST PUBLIC DEFENDER</v>
          </cell>
          <cell r="X6033">
            <v>8</v>
          </cell>
          <cell r="Y6033">
            <v>80</v>
          </cell>
          <cell r="Z6033">
            <v>260</v>
          </cell>
          <cell r="AA6033">
            <v>26</v>
          </cell>
          <cell r="AB6033" t="str">
            <v>I</v>
          </cell>
          <cell r="AC6033" t="str">
            <v>40102</v>
          </cell>
          <cell r="AD6033" t="str">
            <v>41110</v>
          </cell>
          <cell r="AE6033" t="str">
            <v/>
          </cell>
        </row>
        <row r="6034">
          <cell r="A6034" t="str">
            <v>7738</v>
          </cell>
          <cell r="B6034" t="str">
            <v>TILLMAN</v>
          </cell>
          <cell r="C6034" t="str">
            <v>BRANDON</v>
          </cell>
          <cell r="D6034" t="str">
            <v>A</v>
          </cell>
          <cell r="E6034" t="str">
            <v>L35N</v>
          </cell>
          <cell r="F6034" t="str">
            <v>ASSISTANT PUBLIC DEFENDER</v>
          </cell>
          <cell r="G6034" t="str">
            <v>N</v>
          </cell>
          <cell r="H6034" t="str">
            <v>NON-BARGAINING UNIT</v>
          </cell>
          <cell r="I6034" t="str">
            <v>40102</v>
          </cell>
          <cell r="J6034" t="str">
            <v>41110</v>
          </cell>
          <cell r="K6034" t="str">
            <v>FE</v>
          </cell>
          <cell r="L6034" t="str">
            <v/>
          </cell>
          <cell r="M6034" t="str">
            <v/>
          </cell>
          <cell r="N6034">
            <v>42870</v>
          </cell>
          <cell r="O6034" t="str">
            <v>L35N</v>
          </cell>
          <cell r="P6034" t="str">
            <v>ASSISTANT PUBLIC DEFENDER</v>
          </cell>
          <cell r="Q6034" t="str">
            <v>340</v>
          </cell>
          <cell r="R6034" t="str">
            <v>PUBLIC DEFENDER</v>
          </cell>
          <cell r="S6034" t="str">
            <v>N</v>
          </cell>
          <cell r="T6034" t="str">
            <v>NON-BARGAINING UNIT</v>
          </cell>
          <cell r="U6034">
            <v>23.4176</v>
          </cell>
          <cell r="V6034">
            <v>340325</v>
          </cell>
          <cell r="W6034" t="str">
            <v>ASST PUBLIC DEFENDER</v>
          </cell>
          <cell r="X6034">
            <v>8</v>
          </cell>
          <cell r="Y6034">
            <v>80</v>
          </cell>
          <cell r="Z6034">
            <v>260</v>
          </cell>
          <cell r="AA6034">
            <v>26</v>
          </cell>
          <cell r="AB6034" t="str">
            <v>A</v>
          </cell>
          <cell r="AC6034" t="str">
            <v>40102</v>
          </cell>
          <cell r="AD6034" t="str">
            <v>41110</v>
          </cell>
          <cell r="AE6034" t="str">
            <v/>
          </cell>
        </row>
        <row r="6035">
          <cell r="A6035" t="str">
            <v>7739</v>
          </cell>
          <cell r="B6035" t="str">
            <v>LUVERT</v>
          </cell>
          <cell r="C6035" t="str">
            <v>KOLTEN</v>
          </cell>
          <cell r="D6035" t="str">
            <v>I</v>
          </cell>
          <cell r="E6035" t="str">
            <v>K001</v>
          </cell>
          <cell r="F6035" t="str">
            <v>OBSOLETE KLEHM EMPLOYEE</v>
          </cell>
          <cell r="G6035" t="str">
            <v>N</v>
          </cell>
          <cell r="H6035" t="str">
            <v>NON-BARGAINING UNIT</v>
          </cell>
          <cell r="I6035" t="str">
            <v>3120</v>
          </cell>
          <cell r="J6035" t="str">
            <v>12141</v>
          </cell>
          <cell r="K6035" t="str">
            <v>S</v>
          </cell>
          <cell r="L6035" t="str">
            <v/>
          </cell>
          <cell r="M6035">
            <v>42965</v>
          </cell>
          <cell r="N6035">
            <v>42871</v>
          </cell>
          <cell r="O6035" t="str">
            <v>K001</v>
          </cell>
          <cell r="P6035" t="str">
            <v>OBSOLETE KLEHM EMPLOYEE</v>
          </cell>
          <cell r="Q6035" t="str">
            <v>996</v>
          </cell>
          <cell r="R6035" t="str">
            <v>KLEHM ARBORETUM/BOTANIC GARDEN</v>
          </cell>
          <cell r="S6035" t="str">
            <v>N</v>
          </cell>
          <cell r="T6035" t="str">
            <v>NON-BARGAINING UNIT</v>
          </cell>
          <cell r="U6035">
            <v>9.5</v>
          </cell>
          <cell r="V6035">
            <v>996006</v>
          </cell>
          <cell r="W6035" t="str">
            <v>KLEHM EMPLOYEE</v>
          </cell>
          <cell r="X6035">
            <v>8</v>
          </cell>
          <cell r="Y6035">
            <v>80</v>
          </cell>
          <cell r="Z6035">
            <v>260</v>
          </cell>
          <cell r="AA6035">
            <v>26</v>
          </cell>
          <cell r="AB6035" t="str">
            <v>A</v>
          </cell>
          <cell r="AC6035" t="str">
            <v>3120</v>
          </cell>
          <cell r="AD6035" t="str">
            <v>12141</v>
          </cell>
          <cell r="AE6035" t="str">
            <v/>
          </cell>
        </row>
        <row r="6036">
          <cell r="A6036" t="str">
            <v>7740</v>
          </cell>
          <cell r="B6036" t="str">
            <v>SMITH</v>
          </cell>
          <cell r="C6036" t="str">
            <v>MADELINE</v>
          </cell>
          <cell r="D6036" t="str">
            <v>I</v>
          </cell>
          <cell r="E6036" t="str">
            <v>K001</v>
          </cell>
          <cell r="F6036" t="str">
            <v>OBSOLETE KLEHM EMPLOYEE</v>
          </cell>
          <cell r="G6036" t="str">
            <v>N</v>
          </cell>
          <cell r="H6036" t="str">
            <v>NON-BARGAINING UNIT</v>
          </cell>
          <cell r="I6036" t="str">
            <v>3120</v>
          </cell>
          <cell r="J6036" t="str">
            <v>12141</v>
          </cell>
          <cell r="K6036" t="str">
            <v>S</v>
          </cell>
          <cell r="L6036" t="str">
            <v/>
          </cell>
          <cell r="M6036">
            <v>42951</v>
          </cell>
          <cell r="N6036">
            <v>42870</v>
          </cell>
          <cell r="O6036" t="str">
            <v>K001</v>
          </cell>
          <cell r="P6036" t="str">
            <v>OBSOLETE KLEHM EMPLOYEE</v>
          </cell>
          <cell r="Q6036" t="str">
            <v>996</v>
          </cell>
          <cell r="R6036" t="str">
            <v>KLEHM ARBORETUM/BOTANIC GARDEN</v>
          </cell>
          <cell r="S6036" t="str">
            <v>N</v>
          </cell>
          <cell r="T6036" t="str">
            <v>NON-BARGAINING UNIT</v>
          </cell>
          <cell r="U6036">
            <v>9.5</v>
          </cell>
          <cell r="V6036">
            <v>996005</v>
          </cell>
          <cell r="W6036" t="str">
            <v>KLEHM EMPLOYEE</v>
          </cell>
          <cell r="X6036">
            <v>0</v>
          </cell>
          <cell r="Y6036">
            <v>0</v>
          </cell>
          <cell r="Z6036">
            <v>0</v>
          </cell>
          <cell r="AA6036">
            <v>0</v>
          </cell>
          <cell r="AB6036" t="str">
            <v>A</v>
          </cell>
          <cell r="AC6036" t="str">
            <v>3120</v>
          </cell>
          <cell r="AD6036" t="str">
            <v>12141</v>
          </cell>
          <cell r="AE6036" t="str">
            <v/>
          </cell>
        </row>
        <row r="6037">
          <cell r="A6037" t="str">
            <v>7741</v>
          </cell>
          <cell r="B6037" t="str">
            <v>AGEE</v>
          </cell>
          <cell r="C6037" t="str">
            <v>DE MONICA</v>
          </cell>
          <cell r="D6037" t="str">
            <v>I</v>
          </cell>
          <cell r="E6037" t="str">
            <v>316A</v>
          </cell>
          <cell r="F6037" t="str">
            <v>ACTIVITY AIDE</v>
          </cell>
          <cell r="G6037" t="str">
            <v>A</v>
          </cell>
          <cell r="H6037" t="str">
            <v>AFSCME BARGAINING UNIT</v>
          </cell>
          <cell r="I6037" t="str">
            <v>71000</v>
          </cell>
          <cell r="J6037" t="str">
            <v>41110</v>
          </cell>
          <cell r="K6037" t="str">
            <v>F</v>
          </cell>
          <cell r="L6037" t="str">
            <v/>
          </cell>
          <cell r="M6037">
            <v>43228</v>
          </cell>
          <cell r="N6037">
            <v>42871</v>
          </cell>
          <cell r="O6037" t="str">
            <v>316A</v>
          </cell>
          <cell r="P6037" t="str">
            <v>ACTIVITY AIDE</v>
          </cell>
          <cell r="Q6037" t="str">
            <v>710</v>
          </cell>
          <cell r="R6037" t="str">
            <v>RVR BLFF ACTIVITIES</v>
          </cell>
          <cell r="S6037" t="str">
            <v>A</v>
          </cell>
          <cell r="T6037" t="str">
            <v>AFSCME BARGAINING UNIT</v>
          </cell>
          <cell r="U6037">
            <v>10.11</v>
          </cell>
          <cell r="V6037">
            <v>710018</v>
          </cell>
          <cell r="W6037" t="str">
            <v>ACTIVITY AIDE</v>
          </cell>
          <cell r="X6037">
            <v>7.5</v>
          </cell>
          <cell r="Y6037">
            <v>75</v>
          </cell>
          <cell r="Z6037">
            <v>260</v>
          </cell>
          <cell r="AA6037">
            <v>26</v>
          </cell>
          <cell r="AB6037" t="str">
            <v>I</v>
          </cell>
          <cell r="AC6037" t="str">
            <v>71000</v>
          </cell>
          <cell r="AD6037" t="str">
            <v>41110</v>
          </cell>
          <cell r="AE6037" t="str">
            <v/>
          </cell>
        </row>
        <row r="6038">
          <cell r="A6038" t="str">
            <v>7742</v>
          </cell>
          <cell r="B6038" t="str">
            <v>MANGRUEM</v>
          </cell>
          <cell r="C6038" t="str">
            <v>LASHAYLA</v>
          </cell>
          <cell r="D6038" t="str">
            <v>I</v>
          </cell>
          <cell r="E6038" t="str">
            <v>502A</v>
          </cell>
          <cell r="F6038" t="str">
            <v>CERTIFIED NURSING ASSISTANT</v>
          </cell>
          <cell r="G6038" t="str">
            <v>A</v>
          </cell>
          <cell r="H6038" t="str">
            <v>AFSCME BARGAINING UNIT</v>
          </cell>
          <cell r="I6038" t="str">
            <v>72500</v>
          </cell>
          <cell r="J6038" t="str">
            <v>41110</v>
          </cell>
          <cell r="K6038" t="str">
            <v>F</v>
          </cell>
          <cell r="L6038" t="str">
            <v/>
          </cell>
          <cell r="M6038">
            <v>43013</v>
          </cell>
          <cell r="N6038">
            <v>42871</v>
          </cell>
          <cell r="O6038" t="str">
            <v>502A</v>
          </cell>
          <cell r="P6038" t="str">
            <v>CERTIFIED NURSING ASSISTANT</v>
          </cell>
          <cell r="Q6038" t="str">
            <v>725</v>
          </cell>
          <cell r="R6038" t="str">
            <v>RVR BLFF DAILY SERVICE</v>
          </cell>
          <cell r="S6038" t="str">
            <v>A</v>
          </cell>
          <cell r="T6038" t="str">
            <v>AFSCME BARGAINING UNIT</v>
          </cell>
          <cell r="U6038">
            <v>11.39</v>
          </cell>
          <cell r="V6038">
            <v>725248</v>
          </cell>
          <cell r="W6038" t="str">
            <v>CNA</v>
          </cell>
          <cell r="X6038">
            <v>7.5</v>
          </cell>
          <cell r="Y6038">
            <v>75</v>
          </cell>
          <cell r="Z6038">
            <v>260</v>
          </cell>
          <cell r="AA6038">
            <v>26</v>
          </cell>
          <cell r="AB6038" t="str">
            <v>A</v>
          </cell>
          <cell r="AC6038" t="str">
            <v>72500</v>
          </cell>
          <cell r="AD6038" t="str">
            <v>41110</v>
          </cell>
          <cell r="AE6038" t="str">
            <v/>
          </cell>
        </row>
        <row r="6039">
          <cell r="A6039" t="str">
            <v>7743</v>
          </cell>
          <cell r="B6039" t="str">
            <v>PROCTOR</v>
          </cell>
          <cell r="C6039" t="str">
            <v>ALEC</v>
          </cell>
          <cell r="D6039" t="str">
            <v>I</v>
          </cell>
          <cell r="E6039" t="str">
            <v>U92Y</v>
          </cell>
          <cell r="F6039" t="str">
            <v>PART TIME NON IMRF - FP</v>
          </cell>
          <cell r="G6039" t="str">
            <v>Y</v>
          </cell>
          <cell r="H6039" t="str">
            <v>FOREST PRESERVE</v>
          </cell>
          <cell r="I6039" t="str">
            <v>96500</v>
          </cell>
          <cell r="J6039" t="str">
            <v>41120</v>
          </cell>
          <cell r="K6039" t="str">
            <v>S</v>
          </cell>
          <cell r="L6039" t="str">
            <v/>
          </cell>
          <cell r="M6039">
            <v>42964</v>
          </cell>
          <cell r="N6039">
            <v>43171</v>
          </cell>
          <cell r="O6039" t="str">
            <v>U92Y</v>
          </cell>
          <cell r="P6039" t="str">
            <v>PART TIME NON IMRF - FP</v>
          </cell>
          <cell r="Q6039" t="str">
            <v>965</v>
          </cell>
          <cell r="R6039" t="str">
            <v>FOREST PRESERVE CAPITAL IMPROV</v>
          </cell>
          <cell r="S6039" t="str">
            <v>Y</v>
          </cell>
          <cell r="T6039" t="str">
            <v>FOREST PRESERVE</v>
          </cell>
          <cell r="U6039">
            <v>9</v>
          </cell>
          <cell r="V6039">
            <v>965012</v>
          </cell>
          <cell r="W6039" t="str">
            <v>SEASONAL ASSISTANT</v>
          </cell>
          <cell r="X6039">
            <v>0</v>
          </cell>
          <cell r="Y6039">
            <v>0</v>
          </cell>
          <cell r="Z6039">
            <v>0</v>
          </cell>
          <cell r="AA6039">
            <v>0</v>
          </cell>
          <cell r="AB6039" t="str">
            <v>A</v>
          </cell>
          <cell r="AC6039" t="str">
            <v>96500</v>
          </cell>
          <cell r="AD6039" t="str">
            <v>41120</v>
          </cell>
          <cell r="AE6039" t="str">
            <v/>
          </cell>
        </row>
        <row r="6040">
          <cell r="A6040" t="str">
            <v>7744</v>
          </cell>
          <cell r="B6040" t="str">
            <v>FERGUSON</v>
          </cell>
          <cell r="C6040" t="str">
            <v>DANIELLE</v>
          </cell>
          <cell r="D6040" t="str">
            <v>I</v>
          </cell>
          <cell r="E6040" t="str">
            <v>055N</v>
          </cell>
          <cell r="F6040" t="str">
            <v>PART TIME TEMPORARY</v>
          </cell>
          <cell r="G6040" t="str">
            <v>N</v>
          </cell>
          <cell r="H6040" t="str">
            <v>NON-BARGAINING UNIT</v>
          </cell>
          <cell r="I6040" t="str">
            <v>31500</v>
          </cell>
          <cell r="J6040" t="str">
            <v>41120</v>
          </cell>
          <cell r="K6040" t="str">
            <v>S</v>
          </cell>
          <cell r="L6040" t="str">
            <v/>
          </cell>
          <cell r="M6040">
            <v>42984</v>
          </cell>
          <cell r="N6040">
            <v>42877</v>
          </cell>
          <cell r="O6040" t="str">
            <v>055N</v>
          </cell>
          <cell r="P6040" t="str">
            <v>PART TIME TEMPORARY</v>
          </cell>
          <cell r="Q6040" t="str">
            <v>315</v>
          </cell>
          <cell r="R6040" t="str">
            <v>CIRCUIT CLERK</v>
          </cell>
          <cell r="S6040" t="str">
            <v>N</v>
          </cell>
          <cell r="T6040" t="str">
            <v>NON-BARGAINING UNIT</v>
          </cell>
          <cell r="U6040">
            <v>10</v>
          </cell>
          <cell r="V6040">
            <v>315112</v>
          </cell>
          <cell r="W6040" t="str">
            <v>SEASONAL TEMP</v>
          </cell>
          <cell r="X6040">
            <v>0</v>
          </cell>
          <cell r="Y6040">
            <v>0</v>
          </cell>
          <cell r="Z6040">
            <v>0</v>
          </cell>
          <cell r="AA6040">
            <v>0</v>
          </cell>
          <cell r="AB6040" t="str">
            <v>A</v>
          </cell>
          <cell r="AC6040" t="str">
            <v>31500</v>
          </cell>
          <cell r="AD6040" t="str">
            <v>41120</v>
          </cell>
          <cell r="AE6040" t="str">
            <v/>
          </cell>
        </row>
        <row r="6041">
          <cell r="A6041" t="str">
            <v>7745</v>
          </cell>
          <cell r="B6041" t="str">
            <v>BENNETT</v>
          </cell>
          <cell r="C6041" t="str">
            <v>THOMAS</v>
          </cell>
          <cell r="D6041" t="str">
            <v>I</v>
          </cell>
          <cell r="E6041" t="str">
            <v>RD1N</v>
          </cell>
          <cell r="F6041" t="str">
            <v>OBSOLETE  RVE DPTY- NO IMRF</v>
          </cell>
          <cell r="G6041" t="str">
            <v>N</v>
          </cell>
          <cell r="H6041" t="str">
            <v>NON-BARGAINING UNIT</v>
          </cell>
          <cell r="I6041" t="str">
            <v>24000</v>
          </cell>
          <cell r="J6041" t="str">
            <v>41120</v>
          </cell>
          <cell r="K6041" t="str">
            <v>P</v>
          </cell>
          <cell r="L6041" t="str">
            <v/>
          </cell>
          <cell r="M6041">
            <v>43028</v>
          </cell>
          <cell r="N6041">
            <v>42878</v>
          </cell>
          <cell r="O6041" t="str">
            <v>RD1N</v>
          </cell>
          <cell r="P6041" t="str">
            <v>OBSOLETE  RVE DPTY- NO IMRF</v>
          </cell>
          <cell r="Q6041" t="str">
            <v>240</v>
          </cell>
          <cell r="R6041" t="str">
            <v>COUNTY SHERIFF</v>
          </cell>
          <cell r="S6041" t="str">
            <v>N</v>
          </cell>
          <cell r="T6041" t="str">
            <v>NON-BARGAINING UNIT</v>
          </cell>
          <cell r="U6041">
            <v>18.524799999999999</v>
          </cell>
          <cell r="V6041">
            <v>240212</v>
          </cell>
          <cell r="W6041" t="str">
            <v>RESRVE DEPTY NO IMRF</v>
          </cell>
          <cell r="X6041">
            <v>0</v>
          </cell>
          <cell r="Y6041">
            <v>0</v>
          </cell>
          <cell r="Z6041">
            <v>0</v>
          </cell>
          <cell r="AA6041">
            <v>26</v>
          </cell>
          <cell r="AB6041" t="str">
            <v>A</v>
          </cell>
          <cell r="AC6041" t="str">
            <v>24000</v>
          </cell>
          <cell r="AD6041" t="str">
            <v>41120</v>
          </cell>
          <cell r="AE6041" t="str">
            <v/>
          </cell>
        </row>
        <row r="6042">
          <cell r="A6042" t="str">
            <v>7746</v>
          </cell>
          <cell r="B6042" t="str">
            <v>MILLER</v>
          </cell>
          <cell r="C6042" t="str">
            <v>EMILY</v>
          </cell>
          <cell r="D6042" t="str">
            <v>A</v>
          </cell>
          <cell r="E6042" t="str">
            <v>M20C</v>
          </cell>
          <cell r="F6042" t="str">
            <v>COURT CLERK - CC</v>
          </cell>
          <cell r="G6042" t="str">
            <v>C</v>
          </cell>
          <cell r="H6042" t="str">
            <v>CIRCUIT CLERK AFSCME BARG UNIT</v>
          </cell>
          <cell r="I6042" t="str">
            <v>31500</v>
          </cell>
          <cell r="J6042" t="str">
            <v>41110</v>
          </cell>
          <cell r="K6042" t="str">
            <v>F</v>
          </cell>
          <cell r="L6042" t="str">
            <v/>
          </cell>
          <cell r="M6042" t="str">
            <v/>
          </cell>
          <cell r="N6042">
            <v>42877</v>
          </cell>
          <cell r="O6042" t="str">
            <v>M20C</v>
          </cell>
          <cell r="P6042" t="str">
            <v>COURT CLERK - CC</v>
          </cell>
          <cell r="Q6042" t="str">
            <v>315</v>
          </cell>
          <cell r="R6042" t="str">
            <v>CIRCUIT CLERK</v>
          </cell>
          <cell r="S6042" t="str">
            <v>C</v>
          </cell>
          <cell r="T6042" t="str">
            <v>CIRCUIT CLERK AFSCME BARG UNIT</v>
          </cell>
          <cell r="U6042">
            <v>13.8</v>
          </cell>
          <cell r="V6042">
            <v>315167</v>
          </cell>
          <cell r="W6042" t="str">
            <v>COURT CLERK</v>
          </cell>
          <cell r="X6042">
            <v>8</v>
          </cell>
          <cell r="Y6042">
            <v>80</v>
          </cell>
          <cell r="Z6042">
            <v>260</v>
          </cell>
          <cell r="AA6042">
            <v>26</v>
          </cell>
          <cell r="AB6042" t="str">
            <v>A</v>
          </cell>
          <cell r="AC6042" t="str">
            <v>31500</v>
          </cell>
          <cell r="AD6042" t="str">
            <v>41110</v>
          </cell>
          <cell r="AE6042" t="str">
            <v/>
          </cell>
        </row>
        <row r="6043">
          <cell r="A6043" t="str">
            <v>7747</v>
          </cell>
          <cell r="B6043" t="str">
            <v>BARFIELD</v>
          </cell>
          <cell r="C6043" t="str">
            <v>RENITA</v>
          </cell>
          <cell r="D6043" t="str">
            <v>I</v>
          </cell>
          <cell r="E6043" t="str">
            <v>105A</v>
          </cell>
          <cell r="F6043" t="str">
            <v>DISHWASHER</v>
          </cell>
          <cell r="G6043" t="str">
            <v>A</v>
          </cell>
          <cell r="H6043" t="str">
            <v>AFSCME BARGAINING UNIT</v>
          </cell>
          <cell r="I6043" t="str">
            <v>72023</v>
          </cell>
          <cell r="J6043" t="str">
            <v>41120</v>
          </cell>
          <cell r="K6043" t="str">
            <v>PB</v>
          </cell>
          <cell r="L6043" t="str">
            <v/>
          </cell>
          <cell r="M6043">
            <v>42949</v>
          </cell>
          <cell r="N6043">
            <v>42878</v>
          </cell>
          <cell r="O6043" t="str">
            <v>105A</v>
          </cell>
          <cell r="P6043" t="str">
            <v>DISHWASHER</v>
          </cell>
          <cell r="Q6043" t="str">
            <v>720</v>
          </cell>
          <cell r="R6043" t="str">
            <v>RVR BLFF DIETARY</v>
          </cell>
          <cell r="S6043" t="str">
            <v>A</v>
          </cell>
          <cell r="T6043" t="str">
            <v>AFSCME BARGAINING UNIT</v>
          </cell>
          <cell r="U6043">
            <v>9.76</v>
          </cell>
          <cell r="V6043">
            <v>720093</v>
          </cell>
          <cell r="W6043" t="str">
            <v>DISHWASHER</v>
          </cell>
          <cell r="X6043">
            <v>7.5</v>
          </cell>
          <cell r="Y6043">
            <v>0</v>
          </cell>
          <cell r="Z6043">
            <v>0</v>
          </cell>
          <cell r="AA6043">
            <v>26</v>
          </cell>
          <cell r="AB6043" t="str">
            <v>A</v>
          </cell>
          <cell r="AC6043" t="str">
            <v>72023</v>
          </cell>
          <cell r="AD6043" t="str">
            <v>41120</v>
          </cell>
          <cell r="AE6043" t="str">
            <v/>
          </cell>
        </row>
        <row r="6044">
          <cell r="A6044" t="str">
            <v>7748</v>
          </cell>
          <cell r="B6044" t="str">
            <v>WOODS</v>
          </cell>
          <cell r="C6044" t="str">
            <v>BROOKE</v>
          </cell>
          <cell r="D6044" t="str">
            <v>I</v>
          </cell>
          <cell r="E6044" t="str">
            <v>502A</v>
          </cell>
          <cell r="F6044" t="str">
            <v>CERTIFIED NURSING ASSISTANT</v>
          </cell>
          <cell r="G6044" t="str">
            <v>A</v>
          </cell>
          <cell r="H6044" t="str">
            <v>AFSCME BARGAINING UNIT</v>
          </cell>
          <cell r="I6044" t="str">
            <v>72500</v>
          </cell>
          <cell r="J6044" t="str">
            <v>41120</v>
          </cell>
          <cell r="K6044" t="str">
            <v>PB</v>
          </cell>
          <cell r="L6044" t="str">
            <v/>
          </cell>
          <cell r="M6044">
            <v>42934</v>
          </cell>
          <cell r="N6044">
            <v>42878</v>
          </cell>
          <cell r="O6044" t="str">
            <v>502A</v>
          </cell>
          <cell r="P6044" t="str">
            <v>CERTIFIED NURSING ASSISTANT</v>
          </cell>
          <cell r="Q6044" t="str">
            <v>725</v>
          </cell>
          <cell r="R6044" t="str">
            <v>RVR BLFF DAILY SERVICE</v>
          </cell>
          <cell r="S6044" t="str">
            <v>A</v>
          </cell>
          <cell r="T6044" t="str">
            <v>AFSCME BARGAINING UNIT</v>
          </cell>
          <cell r="U6044">
            <v>11.39</v>
          </cell>
          <cell r="V6044">
            <v>725228</v>
          </cell>
          <cell r="W6044" t="str">
            <v>CNA SHIFT PART TIME</v>
          </cell>
          <cell r="X6044">
            <v>7.5</v>
          </cell>
          <cell r="Y6044">
            <v>0</v>
          </cell>
          <cell r="Z6044">
            <v>0</v>
          </cell>
          <cell r="AA6044">
            <v>26</v>
          </cell>
          <cell r="AB6044" t="str">
            <v>A</v>
          </cell>
          <cell r="AC6044" t="str">
            <v>72500</v>
          </cell>
          <cell r="AD6044" t="str">
            <v>41120</v>
          </cell>
          <cell r="AE6044" t="str">
            <v/>
          </cell>
        </row>
        <row r="6045">
          <cell r="A6045" t="str">
            <v>7749</v>
          </cell>
          <cell r="B6045" t="str">
            <v>ESHELMAN</v>
          </cell>
          <cell r="C6045" t="str">
            <v>COSETTE</v>
          </cell>
          <cell r="D6045" t="str">
            <v>I</v>
          </cell>
          <cell r="E6045" t="str">
            <v>K001</v>
          </cell>
          <cell r="F6045" t="str">
            <v>OBSOLETE KLEHM EMPLOYEE</v>
          </cell>
          <cell r="G6045" t="str">
            <v>N</v>
          </cell>
          <cell r="H6045" t="str">
            <v>NON-BARGAINING UNIT</v>
          </cell>
          <cell r="I6045" t="str">
            <v>3120</v>
          </cell>
          <cell r="J6045" t="str">
            <v>12141</v>
          </cell>
          <cell r="K6045" t="str">
            <v>S</v>
          </cell>
          <cell r="L6045" t="str">
            <v/>
          </cell>
          <cell r="M6045">
            <v>42950</v>
          </cell>
          <cell r="N6045">
            <v>42871</v>
          </cell>
          <cell r="O6045" t="str">
            <v>K001</v>
          </cell>
          <cell r="P6045" t="str">
            <v>OBSOLETE KLEHM EMPLOYEE</v>
          </cell>
          <cell r="Q6045" t="str">
            <v>996</v>
          </cell>
          <cell r="R6045" t="str">
            <v>KLEHM ARBORETUM/BOTANIC GARDEN</v>
          </cell>
          <cell r="S6045" t="str">
            <v>N</v>
          </cell>
          <cell r="T6045" t="str">
            <v>NON-BARGAINING UNIT</v>
          </cell>
          <cell r="U6045">
            <v>9.5</v>
          </cell>
          <cell r="V6045">
            <v>996013</v>
          </cell>
          <cell r="W6045" t="str">
            <v>GATEHOUSE ATTENDANT</v>
          </cell>
          <cell r="X6045">
            <v>0</v>
          </cell>
          <cell r="Y6045">
            <v>0</v>
          </cell>
          <cell r="Z6045">
            <v>0</v>
          </cell>
          <cell r="AA6045">
            <v>0</v>
          </cell>
          <cell r="AB6045" t="str">
            <v>A</v>
          </cell>
          <cell r="AC6045" t="str">
            <v>3120</v>
          </cell>
          <cell r="AD6045" t="str">
            <v>12141</v>
          </cell>
          <cell r="AE6045" t="str">
            <v/>
          </cell>
        </row>
        <row r="6046">
          <cell r="A6046" t="str">
            <v>7750</v>
          </cell>
          <cell r="B6046" t="str">
            <v>HARDY</v>
          </cell>
          <cell r="C6046" t="str">
            <v>MERCEDEZ</v>
          </cell>
          <cell r="D6046" t="str">
            <v>I</v>
          </cell>
          <cell r="E6046" t="str">
            <v>K001</v>
          </cell>
          <cell r="F6046" t="str">
            <v>OBSOLETE KLEHM EMPLOYEE</v>
          </cell>
          <cell r="G6046" t="str">
            <v>N</v>
          </cell>
          <cell r="H6046" t="str">
            <v>NON-BARGAINING UNIT</v>
          </cell>
          <cell r="I6046" t="str">
            <v>3120</v>
          </cell>
          <cell r="J6046" t="str">
            <v>12141</v>
          </cell>
          <cell r="K6046" t="str">
            <v>S</v>
          </cell>
          <cell r="L6046" t="str">
            <v/>
          </cell>
          <cell r="M6046">
            <v>43101</v>
          </cell>
          <cell r="N6046">
            <v>42881</v>
          </cell>
          <cell r="O6046" t="str">
            <v>K001</v>
          </cell>
          <cell r="P6046" t="str">
            <v>OBSOLETE KLEHM EMPLOYEE</v>
          </cell>
          <cell r="Q6046" t="str">
            <v>996</v>
          </cell>
          <cell r="R6046" t="str">
            <v>KLEHM ARBORETUM/BOTANIC GARDEN</v>
          </cell>
          <cell r="S6046" t="str">
            <v>N</v>
          </cell>
          <cell r="T6046" t="str">
            <v>NON-BARGAINING UNIT</v>
          </cell>
          <cell r="U6046">
            <v>9.5</v>
          </cell>
          <cell r="V6046">
            <v>996016</v>
          </cell>
          <cell r="W6046" t="str">
            <v>GATEHOUSE ATTENDANT</v>
          </cell>
          <cell r="X6046">
            <v>0</v>
          </cell>
          <cell r="Y6046">
            <v>0</v>
          </cell>
          <cell r="Z6046">
            <v>0</v>
          </cell>
          <cell r="AA6046">
            <v>0</v>
          </cell>
          <cell r="AB6046" t="str">
            <v>A</v>
          </cell>
          <cell r="AC6046" t="str">
            <v>3120</v>
          </cell>
          <cell r="AD6046" t="str">
            <v>12141</v>
          </cell>
          <cell r="AE6046" t="str">
            <v/>
          </cell>
        </row>
        <row r="6047">
          <cell r="A6047" t="str">
            <v>7751</v>
          </cell>
          <cell r="B6047" t="str">
            <v>JACOBS</v>
          </cell>
          <cell r="C6047" t="str">
            <v>CHRISTOPHER</v>
          </cell>
          <cell r="D6047" t="str">
            <v>I</v>
          </cell>
          <cell r="E6047" t="str">
            <v>D08N</v>
          </cell>
          <cell r="F6047" t="str">
            <v>PC SERVER SPECIALIST</v>
          </cell>
          <cell r="G6047" t="str">
            <v>N</v>
          </cell>
          <cell r="H6047" t="str">
            <v>NON-BARGAINING UNIT</v>
          </cell>
          <cell r="I6047" t="str">
            <v>81000</v>
          </cell>
          <cell r="J6047" t="str">
            <v>41110</v>
          </cell>
          <cell r="K6047" t="str">
            <v>FE</v>
          </cell>
          <cell r="L6047" t="str">
            <v/>
          </cell>
          <cell r="M6047">
            <v>42888</v>
          </cell>
          <cell r="N6047">
            <v>42885</v>
          </cell>
          <cell r="O6047" t="str">
            <v>D08N</v>
          </cell>
          <cell r="P6047" t="str">
            <v>PC SERVER SPECIALIST</v>
          </cell>
          <cell r="Q6047" t="str">
            <v>810</v>
          </cell>
          <cell r="R6047" t="str">
            <v>DEPT OF INFORMATION TECHNOLOGY</v>
          </cell>
          <cell r="S6047" t="str">
            <v>N</v>
          </cell>
          <cell r="T6047" t="str">
            <v>NON-BARGAINING UNIT</v>
          </cell>
          <cell r="U6047">
            <v>19.23</v>
          </cell>
          <cell r="V6047">
            <v>810006</v>
          </cell>
          <cell r="W6047" t="str">
            <v>PC SERVER SPECIALIST</v>
          </cell>
          <cell r="X6047">
            <v>8</v>
          </cell>
          <cell r="Y6047">
            <v>80</v>
          </cell>
          <cell r="Z6047">
            <v>260</v>
          </cell>
          <cell r="AA6047">
            <v>26</v>
          </cell>
          <cell r="AB6047" t="str">
            <v>A</v>
          </cell>
          <cell r="AC6047" t="str">
            <v>81000</v>
          </cell>
          <cell r="AD6047" t="str">
            <v>41110</v>
          </cell>
          <cell r="AE6047" t="str">
            <v/>
          </cell>
        </row>
        <row r="6048">
          <cell r="A6048" t="str">
            <v>7752</v>
          </cell>
          <cell r="B6048" t="str">
            <v>WILSON</v>
          </cell>
          <cell r="C6048" t="str">
            <v>MARY</v>
          </cell>
          <cell r="D6048" t="str">
            <v>A</v>
          </cell>
          <cell r="E6048" t="str">
            <v>628N</v>
          </cell>
          <cell r="F6048" t="str">
            <v>ADMINISTRATIVE SECRETARY</v>
          </cell>
          <cell r="G6048" t="str">
            <v>N</v>
          </cell>
          <cell r="H6048" t="str">
            <v>NON-BARGAINING UNIT</v>
          </cell>
          <cell r="I6048" t="str">
            <v>16000</v>
          </cell>
          <cell r="J6048" t="str">
            <v>41110</v>
          </cell>
          <cell r="K6048" t="str">
            <v>F</v>
          </cell>
          <cell r="L6048" t="str">
            <v/>
          </cell>
          <cell r="M6048" t="str">
            <v/>
          </cell>
          <cell r="N6048">
            <v>42885</v>
          </cell>
          <cell r="O6048" t="str">
            <v>628N</v>
          </cell>
          <cell r="P6048" t="str">
            <v>ADMINISTRATIVE SECRETARY</v>
          </cell>
          <cell r="Q6048" t="str">
            <v>160</v>
          </cell>
          <cell r="R6048" t="str">
            <v>REGIONAL OFFICE OF EDUCATION</v>
          </cell>
          <cell r="S6048" t="str">
            <v>N</v>
          </cell>
          <cell r="T6048" t="str">
            <v>NON-BARGAINING UNIT</v>
          </cell>
          <cell r="U6048">
            <v>14</v>
          </cell>
          <cell r="V6048">
            <v>160016</v>
          </cell>
          <cell r="W6048" t="str">
            <v>ADMIN SEC ROE</v>
          </cell>
          <cell r="X6048">
            <v>8</v>
          </cell>
          <cell r="Y6048">
            <v>80</v>
          </cell>
          <cell r="Z6048">
            <v>260</v>
          </cell>
          <cell r="AA6048">
            <v>26</v>
          </cell>
          <cell r="AB6048" t="str">
            <v>A</v>
          </cell>
          <cell r="AC6048" t="str">
            <v>16000</v>
          </cell>
          <cell r="AD6048" t="str">
            <v>41110</v>
          </cell>
          <cell r="AE6048" t="str">
            <v/>
          </cell>
        </row>
        <row r="6049">
          <cell r="A6049" t="str">
            <v>7753</v>
          </cell>
          <cell r="B6049" t="str">
            <v>TIMMERWILKE</v>
          </cell>
          <cell r="C6049" t="str">
            <v>COLE</v>
          </cell>
          <cell r="D6049" t="str">
            <v>I</v>
          </cell>
          <cell r="E6049" t="str">
            <v>L57N</v>
          </cell>
          <cell r="F6049" t="str">
            <v>INTERN (SAO)</v>
          </cell>
          <cell r="G6049" t="str">
            <v>N</v>
          </cell>
          <cell r="H6049" t="str">
            <v>NON-BARGAINING UNIT</v>
          </cell>
          <cell r="I6049" t="str">
            <v>31000</v>
          </cell>
          <cell r="J6049" t="str">
            <v>41110</v>
          </cell>
          <cell r="K6049" t="str">
            <v>S</v>
          </cell>
          <cell r="L6049" t="str">
            <v/>
          </cell>
          <cell r="M6049">
            <v>42949</v>
          </cell>
          <cell r="N6049">
            <v>42885</v>
          </cell>
          <cell r="O6049" t="str">
            <v>L57N</v>
          </cell>
          <cell r="P6049" t="str">
            <v>INTERN (SAO)</v>
          </cell>
          <cell r="Q6049" t="str">
            <v>310</v>
          </cell>
          <cell r="R6049" t="str">
            <v>STATE'S ATTORNEY</v>
          </cell>
          <cell r="S6049" t="str">
            <v>N</v>
          </cell>
          <cell r="T6049" t="str">
            <v>NON-BARGAINING UNIT</v>
          </cell>
          <cell r="U6049">
            <v>10</v>
          </cell>
          <cell r="V6049">
            <v>310084</v>
          </cell>
          <cell r="W6049" t="str">
            <v>SUMMER INTERN</v>
          </cell>
          <cell r="X6049">
            <v>0</v>
          </cell>
          <cell r="Y6049">
            <v>0</v>
          </cell>
          <cell r="Z6049">
            <v>0</v>
          </cell>
          <cell r="AA6049">
            <v>0</v>
          </cell>
          <cell r="AB6049" t="str">
            <v>A</v>
          </cell>
          <cell r="AC6049" t="str">
            <v>40101</v>
          </cell>
          <cell r="AD6049" t="str">
            <v>41120</v>
          </cell>
          <cell r="AE6049" t="str">
            <v/>
          </cell>
        </row>
        <row r="6050">
          <cell r="A6050" t="str">
            <v>7754</v>
          </cell>
          <cell r="B6050" t="str">
            <v>PALMER</v>
          </cell>
          <cell r="C6050" t="str">
            <v>EMILY</v>
          </cell>
          <cell r="D6050" t="str">
            <v>A</v>
          </cell>
          <cell r="E6050" t="str">
            <v>L57N</v>
          </cell>
          <cell r="F6050" t="str">
            <v>INTERN (SAO)</v>
          </cell>
          <cell r="G6050" t="str">
            <v>N</v>
          </cell>
          <cell r="H6050" t="str">
            <v>NON-BARGAINING UNIT</v>
          </cell>
          <cell r="I6050" t="str">
            <v>40101</v>
          </cell>
          <cell r="J6050" t="str">
            <v>41120</v>
          </cell>
          <cell r="K6050" t="str">
            <v>S</v>
          </cell>
          <cell r="L6050" t="str">
            <v/>
          </cell>
          <cell r="M6050" t="str">
            <v/>
          </cell>
          <cell r="N6050">
            <v>42885</v>
          </cell>
          <cell r="O6050" t="str">
            <v>L57N</v>
          </cell>
          <cell r="P6050" t="str">
            <v>INTERN (SAO)</v>
          </cell>
          <cell r="Q6050" t="str">
            <v>310</v>
          </cell>
          <cell r="R6050" t="str">
            <v>STATE'S ATTORNEY</v>
          </cell>
          <cell r="S6050" t="str">
            <v>N</v>
          </cell>
          <cell r="T6050" t="str">
            <v>NON-BARGAINING UNIT</v>
          </cell>
          <cell r="U6050">
            <v>12</v>
          </cell>
          <cell r="V6050">
            <v>310155</v>
          </cell>
          <cell r="W6050" t="str">
            <v>INTERN STATES ATTORN</v>
          </cell>
          <cell r="X6050">
            <v>0</v>
          </cell>
          <cell r="Y6050">
            <v>0</v>
          </cell>
          <cell r="Z6050">
            <v>0</v>
          </cell>
          <cell r="AA6050">
            <v>0</v>
          </cell>
          <cell r="AB6050" t="str">
            <v>A</v>
          </cell>
          <cell r="AC6050" t="str">
            <v>40101</v>
          </cell>
          <cell r="AD6050" t="str">
            <v>41120</v>
          </cell>
          <cell r="AE6050" t="str">
            <v/>
          </cell>
        </row>
        <row r="6051">
          <cell r="A6051" t="str">
            <v>7755</v>
          </cell>
          <cell r="B6051" t="str">
            <v>GOODRICH</v>
          </cell>
          <cell r="C6051" t="str">
            <v>CHASE</v>
          </cell>
          <cell r="D6051" t="str">
            <v>I</v>
          </cell>
          <cell r="E6051" t="str">
            <v>055N</v>
          </cell>
          <cell r="F6051" t="str">
            <v>PART TIME TEMPORARY</v>
          </cell>
          <cell r="G6051" t="str">
            <v>N</v>
          </cell>
          <cell r="H6051" t="str">
            <v>NON-BARGAINING UNIT</v>
          </cell>
          <cell r="I6051" t="str">
            <v>46100</v>
          </cell>
          <cell r="J6051" t="str">
            <v>41120</v>
          </cell>
          <cell r="K6051" t="str">
            <v>S</v>
          </cell>
          <cell r="L6051" t="str">
            <v/>
          </cell>
          <cell r="M6051">
            <v>42951</v>
          </cell>
          <cell r="N6051">
            <v>42886</v>
          </cell>
          <cell r="O6051" t="str">
            <v>055N</v>
          </cell>
          <cell r="P6051" t="str">
            <v>PART TIME TEMPORARY</v>
          </cell>
          <cell r="Q6051" t="str">
            <v>461</v>
          </cell>
          <cell r="R6051" t="str">
            <v>COUNTY HIGHWAY</v>
          </cell>
          <cell r="S6051" t="str">
            <v>N</v>
          </cell>
          <cell r="T6051" t="str">
            <v>NON-BARGAINING UNIT</v>
          </cell>
          <cell r="U6051">
            <v>8.5</v>
          </cell>
          <cell r="V6051">
            <v>461088</v>
          </cell>
          <cell r="W6051" t="str">
            <v>GENERAL LABORER</v>
          </cell>
          <cell r="X6051">
            <v>0</v>
          </cell>
          <cell r="Y6051">
            <v>0</v>
          </cell>
          <cell r="Z6051">
            <v>0</v>
          </cell>
          <cell r="AA6051">
            <v>0</v>
          </cell>
          <cell r="AB6051" t="str">
            <v>A</v>
          </cell>
          <cell r="AC6051" t="str">
            <v>46100</v>
          </cell>
          <cell r="AD6051" t="str">
            <v>41120</v>
          </cell>
          <cell r="AE6051" t="str">
            <v/>
          </cell>
        </row>
        <row r="6052">
          <cell r="A6052" t="str">
            <v>7756</v>
          </cell>
          <cell r="B6052" t="str">
            <v>DONALDSON</v>
          </cell>
          <cell r="C6052" t="str">
            <v>JOSHUA</v>
          </cell>
          <cell r="D6052" t="str">
            <v>I</v>
          </cell>
          <cell r="E6052" t="str">
            <v>055N</v>
          </cell>
          <cell r="F6052" t="str">
            <v>PART TIME TEMPORARY</v>
          </cell>
          <cell r="G6052" t="str">
            <v>N</v>
          </cell>
          <cell r="H6052" t="str">
            <v>NON-BARGAINING UNIT</v>
          </cell>
          <cell r="I6052" t="str">
            <v>46100</v>
          </cell>
          <cell r="J6052" t="str">
            <v>41120</v>
          </cell>
          <cell r="K6052" t="str">
            <v>S</v>
          </cell>
          <cell r="L6052" t="str">
            <v/>
          </cell>
          <cell r="M6052">
            <v>42951</v>
          </cell>
          <cell r="N6052">
            <v>42885</v>
          </cell>
          <cell r="O6052" t="str">
            <v>055N</v>
          </cell>
          <cell r="P6052" t="str">
            <v>PART TIME TEMPORARY</v>
          </cell>
          <cell r="Q6052" t="str">
            <v>461</v>
          </cell>
          <cell r="R6052" t="str">
            <v>COUNTY HIGHWAY</v>
          </cell>
          <cell r="S6052" t="str">
            <v>N</v>
          </cell>
          <cell r="T6052" t="str">
            <v>NON-BARGAINING UNIT</v>
          </cell>
          <cell r="U6052">
            <v>8.5</v>
          </cell>
          <cell r="V6052">
            <v>461093</v>
          </cell>
          <cell r="W6052" t="str">
            <v>GENERAL LABORER</v>
          </cell>
          <cell r="X6052">
            <v>0</v>
          </cell>
          <cell r="Y6052">
            <v>0</v>
          </cell>
          <cell r="Z6052">
            <v>0</v>
          </cell>
          <cell r="AA6052">
            <v>0</v>
          </cell>
          <cell r="AB6052" t="str">
            <v>A</v>
          </cell>
          <cell r="AC6052" t="str">
            <v>46100</v>
          </cell>
          <cell r="AD6052" t="str">
            <v>41120</v>
          </cell>
          <cell r="AE6052" t="str">
            <v/>
          </cell>
        </row>
        <row r="6053">
          <cell r="A6053" t="str">
            <v>7757</v>
          </cell>
          <cell r="B6053" t="str">
            <v>MARQUARDT</v>
          </cell>
          <cell r="C6053" t="str">
            <v>KAITLYN</v>
          </cell>
          <cell r="D6053" t="str">
            <v>I</v>
          </cell>
          <cell r="E6053" t="str">
            <v>055N</v>
          </cell>
          <cell r="F6053" t="str">
            <v>PART TIME TEMPORARY</v>
          </cell>
          <cell r="G6053" t="str">
            <v>N</v>
          </cell>
          <cell r="H6053" t="str">
            <v>NON-BARGAINING UNIT</v>
          </cell>
          <cell r="I6053" t="str">
            <v>31500</v>
          </cell>
          <cell r="J6053" t="str">
            <v>41120</v>
          </cell>
          <cell r="K6053" t="str">
            <v>S</v>
          </cell>
          <cell r="L6053" t="str">
            <v/>
          </cell>
          <cell r="M6053">
            <v>43371</v>
          </cell>
          <cell r="N6053">
            <v>43171</v>
          </cell>
          <cell r="O6053" t="str">
            <v>055N</v>
          </cell>
          <cell r="P6053" t="str">
            <v>PART TIME TEMPORARY</v>
          </cell>
          <cell r="Q6053" t="str">
            <v>315</v>
          </cell>
          <cell r="R6053" t="str">
            <v>CIRCUIT CLERK</v>
          </cell>
          <cell r="S6053" t="str">
            <v>N</v>
          </cell>
          <cell r="T6053" t="str">
            <v>NON-BARGAINING UNIT</v>
          </cell>
          <cell r="U6053">
            <v>10</v>
          </cell>
          <cell r="V6053">
            <v>315161</v>
          </cell>
          <cell r="W6053" t="str">
            <v>SEASONAL CIRCUIT CLR</v>
          </cell>
          <cell r="X6053">
            <v>0</v>
          </cell>
          <cell r="Y6053">
            <v>0</v>
          </cell>
          <cell r="Z6053">
            <v>0</v>
          </cell>
          <cell r="AA6053">
            <v>0</v>
          </cell>
          <cell r="AB6053" t="str">
            <v>I</v>
          </cell>
          <cell r="AC6053" t="str">
            <v>31500</v>
          </cell>
          <cell r="AD6053" t="str">
            <v>41120</v>
          </cell>
          <cell r="AE6053" t="str">
            <v/>
          </cell>
        </row>
        <row r="6054">
          <cell r="A6054" t="str">
            <v>7758</v>
          </cell>
          <cell r="B6054" t="str">
            <v>ELWARDANY</v>
          </cell>
          <cell r="C6054" t="str">
            <v>SARAH</v>
          </cell>
          <cell r="D6054" t="str">
            <v>A</v>
          </cell>
          <cell r="E6054" t="str">
            <v>207H</v>
          </cell>
          <cell r="F6054" t="str">
            <v>CLERK II</v>
          </cell>
          <cell r="G6054" t="str">
            <v>H</v>
          </cell>
          <cell r="H6054" t="str">
            <v>HEALTH DEPARTMENT</v>
          </cell>
          <cell r="I6054" t="str">
            <v>60100</v>
          </cell>
          <cell r="J6054" t="str">
            <v>41110</v>
          </cell>
          <cell r="K6054" t="str">
            <v>F</v>
          </cell>
          <cell r="L6054" t="str">
            <v/>
          </cell>
          <cell r="M6054" t="str">
            <v/>
          </cell>
          <cell r="N6054">
            <v>42885</v>
          </cell>
          <cell r="O6054" t="str">
            <v>207H</v>
          </cell>
          <cell r="P6054" t="str">
            <v>CLERK II</v>
          </cell>
          <cell r="Q6054" t="str">
            <v>601</v>
          </cell>
          <cell r="R6054" t="str">
            <v>HEALTH DEPARTMENT GRANTS</v>
          </cell>
          <cell r="S6054" t="str">
            <v>H</v>
          </cell>
          <cell r="T6054" t="str">
            <v>HEALTH DEPARTMENT</v>
          </cell>
          <cell r="U6054">
            <v>14.011699999999999</v>
          </cell>
          <cell r="V6054">
            <v>601422</v>
          </cell>
          <cell r="W6054" t="str">
            <v>CLERK II HEALTH DEPT</v>
          </cell>
          <cell r="X6054">
            <v>8</v>
          </cell>
          <cell r="Y6054">
            <v>80</v>
          </cell>
          <cell r="Z6054">
            <v>260</v>
          </cell>
          <cell r="AA6054">
            <v>26</v>
          </cell>
          <cell r="AB6054" t="str">
            <v>A</v>
          </cell>
          <cell r="AC6054" t="str">
            <v>60100</v>
          </cell>
          <cell r="AD6054" t="str">
            <v>41110</v>
          </cell>
          <cell r="AE6054" t="str">
            <v>01100</v>
          </cell>
        </row>
        <row r="6055">
          <cell r="A6055" t="str">
            <v>7759</v>
          </cell>
          <cell r="B6055" t="str">
            <v>CARDOSO</v>
          </cell>
          <cell r="C6055" t="str">
            <v>AUSTYN</v>
          </cell>
          <cell r="D6055" t="str">
            <v>I</v>
          </cell>
          <cell r="E6055" t="str">
            <v>PD1S</v>
          </cell>
          <cell r="F6055" t="str">
            <v>DETENTION OFFICER</v>
          </cell>
          <cell r="G6055" t="str">
            <v>S</v>
          </cell>
          <cell r="H6055" t="str">
            <v>COURT SERVICES FOP BARG UNIT</v>
          </cell>
          <cell r="I6055" t="str">
            <v>43100</v>
          </cell>
          <cell r="J6055" t="str">
            <v>41110</v>
          </cell>
          <cell r="K6055" t="str">
            <v>F</v>
          </cell>
          <cell r="L6055" t="str">
            <v/>
          </cell>
          <cell r="M6055">
            <v>43369</v>
          </cell>
          <cell r="N6055">
            <v>42975</v>
          </cell>
          <cell r="O6055" t="str">
            <v>PD1S</v>
          </cell>
          <cell r="P6055" t="str">
            <v>DETENTION OFFICER</v>
          </cell>
          <cell r="Q6055" t="str">
            <v>431</v>
          </cell>
          <cell r="R6055" t="str">
            <v>DETENTION HOME</v>
          </cell>
          <cell r="S6055" t="str">
            <v>S</v>
          </cell>
          <cell r="T6055" t="str">
            <v>COURT SERVICES FOP BARG UNIT</v>
          </cell>
          <cell r="U6055">
            <v>17.443899999999999</v>
          </cell>
          <cell r="V6055">
            <v>431100</v>
          </cell>
          <cell r="W6055" t="str">
            <v>DETENTION OFFICER</v>
          </cell>
          <cell r="X6055">
            <v>8</v>
          </cell>
          <cell r="Y6055">
            <v>80</v>
          </cell>
          <cell r="Z6055">
            <v>260</v>
          </cell>
          <cell r="AA6055">
            <v>26</v>
          </cell>
          <cell r="AB6055" t="str">
            <v>I</v>
          </cell>
          <cell r="AC6055" t="str">
            <v>43100</v>
          </cell>
          <cell r="AD6055" t="str">
            <v>41110</v>
          </cell>
          <cell r="AE6055" t="str">
            <v/>
          </cell>
        </row>
        <row r="6056">
          <cell r="A6056" t="str">
            <v>7760</v>
          </cell>
          <cell r="B6056" t="str">
            <v>NGUYEN</v>
          </cell>
          <cell r="C6056" t="str">
            <v>ERIN</v>
          </cell>
          <cell r="D6056" t="str">
            <v>I</v>
          </cell>
          <cell r="E6056" t="str">
            <v>502A</v>
          </cell>
          <cell r="F6056" t="str">
            <v>CERTIFIED NURSING ASSISTANT</v>
          </cell>
          <cell r="G6056" t="str">
            <v>A</v>
          </cell>
          <cell r="H6056" t="str">
            <v>AFSCME BARGAINING UNIT</v>
          </cell>
          <cell r="I6056" t="str">
            <v>72500</v>
          </cell>
          <cell r="J6056" t="str">
            <v>41120</v>
          </cell>
          <cell r="K6056" t="str">
            <v>PB</v>
          </cell>
          <cell r="L6056" t="str">
            <v/>
          </cell>
          <cell r="M6056">
            <v>42950</v>
          </cell>
          <cell r="N6056">
            <v>42885</v>
          </cell>
          <cell r="O6056" t="str">
            <v>502A</v>
          </cell>
          <cell r="P6056" t="str">
            <v>CERTIFIED NURSING ASSISTANT</v>
          </cell>
          <cell r="Q6056" t="str">
            <v>725</v>
          </cell>
          <cell r="R6056" t="str">
            <v>RVR BLFF DAILY SERVICE</v>
          </cell>
          <cell r="S6056" t="str">
            <v>A</v>
          </cell>
          <cell r="T6056" t="str">
            <v>AFSCME BARGAINING UNIT</v>
          </cell>
          <cell r="U6056">
            <v>11.39</v>
          </cell>
          <cell r="V6056">
            <v>725224</v>
          </cell>
          <cell r="W6056" t="str">
            <v>CNA 2ND SHIFT</v>
          </cell>
          <cell r="X6056">
            <v>7.5</v>
          </cell>
          <cell r="Y6056">
            <v>75</v>
          </cell>
          <cell r="Z6056">
            <v>260</v>
          </cell>
          <cell r="AA6056">
            <v>26</v>
          </cell>
          <cell r="AB6056" t="str">
            <v>A</v>
          </cell>
          <cell r="AC6056" t="str">
            <v>72500</v>
          </cell>
          <cell r="AD6056" t="str">
            <v>41120</v>
          </cell>
          <cell r="AE6056" t="str">
            <v/>
          </cell>
        </row>
        <row r="6057">
          <cell r="A6057" t="str">
            <v>7761</v>
          </cell>
          <cell r="B6057" t="str">
            <v>WRIGHT</v>
          </cell>
          <cell r="C6057" t="str">
            <v>CORLYN</v>
          </cell>
          <cell r="D6057" t="str">
            <v>I</v>
          </cell>
          <cell r="E6057" t="str">
            <v>502A</v>
          </cell>
          <cell r="F6057" t="str">
            <v>CERTIFIED NURSING ASSISTANT</v>
          </cell>
          <cell r="G6057" t="str">
            <v>A</v>
          </cell>
          <cell r="H6057" t="str">
            <v>AFSCME BARGAINING UNIT</v>
          </cell>
          <cell r="I6057" t="str">
            <v>72500</v>
          </cell>
          <cell r="J6057" t="str">
            <v>41110</v>
          </cell>
          <cell r="K6057" t="str">
            <v>F</v>
          </cell>
          <cell r="L6057" t="str">
            <v/>
          </cell>
          <cell r="M6057">
            <v>43047</v>
          </cell>
          <cell r="N6057">
            <v>42918</v>
          </cell>
          <cell r="O6057" t="str">
            <v>502A</v>
          </cell>
          <cell r="P6057" t="str">
            <v>CERTIFIED NURSING ASSISTANT</v>
          </cell>
          <cell r="Q6057" t="str">
            <v>725</v>
          </cell>
          <cell r="R6057" t="str">
            <v>RVR BLFF DAILY SERVICE</v>
          </cell>
          <cell r="S6057" t="str">
            <v>A</v>
          </cell>
          <cell r="T6057" t="str">
            <v>AFSCME BARGAINING UNIT</v>
          </cell>
          <cell r="U6057">
            <v>11.39</v>
          </cell>
          <cell r="V6057">
            <v>725212</v>
          </cell>
          <cell r="W6057" t="str">
            <v>CNA</v>
          </cell>
          <cell r="X6057">
            <v>7.5</v>
          </cell>
          <cell r="Y6057">
            <v>75</v>
          </cell>
          <cell r="Z6057">
            <v>260</v>
          </cell>
          <cell r="AA6057">
            <v>26</v>
          </cell>
          <cell r="AB6057" t="str">
            <v>A</v>
          </cell>
          <cell r="AC6057" t="str">
            <v>72500</v>
          </cell>
          <cell r="AD6057" t="str">
            <v>41110</v>
          </cell>
          <cell r="AE6057" t="str">
            <v/>
          </cell>
        </row>
        <row r="6058">
          <cell r="A6058" t="str">
            <v>7762</v>
          </cell>
          <cell r="B6058" t="str">
            <v>ALTAMIRANO</v>
          </cell>
          <cell r="C6058" t="str">
            <v>EDGAR</v>
          </cell>
          <cell r="D6058" t="str">
            <v>I</v>
          </cell>
          <cell r="E6058" t="str">
            <v>B34A</v>
          </cell>
          <cell r="F6058" t="str">
            <v>OBSOLETE CORRECTIONAL OFFICER</v>
          </cell>
          <cell r="G6058" t="str">
            <v>A</v>
          </cell>
          <cell r="H6058" t="str">
            <v>AFSCME BARGAINING UNIT</v>
          </cell>
          <cell r="I6058" t="str">
            <v>40115</v>
          </cell>
          <cell r="J6058" t="str">
            <v>41110</v>
          </cell>
          <cell r="K6058" t="str">
            <v>F</v>
          </cell>
          <cell r="L6058" t="str">
            <v/>
          </cell>
          <cell r="M6058">
            <v>43034</v>
          </cell>
          <cell r="N6058">
            <v>42891</v>
          </cell>
          <cell r="O6058" t="str">
            <v>B34A</v>
          </cell>
          <cell r="P6058" t="str">
            <v>OBSOLETE CORRECTIONAL OFFICER</v>
          </cell>
          <cell r="Q6058" t="str">
            <v>210</v>
          </cell>
          <cell r="R6058" t="str">
            <v>COUNTY JAIL</v>
          </cell>
          <cell r="S6058" t="str">
            <v>A</v>
          </cell>
          <cell r="T6058" t="str">
            <v>AFSCME BARGAINING UNIT</v>
          </cell>
          <cell r="U6058">
            <v>20.47</v>
          </cell>
          <cell r="V6058">
            <v>210031</v>
          </cell>
          <cell r="W6058" t="str">
            <v>CORRECTIONAL OFFICER</v>
          </cell>
          <cell r="X6058">
            <v>8.4</v>
          </cell>
          <cell r="Y6058">
            <v>84</v>
          </cell>
          <cell r="Z6058">
            <v>260</v>
          </cell>
          <cell r="AA6058">
            <v>26</v>
          </cell>
          <cell r="AB6058" t="str">
            <v>A</v>
          </cell>
          <cell r="AC6058" t="str">
            <v>40115</v>
          </cell>
          <cell r="AD6058" t="str">
            <v>41110</v>
          </cell>
          <cell r="AE6058" t="str">
            <v/>
          </cell>
        </row>
        <row r="6059">
          <cell r="A6059" t="str">
            <v>7763</v>
          </cell>
          <cell r="B6059" t="str">
            <v>BRADFORD</v>
          </cell>
          <cell r="C6059" t="str">
            <v>RODNEY</v>
          </cell>
          <cell r="D6059" t="str">
            <v>A</v>
          </cell>
          <cell r="E6059" t="str">
            <v>C44A</v>
          </cell>
          <cell r="F6059" t="str">
            <v>CORRECTIONAL OFFICER</v>
          </cell>
          <cell r="G6059" t="str">
            <v>A</v>
          </cell>
          <cell r="H6059" t="str">
            <v>AFSCME BARGAINING UNIT</v>
          </cell>
          <cell r="I6059" t="str">
            <v>40115</v>
          </cell>
          <cell r="J6059" t="str">
            <v>41110</v>
          </cell>
          <cell r="K6059" t="str">
            <v>F</v>
          </cell>
          <cell r="L6059" t="str">
            <v/>
          </cell>
          <cell r="M6059" t="str">
            <v/>
          </cell>
          <cell r="N6059">
            <v>43020</v>
          </cell>
          <cell r="O6059" t="str">
            <v>C44A</v>
          </cell>
          <cell r="P6059" t="str">
            <v>CORRECTIONAL OFFICER</v>
          </cell>
          <cell r="Q6059" t="str">
            <v>210</v>
          </cell>
          <cell r="R6059" t="str">
            <v>COUNTY JAIL</v>
          </cell>
          <cell r="S6059" t="str">
            <v>A</v>
          </cell>
          <cell r="T6059" t="str">
            <v>AFSCME BARGAINING UNIT</v>
          </cell>
          <cell r="U6059">
            <v>20.47</v>
          </cell>
          <cell r="V6059">
            <v>210279</v>
          </cell>
          <cell r="W6059" t="str">
            <v>CORRECTIONAL OFFICER</v>
          </cell>
          <cell r="X6059">
            <v>8.4</v>
          </cell>
          <cell r="Y6059">
            <v>84</v>
          </cell>
          <cell r="Z6059">
            <v>260</v>
          </cell>
          <cell r="AA6059">
            <v>26</v>
          </cell>
          <cell r="AB6059" t="str">
            <v>A</v>
          </cell>
          <cell r="AC6059" t="str">
            <v>40115</v>
          </cell>
          <cell r="AD6059" t="str">
            <v>41110</v>
          </cell>
          <cell r="AE6059" t="str">
            <v/>
          </cell>
        </row>
        <row r="6060">
          <cell r="A6060" t="str">
            <v>7764</v>
          </cell>
          <cell r="B6060" t="str">
            <v>DEGNER</v>
          </cell>
          <cell r="C6060" t="str">
            <v>SCOTT</v>
          </cell>
          <cell r="D6060" t="str">
            <v>I</v>
          </cell>
          <cell r="E6060" t="str">
            <v>B34A</v>
          </cell>
          <cell r="F6060" t="str">
            <v>OBSOLETE CORRECTIONAL OFFICER</v>
          </cell>
          <cell r="G6060" t="str">
            <v>A</v>
          </cell>
          <cell r="H6060" t="str">
            <v>AFSCME BARGAINING UNIT</v>
          </cell>
          <cell r="I6060" t="str">
            <v>40115</v>
          </cell>
          <cell r="J6060" t="str">
            <v>41110</v>
          </cell>
          <cell r="K6060" t="str">
            <v>F</v>
          </cell>
          <cell r="L6060" t="str">
            <v/>
          </cell>
          <cell r="M6060">
            <v>42929</v>
          </cell>
          <cell r="N6060">
            <v>42891</v>
          </cell>
          <cell r="O6060" t="str">
            <v>B34A</v>
          </cell>
          <cell r="P6060" t="str">
            <v>OBSOLETE CORRECTIONAL OFFICER</v>
          </cell>
          <cell r="Q6060" t="str">
            <v>210</v>
          </cell>
          <cell r="R6060" t="str">
            <v>COUNTY JAIL</v>
          </cell>
          <cell r="S6060" t="str">
            <v>A</v>
          </cell>
          <cell r="T6060" t="str">
            <v>AFSCME BARGAINING UNIT</v>
          </cell>
          <cell r="U6060">
            <v>20.47</v>
          </cell>
          <cell r="V6060">
            <v>210049</v>
          </cell>
          <cell r="W6060" t="str">
            <v>CORRECTIONAL OFFICER</v>
          </cell>
          <cell r="X6060">
            <v>8.4</v>
          </cell>
          <cell r="Y6060">
            <v>84</v>
          </cell>
          <cell r="Z6060">
            <v>260</v>
          </cell>
          <cell r="AA6060">
            <v>26</v>
          </cell>
          <cell r="AB6060" t="str">
            <v>A</v>
          </cell>
          <cell r="AC6060" t="str">
            <v>40115</v>
          </cell>
          <cell r="AD6060" t="str">
            <v>41110</v>
          </cell>
          <cell r="AE6060" t="str">
            <v/>
          </cell>
        </row>
        <row r="6061">
          <cell r="A6061" t="str">
            <v>7765</v>
          </cell>
          <cell r="B6061" t="str">
            <v>ELYAS</v>
          </cell>
          <cell r="C6061" t="str">
            <v>ABDELMONEM</v>
          </cell>
          <cell r="D6061" t="str">
            <v>A</v>
          </cell>
          <cell r="E6061" t="str">
            <v>C44A</v>
          </cell>
          <cell r="F6061" t="str">
            <v>CORRECTIONAL OFFICER</v>
          </cell>
          <cell r="G6061" t="str">
            <v>A</v>
          </cell>
          <cell r="H6061" t="str">
            <v>AFSCME BARGAINING UNIT</v>
          </cell>
          <cell r="I6061" t="str">
            <v>40115</v>
          </cell>
          <cell r="J6061" t="str">
            <v>41110</v>
          </cell>
          <cell r="K6061" t="str">
            <v>F</v>
          </cell>
          <cell r="L6061" t="str">
            <v/>
          </cell>
          <cell r="M6061" t="str">
            <v/>
          </cell>
          <cell r="N6061">
            <v>43020</v>
          </cell>
          <cell r="O6061" t="str">
            <v>C44A</v>
          </cell>
          <cell r="P6061" t="str">
            <v>CORRECTIONAL OFFICER</v>
          </cell>
          <cell r="Q6061" t="str">
            <v>210</v>
          </cell>
          <cell r="R6061" t="str">
            <v>COUNTY JAIL</v>
          </cell>
          <cell r="S6061" t="str">
            <v>A</v>
          </cell>
          <cell r="T6061" t="str">
            <v>AFSCME BARGAINING UNIT</v>
          </cell>
          <cell r="U6061">
            <v>20.47</v>
          </cell>
          <cell r="V6061">
            <v>210279</v>
          </cell>
          <cell r="W6061" t="str">
            <v>CORRECTIONAL OFFICER</v>
          </cell>
          <cell r="X6061">
            <v>8.4</v>
          </cell>
          <cell r="Y6061">
            <v>84</v>
          </cell>
          <cell r="Z6061">
            <v>260</v>
          </cell>
          <cell r="AA6061">
            <v>26</v>
          </cell>
          <cell r="AB6061" t="str">
            <v>A</v>
          </cell>
          <cell r="AC6061" t="str">
            <v>40115</v>
          </cell>
          <cell r="AD6061" t="str">
            <v>41110</v>
          </cell>
          <cell r="AE6061" t="str">
            <v/>
          </cell>
        </row>
        <row r="6062">
          <cell r="A6062" t="str">
            <v>7766</v>
          </cell>
          <cell r="B6062" t="str">
            <v>OSWALD</v>
          </cell>
          <cell r="C6062" t="str">
            <v>MARTIN</v>
          </cell>
          <cell r="D6062" t="str">
            <v>I</v>
          </cell>
          <cell r="E6062" t="str">
            <v>C44A</v>
          </cell>
          <cell r="F6062" t="str">
            <v>CORRECTIONAL OFFICER</v>
          </cell>
          <cell r="G6062" t="str">
            <v>A</v>
          </cell>
          <cell r="H6062" t="str">
            <v>AFSCME BARGAINING UNIT</v>
          </cell>
          <cell r="I6062" t="str">
            <v>40115</v>
          </cell>
          <cell r="J6062" t="str">
            <v>41110</v>
          </cell>
          <cell r="K6062" t="str">
            <v>F</v>
          </cell>
          <cell r="L6062" t="str">
            <v/>
          </cell>
          <cell r="M6062">
            <v>43195</v>
          </cell>
          <cell r="N6062">
            <v>43020</v>
          </cell>
          <cell r="O6062" t="str">
            <v>C44A</v>
          </cell>
          <cell r="P6062" t="str">
            <v>CORRECTIONAL OFFICER</v>
          </cell>
          <cell r="Q6062" t="str">
            <v>210</v>
          </cell>
          <cell r="R6062" t="str">
            <v>COUNTY JAIL</v>
          </cell>
          <cell r="S6062" t="str">
            <v>A</v>
          </cell>
          <cell r="T6062" t="str">
            <v>AFSCME BARGAINING UNIT</v>
          </cell>
          <cell r="U6062">
            <v>20.47</v>
          </cell>
          <cell r="V6062">
            <v>210279</v>
          </cell>
          <cell r="W6062" t="str">
            <v>CORRECTIONAL OFFICER</v>
          </cell>
          <cell r="X6062">
            <v>8.4</v>
          </cell>
          <cell r="Y6062">
            <v>84</v>
          </cell>
          <cell r="Z6062">
            <v>260</v>
          </cell>
          <cell r="AA6062">
            <v>26</v>
          </cell>
          <cell r="AB6062" t="str">
            <v>I</v>
          </cell>
          <cell r="AC6062" t="str">
            <v>40115</v>
          </cell>
          <cell r="AD6062" t="str">
            <v>41110</v>
          </cell>
          <cell r="AE6062" t="str">
            <v/>
          </cell>
        </row>
        <row r="6063">
          <cell r="A6063" t="str">
            <v>7767</v>
          </cell>
          <cell r="B6063" t="str">
            <v>PETERSON</v>
          </cell>
          <cell r="C6063" t="str">
            <v>NICHOLAS</v>
          </cell>
          <cell r="D6063" t="str">
            <v>I</v>
          </cell>
          <cell r="E6063" t="str">
            <v>B34A</v>
          </cell>
          <cell r="F6063" t="str">
            <v>OBSOLETE CORRECTIONAL OFFICER</v>
          </cell>
          <cell r="G6063" t="str">
            <v>A</v>
          </cell>
          <cell r="H6063" t="str">
            <v>AFSCME BARGAINING UNIT</v>
          </cell>
          <cell r="I6063" t="str">
            <v>40115</v>
          </cell>
          <cell r="J6063" t="str">
            <v>41110</v>
          </cell>
          <cell r="K6063" t="str">
            <v>F</v>
          </cell>
          <cell r="L6063" t="str">
            <v/>
          </cell>
          <cell r="M6063">
            <v>43034</v>
          </cell>
          <cell r="N6063">
            <v>42891</v>
          </cell>
          <cell r="O6063" t="str">
            <v>B34A</v>
          </cell>
          <cell r="P6063" t="str">
            <v>OBSOLETE CORRECTIONAL OFFICER</v>
          </cell>
          <cell r="Q6063" t="str">
            <v>210</v>
          </cell>
          <cell r="R6063" t="str">
            <v>COUNTY JAIL</v>
          </cell>
          <cell r="S6063" t="str">
            <v>A</v>
          </cell>
          <cell r="T6063" t="str">
            <v>AFSCME BARGAINING UNIT</v>
          </cell>
          <cell r="U6063">
            <v>20.47</v>
          </cell>
          <cell r="V6063">
            <v>210198</v>
          </cell>
          <cell r="W6063" t="str">
            <v>CORRECTIONS OFFICER</v>
          </cell>
          <cell r="X6063">
            <v>8.4</v>
          </cell>
          <cell r="Y6063">
            <v>84</v>
          </cell>
          <cell r="Z6063">
            <v>260</v>
          </cell>
          <cell r="AA6063">
            <v>26</v>
          </cell>
          <cell r="AB6063" t="str">
            <v>A</v>
          </cell>
          <cell r="AC6063" t="str">
            <v>40115</v>
          </cell>
          <cell r="AD6063" t="str">
            <v>41110</v>
          </cell>
          <cell r="AE6063" t="str">
            <v/>
          </cell>
        </row>
        <row r="6064">
          <cell r="A6064" t="str">
            <v>7768</v>
          </cell>
          <cell r="B6064" t="str">
            <v>VANVLEET</v>
          </cell>
          <cell r="C6064" t="str">
            <v>DACODA</v>
          </cell>
          <cell r="D6064" t="str">
            <v>I</v>
          </cell>
          <cell r="E6064" t="str">
            <v>C44A</v>
          </cell>
          <cell r="F6064" t="str">
            <v>CORRECTIONAL OFFICER</v>
          </cell>
          <cell r="G6064" t="str">
            <v>A</v>
          </cell>
          <cell r="H6064" t="str">
            <v>AFSCME BARGAINING UNIT</v>
          </cell>
          <cell r="I6064" t="str">
            <v>40115</v>
          </cell>
          <cell r="J6064" t="str">
            <v>41110</v>
          </cell>
          <cell r="K6064" t="str">
            <v>F</v>
          </cell>
          <cell r="L6064" t="str">
            <v/>
          </cell>
          <cell r="M6064">
            <v>43363</v>
          </cell>
          <cell r="N6064">
            <v>43020</v>
          </cell>
          <cell r="O6064" t="str">
            <v>C44A</v>
          </cell>
          <cell r="P6064" t="str">
            <v>CORRECTIONAL OFFICER</v>
          </cell>
          <cell r="Q6064" t="str">
            <v>210</v>
          </cell>
          <cell r="R6064" t="str">
            <v>COUNTY JAIL</v>
          </cell>
          <cell r="S6064" t="str">
            <v>A</v>
          </cell>
          <cell r="T6064" t="str">
            <v>AFSCME BARGAINING UNIT</v>
          </cell>
          <cell r="U6064">
            <v>20.47</v>
          </cell>
          <cell r="V6064">
            <v>210279</v>
          </cell>
          <cell r="W6064" t="str">
            <v>CORRECTIONAL OFFICER</v>
          </cell>
          <cell r="X6064">
            <v>8.4</v>
          </cell>
          <cell r="Y6064">
            <v>84</v>
          </cell>
          <cell r="Z6064">
            <v>260</v>
          </cell>
          <cell r="AA6064">
            <v>26</v>
          </cell>
          <cell r="AB6064" t="str">
            <v>I</v>
          </cell>
          <cell r="AC6064" t="str">
            <v>40115</v>
          </cell>
          <cell r="AD6064" t="str">
            <v>41110</v>
          </cell>
          <cell r="AE6064" t="str">
            <v/>
          </cell>
        </row>
        <row r="6065">
          <cell r="A6065" t="str">
            <v>7769</v>
          </cell>
          <cell r="B6065" t="str">
            <v>FIORENZA</v>
          </cell>
          <cell r="C6065" t="str">
            <v>MARGARET</v>
          </cell>
          <cell r="D6065" t="str">
            <v>I</v>
          </cell>
          <cell r="E6065" t="str">
            <v>820H</v>
          </cell>
          <cell r="F6065" t="str">
            <v>NUTRITIONIST I</v>
          </cell>
          <cell r="G6065" t="str">
            <v>H</v>
          </cell>
          <cell r="H6065" t="str">
            <v>HEALTH DEPARTMENT</v>
          </cell>
          <cell r="I6065" t="str">
            <v>60100</v>
          </cell>
          <cell r="J6065" t="str">
            <v>41110</v>
          </cell>
          <cell r="K6065" t="str">
            <v>F</v>
          </cell>
          <cell r="L6065" t="str">
            <v/>
          </cell>
          <cell r="M6065">
            <v>43195</v>
          </cell>
          <cell r="N6065">
            <v>42891</v>
          </cell>
          <cell r="O6065" t="str">
            <v>820H</v>
          </cell>
          <cell r="P6065" t="str">
            <v>NUTRITIONIST I</v>
          </cell>
          <cell r="Q6065" t="str">
            <v>601</v>
          </cell>
          <cell r="R6065" t="str">
            <v>HEALTH DEPARTMENT GRANTS</v>
          </cell>
          <cell r="S6065" t="str">
            <v>H</v>
          </cell>
          <cell r="T6065" t="str">
            <v>HEALTH DEPARTMENT</v>
          </cell>
          <cell r="U6065">
            <v>18.459700000000002</v>
          </cell>
          <cell r="V6065">
            <v>601264</v>
          </cell>
          <cell r="W6065" t="str">
            <v>NUTRITIONIST I</v>
          </cell>
          <cell r="X6065">
            <v>8</v>
          </cell>
          <cell r="Y6065">
            <v>80</v>
          </cell>
          <cell r="Z6065">
            <v>260</v>
          </cell>
          <cell r="AA6065">
            <v>26</v>
          </cell>
          <cell r="AB6065" t="str">
            <v>A</v>
          </cell>
          <cell r="AC6065" t="str">
            <v>60100</v>
          </cell>
          <cell r="AD6065" t="str">
            <v>41110</v>
          </cell>
          <cell r="AE6065" t="str">
            <v>01100</v>
          </cell>
        </row>
        <row r="6066">
          <cell r="A6066" t="str">
            <v>7770</v>
          </cell>
          <cell r="B6066" t="str">
            <v>GALVAN-SOTO</v>
          </cell>
          <cell r="C6066" t="str">
            <v>XITLALY</v>
          </cell>
          <cell r="D6066" t="str">
            <v>A</v>
          </cell>
          <cell r="E6066" t="str">
            <v>207H</v>
          </cell>
          <cell r="F6066" t="str">
            <v>CLERK II</v>
          </cell>
          <cell r="G6066" t="str">
            <v>H</v>
          </cell>
          <cell r="H6066" t="str">
            <v>HEALTH DEPARTMENT</v>
          </cell>
          <cell r="I6066" t="str">
            <v>60100</v>
          </cell>
          <cell r="J6066" t="str">
            <v>41110</v>
          </cell>
          <cell r="K6066" t="str">
            <v>F</v>
          </cell>
          <cell r="L6066" t="str">
            <v/>
          </cell>
          <cell r="M6066" t="str">
            <v/>
          </cell>
          <cell r="N6066">
            <v>42891</v>
          </cell>
          <cell r="O6066" t="str">
            <v>207H</v>
          </cell>
          <cell r="P6066" t="str">
            <v>CLERK II</v>
          </cell>
          <cell r="Q6066" t="str">
            <v>601</v>
          </cell>
          <cell r="R6066" t="str">
            <v>HEALTH DEPARTMENT GRANTS</v>
          </cell>
          <cell r="S6066" t="str">
            <v>H</v>
          </cell>
          <cell r="T6066" t="str">
            <v>HEALTH DEPARTMENT</v>
          </cell>
          <cell r="U6066">
            <v>12.7319</v>
          </cell>
          <cell r="V6066">
            <v>601422</v>
          </cell>
          <cell r="W6066" t="str">
            <v>CLERK II HEALTH DEPT</v>
          </cell>
          <cell r="X6066">
            <v>8</v>
          </cell>
          <cell r="Y6066">
            <v>80</v>
          </cell>
          <cell r="Z6066">
            <v>260</v>
          </cell>
          <cell r="AA6066">
            <v>26</v>
          </cell>
          <cell r="AB6066" t="str">
            <v>A</v>
          </cell>
          <cell r="AC6066" t="str">
            <v>60100</v>
          </cell>
          <cell r="AD6066" t="str">
            <v>41110</v>
          </cell>
          <cell r="AE6066" t="str">
            <v>01100</v>
          </cell>
        </row>
        <row r="6067">
          <cell r="A6067" t="str">
            <v>7771</v>
          </cell>
          <cell r="B6067" t="str">
            <v>SMITH</v>
          </cell>
          <cell r="C6067" t="str">
            <v>ANDREW</v>
          </cell>
          <cell r="D6067" t="str">
            <v>A</v>
          </cell>
          <cell r="E6067" t="str">
            <v>PA1S</v>
          </cell>
          <cell r="F6067" t="str">
            <v>ADULT PROBATION OFFICER I</v>
          </cell>
          <cell r="G6067" t="str">
            <v>S</v>
          </cell>
          <cell r="H6067" t="str">
            <v>COURT SERVICES FOP BARG UNIT</v>
          </cell>
          <cell r="I6067" t="str">
            <v>40110</v>
          </cell>
          <cell r="J6067" t="str">
            <v>41110</v>
          </cell>
          <cell r="K6067" t="str">
            <v>F</v>
          </cell>
          <cell r="L6067" t="str">
            <v/>
          </cell>
          <cell r="M6067" t="str">
            <v/>
          </cell>
          <cell r="N6067">
            <v>42891</v>
          </cell>
          <cell r="O6067" t="str">
            <v>PA1S</v>
          </cell>
          <cell r="P6067" t="str">
            <v>ADULT PROBATION OFFICER I</v>
          </cell>
          <cell r="Q6067" t="str">
            <v>215</v>
          </cell>
          <cell r="R6067" t="str">
            <v>CHIEF PROBATION</v>
          </cell>
          <cell r="S6067" t="str">
            <v>S</v>
          </cell>
          <cell r="T6067" t="str">
            <v>COURT SERVICES FOP BARG UNIT</v>
          </cell>
          <cell r="U6067">
            <v>17.967199999999998</v>
          </cell>
          <cell r="V6067">
            <v>215090</v>
          </cell>
          <cell r="W6067" t="str">
            <v>ADULT PROB OFFICER</v>
          </cell>
          <cell r="X6067">
            <v>8</v>
          </cell>
          <cell r="Y6067">
            <v>80</v>
          </cell>
          <cell r="Z6067">
            <v>260</v>
          </cell>
          <cell r="AA6067">
            <v>26</v>
          </cell>
          <cell r="AB6067" t="str">
            <v>A</v>
          </cell>
          <cell r="AC6067" t="str">
            <v>40110</v>
          </cell>
          <cell r="AD6067" t="str">
            <v>41110</v>
          </cell>
          <cell r="AE6067" t="str">
            <v/>
          </cell>
        </row>
        <row r="6068">
          <cell r="A6068" t="str">
            <v>7772</v>
          </cell>
          <cell r="B6068" t="str">
            <v>VILLA</v>
          </cell>
          <cell r="C6068" t="str">
            <v>THOMAS</v>
          </cell>
          <cell r="D6068" t="str">
            <v>I</v>
          </cell>
          <cell r="E6068" t="str">
            <v>RD1N</v>
          </cell>
          <cell r="F6068" t="str">
            <v>OBSOLETE  RVE DPTY- NO IMRF</v>
          </cell>
          <cell r="G6068" t="str">
            <v>N</v>
          </cell>
          <cell r="H6068" t="str">
            <v>NON-BARGAINING UNIT</v>
          </cell>
          <cell r="I6068" t="str">
            <v>24000</v>
          </cell>
          <cell r="J6068" t="str">
            <v>41120</v>
          </cell>
          <cell r="K6068" t="str">
            <v>P</v>
          </cell>
          <cell r="L6068" t="str">
            <v/>
          </cell>
          <cell r="M6068">
            <v>43028</v>
          </cell>
          <cell r="N6068">
            <v>42892</v>
          </cell>
          <cell r="O6068" t="str">
            <v>RD1N</v>
          </cell>
          <cell r="P6068" t="str">
            <v>OBSOLETE  RVE DPTY- NO IMRF</v>
          </cell>
          <cell r="Q6068" t="str">
            <v>240</v>
          </cell>
          <cell r="R6068" t="str">
            <v>COUNTY SHERIFF</v>
          </cell>
          <cell r="S6068" t="str">
            <v>N</v>
          </cell>
          <cell r="T6068" t="str">
            <v>NON-BARGAINING UNIT</v>
          </cell>
          <cell r="U6068">
            <v>18.524799999999999</v>
          </cell>
          <cell r="V6068">
            <v>240236</v>
          </cell>
          <cell r="W6068" t="str">
            <v>RESRVE DEPTY NO IMRF</v>
          </cell>
          <cell r="X6068">
            <v>0</v>
          </cell>
          <cell r="Y6068">
            <v>0</v>
          </cell>
          <cell r="Z6068">
            <v>0</v>
          </cell>
          <cell r="AA6068">
            <v>26</v>
          </cell>
          <cell r="AB6068" t="str">
            <v>A</v>
          </cell>
          <cell r="AC6068" t="str">
            <v>24000</v>
          </cell>
          <cell r="AD6068" t="str">
            <v>41120</v>
          </cell>
          <cell r="AE6068" t="str">
            <v/>
          </cell>
        </row>
        <row r="6069">
          <cell r="A6069" t="str">
            <v>7773</v>
          </cell>
          <cell r="B6069" t="str">
            <v>WOLFE</v>
          </cell>
          <cell r="C6069" t="str">
            <v>STEVIE</v>
          </cell>
          <cell r="D6069" t="str">
            <v>I</v>
          </cell>
          <cell r="E6069" t="str">
            <v>PA1S</v>
          </cell>
          <cell r="F6069" t="str">
            <v>ADULT PROBATION OFFICER I</v>
          </cell>
          <cell r="G6069" t="str">
            <v>S</v>
          </cell>
          <cell r="H6069" t="str">
            <v>COURT SERVICES FOP BARG UNIT</v>
          </cell>
          <cell r="I6069" t="str">
            <v>40110</v>
          </cell>
          <cell r="J6069" t="str">
            <v>41110</v>
          </cell>
          <cell r="K6069" t="str">
            <v>F</v>
          </cell>
          <cell r="L6069" t="str">
            <v/>
          </cell>
          <cell r="M6069">
            <v>43441</v>
          </cell>
          <cell r="N6069">
            <v>42891</v>
          </cell>
          <cell r="O6069" t="str">
            <v>PA1S</v>
          </cell>
          <cell r="P6069" t="str">
            <v>ADULT PROBATION OFFICER I</v>
          </cell>
          <cell r="Q6069" t="str">
            <v>215</v>
          </cell>
          <cell r="R6069" t="str">
            <v>CHIEF PROBATION</v>
          </cell>
          <cell r="S6069" t="str">
            <v>S</v>
          </cell>
          <cell r="T6069" t="str">
            <v>COURT SERVICES FOP BARG UNIT</v>
          </cell>
          <cell r="U6069">
            <v>17.443899999999999</v>
          </cell>
          <cell r="V6069">
            <v>215090</v>
          </cell>
          <cell r="W6069" t="str">
            <v>ADULT PROB OFFICER</v>
          </cell>
          <cell r="X6069">
            <v>8</v>
          </cell>
          <cell r="Y6069">
            <v>80</v>
          </cell>
          <cell r="Z6069">
            <v>260</v>
          </cell>
          <cell r="AA6069">
            <v>26</v>
          </cell>
          <cell r="AB6069" t="str">
            <v>I</v>
          </cell>
          <cell r="AC6069" t="str">
            <v>40110</v>
          </cell>
          <cell r="AD6069" t="str">
            <v>41110</v>
          </cell>
          <cell r="AE6069" t="str">
            <v/>
          </cell>
        </row>
        <row r="6070">
          <cell r="A6070" t="str">
            <v>7774</v>
          </cell>
          <cell r="B6070" t="str">
            <v>GENKINGER</v>
          </cell>
          <cell r="C6070" t="str">
            <v>ANDREA</v>
          </cell>
          <cell r="D6070" t="str">
            <v>I</v>
          </cell>
          <cell r="E6070" t="str">
            <v>RD1N</v>
          </cell>
          <cell r="F6070" t="str">
            <v>OBSOLETE  RVE DPTY- NO IMRF</v>
          </cell>
          <cell r="G6070" t="str">
            <v>N</v>
          </cell>
          <cell r="H6070" t="str">
            <v>NON-BARGAINING UNIT</v>
          </cell>
          <cell r="I6070" t="str">
            <v>24000</v>
          </cell>
          <cell r="J6070" t="str">
            <v>41120</v>
          </cell>
          <cell r="K6070" t="str">
            <v>P</v>
          </cell>
          <cell r="L6070" t="str">
            <v/>
          </cell>
          <cell r="M6070">
            <v>43028</v>
          </cell>
          <cell r="N6070">
            <v>42899</v>
          </cell>
          <cell r="O6070" t="str">
            <v>RD1N</v>
          </cell>
          <cell r="P6070" t="str">
            <v>OBSOLETE  RVE DPTY- NO IMRF</v>
          </cell>
          <cell r="Q6070" t="str">
            <v>240</v>
          </cell>
          <cell r="R6070" t="str">
            <v>COUNTY SHERIFF</v>
          </cell>
          <cell r="S6070" t="str">
            <v>N</v>
          </cell>
          <cell r="T6070" t="str">
            <v>NON-BARGAINING UNIT</v>
          </cell>
          <cell r="U6070">
            <v>18.524799999999999</v>
          </cell>
          <cell r="V6070">
            <v>240339</v>
          </cell>
          <cell r="W6070" t="str">
            <v>RESRVE DEPTY NO IMRF</v>
          </cell>
          <cell r="X6070">
            <v>0</v>
          </cell>
          <cell r="Y6070">
            <v>0</v>
          </cell>
          <cell r="Z6070">
            <v>0</v>
          </cell>
          <cell r="AA6070">
            <v>26</v>
          </cell>
          <cell r="AB6070" t="str">
            <v>A</v>
          </cell>
          <cell r="AC6070" t="str">
            <v>24000</v>
          </cell>
          <cell r="AD6070" t="str">
            <v>41120</v>
          </cell>
          <cell r="AE6070" t="str">
            <v/>
          </cell>
        </row>
        <row r="6071">
          <cell r="A6071" t="str">
            <v>7775</v>
          </cell>
          <cell r="B6071" t="str">
            <v>KNIPPRATH</v>
          </cell>
          <cell r="C6071" t="str">
            <v>SPENCER</v>
          </cell>
          <cell r="D6071" t="str">
            <v>I</v>
          </cell>
          <cell r="E6071" t="str">
            <v>D08N</v>
          </cell>
          <cell r="F6071" t="str">
            <v>PC SERVER SPECIALIST</v>
          </cell>
          <cell r="G6071" t="str">
            <v>N</v>
          </cell>
          <cell r="H6071" t="str">
            <v>NON-BARGAINING UNIT</v>
          </cell>
          <cell r="I6071" t="str">
            <v>81000</v>
          </cell>
          <cell r="J6071" t="str">
            <v>41110</v>
          </cell>
          <cell r="K6071" t="str">
            <v>F</v>
          </cell>
          <cell r="L6071" t="str">
            <v/>
          </cell>
          <cell r="M6071">
            <v>43011</v>
          </cell>
          <cell r="N6071">
            <v>42898</v>
          </cell>
          <cell r="O6071" t="str">
            <v>D08N</v>
          </cell>
          <cell r="P6071" t="str">
            <v>PC SERVER SPECIALIST</v>
          </cell>
          <cell r="Q6071" t="str">
            <v>810</v>
          </cell>
          <cell r="R6071" t="str">
            <v>DEPT OF INFORMATION TECHNOLOGY</v>
          </cell>
          <cell r="S6071" t="str">
            <v>N</v>
          </cell>
          <cell r="T6071" t="str">
            <v>NON-BARGAINING UNIT</v>
          </cell>
          <cell r="U6071">
            <v>15.625</v>
          </cell>
          <cell r="V6071">
            <v>810006</v>
          </cell>
          <cell r="W6071" t="str">
            <v>PC SERVER SPECIALIST</v>
          </cell>
          <cell r="X6071">
            <v>8</v>
          </cell>
          <cell r="Y6071">
            <v>80</v>
          </cell>
          <cell r="Z6071">
            <v>260</v>
          </cell>
          <cell r="AA6071">
            <v>26</v>
          </cell>
          <cell r="AB6071" t="str">
            <v>A</v>
          </cell>
          <cell r="AC6071" t="str">
            <v>81000</v>
          </cell>
          <cell r="AD6071" t="str">
            <v>41110</v>
          </cell>
          <cell r="AE6071" t="str">
            <v/>
          </cell>
        </row>
        <row r="6072">
          <cell r="A6072" t="str">
            <v>7776</v>
          </cell>
          <cell r="B6072" t="str">
            <v>DOWD</v>
          </cell>
          <cell r="C6072" t="str">
            <v>ELMO</v>
          </cell>
          <cell r="D6072" t="str">
            <v>I</v>
          </cell>
          <cell r="E6072" t="str">
            <v>I02N</v>
          </cell>
          <cell r="F6072" t="str">
            <v>BOARD OF REVIEW MEMBER</v>
          </cell>
          <cell r="G6072" t="str">
            <v>N</v>
          </cell>
          <cell r="H6072" t="str">
            <v>NON-BARGAINING UNIT</v>
          </cell>
          <cell r="I6072" t="str">
            <v>16500</v>
          </cell>
          <cell r="J6072" t="str">
            <v>41120</v>
          </cell>
          <cell r="K6072" t="str">
            <v>PB</v>
          </cell>
          <cell r="L6072" t="str">
            <v/>
          </cell>
          <cell r="M6072">
            <v>42935</v>
          </cell>
          <cell r="N6072">
            <v>42887</v>
          </cell>
          <cell r="O6072" t="str">
            <v>I02N</v>
          </cell>
          <cell r="P6072" t="str">
            <v>BOARD OF REVIEW MEMBER</v>
          </cell>
          <cell r="Q6072" t="str">
            <v>165</v>
          </cell>
          <cell r="R6072" t="str">
            <v>SUPERVISOR OF ASSESSMENTS</v>
          </cell>
          <cell r="S6072" t="str">
            <v>N</v>
          </cell>
          <cell r="T6072" t="str">
            <v>NON-BARGAINING UNIT</v>
          </cell>
          <cell r="U6072">
            <v>1</v>
          </cell>
          <cell r="V6072">
            <v>165016</v>
          </cell>
          <cell r="W6072" t="str">
            <v>BD OF REVIEW/MEMBER</v>
          </cell>
          <cell r="X6072">
            <v>0</v>
          </cell>
          <cell r="Y6072">
            <v>0</v>
          </cell>
          <cell r="Z6072">
            <v>0</v>
          </cell>
          <cell r="AA6072">
            <v>0</v>
          </cell>
          <cell r="AB6072" t="str">
            <v>A</v>
          </cell>
          <cell r="AC6072" t="str">
            <v>16500</v>
          </cell>
          <cell r="AD6072" t="str">
            <v>41120</v>
          </cell>
          <cell r="AE6072" t="str">
            <v/>
          </cell>
        </row>
        <row r="6073">
          <cell r="A6073" t="str">
            <v>7777</v>
          </cell>
          <cell r="B6073" t="str">
            <v>BROSEND</v>
          </cell>
          <cell r="C6073" t="str">
            <v>DANIELLE</v>
          </cell>
          <cell r="D6073" t="str">
            <v>I</v>
          </cell>
          <cell r="E6073" t="str">
            <v>U92Y</v>
          </cell>
          <cell r="F6073" t="str">
            <v>PART TIME NON IMRF - FP</v>
          </cell>
          <cell r="G6073" t="str">
            <v>Y</v>
          </cell>
          <cell r="H6073" t="str">
            <v>FOREST PRESERVE</v>
          </cell>
          <cell r="I6073" t="str">
            <v>91300</v>
          </cell>
          <cell r="J6073" t="str">
            <v>41120</v>
          </cell>
          <cell r="K6073" t="str">
            <v>S</v>
          </cell>
          <cell r="L6073">
            <v>43322</v>
          </cell>
          <cell r="M6073">
            <v>43322</v>
          </cell>
          <cell r="N6073">
            <v>43251</v>
          </cell>
          <cell r="O6073" t="str">
            <v>U92Y</v>
          </cell>
          <cell r="P6073" t="str">
            <v>PART TIME NON IMRF - FP</v>
          </cell>
          <cell r="Q6073" t="str">
            <v>913</v>
          </cell>
          <cell r="R6073" t="str">
            <v>FOREST PRESERVE EDUCATION</v>
          </cell>
          <cell r="S6073" t="str">
            <v>Y</v>
          </cell>
          <cell r="T6073" t="str">
            <v>FOREST PRESERVE</v>
          </cell>
          <cell r="U6073">
            <v>9.25</v>
          </cell>
          <cell r="V6073">
            <v>913003</v>
          </cell>
          <cell r="W6073" t="str">
            <v>SUMMER CAMP ASSIST</v>
          </cell>
          <cell r="X6073">
            <v>0</v>
          </cell>
          <cell r="Y6073">
            <v>0</v>
          </cell>
          <cell r="Z6073">
            <v>0</v>
          </cell>
          <cell r="AA6073">
            <v>0</v>
          </cell>
          <cell r="AB6073" t="str">
            <v>A</v>
          </cell>
          <cell r="AC6073" t="str">
            <v>91300</v>
          </cell>
          <cell r="AD6073" t="str">
            <v>41120</v>
          </cell>
          <cell r="AE6073" t="str">
            <v/>
          </cell>
        </row>
        <row r="6074">
          <cell r="A6074" t="str">
            <v>7778</v>
          </cell>
          <cell r="B6074" t="str">
            <v>DISMUKE</v>
          </cell>
          <cell r="C6074" t="str">
            <v>TIMOTHY</v>
          </cell>
          <cell r="D6074" t="str">
            <v>A</v>
          </cell>
          <cell r="E6074" t="str">
            <v>105A</v>
          </cell>
          <cell r="F6074" t="str">
            <v>DISHWASHER</v>
          </cell>
          <cell r="G6074" t="str">
            <v>A</v>
          </cell>
          <cell r="H6074" t="str">
            <v>AFSCME BARGAINING UNIT</v>
          </cell>
          <cell r="I6074" t="str">
            <v>72023</v>
          </cell>
          <cell r="J6074" t="str">
            <v>41110</v>
          </cell>
          <cell r="K6074" t="str">
            <v>F</v>
          </cell>
          <cell r="L6074" t="str">
            <v/>
          </cell>
          <cell r="M6074" t="str">
            <v/>
          </cell>
          <cell r="N6074">
            <v>42899</v>
          </cell>
          <cell r="O6074" t="str">
            <v>105A</v>
          </cell>
          <cell r="P6074" t="str">
            <v>DISHWASHER</v>
          </cell>
          <cell r="Q6074" t="str">
            <v>720</v>
          </cell>
          <cell r="R6074" t="str">
            <v>RVR BLFF DIETARY</v>
          </cell>
          <cell r="S6074" t="str">
            <v>A</v>
          </cell>
          <cell r="T6074" t="str">
            <v>AFSCME BARGAINING UNIT</v>
          </cell>
          <cell r="U6074">
            <v>9.76</v>
          </cell>
          <cell r="V6074">
            <v>720096</v>
          </cell>
          <cell r="W6074" t="str">
            <v>DISHWASHER</v>
          </cell>
          <cell r="X6074">
            <v>7.5</v>
          </cell>
          <cell r="Y6074">
            <v>75</v>
          </cell>
          <cell r="Z6074">
            <v>260</v>
          </cell>
          <cell r="AA6074">
            <v>26</v>
          </cell>
          <cell r="AB6074" t="str">
            <v>A</v>
          </cell>
          <cell r="AC6074" t="str">
            <v>72023</v>
          </cell>
          <cell r="AD6074" t="str">
            <v>41110</v>
          </cell>
          <cell r="AE6074" t="str">
            <v/>
          </cell>
        </row>
        <row r="6075">
          <cell r="A6075" t="str">
            <v>7779</v>
          </cell>
          <cell r="B6075" t="str">
            <v>KELLER</v>
          </cell>
          <cell r="C6075" t="str">
            <v>JUSTIN</v>
          </cell>
          <cell r="D6075" t="str">
            <v>I</v>
          </cell>
          <cell r="E6075" t="str">
            <v>U92Y</v>
          </cell>
          <cell r="F6075" t="str">
            <v>PART TIME NON IMRF - FP</v>
          </cell>
          <cell r="G6075" t="str">
            <v>Y</v>
          </cell>
          <cell r="H6075" t="str">
            <v>FOREST PRESERVE</v>
          </cell>
          <cell r="I6075" t="str">
            <v>96500</v>
          </cell>
          <cell r="J6075" t="str">
            <v>41120</v>
          </cell>
          <cell r="K6075" t="str">
            <v>S</v>
          </cell>
          <cell r="L6075" t="str">
            <v/>
          </cell>
          <cell r="M6075">
            <v>43358</v>
          </cell>
          <cell r="N6075">
            <v>43197</v>
          </cell>
          <cell r="O6075" t="str">
            <v>U92Y</v>
          </cell>
          <cell r="P6075" t="str">
            <v>PART TIME NON IMRF - FP</v>
          </cell>
          <cell r="Q6075" t="str">
            <v>965</v>
          </cell>
          <cell r="R6075" t="str">
            <v>FOREST PRESERVE CAPITAL IMPROV</v>
          </cell>
          <cell r="S6075" t="str">
            <v>Y</v>
          </cell>
          <cell r="T6075" t="str">
            <v>FOREST PRESERVE</v>
          </cell>
          <cell r="U6075">
            <v>8.5</v>
          </cell>
          <cell r="V6075">
            <v>965011</v>
          </cell>
          <cell r="W6075" t="str">
            <v>ASST VOL TRAINER</v>
          </cell>
          <cell r="X6075">
            <v>0</v>
          </cell>
          <cell r="Y6075">
            <v>0</v>
          </cell>
          <cell r="Z6075">
            <v>0</v>
          </cell>
          <cell r="AA6075">
            <v>0</v>
          </cell>
          <cell r="AB6075" t="str">
            <v>A</v>
          </cell>
          <cell r="AC6075" t="str">
            <v>96500</v>
          </cell>
          <cell r="AD6075" t="str">
            <v>41120</v>
          </cell>
          <cell r="AE6075" t="str">
            <v/>
          </cell>
        </row>
        <row r="6076">
          <cell r="A6076" t="str">
            <v>7780</v>
          </cell>
          <cell r="B6076" t="str">
            <v>STEWART</v>
          </cell>
          <cell r="C6076" t="str">
            <v>SCOTT</v>
          </cell>
          <cell r="D6076" t="str">
            <v>A</v>
          </cell>
          <cell r="E6076" t="str">
            <v>T41Y</v>
          </cell>
          <cell r="F6076" t="str">
            <v>AREA MANAGER - FP</v>
          </cell>
          <cell r="G6076" t="str">
            <v>Y</v>
          </cell>
          <cell r="H6076" t="str">
            <v>FOREST PRESERVE</v>
          </cell>
          <cell r="I6076" t="str">
            <v>91500</v>
          </cell>
          <cell r="J6076" t="str">
            <v>41110</v>
          </cell>
          <cell r="K6076" t="str">
            <v>FE</v>
          </cell>
          <cell r="L6076" t="str">
            <v/>
          </cell>
          <cell r="M6076" t="str">
            <v/>
          </cell>
          <cell r="N6076">
            <v>42898</v>
          </cell>
          <cell r="O6076" t="str">
            <v>T41Y</v>
          </cell>
          <cell r="P6076" t="str">
            <v>AREA MANAGER - FP</v>
          </cell>
          <cell r="Q6076" t="str">
            <v>915</v>
          </cell>
          <cell r="R6076" t="str">
            <v>FOREST PRESERVE NORTHEAST AREA</v>
          </cell>
          <cell r="S6076" t="str">
            <v>Y</v>
          </cell>
          <cell r="T6076" t="str">
            <v>FOREST PRESERVE</v>
          </cell>
          <cell r="U6076">
            <v>20.798100000000002</v>
          </cell>
          <cell r="V6076">
            <v>915020</v>
          </cell>
          <cell r="W6076" t="str">
            <v>AREA MANAGER</v>
          </cell>
          <cell r="X6076">
            <v>8</v>
          </cell>
          <cell r="Y6076">
            <v>80</v>
          </cell>
          <cell r="Z6076">
            <v>260</v>
          </cell>
          <cell r="AA6076">
            <v>26</v>
          </cell>
          <cell r="AB6076" t="str">
            <v>A</v>
          </cell>
          <cell r="AC6076" t="str">
            <v>91500</v>
          </cell>
          <cell r="AD6076" t="str">
            <v>41110</v>
          </cell>
          <cell r="AE6076" t="str">
            <v/>
          </cell>
        </row>
        <row r="6077">
          <cell r="A6077" t="str">
            <v>7781</v>
          </cell>
          <cell r="B6077" t="str">
            <v>VAN BUSKIRK</v>
          </cell>
          <cell r="C6077" t="str">
            <v>GARY</v>
          </cell>
          <cell r="D6077" t="str">
            <v>I</v>
          </cell>
          <cell r="E6077" t="str">
            <v>U92Y</v>
          </cell>
          <cell r="F6077" t="str">
            <v>PART TIME NON IMRF - FP</v>
          </cell>
          <cell r="G6077" t="str">
            <v>Y</v>
          </cell>
          <cell r="H6077" t="str">
            <v>FOREST PRESERVE</v>
          </cell>
          <cell r="I6077" t="str">
            <v>91600</v>
          </cell>
          <cell r="J6077" t="str">
            <v>41120</v>
          </cell>
          <cell r="K6077" t="str">
            <v>S</v>
          </cell>
          <cell r="L6077" t="str">
            <v/>
          </cell>
          <cell r="M6077">
            <v>42950</v>
          </cell>
          <cell r="N6077">
            <v>42893</v>
          </cell>
          <cell r="O6077" t="str">
            <v>U92Y</v>
          </cell>
          <cell r="P6077" t="str">
            <v>PART TIME NON IMRF - FP</v>
          </cell>
          <cell r="Q6077" t="str">
            <v>916</v>
          </cell>
          <cell r="R6077" t="str">
            <v>FOREST PRESERVE SOUTHEAST AREA</v>
          </cell>
          <cell r="S6077" t="str">
            <v>Y</v>
          </cell>
          <cell r="T6077" t="str">
            <v>FOREST PRESERVE</v>
          </cell>
          <cell r="U6077">
            <v>8.5</v>
          </cell>
          <cell r="V6077">
            <v>916011</v>
          </cell>
          <cell r="W6077" t="str">
            <v>SEASONAL MAINTENANCE</v>
          </cell>
          <cell r="X6077">
            <v>0</v>
          </cell>
          <cell r="Y6077">
            <v>0</v>
          </cell>
          <cell r="Z6077">
            <v>0</v>
          </cell>
          <cell r="AA6077">
            <v>0</v>
          </cell>
          <cell r="AB6077" t="str">
            <v>A</v>
          </cell>
          <cell r="AC6077" t="str">
            <v>91600</v>
          </cell>
          <cell r="AD6077" t="str">
            <v>41120</v>
          </cell>
          <cell r="AE6077" t="str">
            <v/>
          </cell>
        </row>
        <row r="6078">
          <cell r="A6078" t="str">
            <v>7782</v>
          </cell>
          <cell r="B6078" t="str">
            <v>WOJTAS</v>
          </cell>
          <cell r="C6078" t="str">
            <v>JAKUB</v>
          </cell>
          <cell r="D6078" t="str">
            <v>I</v>
          </cell>
          <cell r="E6078" t="str">
            <v>055N</v>
          </cell>
          <cell r="F6078" t="str">
            <v>PART TIME TEMPORARY</v>
          </cell>
          <cell r="G6078" t="str">
            <v>N</v>
          </cell>
          <cell r="H6078" t="str">
            <v>NON-BARGAINING UNIT</v>
          </cell>
          <cell r="I6078" t="str">
            <v>46100</v>
          </cell>
          <cell r="J6078" t="str">
            <v>41120</v>
          </cell>
          <cell r="K6078" t="str">
            <v>S</v>
          </cell>
          <cell r="L6078" t="str">
            <v/>
          </cell>
          <cell r="M6078">
            <v>43321</v>
          </cell>
          <cell r="N6078">
            <v>43255</v>
          </cell>
          <cell r="O6078" t="str">
            <v>055N</v>
          </cell>
          <cell r="P6078" t="str">
            <v>PART TIME TEMPORARY</v>
          </cell>
          <cell r="Q6078" t="str">
            <v>461</v>
          </cell>
          <cell r="R6078" t="str">
            <v>COUNTY HIGHWAY</v>
          </cell>
          <cell r="S6078" t="str">
            <v>N</v>
          </cell>
          <cell r="T6078" t="str">
            <v>NON-BARGAINING UNIT</v>
          </cell>
          <cell r="U6078">
            <v>12</v>
          </cell>
          <cell r="V6078">
            <v>461086</v>
          </cell>
          <cell r="W6078" t="str">
            <v>TEMP SEASONAL</v>
          </cell>
          <cell r="X6078">
            <v>0</v>
          </cell>
          <cell r="Y6078">
            <v>0</v>
          </cell>
          <cell r="Z6078">
            <v>0</v>
          </cell>
          <cell r="AA6078">
            <v>0</v>
          </cell>
          <cell r="AB6078" t="str">
            <v>A</v>
          </cell>
          <cell r="AC6078" t="str">
            <v>46100</v>
          </cell>
          <cell r="AD6078" t="str">
            <v>41120</v>
          </cell>
          <cell r="AE6078" t="str">
            <v/>
          </cell>
        </row>
        <row r="6079">
          <cell r="A6079" t="str">
            <v>7783</v>
          </cell>
          <cell r="B6079" t="str">
            <v>CIACCIO</v>
          </cell>
          <cell r="C6079" t="str">
            <v>JACOB</v>
          </cell>
          <cell r="D6079" t="str">
            <v>I</v>
          </cell>
          <cell r="E6079" t="str">
            <v>055N</v>
          </cell>
          <cell r="F6079" t="str">
            <v>PART TIME TEMPORARY</v>
          </cell>
          <cell r="G6079" t="str">
            <v>N</v>
          </cell>
          <cell r="H6079" t="str">
            <v>NON-BARGAINING UNIT</v>
          </cell>
          <cell r="I6079" t="str">
            <v>31500</v>
          </cell>
          <cell r="J6079" t="str">
            <v>41120</v>
          </cell>
          <cell r="K6079" t="str">
            <v>S</v>
          </cell>
          <cell r="L6079" t="str">
            <v/>
          </cell>
          <cell r="M6079">
            <v>43454</v>
          </cell>
          <cell r="N6079">
            <v>43269</v>
          </cell>
          <cell r="O6079" t="str">
            <v>055N</v>
          </cell>
          <cell r="P6079" t="str">
            <v>PART TIME TEMPORARY</v>
          </cell>
          <cell r="Q6079" t="str">
            <v>315</v>
          </cell>
          <cell r="R6079" t="str">
            <v>CIRCUIT CLERK</v>
          </cell>
          <cell r="S6079" t="str">
            <v>N</v>
          </cell>
          <cell r="T6079" t="str">
            <v>NON-BARGAINING UNIT</v>
          </cell>
          <cell r="U6079">
            <v>10</v>
          </cell>
          <cell r="V6079">
            <v>315161</v>
          </cell>
          <cell r="W6079" t="str">
            <v>SEASONAL CIRCUIT CLR</v>
          </cell>
          <cell r="X6079">
            <v>0</v>
          </cell>
          <cell r="Y6079">
            <v>0</v>
          </cell>
          <cell r="Z6079">
            <v>0</v>
          </cell>
          <cell r="AA6079">
            <v>0</v>
          </cell>
          <cell r="AB6079" t="str">
            <v>I</v>
          </cell>
          <cell r="AC6079" t="str">
            <v>31500</v>
          </cell>
          <cell r="AD6079" t="str">
            <v>41120</v>
          </cell>
          <cell r="AE6079" t="str">
            <v/>
          </cell>
        </row>
        <row r="6080">
          <cell r="A6080" t="str">
            <v>7784</v>
          </cell>
          <cell r="B6080" t="str">
            <v>SPEARMAN</v>
          </cell>
          <cell r="C6080" t="str">
            <v>AIRRI</v>
          </cell>
          <cell r="D6080" t="str">
            <v>I</v>
          </cell>
          <cell r="E6080" t="str">
            <v>701N</v>
          </cell>
          <cell r="F6080" t="str">
            <v>ADMINISTRATIVE ASSISTANT</v>
          </cell>
          <cell r="G6080" t="str">
            <v>N</v>
          </cell>
          <cell r="H6080" t="str">
            <v>NON-BARGAINING UNIT</v>
          </cell>
          <cell r="I6080" t="str">
            <v>19500</v>
          </cell>
          <cell r="J6080" t="str">
            <v>41110</v>
          </cell>
          <cell r="K6080" t="str">
            <v>FE</v>
          </cell>
          <cell r="L6080" t="str">
            <v/>
          </cell>
          <cell r="M6080">
            <v>43133</v>
          </cell>
          <cell r="N6080">
            <v>42905</v>
          </cell>
          <cell r="O6080" t="str">
            <v>701N</v>
          </cell>
          <cell r="P6080" t="str">
            <v>ADMINISTRATIVE ASSISTANT</v>
          </cell>
          <cell r="Q6080" t="str">
            <v>195</v>
          </cell>
          <cell r="R6080" t="str">
            <v>DEPT OF INFO TECH</v>
          </cell>
          <cell r="S6080" t="str">
            <v>N</v>
          </cell>
          <cell r="T6080" t="str">
            <v>NON-BARGAINING UNIT</v>
          </cell>
          <cell r="U6080">
            <v>31.25</v>
          </cell>
          <cell r="V6080">
            <v>195006</v>
          </cell>
          <cell r="W6080" t="str">
            <v>ADMINISTRATIVE ASSIS</v>
          </cell>
          <cell r="X6080">
            <v>8</v>
          </cell>
          <cell r="Y6080">
            <v>80</v>
          </cell>
          <cell r="Z6080">
            <v>260</v>
          </cell>
          <cell r="AA6080">
            <v>26</v>
          </cell>
          <cell r="AB6080" t="str">
            <v>A</v>
          </cell>
          <cell r="AC6080" t="str">
            <v>19500</v>
          </cell>
          <cell r="AD6080" t="str">
            <v>41110</v>
          </cell>
          <cell r="AE6080" t="str">
            <v/>
          </cell>
        </row>
        <row r="6081">
          <cell r="A6081" t="str">
            <v>7785</v>
          </cell>
          <cell r="B6081" t="str">
            <v>HOBLIT</v>
          </cell>
          <cell r="C6081" t="str">
            <v>IAN</v>
          </cell>
          <cell r="D6081" t="str">
            <v>A</v>
          </cell>
          <cell r="E6081" t="str">
            <v>D08N</v>
          </cell>
          <cell r="F6081" t="str">
            <v>PC SERVER SPECIALIST</v>
          </cell>
          <cell r="G6081" t="str">
            <v>N</v>
          </cell>
          <cell r="H6081" t="str">
            <v>NON-BARGAINING UNIT</v>
          </cell>
          <cell r="I6081" t="str">
            <v>19500</v>
          </cell>
          <cell r="J6081" t="str">
            <v>41110</v>
          </cell>
          <cell r="K6081" t="str">
            <v>FE</v>
          </cell>
          <cell r="L6081" t="str">
            <v/>
          </cell>
          <cell r="M6081" t="str">
            <v/>
          </cell>
          <cell r="N6081">
            <v>42905</v>
          </cell>
          <cell r="O6081" t="str">
            <v>D08N</v>
          </cell>
          <cell r="P6081" t="str">
            <v>PC SERVER SPECIALIST</v>
          </cell>
          <cell r="Q6081" t="str">
            <v>195</v>
          </cell>
          <cell r="R6081" t="str">
            <v>DEPT OF INFO TECH</v>
          </cell>
          <cell r="S6081" t="str">
            <v>N</v>
          </cell>
          <cell r="T6081" t="str">
            <v>NON-BARGAINING UNIT</v>
          </cell>
          <cell r="U6081">
            <v>22.067399999999999</v>
          </cell>
          <cell r="V6081">
            <v>195016</v>
          </cell>
          <cell r="W6081" t="str">
            <v>PC SERVER SPECIALST</v>
          </cell>
          <cell r="X6081">
            <v>8</v>
          </cell>
          <cell r="Y6081">
            <v>80</v>
          </cell>
          <cell r="Z6081">
            <v>260</v>
          </cell>
          <cell r="AA6081">
            <v>26</v>
          </cell>
          <cell r="AB6081" t="str">
            <v>A</v>
          </cell>
          <cell r="AC6081" t="str">
            <v>19500</v>
          </cell>
          <cell r="AD6081" t="str">
            <v>41110</v>
          </cell>
          <cell r="AE6081" t="str">
            <v/>
          </cell>
        </row>
        <row r="6082">
          <cell r="A6082" t="str">
            <v>7786</v>
          </cell>
          <cell r="B6082" t="str">
            <v>RAMIREZ</v>
          </cell>
          <cell r="C6082" t="str">
            <v>MAYRA</v>
          </cell>
          <cell r="D6082" t="str">
            <v>I</v>
          </cell>
          <cell r="E6082" t="str">
            <v>504S</v>
          </cell>
          <cell r="F6082" t="str">
            <v>SECRETARY</v>
          </cell>
          <cell r="G6082" t="str">
            <v>S</v>
          </cell>
          <cell r="H6082" t="str">
            <v>COURT SERVICES FOP BARG UNIT</v>
          </cell>
          <cell r="I6082" t="str">
            <v>40102</v>
          </cell>
          <cell r="J6082" t="str">
            <v>41110</v>
          </cell>
          <cell r="K6082" t="str">
            <v>F</v>
          </cell>
          <cell r="L6082" t="str">
            <v/>
          </cell>
          <cell r="M6082">
            <v>43369</v>
          </cell>
          <cell r="N6082">
            <v>42905</v>
          </cell>
          <cell r="O6082" t="str">
            <v>504S</v>
          </cell>
          <cell r="P6082" t="str">
            <v>SECRETARY</v>
          </cell>
          <cell r="Q6082" t="str">
            <v>340</v>
          </cell>
          <cell r="R6082" t="str">
            <v>PUBLIC DEFENDER</v>
          </cell>
          <cell r="S6082" t="str">
            <v>S</v>
          </cell>
          <cell r="T6082" t="str">
            <v>COURT SERVICES FOP BARG UNIT</v>
          </cell>
          <cell r="U6082">
            <v>11.845000000000001</v>
          </cell>
          <cell r="V6082">
            <v>340037</v>
          </cell>
          <cell r="W6082" t="str">
            <v>SECRETARY PUB DEF</v>
          </cell>
          <cell r="X6082">
            <v>8</v>
          </cell>
          <cell r="Y6082">
            <v>80</v>
          </cell>
          <cell r="Z6082">
            <v>260</v>
          </cell>
          <cell r="AA6082">
            <v>26</v>
          </cell>
          <cell r="AB6082" t="str">
            <v>I</v>
          </cell>
          <cell r="AC6082" t="str">
            <v>40102</v>
          </cell>
          <cell r="AD6082" t="str">
            <v>41110</v>
          </cell>
          <cell r="AE6082" t="str">
            <v/>
          </cell>
        </row>
        <row r="6083">
          <cell r="A6083" t="str">
            <v>7787</v>
          </cell>
          <cell r="B6083" t="str">
            <v>SWENSON</v>
          </cell>
          <cell r="C6083" t="str">
            <v>ERIK</v>
          </cell>
          <cell r="D6083" t="str">
            <v>A</v>
          </cell>
          <cell r="E6083" t="str">
            <v>703S</v>
          </cell>
          <cell r="F6083" t="str">
            <v>BAILIFF</v>
          </cell>
          <cell r="G6083" t="str">
            <v>S</v>
          </cell>
          <cell r="H6083" t="str">
            <v>COURT SERVICES FOP BARG UNIT</v>
          </cell>
          <cell r="I6083" t="str">
            <v>32000</v>
          </cell>
          <cell r="J6083" t="str">
            <v>41110</v>
          </cell>
          <cell r="K6083" t="str">
            <v>F</v>
          </cell>
          <cell r="L6083" t="str">
            <v/>
          </cell>
          <cell r="M6083" t="str">
            <v/>
          </cell>
          <cell r="N6083">
            <v>42905</v>
          </cell>
          <cell r="O6083" t="str">
            <v>703S</v>
          </cell>
          <cell r="P6083" t="str">
            <v>BAILIFF</v>
          </cell>
          <cell r="Q6083" t="str">
            <v>320</v>
          </cell>
          <cell r="R6083" t="str">
            <v>CIRCUIT COURT</v>
          </cell>
          <cell r="S6083" t="str">
            <v>S</v>
          </cell>
          <cell r="T6083" t="str">
            <v>COURT SERVICES FOP BARG UNIT</v>
          </cell>
          <cell r="U6083">
            <v>15.25</v>
          </cell>
          <cell r="V6083">
            <v>320068</v>
          </cell>
          <cell r="W6083" t="str">
            <v>BAILIFF</v>
          </cell>
          <cell r="X6083">
            <v>8</v>
          </cell>
          <cell r="Y6083">
            <v>80</v>
          </cell>
          <cell r="Z6083">
            <v>260</v>
          </cell>
          <cell r="AA6083">
            <v>26</v>
          </cell>
          <cell r="AB6083" t="str">
            <v>A</v>
          </cell>
          <cell r="AC6083" t="str">
            <v>32000</v>
          </cell>
          <cell r="AD6083" t="str">
            <v>41110</v>
          </cell>
          <cell r="AE6083" t="str">
            <v/>
          </cell>
        </row>
        <row r="6084">
          <cell r="A6084" t="str">
            <v>7788</v>
          </cell>
          <cell r="B6084" t="str">
            <v>SARAN</v>
          </cell>
          <cell r="C6084" t="str">
            <v>ZACHARY</v>
          </cell>
          <cell r="D6084" t="str">
            <v>I</v>
          </cell>
          <cell r="E6084" t="str">
            <v>703S</v>
          </cell>
          <cell r="F6084" t="str">
            <v>BAILIFF</v>
          </cell>
          <cell r="G6084" t="str">
            <v>S</v>
          </cell>
          <cell r="H6084" t="str">
            <v>COURT SERVICES FOP BARG UNIT</v>
          </cell>
          <cell r="I6084" t="str">
            <v>32000</v>
          </cell>
          <cell r="J6084" t="str">
            <v>41110</v>
          </cell>
          <cell r="K6084" t="str">
            <v>F</v>
          </cell>
          <cell r="L6084" t="str">
            <v/>
          </cell>
          <cell r="M6084">
            <v>43014</v>
          </cell>
          <cell r="N6084">
            <v>42912</v>
          </cell>
          <cell r="O6084" t="str">
            <v>703S</v>
          </cell>
          <cell r="P6084" t="str">
            <v>BAILIFF</v>
          </cell>
          <cell r="Q6084" t="str">
            <v>320</v>
          </cell>
          <cell r="R6084" t="str">
            <v>CIRCUIT COURT</v>
          </cell>
          <cell r="S6084" t="str">
            <v>S</v>
          </cell>
          <cell r="T6084" t="str">
            <v>COURT SERVICES FOP BARG UNIT</v>
          </cell>
          <cell r="U6084">
            <v>13</v>
          </cell>
          <cell r="V6084">
            <v>320012</v>
          </cell>
          <cell r="W6084" t="str">
            <v>BAILIFF</v>
          </cell>
          <cell r="X6084">
            <v>8</v>
          </cell>
          <cell r="Y6084">
            <v>80</v>
          </cell>
          <cell r="Z6084">
            <v>260</v>
          </cell>
          <cell r="AA6084">
            <v>26</v>
          </cell>
          <cell r="AB6084" t="str">
            <v>A</v>
          </cell>
          <cell r="AC6084" t="str">
            <v>32000</v>
          </cell>
          <cell r="AD6084" t="str">
            <v>41110</v>
          </cell>
          <cell r="AE6084" t="str">
            <v/>
          </cell>
        </row>
        <row r="6085">
          <cell r="A6085" t="str">
            <v>7789</v>
          </cell>
          <cell r="B6085" t="str">
            <v>LEBER</v>
          </cell>
          <cell r="C6085" t="str">
            <v>TERRENCE</v>
          </cell>
          <cell r="D6085" t="str">
            <v>I</v>
          </cell>
          <cell r="E6085" t="str">
            <v>050N</v>
          </cell>
          <cell r="F6085" t="str">
            <v>PT WITH BENEFITS</v>
          </cell>
          <cell r="G6085" t="str">
            <v>N</v>
          </cell>
          <cell r="H6085" t="str">
            <v>NON-BARGAINING UNIT</v>
          </cell>
          <cell r="I6085" t="str">
            <v>43100</v>
          </cell>
          <cell r="J6085" t="str">
            <v>41120</v>
          </cell>
          <cell r="K6085" t="str">
            <v>PB</v>
          </cell>
          <cell r="L6085" t="str">
            <v/>
          </cell>
          <cell r="M6085">
            <v>42941</v>
          </cell>
          <cell r="N6085">
            <v>42912</v>
          </cell>
          <cell r="O6085" t="str">
            <v>050N</v>
          </cell>
          <cell r="P6085" t="str">
            <v>PT WITH BENEFITS</v>
          </cell>
          <cell r="Q6085" t="str">
            <v>431</v>
          </cell>
          <cell r="R6085" t="str">
            <v>DETENTION HOME</v>
          </cell>
          <cell r="S6085" t="str">
            <v>N</v>
          </cell>
          <cell r="T6085" t="str">
            <v>NON-BARGAINING UNIT</v>
          </cell>
          <cell r="U6085">
            <v>11</v>
          </cell>
          <cell r="V6085">
            <v>431066</v>
          </cell>
          <cell r="W6085" t="str">
            <v>JV DETENTION OFFICER</v>
          </cell>
          <cell r="X6085">
            <v>0</v>
          </cell>
          <cell r="Y6085">
            <v>0</v>
          </cell>
          <cell r="Z6085">
            <v>0</v>
          </cell>
          <cell r="AA6085">
            <v>0</v>
          </cell>
          <cell r="AB6085" t="str">
            <v>A</v>
          </cell>
          <cell r="AC6085" t="str">
            <v>43100</v>
          </cell>
          <cell r="AD6085" t="str">
            <v>41120</v>
          </cell>
          <cell r="AE6085" t="str">
            <v/>
          </cell>
        </row>
        <row r="6086">
          <cell r="A6086" t="str">
            <v>7790</v>
          </cell>
          <cell r="B6086" t="str">
            <v>BILOTTI</v>
          </cell>
          <cell r="C6086" t="str">
            <v>ANNA</v>
          </cell>
          <cell r="D6086" t="str">
            <v>I</v>
          </cell>
          <cell r="E6086" t="str">
            <v>050N</v>
          </cell>
          <cell r="F6086" t="str">
            <v>PT WITH BENEFITS</v>
          </cell>
          <cell r="G6086" t="str">
            <v>N</v>
          </cell>
          <cell r="H6086" t="str">
            <v>NON-BARGAINING UNIT</v>
          </cell>
          <cell r="I6086" t="str">
            <v>43100</v>
          </cell>
          <cell r="J6086" t="str">
            <v>41120</v>
          </cell>
          <cell r="K6086" t="str">
            <v>PB</v>
          </cell>
          <cell r="L6086" t="str">
            <v/>
          </cell>
          <cell r="M6086">
            <v>43017</v>
          </cell>
          <cell r="N6086">
            <v>42912</v>
          </cell>
          <cell r="O6086" t="str">
            <v>050N</v>
          </cell>
          <cell r="P6086" t="str">
            <v>PT WITH BENEFITS</v>
          </cell>
          <cell r="Q6086" t="str">
            <v>431</v>
          </cell>
          <cell r="R6086" t="str">
            <v>DETENTION HOME</v>
          </cell>
          <cell r="S6086" t="str">
            <v>N</v>
          </cell>
          <cell r="T6086" t="str">
            <v>NON-BARGAINING UNIT</v>
          </cell>
          <cell r="U6086">
            <v>11</v>
          </cell>
          <cell r="V6086">
            <v>431072</v>
          </cell>
          <cell r="W6086" t="str">
            <v>JV DETENTION OFFICER</v>
          </cell>
          <cell r="X6086">
            <v>0</v>
          </cell>
          <cell r="Y6086">
            <v>0</v>
          </cell>
          <cell r="Z6086">
            <v>0</v>
          </cell>
          <cell r="AA6086">
            <v>0</v>
          </cell>
          <cell r="AB6086" t="str">
            <v>A</v>
          </cell>
          <cell r="AC6086" t="str">
            <v>43100</v>
          </cell>
          <cell r="AD6086" t="str">
            <v>41120</v>
          </cell>
          <cell r="AE6086" t="str">
            <v/>
          </cell>
        </row>
        <row r="6087">
          <cell r="A6087" t="str">
            <v>7791</v>
          </cell>
          <cell r="B6087" t="str">
            <v>WEST</v>
          </cell>
          <cell r="C6087" t="str">
            <v>CARLEY</v>
          </cell>
          <cell r="D6087" t="str">
            <v>I</v>
          </cell>
          <cell r="E6087" t="str">
            <v>050N</v>
          </cell>
          <cell r="F6087" t="str">
            <v>PT WITH BENEFITS</v>
          </cell>
          <cell r="G6087" t="str">
            <v>N</v>
          </cell>
          <cell r="H6087" t="str">
            <v>NON-BARGAINING UNIT</v>
          </cell>
          <cell r="I6087" t="str">
            <v>43100</v>
          </cell>
          <cell r="J6087" t="str">
            <v>41120</v>
          </cell>
          <cell r="K6087" t="str">
            <v>PB</v>
          </cell>
          <cell r="L6087" t="str">
            <v/>
          </cell>
          <cell r="M6087">
            <v>42985</v>
          </cell>
          <cell r="N6087">
            <v>42912</v>
          </cell>
          <cell r="O6087" t="str">
            <v>050N</v>
          </cell>
          <cell r="P6087" t="str">
            <v>PT WITH BENEFITS</v>
          </cell>
          <cell r="Q6087" t="str">
            <v>431</v>
          </cell>
          <cell r="R6087" t="str">
            <v>DETENTION HOME</v>
          </cell>
          <cell r="S6087" t="str">
            <v>N</v>
          </cell>
          <cell r="T6087" t="str">
            <v>NON-BARGAINING UNIT</v>
          </cell>
          <cell r="U6087">
            <v>11</v>
          </cell>
          <cell r="V6087">
            <v>431080</v>
          </cell>
          <cell r="W6087" t="str">
            <v>JV DETENTION OFFICER</v>
          </cell>
          <cell r="X6087">
            <v>0</v>
          </cell>
          <cell r="Y6087">
            <v>0</v>
          </cell>
          <cell r="Z6087">
            <v>0</v>
          </cell>
          <cell r="AA6087">
            <v>0</v>
          </cell>
          <cell r="AB6087" t="str">
            <v>A</v>
          </cell>
          <cell r="AC6087" t="str">
            <v>43100</v>
          </cell>
          <cell r="AD6087" t="str">
            <v>41120</v>
          </cell>
          <cell r="AE6087" t="str">
            <v/>
          </cell>
        </row>
        <row r="6088">
          <cell r="A6088" t="str">
            <v>7792</v>
          </cell>
          <cell r="B6088" t="str">
            <v>RUZEVICH</v>
          </cell>
          <cell r="C6088" t="str">
            <v>MICHAEL</v>
          </cell>
          <cell r="D6088" t="str">
            <v>I</v>
          </cell>
          <cell r="E6088" t="str">
            <v>050N</v>
          </cell>
          <cell r="F6088" t="str">
            <v>PT WITH BENEFITS</v>
          </cell>
          <cell r="G6088" t="str">
            <v>N</v>
          </cell>
          <cell r="H6088" t="str">
            <v>NON-BARGAINING UNIT</v>
          </cell>
          <cell r="I6088" t="str">
            <v>43100</v>
          </cell>
          <cell r="J6088" t="str">
            <v>41120</v>
          </cell>
          <cell r="K6088" t="str">
            <v>PB</v>
          </cell>
          <cell r="L6088" t="str">
            <v/>
          </cell>
          <cell r="M6088">
            <v>42992</v>
          </cell>
          <cell r="N6088">
            <v>42912</v>
          </cell>
          <cell r="O6088" t="str">
            <v>050N</v>
          </cell>
          <cell r="P6088" t="str">
            <v>PT WITH BENEFITS</v>
          </cell>
          <cell r="Q6088" t="str">
            <v>431</v>
          </cell>
          <cell r="R6088" t="str">
            <v>DETENTION HOME</v>
          </cell>
          <cell r="S6088" t="str">
            <v>N</v>
          </cell>
          <cell r="T6088" t="str">
            <v>NON-BARGAINING UNIT</v>
          </cell>
          <cell r="U6088">
            <v>11</v>
          </cell>
          <cell r="V6088">
            <v>431081</v>
          </cell>
          <cell r="W6088" t="str">
            <v>JV DETENTION OFFICER</v>
          </cell>
          <cell r="X6088">
            <v>0</v>
          </cell>
          <cell r="Y6088">
            <v>0</v>
          </cell>
          <cell r="Z6088">
            <v>0</v>
          </cell>
          <cell r="AA6088">
            <v>0</v>
          </cell>
          <cell r="AB6088" t="str">
            <v>A</v>
          </cell>
          <cell r="AC6088" t="str">
            <v>43100</v>
          </cell>
          <cell r="AD6088" t="str">
            <v>41120</v>
          </cell>
          <cell r="AE6088" t="str">
            <v/>
          </cell>
        </row>
        <row r="6089">
          <cell r="A6089" t="str">
            <v>7793</v>
          </cell>
          <cell r="B6089" t="str">
            <v>BOCKER</v>
          </cell>
          <cell r="C6089" t="str">
            <v>JACOB</v>
          </cell>
          <cell r="D6089" t="str">
            <v>I</v>
          </cell>
          <cell r="E6089" t="str">
            <v>U92Y</v>
          </cell>
          <cell r="F6089" t="str">
            <v>PART TIME NON IMRF - FP</v>
          </cell>
          <cell r="G6089" t="str">
            <v>Y</v>
          </cell>
          <cell r="H6089" t="str">
            <v>FOREST PRESERVE</v>
          </cell>
          <cell r="I6089" t="str">
            <v>91100</v>
          </cell>
          <cell r="J6089" t="str">
            <v>41120</v>
          </cell>
          <cell r="K6089" t="str">
            <v>S</v>
          </cell>
          <cell r="L6089" t="str">
            <v/>
          </cell>
          <cell r="M6089">
            <v>42901</v>
          </cell>
          <cell r="N6089">
            <v>42891</v>
          </cell>
          <cell r="O6089" t="str">
            <v>U92Y</v>
          </cell>
          <cell r="P6089" t="str">
            <v>PART TIME NON IMRF - FP</v>
          </cell>
          <cell r="Q6089" t="str">
            <v>911</v>
          </cell>
          <cell r="R6089" t="str">
            <v>FOREST PRESERVE GENERAL</v>
          </cell>
          <cell r="S6089" t="str">
            <v>Y</v>
          </cell>
          <cell r="T6089" t="str">
            <v>FOREST PRESERVE</v>
          </cell>
          <cell r="U6089">
            <v>8.25</v>
          </cell>
          <cell r="V6089">
            <v>911017</v>
          </cell>
          <cell r="W6089" t="str">
            <v>SEASONAL MAINTENANCE</v>
          </cell>
          <cell r="X6089">
            <v>0</v>
          </cell>
          <cell r="Y6089">
            <v>0</v>
          </cell>
          <cell r="Z6089">
            <v>0</v>
          </cell>
          <cell r="AA6089">
            <v>0</v>
          </cell>
          <cell r="AB6089" t="str">
            <v>A</v>
          </cell>
          <cell r="AC6089" t="str">
            <v>91100</v>
          </cell>
          <cell r="AD6089" t="str">
            <v>41120</v>
          </cell>
          <cell r="AE6089" t="str">
            <v/>
          </cell>
        </row>
        <row r="6090">
          <cell r="A6090" t="str">
            <v>7794</v>
          </cell>
          <cell r="B6090" t="str">
            <v>MARKIN</v>
          </cell>
          <cell r="C6090" t="str">
            <v>KATHLEEN</v>
          </cell>
          <cell r="D6090" t="str">
            <v>I</v>
          </cell>
          <cell r="E6090" t="str">
            <v>U92Y</v>
          </cell>
          <cell r="F6090" t="str">
            <v>PART TIME NON IMRF - FP</v>
          </cell>
          <cell r="G6090" t="str">
            <v>Y</v>
          </cell>
          <cell r="H6090" t="str">
            <v>FOREST PRESERVE</v>
          </cell>
          <cell r="I6090" t="str">
            <v>99000</v>
          </cell>
          <cell r="J6090" t="str">
            <v>41120</v>
          </cell>
          <cell r="K6090" t="str">
            <v>S</v>
          </cell>
          <cell r="L6090" t="str">
            <v/>
          </cell>
          <cell r="M6090">
            <v>42987</v>
          </cell>
          <cell r="N6090">
            <v>42913</v>
          </cell>
          <cell r="O6090" t="str">
            <v>U92Y</v>
          </cell>
          <cell r="P6090" t="str">
            <v>PART TIME NON IMRF - FP</v>
          </cell>
          <cell r="Q6090" t="str">
            <v>990</v>
          </cell>
          <cell r="R6090" t="str">
            <v>LEDGES GOLF COURSE</v>
          </cell>
          <cell r="S6090" t="str">
            <v>Y</v>
          </cell>
          <cell r="T6090" t="str">
            <v>FOREST PRESERVE</v>
          </cell>
          <cell r="U6090">
            <v>8.5</v>
          </cell>
          <cell r="V6090">
            <v>990016</v>
          </cell>
          <cell r="W6090" t="str">
            <v>SEASONAL/FOOD &amp; BEV</v>
          </cell>
          <cell r="X6090">
            <v>0</v>
          </cell>
          <cell r="Y6090">
            <v>0</v>
          </cell>
          <cell r="Z6090">
            <v>0</v>
          </cell>
          <cell r="AA6090">
            <v>0</v>
          </cell>
          <cell r="AB6090" t="str">
            <v>A</v>
          </cell>
          <cell r="AC6090" t="str">
            <v>99000</v>
          </cell>
          <cell r="AD6090" t="str">
            <v>41122</v>
          </cell>
          <cell r="AE6090" t="str">
            <v/>
          </cell>
        </row>
        <row r="6091">
          <cell r="A6091" t="str">
            <v>7795</v>
          </cell>
          <cell r="B6091" t="str">
            <v>MERCURIO</v>
          </cell>
          <cell r="C6091" t="str">
            <v>CHARLES</v>
          </cell>
          <cell r="D6091" t="str">
            <v>A</v>
          </cell>
          <cell r="E6091" t="str">
            <v>PD1S</v>
          </cell>
          <cell r="F6091" t="str">
            <v>DETENTION OFFICER</v>
          </cell>
          <cell r="G6091" t="str">
            <v>S</v>
          </cell>
          <cell r="H6091" t="str">
            <v>COURT SERVICES FOP BARG UNIT</v>
          </cell>
          <cell r="I6091" t="str">
            <v>43100</v>
          </cell>
          <cell r="J6091" t="str">
            <v>41110</v>
          </cell>
          <cell r="K6091" t="str">
            <v>F</v>
          </cell>
          <cell r="L6091" t="str">
            <v/>
          </cell>
          <cell r="M6091" t="str">
            <v/>
          </cell>
          <cell r="N6091">
            <v>43353</v>
          </cell>
          <cell r="O6091" t="str">
            <v>PD1S</v>
          </cell>
          <cell r="P6091" t="str">
            <v>DETENTION OFFICER</v>
          </cell>
          <cell r="Q6091" t="str">
            <v>431</v>
          </cell>
          <cell r="R6091" t="str">
            <v>DETENTION HOME</v>
          </cell>
          <cell r="S6091" t="str">
            <v>S</v>
          </cell>
          <cell r="T6091" t="str">
            <v>COURT SERVICES FOP BARG UNIT</v>
          </cell>
          <cell r="U6091">
            <v>17.967199999999998</v>
          </cell>
          <cell r="V6091">
            <v>431100</v>
          </cell>
          <cell r="W6091" t="str">
            <v>DETENTION OFFICER</v>
          </cell>
          <cell r="X6091">
            <v>8</v>
          </cell>
          <cell r="Y6091">
            <v>80</v>
          </cell>
          <cell r="Z6091">
            <v>260</v>
          </cell>
          <cell r="AA6091">
            <v>26</v>
          </cell>
          <cell r="AB6091" t="str">
            <v>A</v>
          </cell>
          <cell r="AC6091" t="str">
            <v>43100</v>
          </cell>
          <cell r="AD6091" t="str">
            <v>41110</v>
          </cell>
          <cell r="AE6091" t="str">
            <v/>
          </cell>
        </row>
        <row r="6092">
          <cell r="A6092" t="str">
            <v>7796</v>
          </cell>
          <cell r="B6092" t="str">
            <v>RODRIGUEZ</v>
          </cell>
          <cell r="C6092" t="str">
            <v>DANIEL</v>
          </cell>
          <cell r="D6092" t="str">
            <v>I</v>
          </cell>
          <cell r="E6092" t="str">
            <v>502A</v>
          </cell>
          <cell r="F6092" t="str">
            <v>CERTIFIED NURSING ASSISTANT</v>
          </cell>
          <cell r="G6092" t="str">
            <v>A</v>
          </cell>
          <cell r="H6092" t="str">
            <v>AFSCME BARGAINING UNIT</v>
          </cell>
          <cell r="I6092" t="str">
            <v>72500</v>
          </cell>
          <cell r="J6092" t="str">
            <v>41110</v>
          </cell>
          <cell r="K6092" t="str">
            <v>F</v>
          </cell>
          <cell r="L6092" t="str">
            <v/>
          </cell>
          <cell r="M6092">
            <v>42937</v>
          </cell>
          <cell r="N6092">
            <v>42913</v>
          </cell>
          <cell r="O6092" t="str">
            <v>502A</v>
          </cell>
          <cell r="P6092" t="str">
            <v>CERTIFIED NURSING ASSISTANT</v>
          </cell>
          <cell r="Q6092" t="str">
            <v>725</v>
          </cell>
          <cell r="R6092" t="str">
            <v>RVR BLFF DAILY SERVICE</v>
          </cell>
          <cell r="S6092" t="str">
            <v>A</v>
          </cell>
          <cell r="T6092" t="str">
            <v>AFSCME BARGAINING UNIT</v>
          </cell>
          <cell r="U6092">
            <v>11.39</v>
          </cell>
          <cell r="V6092">
            <v>725208</v>
          </cell>
          <cell r="W6092" t="str">
            <v>CNA 3RD SHIFT</v>
          </cell>
          <cell r="X6092">
            <v>7.5</v>
          </cell>
          <cell r="Y6092">
            <v>75</v>
          </cell>
          <cell r="Z6092">
            <v>260</v>
          </cell>
          <cell r="AA6092">
            <v>26</v>
          </cell>
          <cell r="AB6092" t="str">
            <v>A</v>
          </cell>
          <cell r="AC6092" t="str">
            <v>72500</v>
          </cell>
          <cell r="AD6092" t="str">
            <v>41110</v>
          </cell>
          <cell r="AE6092" t="str">
            <v/>
          </cell>
        </row>
        <row r="6093">
          <cell r="A6093" t="str">
            <v>7797</v>
          </cell>
          <cell r="B6093" t="str">
            <v>MCCLUSKEY</v>
          </cell>
          <cell r="C6093" t="str">
            <v>DACOTA</v>
          </cell>
          <cell r="D6093" t="str">
            <v>I</v>
          </cell>
          <cell r="E6093" t="str">
            <v>106A</v>
          </cell>
          <cell r="F6093" t="str">
            <v>HOUSEKEEPER</v>
          </cell>
          <cell r="G6093" t="str">
            <v>A</v>
          </cell>
          <cell r="H6093" t="str">
            <v>AFSCME BARGAINING UNIT</v>
          </cell>
          <cell r="I6093" t="str">
            <v>73000</v>
          </cell>
          <cell r="J6093" t="str">
            <v>41110</v>
          </cell>
          <cell r="K6093" t="str">
            <v>F</v>
          </cell>
          <cell r="L6093" t="str">
            <v/>
          </cell>
          <cell r="M6093">
            <v>43259</v>
          </cell>
          <cell r="N6093">
            <v>43044</v>
          </cell>
          <cell r="O6093" t="str">
            <v>106A</v>
          </cell>
          <cell r="P6093" t="str">
            <v>HOUSEKEEPER</v>
          </cell>
          <cell r="Q6093" t="str">
            <v>730</v>
          </cell>
          <cell r="R6093" t="str">
            <v>RVR BLFF HOUSEKEEPING</v>
          </cell>
          <cell r="S6093" t="str">
            <v>A</v>
          </cell>
          <cell r="T6093" t="str">
            <v>AFSCME BARGAINING UNIT</v>
          </cell>
          <cell r="U6093">
            <v>9.76</v>
          </cell>
          <cell r="V6093">
            <v>730033</v>
          </cell>
          <cell r="W6093" t="str">
            <v>HOUSEKEEPER</v>
          </cell>
          <cell r="X6093">
            <v>7.5</v>
          </cell>
          <cell r="Y6093">
            <v>75</v>
          </cell>
          <cell r="Z6093">
            <v>260</v>
          </cell>
          <cell r="AA6093">
            <v>26</v>
          </cell>
          <cell r="AB6093" t="str">
            <v>I</v>
          </cell>
          <cell r="AC6093" t="str">
            <v>73000</v>
          </cell>
          <cell r="AD6093" t="str">
            <v>41110</v>
          </cell>
          <cell r="AE6093" t="str">
            <v/>
          </cell>
        </row>
        <row r="6094">
          <cell r="A6094" t="str">
            <v>7798</v>
          </cell>
          <cell r="B6094" t="str">
            <v>BIMMERLE</v>
          </cell>
          <cell r="C6094" t="str">
            <v>NICHOLAS</v>
          </cell>
          <cell r="D6094" t="str">
            <v>I</v>
          </cell>
          <cell r="E6094" t="str">
            <v>D07N</v>
          </cell>
          <cell r="F6094" t="str">
            <v>PROGRAMMER ANALYST III</v>
          </cell>
          <cell r="G6094" t="str">
            <v>N</v>
          </cell>
          <cell r="H6094" t="str">
            <v>NON-BARGAINING UNIT</v>
          </cell>
          <cell r="I6094" t="str">
            <v>19500</v>
          </cell>
          <cell r="J6094" t="str">
            <v>41110</v>
          </cell>
          <cell r="K6094" t="str">
            <v>FE</v>
          </cell>
          <cell r="L6094" t="str">
            <v/>
          </cell>
          <cell r="M6094">
            <v>43294</v>
          </cell>
          <cell r="N6094">
            <v>42926</v>
          </cell>
          <cell r="O6094" t="str">
            <v>D07N</v>
          </cell>
          <cell r="P6094" t="str">
            <v>PROGRAMMER ANALYST III</v>
          </cell>
          <cell r="Q6094" t="str">
            <v>195</v>
          </cell>
          <cell r="R6094" t="str">
            <v>DEPT OF INFO TECH</v>
          </cell>
          <cell r="S6094" t="str">
            <v>N</v>
          </cell>
          <cell r="T6094" t="str">
            <v>NON-BARGAINING UNIT</v>
          </cell>
          <cell r="U6094">
            <v>19.230799999999999</v>
          </cell>
          <cell r="V6094">
            <v>195015</v>
          </cell>
          <cell r="W6094" t="str">
            <v>PROGRAM ANALYST III</v>
          </cell>
          <cell r="X6094">
            <v>8</v>
          </cell>
          <cell r="Y6094">
            <v>80</v>
          </cell>
          <cell r="Z6094">
            <v>260</v>
          </cell>
          <cell r="AA6094">
            <v>26</v>
          </cell>
          <cell r="AB6094" t="str">
            <v>I</v>
          </cell>
          <cell r="AC6094" t="str">
            <v>19500</v>
          </cell>
          <cell r="AD6094" t="str">
            <v>41110</v>
          </cell>
          <cell r="AE6094" t="str">
            <v/>
          </cell>
        </row>
        <row r="6095">
          <cell r="A6095" t="str">
            <v>7799</v>
          </cell>
          <cell r="B6095" t="str">
            <v>GALLARDO-GUTIERREZ</v>
          </cell>
          <cell r="C6095" t="str">
            <v>JESUS</v>
          </cell>
          <cell r="D6095" t="str">
            <v>I</v>
          </cell>
          <cell r="E6095" t="str">
            <v>820H</v>
          </cell>
          <cell r="F6095" t="str">
            <v>NUTRITIONIST I</v>
          </cell>
          <cell r="G6095" t="str">
            <v>H</v>
          </cell>
          <cell r="H6095" t="str">
            <v>HEALTH DEPARTMENT</v>
          </cell>
          <cell r="I6095" t="str">
            <v>60100</v>
          </cell>
          <cell r="J6095" t="str">
            <v>41110</v>
          </cell>
          <cell r="K6095" t="str">
            <v>F</v>
          </cell>
          <cell r="L6095" t="str">
            <v/>
          </cell>
          <cell r="M6095">
            <v>43294</v>
          </cell>
          <cell r="N6095">
            <v>42926</v>
          </cell>
          <cell r="O6095" t="str">
            <v>820H</v>
          </cell>
          <cell r="P6095" t="str">
            <v>NUTRITIONIST I</v>
          </cell>
          <cell r="Q6095" t="str">
            <v>601</v>
          </cell>
          <cell r="R6095" t="str">
            <v>HEALTH DEPARTMENT GRANTS</v>
          </cell>
          <cell r="S6095" t="str">
            <v>H</v>
          </cell>
          <cell r="T6095" t="str">
            <v>HEALTH DEPARTMENT</v>
          </cell>
          <cell r="U6095">
            <v>19.010999999999999</v>
          </cell>
          <cell r="V6095">
            <v>601429</v>
          </cell>
          <cell r="W6095" t="str">
            <v>NUTRITIONIST I</v>
          </cell>
          <cell r="X6095">
            <v>8</v>
          </cell>
          <cell r="Y6095">
            <v>80</v>
          </cell>
          <cell r="Z6095">
            <v>260</v>
          </cell>
          <cell r="AA6095">
            <v>26</v>
          </cell>
          <cell r="AB6095" t="str">
            <v>I</v>
          </cell>
          <cell r="AC6095" t="str">
            <v>60100</v>
          </cell>
          <cell r="AD6095" t="str">
            <v>41110</v>
          </cell>
          <cell r="AE6095" t="str">
            <v>01100</v>
          </cell>
        </row>
        <row r="6096">
          <cell r="A6096" t="str">
            <v>7800</v>
          </cell>
          <cell r="B6096" t="str">
            <v>WONG</v>
          </cell>
          <cell r="C6096" t="str">
            <v>CHARLENE</v>
          </cell>
          <cell r="D6096" t="str">
            <v>A</v>
          </cell>
          <cell r="E6096" t="str">
            <v>820H</v>
          </cell>
          <cell r="F6096" t="str">
            <v>NUTRITIONIST I</v>
          </cell>
          <cell r="G6096" t="str">
            <v>H</v>
          </cell>
          <cell r="H6096" t="str">
            <v>HEALTH DEPARTMENT</v>
          </cell>
          <cell r="I6096" t="str">
            <v>60100</v>
          </cell>
          <cell r="J6096" t="str">
            <v>41110</v>
          </cell>
          <cell r="K6096" t="str">
            <v>F</v>
          </cell>
          <cell r="L6096" t="str">
            <v/>
          </cell>
          <cell r="M6096" t="str">
            <v/>
          </cell>
          <cell r="N6096">
            <v>42926</v>
          </cell>
          <cell r="O6096" t="str">
            <v>820H</v>
          </cell>
          <cell r="P6096" t="str">
            <v>NUTRITIONIST I</v>
          </cell>
          <cell r="Q6096" t="str">
            <v>601</v>
          </cell>
          <cell r="R6096" t="str">
            <v>HEALTH DEPARTMENT GRANTS</v>
          </cell>
          <cell r="S6096" t="str">
            <v>H</v>
          </cell>
          <cell r="T6096" t="str">
            <v>HEALTH DEPARTMENT</v>
          </cell>
          <cell r="U6096">
            <v>19.010999999999999</v>
          </cell>
          <cell r="V6096">
            <v>601429</v>
          </cell>
          <cell r="W6096" t="str">
            <v>NUTRITIONIST I</v>
          </cell>
          <cell r="X6096">
            <v>8</v>
          </cell>
          <cell r="Y6096">
            <v>80</v>
          </cell>
          <cell r="Z6096">
            <v>260</v>
          </cell>
          <cell r="AA6096">
            <v>26</v>
          </cell>
          <cell r="AB6096" t="str">
            <v>A</v>
          </cell>
          <cell r="AC6096" t="str">
            <v>60100</v>
          </cell>
          <cell r="AD6096" t="str">
            <v>41110</v>
          </cell>
          <cell r="AE6096" t="str">
            <v>01100</v>
          </cell>
        </row>
        <row r="6097">
          <cell r="A6097" t="str">
            <v>7801</v>
          </cell>
          <cell r="B6097" t="str">
            <v>JENKINS</v>
          </cell>
          <cell r="C6097" t="str">
            <v>SHAWN</v>
          </cell>
          <cell r="D6097" t="str">
            <v>I</v>
          </cell>
          <cell r="E6097" t="str">
            <v>U92Y</v>
          </cell>
          <cell r="F6097" t="str">
            <v>PART TIME NON IMRF - FP</v>
          </cell>
          <cell r="G6097" t="str">
            <v>Y</v>
          </cell>
          <cell r="H6097" t="str">
            <v>FOREST PRESERVE</v>
          </cell>
          <cell r="I6097" t="str">
            <v>91500</v>
          </cell>
          <cell r="J6097" t="str">
            <v>41120</v>
          </cell>
          <cell r="K6097" t="str">
            <v>S</v>
          </cell>
          <cell r="L6097" t="str">
            <v/>
          </cell>
          <cell r="M6097">
            <v>43007</v>
          </cell>
          <cell r="N6097">
            <v>42921</v>
          </cell>
          <cell r="O6097" t="str">
            <v>U92Y</v>
          </cell>
          <cell r="P6097" t="str">
            <v>PART TIME NON IMRF - FP</v>
          </cell>
          <cell r="Q6097" t="str">
            <v>915</v>
          </cell>
          <cell r="R6097" t="str">
            <v>FOREST PRESERVE NORTHEAST AREA</v>
          </cell>
          <cell r="S6097" t="str">
            <v>Y</v>
          </cell>
          <cell r="T6097" t="str">
            <v>FOREST PRESERVE</v>
          </cell>
          <cell r="U6097">
            <v>8.5</v>
          </cell>
          <cell r="V6097">
            <v>915013</v>
          </cell>
          <cell r="W6097" t="str">
            <v>SEASONAL PRES MAINT</v>
          </cell>
          <cell r="X6097">
            <v>0</v>
          </cell>
          <cell r="Y6097">
            <v>0</v>
          </cell>
          <cell r="Z6097">
            <v>0</v>
          </cell>
          <cell r="AA6097">
            <v>0</v>
          </cell>
          <cell r="AB6097" t="str">
            <v>A</v>
          </cell>
          <cell r="AC6097" t="str">
            <v>91500</v>
          </cell>
          <cell r="AD6097" t="str">
            <v>41120</v>
          </cell>
          <cell r="AE6097" t="str">
            <v/>
          </cell>
        </row>
        <row r="6098">
          <cell r="A6098" t="str">
            <v>7802</v>
          </cell>
          <cell r="B6098" t="str">
            <v>SMITH</v>
          </cell>
          <cell r="C6098" t="str">
            <v>JESS</v>
          </cell>
          <cell r="D6098" t="str">
            <v>I</v>
          </cell>
          <cell r="E6098" t="str">
            <v>U92Y</v>
          </cell>
          <cell r="F6098" t="str">
            <v>PART TIME NON IMRF - FP</v>
          </cell>
          <cell r="G6098" t="str">
            <v>Y</v>
          </cell>
          <cell r="H6098" t="str">
            <v>FOREST PRESERVE</v>
          </cell>
          <cell r="I6098" t="str">
            <v>99000</v>
          </cell>
          <cell r="J6098" t="str">
            <v>41120</v>
          </cell>
          <cell r="K6098" t="str">
            <v>S</v>
          </cell>
          <cell r="L6098" t="str">
            <v/>
          </cell>
          <cell r="M6098">
            <v>43343</v>
          </cell>
          <cell r="N6098">
            <v>43256</v>
          </cell>
          <cell r="O6098" t="str">
            <v>U92Y</v>
          </cell>
          <cell r="P6098" t="str">
            <v>PART TIME NON IMRF - FP</v>
          </cell>
          <cell r="Q6098" t="str">
            <v>990</v>
          </cell>
          <cell r="R6098" t="str">
            <v>LEDGES GOLF COURSE</v>
          </cell>
          <cell r="S6098" t="str">
            <v>Y</v>
          </cell>
          <cell r="T6098" t="str">
            <v>FOREST PRESERVE</v>
          </cell>
          <cell r="U6098">
            <v>8.75</v>
          </cell>
          <cell r="V6098">
            <v>990042</v>
          </cell>
          <cell r="W6098" t="str">
            <v>SEASONAL GOLF MAINTE</v>
          </cell>
          <cell r="X6098">
            <v>0</v>
          </cell>
          <cell r="Y6098">
            <v>0</v>
          </cell>
          <cell r="Z6098">
            <v>0</v>
          </cell>
          <cell r="AA6098">
            <v>0</v>
          </cell>
          <cell r="AB6098" t="str">
            <v>A</v>
          </cell>
          <cell r="AC6098" t="str">
            <v>99000</v>
          </cell>
          <cell r="AD6098" t="str">
            <v>41120</v>
          </cell>
          <cell r="AE6098" t="str">
            <v/>
          </cell>
        </row>
        <row r="6099">
          <cell r="A6099" t="str">
            <v>7803</v>
          </cell>
          <cell r="B6099" t="str">
            <v>DECASTRIS</v>
          </cell>
          <cell r="C6099" t="str">
            <v>FRANK</v>
          </cell>
          <cell r="D6099" t="str">
            <v>I</v>
          </cell>
          <cell r="E6099" t="str">
            <v>K001</v>
          </cell>
          <cell r="F6099" t="str">
            <v>OBSOLETE KLEHM EMPLOYEE</v>
          </cell>
          <cell r="G6099" t="str">
            <v>N</v>
          </cell>
          <cell r="H6099" t="str">
            <v>NON-BARGAINING UNIT</v>
          </cell>
          <cell r="I6099" t="str">
            <v>3120</v>
          </cell>
          <cell r="J6099" t="str">
            <v>12141</v>
          </cell>
          <cell r="K6099" t="str">
            <v>S</v>
          </cell>
          <cell r="L6099" t="str">
            <v/>
          </cell>
          <cell r="M6099">
            <v>42932</v>
          </cell>
          <cell r="N6099">
            <v>42895</v>
          </cell>
          <cell r="O6099" t="str">
            <v>K001</v>
          </cell>
          <cell r="P6099" t="str">
            <v>OBSOLETE KLEHM EMPLOYEE</v>
          </cell>
          <cell r="Q6099" t="str">
            <v>996</v>
          </cell>
          <cell r="R6099" t="str">
            <v>KLEHM ARBORETUM/BOTANIC GARDEN</v>
          </cell>
          <cell r="S6099" t="str">
            <v>N</v>
          </cell>
          <cell r="T6099" t="str">
            <v>NON-BARGAINING UNIT</v>
          </cell>
          <cell r="U6099">
            <v>9.5</v>
          </cell>
          <cell r="V6099">
            <v>996008</v>
          </cell>
          <cell r="W6099" t="str">
            <v>KLEHM EMPLOYEE</v>
          </cell>
          <cell r="X6099">
            <v>8</v>
          </cell>
          <cell r="Y6099">
            <v>80</v>
          </cell>
          <cell r="Z6099">
            <v>260</v>
          </cell>
          <cell r="AA6099">
            <v>26</v>
          </cell>
          <cell r="AB6099" t="str">
            <v>A</v>
          </cell>
          <cell r="AC6099" t="str">
            <v>3120</v>
          </cell>
          <cell r="AD6099" t="str">
            <v>12141</v>
          </cell>
          <cell r="AE6099" t="str">
            <v/>
          </cell>
        </row>
        <row r="6100">
          <cell r="A6100" t="str">
            <v>7804</v>
          </cell>
          <cell r="B6100" t="str">
            <v>GAMMEL</v>
          </cell>
          <cell r="C6100" t="str">
            <v>PAUL</v>
          </cell>
          <cell r="D6100" t="str">
            <v>A</v>
          </cell>
          <cell r="E6100" t="str">
            <v>A07N</v>
          </cell>
          <cell r="F6100" t="str">
            <v>NURSING HOUSE SUPERVISOR</v>
          </cell>
          <cell r="G6100" t="str">
            <v>N</v>
          </cell>
          <cell r="H6100" t="str">
            <v>NON-BARGAINING UNIT</v>
          </cell>
          <cell r="I6100" t="str">
            <v>72500</v>
          </cell>
          <cell r="J6100" t="str">
            <v>41110</v>
          </cell>
          <cell r="K6100" t="str">
            <v>FE</v>
          </cell>
          <cell r="L6100" t="str">
            <v/>
          </cell>
          <cell r="M6100" t="str">
            <v/>
          </cell>
          <cell r="N6100">
            <v>42921</v>
          </cell>
          <cell r="O6100" t="str">
            <v>A07N</v>
          </cell>
          <cell r="P6100" t="str">
            <v>NURSING HOUSE SUPERVISOR</v>
          </cell>
          <cell r="Q6100" t="str">
            <v>725</v>
          </cell>
          <cell r="R6100" t="str">
            <v>RVR BLFF DAILY SERVICE</v>
          </cell>
          <cell r="S6100" t="str">
            <v>N</v>
          </cell>
          <cell r="T6100" t="str">
            <v>NON-BARGAINING UNIT</v>
          </cell>
          <cell r="U6100">
            <v>31.11</v>
          </cell>
          <cell r="V6100">
            <v>725581</v>
          </cell>
          <cell r="W6100" t="str">
            <v>HOUSE SUPERVISOR</v>
          </cell>
          <cell r="X6100">
            <v>8</v>
          </cell>
          <cell r="Y6100">
            <v>80</v>
          </cell>
          <cell r="Z6100">
            <v>260</v>
          </cell>
          <cell r="AA6100">
            <v>26</v>
          </cell>
          <cell r="AB6100" t="str">
            <v>A</v>
          </cell>
          <cell r="AC6100" t="str">
            <v>72500</v>
          </cell>
          <cell r="AD6100" t="str">
            <v>41110</v>
          </cell>
          <cell r="AE6100" t="str">
            <v/>
          </cell>
        </row>
        <row r="6101">
          <cell r="A6101" t="str">
            <v>7805</v>
          </cell>
          <cell r="B6101" t="str">
            <v>YOO</v>
          </cell>
          <cell r="C6101" t="str">
            <v>AHN NA</v>
          </cell>
          <cell r="D6101" t="str">
            <v>A</v>
          </cell>
          <cell r="E6101" t="str">
            <v>820H</v>
          </cell>
          <cell r="F6101" t="str">
            <v>NUTRITIONIST I</v>
          </cell>
          <cell r="G6101" t="str">
            <v>H</v>
          </cell>
          <cell r="H6101" t="str">
            <v>HEALTH DEPARTMENT</v>
          </cell>
          <cell r="I6101" t="str">
            <v>60100</v>
          </cell>
          <cell r="J6101" t="str">
            <v>41110</v>
          </cell>
          <cell r="K6101" t="str">
            <v>F</v>
          </cell>
          <cell r="L6101" t="str">
            <v/>
          </cell>
          <cell r="M6101" t="str">
            <v/>
          </cell>
          <cell r="N6101">
            <v>42926</v>
          </cell>
          <cell r="O6101" t="str">
            <v>820H</v>
          </cell>
          <cell r="P6101" t="str">
            <v>NUTRITIONIST I</v>
          </cell>
          <cell r="Q6101" t="str">
            <v>601</v>
          </cell>
          <cell r="R6101" t="str">
            <v>HEALTH DEPARTMENT GRANTS</v>
          </cell>
          <cell r="S6101" t="str">
            <v>H</v>
          </cell>
          <cell r="T6101" t="str">
            <v>HEALTH DEPARTMENT</v>
          </cell>
          <cell r="U6101">
            <v>19.010999999999999</v>
          </cell>
          <cell r="V6101">
            <v>601429</v>
          </cell>
          <cell r="W6101" t="str">
            <v>NUTRITIONIST I</v>
          </cell>
          <cell r="X6101">
            <v>8</v>
          </cell>
          <cell r="Y6101">
            <v>80</v>
          </cell>
          <cell r="Z6101">
            <v>260</v>
          </cell>
          <cell r="AA6101">
            <v>26</v>
          </cell>
          <cell r="AB6101" t="str">
            <v>A</v>
          </cell>
          <cell r="AC6101" t="str">
            <v>60100</v>
          </cell>
          <cell r="AD6101" t="str">
            <v>41110</v>
          </cell>
          <cell r="AE6101" t="str">
            <v>01100</v>
          </cell>
        </row>
        <row r="6102">
          <cell r="A6102" t="str">
            <v>7806</v>
          </cell>
          <cell r="B6102" t="str">
            <v>ABBASOVA</v>
          </cell>
          <cell r="C6102" t="str">
            <v>DILYARA</v>
          </cell>
          <cell r="D6102" t="str">
            <v>I</v>
          </cell>
          <cell r="E6102" t="str">
            <v>502A</v>
          </cell>
          <cell r="F6102" t="str">
            <v>CERTIFIED NURSING ASSISTANT</v>
          </cell>
          <cell r="G6102" t="str">
            <v>A</v>
          </cell>
          <cell r="H6102" t="str">
            <v>AFSCME BARGAINING UNIT</v>
          </cell>
          <cell r="I6102" t="str">
            <v>72500</v>
          </cell>
          <cell r="J6102" t="str">
            <v>41110</v>
          </cell>
          <cell r="K6102" t="str">
            <v>P</v>
          </cell>
          <cell r="L6102" t="str">
            <v/>
          </cell>
          <cell r="M6102">
            <v>43301</v>
          </cell>
          <cell r="N6102">
            <v>42927</v>
          </cell>
          <cell r="O6102" t="str">
            <v>502A</v>
          </cell>
          <cell r="P6102" t="str">
            <v>CERTIFIED NURSING ASSISTANT</v>
          </cell>
          <cell r="Q6102" t="str">
            <v>725</v>
          </cell>
          <cell r="R6102" t="str">
            <v>RVR BLFF DAILY SERVICE</v>
          </cell>
          <cell r="S6102" t="str">
            <v>A</v>
          </cell>
          <cell r="T6102" t="str">
            <v>AFSCME BARGAINING UNIT</v>
          </cell>
          <cell r="U6102">
            <v>11.39</v>
          </cell>
          <cell r="V6102">
            <v>725575</v>
          </cell>
          <cell r="W6102" t="str">
            <v>CNA</v>
          </cell>
          <cell r="X6102">
            <v>7.5</v>
          </cell>
          <cell r="Y6102">
            <v>75</v>
          </cell>
          <cell r="Z6102">
            <v>260</v>
          </cell>
          <cell r="AA6102">
            <v>26</v>
          </cell>
          <cell r="AB6102" t="str">
            <v>I</v>
          </cell>
          <cell r="AC6102" t="str">
            <v>72500</v>
          </cell>
          <cell r="AD6102" t="str">
            <v>41110</v>
          </cell>
          <cell r="AE6102" t="str">
            <v/>
          </cell>
        </row>
        <row r="6103">
          <cell r="A6103" t="str">
            <v>7807</v>
          </cell>
          <cell r="B6103" t="str">
            <v>CENTENO</v>
          </cell>
          <cell r="C6103" t="str">
            <v>JESSICA</v>
          </cell>
          <cell r="D6103" t="str">
            <v>I</v>
          </cell>
          <cell r="E6103" t="str">
            <v>502A</v>
          </cell>
          <cell r="F6103" t="str">
            <v>CERTIFIED NURSING ASSISTANT</v>
          </cell>
          <cell r="G6103" t="str">
            <v>A</v>
          </cell>
          <cell r="H6103" t="str">
            <v>AFSCME BARGAINING UNIT</v>
          </cell>
          <cell r="I6103" t="str">
            <v>72500</v>
          </cell>
          <cell r="J6103" t="str">
            <v>41120</v>
          </cell>
          <cell r="K6103" t="str">
            <v>PB</v>
          </cell>
          <cell r="L6103" t="str">
            <v/>
          </cell>
          <cell r="M6103">
            <v>43210</v>
          </cell>
          <cell r="N6103">
            <v>42927</v>
          </cell>
          <cell r="O6103" t="str">
            <v>502A</v>
          </cell>
          <cell r="P6103" t="str">
            <v>CERTIFIED NURSING ASSISTANT</v>
          </cell>
          <cell r="Q6103" t="str">
            <v>725</v>
          </cell>
          <cell r="R6103" t="str">
            <v>RVR BLFF DAILY SERVICE</v>
          </cell>
          <cell r="S6103" t="str">
            <v>A</v>
          </cell>
          <cell r="T6103" t="str">
            <v>AFSCME BARGAINING UNIT</v>
          </cell>
          <cell r="U6103">
            <v>11.39</v>
          </cell>
          <cell r="V6103">
            <v>725576</v>
          </cell>
          <cell r="W6103" t="str">
            <v>CNA PART TIME</v>
          </cell>
          <cell r="X6103">
            <v>7.5</v>
          </cell>
          <cell r="Y6103">
            <v>75</v>
          </cell>
          <cell r="Z6103">
            <v>260</v>
          </cell>
          <cell r="AA6103">
            <v>26</v>
          </cell>
          <cell r="AB6103" t="str">
            <v>I</v>
          </cell>
          <cell r="AC6103" t="str">
            <v>72500</v>
          </cell>
          <cell r="AD6103" t="str">
            <v>41120</v>
          </cell>
          <cell r="AE6103" t="str">
            <v/>
          </cell>
        </row>
        <row r="6104">
          <cell r="A6104" t="str">
            <v>7808</v>
          </cell>
          <cell r="B6104" t="str">
            <v>CRAYTON</v>
          </cell>
          <cell r="C6104" t="str">
            <v>SHAMEKA</v>
          </cell>
          <cell r="D6104" t="str">
            <v>I</v>
          </cell>
          <cell r="E6104" t="str">
            <v>502A</v>
          </cell>
          <cell r="F6104" t="str">
            <v>CERTIFIED NURSING ASSISTANT</v>
          </cell>
          <cell r="G6104" t="str">
            <v>A</v>
          </cell>
          <cell r="H6104" t="str">
            <v>AFSCME BARGAINING UNIT</v>
          </cell>
          <cell r="I6104" t="str">
            <v>72500</v>
          </cell>
          <cell r="J6104" t="str">
            <v>41110</v>
          </cell>
          <cell r="K6104" t="str">
            <v>F</v>
          </cell>
          <cell r="L6104" t="str">
            <v/>
          </cell>
          <cell r="M6104">
            <v>42940</v>
          </cell>
          <cell r="N6104">
            <v>42927</v>
          </cell>
          <cell r="O6104" t="str">
            <v>502A</v>
          </cell>
          <cell r="P6104" t="str">
            <v>CERTIFIED NURSING ASSISTANT</v>
          </cell>
          <cell r="Q6104" t="str">
            <v>725</v>
          </cell>
          <cell r="R6104" t="str">
            <v>RVR BLFF DAILY SERVICE</v>
          </cell>
          <cell r="S6104" t="str">
            <v>A</v>
          </cell>
          <cell r="T6104" t="str">
            <v>AFSCME BARGAINING UNIT</v>
          </cell>
          <cell r="U6104">
            <v>11.39</v>
          </cell>
          <cell r="V6104">
            <v>725243</v>
          </cell>
          <cell r="W6104" t="str">
            <v>CNA</v>
          </cell>
          <cell r="X6104">
            <v>7.5</v>
          </cell>
          <cell r="Y6104">
            <v>75</v>
          </cell>
          <cell r="Z6104">
            <v>260</v>
          </cell>
          <cell r="AA6104">
            <v>26</v>
          </cell>
          <cell r="AB6104" t="str">
            <v>A</v>
          </cell>
          <cell r="AC6104" t="str">
            <v>72500</v>
          </cell>
          <cell r="AD6104" t="str">
            <v>41110</v>
          </cell>
          <cell r="AE6104" t="str">
            <v/>
          </cell>
        </row>
        <row r="6105">
          <cell r="A6105" t="str">
            <v>7809</v>
          </cell>
          <cell r="B6105" t="str">
            <v>GABEL</v>
          </cell>
          <cell r="C6105" t="str">
            <v>ALEXIS</v>
          </cell>
          <cell r="D6105" t="str">
            <v>I</v>
          </cell>
          <cell r="E6105" t="str">
            <v>502A</v>
          </cell>
          <cell r="F6105" t="str">
            <v>CERTIFIED NURSING ASSISTANT</v>
          </cell>
          <cell r="G6105" t="str">
            <v>A</v>
          </cell>
          <cell r="H6105" t="str">
            <v>AFSCME BARGAINING UNIT</v>
          </cell>
          <cell r="I6105" t="str">
            <v>72500</v>
          </cell>
          <cell r="J6105" t="str">
            <v>41110</v>
          </cell>
          <cell r="K6105" t="str">
            <v>F</v>
          </cell>
          <cell r="L6105" t="str">
            <v/>
          </cell>
          <cell r="M6105">
            <v>42950</v>
          </cell>
          <cell r="N6105">
            <v>42927</v>
          </cell>
          <cell r="O6105" t="str">
            <v>502A</v>
          </cell>
          <cell r="P6105" t="str">
            <v>CERTIFIED NURSING ASSISTANT</v>
          </cell>
          <cell r="Q6105" t="str">
            <v>725</v>
          </cell>
          <cell r="R6105" t="str">
            <v>RVR BLFF DAILY SERVICE</v>
          </cell>
          <cell r="S6105" t="str">
            <v>A</v>
          </cell>
          <cell r="T6105" t="str">
            <v>AFSCME BARGAINING UNIT</v>
          </cell>
          <cell r="U6105">
            <v>11.39</v>
          </cell>
          <cell r="V6105">
            <v>725218</v>
          </cell>
          <cell r="W6105" t="str">
            <v>CNA</v>
          </cell>
          <cell r="X6105">
            <v>7.5</v>
          </cell>
          <cell r="Y6105">
            <v>75</v>
          </cell>
          <cell r="Z6105">
            <v>260</v>
          </cell>
          <cell r="AA6105">
            <v>26</v>
          </cell>
          <cell r="AB6105" t="str">
            <v>A</v>
          </cell>
          <cell r="AC6105" t="str">
            <v>72500</v>
          </cell>
          <cell r="AD6105" t="str">
            <v>41110</v>
          </cell>
          <cell r="AE6105" t="str">
            <v/>
          </cell>
        </row>
        <row r="6106">
          <cell r="A6106" t="str">
            <v>7810</v>
          </cell>
          <cell r="B6106" t="str">
            <v>HATCH</v>
          </cell>
          <cell r="C6106" t="str">
            <v>CHRISTINA</v>
          </cell>
          <cell r="D6106" t="str">
            <v>I</v>
          </cell>
          <cell r="E6106" t="str">
            <v>502A</v>
          </cell>
          <cell r="F6106" t="str">
            <v>CERTIFIED NURSING ASSISTANT</v>
          </cell>
          <cell r="G6106" t="str">
            <v>A</v>
          </cell>
          <cell r="H6106" t="str">
            <v>AFSCME BARGAINING UNIT</v>
          </cell>
          <cell r="I6106" t="str">
            <v>72500</v>
          </cell>
          <cell r="J6106" t="str">
            <v>41120</v>
          </cell>
          <cell r="K6106" t="str">
            <v>P</v>
          </cell>
          <cell r="L6106" t="str">
            <v/>
          </cell>
          <cell r="M6106">
            <v>42933</v>
          </cell>
          <cell r="N6106">
            <v>42927</v>
          </cell>
          <cell r="O6106" t="str">
            <v>502A</v>
          </cell>
          <cell r="P6106" t="str">
            <v>CERTIFIED NURSING ASSISTANT</v>
          </cell>
          <cell r="Q6106" t="str">
            <v>725</v>
          </cell>
          <cell r="R6106" t="str">
            <v>RVR BLFF DAILY SERVICE</v>
          </cell>
          <cell r="S6106" t="str">
            <v>A</v>
          </cell>
          <cell r="T6106" t="str">
            <v>AFSCME BARGAINING UNIT</v>
          </cell>
          <cell r="U6106">
            <v>11.39</v>
          </cell>
          <cell r="V6106">
            <v>725246</v>
          </cell>
          <cell r="W6106" t="str">
            <v>CNA</v>
          </cell>
          <cell r="X6106">
            <v>7.5</v>
          </cell>
          <cell r="Y6106">
            <v>75</v>
          </cell>
          <cell r="Z6106">
            <v>260</v>
          </cell>
          <cell r="AA6106">
            <v>26</v>
          </cell>
          <cell r="AB6106" t="str">
            <v>A</v>
          </cell>
          <cell r="AC6106" t="str">
            <v>72500</v>
          </cell>
          <cell r="AD6106" t="str">
            <v>41120</v>
          </cell>
          <cell r="AE6106" t="str">
            <v/>
          </cell>
        </row>
        <row r="6107">
          <cell r="A6107" t="str">
            <v>7811</v>
          </cell>
          <cell r="B6107" t="str">
            <v>MURRELL</v>
          </cell>
          <cell r="C6107" t="str">
            <v>LAKISHA</v>
          </cell>
          <cell r="D6107" t="str">
            <v>I</v>
          </cell>
          <cell r="E6107" t="str">
            <v>502A</v>
          </cell>
          <cell r="F6107" t="str">
            <v>CERTIFIED NURSING ASSISTANT</v>
          </cell>
          <cell r="G6107" t="str">
            <v>A</v>
          </cell>
          <cell r="H6107" t="str">
            <v>AFSCME BARGAINING UNIT</v>
          </cell>
          <cell r="I6107" t="str">
            <v>72500</v>
          </cell>
          <cell r="J6107" t="str">
            <v>41110</v>
          </cell>
          <cell r="K6107" t="str">
            <v>F</v>
          </cell>
          <cell r="L6107" t="str">
            <v/>
          </cell>
          <cell r="M6107">
            <v>42934</v>
          </cell>
          <cell r="N6107">
            <v>42927</v>
          </cell>
          <cell r="O6107" t="str">
            <v>502A</v>
          </cell>
          <cell r="P6107" t="str">
            <v>CERTIFIED NURSING ASSISTANT</v>
          </cell>
          <cell r="Q6107" t="str">
            <v>725</v>
          </cell>
          <cell r="R6107" t="str">
            <v>RVR BLFF DAILY SERVICE</v>
          </cell>
          <cell r="S6107" t="str">
            <v>A</v>
          </cell>
          <cell r="T6107" t="str">
            <v>AFSCME BARGAINING UNIT</v>
          </cell>
          <cell r="U6107">
            <v>11.39</v>
          </cell>
          <cell r="V6107">
            <v>725225</v>
          </cell>
          <cell r="W6107" t="str">
            <v>CNA</v>
          </cell>
          <cell r="X6107">
            <v>7.5</v>
          </cell>
          <cell r="Y6107">
            <v>75</v>
          </cell>
          <cell r="Z6107">
            <v>260</v>
          </cell>
          <cell r="AA6107">
            <v>26</v>
          </cell>
          <cell r="AB6107" t="str">
            <v>A</v>
          </cell>
          <cell r="AC6107" t="str">
            <v>72500</v>
          </cell>
          <cell r="AD6107" t="str">
            <v>41110</v>
          </cell>
          <cell r="AE6107" t="str">
            <v/>
          </cell>
        </row>
        <row r="6108">
          <cell r="A6108" t="str">
            <v>7812</v>
          </cell>
          <cell r="B6108" t="str">
            <v>PHILLIPS</v>
          </cell>
          <cell r="C6108" t="str">
            <v>JOSIE</v>
          </cell>
          <cell r="D6108" t="str">
            <v>I</v>
          </cell>
          <cell r="E6108" t="str">
            <v>502A</v>
          </cell>
          <cell r="F6108" t="str">
            <v>CERTIFIED NURSING ASSISTANT</v>
          </cell>
          <cell r="G6108" t="str">
            <v>A</v>
          </cell>
          <cell r="H6108" t="str">
            <v>AFSCME BARGAINING UNIT</v>
          </cell>
          <cell r="I6108" t="str">
            <v>72500</v>
          </cell>
          <cell r="J6108" t="str">
            <v>41120</v>
          </cell>
          <cell r="K6108" t="str">
            <v>PB</v>
          </cell>
          <cell r="L6108" t="str">
            <v/>
          </cell>
          <cell r="M6108">
            <v>42972</v>
          </cell>
          <cell r="N6108">
            <v>42927</v>
          </cell>
          <cell r="O6108" t="str">
            <v>502A</v>
          </cell>
          <cell r="P6108" t="str">
            <v>CERTIFIED NURSING ASSISTANT</v>
          </cell>
          <cell r="Q6108" t="str">
            <v>725</v>
          </cell>
          <cell r="R6108" t="str">
            <v>RVR BLFF DAILY SERVICE</v>
          </cell>
          <cell r="S6108" t="str">
            <v>A</v>
          </cell>
          <cell r="T6108" t="str">
            <v>AFSCME BARGAINING UNIT</v>
          </cell>
          <cell r="U6108">
            <v>11.39</v>
          </cell>
          <cell r="V6108">
            <v>725558</v>
          </cell>
          <cell r="W6108" t="str">
            <v>CNA PART TIME SHIFT</v>
          </cell>
          <cell r="X6108">
            <v>7.5</v>
          </cell>
          <cell r="Y6108">
            <v>75</v>
          </cell>
          <cell r="Z6108">
            <v>260</v>
          </cell>
          <cell r="AA6108">
            <v>26</v>
          </cell>
          <cell r="AB6108" t="str">
            <v>A</v>
          </cell>
          <cell r="AC6108" t="str">
            <v>72500</v>
          </cell>
          <cell r="AD6108" t="str">
            <v>41120</v>
          </cell>
          <cell r="AE6108" t="str">
            <v/>
          </cell>
        </row>
        <row r="6109">
          <cell r="A6109" t="str">
            <v>7813</v>
          </cell>
          <cell r="B6109" t="str">
            <v>WRIGHT</v>
          </cell>
          <cell r="C6109" t="str">
            <v>SHAQUILLA</v>
          </cell>
          <cell r="D6109" t="str">
            <v>I</v>
          </cell>
          <cell r="E6109" t="str">
            <v>502A</v>
          </cell>
          <cell r="F6109" t="str">
            <v>CERTIFIED NURSING ASSISTANT</v>
          </cell>
          <cell r="G6109" t="str">
            <v>A</v>
          </cell>
          <cell r="H6109" t="str">
            <v>AFSCME BARGAINING UNIT</v>
          </cell>
          <cell r="I6109" t="str">
            <v>72500</v>
          </cell>
          <cell r="J6109" t="str">
            <v>41110</v>
          </cell>
          <cell r="K6109" t="str">
            <v>F</v>
          </cell>
          <cell r="L6109" t="str">
            <v/>
          </cell>
          <cell r="M6109">
            <v>42982</v>
          </cell>
          <cell r="N6109">
            <v>42927</v>
          </cell>
          <cell r="O6109" t="str">
            <v>502A</v>
          </cell>
          <cell r="P6109" t="str">
            <v>CERTIFIED NURSING ASSISTANT</v>
          </cell>
          <cell r="Q6109" t="str">
            <v>725</v>
          </cell>
          <cell r="R6109" t="str">
            <v>RVR BLFF DAILY SERVICE</v>
          </cell>
          <cell r="S6109" t="str">
            <v>A</v>
          </cell>
          <cell r="T6109" t="str">
            <v>AFSCME BARGAINING UNIT</v>
          </cell>
          <cell r="U6109">
            <v>11.39</v>
          </cell>
          <cell r="V6109">
            <v>725229</v>
          </cell>
          <cell r="W6109" t="str">
            <v>CNA</v>
          </cell>
          <cell r="X6109">
            <v>7.5</v>
          </cell>
          <cell r="Y6109">
            <v>75</v>
          </cell>
          <cell r="Z6109">
            <v>260</v>
          </cell>
          <cell r="AA6109">
            <v>26</v>
          </cell>
          <cell r="AB6109" t="str">
            <v>A</v>
          </cell>
          <cell r="AC6109" t="str">
            <v>72500</v>
          </cell>
          <cell r="AD6109" t="str">
            <v>41110</v>
          </cell>
          <cell r="AE6109" t="str">
            <v/>
          </cell>
        </row>
        <row r="6110">
          <cell r="A6110" t="str">
            <v>7814</v>
          </cell>
          <cell r="B6110" t="str">
            <v>AROS</v>
          </cell>
          <cell r="C6110" t="str">
            <v>AMBRIA</v>
          </cell>
          <cell r="D6110" t="str">
            <v>I</v>
          </cell>
          <cell r="E6110" t="str">
            <v>502A</v>
          </cell>
          <cell r="F6110" t="str">
            <v>CERTIFIED NURSING ASSISTANT</v>
          </cell>
          <cell r="G6110" t="str">
            <v>A</v>
          </cell>
          <cell r="H6110" t="str">
            <v>AFSCME BARGAINING UNIT</v>
          </cell>
          <cell r="I6110" t="str">
            <v>72500</v>
          </cell>
          <cell r="J6110" t="str">
            <v>41110</v>
          </cell>
          <cell r="K6110" t="str">
            <v>F</v>
          </cell>
          <cell r="L6110" t="str">
            <v/>
          </cell>
          <cell r="M6110">
            <v>42950</v>
          </cell>
          <cell r="N6110">
            <v>42934</v>
          </cell>
          <cell r="O6110" t="str">
            <v>502A</v>
          </cell>
          <cell r="P6110" t="str">
            <v>CERTIFIED NURSING ASSISTANT</v>
          </cell>
          <cell r="Q6110" t="str">
            <v>725</v>
          </cell>
          <cell r="R6110" t="str">
            <v>RVR BLFF DAILY SERVICE</v>
          </cell>
          <cell r="S6110" t="str">
            <v>A</v>
          </cell>
          <cell r="T6110" t="str">
            <v>AFSCME BARGAINING UNIT</v>
          </cell>
          <cell r="U6110">
            <v>11.39</v>
          </cell>
          <cell r="V6110">
            <v>725241</v>
          </cell>
          <cell r="W6110" t="str">
            <v>CNA</v>
          </cell>
          <cell r="X6110">
            <v>7.5</v>
          </cell>
          <cell r="Y6110">
            <v>75</v>
          </cell>
          <cell r="Z6110">
            <v>260</v>
          </cell>
          <cell r="AA6110">
            <v>26</v>
          </cell>
          <cell r="AB6110" t="str">
            <v>A</v>
          </cell>
          <cell r="AC6110" t="str">
            <v>72500</v>
          </cell>
          <cell r="AD6110" t="str">
            <v>41110</v>
          </cell>
          <cell r="AE6110" t="str">
            <v/>
          </cell>
        </row>
        <row r="6111">
          <cell r="A6111" t="str">
            <v>7815</v>
          </cell>
          <cell r="B6111" t="str">
            <v>CISNEROS</v>
          </cell>
          <cell r="C6111" t="str">
            <v>BRIANNA</v>
          </cell>
          <cell r="D6111" t="str">
            <v>I</v>
          </cell>
          <cell r="E6111" t="str">
            <v>522A</v>
          </cell>
          <cell r="F6111" t="str">
            <v>KENNEL TECHNICIAN</v>
          </cell>
          <cell r="G6111" t="str">
            <v>A</v>
          </cell>
          <cell r="H6111" t="str">
            <v>AFSCME BARGAINING UNIT</v>
          </cell>
          <cell r="I6111" t="str">
            <v>77000</v>
          </cell>
          <cell r="J6111" t="str">
            <v>41110</v>
          </cell>
          <cell r="K6111" t="str">
            <v>F</v>
          </cell>
          <cell r="L6111" t="str">
            <v/>
          </cell>
          <cell r="M6111">
            <v>43048</v>
          </cell>
          <cell r="N6111">
            <v>42933</v>
          </cell>
          <cell r="O6111" t="str">
            <v>522A</v>
          </cell>
          <cell r="P6111" t="str">
            <v>KENNEL TECHNICIAN</v>
          </cell>
          <cell r="Q6111" t="str">
            <v>770</v>
          </cell>
          <cell r="R6111" t="str">
            <v>ANIMAL SERVICES</v>
          </cell>
          <cell r="S6111" t="str">
            <v>A</v>
          </cell>
          <cell r="T6111" t="str">
            <v>AFSCME BARGAINING UNIT</v>
          </cell>
          <cell r="U6111">
            <v>11.15</v>
          </cell>
          <cell r="V6111">
            <v>770064</v>
          </cell>
          <cell r="W6111" t="str">
            <v>KENNEL TECHNICIAN</v>
          </cell>
          <cell r="X6111">
            <v>8</v>
          </cell>
          <cell r="Y6111">
            <v>80</v>
          </cell>
          <cell r="Z6111">
            <v>260</v>
          </cell>
          <cell r="AA6111">
            <v>26</v>
          </cell>
          <cell r="AB6111" t="str">
            <v>A</v>
          </cell>
          <cell r="AC6111" t="str">
            <v>77000</v>
          </cell>
          <cell r="AD6111" t="str">
            <v>41110</v>
          </cell>
          <cell r="AE6111" t="str">
            <v/>
          </cell>
        </row>
        <row r="6112">
          <cell r="A6112" t="str">
            <v>7816</v>
          </cell>
          <cell r="B6112" t="str">
            <v>JORDAN</v>
          </cell>
          <cell r="C6112" t="str">
            <v>SHERRI</v>
          </cell>
          <cell r="D6112" t="str">
            <v>I</v>
          </cell>
          <cell r="E6112" t="str">
            <v>836H</v>
          </cell>
          <cell r="F6112" t="str">
            <v>RN - WOMENS HEALTH</v>
          </cell>
          <cell r="G6112" t="str">
            <v>H</v>
          </cell>
          <cell r="H6112" t="str">
            <v>HEALTH DEPARTMENT</v>
          </cell>
          <cell r="I6112" t="str">
            <v>60100</v>
          </cell>
          <cell r="J6112" t="str">
            <v>41110</v>
          </cell>
          <cell r="K6112" t="str">
            <v>F</v>
          </cell>
          <cell r="L6112" t="str">
            <v/>
          </cell>
          <cell r="M6112">
            <v>42933</v>
          </cell>
          <cell r="N6112">
            <v>42933</v>
          </cell>
          <cell r="O6112" t="str">
            <v>836H</v>
          </cell>
          <cell r="P6112" t="str">
            <v>RN - WOMENS HEALTH</v>
          </cell>
          <cell r="Q6112" t="str">
            <v>601</v>
          </cell>
          <cell r="R6112" t="str">
            <v>HEALTH DEPARTMENT GRANTS</v>
          </cell>
          <cell r="S6112" t="str">
            <v>H</v>
          </cell>
          <cell r="T6112" t="str">
            <v>HEALTH DEPARTMENT</v>
          </cell>
          <cell r="U6112">
            <v>19.89</v>
          </cell>
          <cell r="V6112">
            <v>601213</v>
          </cell>
          <cell r="W6112" t="str">
            <v>PUBLIC HLTH NURSE I</v>
          </cell>
          <cell r="X6112">
            <v>8</v>
          </cell>
          <cell r="Y6112">
            <v>80</v>
          </cell>
          <cell r="Z6112">
            <v>260</v>
          </cell>
          <cell r="AA6112">
            <v>26</v>
          </cell>
          <cell r="AB6112" t="str">
            <v>A</v>
          </cell>
          <cell r="AC6112" t="str">
            <v>60100</v>
          </cell>
          <cell r="AD6112" t="str">
            <v>41110</v>
          </cell>
          <cell r="AE6112" t="str">
            <v>01100</v>
          </cell>
        </row>
        <row r="6113">
          <cell r="A6113" t="str">
            <v>7817</v>
          </cell>
          <cell r="B6113" t="str">
            <v>HALL</v>
          </cell>
          <cell r="C6113" t="str">
            <v>CYNTHIA</v>
          </cell>
          <cell r="D6113" t="str">
            <v>A</v>
          </cell>
          <cell r="E6113" t="str">
            <v>E25H</v>
          </cell>
          <cell r="F6113" t="str">
            <v>DIRECTOR/STRATEGIC INITIATIVES</v>
          </cell>
          <cell r="G6113" t="str">
            <v>H</v>
          </cell>
          <cell r="H6113" t="str">
            <v>HEALTH DEPARTMENT</v>
          </cell>
          <cell r="I6113" t="str">
            <v>60100</v>
          </cell>
          <cell r="J6113" t="str">
            <v>41110</v>
          </cell>
          <cell r="K6113" t="str">
            <v>F</v>
          </cell>
          <cell r="L6113" t="str">
            <v/>
          </cell>
          <cell r="M6113" t="str">
            <v/>
          </cell>
          <cell r="N6113">
            <v>42940</v>
          </cell>
          <cell r="O6113" t="str">
            <v>E25H</v>
          </cell>
          <cell r="P6113" t="str">
            <v>DIRECTOR/STRATEGIC INITIATIVES</v>
          </cell>
          <cell r="Q6113" t="str">
            <v>601</v>
          </cell>
          <cell r="R6113" t="str">
            <v>HEALTH DEPARTMENT GRANTS</v>
          </cell>
          <cell r="S6113" t="str">
            <v>H</v>
          </cell>
          <cell r="T6113" t="str">
            <v>HEALTH DEPARTMENT</v>
          </cell>
          <cell r="U6113">
            <v>44.177999999999997</v>
          </cell>
          <cell r="V6113">
            <v>601418</v>
          </cell>
          <cell r="W6113" t="str">
            <v>DIRECTOR STRATEGIC I</v>
          </cell>
          <cell r="X6113">
            <v>8</v>
          </cell>
          <cell r="Y6113">
            <v>80</v>
          </cell>
          <cell r="Z6113">
            <v>260</v>
          </cell>
          <cell r="AA6113">
            <v>26</v>
          </cell>
          <cell r="AB6113" t="str">
            <v>A</v>
          </cell>
          <cell r="AC6113" t="str">
            <v>60100</v>
          </cell>
          <cell r="AD6113" t="str">
            <v>41110</v>
          </cell>
          <cell r="AE6113" t="str">
            <v>01100</v>
          </cell>
        </row>
        <row r="6114">
          <cell r="A6114" t="str">
            <v>7818</v>
          </cell>
          <cell r="B6114" t="str">
            <v>SCHOENECKER</v>
          </cell>
          <cell r="C6114" t="str">
            <v>ROBERT</v>
          </cell>
          <cell r="D6114" t="str">
            <v>I</v>
          </cell>
          <cell r="E6114" t="str">
            <v>U92Y</v>
          </cell>
          <cell r="F6114" t="str">
            <v>PART TIME NON IMRF - FP</v>
          </cell>
          <cell r="G6114" t="str">
            <v>Y</v>
          </cell>
          <cell r="H6114" t="str">
            <v>FOREST PRESERVE</v>
          </cell>
          <cell r="I6114" t="str">
            <v>98000</v>
          </cell>
          <cell r="J6114" t="str">
            <v>41120</v>
          </cell>
          <cell r="K6114" t="str">
            <v>S</v>
          </cell>
          <cell r="L6114" t="str">
            <v/>
          </cell>
          <cell r="M6114">
            <v>43031</v>
          </cell>
          <cell r="N6114">
            <v>42936</v>
          </cell>
          <cell r="O6114" t="str">
            <v>U92Y</v>
          </cell>
          <cell r="P6114" t="str">
            <v>PART TIME NON IMRF - FP</v>
          </cell>
          <cell r="Q6114" t="str">
            <v>980</v>
          </cell>
          <cell r="R6114" t="str">
            <v>ATWOOD GOLF COURSE</v>
          </cell>
          <cell r="S6114" t="str">
            <v>Y</v>
          </cell>
          <cell r="T6114" t="str">
            <v>FOREST PRESERVE</v>
          </cell>
          <cell r="U6114">
            <v>8.5</v>
          </cell>
          <cell r="V6114">
            <v>980035</v>
          </cell>
          <cell r="W6114" t="str">
            <v>SEASONAL MAINTENANCE</v>
          </cell>
          <cell r="X6114">
            <v>0</v>
          </cell>
          <cell r="Y6114">
            <v>0</v>
          </cell>
          <cell r="Z6114">
            <v>0</v>
          </cell>
          <cell r="AA6114">
            <v>0</v>
          </cell>
          <cell r="AB6114" t="str">
            <v>A</v>
          </cell>
          <cell r="AC6114" t="str">
            <v>98000</v>
          </cell>
          <cell r="AD6114" t="str">
            <v>41120</v>
          </cell>
          <cell r="AE6114" t="str">
            <v/>
          </cell>
        </row>
        <row r="6115">
          <cell r="A6115" t="str">
            <v>7819</v>
          </cell>
          <cell r="B6115" t="str">
            <v>UNGER</v>
          </cell>
          <cell r="C6115" t="str">
            <v>OLIVIA</v>
          </cell>
          <cell r="D6115" t="str">
            <v>I</v>
          </cell>
          <cell r="E6115" t="str">
            <v>502A</v>
          </cell>
          <cell r="F6115" t="str">
            <v>CERTIFIED NURSING ASSISTANT</v>
          </cell>
          <cell r="G6115" t="str">
            <v>A</v>
          </cell>
          <cell r="H6115" t="str">
            <v>AFSCME BARGAINING UNIT</v>
          </cell>
          <cell r="I6115" t="str">
            <v>72500</v>
          </cell>
          <cell r="J6115" t="str">
            <v>41120</v>
          </cell>
          <cell r="K6115" t="str">
            <v>PB</v>
          </cell>
          <cell r="L6115" t="str">
            <v/>
          </cell>
          <cell r="M6115">
            <v>43060</v>
          </cell>
          <cell r="N6115">
            <v>42941</v>
          </cell>
          <cell r="O6115" t="str">
            <v>502A</v>
          </cell>
          <cell r="P6115" t="str">
            <v>CERTIFIED NURSING ASSISTANT</v>
          </cell>
          <cell r="Q6115" t="str">
            <v>725</v>
          </cell>
          <cell r="R6115" t="str">
            <v>RVR BLFF DAILY SERVICE</v>
          </cell>
          <cell r="S6115" t="str">
            <v>A</v>
          </cell>
          <cell r="T6115" t="str">
            <v>AFSCME BARGAINING UNIT</v>
          </cell>
          <cell r="U6115">
            <v>11.39</v>
          </cell>
          <cell r="V6115">
            <v>725246</v>
          </cell>
          <cell r="W6115" t="str">
            <v>CNA</v>
          </cell>
          <cell r="X6115">
            <v>0</v>
          </cell>
          <cell r="Y6115">
            <v>0</v>
          </cell>
          <cell r="Z6115">
            <v>0</v>
          </cell>
          <cell r="AA6115">
            <v>26</v>
          </cell>
          <cell r="AB6115" t="str">
            <v>A</v>
          </cell>
          <cell r="AC6115" t="str">
            <v>72500</v>
          </cell>
          <cell r="AD6115" t="str">
            <v>41120</v>
          </cell>
          <cell r="AE6115" t="str">
            <v/>
          </cell>
        </row>
        <row r="6116">
          <cell r="A6116" t="str">
            <v>7820</v>
          </cell>
          <cell r="B6116" t="str">
            <v>ALANIZ</v>
          </cell>
          <cell r="C6116" t="str">
            <v>JENNIFER</v>
          </cell>
          <cell r="D6116" t="str">
            <v>A</v>
          </cell>
          <cell r="E6116" t="str">
            <v>601A</v>
          </cell>
          <cell r="F6116" t="str">
            <v>ACCOUNT TECHNICIAN</v>
          </cell>
          <cell r="G6116" t="str">
            <v>A</v>
          </cell>
          <cell r="H6116" t="str">
            <v>AFSCME BARGAINING UNIT</v>
          </cell>
          <cell r="I6116" t="str">
            <v>70500</v>
          </cell>
          <cell r="J6116" t="str">
            <v>41110</v>
          </cell>
          <cell r="K6116" t="str">
            <v>F</v>
          </cell>
          <cell r="L6116" t="str">
            <v/>
          </cell>
          <cell r="M6116" t="str">
            <v/>
          </cell>
          <cell r="N6116">
            <v>42941</v>
          </cell>
          <cell r="O6116" t="str">
            <v>601A</v>
          </cell>
          <cell r="P6116" t="str">
            <v>ACCOUNT TECHNICIAN</v>
          </cell>
          <cell r="Q6116" t="str">
            <v>705</v>
          </cell>
          <cell r="R6116" t="str">
            <v>RVR BLFF ADMIN &amp; BUSINESS OFF</v>
          </cell>
          <cell r="S6116" t="str">
            <v>A</v>
          </cell>
          <cell r="T6116" t="str">
            <v>AFSCME BARGAINING UNIT</v>
          </cell>
          <cell r="U6116">
            <v>12.27</v>
          </cell>
          <cell r="V6116">
            <v>705005</v>
          </cell>
          <cell r="W6116" t="str">
            <v>ACCT TECH RIVER BLUF</v>
          </cell>
          <cell r="X6116">
            <v>8</v>
          </cell>
          <cell r="Y6116">
            <v>80</v>
          </cell>
          <cell r="Z6116">
            <v>260</v>
          </cell>
          <cell r="AA6116">
            <v>26</v>
          </cell>
          <cell r="AB6116" t="str">
            <v>A</v>
          </cell>
          <cell r="AC6116" t="str">
            <v>70500</v>
          </cell>
          <cell r="AD6116" t="str">
            <v>41110</v>
          </cell>
          <cell r="AE6116" t="str">
            <v/>
          </cell>
        </row>
        <row r="6117">
          <cell r="A6117" t="str">
            <v>7821</v>
          </cell>
          <cell r="B6117" t="str">
            <v>DARDEN</v>
          </cell>
          <cell r="C6117" t="str">
            <v>TREE-LECE</v>
          </cell>
          <cell r="D6117" t="str">
            <v>I</v>
          </cell>
          <cell r="E6117" t="str">
            <v>105A</v>
          </cell>
          <cell r="F6117" t="str">
            <v>DISHWASHER</v>
          </cell>
          <cell r="G6117" t="str">
            <v>A</v>
          </cell>
          <cell r="H6117" t="str">
            <v>AFSCME BARGAINING UNIT</v>
          </cell>
          <cell r="I6117" t="str">
            <v>72023</v>
          </cell>
          <cell r="J6117" t="str">
            <v>41110</v>
          </cell>
          <cell r="K6117" t="str">
            <v>F</v>
          </cell>
          <cell r="L6117" t="str">
            <v/>
          </cell>
          <cell r="M6117">
            <v>43061</v>
          </cell>
          <cell r="N6117">
            <v>42941</v>
          </cell>
          <cell r="O6117" t="str">
            <v>105A</v>
          </cell>
          <cell r="P6117" t="str">
            <v>DISHWASHER</v>
          </cell>
          <cell r="Q6117" t="str">
            <v>720</v>
          </cell>
          <cell r="R6117" t="str">
            <v>RVR BLFF DIETARY</v>
          </cell>
          <cell r="S6117" t="str">
            <v>A</v>
          </cell>
          <cell r="T6117" t="str">
            <v>AFSCME BARGAINING UNIT</v>
          </cell>
          <cell r="U6117">
            <v>9.76</v>
          </cell>
          <cell r="V6117">
            <v>720021</v>
          </cell>
          <cell r="W6117" t="str">
            <v>DISHWASHER</v>
          </cell>
          <cell r="X6117">
            <v>7.5</v>
          </cell>
          <cell r="Y6117">
            <v>75</v>
          </cell>
          <cell r="Z6117">
            <v>260</v>
          </cell>
          <cell r="AA6117">
            <v>26</v>
          </cell>
          <cell r="AB6117" t="str">
            <v>A</v>
          </cell>
          <cell r="AC6117" t="str">
            <v>72023</v>
          </cell>
          <cell r="AD6117" t="str">
            <v>41110</v>
          </cell>
          <cell r="AE6117" t="str">
            <v/>
          </cell>
        </row>
        <row r="6118">
          <cell r="A6118" t="str">
            <v>7822</v>
          </cell>
          <cell r="B6118" t="str">
            <v>DOSS</v>
          </cell>
          <cell r="C6118" t="str">
            <v>VANINE</v>
          </cell>
          <cell r="D6118" t="str">
            <v>I</v>
          </cell>
          <cell r="E6118" t="str">
            <v>502A</v>
          </cell>
          <cell r="F6118" t="str">
            <v>CERTIFIED NURSING ASSISTANT</v>
          </cell>
          <cell r="G6118" t="str">
            <v>A</v>
          </cell>
          <cell r="H6118" t="str">
            <v>AFSCME BARGAINING UNIT</v>
          </cell>
          <cell r="I6118" t="str">
            <v>72500</v>
          </cell>
          <cell r="J6118" t="str">
            <v>41120</v>
          </cell>
          <cell r="K6118" t="str">
            <v>PB</v>
          </cell>
          <cell r="L6118" t="str">
            <v/>
          </cell>
          <cell r="M6118">
            <v>42951</v>
          </cell>
          <cell r="N6118">
            <v>42941</v>
          </cell>
          <cell r="O6118" t="str">
            <v>502A</v>
          </cell>
          <cell r="P6118" t="str">
            <v>CERTIFIED NURSING ASSISTANT</v>
          </cell>
          <cell r="Q6118" t="str">
            <v>725</v>
          </cell>
          <cell r="R6118" t="str">
            <v>RVR BLFF DAILY SERVICE</v>
          </cell>
          <cell r="S6118" t="str">
            <v>A</v>
          </cell>
          <cell r="T6118" t="str">
            <v>AFSCME BARGAINING UNIT</v>
          </cell>
          <cell r="U6118">
            <v>11.39</v>
          </cell>
          <cell r="V6118">
            <v>725560</v>
          </cell>
          <cell r="W6118" t="str">
            <v>CNA</v>
          </cell>
          <cell r="X6118">
            <v>0</v>
          </cell>
          <cell r="Y6118">
            <v>0</v>
          </cell>
          <cell r="Z6118">
            <v>0</v>
          </cell>
          <cell r="AA6118">
            <v>26</v>
          </cell>
          <cell r="AB6118" t="str">
            <v>A</v>
          </cell>
          <cell r="AC6118" t="str">
            <v>72500</v>
          </cell>
          <cell r="AD6118" t="str">
            <v>41120</v>
          </cell>
          <cell r="AE6118" t="str">
            <v/>
          </cell>
        </row>
        <row r="6119">
          <cell r="A6119" t="str">
            <v>7823</v>
          </cell>
          <cell r="B6119" t="str">
            <v>JAMES</v>
          </cell>
          <cell r="C6119" t="str">
            <v>JEROD</v>
          </cell>
          <cell r="D6119" t="str">
            <v>I</v>
          </cell>
          <cell r="E6119" t="str">
            <v>U92Y</v>
          </cell>
          <cell r="F6119" t="str">
            <v>PART TIME NON IMRF - FP</v>
          </cell>
          <cell r="G6119" t="str">
            <v>Y</v>
          </cell>
          <cell r="H6119" t="str">
            <v>FOREST PRESERVE</v>
          </cell>
          <cell r="I6119" t="str">
            <v>98000</v>
          </cell>
          <cell r="J6119" t="str">
            <v>41122</v>
          </cell>
          <cell r="K6119" t="str">
            <v>S</v>
          </cell>
          <cell r="L6119" t="str">
            <v/>
          </cell>
          <cell r="M6119">
            <v>43387</v>
          </cell>
          <cell r="N6119">
            <v>43180</v>
          </cell>
          <cell r="O6119" t="str">
            <v>U92Y</v>
          </cell>
          <cell r="P6119" t="str">
            <v>PART TIME NON IMRF - FP</v>
          </cell>
          <cell r="Q6119" t="str">
            <v>980</v>
          </cell>
          <cell r="R6119" t="str">
            <v>ATWOOD GOLF COURSE</v>
          </cell>
          <cell r="S6119" t="str">
            <v>N</v>
          </cell>
          <cell r="T6119" t="str">
            <v>NON-BARGAINING UNIT</v>
          </cell>
          <cell r="U6119">
            <v>8.5</v>
          </cell>
          <cell r="V6119">
            <v>980039</v>
          </cell>
          <cell r="W6119" t="str">
            <v>SEASONAL/GC OUTSIDE</v>
          </cell>
          <cell r="X6119">
            <v>0</v>
          </cell>
          <cell r="Y6119">
            <v>0</v>
          </cell>
          <cell r="Z6119">
            <v>0</v>
          </cell>
          <cell r="AA6119">
            <v>0</v>
          </cell>
          <cell r="AB6119" t="str">
            <v>A</v>
          </cell>
          <cell r="AC6119" t="str">
            <v>98000</v>
          </cell>
          <cell r="AD6119" t="str">
            <v>41122</v>
          </cell>
          <cell r="AE6119" t="str">
            <v/>
          </cell>
        </row>
        <row r="6120">
          <cell r="A6120" t="str">
            <v>7824</v>
          </cell>
          <cell r="B6120" t="str">
            <v>JOHNSON</v>
          </cell>
          <cell r="C6120" t="str">
            <v>KALLIE</v>
          </cell>
          <cell r="D6120" t="str">
            <v>I</v>
          </cell>
          <cell r="E6120" t="str">
            <v>502A</v>
          </cell>
          <cell r="F6120" t="str">
            <v>CERTIFIED NURSING ASSISTANT</v>
          </cell>
          <cell r="G6120" t="str">
            <v>A</v>
          </cell>
          <cell r="H6120" t="str">
            <v>AFSCME BARGAINING UNIT</v>
          </cell>
          <cell r="I6120" t="str">
            <v>72500</v>
          </cell>
          <cell r="J6120" t="str">
            <v>41120</v>
          </cell>
          <cell r="K6120" t="str">
            <v>P</v>
          </cell>
          <cell r="L6120" t="str">
            <v/>
          </cell>
          <cell r="M6120">
            <v>42954</v>
          </cell>
          <cell r="N6120">
            <v>42941</v>
          </cell>
          <cell r="O6120" t="str">
            <v>502A</v>
          </cell>
          <cell r="P6120" t="str">
            <v>CERTIFIED NURSING ASSISTANT</v>
          </cell>
          <cell r="Q6120" t="str">
            <v>725</v>
          </cell>
          <cell r="R6120" t="str">
            <v>RVR BLFF DAILY SERVICE</v>
          </cell>
          <cell r="S6120" t="str">
            <v>A</v>
          </cell>
          <cell r="T6120" t="str">
            <v>AFSCME BARGAINING UNIT</v>
          </cell>
          <cell r="U6120">
            <v>11.39</v>
          </cell>
          <cell r="V6120">
            <v>725559</v>
          </cell>
          <cell r="W6120" t="str">
            <v>CNA PART TIME</v>
          </cell>
          <cell r="X6120">
            <v>0</v>
          </cell>
          <cell r="Y6120">
            <v>0</v>
          </cell>
          <cell r="Z6120">
            <v>0</v>
          </cell>
          <cell r="AA6120">
            <v>26</v>
          </cell>
          <cell r="AB6120" t="str">
            <v>A</v>
          </cell>
          <cell r="AC6120" t="str">
            <v>72500</v>
          </cell>
          <cell r="AD6120" t="str">
            <v>41120</v>
          </cell>
          <cell r="AE6120" t="str">
            <v/>
          </cell>
        </row>
        <row r="6121">
          <cell r="A6121" t="str">
            <v>7825</v>
          </cell>
          <cell r="B6121" t="str">
            <v>HAMPTON</v>
          </cell>
          <cell r="C6121" t="str">
            <v>KERRY</v>
          </cell>
          <cell r="D6121" t="str">
            <v>I</v>
          </cell>
          <cell r="E6121" t="str">
            <v>K001</v>
          </cell>
          <cell r="F6121" t="str">
            <v>OBSOLETE KLEHM EMPLOYEE</v>
          </cell>
          <cell r="G6121" t="str">
            <v>N</v>
          </cell>
          <cell r="H6121" t="str">
            <v>NON-BARGAINING UNIT</v>
          </cell>
          <cell r="I6121" t="str">
            <v>3120</v>
          </cell>
          <cell r="J6121" t="str">
            <v>12141</v>
          </cell>
          <cell r="K6121" t="str">
            <v>S</v>
          </cell>
          <cell r="L6121" t="str">
            <v/>
          </cell>
          <cell r="M6121">
            <v>42984</v>
          </cell>
          <cell r="N6121">
            <v>42936</v>
          </cell>
          <cell r="O6121" t="str">
            <v>K001</v>
          </cell>
          <cell r="P6121" t="str">
            <v>OBSOLETE KLEHM EMPLOYEE</v>
          </cell>
          <cell r="Q6121" t="str">
            <v>996</v>
          </cell>
          <cell r="R6121" t="str">
            <v>KLEHM ARBORETUM/BOTANIC GARDEN</v>
          </cell>
          <cell r="S6121" t="str">
            <v>N</v>
          </cell>
          <cell r="T6121" t="str">
            <v>NON-BARGAINING UNIT</v>
          </cell>
          <cell r="U6121">
            <v>9.5</v>
          </cell>
          <cell r="V6121">
            <v>996017</v>
          </cell>
          <cell r="W6121" t="str">
            <v>OUTSIDE ATTENDANT</v>
          </cell>
          <cell r="X6121">
            <v>8</v>
          </cell>
          <cell r="Y6121">
            <v>80</v>
          </cell>
          <cell r="Z6121">
            <v>260</v>
          </cell>
          <cell r="AA6121">
            <v>26</v>
          </cell>
          <cell r="AB6121" t="str">
            <v>A</v>
          </cell>
          <cell r="AC6121" t="str">
            <v>3120</v>
          </cell>
          <cell r="AD6121" t="str">
            <v>12141</v>
          </cell>
          <cell r="AE6121" t="str">
            <v/>
          </cell>
        </row>
        <row r="6122">
          <cell r="A6122" t="str">
            <v>7826</v>
          </cell>
          <cell r="B6122" t="str">
            <v>PECCARELLI</v>
          </cell>
          <cell r="C6122" t="str">
            <v>DAGAN</v>
          </cell>
          <cell r="D6122" t="str">
            <v>I</v>
          </cell>
          <cell r="E6122" t="str">
            <v>K001</v>
          </cell>
          <cell r="F6122" t="str">
            <v>OBSOLETE KLEHM EMPLOYEE</v>
          </cell>
          <cell r="G6122" t="str">
            <v>N</v>
          </cell>
          <cell r="H6122" t="str">
            <v>NON-BARGAINING UNIT</v>
          </cell>
          <cell r="I6122" t="str">
            <v>3120</v>
          </cell>
          <cell r="J6122" t="str">
            <v>12141</v>
          </cell>
          <cell r="K6122" t="str">
            <v>S</v>
          </cell>
          <cell r="L6122" t="str">
            <v/>
          </cell>
          <cell r="M6122">
            <v>43037</v>
          </cell>
          <cell r="N6122">
            <v>42937</v>
          </cell>
          <cell r="O6122" t="str">
            <v>K001</v>
          </cell>
          <cell r="P6122" t="str">
            <v>OBSOLETE KLEHM EMPLOYEE</v>
          </cell>
          <cell r="Q6122" t="str">
            <v>996</v>
          </cell>
          <cell r="R6122" t="str">
            <v>KLEHM ARBORETUM/BOTANIC GARDEN</v>
          </cell>
          <cell r="S6122" t="str">
            <v>N</v>
          </cell>
          <cell r="T6122" t="str">
            <v>NON-BARGAINING UNIT</v>
          </cell>
          <cell r="U6122">
            <v>9.5</v>
          </cell>
          <cell r="V6122">
            <v>996011</v>
          </cell>
          <cell r="W6122" t="str">
            <v>SEASONAL GROUNDSKPR</v>
          </cell>
          <cell r="X6122">
            <v>8</v>
          </cell>
          <cell r="Y6122">
            <v>80</v>
          </cell>
          <cell r="Z6122">
            <v>260</v>
          </cell>
          <cell r="AA6122">
            <v>26</v>
          </cell>
          <cell r="AB6122" t="str">
            <v>A</v>
          </cell>
          <cell r="AC6122" t="str">
            <v>3120</v>
          </cell>
          <cell r="AD6122" t="str">
            <v>12141</v>
          </cell>
          <cell r="AE6122" t="str">
            <v/>
          </cell>
        </row>
        <row r="6123">
          <cell r="A6123" t="str">
            <v>7827</v>
          </cell>
          <cell r="B6123" t="str">
            <v>PENIX</v>
          </cell>
          <cell r="C6123" t="str">
            <v>BIANCA</v>
          </cell>
          <cell r="D6123" t="str">
            <v>I</v>
          </cell>
          <cell r="E6123" t="str">
            <v>K001</v>
          </cell>
          <cell r="F6123" t="str">
            <v>OBSOLETE KLEHM EMPLOYEE</v>
          </cell>
          <cell r="G6123" t="str">
            <v>N</v>
          </cell>
          <cell r="H6123" t="str">
            <v>NON-BARGAINING UNIT</v>
          </cell>
          <cell r="I6123" t="str">
            <v>3120</v>
          </cell>
          <cell r="J6123" t="str">
            <v>12141</v>
          </cell>
          <cell r="K6123" t="str">
            <v>S</v>
          </cell>
          <cell r="L6123" t="str">
            <v/>
          </cell>
          <cell r="M6123">
            <v>43101</v>
          </cell>
          <cell r="N6123">
            <v>42937</v>
          </cell>
          <cell r="O6123" t="str">
            <v>K001</v>
          </cell>
          <cell r="P6123" t="str">
            <v>OBSOLETE KLEHM EMPLOYEE</v>
          </cell>
          <cell r="Q6123" t="str">
            <v>996</v>
          </cell>
          <cell r="R6123" t="str">
            <v>KLEHM ARBORETUM/BOTANIC GARDEN</v>
          </cell>
          <cell r="S6123" t="str">
            <v>N</v>
          </cell>
          <cell r="T6123" t="str">
            <v>NON-BARGAINING UNIT</v>
          </cell>
          <cell r="U6123">
            <v>9.5</v>
          </cell>
          <cell r="V6123">
            <v>996010</v>
          </cell>
          <cell r="W6123" t="str">
            <v>SEASONAL GROUNDSKPR</v>
          </cell>
          <cell r="X6123">
            <v>0</v>
          </cell>
          <cell r="Y6123">
            <v>0</v>
          </cell>
          <cell r="Z6123">
            <v>0</v>
          </cell>
          <cell r="AA6123">
            <v>0</v>
          </cell>
          <cell r="AB6123" t="str">
            <v>A</v>
          </cell>
          <cell r="AC6123" t="str">
            <v>3120</v>
          </cell>
          <cell r="AD6123" t="str">
            <v>12141</v>
          </cell>
          <cell r="AE6123" t="str">
            <v/>
          </cell>
        </row>
        <row r="6124">
          <cell r="A6124" t="str">
            <v>7828</v>
          </cell>
          <cell r="B6124" t="str">
            <v>CHAMBERS</v>
          </cell>
          <cell r="C6124" t="str">
            <v>SHANNON</v>
          </cell>
          <cell r="D6124" t="str">
            <v>A</v>
          </cell>
          <cell r="E6124" t="str">
            <v>627A</v>
          </cell>
          <cell r="F6124" t="str">
            <v>ADMINISTRATIVE SECRETARY</v>
          </cell>
          <cell r="G6124" t="str">
            <v>A</v>
          </cell>
          <cell r="H6124" t="str">
            <v>AFSCME BARGAINING UNIT</v>
          </cell>
          <cell r="I6124" t="str">
            <v>32500</v>
          </cell>
          <cell r="J6124" t="str">
            <v>41110</v>
          </cell>
          <cell r="K6124" t="str">
            <v>F</v>
          </cell>
          <cell r="L6124" t="str">
            <v/>
          </cell>
          <cell r="M6124" t="str">
            <v/>
          </cell>
          <cell r="N6124">
            <v>42947</v>
          </cell>
          <cell r="O6124" t="str">
            <v>627A</v>
          </cell>
          <cell r="P6124" t="str">
            <v>ADMINISTRATIVE SECRETARY</v>
          </cell>
          <cell r="Q6124" t="str">
            <v>325</v>
          </cell>
          <cell r="R6124" t="str">
            <v>CORONER</v>
          </cell>
          <cell r="S6124" t="str">
            <v>A</v>
          </cell>
          <cell r="T6124" t="str">
            <v>AFSCME BARGAINING UNIT</v>
          </cell>
          <cell r="U6124">
            <v>12.04</v>
          </cell>
          <cell r="V6124">
            <v>325009</v>
          </cell>
          <cell r="W6124" t="str">
            <v>ADMIN SEC CORONER</v>
          </cell>
          <cell r="X6124">
            <v>8</v>
          </cell>
          <cell r="Y6124">
            <v>80</v>
          </cell>
          <cell r="Z6124">
            <v>260</v>
          </cell>
          <cell r="AA6124">
            <v>26</v>
          </cell>
          <cell r="AB6124" t="str">
            <v>A</v>
          </cell>
          <cell r="AC6124" t="str">
            <v>32500</v>
          </cell>
          <cell r="AD6124" t="str">
            <v>41110</v>
          </cell>
          <cell r="AE6124" t="str">
            <v/>
          </cell>
        </row>
        <row r="6125">
          <cell r="A6125" t="str">
            <v>7829</v>
          </cell>
          <cell r="B6125" t="str">
            <v>DOWTHARD</v>
          </cell>
          <cell r="C6125" t="str">
            <v>JAY</v>
          </cell>
          <cell r="D6125" t="str">
            <v>A</v>
          </cell>
          <cell r="E6125" t="str">
            <v>I02N</v>
          </cell>
          <cell r="F6125" t="str">
            <v>BOARD OF REVIEW MEMBER</v>
          </cell>
          <cell r="G6125" t="str">
            <v>N</v>
          </cell>
          <cell r="H6125" t="str">
            <v>NON-BARGAINING UNIT</v>
          </cell>
          <cell r="I6125" t="str">
            <v>16600</v>
          </cell>
          <cell r="J6125" t="str">
            <v>41120</v>
          </cell>
          <cell r="K6125" t="str">
            <v>PB</v>
          </cell>
          <cell r="L6125" t="str">
            <v/>
          </cell>
          <cell r="M6125" t="str">
            <v/>
          </cell>
          <cell r="N6125">
            <v>42944</v>
          </cell>
          <cell r="O6125" t="str">
            <v>I02N</v>
          </cell>
          <cell r="P6125" t="str">
            <v>BOARD OF REVIEW MEMBER</v>
          </cell>
          <cell r="Q6125" t="str">
            <v>166</v>
          </cell>
          <cell r="R6125" t="str">
            <v>BRD OF REVIEW</v>
          </cell>
          <cell r="S6125" t="str">
            <v>N</v>
          </cell>
          <cell r="T6125" t="str">
            <v>NON-BARGAINING UNIT</v>
          </cell>
          <cell r="U6125">
            <v>1</v>
          </cell>
          <cell r="V6125">
            <v>165042</v>
          </cell>
          <cell r="W6125" t="str">
            <v>BD OF RVW MEMBER</v>
          </cell>
          <cell r="X6125">
            <v>0</v>
          </cell>
          <cell r="Y6125">
            <v>0</v>
          </cell>
          <cell r="Z6125">
            <v>0</v>
          </cell>
          <cell r="AA6125">
            <v>0</v>
          </cell>
          <cell r="AB6125" t="str">
            <v>A</v>
          </cell>
          <cell r="AC6125" t="str">
            <v>16600</v>
          </cell>
          <cell r="AD6125" t="str">
            <v>41120</v>
          </cell>
          <cell r="AE6125" t="str">
            <v/>
          </cell>
        </row>
        <row r="6126">
          <cell r="A6126" t="str">
            <v>7830</v>
          </cell>
          <cell r="B6126" t="str">
            <v>HOLLOWAY</v>
          </cell>
          <cell r="C6126" t="str">
            <v>MICHELLE</v>
          </cell>
          <cell r="D6126" t="str">
            <v>A</v>
          </cell>
          <cell r="E6126" t="str">
            <v>PA1S</v>
          </cell>
          <cell r="F6126" t="str">
            <v>ADULT PROBATION OFFICER I</v>
          </cell>
          <cell r="G6126" t="str">
            <v>S</v>
          </cell>
          <cell r="H6126" t="str">
            <v>COURT SERVICES FOP BARG UNIT</v>
          </cell>
          <cell r="I6126" t="str">
            <v>21500</v>
          </cell>
          <cell r="J6126" t="str">
            <v>41110</v>
          </cell>
          <cell r="K6126" t="str">
            <v>F</v>
          </cell>
          <cell r="L6126" t="str">
            <v/>
          </cell>
          <cell r="M6126" t="str">
            <v/>
          </cell>
          <cell r="N6126">
            <v>42947</v>
          </cell>
          <cell r="O6126" t="str">
            <v>PA1S</v>
          </cell>
          <cell r="P6126" t="str">
            <v>ADULT PROBATION OFFICER I</v>
          </cell>
          <cell r="Q6126" t="str">
            <v>215</v>
          </cell>
          <cell r="R6126" t="str">
            <v>CHIEF PROBATION</v>
          </cell>
          <cell r="S6126" t="str">
            <v>S</v>
          </cell>
          <cell r="T6126" t="str">
            <v>COURT SERVICES FOP BARG UNIT</v>
          </cell>
          <cell r="U6126">
            <v>17.967199999999998</v>
          </cell>
          <cell r="V6126">
            <v>215089</v>
          </cell>
          <cell r="W6126" t="str">
            <v>ADULT PROB OFFICER</v>
          </cell>
          <cell r="X6126">
            <v>8</v>
          </cell>
          <cell r="Y6126">
            <v>80</v>
          </cell>
          <cell r="Z6126">
            <v>260</v>
          </cell>
          <cell r="AA6126">
            <v>26</v>
          </cell>
          <cell r="AB6126" t="str">
            <v>A</v>
          </cell>
          <cell r="AC6126" t="str">
            <v>21500</v>
          </cell>
          <cell r="AD6126" t="str">
            <v>41110</v>
          </cell>
          <cell r="AE6126" t="str">
            <v/>
          </cell>
        </row>
        <row r="6127">
          <cell r="A6127" t="str">
            <v>7831</v>
          </cell>
          <cell r="B6127" t="str">
            <v>LUCAS</v>
          </cell>
          <cell r="C6127" t="str">
            <v>MARILYN</v>
          </cell>
          <cell r="D6127" t="str">
            <v>I</v>
          </cell>
          <cell r="E6127" t="str">
            <v>502A</v>
          </cell>
          <cell r="F6127" t="str">
            <v>CERTIFIED NURSING ASSISTANT</v>
          </cell>
          <cell r="G6127" t="str">
            <v>A</v>
          </cell>
          <cell r="H6127" t="str">
            <v>AFSCME BARGAINING UNIT</v>
          </cell>
          <cell r="I6127" t="str">
            <v>72500</v>
          </cell>
          <cell r="J6127" t="str">
            <v>41120</v>
          </cell>
          <cell r="K6127" t="str">
            <v>P</v>
          </cell>
          <cell r="L6127" t="str">
            <v/>
          </cell>
          <cell r="M6127">
            <v>42950</v>
          </cell>
          <cell r="N6127">
            <v>42948</v>
          </cell>
          <cell r="O6127" t="str">
            <v>502A</v>
          </cell>
          <cell r="P6127" t="str">
            <v>CERTIFIED NURSING ASSISTANT</v>
          </cell>
          <cell r="Q6127" t="str">
            <v>725</v>
          </cell>
          <cell r="R6127" t="str">
            <v>RVR BLFF DAILY SERVICE</v>
          </cell>
          <cell r="S6127" t="str">
            <v>A</v>
          </cell>
          <cell r="T6127" t="str">
            <v>AFSCME BARGAINING UNIT</v>
          </cell>
          <cell r="U6127">
            <v>11.39</v>
          </cell>
          <cell r="V6127">
            <v>725560</v>
          </cell>
          <cell r="W6127" t="str">
            <v>CNA</v>
          </cell>
          <cell r="X6127">
            <v>7.5</v>
          </cell>
          <cell r="Y6127">
            <v>75</v>
          </cell>
          <cell r="Z6127">
            <v>260</v>
          </cell>
          <cell r="AA6127">
            <v>26</v>
          </cell>
          <cell r="AB6127" t="str">
            <v>A</v>
          </cell>
          <cell r="AC6127" t="str">
            <v>72500</v>
          </cell>
          <cell r="AD6127" t="str">
            <v>41120</v>
          </cell>
          <cell r="AE6127" t="str">
            <v/>
          </cell>
        </row>
        <row r="6128">
          <cell r="A6128" t="str">
            <v>7832</v>
          </cell>
          <cell r="B6128" t="str">
            <v>LUNDBLADE</v>
          </cell>
          <cell r="C6128" t="str">
            <v>MICHAEL</v>
          </cell>
          <cell r="D6128" t="str">
            <v>A</v>
          </cell>
          <cell r="E6128" t="str">
            <v>050N</v>
          </cell>
          <cell r="F6128" t="str">
            <v>PT WITH BENEFITS</v>
          </cell>
          <cell r="G6128" t="str">
            <v>N</v>
          </cell>
          <cell r="H6128" t="str">
            <v>NON-BARGAINING UNIT</v>
          </cell>
          <cell r="I6128" t="str">
            <v>46100</v>
          </cell>
          <cell r="J6128" t="str">
            <v>41120</v>
          </cell>
          <cell r="K6128" t="str">
            <v>PB</v>
          </cell>
          <cell r="L6128" t="str">
            <v/>
          </cell>
          <cell r="M6128" t="str">
            <v/>
          </cell>
          <cell r="N6128">
            <v>42948</v>
          </cell>
          <cell r="O6128" t="str">
            <v>050N</v>
          </cell>
          <cell r="P6128" t="str">
            <v>PT WITH BENEFITS</v>
          </cell>
          <cell r="Q6128" t="str">
            <v>461</v>
          </cell>
          <cell r="R6128" t="str">
            <v>COUNTY HIGHWAY</v>
          </cell>
          <cell r="S6128" t="str">
            <v>N</v>
          </cell>
          <cell r="T6128" t="str">
            <v>NON-BARGAINING UNIT</v>
          </cell>
          <cell r="U6128">
            <v>10</v>
          </cell>
          <cell r="V6128">
            <v>461158</v>
          </cell>
          <cell r="W6128" t="str">
            <v>HIGHWAY PART TIME</v>
          </cell>
          <cell r="X6128">
            <v>0</v>
          </cell>
          <cell r="Y6128">
            <v>0</v>
          </cell>
          <cell r="Z6128">
            <v>0</v>
          </cell>
          <cell r="AA6128">
            <v>0</v>
          </cell>
          <cell r="AB6128" t="str">
            <v>A</v>
          </cell>
          <cell r="AC6128" t="str">
            <v>46100</v>
          </cell>
          <cell r="AD6128" t="str">
            <v>41120</v>
          </cell>
          <cell r="AE6128" t="str">
            <v/>
          </cell>
        </row>
        <row r="6129">
          <cell r="A6129" t="str">
            <v>7833</v>
          </cell>
          <cell r="B6129" t="str">
            <v>SHUMAKER</v>
          </cell>
          <cell r="C6129" t="str">
            <v>CHARLES</v>
          </cell>
          <cell r="D6129" t="str">
            <v>I</v>
          </cell>
          <cell r="E6129" t="str">
            <v>711N</v>
          </cell>
          <cell r="F6129" t="str">
            <v>LPN TEAM LEADER</v>
          </cell>
          <cell r="G6129" t="str">
            <v>N</v>
          </cell>
          <cell r="H6129" t="str">
            <v>NON-BARGAINING UNIT</v>
          </cell>
          <cell r="I6129" t="str">
            <v>72500</v>
          </cell>
          <cell r="J6129" t="str">
            <v>41110</v>
          </cell>
          <cell r="K6129" t="str">
            <v>F</v>
          </cell>
          <cell r="L6129" t="str">
            <v/>
          </cell>
          <cell r="M6129">
            <v>42954</v>
          </cell>
          <cell r="N6129">
            <v>42948</v>
          </cell>
          <cell r="O6129" t="str">
            <v>711N</v>
          </cell>
          <cell r="P6129" t="str">
            <v>LPN TEAM LEADER</v>
          </cell>
          <cell r="Q6129" t="str">
            <v>725</v>
          </cell>
          <cell r="R6129" t="str">
            <v>RVR BLFF DAILY SERVICE</v>
          </cell>
          <cell r="S6129" t="str">
            <v>N</v>
          </cell>
          <cell r="T6129" t="str">
            <v>NON-BARGAINING UNIT</v>
          </cell>
          <cell r="U6129">
            <v>19.5</v>
          </cell>
          <cell r="V6129">
            <v>725106</v>
          </cell>
          <cell r="W6129" t="str">
            <v>LPN TEAM LEADER</v>
          </cell>
          <cell r="X6129">
            <v>8</v>
          </cell>
          <cell r="Y6129">
            <v>80</v>
          </cell>
          <cell r="Z6129">
            <v>260</v>
          </cell>
          <cell r="AA6129">
            <v>26</v>
          </cell>
          <cell r="AB6129" t="str">
            <v>A</v>
          </cell>
          <cell r="AC6129" t="str">
            <v>72500</v>
          </cell>
          <cell r="AD6129" t="str">
            <v>41110</v>
          </cell>
          <cell r="AE6129" t="str">
            <v/>
          </cell>
        </row>
        <row r="6130">
          <cell r="A6130" t="str">
            <v>7834</v>
          </cell>
          <cell r="B6130" t="str">
            <v>TARARA</v>
          </cell>
          <cell r="C6130" t="str">
            <v>SUSAN</v>
          </cell>
          <cell r="D6130" t="str">
            <v>I</v>
          </cell>
          <cell r="E6130" t="str">
            <v>627A</v>
          </cell>
          <cell r="F6130" t="str">
            <v>ADMINISTRATIVE SECRETARY</v>
          </cell>
          <cell r="G6130" t="str">
            <v>A</v>
          </cell>
          <cell r="H6130" t="str">
            <v>AFSCME BARGAINING UNIT</v>
          </cell>
          <cell r="I6130" t="str">
            <v>40116</v>
          </cell>
          <cell r="J6130" t="str">
            <v>41110</v>
          </cell>
          <cell r="K6130" t="str">
            <v>F</v>
          </cell>
          <cell r="L6130" t="str">
            <v/>
          </cell>
          <cell r="M6130">
            <v>43392</v>
          </cell>
          <cell r="N6130">
            <v>43199</v>
          </cell>
          <cell r="O6130" t="str">
            <v>627A</v>
          </cell>
          <cell r="P6130" t="str">
            <v>ADMINISTRATIVE SECRETARY</v>
          </cell>
          <cell r="Q6130" t="str">
            <v>240</v>
          </cell>
          <cell r="R6130" t="str">
            <v>COUNTY SHERIFF</v>
          </cell>
          <cell r="S6130" t="str">
            <v>A</v>
          </cell>
          <cell r="T6130" t="str">
            <v>AFSCME BARGAINING UNIT</v>
          </cell>
          <cell r="U6130">
            <v>12.04</v>
          </cell>
          <cell r="V6130">
            <v>240343</v>
          </cell>
          <cell r="W6130" t="str">
            <v>ADMIN SEC SHERIFF</v>
          </cell>
          <cell r="X6130">
            <v>8</v>
          </cell>
          <cell r="Y6130">
            <v>80</v>
          </cell>
          <cell r="Z6130">
            <v>260</v>
          </cell>
          <cell r="AA6130">
            <v>26</v>
          </cell>
          <cell r="AB6130" t="str">
            <v>I</v>
          </cell>
          <cell r="AC6130" t="str">
            <v>40116</v>
          </cell>
          <cell r="AD6130" t="str">
            <v>41110</v>
          </cell>
          <cell r="AE6130" t="str">
            <v/>
          </cell>
        </row>
        <row r="6131">
          <cell r="A6131" t="str">
            <v>7835</v>
          </cell>
          <cell r="B6131" t="str">
            <v>WIGGINS</v>
          </cell>
          <cell r="C6131" t="str">
            <v>SETH</v>
          </cell>
          <cell r="D6131" t="str">
            <v>A</v>
          </cell>
          <cell r="E6131" t="str">
            <v>L03N</v>
          </cell>
          <cell r="F6131" t="str">
            <v>ASSISTANT STATE'S ATTORNEY</v>
          </cell>
          <cell r="G6131" t="str">
            <v>N</v>
          </cell>
          <cell r="H6131" t="str">
            <v>NON-BARGAINING UNIT</v>
          </cell>
          <cell r="I6131" t="str">
            <v>31000</v>
          </cell>
          <cell r="J6131" t="str">
            <v>41110</v>
          </cell>
          <cell r="K6131" t="str">
            <v>FE</v>
          </cell>
          <cell r="L6131" t="str">
            <v/>
          </cell>
          <cell r="M6131" t="str">
            <v/>
          </cell>
          <cell r="N6131">
            <v>42947</v>
          </cell>
          <cell r="O6131" t="str">
            <v>L03N</v>
          </cell>
          <cell r="P6131" t="str">
            <v>ASSISTANT STATE'S ATTORNEY</v>
          </cell>
          <cell r="Q6131" t="str">
            <v>310</v>
          </cell>
          <cell r="R6131" t="str">
            <v>STATE'S ATTORNEY</v>
          </cell>
          <cell r="S6131" t="str">
            <v>N</v>
          </cell>
          <cell r="T6131" t="str">
            <v>NON-BARGAINING UNIT</v>
          </cell>
          <cell r="U6131">
            <v>22.5991</v>
          </cell>
          <cell r="V6131">
            <v>310148</v>
          </cell>
          <cell r="W6131" t="str">
            <v>ASSIST STATES ATTORN</v>
          </cell>
          <cell r="X6131">
            <v>8</v>
          </cell>
          <cell r="Y6131">
            <v>80</v>
          </cell>
          <cell r="Z6131">
            <v>260</v>
          </cell>
          <cell r="AA6131">
            <v>26</v>
          </cell>
          <cell r="AB6131" t="str">
            <v>A</v>
          </cell>
          <cell r="AC6131" t="str">
            <v>31000</v>
          </cell>
          <cell r="AD6131" t="str">
            <v>41110</v>
          </cell>
          <cell r="AE6131" t="str">
            <v/>
          </cell>
        </row>
        <row r="6132">
          <cell r="A6132" t="str">
            <v>7836</v>
          </cell>
          <cell r="B6132" t="str">
            <v>THOMAS</v>
          </cell>
          <cell r="C6132" t="str">
            <v>KIVIA</v>
          </cell>
          <cell r="D6132" t="str">
            <v>I</v>
          </cell>
          <cell r="E6132" t="str">
            <v>502A</v>
          </cell>
          <cell r="F6132" t="str">
            <v>CERTIFIED NURSING ASSISTANT</v>
          </cell>
          <cell r="G6132" t="str">
            <v>A</v>
          </cell>
          <cell r="H6132" t="str">
            <v>AFSCME BARGAINING UNIT</v>
          </cell>
          <cell r="I6132" t="str">
            <v>72500</v>
          </cell>
          <cell r="J6132" t="str">
            <v>41110</v>
          </cell>
          <cell r="K6132" t="str">
            <v>F</v>
          </cell>
          <cell r="L6132" t="str">
            <v/>
          </cell>
          <cell r="M6132">
            <v>42973</v>
          </cell>
          <cell r="N6132">
            <v>42948</v>
          </cell>
          <cell r="O6132" t="str">
            <v>502A</v>
          </cell>
          <cell r="P6132" t="str">
            <v>CERTIFIED NURSING ASSISTANT</v>
          </cell>
          <cell r="Q6132" t="str">
            <v>725</v>
          </cell>
          <cell r="R6132" t="str">
            <v>RVR BLFF DAILY SERVICE</v>
          </cell>
          <cell r="S6132" t="str">
            <v>A</v>
          </cell>
          <cell r="T6132" t="str">
            <v>AFSCME BARGAINING UNIT</v>
          </cell>
          <cell r="U6132">
            <v>11.39</v>
          </cell>
          <cell r="V6132">
            <v>725205</v>
          </cell>
          <cell r="W6132" t="str">
            <v>CNA 2ND SHIFT</v>
          </cell>
          <cell r="X6132">
            <v>7.5</v>
          </cell>
          <cell r="Y6132">
            <v>75</v>
          </cell>
          <cell r="Z6132">
            <v>260</v>
          </cell>
          <cell r="AA6132">
            <v>26</v>
          </cell>
          <cell r="AB6132" t="str">
            <v>A</v>
          </cell>
          <cell r="AC6132" t="str">
            <v>72500</v>
          </cell>
          <cell r="AD6132" t="str">
            <v>41110</v>
          </cell>
          <cell r="AE6132" t="str">
            <v/>
          </cell>
        </row>
        <row r="6133">
          <cell r="A6133" t="str">
            <v>7837</v>
          </cell>
          <cell r="B6133" t="str">
            <v>BOLIN</v>
          </cell>
          <cell r="C6133" t="str">
            <v>JAMES</v>
          </cell>
          <cell r="D6133" t="str">
            <v>I</v>
          </cell>
          <cell r="E6133" t="str">
            <v>DS0F</v>
          </cell>
          <cell r="F6133" t="str">
            <v>DEPUTY SHERIFF</v>
          </cell>
          <cell r="G6133" t="str">
            <v>F</v>
          </cell>
          <cell r="H6133" t="str">
            <v>FOP BARGAINING UNIT</v>
          </cell>
          <cell r="I6133" t="str">
            <v>24000</v>
          </cell>
          <cell r="J6133" t="str">
            <v>41110</v>
          </cell>
          <cell r="K6133" t="str">
            <v>F</v>
          </cell>
          <cell r="L6133" t="str">
            <v/>
          </cell>
          <cell r="M6133">
            <v>43055</v>
          </cell>
          <cell r="N6133">
            <v>42954</v>
          </cell>
          <cell r="O6133" t="str">
            <v>DS0F</v>
          </cell>
          <cell r="P6133" t="str">
            <v>DEPUTY SHERIFF</v>
          </cell>
          <cell r="Q6133" t="str">
            <v>240</v>
          </cell>
          <cell r="R6133" t="str">
            <v>COUNTY SHERIFF</v>
          </cell>
          <cell r="S6133" t="str">
            <v>F</v>
          </cell>
          <cell r="T6133" t="str">
            <v>FOP BARGAINING UNIT</v>
          </cell>
          <cell r="U6133">
            <v>24.639099999999999</v>
          </cell>
          <cell r="V6133">
            <v>240092</v>
          </cell>
          <cell r="W6133" t="str">
            <v>DEPUTY SHERIFF</v>
          </cell>
          <cell r="X6133">
            <v>8.4</v>
          </cell>
          <cell r="Y6133">
            <v>84</v>
          </cell>
          <cell r="Z6133">
            <v>260</v>
          </cell>
          <cell r="AA6133">
            <v>26</v>
          </cell>
          <cell r="AB6133" t="str">
            <v>A</v>
          </cell>
          <cell r="AC6133" t="str">
            <v>24000</v>
          </cell>
          <cell r="AD6133" t="str">
            <v>41110</v>
          </cell>
          <cell r="AE6133" t="str">
            <v/>
          </cell>
        </row>
        <row r="6134">
          <cell r="A6134" t="str">
            <v>7838</v>
          </cell>
          <cell r="B6134" t="str">
            <v>CANNELLA</v>
          </cell>
          <cell r="C6134" t="str">
            <v>ANTHONY</v>
          </cell>
          <cell r="D6134" t="str">
            <v>A</v>
          </cell>
          <cell r="E6134" t="str">
            <v>M20C</v>
          </cell>
          <cell r="F6134" t="str">
            <v>COURT CLERK - CC</v>
          </cell>
          <cell r="G6134" t="str">
            <v>C</v>
          </cell>
          <cell r="H6134" t="str">
            <v>CIRCUIT CLERK AFSCME BARG UNIT</v>
          </cell>
          <cell r="I6134" t="str">
            <v>31500</v>
          </cell>
          <cell r="J6134" t="str">
            <v>41110</v>
          </cell>
          <cell r="K6134" t="str">
            <v>F</v>
          </cell>
          <cell r="L6134" t="str">
            <v/>
          </cell>
          <cell r="M6134" t="str">
            <v/>
          </cell>
          <cell r="N6134">
            <v>42954</v>
          </cell>
          <cell r="O6134" t="str">
            <v>M20C</v>
          </cell>
          <cell r="P6134" t="str">
            <v>COURT CLERK - CC</v>
          </cell>
          <cell r="Q6134" t="str">
            <v>315</v>
          </cell>
          <cell r="R6134" t="str">
            <v>CIRCUIT CLERK</v>
          </cell>
          <cell r="S6134" t="str">
            <v>C</v>
          </cell>
          <cell r="T6134" t="str">
            <v>CIRCUIT CLERK AFSCME BARG UNIT</v>
          </cell>
          <cell r="U6134">
            <v>13.8</v>
          </cell>
          <cell r="V6134">
            <v>315167</v>
          </cell>
          <cell r="W6134" t="str">
            <v>COURT CLERK</v>
          </cell>
          <cell r="X6134">
            <v>8</v>
          </cell>
          <cell r="Y6134">
            <v>80</v>
          </cell>
          <cell r="Z6134">
            <v>260</v>
          </cell>
          <cell r="AA6134">
            <v>26</v>
          </cell>
          <cell r="AB6134" t="str">
            <v>A</v>
          </cell>
          <cell r="AC6134" t="str">
            <v>31500</v>
          </cell>
          <cell r="AD6134" t="str">
            <v>41110</v>
          </cell>
          <cell r="AE6134" t="str">
            <v/>
          </cell>
        </row>
        <row r="6135">
          <cell r="A6135" t="str">
            <v>7839</v>
          </cell>
          <cell r="B6135" t="str">
            <v>HIGHLAND</v>
          </cell>
          <cell r="C6135" t="str">
            <v>DEVEN</v>
          </cell>
          <cell r="D6135" t="str">
            <v>I</v>
          </cell>
          <cell r="E6135" t="str">
            <v>DS0F</v>
          </cell>
          <cell r="F6135" t="str">
            <v>DEPUTY SHERIFF</v>
          </cell>
          <cell r="G6135" t="str">
            <v>F</v>
          </cell>
          <cell r="H6135" t="str">
            <v>FOP BARGAINING UNIT</v>
          </cell>
          <cell r="I6135" t="str">
            <v>24000</v>
          </cell>
          <cell r="J6135" t="str">
            <v>41110</v>
          </cell>
          <cell r="K6135" t="str">
            <v>F</v>
          </cell>
          <cell r="L6135" t="str">
            <v/>
          </cell>
          <cell r="M6135">
            <v>43018</v>
          </cell>
          <cell r="N6135">
            <v>42952</v>
          </cell>
          <cell r="O6135" t="str">
            <v>DS0F</v>
          </cell>
          <cell r="P6135" t="str">
            <v>DEPUTY SHERIFF</v>
          </cell>
          <cell r="Q6135" t="str">
            <v>240</v>
          </cell>
          <cell r="R6135" t="str">
            <v>COUNTY SHERIFF</v>
          </cell>
          <cell r="S6135" t="str">
            <v>F</v>
          </cell>
          <cell r="T6135" t="str">
            <v>FOP BARGAINING UNIT</v>
          </cell>
          <cell r="U6135">
            <v>24.639099999999999</v>
          </cell>
          <cell r="V6135">
            <v>240109</v>
          </cell>
          <cell r="W6135" t="str">
            <v>DEPUTY SHERIFF</v>
          </cell>
          <cell r="X6135">
            <v>8.4</v>
          </cell>
          <cell r="Y6135">
            <v>84</v>
          </cell>
          <cell r="Z6135">
            <v>260</v>
          </cell>
          <cell r="AA6135">
            <v>26</v>
          </cell>
          <cell r="AB6135" t="str">
            <v>A</v>
          </cell>
          <cell r="AC6135" t="str">
            <v>24000</v>
          </cell>
          <cell r="AD6135" t="str">
            <v>41110</v>
          </cell>
          <cell r="AE6135" t="str">
            <v/>
          </cell>
        </row>
        <row r="6136">
          <cell r="A6136" t="str">
            <v>7840</v>
          </cell>
          <cell r="B6136" t="str">
            <v>ESPARZA</v>
          </cell>
          <cell r="C6136" t="str">
            <v>BRANDON</v>
          </cell>
          <cell r="D6136" t="str">
            <v>I</v>
          </cell>
          <cell r="E6136" t="str">
            <v>DS0F</v>
          </cell>
          <cell r="F6136" t="str">
            <v>DEPUTY SHERIFF</v>
          </cell>
          <cell r="G6136" t="str">
            <v>F</v>
          </cell>
          <cell r="H6136" t="str">
            <v>FOP BARGAINING UNIT</v>
          </cell>
          <cell r="I6136" t="str">
            <v>24000</v>
          </cell>
          <cell r="J6136" t="str">
            <v>41110</v>
          </cell>
          <cell r="K6136" t="str">
            <v>F</v>
          </cell>
          <cell r="L6136" t="str">
            <v/>
          </cell>
          <cell r="M6136">
            <v>43055</v>
          </cell>
          <cell r="N6136">
            <v>42954</v>
          </cell>
          <cell r="O6136" t="str">
            <v>DS0F</v>
          </cell>
          <cell r="P6136" t="str">
            <v>DEPUTY SHERIFF</v>
          </cell>
          <cell r="Q6136" t="str">
            <v>240</v>
          </cell>
          <cell r="R6136" t="str">
            <v>COUNTY SHERIFF</v>
          </cell>
          <cell r="S6136" t="str">
            <v>F</v>
          </cell>
          <cell r="T6136" t="str">
            <v>FOP BARGAINING UNIT</v>
          </cell>
          <cell r="U6136">
            <v>24.639099999999999</v>
          </cell>
          <cell r="V6136">
            <v>240189</v>
          </cell>
          <cell r="W6136" t="str">
            <v>DEPUTY SHERIFF</v>
          </cell>
          <cell r="X6136">
            <v>8.4</v>
          </cell>
          <cell r="Y6136">
            <v>84</v>
          </cell>
          <cell r="Z6136">
            <v>260</v>
          </cell>
          <cell r="AA6136">
            <v>26</v>
          </cell>
          <cell r="AB6136" t="str">
            <v>A</v>
          </cell>
          <cell r="AC6136" t="str">
            <v>24000</v>
          </cell>
          <cell r="AD6136" t="str">
            <v>41110</v>
          </cell>
          <cell r="AE6136" t="str">
            <v/>
          </cell>
        </row>
        <row r="6137">
          <cell r="A6137" t="str">
            <v>7841</v>
          </cell>
          <cell r="B6137" t="str">
            <v>LICON</v>
          </cell>
          <cell r="C6137" t="str">
            <v>JOSEPH</v>
          </cell>
          <cell r="D6137" t="str">
            <v>A</v>
          </cell>
          <cell r="E6137" t="str">
            <v>C44A</v>
          </cell>
          <cell r="F6137" t="str">
            <v>CORRECTIONAL OFFICER</v>
          </cell>
          <cell r="G6137" t="str">
            <v>A</v>
          </cell>
          <cell r="H6137" t="str">
            <v>AFSCME BARGAINING UNIT</v>
          </cell>
          <cell r="I6137" t="str">
            <v>40115</v>
          </cell>
          <cell r="J6137" t="str">
            <v>41110</v>
          </cell>
          <cell r="K6137" t="str">
            <v>F</v>
          </cell>
          <cell r="L6137" t="str">
            <v/>
          </cell>
          <cell r="M6137" t="str">
            <v/>
          </cell>
          <cell r="N6137">
            <v>43083</v>
          </cell>
          <cell r="O6137" t="str">
            <v>C44A</v>
          </cell>
          <cell r="P6137" t="str">
            <v>CORRECTIONAL OFFICER</v>
          </cell>
          <cell r="Q6137" t="str">
            <v>210</v>
          </cell>
          <cell r="R6137" t="str">
            <v>COUNTY JAIL</v>
          </cell>
          <cell r="S6137" t="str">
            <v>A</v>
          </cell>
          <cell r="T6137" t="str">
            <v>AFSCME BARGAINING UNIT</v>
          </cell>
          <cell r="U6137">
            <v>20.47</v>
          </cell>
          <cell r="V6137">
            <v>210279</v>
          </cell>
          <cell r="W6137" t="str">
            <v>CORRECTIONAL OFFICER</v>
          </cell>
          <cell r="X6137">
            <v>8.4</v>
          </cell>
          <cell r="Y6137">
            <v>84</v>
          </cell>
          <cell r="Z6137">
            <v>260</v>
          </cell>
          <cell r="AA6137">
            <v>26</v>
          </cell>
          <cell r="AB6137" t="str">
            <v>A</v>
          </cell>
          <cell r="AC6137" t="str">
            <v>40115</v>
          </cell>
          <cell r="AD6137" t="str">
            <v>41110</v>
          </cell>
          <cell r="AE6137" t="str">
            <v/>
          </cell>
        </row>
        <row r="6138">
          <cell r="A6138" t="str">
            <v>7842</v>
          </cell>
          <cell r="B6138" t="str">
            <v>PARADA</v>
          </cell>
          <cell r="C6138" t="str">
            <v>JASON</v>
          </cell>
          <cell r="D6138" t="str">
            <v>A</v>
          </cell>
          <cell r="E6138" t="str">
            <v>DS0F</v>
          </cell>
          <cell r="F6138" t="str">
            <v>DEPUTY SHERIFF</v>
          </cell>
          <cell r="G6138" t="str">
            <v>F</v>
          </cell>
          <cell r="H6138" t="str">
            <v>FOP BARGAINING UNIT</v>
          </cell>
          <cell r="I6138" t="str">
            <v>40126</v>
          </cell>
          <cell r="J6138" t="str">
            <v>41110</v>
          </cell>
          <cell r="K6138" t="str">
            <v>F</v>
          </cell>
          <cell r="L6138" t="str">
            <v/>
          </cell>
          <cell r="M6138" t="str">
            <v/>
          </cell>
          <cell r="N6138">
            <v>42953</v>
          </cell>
          <cell r="O6138" t="str">
            <v>DS0F</v>
          </cell>
          <cell r="P6138" t="str">
            <v>DEPUTY SHERIFF</v>
          </cell>
          <cell r="Q6138" t="str">
            <v>240</v>
          </cell>
          <cell r="R6138" t="str">
            <v>COUNTY SHERIFF</v>
          </cell>
          <cell r="S6138" t="str">
            <v>F</v>
          </cell>
          <cell r="T6138" t="str">
            <v>FOP BARGAINING UNIT</v>
          </cell>
          <cell r="U6138">
            <v>26.8963</v>
          </cell>
          <cell r="V6138">
            <v>240352</v>
          </cell>
          <cell r="W6138" t="str">
            <v>DEPUTY SHERIFF</v>
          </cell>
          <cell r="X6138">
            <v>8.4</v>
          </cell>
          <cell r="Y6138">
            <v>84</v>
          </cell>
          <cell r="Z6138">
            <v>260</v>
          </cell>
          <cell r="AA6138">
            <v>26</v>
          </cell>
          <cell r="AB6138" t="str">
            <v>A</v>
          </cell>
          <cell r="AC6138" t="str">
            <v>40126</v>
          </cell>
          <cell r="AD6138" t="str">
            <v>41110</v>
          </cell>
          <cell r="AE6138" t="str">
            <v/>
          </cell>
        </row>
        <row r="6139">
          <cell r="A6139" t="str">
            <v>7843</v>
          </cell>
          <cell r="B6139" t="str">
            <v>POZZI</v>
          </cell>
          <cell r="C6139" t="str">
            <v>LUCIANO</v>
          </cell>
          <cell r="D6139" t="str">
            <v>I</v>
          </cell>
          <cell r="E6139" t="str">
            <v>DS0F</v>
          </cell>
          <cell r="F6139" t="str">
            <v>DEPUTY SHERIFF</v>
          </cell>
          <cell r="G6139" t="str">
            <v>F</v>
          </cell>
          <cell r="H6139" t="str">
            <v>FOP BARGAINING UNIT</v>
          </cell>
          <cell r="I6139" t="str">
            <v>24000</v>
          </cell>
          <cell r="J6139" t="str">
            <v>41110</v>
          </cell>
          <cell r="K6139" t="str">
            <v>F</v>
          </cell>
          <cell r="L6139" t="str">
            <v/>
          </cell>
          <cell r="M6139">
            <v>43055</v>
          </cell>
          <cell r="N6139">
            <v>42954</v>
          </cell>
          <cell r="O6139" t="str">
            <v>DS0F</v>
          </cell>
          <cell r="P6139" t="str">
            <v>DEPUTY SHERIFF</v>
          </cell>
          <cell r="Q6139" t="str">
            <v>240</v>
          </cell>
          <cell r="R6139" t="str">
            <v>COUNTY SHERIFF</v>
          </cell>
          <cell r="S6139" t="str">
            <v>F</v>
          </cell>
          <cell r="T6139" t="str">
            <v>FOP BARGAINING UNIT</v>
          </cell>
          <cell r="U6139">
            <v>24.639099999999999</v>
          </cell>
          <cell r="V6139">
            <v>240265</v>
          </cell>
          <cell r="W6139" t="str">
            <v>DEPUTY SHERIFF</v>
          </cell>
          <cell r="X6139">
            <v>8.4</v>
          </cell>
          <cell r="Y6139">
            <v>84</v>
          </cell>
          <cell r="Z6139">
            <v>260</v>
          </cell>
          <cell r="AA6139">
            <v>26</v>
          </cell>
          <cell r="AB6139" t="str">
            <v>A</v>
          </cell>
          <cell r="AC6139" t="str">
            <v>24000</v>
          </cell>
          <cell r="AD6139" t="str">
            <v>41110</v>
          </cell>
          <cell r="AE6139" t="str">
            <v/>
          </cell>
        </row>
        <row r="6140">
          <cell r="A6140" t="str">
            <v>7844</v>
          </cell>
          <cell r="B6140" t="str">
            <v>LOVE</v>
          </cell>
          <cell r="C6140" t="str">
            <v>MONIQUE</v>
          </cell>
          <cell r="D6140" t="str">
            <v>I</v>
          </cell>
          <cell r="E6140" t="str">
            <v>105A</v>
          </cell>
          <cell r="F6140" t="str">
            <v>DISHWASHER</v>
          </cell>
          <cell r="G6140" t="str">
            <v>A</v>
          </cell>
          <cell r="H6140" t="str">
            <v>AFSCME BARGAINING UNIT</v>
          </cell>
          <cell r="I6140" t="str">
            <v>72023</v>
          </cell>
          <cell r="J6140" t="str">
            <v>41120</v>
          </cell>
          <cell r="K6140" t="str">
            <v>PB</v>
          </cell>
          <cell r="L6140" t="str">
            <v/>
          </cell>
          <cell r="M6140">
            <v>42975</v>
          </cell>
          <cell r="N6140">
            <v>42955</v>
          </cell>
          <cell r="O6140" t="str">
            <v>105A</v>
          </cell>
          <cell r="P6140" t="str">
            <v>DISHWASHER</v>
          </cell>
          <cell r="Q6140" t="str">
            <v>720</v>
          </cell>
          <cell r="R6140" t="str">
            <v>RVR BLFF DIETARY</v>
          </cell>
          <cell r="S6140" t="str">
            <v>A</v>
          </cell>
          <cell r="T6140" t="str">
            <v>AFSCME BARGAINING UNIT</v>
          </cell>
          <cell r="U6140">
            <v>9.76</v>
          </cell>
          <cell r="V6140">
            <v>720086</v>
          </cell>
          <cell r="W6140" t="str">
            <v>DISHWASHER PART TIME</v>
          </cell>
          <cell r="X6140">
            <v>7.5</v>
          </cell>
          <cell r="Y6140">
            <v>75</v>
          </cell>
          <cell r="Z6140">
            <v>260</v>
          </cell>
          <cell r="AA6140">
            <v>26</v>
          </cell>
          <cell r="AB6140" t="str">
            <v>A</v>
          </cell>
          <cell r="AC6140" t="str">
            <v>72023</v>
          </cell>
          <cell r="AD6140" t="str">
            <v>41120</v>
          </cell>
          <cell r="AE6140" t="str">
            <v/>
          </cell>
        </row>
        <row r="6141">
          <cell r="A6141" t="str">
            <v>7845</v>
          </cell>
          <cell r="B6141" t="str">
            <v>SPRADLIN</v>
          </cell>
          <cell r="C6141" t="str">
            <v>JODY</v>
          </cell>
          <cell r="D6141" t="str">
            <v>I</v>
          </cell>
          <cell r="E6141" t="str">
            <v>914N</v>
          </cell>
          <cell r="F6141" t="str">
            <v>RN TEAM LEADER</v>
          </cell>
          <cell r="G6141" t="str">
            <v>N</v>
          </cell>
          <cell r="H6141" t="str">
            <v>NON-BARGAINING UNIT</v>
          </cell>
          <cell r="I6141" t="str">
            <v>72500</v>
          </cell>
          <cell r="J6141" t="str">
            <v>41110</v>
          </cell>
          <cell r="K6141" t="str">
            <v>FE</v>
          </cell>
          <cell r="L6141" t="str">
            <v/>
          </cell>
          <cell r="M6141">
            <v>43406</v>
          </cell>
          <cell r="N6141">
            <v>42955</v>
          </cell>
          <cell r="O6141" t="str">
            <v>914N</v>
          </cell>
          <cell r="P6141" t="str">
            <v>RN TEAM LEADER</v>
          </cell>
          <cell r="Q6141" t="str">
            <v>725</v>
          </cell>
          <cell r="R6141" t="str">
            <v>RVR BLFF DAILY SERVICE</v>
          </cell>
          <cell r="S6141" t="str">
            <v>N</v>
          </cell>
          <cell r="T6141" t="str">
            <v>NON-BARGAINING UNIT</v>
          </cell>
          <cell r="U6141">
            <v>28.85</v>
          </cell>
          <cell r="V6141">
            <v>725580</v>
          </cell>
          <cell r="W6141" t="str">
            <v>RN TEAM LEADER</v>
          </cell>
          <cell r="X6141">
            <v>8</v>
          </cell>
          <cell r="Y6141">
            <v>80</v>
          </cell>
          <cell r="Z6141">
            <v>260</v>
          </cell>
          <cell r="AA6141">
            <v>26</v>
          </cell>
          <cell r="AB6141" t="str">
            <v>I</v>
          </cell>
          <cell r="AC6141" t="str">
            <v>72500</v>
          </cell>
          <cell r="AD6141" t="str">
            <v>41110</v>
          </cell>
          <cell r="AE6141" t="str">
            <v/>
          </cell>
        </row>
        <row r="6142">
          <cell r="A6142" t="str">
            <v>7846</v>
          </cell>
          <cell r="B6142" t="str">
            <v>THIELE</v>
          </cell>
          <cell r="C6142" t="str">
            <v>TRACI</v>
          </cell>
          <cell r="D6142" t="str">
            <v>I</v>
          </cell>
          <cell r="E6142" t="str">
            <v>502A</v>
          </cell>
          <cell r="F6142" t="str">
            <v>CERTIFIED NURSING ASSISTANT</v>
          </cell>
          <cell r="G6142" t="str">
            <v>A</v>
          </cell>
          <cell r="H6142" t="str">
            <v>AFSCME BARGAINING UNIT</v>
          </cell>
          <cell r="I6142" t="str">
            <v>72500</v>
          </cell>
          <cell r="J6142" t="str">
            <v>41120</v>
          </cell>
          <cell r="K6142" t="str">
            <v>P</v>
          </cell>
          <cell r="L6142" t="str">
            <v/>
          </cell>
          <cell r="M6142">
            <v>43176</v>
          </cell>
          <cell r="N6142">
            <v>42955</v>
          </cell>
          <cell r="O6142" t="str">
            <v>502A</v>
          </cell>
          <cell r="P6142" t="str">
            <v>CERTIFIED NURSING ASSISTANT</v>
          </cell>
          <cell r="Q6142" t="str">
            <v>725</v>
          </cell>
          <cell r="R6142" t="str">
            <v>RVR BLFF DAILY SERVICE</v>
          </cell>
          <cell r="S6142" t="str">
            <v>A</v>
          </cell>
          <cell r="T6142" t="str">
            <v>AFSCME BARGAINING UNIT</v>
          </cell>
          <cell r="U6142">
            <v>11.37</v>
          </cell>
          <cell r="V6142">
            <v>725224</v>
          </cell>
          <cell r="W6142" t="str">
            <v>CNA 2ND SHIFT</v>
          </cell>
          <cell r="X6142">
            <v>7.5</v>
          </cell>
          <cell r="Y6142">
            <v>75</v>
          </cell>
          <cell r="Z6142">
            <v>260</v>
          </cell>
          <cell r="AA6142">
            <v>26</v>
          </cell>
          <cell r="AB6142" t="str">
            <v>A</v>
          </cell>
          <cell r="AC6142" t="str">
            <v>72500</v>
          </cell>
          <cell r="AD6142" t="str">
            <v>41120</v>
          </cell>
          <cell r="AE6142" t="str">
            <v/>
          </cell>
        </row>
        <row r="6143">
          <cell r="A6143" t="str">
            <v>7847</v>
          </cell>
          <cell r="B6143" t="str">
            <v>WAUGH</v>
          </cell>
          <cell r="C6143" t="str">
            <v>CARAMIE</v>
          </cell>
          <cell r="D6143" t="str">
            <v>I</v>
          </cell>
          <cell r="E6143" t="str">
            <v>502A</v>
          </cell>
          <cell r="F6143" t="str">
            <v>CERTIFIED NURSING ASSISTANT</v>
          </cell>
          <cell r="G6143" t="str">
            <v>A</v>
          </cell>
          <cell r="H6143" t="str">
            <v>AFSCME BARGAINING UNIT</v>
          </cell>
          <cell r="I6143" t="str">
            <v>72500</v>
          </cell>
          <cell r="J6143" t="str">
            <v>41110</v>
          </cell>
          <cell r="K6143" t="str">
            <v>F</v>
          </cell>
          <cell r="L6143" t="str">
            <v/>
          </cell>
          <cell r="M6143">
            <v>43245</v>
          </cell>
          <cell r="N6143">
            <v>42955</v>
          </cell>
          <cell r="O6143" t="str">
            <v>502A</v>
          </cell>
          <cell r="P6143" t="str">
            <v>CERTIFIED NURSING ASSISTANT</v>
          </cell>
          <cell r="Q6143" t="str">
            <v>725</v>
          </cell>
          <cell r="R6143" t="str">
            <v>RVR BLFF DAILY SERVICE</v>
          </cell>
          <cell r="S6143" t="str">
            <v>A</v>
          </cell>
          <cell r="T6143" t="str">
            <v>AFSCME BARGAINING UNIT</v>
          </cell>
          <cell r="U6143">
            <v>11.39</v>
          </cell>
          <cell r="V6143">
            <v>725575</v>
          </cell>
          <cell r="W6143" t="str">
            <v>CNA</v>
          </cell>
          <cell r="X6143">
            <v>7.5</v>
          </cell>
          <cell r="Y6143">
            <v>75</v>
          </cell>
          <cell r="Z6143">
            <v>260</v>
          </cell>
          <cell r="AA6143">
            <v>26</v>
          </cell>
          <cell r="AB6143" t="str">
            <v>I</v>
          </cell>
          <cell r="AC6143" t="str">
            <v>72500</v>
          </cell>
          <cell r="AD6143" t="str">
            <v>41110</v>
          </cell>
          <cell r="AE6143" t="str">
            <v/>
          </cell>
        </row>
        <row r="6144">
          <cell r="A6144" t="str">
            <v>7848</v>
          </cell>
          <cell r="B6144" t="str">
            <v>BIFFLE</v>
          </cell>
          <cell r="C6144" t="str">
            <v>MARY</v>
          </cell>
          <cell r="D6144" t="str">
            <v>I</v>
          </cell>
          <cell r="E6144" t="str">
            <v>502A</v>
          </cell>
          <cell r="F6144" t="str">
            <v>CERTIFIED NURSING ASSISTANT</v>
          </cell>
          <cell r="G6144" t="str">
            <v>A</v>
          </cell>
          <cell r="H6144" t="str">
            <v>AFSCME BARGAINING UNIT</v>
          </cell>
          <cell r="I6144" t="str">
            <v>72500</v>
          </cell>
          <cell r="J6144" t="str">
            <v>41110</v>
          </cell>
          <cell r="K6144" t="str">
            <v>F</v>
          </cell>
          <cell r="L6144" t="str">
            <v/>
          </cell>
          <cell r="M6144">
            <v>43083</v>
          </cell>
          <cell r="N6144">
            <v>42962</v>
          </cell>
          <cell r="O6144" t="str">
            <v>502A</v>
          </cell>
          <cell r="P6144" t="str">
            <v>CERTIFIED NURSING ASSISTANT</v>
          </cell>
          <cell r="Q6144" t="str">
            <v>725</v>
          </cell>
          <cell r="R6144" t="str">
            <v>RVR BLFF DAILY SERVICE</v>
          </cell>
          <cell r="S6144" t="str">
            <v>A</v>
          </cell>
          <cell r="T6144" t="str">
            <v>AFSCME BARGAINING UNIT</v>
          </cell>
          <cell r="U6144">
            <v>11.39</v>
          </cell>
          <cell r="V6144">
            <v>725225</v>
          </cell>
          <cell r="W6144" t="str">
            <v>CNA</v>
          </cell>
          <cell r="X6144">
            <v>7.5</v>
          </cell>
          <cell r="Y6144">
            <v>75</v>
          </cell>
          <cell r="Z6144">
            <v>260</v>
          </cell>
          <cell r="AA6144">
            <v>26</v>
          </cell>
          <cell r="AB6144" t="str">
            <v>A</v>
          </cell>
          <cell r="AC6144" t="str">
            <v>72500</v>
          </cell>
          <cell r="AD6144" t="str">
            <v>41110</v>
          </cell>
          <cell r="AE6144" t="str">
            <v/>
          </cell>
        </row>
        <row r="6145">
          <cell r="A6145" t="str">
            <v>7849</v>
          </cell>
          <cell r="B6145" t="str">
            <v>EDWARDS</v>
          </cell>
          <cell r="C6145" t="str">
            <v>BETHANY</v>
          </cell>
          <cell r="D6145" t="str">
            <v>A</v>
          </cell>
          <cell r="E6145" t="str">
            <v>PA1S</v>
          </cell>
          <cell r="F6145" t="str">
            <v>ADULT PROBATION OFFICER I</v>
          </cell>
          <cell r="G6145" t="str">
            <v>S</v>
          </cell>
          <cell r="H6145" t="str">
            <v>COURT SERVICES FOP BARG UNIT</v>
          </cell>
          <cell r="I6145" t="str">
            <v>21500</v>
          </cell>
          <cell r="J6145" t="str">
            <v>41110</v>
          </cell>
          <cell r="K6145" t="str">
            <v>F</v>
          </cell>
          <cell r="L6145" t="str">
            <v/>
          </cell>
          <cell r="M6145" t="str">
            <v/>
          </cell>
          <cell r="N6145">
            <v>42961</v>
          </cell>
          <cell r="O6145" t="str">
            <v>PA1S</v>
          </cell>
          <cell r="P6145" t="str">
            <v>ADULT PROBATION OFFICER I</v>
          </cell>
          <cell r="Q6145" t="str">
            <v>215</v>
          </cell>
          <cell r="R6145" t="str">
            <v>CHIEF PROBATION</v>
          </cell>
          <cell r="S6145" t="str">
            <v>S</v>
          </cell>
          <cell r="T6145" t="str">
            <v>COURT SERVICES FOP BARG UNIT</v>
          </cell>
          <cell r="U6145">
            <v>17.967199999999998</v>
          </cell>
          <cell r="V6145">
            <v>215089</v>
          </cell>
          <cell r="W6145" t="str">
            <v>ADULT PROB OFFICER</v>
          </cell>
          <cell r="X6145">
            <v>8</v>
          </cell>
          <cell r="Y6145">
            <v>80</v>
          </cell>
          <cell r="Z6145">
            <v>260</v>
          </cell>
          <cell r="AA6145">
            <v>26</v>
          </cell>
          <cell r="AB6145" t="str">
            <v>A</v>
          </cell>
          <cell r="AC6145" t="str">
            <v>21500</v>
          </cell>
          <cell r="AD6145" t="str">
            <v>41110</v>
          </cell>
          <cell r="AE6145" t="str">
            <v/>
          </cell>
        </row>
        <row r="6146">
          <cell r="A6146" t="str">
            <v>7850</v>
          </cell>
          <cell r="B6146" t="str">
            <v>DELANEY</v>
          </cell>
          <cell r="C6146" t="str">
            <v>SUZANNE</v>
          </cell>
          <cell r="D6146" t="str">
            <v>A</v>
          </cell>
          <cell r="E6146" t="str">
            <v>D29N</v>
          </cell>
          <cell r="F6146" t="str">
            <v>DIR OF QUALITY</v>
          </cell>
          <cell r="G6146" t="str">
            <v>N</v>
          </cell>
          <cell r="H6146" t="str">
            <v>NON-BARGAINING UNIT</v>
          </cell>
          <cell r="I6146" t="str">
            <v>74000</v>
          </cell>
          <cell r="J6146" t="str">
            <v>41110</v>
          </cell>
          <cell r="K6146" t="str">
            <v>FE</v>
          </cell>
          <cell r="L6146" t="str">
            <v/>
          </cell>
          <cell r="M6146" t="str">
            <v/>
          </cell>
          <cell r="N6146">
            <v>42961</v>
          </cell>
          <cell r="O6146" t="str">
            <v>D29N</v>
          </cell>
          <cell r="P6146" t="str">
            <v>DIR OF QUALITY</v>
          </cell>
          <cell r="Q6146" t="str">
            <v>740</v>
          </cell>
          <cell r="R6146" t="str">
            <v>RVR BLFF NURSING ADMIN</v>
          </cell>
          <cell r="S6146" t="str">
            <v>N</v>
          </cell>
          <cell r="T6146" t="str">
            <v>NON-BARGAINING UNIT</v>
          </cell>
          <cell r="U6146">
            <v>39.229199999999999</v>
          </cell>
          <cell r="V6146">
            <v>740020</v>
          </cell>
          <cell r="W6146" t="str">
            <v>DIR OF QUALITY</v>
          </cell>
          <cell r="X6146">
            <v>8</v>
          </cell>
          <cell r="Y6146">
            <v>80</v>
          </cell>
          <cell r="Z6146">
            <v>260</v>
          </cell>
          <cell r="AA6146">
            <v>26</v>
          </cell>
          <cell r="AB6146" t="str">
            <v>A</v>
          </cell>
          <cell r="AC6146" t="str">
            <v>74000</v>
          </cell>
          <cell r="AD6146" t="str">
            <v>41110</v>
          </cell>
          <cell r="AE6146" t="str">
            <v/>
          </cell>
        </row>
        <row r="6147">
          <cell r="A6147" t="str">
            <v>7851</v>
          </cell>
          <cell r="B6147" t="str">
            <v>KINSON</v>
          </cell>
          <cell r="C6147" t="str">
            <v>KATIE</v>
          </cell>
          <cell r="D6147" t="str">
            <v>I</v>
          </cell>
          <cell r="E6147" t="str">
            <v>628N</v>
          </cell>
          <cell r="F6147" t="str">
            <v>ADMINISTRATIVE SECRETARY</v>
          </cell>
          <cell r="G6147" t="str">
            <v>N</v>
          </cell>
          <cell r="H6147" t="str">
            <v>NON-BARGAINING UNIT</v>
          </cell>
          <cell r="I6147" t="str">
            <v>60900</v>
          </cell>
          <cell r="J6147" t="str">
            <v>41110</v>
          </cell>
          <cell r="K6147" t="str">
            <v>F</v>
          </cell>
          <cell r="L6147">
            <v>42961</v>
          </cell>
          <cell r="M6147">
            <v>42961</v>
          </cell>
          <cell r="N6147">
            <v>42961</v>
          </cell>
          <cell r="O6147" t="str">
            <v>628N</v>
          </cell>
          <cell r="P6147" t="str">
            <v>ADMINISTRATIVE SECRETARY</v>
          </cell>
          <cell r="Q6147" t="str">
            <v>320</v>
          </cell>
          <cell r="R6147" t="str">
            <v>CIRCUIT COURT</v>
          </cell>
          <cell r="S6147" t="str">
            <v>N</v>
          </cell>
          <cell r="T6147" t="str">
            <v>NON-BARGAINING UNIT</v>
          </cell>
          <cell r="U6147">
            <v>13.45</v>
          </cell>
          <cell r="V6147">
            <v>320023</v>
          </cell>
          <cell r="W6147" t="str">
            <v>ADMIN SECRETARY</v>
          </cell>
          <cell r="X6147">
            <v>8</v>
          </cell>
          <cell r="Y6147">
            <v>80</v>
          </cell>
          <cell r="Z6147">
            <v>260</v>
          </cell>
          <cell r="AA6147">
            <v>26</v>
          </cell>
          <cell r="AB6147" t="str">
            <v>A</v>
          </cell>
          <cell r="AC6147" t="str">
            <v>60900</v>
          </cell>
          <cell r="AD6147" t="str">
            <v>41110</v>
          </cell>
          <cell r="AE6147" t="str">
            <v>01041</v>
          </cell>
        </row>
        <row r="6148">
          <cell r="A6148" t="str">
            <v>7852</v>
          </cell>
          <cell r="B6148" t="str">
            <v>LEWIS</v>
          </cell>
          <cell r="C6148" t="str">
            <v>CHRISTOPHER</v>
          </cell>
          <cell r="D6148" t="str">
            <v>A</v>
          </cell>
          <cell r="E6148" t="str">
            <v>956A</v>
          </cell>
          <cell r="F6148" t="str">
            <v>ANIMAL SERVICES OFFICER</v>
          </cell>
          <cell r="G6148" t="str">
            <v>A</v>
          </cell>
          <cell r="H6148" t="str">
            <v>AFSCME BARGAINING UNIT</v>
          </cell>
          <cell r="I6148" t="str">
            <v>77000</v>
          </cell>
          <cell r="J6148" t="str">
            <v>41110</v>
          </cell>
          <cell r="K6148" t="str">
            <v>F</v>
          </cell>
          <cell r="L6148" t="str">
            <v/>
          </cell>
          <cell r="M6148" t="str">
            <v/>
          </cell>
          <cell r="N6148">
            <v>42962</v>
          </cell>
          <cell r="O6148" t="str">
            <v>956A</v>
          </cell>
          <cell r="P6148" t="str">
            <v>ANIMAL SERVICES OFFICER</v>
          </cell>
          <cell r="Q6148" t="str">
            <v>770</v>
          </cell>
          <cell r="R6148" t="str">
            <v>ANIMAL SERVICES</v>
          </cell>
          <cell r="S6148" t="str">
            <v>A</v>
          </cell>
          <cell r="T6148" t="str">
            <v>AFSCME BARGAINING UNIT</v>
          </cell>
          <cell r="U6148">
            <v>15.43</v>
          </cell>
          <cell r="V6148">
            <v>770079</v>
          </cell>
          <cell r="W6148" t="str">
            <v>ANIMAL SERV OFFICER</v>
          </cell>
          <cell r="X6148">
            <v>8</v>
          </cell>
          <cell r="Y6148">
            <v>80</v>
          </cell>
          <cell r="Z6148">
            <v>260</v>
          </cell>
          <cell r="AA6148">
            <v>26</v>
          </cell>
          <cell r="AB6148" t="str">
            <v>A</v>
          </cell>
          <cell r="AC6148" t="str">
            <v>77000</v>
          </cell>
          <cell r="AD6148" t="str">
            <v>41110</v>
          </cell>
          <cell r="AE6148" t="str">
            <v/>
          </cell>
        </row>
        <row r="6149">
          <cell r="A6149" t="str">
            <v>7853</v>
          </cell>
          <cell r="B6149" t="str">
            <v>LONGBERRY</v>
          </cell>
          <cell r="C6149" t="str">
            <v>REBECCA</v>
          </cell>
          <cell r="D6149" t="str">
            <v>I</v>
          </cell>
          <cell r="E6149" t="str">
            <v>502A</v>
          </cell>
          <cell r="F6149" t="str">
            <v>CERTIFIED NURSING ASSISTANT</v>
          </cell>
          <cell r="G6149" t="str">
            <v>A</v>
          </cell>
          <cell r="H6149" t="str">
            <v>AFSCME BARGAINING UNIT</v>
          </cell>
          <cell r="I6149" t="str">
            <v>72500</v>
          </cell>
          <cell r="J6149" t="str">
            <v>41120</v>
          </cell>
          <cell r="K6149" t="str">
            <v>PB</v>
          </cell>
          <cell r="L6149" t="str">
            <v/>
          </cell>
          <cell r="M6149">
            <v>43259</v>
          </cell>
          <cell r="N6149">
            <v>42962</v>
          </cell>
          <cell r="O6149" t="str">
            <v>502A</v>
          </cell>
          <cell r="P6149" t="str">
            <v>CERTIFIED NURSING ASSISTANT</v>
          </cell>
          <cell r="Q6149" t="str">
            <v>725</v>
          </cell>
          <cell r="R6149" t="str">
            <v>RVR BLFF DAILY SERVICE</v>
          </cell>
          <cell r="S6149" t="str">
            <v>A</v>
          </cell>
          <cell r="T6149" t="str">
            <v>AFSCME BARGAINING UNIT</v>
          </cell>
          <cell r="U6149">
            <v>11.39</v>
          </cell>
          <cell r="V6149">
            <v>725576</v>
          </cell>
          <cell r="W6149" t="str">
            <v>CNA PART TIME</v>
          </cell>
          <cell r="X6149">
            <v>7.5</v>
          </cell>
          <cell r="Y6149">
            <v>0</v>
          </cell>
          <cell r="Z6149">
            <v>0</v>
          </cell>
          <cell r="AA6149">
            <v>26</v>
          </cell>
          <cell r="AB6149" t="str">
            <v>I</v>
          </cell>
          <cell r="AC6149" t="str">
            <v>72500</v>
          </cell>
          <cell r="AD6149" t="str">
            <v>41120</v>
          </cell>
          <cell r="AE6149" t="str">
            <v/>
          </cell>
        </row>
        <row r="6150">
          <cell r="A6150" t="str">
            <v>7854</v>
          </cell>
          <cell r="B6150" t="str">
            <v>MARTINEZ</v>
          </cell>
          <cell r="C6150" t="str">
            <v>KAREN</v>
          </cell>
          <cell r="D6150" t="str">
            <v>I</v>
          </cell>
          <cell r="E6150" t="str">
            <v>502A</v>
          </cell>
          <cell r="F6150" t="str">
            <v>CERTIFIED NURSING ASSISTANT</v>
          </cell>
          <cell r="G6150" t="str">
            <v>A</v>
          </cell>
          <cell r="H6150" t="str">
            <v>AFSCME BARGAINING UNIT</v>
          </cell>
          <cell r="I6150" t="str">
            <v>72500</v>
          </cell>
          <cell r="J6150" t="str">
            <v>41120</v>
          </cell>
          <cell r="K6150" t="str">
            <v>P</v>
          </cell>
          <cell r="L6150" t="str">
            <v/>
          </cell>
          <cell r="M6150">
            <v>42989</v>
          </cell>
          <cell r="N6150">
            <v>42962</v>
          </cell>
          <cell r="O6150" t="str">
            <v>502A</v>
          </cell>
          <cell r="P6150" t="str">
            <v>CERTIFIED NURSING ASSISTANT</v>
          </cell>
          <cell r="Q6150" t="str">
            <v>725</v>
          </cell>
          <cell r="R6150" t="str">
            <v>RVR BLFF DAILY SERVICE</v>
          </cell>
          <cell r="S6150" t="str">
            <v>A</v>
          </cell>
          <cell r="T6150" t="str">
            <v>AFSCME BARGAINING UNIT</v>
          </cell>
          <cell r="U6150">
            <v>11.39</v>
          </cell>
          <cell r="V6150">
            <v>725254</v>
          </cell>
          <cell r="W6150" t="str">
            <v>CNA</v>
          </cell>
          <cell r="X6150">
            <v>7.5</v>
          </cell>
          <cell r="Y6150">
            <v>0</v>
          </cell>
          <cell r="Z6150">
            <v>0</v>
          </cell>
          <cell r="AA6150">
            <v>26</v>
          </cell>
          <cell r="AB6150" t="str">
            <v>A</v>
          </cell>
          <cell r="AC6150" t="str">
            <v>72500</v>
          </cell>
          <cell r="AD6150" t="str">
            <v>41120</v>
          </cell>
          <cell r="AE6150" t="str">
            <v/>
          </cell>
        </row>
        <row r="6151">
          <cell r="A6151" t="str">
            <v>7855</v>
          </cell>
          <cell r="B6151" t="str">
            <v>RAJSKY</v>
          </cell>
          <cell r="C6151" t="str">
            <v>GREGORY</v>
          </cell>
          <cell r="D6151" t="str">
            <v>I</v>
          </cell>
          <cell r="E6151" t="str">
            <v>U42Y</v>
          </cell>
          <cell r="F6151" t="str">
            <v>NATURALIST/EDUCATOR</v>
          </cell>
          <cell r="G6151" t="str">
            <v>Y</v>
          </cell>
          <cell r="H6151" t="str">
            <v>FOREST PRESERVE</v>
          </cell>
          <cell r="I6151" t="str">
            <v>91300</v>
          </cell>
          <cell r="J6151" t="str">
            <v>41110</v>
          </cell>
          <cell r="K6151" t="str">
            <v>F</v>
          </cell>
          <cell r="L6151" t="str">
            <v/>
          </cell>
          <cell r="M6151">
            <v>43449</v>
          </cell>
          <cell r="N6151">
            <v>42961</v>
          </cell>
          <cell r="O6151" t="str">
            <v>U42Y</v>
          </cell>
          <cell r="P6151" t="str">
            <v>NATURALIST/EDUCATOR</v>
          </cell>
          <cell r="Q6151" t="str">
            <v>913</v>
          </cell>
          <cell r="R6151" t="str">
            <v>FOREST PRESERVE EDUCATION</v>
          </cell>
          <cell r="S6151" t="str">
            <v>Y</v>
          </cell>
          <cell r="T6151" t="str">
            <v>FOREST PRESERVE</v>
          </cell>
          <cell r="U6151">
            <v>22.66</v>
          </cell>
          <cell r="V6151">
            <v>913001</v>
          </cell>
          <cell r="W6151" t="str">
            <v>NATURALIST/EDUCATOR</v>
          </cell>
          <cell r="X6151">
            <v>8</v>
          </cell>
          <cell r="Y6151">
            <v>80</v>
          </cell>
          <cell r="Z6151">
            <v>260</v>
          </cell>
          <cell r="AA6151">
            <v>26</v>
          </cell>
          <cell r="AB6151" t="str">
            <v>A</v>
          </cell>
          <cell r="AC6151" t="str">
            <v>91300</v>
          </cell>
          <cell r="AD6151" t="str">
            <v>41110</v>
          </cell>
          <cell r="AE6151" t="str">
            <v/>
          </cell>
        </row>
        <row r="6152">
          <cell r="A6152" t="str">
            <v>7856</v>
          </cell>
          <cell r="B6152" t="str">
            <v>WALLACE</v>
          </cell>
          <cell r="C6152" t="str">
            <v>DIANA</v>
          </cell>
          <cell r="D6152" t="str">
            <v>I</v>
          </cell>
          <cell r="E6152" t="str">
            <v>U92Y</v>
          </cell>
          <cell r="F6152" t="str">
            <v>PART TIME NON IMRF - FP</v>
          </cell>
          <cell r="G6152" t="str">
            <v>Y</v>
          </cell>
          <cell r="H6152" t="str">
            <v>FOREST PRESERVE</v>
          </cell>
          <cell r="I6152" t="str">
            <v>98000</v>
          </cell>
          <cell r="J6152" t="str">
            <v>41121</v>
          </cell>
          <cell r="K6152" t="str">
            <v>S</v>
          </cell>
          <cell r="L6152" t="str">
            <v/>
          </cell>
          <cell r="M6152">
            <v>43408</v>
          </cell>
          <cell r="N6152">
            <v>43175</v>
          </cell>
          <cell r="O6152" t="str">
            <v>U92Y</v>
          </cell>
          <cell r="P6152" t="str">
            <v>PART TIME NON IMRF - FP</v>
          </cell>
          <cell r="Q6152" t="str">
            <v>980</v>
          </cell>
          <cell r="R6152" t="str">
            <v>ATWOOD GOLF COURSE</v>
          </cell>
          <cell r="S6152" t="str">
            <v>N</v>
          </cell>
          <cell r="T6152" t="str">
            <v>NON-BARGAINING UNIT</v>
          </cell>
          <cell r="U6152">
            <v>8.75</v>
          </cell>
          <cell r="V6152">
            <v>980043</v>
          </cell>
          <cell r="W6152" t="str">
            <v>SEASONAL FOOD &amp; BEV</v>
          </cell>
          <cell r="X6152">
            <v>0</v>
          </cell>
          <cell r="Y6152">
            <v>0</v>
          </cell>
          <cell r="Z6152">
            <v>0</v>
          </cell>
          <cell r="AA6152">
            <v>0</v>
          </cell>
          <cell r="AB6152" t="str">
            <v>A</v>
          </cell>
          <cell r="AC6152" t="str">
            <v>98000</v>
          </cell>
          <cell r="AD6152" t="str">
            <v>41121</v>
          </cell>
          <cell r="AE6152" t="str">
            <v/>
          </cell>
        </row>
        <row r="6153">
          <cell r="A6153" t="str">
            <v>7857</v>
          </cell>
          <cell r="B6153" t="str">
            <v>WILLIAMS</v>
          </cell>
          <cell r="C6153" t="str">
            <v>TEELA</v>
          </cell>
          <cell r="D6153" t="str">
            <v>I</v>
          </cell>
          <cell r="E6153" t="str">
            <v>502A</v>
          </cell>
          <cell r="F6153" t="str">
            <v>CERTIFIED NURSING ASSISTANT</v>
          </cell>
          <cell r="G6153" t="str">
            <v>A</v>
          </cell>
          <cell r="H6153" t="str">
            <v>AFSCME BARGAINING UNIT</v>
          </cell>
          <cell r="I6153" t="str">
            <v>72500</v>
          </cell>
          <cell r="J6153" t="str">
            <v>41110</v>
          </cell>
          <cell r="K6153" t="str">
            <v>F</v>
          </cell>
          <cell r="L6153" t="str">
            <v/>
          </cell>
          <cell r="M6153">
            <v>43195</v>
          </cell>
          <cell r="N6153">
            <v>42962</v>
          </cell>
          <cell r="O6153" t="str">
            <v>502A</v>
          </cell>
          <cell r="P6153" t="str">
            <v>CERTIFIED NURSING ASSISTANT</v>
          </cell>
          <cell r="Q6153" t="str">
            <v>725</v>
          </cell>
          <cell r="R6153" t="str">
            <v>RVR BLFF DAILY SERVICE</v>
          </cell>
          <cell r="S6153" t="str">
            <v>A</v>
          </cell>
          <cell r="T6153" t="str">
            <v>AFSCME BARGAINING UNIT</v>
          </cell>
          <cell r="U6153">
            <v>11.39</v>
          </cell>
          <cell r="V6153">
            <v>725204</v>
          </cell>
          <cell r="W6153" t="str">
            <v>CNA 2ND SHIFT</v>
          </cell>
          <cell r="X6153">
            <v>7.5</v>
          </cell>
          <cell r="Y6153">
            <v>75</v>
          </cell>
          <cell r="Z6153">
            <v>260</v>
          </cell>
          <cell r="AA6153">
            <v>26</v>
          </cell>
          <cell r="AB6153" t="str">
            <v>A</v>
          </cell>
          <cell r="AC6153" t="str">
            <v>72500</v>
          </cell>
          <cell r="AD6153" t="str">
            <v>41110</v>
          </cell>
          <cell r="AE6153" t="str">
            <v/>
          </cell>
        </row>
        <row r="6154">
          <cell r="A6154" t="str">
            <v>7858</v>
          </cell>
          <cell r="B6154" t="str">
            <v>LANGREHR</v>
          </cell>
          <cell r="C6154" t="str">
            <v>MONIQUE</v>
          </cell>
          <cell r="D6154" t="str">
            <v>I</v>
          </cell>
          <cell r="E6154" t="str">
            <v>L03N</v>
          </cell>
          <cell r="F6154" t="str">
            <v>ASSISTANT STATE'S ATTORNEY</v>
          </cell>
          <cell r="G6154" t="str">
            <v>N</v>
          </cell>
          <cell r="H6154" t="str">
            <v>NON-BARGAINING UNIT</v>
          </cell>
          <cell r="I6154" t="str">
            <v>31000</v>
          </cell>
          <cell r="J6154" t="str">
            <v>41110</v>
          </cell>
          <cell r="K6154" t="str">
            <v>FE</v>
          </cell>
          <cell r="L6154" t="str">
            <v/>
          </cell>
          <cell r="M6154">
            <v>43168</v>
          </cell>
          <cell r="N6154">
            <v>42968</v>
          </cell>
          <cell r="O6154" t="str">
            <v>L03N</v>
          </cell>
          <cell r="P6154" t="str">
            <v>ASSISTANT STATE'S ATTORNEY</v>
          </cell>
          <cell r="Q6154" t="str">
            <v>310</v>
          </cell>
          <cell r="R6154" t="str">
            <v>STATE'S ATTORNEY</v>
          </cell>
          <cell r="S6154" t="str">
            <v>N</v>
          </cell>
          <cell r="T6154" t="str">
            <v>NON-BARGAINING UNIT</v>
          </cell>
          <cell r="U6154">
            <v>20.195</v>
          </cell>
          <cell r="V6154">
            <v>310018</v>
          </cell>
          <cell r="W6154" t="str">
            <v>ASST STATES ATTORNEY</v>
          </cell>
          <cell r="X6154">
            <v>8</v>
          </cell>
          <cell r="Y6154">
            <v>80</v>
          </cell>
          <cell r="Z6154">
            <v>260</v>
          </cell>
          <cell r="AA6154">
            <v>26</v>
          </cell>
          <cell r="AB6154" t="str">
            <v>A</v>
          </cell>
          <cell r="AC6154" t="str">
            <v>31000</v>
          </cell>
          <cell r="AD6154" t="str">
            <v>41110</v>
          </cell>
          <cell r="AE6154" t="str">
            <v/>
          </cell>
        </row>
        <row r="6155">
          <cell r="A6155" t="str">
            <v>7859</v>
          </cell>
          <cell r="B6155" t="str">
            <v>FLORES</v>
          </cell>
          <cell r="C6155" t="str">
            <v>JUAN</v>
          </cell>
          <cell r="D6155" t="str">
            <v>A</v>
          </cell>
          <cell r="E6155" t="str">
            <v>PD1N</v>
          </cell>
          <cell r="F6155" t="str">
            <v>DETENTION OFFICER PART TIME</v>
          </cell>
          <cell r="G6155" t="str">
            <v>N</v>
          </cell>
          <cell r="H6155" t="str">
            <v>NON-BARGAINING UNIT</v>
          </cell>
          <cell r="I6155" t="str">
            <v>43100</v>
          </cell>
          <cell r="J6155" t="str">
            <v>41120</v>
          </cell>
          <cell r="K6155" t="str">
            <v>PB</v>
          </cell>
          <cell r="L6155" t="str">
            <v/>
          </cell>
          <cell r="M6155" t="str">
            <v/>
          </cell>
          <cell r="N6155">
            <v>42968</v>
          </cell>
          <cell r="O6155" t="str">
            <v>PD1N</v>
          </cell>
          <cell r="P6155" t="str">
            <v>DETENTION OFFICER PART TIME</v>
          </cell>
          <cell r="Q6155" t="str">
            <v>431</v>
          </cell>
          <cell r="R6155" t="str">
            <v>DETENTION HOME</v>
          </cell>
          <cell r="S6155" t="str">
            <v>N</v>
          </cell>
          <cell r="T6155" t="str">
            <v>NON-BARGAINING UNIT</v>
          </cell>
          <cell r="U6155">
            <v>11.6699</v>
          </cell>
          <cell r="V6155">
            <v>431102</v>
          </cell>
          <cell r="W6155" t="str">
            <v>DETENTION OFFICER PT</v>
          </cell>
          <cell r="X6155">
            <v>0</v>
          </cell>
          <cell r="Y6155">
            <v>0</v>
          </cell>
          <cell r="Z6155">
            <v>0</v>
          </cell>
          <cell r="AA6155">
            <v>0</v>
          </cell>
          <cell r="AB6155" t="str">
            <v>A</v>
          </cell>
          <cell r="AC6155" t="str">
            <v>43100</v>
          </cell>
          <cell r="AD6155" t="str">
            <v>41120</v>
          </cell>
          <cell r="AE6155" t="str">
            <v/>
          </cell>
        </row>
        <row r="6156">
          <cell r="A6156" t="str">
            <v>7860</v>
          </cell>
          <cell r="B6156" t="str">
            <v>BIRD</v>
          </cell>
          <cell r="C6156" t="str">
            <v>TARYN</v>
          </cell>
          <cell r="D6156" t="str">
            <v>A</v>
          </cell>
          <cell r="E6156" t="str">
            <v>N15N</v>
          </cell>
          <cell r="F6156" t="str">
            <v>CLIENT SUPPORT SPECIALIST</v>
          </cell>
          <cell r="G6156" t="str">
            <v>N</v>
          </cell>
          <cell r="H6156" t="str">
            <v>NON-BARGAINING UNIT</v>
          </cell>
          <cell r="I6156" t="str">
            <v>45800</v>
          </cell>
          <cell r="J6156" t="str">
            <v>41120</v>
          </cell>
          <cell r="K6156" t="str">
            <v>PB</v>
          </cell>
          <cell r="L6156" t="str">
            <v/>
          </cell>
          <cell r="M6156" t="str">
            <v/>
          </cell>
          <cell r="N6156">
            <v>42968</v>
          </cell>
          <cell r="O6156" t="str">
            <v>N15N</v>
          </cell>
          <cell r="P6156" t="str">
            <v>CLIENT SUPPORT SPECIALIST</v>
          </cell>
          <cell r="Q6156" t="str">
            <v>458</v>
          </cell>
          <cell r="R6156" t="str">
            <v>CHILDREN'S ADVOCACY PROJECT</v>
          </cell>
          <cell r="S6156" t="str">
            <v>N</v>
          </cell>
          <cell r="T6156" t="str">
            <v>NON-BARGAINING UNIT</v>
          </cell>
          <cell r="U6156">
            <v>15</v>
          </cell>
          <cell r="V6156">
            <v>458021</v>
          </cell>
          <cell r="W6156" t="str">
            <v>CLIENT SPPRT SPEC PT</v>
          </cell>
          <cell r="X6156">
            <v>0</v>
          </cell>
          <cell r="Y6156">
            <v>0</v>
          </cell>
          <cell r="Z6156">
            <v>0</v>
          </cell>
          <cell r="AA6156">
            <v>0</v>
          </cell>
          <cell r="AB6156" t="str">
            <v>A</v>
          </cell>
          <cell r="AC6156" t="str">
            <v>45800</v>
          </cell>
          <cell r="AD6156" t="str">
            <v>41120</v>
          </cell>
          <cell r="AE6156" t="str">
            <v/>
          </cell>
        </row>
        <row r="6157">
          <cell r="A6157" t="str">
            <v>7861</v>
          </cell>
          <cell r="B6157" t="str">
            <v>SPAIN</v>
          </cell>
          <cell r="C6157" t="str">
            <v>APRIL</v>
          </cell>
          <cell r="D6157" t="str">
            <v>A</v>
          </cell>
          <cell r="E6157" t="str">
            <v>820H</v>
          </cell>
          <cell r="F6157" t="str">
            <v>NUTRITIONIST I</v>
          </cell>
          <cell r="G6157" t="str">
            <v>H</v>
          </cell>
          <cell r="H6157" t="str">
            <v>HEALTH DEPARTMENT</v>
          </cell>
          <cell r="I6157" t="str">
            <v>60100</v>
          </cell>
          <cell r="J6157" t="str">
            <v>41110</v>
          </cell>
          <cell r="K6157" t="str">
            <v>F</v>
          </cell>
          <cell r="L6157" t="str">
            <v/>
          </cell>
          <cell r="M6157" t="str">
            <v/>
          </cell>
          <cell r="N6157">
            <v>42968</v>
          </cell>
          <cell r="O6157" t="str">
            <v>820H</v>
          </cell>
          <cell r="P6157" t="str">
            <v>NUTRITIONIST I</v>
          </cell>
          <cell r="Q6157" t="str">
            <v>601</v>
          </cell>
          <cell r="R6157" t="str">
            <v>HEALTH DEPARTMENT GRANTS</v>
          </cell>
          <cell r="S6157" t="str">
            <v>H</v>
          </cell>
          <cell r="T6157" t="str">
            <v>HEALTH DEPARTMENT</v>
          </cell>
          <cell r="U6157">
            <v>18.459700000000002</v>
          </cell>
          <cell r="V6157">
            <v>601429</v>
          </cell>
          <cell r="W6157" t="str">
            <v>NUTRITIONIST I</v>
          </cell>
          <cell r="X6157">
            <v>8</v>
          </cell>
          <cell r="Y6157">
            <v>80</v>
          </cell>
          <cell r="Z6157">
            <v>260</v>
          </cell>
          <cell r="AA6157">
            <v>26</v>
          </cell>
          <cell r="AB6157" t="str">
            <v>A</v>
          </cell>
          <cell r="AC6157" t="str">
            <v>60100</v>
          </cell>
          <cell r="AD6157" t="str">
            <v>41110</v>
          </cell>
          <cell r="AE6157" t="str">
            <v>01100</v>
          </cell>
        </row>
        <row r="6158">
          <cell r="A6158" t="str">
            <v>7862</v>
          </cell>
          <cell r="B6158" t="str">
            <v>GARCIA</v>
          </cell>
          <cell r="C6158" t="str">
            <v>JACKLYN</v>
          </cell>
          <cell r="D6158" t="str">
            <v>A</v>
          </cell>
          <cell r="E6158" t="str">
            <v>502A</v>
          </cell>
          <cell r="F6158" t="str">
            <v>CERTIFIED NURSING ASSISTANT</v>
          </cell>
          <cell r="G6158" t="str">
            <v>A</v>
          </cell>
          <cell r="H6158" t="str">
            <v>AFSCME BARGAINING UNIT</v>
          </cell>
          <cell r="I6158" t="str">
            <v>72500</v>
          </cell>
          <cell r="J6158" t="str">
            <v>41110</v>
          </cell>
          <cell r="K6158" t="str">
            <v>F</v>
          </cell>
          <cell r="L6158" t="str">
            <v/>
          </cell>
          <cell r="M6158" t="str">
            <v/>
          </cell>
          <cell r="N6158">
            <v>42969</v>
          </cell>
          <cell r="O6158" t="str">
            <v>502A</v>
          </cell>
          <cell r="P6158" t="str">
            <v>CERTIFIED NURSING ASSISTANT</v>
          </cell>
          <cell r="Q6158" t="str">
            <v>725</v>
          </cell>
          <cell r="R6158" t="str">
            <v>RVR BLFF DAILY SERVICE</v>
          </cell>
          <cell r="S6158" t="str">
            <v>A</v>
          </cell>
          <cell r="T6158" t="str">
            <v>AFSCME BARGAINING UNIT</v>
          </cell>
          <cell r="U6158">
            <v>11.39</v>
          </cell>
          <cell r="V6158">
            <v>725575</v>
          </cell>
          <cell r="W6158" t="str">
            <v>CNA</v>
          </cell>
          <cell r="X6158">
            <v>7.5</v>
          </cell>
          <cell r="Y6158">
            <v>75</v>
          </cell>
          <cell r="Z6158">
            <v>260</v>
          </cell>
          <cell r="AA6158">
            <v>26</v>
          </cell>
          <cell r="AB6158" t="str">
            <v>A</v>
          </cell>
          <cell r="AC6158" t="str">
            <v>72500</v>
          </cell>
          <cell r="AD6158" t="str">
            <v>41110</v>
          </cell>
          <cell r="AE6158" t="str">
            <v/>
          </cell>
        </row>
        <row r="6159">
          <cell r="A6159" t="str">
            <v>7863</v>
          </cell>
          <cell r="B6159" t="str">
            <v>WILLIAMS</v>
          </cell>
          <cell r="C6159" t="str">
            <v>BRITTNEY</v>
          </cell>
          <cell r="D6159" t="str">
            <v>I</v>
          </cell>
          <cell r="E6159" t="str">
            <v>502A</v>
          </cell>
          <cell r="F6159" t="str">
            <v>CERTIFIED NURSING ASSISTANT</v>
          </cell>
          <cell r="G6159" t="str">
            <v>A</v>
          </cell>
          <cell r="H6159" t="str">
            <v>AFSCME BARGAINING UNIT</v>
          </cell>
          <cell r="I6159" t="str">
            <v>72500</v>
          </cell>
          <cell r="J6159" t="str">
            <v>41110</v>
          </cell>
          <cell r="K6159" t="str">
            <v>F</v>
          </cell>
          <cell r="L6159" t="str">
            <v/>
          </cell>
          <cell r="M6159">
            <v>43122</v>
          </cell>
          <cell r="N6159">
            <v>42969</v>
          </cell>
          <cell r="O6159" t="str">
            <v>502A</v>
          </cell>
          <cell r="P6159" t="str">
            <v>CERTIFIED NURSING ASSISTANT</v>
          </cell>
          <cell r="Q6159" t="str">
            <v>725</v>
          </cell>
          <cell r="R6159" t="str">
            <v>RVR BLFF DAILY SERVICE</v>
          </cell>
          <cell r="S6159" t="str">
            <v>A</v>
          </cell>
          <cell r="T6159" t="str">
            <v>AFSCME BARGAINING UNIT</v>
          </cell>
          <cell r="U6159">
            <v>11.39</v>
          </cell>
          <cell r="V6159">
            <v>725241</v>
          </cell>
          <cell r="W6159" t="str">
            <v>CNA</v>
          </cell>
          <cell r="X6159">
            <v>7.5</v>
          </cell>
          <cell r="Y6159">
            <v>75</v>
          </cell>
          <cell r="Z6159">
            <v>260</v>
          </cell>
          <cell r="AA6159">
            <v>26</v>
          </cell>
          <cell r="AB6159" t="str">
            <v>A</v>
          </cell>
          <cell r="AC6159" t="str">
            <v>72500</v>
          </cell>
          <cell r="AD6159" t="str">
            <v>41110</v>
          </cell>
          <cell r="AE6159" t="str">
            <v/>
          </cell>
        </row>
        <row r="6160">
          <cell r="A6160" t="str">
            <v>7864</v>
          </cell>
          <cell r="B6160" t="str">
            <v>ANDERSON</v>
          </cell>
          <cell r="C6160" t="str">
            <v>AMANDA</v>
          </cell>
          <cell r="D6160" t="str">
            <v>I</v>
          </cell>
          <cell r="E6160" t="str">
            <v>520A</v>
          </cell>
          <cell r="F6160" t="str">
            <v>ADMINISTRATIVE CLERK</v>
          </cell>
          <cell r="G6160" t="str">
            <v>A</v>
          </cell>
          <cell r="H6160" t="str">
            <v>AFSCME BARGAINING UNIT</v>
          </cell>
          <cell r="I6160" t="str">
            <v>15500</v>
          </cell>
          <cell r="J6160" t="str">
            <v>41110</v>
          </cell>
          <cell r="K6160" t="str">
            <v>F</v>
          </cell>
          <cell r="L6160" t="str">
            <v/>
          </cell>
          <cell r="M6160">
            <v>43315</v>
          </cell>
          <cell r="N6160">
            <v>42975</v>
          </cell>
          <cell r="O6160" t="str">
            <v>520A</v>
          </cell>
          <cell r="P6160" t="str">
            <v>ADMINISTRATIVE CLERK</v>
          </cell>
          <cell r="Q6160" t="str">
            <v>155</v>
          </cell>
          <cell r="R6160" t="str">
            <v>RECORDER OF DEEDS</v>
          </cell>
          <cell r="S6160" t="str">
            <v>A</v>
          </cell>
          <cell r="T6160" t="str">
            <v>AFSCME BARGAINING UNIT</v>
          </cell>
          <cell r="U6160">
            <v>11.15</v>
          </cell>
          <cell r="V6160">
            <v>155029</v>
          </cell>
          <cell r="W6160" t="str">
            <v>ADMIN CLERK RECORDER</v>
          </cell>
          <cell r="X6160">
            <v>8</v>
          </cell>
          <cell r="Y6160">
            <v>80</v>
          </cell>
          <cell r="Z6160">
            <v>260</v>
          </cell>
          <cell r="AA6160">
            <v>26</v>
          </cell>
          <cell r="AB6160" t="str">
            <v>I</v>
          </cell>
          <cell r="AC6160" t="str">
            <v>40600</v>
          </cell>
          <cell r="AD6160" t="str">
            <v>41110</v>
          </cell>
          <cell r="AE6160" t="str">
            <v/>
          </cell>
        </row>
        <row r="6161">
          <cell r="A6161" t="str">
            <v>7865</v>
          </cell>
          <cell r="B6161" t="str">
            <v>MACIAS</v>
          </cell>
          <cell r="C6161" t="str">
            <v>MORGAN</v>
          </cell>
          <cell r="D6161" t="str">
            <v>A</v>
          </cell>
          <cell r="E6161" t="str">
            <v>PJ1S</v>
          </cell>
          <cell r="F6161" t="str">
            <v>JUVENILE PROBATION OFFICER I</v>
          </cell>
          <cell r="G6161" t="str">
            <v>S</v>
          </cell>
          <cell r="H6161" t="str">
            <v>COURT SERVICES FOP BARG UNIT</v>
          </cell>
          <cell r="I6161" t="str">
            <v>21500</v>
          </cell>
          <cell r="J6161" t="str">
            <v>41110</v>
          </cell>
          <cell r="K6161" t="str">
            <v>F</v>
          </cell>
          <cell r="L6161" t="str">
            <v/>
          </cell>
          <cell r="M6161" t="str">
            <v/>
          </cell>
          <cell r="N6161">
            <v>42975</v>
          </cell>
          <cell r="O6161" t="str">
            <v>PJ1S</v>
          </cell>
          <cell r="P6161" t="str">
            <v>JUVENILE PROBATION OFFICER I</v>
          </cell>
          <cell r="Q6161" t="str">
            <v>230</v>
          </cell>
          <cell r="R6161" t="str">
            <v>JUVENILE PROBATION</v>
          </cell>
          <cell r="S6161" t="str">
            <v>S</v>
          </cell>
          <cell r="T6161" t="str">
            <v>COURT SERVICES FOP BARG UNIT</v>
          </cell>
          <cell r="U6161">
            <v>17.967199999999998</v>
          </cell>
          <cell r="V6161">
            <v>230053</v>
          </cell>
          <cell r="W6161" t="str">
            <v>JUVENILE PROB OFFIC</v>
          </cell>
          <cell r="X6161">
            <v>8</v>
          </cell>
          <cell r="Y6161">
            <v>80</v>
          </cell>
          <cell r="Z6161">
            <v>260</v>
          </cell>
          <cell r="AA6161">
            <v>26</v>
          </cell>
          <cell r="AB6161" t="str">
            <v>A</v>
          </cell>
          <cell r="AC6161" t="str">
            <v>21500</v>
          </cell>
          <cell r="AD6161" t="str">
            <v>41110</v>
          </cell>
          <cell r="AE6161" t="str">
            <v/>
          </cell>
        </row>
        <row r="6162">
          <cell r="A6162" t="str">
            <v>7866</v>
          </cell>
          <cell r="B6162" t="str">
            <v>CARLSEN</v>
          </cell>
          <cell r="C6162" t="str">
            <v>ABIGAIL</v>
          </cell>
          <cell r="D6162" t="str">
            <v>A</v>
          </cell>
          <cell r="E6162" t="str">
            <v>L35N</v>
          </cell>
          <cell r="F6162" t="str">
            <v>ASSISTANT PUBLIC DEFENDER</v>
          </cell>
          <cell r="G6162" t="str">
            <v>N</v>
          </cell>
          <cell r="H6162" t="str">
            <v>NON-BARGAINING UNIT</v>
          </cell>
          <cell r="I6162" t="str">
            <v>34000</v>
          </cell>
          <cell r="J6162" t="str">
            <v>41110</v>
          </cell>
          <cell r="K6162" t="str">
            <v>FE</v>
          </cell>
          <cell r="L6162" t="str">
            <v/>
          </cell>
          <cell r="M6162" t="str">
            <v/>
          </cell>
          <cell r="N6162">
            <v>42975</v>
          </cell>
          <cell r="O6162" t="str">
            <v>L35N</v>
          </cell>
          <cell r="P6162" t="str">
            <v>ASSISTANT PUBLIC DEFENDER</v>
          </cell>
          <cell r="Q6162" t="str">
            <v>340</v>
          </cell>
          <cell r="R6162" t="str">
            <v>PUBLIC DEFENDER</v>
          </cell>
          <cell r="S6162" t="str">
            <v>N</v>
          </cell>
          <cell r="T6162" t="str">
            <v>NON-BARGAINING UNIT</v>
          </cell>
          <cell r="U6162">
            <v>23.4176</v>
          </cell>
          <cell r="V6162">
            <v>340324</v>
          </cell>
          <cell r="W6162" t="str">
            <v>ASST PUBLIC DEFENDER</v>
          </cell>
          <cell r="X6162">
            <v>8</v>
          </cell>
          <cell r="Y6162">
            <v>80</v>
          </cell>
          <cell r="Z6162">
            <v>260</v>
          </cell>
          <cell r="AA6162">
            <v>26</v>
          </cell>
          <cell r="AB6162" t="str">
            <v>A</v>
          </cell>
          <cell r="AC6162" t="str">
            <v>34000</v>
          </cell>
          <cell r="AD6162" t="str">
            <v>41110</v>
          </cell>
          <cell r="AE6162" t="str">
            <v/>
          </cell>
        </row>
        <row r="6163">
          <cell r="A6163" t="str">
            <v>7867</v>
          </cell>
          <cell r="B6163" t="str">
            <v>WANDELL</v>
          </cell>
          <cell r="C6163" t="str">
            <v>MORGAN</v>
          </cell>
          <cell r="D6163" t="str">
            <v>A</v>
          </cell>
          <cell r="E6163" t="str">
            <v>M20C</v>
          </cell>
          <cell r="F6163" t="str">
            <v>COURT CLERK - CC</v>
          </cell>
          <cell r="G6163" t="str">
            <v>C</v>
          </cell>
          <cell r="H6163" t="str">
            <v>CIRCUIT CLERK AFSCME BARG UNIT</v>
          </cell>
          <cell r="I6163" t="str">
            <v>31500</v>
          </cell>
          <cell r="J6163" t="str">
            <v>41110</v>
          </cell>
          <cell r="K6163" t="str">
            <v>F</v>
          </cell>
          <cell r="L6163" t="str">
            <v/>
          </cell>
          <cell r="M6163" t="str">
            <v/>
          </cell>
          <cell r="N6163">
            <v>42975</v>
          </cell>
          <cell r="O6163" t="str">
            <v>M20C</v>
          </cell>
          <cell r="P6163" t="str">
            <v>COURT CLERK - CC</v>
          </cell>
          <cell r="Q6163" t="str">
            <v>315</v>
          </cell>
          <cell r="R6163" t="str">
            <v>CIRCUIT CLERK</v>
          </cell>
          <cell r="S6163" t="str">
            <v>C</v>
          </cell>
          <cell r="T6163" t="str">
            <v>CIRCUIT CLERK AFSCME BARG UNIT</v>
          </cell>
          <cell r="U6163">
            <v>13.8</v>
          </cell>
          <cell r="V6163">
            <v>315167</v>
          </cell>
          <cell r="W6163" t="str">
            <v>COURT CLERK</v>
          </cell>
          <cell r="X6163">
            <v>8</v>
          </cell>
          <cell r="Y6163">
            <v>80</v>
          </cell>
          <cell r="Z6163">
            <v>260</v>
          </cell>
          <cell r="AA6163">
            <v>26</v>
          </cell>
          <cell r="AB6163" t="str">
            <v>A</v>
          </cell>
          <cell r="AC6163" t="str">
            <v>31500</v>
          </cell>
          <cell r="AD6163" t="str">
            <v>41110</v>
          </cell>
          <cell r="AE6163" t="str">
            <v/>
          </cell>
        </row>
        <row r="6164">
          <cell r="A6164" t="str">
            <v>7868</v>
          </cell>
          <cell r="B6164" t="str">
            <v>CURRY</v>
          </cell>
          <cell r="C6164" t="str">
            <v>DAWN</v>
          </cell>
          <cell r="D6164" t="str">
            <v>I</v>
          </cell>
          <cell r="E6164" t="str">
            <v>L15N</v>
          </cell>
          <cell r="F6164" t="str">
            <v>SECRETARY - AT</v>
          </cell>
          <cell r="G6164" t="str">
            <v>N</v>
          </cell>
          <cell r="H6164" t="str">
            <v>NON-BARGAINING UNIT</v>
          </cell>
          <cell r="I6164" t="str">
            <v>40101</v>
          </cell>
          <cell r="J6164" t="str">
            <v>41110</v>
          </cell>
          <cell r="K6164" t="str">
            <v>FE</v>
          </cell>
          <cell r="L6164" t="str">
            <v/>
          </cell>
          <cell r="M6164">
            <v>43307</v>
          </cell>
          <cell r="N6164">
            <v>42975</v>
          </cell>
          <cell r="O6164" t="str">
            <v>L15N</v>
          </cell>
          <cell r="P6164" t="str">
            <v>SECRETARY - AT</v>
          </cell>
          <cell r="Q6164" t="str">
            <v>310</v>
          </cell>
          <cell r="R6164" t="str">
            <v>STATE'S ATTORNEY</v>
          </cell>
          <cell r="S6164" t="str">
            <v>N</v>
          </cell>
          <cell r="T6164" t="str">
            <v>NON-BARGAINING UNIT</v>
          </cell>
          <cell r="U6164">
            <v>21.007999999999999</v>
          </cell>
          <cell r="V6164">
            <v>310152</v>
          </cell>
          <cell r="W6164" t="str">
            <v>ADMIN ASST/STATES AT</v>
          </cell>
          <cell r="X6164">
            <v>8</v>
          </cell>
          <cell r="Y6164">
            <v>80</v>
          </cell>
          <cell r="Z6164">
            <v>260</v>
          </cell>
          <cell r="AA6164">
            <v>26</v>
          </cell>
          <cell r="AB6164" t="str">
            <v>A</v>
          </cell>
          <cell r="AC6164" t="str">
            <v>40101</v>
          </cell>
          <cell r="AD6164" t="str">
            <v>41110</v>
          </cell>
          <cell r="AE6164" t="str">
            <v/>
          </cell>
        </row>
        <row r="6165">
          <cell r="A6165" t="str">
            <v>7869</v>
          </cell>
          <cell r="B6165" t="str">
            <v>SMITH</v>
          </cell>
          <cell r="C6165" t="str">
            <v>DAWN</v>
          </cell>
          <cell r="D6165" t="str">
            <v>A</v>
          </cell>
          <cell r="E6165" t="str">
            <v>L35N</v>
          </cell>
          <cell r="F6165" t="str">
            <v>ASSISTANT PUBLIC DEFENDER</v>
          </cell>
          <cell r="G6165" t="str">
            <v>N</v>
          </cell>
          <cell r="H6165" t="str">
            <v>NON-BARGAINING UNIT</v>
          </cell>
          <cell r="I6165" t="str">
            <v>34000</v>
          </cell>
          <cell r="J6165" t="str">
            <v>41110</v>
          </cell>
          <cell r="K6165" t="str">
            <v>FE</v>
          </cell>
          <cell r="L6165" t="str">
            <v/>
          </cell>
          <cell r="M6165" t="str">
            <v/>
          </cell>
          <cell r="N6165">
            <v>42975</v>
          </cell>
          <cell r="O6165" t="str">
            <v>L35N</v>
          </cell>
          <cell r="P6165" t="str">
            <v>ASSISTANT PUBLIC DEFENDER</v>
          </cell>
          <cell r="Q6165" t="str">
            <v>340</v>
          </cell>
          <cell r="R6165" t="str">
            <v>PUBLIC DEFENDER</v>
          </cell>
          <cell r="S6165" t="str">
            <v>N</v>
          </cell>
          <cell r="T6165" t="str">
            <v>NON-BARGAINING UNIT</v>
          </cell>
          <cell r="U6165">
            <v>23.4176</v>
          </cell>
          <cell r="V6165">
            <v>340324</v>
          </cell>
          <cell r="W6165" t="str">
            <v>ASST PUBLIC DEFENDER</v>
          </cell>
          <cell r="X6165">
            <v>8</v>
          </cell>
          <cell r="Y6165">
            <v>80</v>
          </cell>
          <cell r="Z6165">
            <v>260</v>
          </cell>
          <cell r="AA6165">
            <v>26</v>
          </cell>
          <cell r="AB6165" t="str">
            <v>A</v>
          </cell>
          <cell r="AC6165" t="str">
            <v>34000</v>
          </cell>
          <cell r="AD6165" t="str">
            <v>41110</v>
          </cell>
          <cell r="AE6165" t="str">
            <v/>
          </cell>
        </row>
        <row r="6166">
          <cell r="A6166" t="str">
            <v>7870</v>
          </cell>
          <cell r="B6166" t="str">
            <v>CHAVEZ</v>
          </cell>
          <cell r="C6166" t="str">
            <v>CATALINA</v>
          </cell>
          <cell r="D6166" t="str">
            <v>I</v>
          </cell>
          <cell r="E6166" t="str">
            <v>502A</v>
          </cell>
          <cell r="F6166" t="str">
            <v>CERTIFIED NURSING ASSISTANT</v>
          </cell>
          <cell r="G6166" t="str">
            <v>A</v>
          </cell>
          <cell r="H6166" t="str">
            <v>AFSCME BARGAINING UNIT</v>
          </cell>
          <cell r="I6166" t="str">
            <v>72500</v>
          </cell>
          <cell r="J6166" t="str">
            <v>41120</v>
          </cell>
          <cell r="K6166" t="str">
            <v>PB</v>
          </cell>
          <cell r="L6166" t="str">
            <v/>
          </cell>
          <cell r="M6166">
            <v>43432</v>
          </cell>
          <cell r="N6166">
            <v>42976</v>
          </cell>
          <cell r="O6166" t="str">
            <v>502A</v>
          </cell>
          <cell r="P6166" t="str">
            <v>CERTIFIED NURSING ASSISTANT</v>
          </cell>
          <cell r="Q6166" t="str">
            <v>725</v>
          </cell>
          <cell r="R6166" t="str">
            <v>RVR BLFF DAILY SERVICE</v>
          </cell>
          <cell r="S6166" t="str">
            <v>A</v>
          </cell>
          <cell r="T6166" t="str">
            <v>AFSCME BARGAINING UNIT</v>
          </cell>
          <cell r="U6166">
            <v>11.39</v>
          </cell>
          <cell r="V6166">
            <v>725576</v>
          </cell>
          <cell r="W6166" t="str">
            <v>CNA PART TIME</v>
          </cell>
          <cell r="X6166">
            <v>0</v>
          </cell>
          <cell r="Y6166">
            <v>0</v>
          </cell>
          <cell r="Z6166">
            <v>0</v>
          </cell>
          <cell r="AA6166">
            <v>0</v>
          </cell>
          <cell r="AB6166" t="str">
            <v>I</v>
          </cell>
          <cell r="AC6166" t="str">
            <v>72500</v>
          </cell>
          <cell r="AD6166" t="str">
            <v>41120</v>
          </cell>
          <cell r="AE6166" t="str">
            <v/>
          </cell>
        </row>
        <row r="6167">
          <cell r="A6167" t="str">
            <v>7871</v>
          </cell>
          <cell r="B6167" t="str">
            <v>HOOD</v>
          </cell>
          <cell r="C6167" t="str">
            <v>HEATHER</v>
          </cell>
          <cell r="D6167" t="str">
            <v>I</v>
          </cell>
          <cell r="E6167" t="str">
            <v>711N</v>
          </cell>
          <cell r="F6167" t="str">
            <v>LPN TEAM LEADER</v>
          </cell>
          <cell r="G6167" t="str">
            <v>N</v>
          </cell>
          <cell r="H6167" t="str">
            <v>NON-BARGAINING UNIT</v>
          </cell>
          <cell r="I6167" t="str">
            <v>72500</v>
          </cell>
          <cell r="J6167" t="str">
            <v>41110</v>
          </cell>
          <cell r="K6167" t="str">
            <v>F</v>
          </cell>
          <cell r="L6167" t="str">
            <v/>
          </cell>
          <cell r="M6167">
            <v>43195</v>
          </cell>
          <cell r="N6167">
            <v>42983</v>
          </cell>
          <cell r="O6167" t="str">
            <v>711N</v>
          </cell>
          <cell r="P6167" t="str">
            <v>LPN TEAM LEADER</v>
          </cell>
          <cell r="Q6167" t="str">
            <v>725</v>
          </cell>
          <cell r="R6167" t="str">
            <v>RVR BLFF DAILY SERVICE</v>
          </cell>
          <cell r="S6167" t="str">
            <v>N</v>
          </cell>
          <cell r="T6167" t="str">
            <v>NON-BARGAINING UNIT</v>
          </cell>
          <cell r="U6167">
            <v>25</v>
          </cell>
          <cell r="V6167">
            <v>725102</v>
          </cell>
          <cell r="W6167" t="str">
            <v>LPN TEAM LEADER-SHIF</v>
          </cell>
          <cell r="X6167">
            <v>8</v>
          </cell>
          <cell r="Y6167">
            <v>80</v>
          </cell>
          <cell r="Z6167">
            <v>260</v>
          </cell>
          <cell r="AA6167">
            <v>26</v>
          </cell>
          <cell r="AB6167" t="str">
            <v>A</v>
          </cell>
          <cell r="AC6167" t="str">
            <v>72500</v>
          </cell>
          <cell r="AD6167" t="str">
            <v>41120</v>
          </cell>
          <cell r="AE6167" t="str">
            <v/>
          </cell>
        </row>
        <row r="6168">
          <cell r="A6168" t="str">
            <v>7872</v>
          </cell>
          <cell r="B6168" t="str">
            <v>KENNEY</v>
          </cell>
          <cell r="C6168" t="str">
            <v>ABIGAIL</v>
          </cell>
          <cell r="D6168" t="str">
            <v>I</v>
          </cell>
          <cell r="E6168" t="str">
            <v>523A</v>
          </cell>
          <cell r="F6168" t="str">
            <v>SOCIAL SERVICES ASSISTANT</v>
          </cell>
          <cell r="G6168" t="str">
            <v>A</v>
          </cell>
          <cell r="H6168" t="str">
            <v>AFSCME BARGAINING UNIT</v>
          </cell>
          <cell r="I6168" t="str">
            <v>71500</v>
          </cell>
          <cell r="J6168" t="str">
            <v>41110</v>
          </cell>
          <cell r="K6168" t="str">
            <v>F</v>
          </cell>
          <cell r="L6168" t="str">
            <v/>
          </cell>
          <cell r="M6168">
            <v>43426</v>
          </cell>
          <cell r="N6168">
            <v>42976</v>
          </cell>
          <cell r="O6168" t="str">
            <v>523A</v>
          </cell>
          <cell r="P6168" t="str">
            <v>SOCIAL SERVICES ASSISTANT</v>
          </cell>
          <cell r="Q6168" t="str">
            <v>715</v>
          </cell>
          <cell r="R6168" t="str">
            <v>RVR BLFF SOCIAL SERVICES</v>
          </cell>
          <cell r="S6168" t="str">
            <v>A</v>
          </cell>
          <cell r="T6168" t="str">
            <v>AFSCME BARGAINING UNIT</v>
          </cell>
          <cell r="U6168">
            <v>11.39</v>
          </cell>
          <cell r="V6168">
            <v>715012</v>
          </cell>
          <cell r="W6168" t="str">
            <v>SOC SERV ASSISTANT</v>
          </cell>
          <cell r="X6168">
            <v>7.5</v>
          </cell>
          <cell r="Y6168">
            <v>75</v>
          </cell>
          <cell r="Z6168">
            <v>260</v>
          </cell>
          <cell r="AA6168">
            <v>26</v>
          </cell>
          <cell r="AB6168" t="str">
            <v>I</v>
          </cell>
          <cell r="AC6168" t="str">
            <v>71500</v>
          </cell>
          <cell r="AD6168" t="str">
            <v>41110</v>
          </cell>
          <cell r="AE6168" t="str">
            <v/>
          </cell>
        </row>
        <row r="6169">
          <cell r="A6169" t="str">
            <v>7873</v>
          </cell>
          <cell r="B6169" t="str">
            <v>PATTERSON</v>
          </cell>
          <cell r="C6169" t="str">
            <v>JOSIAH</v>
          </cell>
          <cell r="D6169" t="str">
            <v>I</v>
          </cell>
          <cell r="E6169" t="str">
            <v>522A</v>
          </cell>
          <cell r="F6169" t="str">
            <v>KENNEL TECHNICIAN</v>
          </cell>
          <cell r="G6169" t="str">
            <v>A</v>
          </cell>
          <cell r="H6169" t="str">
            <v>AFSCME BARGAINING UNIT</v>
          </cell>
          <cell r="I6169" t="str">
            <v>77000</v>
          </cell>
          <cell r="J6169" t="str">
            <v>41110</v>
          </cell>
          <cell r="K6169" t="str">
            <v>F</v>
          </cell>
          <cell r="L6169" t="str">
            <v/>
          </cell>
          <cell r="M6169">
            <v>43039</v>
          </cell>
          <cell r="N6169">
            <v>42975</v>
          </cell>
          <cell r="O6169" t="str">
            <v>522A</v>
          </cell>
          <cell r="P6169" t="str">
            <v>KENNEL TECHNICIAN</v>
          </cell>
          <cell r="Q6169" t="str">
            <v>770</v>
          </cell>
          <cell r="R6169" t="str">
            <v>ANIMAL SERVICES</v>
          </cell>
          <cell r="S6169" t="str">
            <v>A</v>
          </cell>
          <cell r="T6169" t="str">
            <v>AFSCME BARGAINING UNIT</v>
          </cell>
          <cell r="U6169">
            <v>11.15</v>
          </cell>
          <cell r="V6169">
            <v>770067</v>
          </cell>
          <cell r="W6169" t="str">
            <v>KENNEL TECHNICIAN</v>
          </cell>
          <cell r="X6169">
            <v>8</v>
          </cell>
          <cell r="Y6169">
            <v>80</v>
          </cell>
          <cell r="Z6169">
            <v>260</v>
          </cell>
          <cell r="AA6169">
            <v>26</v>
          </cell>
          <cell r="AB6169" t="str">
            <v>A</v>
          </cell>
          <cell r="AC6169" t="str">
            <v>77000</v>
          </cell>
          <cell r="AD6169" t="str">
            <v>41110</v>
          </cell>
          <cell r="AE6169" t="str">
            <v/>
          </cell>
        </row>
        <row r="6170">
          <cell r="A6170" t="str">
            <v>7874</v>
          </cell>
          <cell r="B6170" t="str">
            <v>REMPERT</v>
          </cell>
          <cell r="C6170" t="str">
            <v>JENNIFER</v>
          </cell>
          <cell r="D6170" t="str">
            <v>I</v>
          </cell>
          <cell r="E6170" t="str">
            <v>502A</v>
          </cell>
          <cell r="F6170" t="str">
            <v>CERTIFIED NURSING ASSISTANT</v>
          </cell>
          <cell r="G6170" t="str">
            <v>A</v>
          </cell>
          <cell r="H6170" t="str">
            <v>AFSCME BARGAINING UNIT</v>
          </cell>
          <cell r="I6170" t="str">
            <v>72500</v>
          </cell>
          <cell r="J6170" t="str">
            <v>41110</v>
          </cell>
          <cell r="K6170" t="str">
            <v>F</v>
          </cell>
          <cell r="L6170" t="str">
            <v/>
          </cell>
          <cell r="M6170">
            <v>43002</v>
          </cell>
          <cell r="N6170">
            <v>42976</v>
          </cell>
          <cell r="O6170" t="str">
            <v>502A</v>
          </cell>
          <cell r="P6170" t="str">
            <v>CERTIFIED NURSING ASSISTANT</v>
          </cell>
          <cell r="Q6170" t="str">
            <v>725</v>
          </cell>
          <cell r="R6170" t="str">
            <v>RVR BLFF DAILY SERVICE</v>
          </cell>
          <cell r="S6170" t="str">
            <v>A</v>
          </cell>
          <cell r="T6170" t="str">
            <v>AFSCME BARGAINING UNIT</v>
          </cell>
          <cell r="U6170">
            <v>11.39</v>
          </cell>
          <cell r="V6170">
            <v>725217</v>
          </cell>
          <cell r="W6170" t="str">
            <v>CNA 2ND SHIFT</v>
          </cell>
          <cell r="X6170">
            <v>7.5</v>
          </cell>
          <cell r="Y6170">
            <v>75</v>
          </cell>
          <cell r="Z6170">
            <v>260</v>
          </cell>
          <cell r="AA6170">
            <v>26</v>
          </cell>
          <cell r="AB6170" t="str">
            <v>A</v>
          </cell>
          <cell r="AC6170" t="str">
            <v>72500</v>
          </cell>
          <cell r="AD6170" t="str">
            <v>41110</v>
          </cell>
          <cell r="AE6170" t="str">
            <v/>
          </cell>
        </row>
        <row r="6171">
          <cell r="A6171" t="str">
            <v>7875</v>
          </cell>
          <cell r="B6171" t="str">
            <v>SUTHERLAND</v>
          </cell>
          <cell r="C6171" t="str">
            <v>SIERRAH</v>
          </cell>
          <cell r="D6171" t="str">
            <v>I</v>
          </cell>
          <cell r="E6171" t="str">
            <v>316A</v>
          </cell>
          <cell r="F6171" t="str">
            <v>ACTIVITY AIDE</v>
          </cell>
          <cell r="G6171" t="str">
            <v>A</v>
          </cell>
          <cell r="H6171" t="str">
            <v>AFSCME BARGAINING UNIT</v>
          </cell>
          <cell r="I6171" t="str">
            <v>71000</v>
          </cell>
          <cell r="J6171" t="str">
            <v>41110</v>
          </cell>
          <cell r="K6171" t="str">
            <v>F</v>
          </cell>
          <cell r="L6171" t="str">
            <v/>
          </cell>
          <cell r="M6171">
            <v>43102</v>
          </cell>
          <cell r="N6171">
            <v>42976</v>
          </cell>
          <cell r="O6171" t="str">
            <v>316A</v>
          </cell>
          <cell r="P6171" t="str">
            <v>ACTIVITY AIDE</v>
          </cell>
          <cell r="Q6171" t="str">
            <v>710</v>
          </cell>
          <cell r="R6171" t="str">
            <v>RVR BLFF ACTIVITIES</v>
          </cell>
          <cell r="S6171" t="str">
            <v>A</v>
          </cell>
          <cell r="T6171" t="str">
            <v>AFSCME BARGAINING UNIT</v>
          </cell>
          <cell r="U6171">
            <v>10.11</v>
          </cell>
          <cell r="V6171">
            <v>710014</v>
          </cell>
          <cell r="W6171" t="str">
            <v>ACTIVITY AIDE</v>
          </cell>
          <cell r="X6171">
            <v>7.5</v>
          </cell>
          <cell r="Y6171">
            <v>75</v>
          </cell>
          <cell r="Z6171">
            <v>260</v>
          </cell>
          <cell r="AA6171">
            <v>26</v>
          </cell>
          <cell r="AB6171" t="str">
            <v>A</v>
          </cell>
          <cell r="AC6171" t="str">
            <v>71000</v>
          </cell>
          <cell r="AD6171" t="str">
            <v>41110</v>
          </cell>
          <cell r="AE6171" t="str">
            <v/>
          </cell>
        </row>
        <row r="6172">
          <cell r="A6172" t="str">
            <v>7876</v>
          </cell>
          <cell r="B6172" t="str">
            <v>SCHMIDT</v>
          </cell>
          <cell r="C6172" t="str">
            <v>CALLIE</v>
          </cell>
          <cell r="D6172" t="str">
            <v>I</v>
          </cell>
          <cell r="E6172" t="str">
            <v>M20C</v>
          </cell>
          <cell r="F6172" t="str">
            <v>COURT CLERK - CC</v>
          </cell>
          <cell r="G6172" t="str">
            <v>C</v>
          </cell>
          <cell r="H6172" t="str">
            <v>CIRCUIT CLERK AFSCME BARG UNIT</v>
          </cell>
          <cell r="I6172" t="str">
            <v>31500</v>
          </cell>
          <cell r="J6172" t="str">
            <v>41110</v>
          </cell>
          <cell r="K6172" t="str">
            <v>F</v>
          </cell>
          <cell r="L6172" t="str">
            <v/>
          </cell>
          <cell r="M6172">
            <v>43294</v>
          </cell>
          <cell r="N6172">
            <v>42983</v>
          </cell>
          <cell r="O6172" t="str">
            <v>M20C</v>
          </cell>
          <cell r="P6172" t="str">
            <v>COURT CLERK - CC</v>
          </cell>
          <cell r="Q6172" t="str">
            <v>315</v>
          </cell>
          <cell r="R6172" t="str">
            <v>CIRCUIT CLERK</v>
          </cell>
          <cell r="S6172" t="str">
            <v>C</v>
          </cell>
          <cell r="T6172" t="str">
            <v>CIRCUIT CLERK AFSCME BARG UNIT</v>
          </cell>
          <cell r="U6172">
            <v>13</v>
          </cell>
          <cell r="V6172">
            <v>315167</v>
          </cell>
          <cell r="W6172" t="str">
            <v>COURT CLERK</v>
          </cell>
          <cell r="X6172">
            <v>8</v>
          </cell>
          <cell r="Y6172">
            <v>80</v>
          </cell>
          <cell r="Z6172">
            <v>260</v>
          </cell>
          <cell r="AA6172">
            <v>26</v>
          </cell>
          <cell r="AB6172" t="str">
            <v>I</v>
          </cell>
          <cell r="AC6172" t="str">
            <v>31500</v>
          </cell>
          <cell r="AD6172" t="str">
            <v>41110</v>
          </cell>
          <cell r="AE6172" t="str">
            <v/>
          </cell>
        </row>
        <row r="6173">
          <cell r="A6173" t="str">
            <v>7877</v>
          </cell>
          <cell r="B6173" t="str">
            <v>BENNETT</v>
          </cell>
          <cell r="C6173" t="str">
            <v>KRISTYN</v>
          </cell>
          <cell r="D6173" t="str">
            <v>A</v>
          </cell>
          <cell r="E6173" t="str">
            <v>T46Y</v>
          </cell>
          <cell r="F6173" t="str">
            <v>SENIOR RANGER</v>
          </cell>
          <cell r="G6173" t="str">
            <v>Y</v>
          </cell>
          <cell r="H6173" t="str">
            <v>FOREST PRESERVE</v>
          </cell>
          <cell r="I6173" t="str">
            <v>91500</v>
          </cell>
          <cell r="J6173" t="str">
            <v>41110</v>
          </cell>
          <cell r="K6173" t="str">
            <v>F</v>
          </cell>
          <cell r="L6173" t="str">
            <v/>
          </cell>
          <cell r="M6173" t="str">
            <v/>
          </cell>
          <cell r="N6173">
            <v>42989</v>
          </cell>
          <cell r="O6173" t="str">
            <v>T46Y</v>
          </cell>
          <cell r="P6173" t="str">
            <v>SENIOR RANGER</v>
          </cell>
          <cell r="Q6173" t="str">
            <v>915</v>
          </cell>
          <cell r="R6173" t="str">
            <v>FOREST PRESERVE NORTHEAST AREA</v>
          </cell>
          <cell r="S6173" t="str">
            <v>Y</v>
          </cell>
          <cell r="T6173" t="str">
            <v>FOREST PRESERVE</v>
          </cell>
          <cell r="U6173">
            <v>18.601800000000001</v>
          </cell>
          <cell r="V6173">
            <v>915022</v>
          </cell>
          <cell r="W6173" t="str">
            <v>SR RANGER</v>
          </cell>
          <cell r="X6173">
            <v>8</v>
          </cell>
          <cell r="Y6173">
            <v>80</v>
          </cell>
          <cell r="Z6173">
            <v>260</v>
          </cell>
          <cell r="AA6173">
            <v>26</v>
          </cell>
          <cell r="AB6173" t="str">
            <v>A</v>
          </cell>
          <cell r="AC6173" t="str">
            <v>91500</v>
          </cell>
          <cell r="AD6173" t="str">
            <v>41110</v>
          </cell>
          <cell r="AE6173" t="str">
            <v/>
          </cell>
        </row>
        <row r="6174">
          <cell r="A6174" t="str">
            <v>7878</v>
          </cell>
          <cell r="B6174" t="str">
            <v>HAMMER</v>
          </cell>
          <cell r="C6174" t="str">
            <v>JORDAN</v>
          </cell>
          <cell r="D6174" t="str">
            <v>A</v>
          </cell>
          <cell r="E6174" t="str">
            <v>PJ1S</v>
          </cell>
          <cell r="F6174" t="str">
            <v>JUVENILE PROBATION OFFICER I</v>
          </cell>
          <cell r="G6174" t="str">
            <v>S</v>
          </cell>
          <cell r="H6174" t="str">
            <v>COURT SERVICES FOP BARG UNIT</v>
          </cell>
          <cell r="I6174" t="str">
            <v>43100</v>
          </cell>
          <cell r="J6174" t="str">
            <v>41110</v>
          </cell>
          <cell r="K6174" t="str">
            <v>F</v>
          </cell>
          <cell r="L6174" t="str">
            <v/>
          </cell>
          <cell r="M6174" t="str">
            <v/>
          </cell>
          <cell r="N6174">
            <v>43409</v>
          </cell>
          <cell r="O6174" t="str">
            <v>PJ1S</v>
          </cell>
          <cell r="P6174" t="str">
            <v>JUVENILE PROBATION OFFICER I</v>
          </cell>
          <cell r="Q6174" t="str">
            <v>431</v>
          </cell>
          <cell r="R6174" t="str">
            <v>DETENTION HOME</v>
          </cell>
          <cell r="S6174" t="str">
            <v>S</v>
          </cell>
          <cell r="T6174" t="str">
            <v>COURT SERVICES FOP BARG UNIT</v>
          </cell>
          <cell r="U6174">
            <v>17.967199999999998</v>
          </cell>
          <cell r="V6174">
            <v>431076</v>
          </cell>
          <cell r="W6174" t="str">
            <v>JVNLE PROB OFFICER I</v>
          </cell>
          <cell r="X6174">
            <v>8</v>
          </cell>
          <cell r="Y6174">
            <v>80</v>
          </cell>
          <cell r="Z6174">
            <v>260</v>
          </cell>
          <cell r="AA6174">
            <v>26</v>
          </cell>
          <cell r="AB6174" t="str">
            <v>A</v>
          </cell>
          <cell r="AC6174" t="str">
            <v>43100</v>
          </cell>
          <cell r="AD6174" t="str">
            <v>41110</v>
          </cell>
          <cell r="AE6174" t="str">
            <v/>
          </cell>
        </row>
        <row r="6175">
          <cell r="A6175" t="str">
            <v>7879</v>
          </cell>
          <cell r="B6175" t="str">
            <v>LUCAS</v>
          </cell>
          <cell r="C6175" t="str">
            <v>JENISE</v>
          </cell>
          <cell r="D6175" t="str">
            <v>I</v>
          </cell>
          <cell r="E6175" t="str">
            <v>PJ1S</v>
          </cell>
          <cell r="F6175" t="str">
            <v>JUVENILE PROBATION OFFICER I</v>
          </cell>
          <cell r="G6175" t="str">
            <v>S</v>
          </cell>
          <cell r="H6175" t="str">
            <v>COURT SERVICES FOP BARG UNIT</v>
          </cell>
          <cell r="I6175" t="str">
            <v>43100</v>
          </cell>
          <cell r="J6175" t="str">
            <v>41110</v>
          </cell>
          <cell r="K6175" t="str">
            <v>F</v>
          </cell>
          <cell r="L6175" t="str">
            <v/>
          </cell>
          <cell r="M6175">
            <v>43362</v>
          </cell>
          <cell r="N6175">
            <v>43213</v>
          </cell>
          <cell r="O6175" t="str">
            <v>PJ1S</v>
          </cell>
          <cell r="P6175" t="str">
            <v>JUVENILE PROBATION OFFICER I</v>
          </cell>
          <cell r="Q6175" t="str">
            <v>431</v>
          </cell>
          <cell r="R6175" t="str">
            <v>DETENTION HOME</v>
          </cell>
          <cell r="S6175" t="str">
            <v>S</v>
          </cell>
          <cell r="T6175" t="str">
            <v>COURT SERVICES FOP BARG UNIT</v>
          </cell>
          <cell r="U6175">
            <v>17.443899999999999</v>
          </cell>
          <cell r="V6175">
            <v>431076</v>
          </cell>
          <cell r="W6175" t="str">
            <v>JVNLE PROB OFFICER I</v>
          </cell>
          <cell r="X6175">
            <v>8</v>
          </cell>
          <cell r="Y6175">
            <v>80</v>
          </cell>
          <cell r="Z6175">
            <v>260</v>
          </cell>
          <cell r="AA6175">
            <v>26</v>
          </cell>
          <cell r="AB6175" t="str">
            <v>I</v>
          </cell>
          <cell r="AC6175" t="str">
            <v>43100</v>
          </cell>
          <cell r="AD6175" t="str">
            <v>41110</v>
          </cell>
          <cell r="AE6175" t="str">
            <v/>
          </cell>
        </row>
        <row r="6176">
          <cell r="A6176" t="str">
            <v>7880</v>
          </cell>
          <cell r="B6176" t="str">
            <v>MINNIS</v>
          </cell>
          <cell r="C6176" t="str">
            <v>MONICA</v>
          </cell>
          <cell r="D6176" t="str">
            <v>A</v>
          </cell>
          <cell r="E6176" t="str">
            <v>848N</v>
          </cell>
          <cell r="F6176" t="str">
            <v>LANGUAGE ACCESS FACILITATOR</v>
          </cell>
          <cell r="G6176" t="str">
            <v>N</v>
          </cell>
          <cell r="H6176" t="str">
            <v>NON-BARGAINING UNIT</v>
          </cell>
          <cell r="I6176" t="str">
            <v>32000</v>
          </cell>
          <cell r="J6176" t="str">
            <v>41110</v>
          </cell>
          <cell r="K6176" t="str">
            <v>F</v>
          </cell>
          <cell r="L6176" t="str">
            <v/>
          </cell>
          <cell r="M6176" t="str">
            <v/>
          </cell>
          <cell r="N6176">
            <v>42989</v>
          </cell>
          <cell r="O6176" t="str">
            <v>848N</v>
          </cell>
          <cell r="P6176" t="str">
            <v>LANGUAGE ACCESS FACILITATOR</v>
          </cell>
          <cell r="Q6176" t="str">
            <v>320</v>
          </cell>
          <cell r="R6176" t="str">
            <v>CIRCUIT COURT</v>
          </cell>
          <cell r="S6176" t="str">
            <v>N</v>
          </cell>
          <cell r="T6176" t="str">
            <v>NON-BARGAINING UNIT</v>
          </cell>
          <cell r="U6176">
            <v>23.21</v>
          </cell>
          <cell r="V6176">
            <v>320071</v>
          </cell>
          <cell r="W6176" t="str">
            <v>LANGUAGE ACC COORD</v>
          </cell>
          <cell r="X6176">
            <v>8</v>
          </cell>
          <cell r="Y6176">
            <v>80</v>
          </cell>
          <cell r="Z6176">
            <v>260</v>
          </cell>
          <cell r="AA6176">
            <v>26</v>
          </cell>
          <cell r="AB6176" t="str">
            <v>A</v>
          </cell>
          <cell r="AC6176" t="str">
            <v>32000</v>
          </cell>
          <cell r="AD6176" t="str">
            <v>41110</v>
          </cell>
          <cell r="AE6176" t="str">
            <v/>
          </cell>
        </row>
        <row r="6177">
          <cell r="A6177" t="str">
            <v>7881</v>
          </cell>
          <cell r="B6177" t="str">
            <v>MOSCA</v>
          </cell>
          <cell r="C6177" t="str">
            <v>LUANNE</v>
          </cell>
          <cell r="D6177" t="str">
            <v>I</v>
          </cell>
          <cell r="E6177" t="str">
            <v>U92Y</v>
          </cell>
          <cell r="F6177" t="str">
            <v>PART TIME NON IMRF - FP</v>
          </cell>
          <cell r="G6177" t="str">
            <v>Y</v>
          </cell>
          <cell r="H6177" t="str">
            <v>FOREST PRESERVE</v>
          </cell>
          <cell r="I6177" t="str">
            <v>98000</v>
          </cell>
          <cell r="J6177" t="str">
            <v>41120</v>
          </cell>
          <cell r="K6177" t="str">
            <v>S</v>
          </cell>
          <cell r="L6177" t="str">
            <v/>
          </cell>
          <cell r="M6177">
            <v>43035</v>
          </cell>
          <cell r="N6177">
            <v>42992</v>
          </cell>
          <cell r="O6177" t="str">
            <v>U92Y</v>
          </cell>
          <cell r="P6177" t="str">
            <v>PART TIME NON IMRF - FP</v>
          </cell>
          <cell r="Q6177" t="str">
            <v>980</v>
          </cell>
          <cell r="R6177" t="str">
            <v>ATWOOD GOLF COURSE</v>
          </cell>
          <cell r="S6177" t="str">
            <v>N</v>
          </cell>
          <cell r="T6177" t="str">
            <v>NON-BARGAINING UNIT</v>
          </cell>
          <cell r="U6177">
            <v>8.5</v>
          </cell>
          <cell r="V6177">
            <v>980044</v>
          </cell>
          <cell r="W6177" t="str">
            <v>SEASONAL GOLF MAINT</v>
          </cell>
          <cell r="X6177">
            <v>0</v>
          </cell>
          <cell r="Y6177">
            <v>0</v>
          </cell>
          <cell r="Z6177">
            <v>0</v>
          </cell>
          <cell r="AA6177">
            <v>0</v>
          </cell>
          <cell r="AB6177" t="str">
            <v>A</v>
          </cell>
          <cell r="AC6177" t="str">
            <v>98000</v>
          </cell>
          <cell r="AD6177" t="str">
            <v>41120</v>
          </cell>
          <cell r="AE6177" t="str">
            <v/>
          </cell>
        </row>
        <row r="6178">
          <cell r="A6178" t="str">
            <v>7882</v>
          </cell>
          <cell r="B6178" t="str">
            <v>MAGAZIN</v>
          </cell>
          <cell r="C6178" t="str">
            <v>JASNA</v>
          </cell>
          <cell r="D6178" t="str">
            <v>A</v>
          </cell>
          <cell r="E6178" t="str">
            <v>105A</v>
          </cell>
          <cell r="F6178" t="str">
            <v>DISHWASHER</v>
          </cell>
          <cell r="G6178" t="str">
            <v>A</v>
          </cell>
          <cell r="H6178" t="str">
            <v>AFSCME BARGAINING UNIT</v>
          </cell>
          <cell r="I6178" t="str">
            <v>72023</v>
          </cell>
          <cell r="J6178" t="str">
            <v>41110</v>
          </cell>
          <cell r="K6178" t="str">
            <v>F</v>
          </cell>
          <cell r="L6178" t="str">
            <v/>
          </cell>
          <cell r="M6178" t="str">
            <v/>
          </cell>
          <cell r="N6178">
            <v>42990</v>
          </cell>
          <cell r="O6178" t="str">
            <v>105A</v>
          </cell>
          <cell r="P6178" t="str">
            <v>DISHWASHER</v>
          </cell>
          <cell r="Q6178" t="str">
            <v>720</v>
          </cell>
          <cell r="R6178" t="str">
            <v>RVR BLFF DIETARY</v>
          </cell>
          <cell r="S6178" t="str">
            <v>A</v>
          </cell>
          <cell r="T6178" t="str">
            <v>AFSCME BARGAINING UNIT</v>
          </cell>
          <cell r="U6178">
            <v>9.76</v>
          </cell>
          <cell r="V6178">
            <v>720097</v>
          </cell>
          <cell r="W6178" t="str">
            <v>DISHWASHER PART TIME</v>
          </cell>
          <cell r="X6178">
            <v>7.5</v>
          </cell>
          <cell r="Y6178">
            <v>75</v>
          </cell>
          <cell r="Z6178">
            <v>260</v>
          </cell>
          <cell r="AA6178">
            <v>26</v>
          </cell>
          <cell r="AB6178" t="str">
            <v>A</v>
          </cell>
          <cell r="AC6178" t="str">
            <v>72023</v>
          </cell>
          <cell r="AD6178" t="str">
            <v>41120</v>
          </cell>
          <cell r="AE6178" t="str">
            <v/>
          </cell>
        </row>
        <row r="6179">
          <cell r="A6179" t="str">
            <v>7883</v>
          </cell>
          <cell r="B6179" t="str">
            <v>MARTINEZ</v>
          </cell>
          <cell r="C6179" t="str">
            <v>GISELLE</v>
          </cell>
          <cell r="D6179" t="str">
            <v>A</v>
          </cell>
          <cell r="E6179" t="str">
            <v>919H</v>
          </cell>
          <cell r="F6179" t="str">
            <v>COORDINATOR II</v>
          </cell>
          <cell r="G6179" t="str">
            <v>H</v>
          </cell>
          <cell r="H6179" t="str">
            <v>HEALTH DEPARTMENT</v>
          </cell>
          <cell r="I6179" t="str">
            <v>60100</v>
          </cell>
          <cell r="J6179" t="str">
            <v>41110</v>
          </cell>
          <cell r="K6179" t="str">
            <v>F</v>
          </cell>
          <cell r="L6179" t="str">
            <v/>
          </cell>
          <cell r="M6179" t="str">
            <v/>
          </cell>
          <cell r="N6179">
            <v>42996</v>
          </cell>
          <cell r="O6179" t="str">
            <v>919H</v>
          </cell>
          <cell r="P6179" t="str">
            <v>COORDINATOR II</v>
          </cell>
          <cell r="Q6179" t="str">
            <v>601</v>
          </cell>
          <cell r="R6179" t="str">
            <v>HEALTH DEPARTMENT GRANTS</v>
          </cell>
          <cell r="S6179" t="str">
            <v>H</v>
          </cell>
          <cell r="T6179" t="str">
            <v>HEALTH DEPARTMENT</v>
          </cell>
          <cell r="U6179">
            <v>18.459700000000002</v>
          </cell>
          <cell r="V6179">
            <v>601432</v>
          </cell>
          <cell r="W6179" t="str">
            <v>COORDINATOR II</v>
          </cell>
          <cell r="X6179">
            <v>8</v>
          </cell>
          <cell r="Y6179">
            <v>80</v>
          </cell>
          <cell r="Z6179">
            <v>260</v>
          </cell>
          <cell r="AA6179">
            <v>26</v>
          </cell>
          <cell r="AB6179" t="str">
            <v>A</v>
          </cell>
          <cell r="AC6179" t="str">
            <v>60100</v>
          </cell>
          <cell r="AD6179" t="str">
            <v>41110</v>
          </cell>
          <cell r="AE6179" t="str">
            <v>01100</v>
          </cell>
        </row>
        <row r="6180">
          <cell r="A6180" t="str">
            <v>7884</v>
          </cell>
          <cell r="B6180" t="str">
            <v>BECKON</v>
          </cell>
          <cell r="C6180" t="str">
            <v>RYAN</v>
          </cell>
          <cell r="D6180" t="str">
            <v>A</v>
          </cell>
          <cell r="E6180" t="str">
            <v>D08N</v>
          </cell>
          <cell r="F6180" t="str">
            <v>PC SERVER SPECIALIST</v>
          </cell>
          <cell r="G6180" t="str">
            <v>N</v>
          </cell>
          <cell r="H6180" t="str">
            <v>NON-BARGAINING UNIT</v>
          </cell>
          <cell r="I6180" t="str">
            <v>19500</v>
          </cell>
          <cell r="J6180" t="str">
            <v>41110</v>
          </cell>
          <cell r="K6180" t="str">
            <v>FE</v>
          </cell>
          <cell r="L6180" t="str">
            <v/>
          </cell>
          <cell r="M6180" t="str">
            <v/>
          </cell>
          <cell r="N6180">
            <v>42996</v>
          </cell>
          <cell r="O6180" t="str">
            <v>D08N</v>
          </cell>
          <cell r="P6180" t="str">
            <v>PC SERVER SPECIALIST</v>
          </cell>
          <cell r="Q6180" t="str">
            <v>195</v>
          </cell>
          <cell r="R6180" t="str">
            <v>DEPT OF INFO TECH</v>
          </cell>
          <cell r="S6180" t="str">
            <v>N</v>
          </cell>
          <cell r="T6180" t="str">
            <v>NON-BARGAINING UNIT</v>
          </cell>
          <cell r="U6180">
            <v>25.985499999999998</v>
          </cell>
          <cell r="V6180">
            <v>195016</v>
          </cell>
          <cell r="W6180" t="str">
            <v>PC SERVER SPECIALST</v>
          </cell>
          <cell r="X6180">
            <v>8</v>
          </cell>
          <cell r="Y6180">
            <v>80</v>
          </cell>
          <cell r="Z6180">
            <v>260</v>
          </cell>
          <cell r="AA6180">
            <v>26</v>
          </cell>
          <cell r="AB6180" t="str">
            <v>A</v>
          </cell>
          <cell r="AC6180" t="str">
            <v>19500</v>
          </cell>
          <cell r="AD6180" t="str">
            <v>41110</v>
          </cell>
          <cell r="AE6180" t="str">
            <v/>
          </cell>
        </row>
        <row r="6181">
          <cell r="A6181" t="str">
            <v>7885</v>
          </cell>
          <cell r="B6181" t="str">
            <v>HEIT</v>
          </cell>
          <cell r="C6181" t="str">
            <v>KATELYN</v>
          </cell>
          <cell r="D6181" t="str">
            <v>I</v>
          </cell>
          <cell r="E6181" t="str">
            <v>L17N</v>
          </cell>
          <cell r="F6181" t="str">
            <v>ADMIN ASSIST/STATES ATTORNEY</v>
          </cell>
          <cell r="G6181" t="str">
            <v>N</v>
          </cell>
          <cell r="H6181" t="str">
            <v>NON-BARGAINING UNIT</v>
          </cell>
          <cell r="I6181" t="str">
            <v>31000</v>
          </cell>
          <cell r="J6181" t="str">
            <v>41110</v>
          </cell>
          <cell r="K6181" t="str">
            <v>F</v>
          </cell>
          <cell r="L6181" t="str">
            <v/>
          </cell>
          <cell r="M6181">
            <v>43228</v>
          </cell>
          <cell r="N6181">
            <v>43143</v>
          </cell>
          <cell r="O6181" t="str">
            <v>L17N</v>
          </cell>
          <cell r="P6181" t="str">
            <v>ADMIN ASSIST/STATES ATTORNEY</v>
          </cell>
          <cell r="Q6181" t="str">
            <v>310</v>
          </cell>
          <cell r="R6181" t="str">
            <v>STATE'S ATTORNEY</v>
          </cell>
          <cell r="S6181" t="str">
            <v>N</v>
          </cell>
          <cell r="T6181" t="str">
            <v>NON-BARGAINING UNIT</v>
          </cell>
          <cell r="U6181">
            <v>13</v>
          </cell>
          <cell r="V6181">
            <v>310154</v>
          </cell>
          <cell r="W6181" t="str">
            <v>ADMIN ASST/STATES AT</v>
          </cell>
          <cell r="X6181">
            <v>8</v>
          </cell>
          <cell r="Y6181">
            <v>80</v>
          </cell>
          <cell r="Z6181">
            <v>260</v>
          </cell>
          <cell r="AA6181">
            <v>26</v>
          </cell>
          <cell r="AB6181" t="str">
            <v>I</v>
          </cell>
          <cell r="AC6181" t="str">
            <v>31000</v>
          </cell>
          <cell r="AD6181" t="str">
            <v>41110</v>
          </cell>
          <cell r="AE6181" t="str">
            <v/>
          </cell>
        </row>
        <row r="6182">
          <cell r="A6182" t="str">
            <v>7886</v>
          </cell>
          <cell r="B6182" t="str">
            <v>LEE</v>
          </cell>
          <cell r="C6182" t="str">
            <v>RYAN</v>
          </cell>
          <cell r="D6182" t="str">
            <v>A</v>
          </cell>
          <cell r="E6182" t="str">
            <v>L03N</v>
          </cell>
          <cell r="F6182" t="str">
            <v>ASSISTANT STATE'S ATTORNEY</v>
          </cell>
          <cell r="G6182" t="str">
            <v>N</v>
          </cell>
          <cell r="H6182" t="str">
            <v>NON-BARGAINING UNIT</v>
          </cell>
          <cell r="I6182" t="str">
            <v>40101</v>
          </cell>
          <cell r="J6182" t="str">
            <v>41110</v>
          </cell>
          <cell r="K6182" t="str">
            <v>FE</v>
          </cell>
          <cell r="L6182" t="str">
            <v/>
          </cell>
          <cell r="M6182" t="str">
            <v/>
          </cell>
          <cell r="N6182">
            <v>42996</v>
          </cell>
          <cell r="O6182" t="str">
            <v>L03N</v>
          </cell>
          <cell r="P6182" t="str">
            <v>ASSISTANT STATE'S ATTORNEY</v>
          </cell>
          <cell r="Q6182" t="str">
            <v>310</v>
          </cell>
          <cell r="R6182" t="str">
            <v>STATE'S ATTORNEY</v>
          </cell>
          <cell r="S6182" t="str">
            <v>N</v>
          </cell>
          <cell r="T6182" t="str">
            <v>NON-BARGAINING UNIT</v>
          </cell>
          <cell r="U6182">
            <v>22.118400000000001</v>
          </cell>
          <cell r="V6182">
            <v>310149</v>
          </cell>
          <cell r="W6182" t="str">
            <v>ASSIST STATES ATTORN</v>
          </cell>
          <cell r="X6182">
            <v>8</v>
          </cell>
          <cell r="Y6182">
            <v>80</v>
          </cell>
          <cell r="Z6182">
            <v>260</v>
          </cell>
          <cell r="AA6182">
            <v>26</v>
          </cell>
          <cell r="AB6182" t="str">
            <v>A</v>
          </cell>
          <cell r="AC6182" t="str">
            <v>40101</v>
          </cell>
          <cell r="AD6182" t="str">
            <v>41110</v>
          </cell>
          <cell r="AE6182" t="str">
            <v/>
          </cell>
        </row>
        <row r="6183">
          <cell r="A6183" t="str">
            <v>7887</v>
          </cell>
          <cell r="B6183" t="str">
            <v>PETRUS</v>
          </cell>
          <cell r="C6183" t="str">
            <v>CHRISTOPHER</v>
          </cell>
          <cell r="D6183" t="str">
            <v>A</v>
          </cell>
          <cell r="E6183" t="str">
            <v>D08N</v>
          </cell>
          <cell r="F6183" t="str">
            <v>PC SERVER SPECIALIST</v>
          </cell>
          <cell r="G6183" t="str">
            <v>N</v>
          </cell>
          <cell r="H6183" t="str">
            <v>NON-BARGAINING UNIT</v>
          </cell>
          <cell r="I6183" t="str">
            <v>19500</v>
          </cell>
          <cell r="J6183" t="str">
            <v>41110</v>
          </cell>
          <cell r="K6183" t="str">
            <v>FE</v>
          </cell>
          <cell r="L6183" t="str">
            <v/>
          </cell>
          <cell r="M6183" t="str">
            <v/>
          </cell>
          <cell r="N6183">
            <v>42996</v>
          </cell>
          <cell r="O6183" t="str">
            <v>D08N</v>
          </cell>
          <cell r="P6183" t="str">
            <v>PC SERVER SPECIALIST</v>
          </cell>
          <cell r="Q6183" t="str">
            <v>195</v>
          </cell>
          <cell r="R6183" t="str">
            <v>DEPT OF INFO TECH</v>
          </cell>
          <cell r="S6183" t="str">
            <v>N</v>
          </cell>
          <cell r="T6183" t="str">
            <v>NON-BARGAINING UNIT</v>
          </cell>
          <cell r="U6183">
            <v>22.067399999999999</v>
          </cell>
          <cell r="V6183">
            <v>195016</v>
          </cell>
          <cell r="W6183" t="str">
            <v>PC SERVER SPECIALST</v>
          </cell>
          <cell r="X6183">
            <v>8</v>
          </cell>
          <cell r="Y6183">
            <v>80</v>
          </cell>
          <cell r="Z6183">
            <v>260</v>
          </cell>
          <cell r="AA6183">
            <v>26</v>
          </cell>
          <cell r="AB6183" t="str">
            <v>A</v>
          </cell>
          <cell r="AC6183" t="str">
            <v>19500</v>
          </cell>
          <cell r="AD6183" t="str">
            <v>41110</v>
          </cell>
          <cell r="AE6183" t="str">
            <v/>
          </cell>
        </row>
        <row r="6184">
          <cell r="A6184" t="str">
            <v>7888</v>
          </cell>
          <cell r="B6184" t="str">
            <v>OLSON</v>
          </cell>
          <cell r="C6184" t="str">
            <v>RENE</v>
          </cell>
          <cell r="D6184" t="str">
            <v>A</v>
          </cell>
          <cell r="E6184" t="str">
            <v>914N</v>
          </cell>
          <cell r="F6184" t="str">
            <v>RN TEAM LEADER</v>
          </cell>
          <cell r="G6184" t="str">
            <v>N</v>
          </cell>
          <cell r="H6184" t="str">
            <v>NON-BARGAINING UNIT</v>
          </cell>
          <cell r="I6184" t="str">
            <v>72500</v>
          </cell>
          <cell r="J6184" t="str">
            <v>41120</v>
          </cell>
          <cell r="K6184" t="str">
            <v>PB</v>
          </cell>
          <cell r="L6184" t="str">
            <v/>
          </cell>
          <cell r="M6184" t="str">
            <v/>
          </cell>
          <cell r="N6184">
            <v>42997</v>
          </cell>
          <cell r="O6184" t="str">
            <v>914N</v>
          </cell>
          <cell r="P6184" t="str">
            <v>RN TEAM LEADER</v>
          </cell>
          <cell r="Q6184" t="str">
            <v>725</v>
          </cell>
          <cell r="R6184" t="str">
            <v>RVR BLFF DAILY SERVICE</v>
          </cell>
          <cell r="S6184" t="str">
            <v>N</v>
          </cell>
          <cell r="T6184" t="str">
            <v>NON-BARGAINING UNIT</v>
          </cell>
          <cell r="U6184">
            <v>30.6</v>
          </cell>
          <cell r="V6184">
            <v>725582</v>
          </cell>
          <cell r="W6184" t="str">
            <v>RN TEAM LEADER</v>
          </cell>
          <cell r="X6184">
            <v>0</v>
          </cell>
          <cell r="Y6184">
            <v>0</v>
          </cell>
          <cell r="Z6184">
            <v>0</v>
          </cell>
          <cell r="AA6184">
            <v>0</v>
          </cell>
          <cell r="AB6184" t="str">
            <v>A</v>
          </cell>
          <cell r="AC6184" t="str">
            <v>72500</v>
          </cell>
          <cell r="AD6184" t="str">
            <v>41120</v>
          </cell>
          <cell r="AE6184" t="str">
            <v/>
          </cell>
        </row>
        <row r="6185">
          <cell r="A6185" t="str">
            <v>7889</v>
          </cell>
          <cell r="B6185" t="str">
            <v>BROWN</v>
          </cell>
          <cell r="C6185" t="str">
            <v>KAREN</v>
          </cell>
          <cell r="D6185" t="str">
            <v>I</v>
          </cell>
          <cell r="E6185" t="str">
            <v>055H</v>
          </cell>
          <cell r="F6185" t="str">
            <v>PART TIME TEMPORARY</v>
          </cell>
          <cell r="G6185" t="str">
            <v>H</v>
          </cell>
          <cell r="H6185" t="str">
            <v>HEALTH DEPARTMENT</v>
          </cell>
          <cell r="I6185" t="str">
            <v>60100</v>
          </cell>
          <cell r="J6185" t="str">
            <v>41120</v>
          </cell>
          <cell r="K6185" t="str">
            <v>S</v>
          </cell>
          <cell r="L6185" t="str">
            <v/>
          </cell>
          <cell r="M6185">
            <v>43475</v>
          </cell>
          <cell r="N6185">
            <v>43368</v>
          </cell>
          <cell r="O6185" t="str">
            <v>055H</v>
          </cell>
          <cell r="P6185" t="str">
            <v>PART TIME TEMPORARY</v>
          </cell>
          <cell r="Q6185" t="str">
            <v>601</v>
          </cell>
          <cell r="R6185" t="str">
            <v>HEALTH DEPARTMENT GRANTS</v>
          </cell>
          <cell r="S6185" t="str">
            <v>H</v>
          </cell>
          <cell r="T6185" t="str">
            <v>HEALTH DEPARTMENT</v>
          </cell>
          <cell r="U6185">
            <v>20</v>
          </cell>
          <cell r="V6185">
            <v>601279</v>
          </cell>
          <cell r="W6185" t="str">
            <v>TEMP/SEASONAL NURSE</v>
          </cell>
          <cell r="X6185">
            <v>0</v>
          </cell>
          <cell r="Y6185">
            <v>0</v>
          </cell>
          <cell r="Z6185">
            <v>0</v>
          </cell>
          <cell r="AA6185">
            <v>0</v>
          </cell>
          <cell r="AB6185" t="str">
            <v>I</v>
          </cell>
          <cell r="AC6185" t="str">
            <v>60100</v>
          </cell>
          <cell r="AD6185" t="str">
            <v>41120</v>
          </cell>
          <cell r="AE6185" t="str">
            <v>01100</v>
          </cell>
        </row>
        <row r="6186">
          <cell r="A6186" t="str">
            <v>7890</v>
          </cell>
          <cell r="B6186" t="str">
            <v>FRISELLA</v>
          </cell>
          <cell r="C6186" t="str">
            <v>NICHOLAS</v>
          </cell>
          <cell r="D6186" t="str">
            <v>A</v>
          </cell>
          <cell r="E6186" t="str">
            <v>L57N</v>
          </cell>
          <cell r="F6186" t="str">
            <v>INTERN (SAO)</v>
          </cell>
          <cell r="G6186" t="str">
            <v>N</v>
          </cell>
          <cell r="H6186" t="str">
            <v>NON-BARGAINING UNIT</v>
          </cell>
          <cell r="I6186" t="str">
            <v>40101</v>
          </cell>
          <cell r="J6186" t="str">
            <v>41110</v>
          </cell>
          <cell r="K6186" t="str">
            <v>FE</v>
          </cell>
          <cell r="L6186" t="str">
            <v/>
          </cell>
          <cell r="M6186" t="str">
            <v/>
          </cell>
          <cell r="N6186">
            <v>43003</v>
          </cell>
          <cell r="O6186" t="str">
            <v>L57N</v>
          </cell>
          <cell r="P6186" t="str">
            <v>INTERN (SAO)</v>
          </cell>
          <cell r="Q6186" t="str">
            <v>310</v>
          </cell>
          <cell r="R6186" t="str">
            <v>STATE'S ATTORNEY</v>
          </cell>
          <cell r="S6186" t="str">
            <v>N</v>
          </cell>
          <cell r="T6186" t="str">
            <v>NON-BARGAINING UNIT</v>
          </cell>
          <cell r="U6186">
            <v>12</v>
          </cell>
          <cell r="V6186">
            <v>310155</v>
          </cell>
          <cell r="W6186" t="str">
            <v>INTERN STATES ATTORN</v>
          </cell>
          <cell r="X6186">
            <v>8</v>
          </cell>
          <cell r="Y6186">
            <v>80</v>
          </cell>
          <cell r="Z6186">
            <v>260</v>
          </cell>
          <cell r="AA6186">
            <v>26</v>
          </cell>
          <cell r="AB6186" t="str">
            <v>A</v>
          </cell>
          <cell r="AC6186" t="str">
            <v>40101</v>
          </cell>
          <cell r="AD6186" t="str">
            <v>41120</v>
          </cell>
          <cell r="AE6186" t="str">
            <v/>
          </cell>
        </row>
        <row r="6187">
          <cell r="A6187" t="str">
            <v>7891</v>
          </cell>
          <cell r="B6187" t="str">
            <v>JOHNS</v>
          </cell>
          <cell r="C6187" t="str">
            <v>KATRINA</v>
          </cell>
          <cell r="D6187" t="str">
            <v>I</v>
          </cell>
          <cell r="E6187" t="str">
            <v>055H</v>
          </cell>
          <cell r="F6187" t="str">
            <v>PART TIME TEMPORARY</v>
          </cell>
          <cell r="G6187" t="str">
            <v>N</v>
          </cell>
          <cell r="H6187" t="str">
            <v>NON-BARGAINING UNIT</v>
          </cell>
          <cell r="I6187" t="str">
            <v>60100</v>
          </cell>
          <cell r="J6187" t="str">
            <v>41120</v>
          </cell>
          <cell r="K6187" t="str">
            <v>S</v>
          </cell>
          <cell r="L6187" t="str">
            <v/>
          </cell>
          <cell r="M6187">
            <v>43034</v>
          </cell>
          <cell r="N6187">
            <v>43004</v>
          </cell>
          <cell r="O6187" t="str">
            <v>055H</v>
          </cell>
          <cell r="P6187" t="str">
            <v>PART TIME TEMPORARY</v>
          </cell>
          <cell r="Q6187" t="str">
            <v>601</v>
          </cell>
          <cell r="R6187" t="str">
            <v>HEALTH DEPARTMENT GRANTS</v>
          </cell>
          <cell r="S6187" t="str">
            <v>H</v>
          </cell>
          <cell r="T6187" t="str">
            <v>HEALTH DEPARTMENT</v>
          </cell>
          <cell r="U6187">
            <v>14</v>
          </cell>
          <cell r="V6187">
            <v>601330</v>
          </cell>
          <cell r="W6187" t="str">
            <v>TEMP/SEASONAL CLERK</v>
          </cell>
          <cell r="X6187">
            <v>0</v>
          </cell>
          <cell r="Y6187">
            <v>0</v>
          </cell>
          <cell r="Z6187">
            <v>0</v>
          </cell>
          <cell r="AA6187">
            <v>0</v>
          </cell>
          <cell r="AB6187" t="str">
            <v>A</v>
          </cell>
          <cell r="AC6187" t="str">
            <v>60100</v>
          </cell>
          <cell r="AD6187" t="str">
            <v>41120</v>
          </cell>
          <cell r="AE6187" t="str">
            <v>01100</v>
          </cell>
        </row>
        <row r="6188">
          <cell r="A6188" t="str">
            <v>7892</v>
          </cell>
          <cell r="B6188" t="str">
            <v>JOHNS</v>
          </cell>
          <cell r="C6188" t="str">
            <v>SANDRA</v>
          </cell>
          <cell r="D6188" t="str">
            <v>I</v>
          </cell>
          <cell r="E6188" t="str">
            <v>055H</v>
          </cell>
          <cell r="F6188" t="str">
            <v>PART TIME TEMPORARY</v>
          </cell>
          <cell r="G6188" t="str">
            <v>N</v>
          </cell>
          <cell r="H6188" t="str">
            <v>NON-BARGAINING UNIT</v>
          </cell>
          <cell r="I6188" t="str">
            <v>60100</v>
          </cell>
          <cell r="J6188" t="str">
            <v>41120</v>
          </cell>
          <cell r="K6188" t="str">
            <v>S</v>
          </cell>
          <cell r="L6188" t="str">
            <v/>
          </cell>
          <cell r="M6188">
            <v>43049</v>
          </cell>
          <cell r="N6188">
            <v>43004</v>
          </cell>
          <cell r="O6188" t="str">
            <v>055H</v>
          </cell>
          <cell r="P6188" t="str">
            <v>PART TIME TEMPORARY</v>
          </cell>
          <cell r="Q6188" t="str">
            <v>601</v>
          </cell>
          <cell r="R6188" t="str">
            <v>HEALTH DEPARTMENT GRANTS</v>
          </cell>
          <cell r="S6188" t="str">
            <v>H</v>
          </cell>
          <cell r="T6188" t="str">
            <v>HEALTH DEPARTMENT</v>
          </cell>
          <cell r="U6188">
            <v>20</v>
          </cell>
          <cell r="V6188">
            <v>601335</v>
          </cell>
          <cell r="W6188" t="str">
            <v>SEASONAL HEALTH NURS</v>
          </cell>
          <cell r="X6188">
            <v>0</v>
          </cell>
          <cell r="Y6188">
            <v>0</v>
          </cell>
          <cell r="Z6188">
            <v>0</v>
          </cell>
          <cell r="AA6188">
            <v>0</v>
          </cell>
          <cell r="AB6188" t="str">
            <v>A</v>
          </cell>
          <cell r="AC6188" t="str">
            <v>60100</v>
          </cell>
          <cell r="AD6188" t="str">
            <v>41120</v>
          </cell>
          <cell r="AE6188" t="str">
            <v>01100</v>
          </cell>
        </row>
        <row r="6189">
          <cell r="A6189" t="str">
            <v>7893</v>
          </cell>
          <cell r="B6189" t="str">
            <v>KASPAR</v>
          </cell>
          <cell r="C6189" t="str">
            <v>LUANNE</v>
          </cell>
          <cell r="D6189" t="str">
            <v>I</v>
          </cell>
          <cell r="E6189" t="str">
            <v>520A</v>
          </cell>
          <cell r="F6189" t="str">
            <v>ADMINISTRATIVE CLERK</v>
          </cell>
          <cell r="G6189" t="str">
            <v>A</v>
          </cell>
          <cell r="H6189" t="str">
            <v>AFSCME BARGAINING UNIT</v>
          </cell>
          <cell r="I6189" t="str">
            <v>13000</v>
          </cell>
          <cell r="J6189" t="str">
            <v>41110</v>
          </cell>
          <cell r="K6189" t="str">
            <v>F</v>
          </cell>
          <cell r="L6189" t="str">
            <v/>
          </cell>
          <cell r="M6189">
            <v>43105</v>
          </cell>
          <cell r="N6189">
            <v>43003</v>
          </cell>
          <cell r="O6189" t="str">
            <v>520A</v>
          </cell>
          <cell r="P6189" t="str">
            <v>ADMINISTRATIVE CLERK</v>
          </cell>
          <cell r="Q6189" t="str">
            <v>130</v>
          </cell>
          <cell r="R6189" t="str">
            <v>COUNTY CLERK</v>
          </cell>
          <cell r="S6189" t="str">
            <v>A</v>
          </cell>
          <cell r="T6189" t="str">
            <v>AFSCME BARGAINING UNIT</v>
          </cell>
          <cell r="U6189">
            <v>11.15</v>
          </cell>
          <cell r="V6189">
            <v>130011</v>
          </cell>
          <cell r="W6189" t="str">
            <v>ADMINSTRATIVE CLERK</v>
          </cell>
          <cell r="X6189">
            <v>8</v>
          </cell>
          <cell r="Y6189">
            <v>80</v>
          </cell>
          <cell r="Z6189">
            <v>260</v>
          </cell>
          <cell r="AA6189">
            <v>26</v>
          </cell>
          <cell r="AB6189" t="str">
            <v>A</v>
          </cell>
          <cell r="AC6189" t="str">
            <v>13000</v>
          </cell>
          <cell r="AD6189" t="str">
            <v>41110</v>
          </cell>
          <cell r="AE6189" t="str">
            <v/>
          </cell>
        </row>
        <row r="6190">
          <cell r="A6190" t="str">
            <v>7894</v>
          </cell>
          <cell r="B6190" t="str">
            <v>KONKOL</v>
          </cell>
          <cell r="C6190" t="str">
            <v>BRITTANY</v>
          </cell>
          <cell r="D6190" t="str">
            <v>I</v>
          </cell>
          <cell r="E6190" t="str">
            <v>M20C</v>
          </cell>
          <cell r="F6190" t="str">
            <v>COURT CLERK - CC</v>
          </cell>
          <cell r="G6190" t="str">
            <v>C</v>
          </cell>
          <cell r="H6190" t="str">
            <v>CIRCUIT CLERK AFSCME BARG UNIT</v>
          </cell>
          <cell r="I6190" t="str">
            <v>31500</v>
          </cell>
          <cell r="J6190" t="str">
            <v>41110</v>
          </cell>
          <cell r="K6190" t="str">
            <v>F</v>
          </cell>
          <cell r="L6190" t="str">
            <v/>
          </cell>
          <cell r="M6190">
            <v>43146</v>
          </cell>
          <cell r="N6190">
            <v>43003</v>
          </cell>
          <cell r="O6190" t="str">
            <v>M20C</v>
          </cell>
          <cell r="P6190" t="str">
            <v>COURT CLERK - CC</v>
          </cell>
          <cell r="Q6190" t="str">
            <v>315</v>
          </cell>
          <cell r="R6190" t="str">
            <v>CIRCUIT CLERK</v>
          </cell>
          <cell r="S6190" t="str">
            <v>C</v>
          </cell>
          <cell r="T6190" t="str">
            <v>CIRCUIT CLERK AFSCME BARG UNIT</v>
          </cell>
          <cell r="U6190">
            <v>13</v>
          </cell>
          <cell r="V6190">
            <v>315055</v>
          </cell>
          <cell r="W6190" t="str">
            <v>COURT CLERK</v>
          </cell>
          <cell r="X6190">
            <v>8</v>
          </cell>
          <cell r="Y6190">
            <v>80</v>
          </cell>
          <cell r="Z6190">
            <v>260</v>
          </cell>
          <cell r="AA6190">
            <v>26</v>
          </cell>
          <cell r="AB6190" t="str">
            <v>A</v>
          </cell>
          <cell r="AC6190" t="str">
            <v>31500</v>
          </cell>
          <cell r="AD6190" t="str">
            <v>41110</v>
          </cell>
          <cell r="AE6190" t="str">
            <v/>
          </cell>
        </row>
        <row r="6191">
          <cell r="A6191" t="str">
            <v>7895</v>
          </cell>
          <cell r="B6191" t="str">
            <v>SLATER</v>
          </cell>
          <cell r="C6191" t="str">
            <v>PEGGY</v>
          </cell>
          <cell r="D6191" t="str">
            <v>I</v>
          </cell>
          <cell r="E6191" t="str">
            <v>055H</v>
          </cell>
          <cell r="F6191" t="str">
            <v>PART TIME TEMPORARY</v>
          </cell>
          <cell r="G6191" t="str">
            <v>N</v>
          </cell>
          <cell r="H6191" t="str">
            <v>NON-BARGAINING UNIT</v>
          </cell>
          <cell r="I6191" t="str">
            <v>60100</v>
          </cell>
          <cell r="J6191" t="str">
            <v>41120</v>
          </cell>
          <cell r="K6191" t="str">
            <v>S</v>
          </cell>
          <cell r="L6191" t="str">
            <v/>
          </cell>
          <cell r="M6191">
            <v>43490</v>
          </cell>
          <cell r="N6191">
            <v>43368</v>
          </cell>
          <cell r="O6191" t="str">
            <v>055H</v>
          </cell>
          <cell r="P6191" t="str">
            <v>PART TIME TEMPORARY</v>
          </cell>
          <cell r="Q6191" t="str">
            <v>601</v>
          </cell>
          <cell r="R6191" t="str">
            <v>HEALTH DEPARTMENT GRANTS</v>
          </cell>
          <cell r="S6191" t="str">
            <v>H</v>
          </cell>
          <cell r="T6191" t="str">
            <v>HEALTH DEPARTMENT</v>
          </cell>
          <cell r="U6191">
            <v>20</v>
          </cell>
          <cell r="V6191">
            <v>601279</v>
          </cell>
          <cell r="W6191" t="str">
            <v>TEMP/SEASONAL NURSE</v>
          </cell>
          <cell r="X6191">
            <v>0</v>
          </cell>
          <cell r="Y6191">
            <v>0</v>
          </cell>
          <cell r="Z6191">
            <v>0</v>
          </cell>
          <cell r="AA6191">
            <v>0</v>
          </cell>
          <cell r="AB6191" t="str">
            <v>I</v>
          </cell>
          <cell r="AC6191" t="str">
            <v>60100</v>
          </cell>
          <cell r="AD6191" t="str">
            <v>41120</v>
          </cell>
          <cell r="AE6191" t="str">
            <v>01100</v>
          </cell>
        </row>
        <row r="6192">
          <cell r="A6192" t="str">
            <v>7896</v>
          </cell>
          <cell r="B6192" t="str">
            <v>CIULLA</v>
          </cell>
          <cell r="C6192" t="str">
            <v>DANIELLE</v>
          </cell>
          <cell r="D6192" t="str">
            <v>A</v>
          </cell>
          <cell r="E6192" t="str">
            <v>701N</v>
          </cell>
          <cell r="F6192" t="str">
            <v>ADMINISTRATIVE ASSISTANT</v>
          </cell>
          <cell r="G6192" t="str">
            <v>N</v>
          </cell>
          <cell r="H6192" t="str">
            <v>NON-BARGAINING UNIT</v>
          </cell>
          <cell r="I6192" t="str">
            <v>14500</v>
          </cell>
          <cell r="J6192" t="str">
            <v>41110</v>
          </cell>
          <cell r="K6192" t="str">
            <v>F</v>
          </cell>
          <cell r="L6192" t="str">
            <v/>
          </cell>
          <cell r="M6192" t="str">
            <v/>
          </cell>
          <cell r="N6192">
            <v>43010</v>
          </cell>
          <cell r="O6192" t="str">
            <v>701N</v>
          </cell>
          <cell r="P6192" t="str">
            <v>ADMINISTRATIVE ASSISTANT</v>
          </cell>
          <cell r="Q6192" t="str">
            <v>145</v>
          </cell>
          <cell r="R6192" t="str">
            <v>PURCHASING &amp; RISK MANAGEMENT</v>
          </cell>
          <cell r="S6192" t="str">
            <v>N</v>
          </cell>
          <cell r="T6192" t="str">
            <v>NON-BARGAINING UNIT</v>
          </cell>
          <cell r="U6192">
            <v>17.085000000000001</v>
          </cell>
          <cell r="V6192">
            <v>145007</v>
          </cell>
          <cell r="W6192" t="str">
            <v>ADMIN ASSIS PURCHAS</v>
          </cell>
          <cell r="X6192">
            <v>8</v>
          </cell>
          <cell r="Y6192">
            <v>80</v>
          </cell>
          <cell r="Z6192">
            <v>260</v>
          </cell>
          <cell r="AA6192">
            <v>26</v>
          </cell>
          <cell r="AB6192" t="str">
            <v>A</v>
          </cell>
          <cell r="AC6192" t="str">
            <v>14500</v>
          </cell>
          <cell r="AD6192" t="str">
            <v>41110</v>
          </cell>
          <cell r="AE6192" t="str">
            <v/>
          </cell>
        </row>
        <row r="6193">
          <cell r="A6193" t="str">
            <v>7897</v>
          </cell>
          <cell r="B6193" t="str">
            <v>GLAVACH</v>
          </cell>
          <cell r="C6193" t="str">
            <v>MATTHEW</v>
          </cell>
          <cell r="D6193" t="str">
            <v>A</v>
          </cell>
          <cell r="E6193" t="str">
            <v>PD1S</v>
          </cell>
          <cell r="F6193" t="str">
            <v>DETENTION OFFICER</v>
          </cell>
          <cell r="G6193" t="str">
            <v>S</v>
          </cell>
          <cell r="H6193" t="str">
            <v>COURT SERVICES FOP BARG UNIT</v>
          </cell>
          <cell r="I6193" t="str">
            <v>43100</v>
          </cell>
          <cell r="J6193" t="str">
            <v>41110</v>
          </cell>
          <cell r="K6193" t="str">
            <v>F</v>
          </cell>
          <cell r="L6193" t="str">
            <v/>
          </cell>
          <cell r="M6193" t="str">
            <v/>
          </cell>
          <cell r="N6193">
            <v>43003</v>
          </cell>
          <cell r="O6193" t="str">
            <v>PD1S</v>
          </cell>
          <cell r="P6193" t="str">
            <v>DETENTION OFFICER</v>
          </cell>
          <cell r="Q6193" t="str">
            <v>431</v>
          </cell>
          <cell r="R6193" t="str">
            <v>DETENTION HOME</v>
          </cell>
          <cell r="S6193" t="str">
            <v>S</v>
          </cell>
          <cell r="T6193" t="str">
            <v>COURT SERVICES FOP BARG UNIT</v>
          </cell>
          <cell r="U6193">
            <v>17.967199999999998</v>
          </cell>
          <cell r="V6193">
            <v>431100</v>
          </cell>
          <cell r="W6193" t="str">
            <v>DETENTION OFFICER</v>
          </cell>
          <cell r="X6193">
            <v>8</v>
          </cell>
          <cell r="Y6193">
            <v>80</v>
          </cell>
          <cell r="Z6193">
            <v>260</v>
          </cell>
          <cell r="AA6193">
            <v>26</v>
          </cell>
          <cell r="AB6193" t="str">
            <v>A</v>
          </cell>
          <cell r="AC6193" t="str">
            <v>43100</v>
          </cell>
          <cell r="AD6193" t="str">
            <v>41110</v>
          </cell>
          <cell r="AE6193" t="str">
            <v/>
          </cell>
        </row>
        <row r="6194">
          <cell r="A6194" t="str">
            <v>7898</v>
          </cell>
          <cell r="B6194" t="str">
            <v>CHERNICK</v>
          </cell>
          <cell r="C6194" t="str">
            <v>HANNAH</v>
          </cell>
          <cell r="D6194" t="str">
            <v>A</v>
          </cell>
          <cell r="E6194" t="str">
            <v>840H</v>
          </cell>
          <cell r="F6194" t="str">
            <v>STAFF ACCOUNTANT</v>
          </cell>
          <cell r="G6194" t="str">
            <v>H</v>
          </cell>
          <cell r="H6194" t="str">
            <v>HEALTH DEPARTMENT</v>
          </cell>
          <cell r="I6194" t="str">
            <v>60100</v>
          </cell>
          <cell r="J6194" t="str">
            <v>41110</v>
          </cell>
          <cell r="K6194" t="str">
            <v>F</v>
          </cell>
          <cell r="L6194" t="str">
            <v/>
          </cell>
          <cell r="M6194" t="str">
            <v/>
          </cell>
          <cell r="N6194">
            <v>43018</v>
          </cell>
          <cell r="O6194" t="str">
            <v>840H</v>
          </cell>
          <cell r="P6194" t="str">
            <v>STAFF ACCOUNTANT</v>
          </cell>
          <cell r="Q6194" t="str">
            <v>601</v>
          </cell>
          <cell r="R6194" t="str">
            <v>HEALTH DEPARTMENT GRANTS</v>
          </cell>
          <cell r="S6194" t="str">
            <v>H</v>
          </cell>
          <cell r="T6194" t="str">
            <v>HEALTH DEPARTMENT</v>
          </cell>
          <cell r="U6194">
            <v>21.869800000000001</v>
          </cell>
          <cell r="V6194">
            <v>601314</v>
          </cell>
          <cell r="W6194" t="str">
            <v>STAFF ACCOUNTANT</v>
          </cell>
          <cell r="X6194">
            <v>8</v>
          </cell>
          <cell r="Y6194">
            <v>80</v>
          </cell>
          <cell r="Z6194">
            <v>260</v>
          </cell>
          <cell r="AA6194">
            <v>26</v>
          </cell>
          <cell r="AB6194" t="str">
            <v>A</v>
          </cell>
          <cell r="AC6194" t="str">
            <v>60100</v>
          </cell>
          <cell r="AD6194" t="str">
            <v>41110</v>
          </cell>
          <cell r="AE6194" t="str">
            <v>01100</v>
          </cell>
        </row>
        <row r="6195">
          <cell r="A6195" t="str">
            <v>7899</v>
          </cell>
          <cell r="B6195" t="str">
            <v>GARCIA</v>
          </cell>
          <cell r="C6195" t="str">
            <v>BENNY</v>
          </cell>
          <cell r="D6195" t="str">
            <v>I</v>
          </cell>
          <cell r="E6195" t="str">
            <v>050N</v>
          </cell>
          <cell r="F6195" t="str">
            <v>PT WITH BENEFITS</v>
          </cell>
          <cell r="G6195" t="str">
            <v>N</v>
          </cell>
          <cell r="H6195" t="str">
            <v>NON-BARGAINING UNIT</v>
          </cell>
          <cell r="I6195" t="str">
            <v>43100</v>
          </cell>
          <cell r="J6195" t="str">
            <v>41120</v>
          </cell>
          <cell r="K6195" t="str">
            <v>PB</v>
          </cell>
          <cell r="L6195" t="str">
            <v/>
          </cell>
          <cell r="M6195">
            <v>43052</v>
          </cell>
          <cell r="N6195">
            <v>43018</v>
          </cell>
          <cell r="O6195" t="str">
            <v>050N</v>
          </cell>
          <cell r="P6195" t="str">
            <v>PT WITH BENEFITS</v>
          </cell>
          <cell r="Q6195" t="str">
            <v>431</v>
          </cell>
          <cell r="R6195" t="str">
            <v>DETENTION HOME</v>
          </cell>
          <cell r="S6195" t="str">
            <v>N</v>
          </cell>
          <cell r="T6195" t="str">
            <v>NON-BARGAINING UNIT</v>
          </cell>
          <cell r="U6195">
            <v>11</v>
          </cell>
          <cell r="V6195">
            <v>431065</v>
          </cell>
          <cell r="W6195" t="str">
            <v>JV DETENTION OFFICER</v>
          </cell>
          <cell r="X6195">
            <v>0</v>
          </cell>
          <cell r="Y6195">
            <v>0</v>
          </cell>
          <cell r="Z6195">
            <v>0</v>
          </cell>
          <cell r="AA6195">
            <v>0</v>
          </cell>
          <cell r="AB6195" t="str">
            <v>A</v>
          </cell>
          <cell r="AC6195" t="str">
            <v>43100</v>
          </cell>
          <cell r="AD6195" t="str">
            <v>41120</v>
          </cell>
          <cell r="AE6195" t="str">
            <v/>
          </cell>
        </row>
        <row r="6196">
          <cell r="A6196" t="str">
            <v>7900</v>
          </cell>
          <cell r="B6196" t="str">
            <v>FREEMAN</v>
          </cell>
          <cell r="C6196" t="str">
            <v>IVY</v>
          </cell>
          <cell r="D6196" t="str">
            <v>I</v>
          </cell>
          <cell r="E6196" t="str">
            <v>050A</v>
          </cell>
          <cell r="F6196" t="str">
            <v>P/T WITH BENEFITS</v>
          </cell>
          <cell r="G6196" t="str">
            <v>A</v>
          </cell>
          <cell r="H6196" t="str">
            <v>AFSCME BARGAINING UNIT</v>
          </cell>
          <cell r="I6196" t="str">
            <v>72500</v>
          </cell>
          <cell r="J6196" t="str">
            <v>41120</v>
          </cell>
          <cell r="K6196" t="str">
            <v>PB</v>
          </cell>
          <cell r="L6196" t="str">
            <v/>
          </cell>
          <cell r="M6196">
            <v>43173</v>
          </cell>
          <cell r="N6196">
            <v>43018</v>
          </cell>
          <cell r="O6196" t="str">
            <v>050A</v>
          </cell>
          <cell r="P6196" t="str">
            <v>P/T WITH BENEFITS</v>
          </cell>
          <cell r="Q6196" t="str">
            <v>725</v>
          </cell>
          <cell r="R6196" t="str">
            <v>RVR BLFF DAILY SERVICE</v>
          </cell>
          <cell r="S6196" t="str">
            <v>A</v>
          </cell>
          <cell r="T6196" t="str">
            <v>AFSCME BARGAINING UNIT</v>
          </cell>
          <cell r="U6196">
            <v>11.39</v>
          </cell>
          <cell r="V6196">
            <v>725301</v>
          </cell>
          <cell r="W6196" t="str">
            <v>CNA 2ND SHIFT PART T</v>
          </cell>
          <cell r="X6196">
            <v>0</v>
          </cell>
          <cell r="Y6196">
            <v>0</v>
          </cell>
          <cell r="Z6196">
            <v>0</v>
          </cell>
          <cell r="AA6196">
            <v>0</v>
          </cell>
          <cell r="AB6196" t="str">
            <v>A</v>
          </cell>
          <cell r="AC6196" t="str">
            <v>72500</v>
          </cell>
          <cell r="AD6196" t="str">
            <v>41120</v>
          </cell>
          <cell r="AE6196" t="str">
            <v/>
          </cell>
        </row>
        <row r="6197">
          <cell r="A6197" t="str">
            <v>7901</v>
          </cell>
          <cell r="B6197" t="str">
            <v>JELLINGS</v>
          </cell>
          <cell r="C6197" t="str">
            <v>SUZANNE</v>
          </cell>
          <cell r="D6197" t="str">
            <v>A</v>
          </cell>
          <cell r="E6197" t="str">
            <v>914N</v>
          </cell>
          <cell r="F6197" t="str">
            <v>RN TEAM LEADER</v>
          </cell>
          <cell r="G6197" t="str">
            <v>N</v>
          </cell>
          <cell r="H6197" t="str">
            <v>NON-BARGAINING UNIT</v>
          </cell>
          <cell r="I6197" t="str">
            <v>72500</v>
          </cell>
          <cell r="J6197" t="str">
            <v>41110</v>
          </cell>
          <cell r="K6197" t="str">
            <v>FE</v>
          </cell>
          <cell r="L6197" t="str">
            <v/>
          </cell>
          <cell r="M6197" t="str">
            <v/>
          </cell>
          <cell r="N6197">
            <v>43018</v>
          </cell>
          <cell r="O6197" t="str">
            <v>914N</v>
          </cell>
          <cell r="P6197" t="str">
            <v>RN TEAM LEADER</v>
          </cell>
          <cell r="Q6197" t="str">
            <v>725</v>
          </cell>
          <cell r="R6197" t="str">
            <v>RVR BLFF DAILY SERVICE</v>
          </cell>
          <cell r="S6197" t="str">
            <v>N</v>
          </cell>
          <cell r="T6197" t="str">
            <v>NON-BARGAINING UNIT</v>
          </cell>
          <cell r="U6197">
            <v>33.659999999999997</v>
          </cell>
          <cell r="V6197">
            <v>725580</v>
          </cell>
          <cell r="W6197" t="str">
            <v>RN TEAM LEADER</v>
          </cell>
          <cell r="X6197">
            <v>8</v>
          </cell>
          <cell r="Y6197">
            <v>80</v>
          </cell>
          <cell r="Z6197">
            <v>260</v>
          </cell>
          <cell r="AA6197">
            <v>26</v>
          </cell>
          <cell r="AB6197" t="str">
            <v>A</v>
          </cell>
          <cell r="AC6197" t="str">
            <v>72500</v>
          </cell>
          <cell r="AD6197" t="str">
            <v>41110</v>
          </cell>
          <cell r="AE6197" t="str">
            <v/>
          </cell>
        </row>
        <row r="6198">
          <cell r="A6198" t="str">
            <v>7902</v>
          </cell>
          <cell r="B6198" t="str">
            <v>ZEITLER</v>
          </cell>
          <cell r="C6198" t="str">
            <v>ANGELA</v>
          </cell>
          <cell r="D6198" t="str">
            <v>I</v>
          </cell>
          <cell r="E6198" t="str">
            <v>502A</v>
          </cell>
          <cell r="F6198" t="str">
            <v>CERTIFIED NURSING ASSISTANT</v>
          </cell>
          <cell r="G6198" t="str">
            <v>A</v>
          </cell>
          <cell r="H6198" t="str">
            <v>AFSCME BARGAINING UNIT</v>
          </cell>
          <cell r="I6198" t="str">
            <v>72500</v>
          </cell>
          <cell r="J6198" t="str">
            <v>41110</v>
          </cell>
          <cell r="K6198" t="str">
            <v>F</v>
          </cell>
          <cell r="L6198" t="str">
            <v/>
          </cell>
          <cell r="M6198">
            <v>43062</v>
          </cell>
          <cell r="N6198">
            <v>43018</v>
          </cell>
          <cell r="O6198" t="str">
            <v>502A</v>
          </cell>
          <cell r="P6198" t="str">
            <v>CERTIFIED NURSING ASSISTANT</v>
          </cell>
          <cell r="Q6198" t="str">
            <v>725</v>
          </cell>
          <cell r="R6198" t="str">
            <v>RVR BLFF DAILY SERVICE</v>
          </cell>
          <cell r="S6198" t="str">
            <v>A</v>
          </cell>
          <cell r="T6198" t="str">
            <v>AFSCME BARGAINING UNIT</v>
          </cell>
          <cell r="U6198">
            <v>11.39</v>
          </cell>
          <cell r="V6198">
            <v>725208</v>
          </cell>
          <cell r="W6198" t="str">
            <v>CNA 3RD SHIFT</v>
          </cell>
          <cell r="X6198">
            <v>7.5</v>
          </cell>
          <cell r="Y6198">
            <v>75</v>
          </cell>
          <cell r="Z6198">
            <v>260</v>
          </cell>
          <cell r="AA6198">
            <v>26</v>
          </cell>
          <cell r="AB6198" t="str">
            <v>A</v>
          </cell>
          <cell r="AC6198" t="str">
            <v>72500</v>
          </cell>
          <cell r="AD6198" t="str">
            <v>41110</v>
          </cell>
          <cell r="AE6198" t="str">
            <v/>
          </cell>
        </row>
        <row r="6199">
          <cell r="A6199" t="str">
            <v>7903</v>
          </cell>
          <cell r="B6199" t="str">
            <v>HOSLER</v>
          </cell>
          <cell r="C6199" t="str">
            <v>NICHOLAS</v>
          </cell>
          <cell r="D6199" t="str">
            <v>I</v>
          </cell>
          <cell r="E6199" t="str">
            <v>L03N</v>
          </cell>
          <cell r="F6199" t="str">
            <v>ASSISTANT STATE'S ATTORNEY</v>
          </cell>
          <cell r="G6199" t="str">
            <v>N</v>
          </cell>
          <cell r="H6199" t="str">
            <v>NON-BARGAINING UNIT</v>
          </cell>
          <cell r="I6199" t="str">
            <v>31000</v>
          </cell>
          <cell r="J6199" t="str">
            <v>41110</v>
          </cell>
          <cell r="K6199" t="str">
            <v>FE</v>
          </cell>
          <cell r="L6199" t="str">
            <v/>
          </cell>
          <cell r="M6199">
            <v>43131</v>
          </cell>
          <cell r="N6199">
            <v>43024</v>
          </cell>
          <cell r="O6199" t="str">
            <v>L03N</v>
          </cell>
          <cell r="P6199" t="str">
            <v>ASSISTANT STATE'S ATTORNEY</v>
          </cell>
          <cell r="Q6199" t="str">
            <v>310</v>
          </cell>
          <cell r="R6199" t="str">
            <v>STATE'S ATTORNEY</v>
          </cell>
          <cell r="S6199" t="str">
            <v>N</v>
          </cell>
          <cell r="T6199" t="str">
            <v>NON-BARGAINING UNIT</v>
          </cell>
          <cell r="U6199">
            <v>20.195</v>
          </cell>
          <cell r="V6199">
            <v>310012</v>
          </cell>
          <cell r="W6199" t="str">
            <v>ASST STATES ATTORNEY</v>
          </cell>
          <cell r="X6199">
            <v>8</v>
          </cell>
          <cell r="Y6199">
            <v>80</v>
          </cell>
          <cell r="Z6199">
            <v>260</v>
          </cell>
          <cell r="AA6199">
            <v>26</v>
          </cell>
          <cell r="AB6199" t="str">
            <v>A</v>
          </cell>
          <cell r="AC6199" t="str">
            <v>31000</v>
          </cell>
          <cell r="AD6199" t="str">
            <v>41110</v>
          </cell>
          <cell r="AE6199" t="str">
            <v/>
          </cell>
        </row>
        <row r="6200">
          <cell r="A6200" t="str">
            <v>7904</v>
          </cell>
          <cell r="B6200" t="str">
            <v>SUNDLY</v>
          </cell>
          <cell r="C6200" t="str">
            <v>DAMIAN</v>
          </cell>
          <cell r="D6200" t="str">
            <v>I</v>
          </cell>
          <cell r="E6200" t="str">
            <v>956A</v>
          </cell>
          <cell r="F6200" t="str">
            <v>ANIMAL SERVICES OFFICER</v>
          </cell>
          <cell r="G6200" t="str">
            <v>A</v>
          </cell>
          <cell r="H6200" t="str">
            <v>AFSCME BARGAINING UNIT</v>
          </cell>
          <cell r="I6200" t="str">
            <v>77000</v>
          </cell>
          <cell r="J6200" t="str">
            <v>41110</v>
          </cell>
          <cell r="K6200" t="str">
            <v>F</v>
          </cell>
          <cell r="L6200" t="str">
            <v/>
          </cell>
          <cell r="M6200">
            <v>43081</v>
          </cell>
          <cell r="N6200">
            <v>43031</v>
          </cell>
          <cell r="O6200" t="str">
            <v>956A</v>
          </cell>
          <cell r="P6200" t="str">
            <v>ANIMAL SERVICES OFFICER</v>
          </cell>
          <cell r="Q6200" t="str">
            <v>770</v>
          </cell>
          <cell r="R6200" t="str">
            <v>ANIMAL SERVICES</v>
          </cell>
          <cell r="S6200" t="str">
            <v>A</v>
          </cell>
          <cell r="T6200" t="str">
            <v>AFSCME BARGAINING UNIT</v>
          </cell>
          <cell r="U6200">
            <v>15.43</v>
          </cell>
          <cell r="V6200">
            <v>770005</v>
          </cell>
          <cell r="W6200" t="str">
            <v>ANIMAL SERV OFFICER</v>
          </cell>
          <cell r="X6200">
            <v>8</v>
          </cell>
          <cell r="Y6200">
            <v>80</v>
          </cell>
          <cell r="Z6200">
            <v>260</v>
          </cell>
          <cell r="AA6200">
            <v>26</v>
          </cell>
          <cell r="AB6200" t="str">
            <v>A</v>
          </cell>
          <cell r="AC6200" t="str">
            <v>77000</v>
          </cell>
          <cell r="AD6200" t="str">
            <v>41110</v>
          </cell>
          <cell r="AE6200" t="str">
            <v/>
          </cell>
        </row>
        <row r="6201">
          <cell r="A6201" t="str">
            <v>7905</v>
          </cell>
          <cell r="B6201" t="str">
            <v>HIRTH</v>
          </cell>
          <cell r="C6201" t="str">
            <v>CASSANDRA</v>
          </cell>
          <cell r="D6201" t="str">
            <v>A</v>
          </cell>
          <cell r="E6201" t="str">
            <v>L35N</v>
          </cell>
          <cell r="F6201" t="str">
            <v>ASSISTANT PUBLIC DEFENDER</v>
          </cell>
          <cell r="G6201" t="str">
            <v>N</v>
          </cell>
          <cell r="H6201" t="str">
            <v>NON-BARGAINING UNIT</v>
          </cell>
          <cell r="I6201" t="str">
            <v>34000</v>
          </cell>
          <cell r="J6201" t="str">
            <v>41110</v>
          </cell>
          <cell r="K6201" t="str">
            <v>FE</v>
          </cell>
          <cell r="L6201" t="str">
            <v/>
          </cell>
          <cell r="M6201" t="str">
            <v/>
          </cell>
          <cell r="N6201">
            <v>43038</v>
          </cell>
          <cell r="O6201" t="str">
            <v>L35N</v>
          </cell>
          <cell r="P6201" t="str">
            <v>ASSISTANT PUBLIC DEFENDER</v>
          </cell>
          <cell r="Q6201" t="str">
            <v>340</v>
          </cell>
          <cell r="R6201" t="str">
            <v>PUBLIC DEFENDER</v>
          </cell>
          <cell r="S6201" t="str">
            <v>N</v>
          </cell>
          <cell r="T6201" t="str">
            <v>NON-BARGAINING UNIT</v>
          </cell>
          <cell r="U6201">
            <v>23.4176</v>
          </cell>
          <cell r="V6201">
            <v>340324</v>
          </cell>
          <cell r="W6201" t="str">
            <v>ASST PUBLIC DEFENDER</v>
          </cell>
          <cell r="X6201">
            <v>8</v>
          </cell>
          <cell r="Y6201">
            <v>80</v>
          </cell>
          <cell r="Z6201">
            <v>260</v>
          </cell>
          <cell r="AA6201">
            <v>26</v>
          </cell>
          <cell r="AB6201" t="str">
            <v>A</v>
          </cell>
          <cell r="AC6201" t="str">
            <v>34000</v>
          </cell>
          <cell r="AD6201" t="str">
            <v>41110</v>
          </cell>
          <cell r="AE6201" t="str">
            <v/>
          </cell>
        </row>
        <row r="6202">
          <cell r="A6202" t="str">
            <v>7906</v>
          </cell>
          <cell r="B6202" t="str">
            <v>MACIAS</v>
          </cell>
          <cell r="C6202" t="str">
            <v>MELINDA</v>
          </cell>
          <cell r="D6202" t="str">
            <v>A</v>
          </cell>
          <cell r="E6202" t="str">
            <v>960N</v>
          </cell>
          <cell r="F6202" t="str">
            <v>ASSISTANT BUYER</v>
          </cell>
          <cell r="G6202" t="str">
            <v>N</v>
          </cell>
          <cell r="H6202" t="str">
            <v>NON-BARGAINING UNIT</v>
          </cell>
          <cell r="I6202" t="str">
            <v>14500</v>
          </cell>
          <cell r="J6202" t="str">
            <v>41110</v>
          </cell>
          <cell r="K6202" t="str">
            <v>F</v>
          </cell>
          <cell r="L6202" t="str">
            <v/>
          </cell>
          <cell r="M6202" t="str">
            <v/>
          </cell>
          <cell r="N6202">
            <v>43038</v>
          </cell>
          <cell r="O6202" t="str">
            <v>960N</v>
          </cell>
          <cell r="P6202" t="str">
            <v>ASSISTANT BUYER</v>
          </cell>
          <cell r="Q6202" t="str">
            <v>145</v>
          </cell>
          <cell r="R6202" t="str">
            <v>PURCHASING &amp; RISK MANAGEMENT</v>
          </cell>
          <cell r="S6202" t="str">
            <v>N</v>
          </cell>
          <cell r="T6202" t="str">
            <v>NON-BARGAINING UNIT</v>
          </cell>
          <cell r="U6202">
            <v>23.293299999999999</v>
          </cell>
          <cell r="V6202">
            <v>145002</v>
          </cell>
          <cell r="W6202" t="str">
            <v>ASSISTANT BUYER</v>
          </cell>
          <cell r="X6202">
            <v>8</v>
          </cell>
          <cell r="Y6202">
            <v>80</v>
          </cell>
          <cell r="Z6202">
            <v>260</v>
          </cell>
          <cell r="AA6202">
            <v>26</v>
          </cell>
          <cell r="AB6202" t="str">
            <v>A</v>
          </cell>
          <cell r="AC6202" t="str">
            <v>14500</v>
          </cell>
          <cell r="AD6202" t="str">
            <v>41110</v>
          </cell>
          <cell r="AE6202" t="str">
            <v/>
          </cell>
        </row>
        <row r="6203">
          <cell r="A6203" t="str">
            <v>7907</v>
          </cell>
          <cell r="B6203" t="str">
            <v>DANIELEWICZ</v>
          </cell>
          <cell r="C6203" t="str">
            <v>TORYNN</v>
          </cell>
          <cell r="D6203" t="str">
            <v>I</v>
          </cell>
          <cell r="E6203" t="str">
            <v>105A</v>
          </cell>
          <cell r="F6203" t="str">
            <v>DISHWASHER</v>
          </cell>
          <cell r="G6203" t="str">
            <v>A</v>
          </cell>
          <cell r="H6203" t="str">
            <v>AFSCME BARGAINING UNIT</v>
          </cell>
          <cell r="I6203" t="str">
            <v>72000</v>
          </cell>
          <cell r="J6203" t="str">
            <v>41120</v>
          </cell>
          <cell r="K6203" t="str">
            <v>PB</v>
          </cell>
          <cell r="L6203" t="str">
            <v/>
          </cell>
          <cell r="M6203">
            <v>43087</v>
          </cell>
          <cell r="N6203">
            <v>43039</v>
          </cell>
          <cell r="O6203" t="str">
            <v>105A</v>
          </cell>
          <cell r="P6203" t="str">
            <v>DISHWASHER</v>
          </cell>
          <cell r="Q6203" t="str">
            <v>720</v>
          </cell>
          <cell r="R6203" t="str">
            <v>RVR BLFF DIETARY</v>
          </cell>
          <cell r="S6203" t="str">
            <v>A</v>
          </cell>
          <cell r="T6203" t="str">
            <v>AFSCME BARGAINING UNIT</v>
          </cell>
          <cell r="U6203">
            <v>9.76</v>
          </cell>
          <cell r="V6203">
            <v>720086</v>
          </cell>
          <cell r="W6203" t="str">
            <v>DISHWASHER PART TIME</v>
          </cell>
          <cell r="X6203">
            <v>7.5</v>
          </cell>
          <cell r="Y6203">
            <v>0</v>
          </cell>
          <cell r="Z6203">
            <v>0</v>
          </cell>
          <cell r="AA6203">
            <v>26</v>
          </cell>
          <cell r="AB6203" t="str">
            <v>A</v>
          </cell>
          <cell r="AC6203" t="str">
            <v>72023</v>
          </cell>
          <cell r="AD6203" t="str">
            <v>41120</v>
          </cell>
          <cell r="AE6203" t="str">
            <v/>
          </cell>
        </row>
        <row r="6204">
          <cell r="A6204" t="str">
            <v>7908</v>
          </cell>
          <cell r="B6204" t="str">
            <v>DEES</v>
          </cell>
          <cell r="C6204" t="str">
            <v>CARLA</v>
          </cell>
          <cell r="D6204" t="str">
            <v>I</v>
          </cell>
          <cell r="E6204" t="str">
            <v>502A</v>
          </cell>
          <cell r="F6204" t="str">
            <v>CERTIFIED NURSING ASSISTANT</v>
          </cell>
          <cell r="G6204" t="str">
            <v>A</v>
          </cell>
          <cell r="H6204" t="str">
            <v>AFSCME BARGAINING UNIT</v>
          </cell>
          <cell r="I6204" t="str">
            <v>72500</v>
          </cell>
          <cell r="J6204" t="str">
            <v>41120</v>
          </cell>
          <cell r="K6204" t="str">
            <v>P</v>
          </cell>
          <cell r="L6204" t="str">
            <v/>
          </cell>
          <cell r="M6204">
            <v>43129</v>
          </cell>
          <cell r="N6204">
            <v>43039</v>
          </cell>
          <cell r="O6204" t="str">
            <v>502A</v>
          </cell>
          <cell r="P6204" t="str">
            <v>CERTIFIED NURSING ASSISTANT</v>
          </cell>
          <cell r="Q6204" t="str">
            <v>725</v>
          </cell>
          <cell r="R6204" t="str">
            <v>RVR BLFF DAILY SERVICE</v>
          </cell>
          <cell r="S6204" t="str">
            <v>A</v>
          </cell>
          <cell r="T6204" t="str">
            <v>AFSCME BARGAINING UNIT</v>
          </cell>
          <cell r="U6204">
            <v>11.39</v>
          </cell>
          <cell r="V6204">
            <v>725559</v>
          </cell>
          <cell r="W6204" t="str">
            <v>CNA PART TIME</v>
          </cell>
          <cell r="X6204">
            <v>7.5</v>
          </cell>
          <cell r="Y6204">
            <v>0</v>
          </cell>
          <cell r="Z6204">
            <v>0</v>
          </cell>
          <cell r="AA6204">
            <v>26</v>
          </cell>
          <cell r="AB6204" t="str">
            <v>A</v>
          </cell>
          <cell r="AC6204" t="str">
            <v>72500</v>
          </cell>
          <cell r="AD6204" t="str">
            <v>41120</v>
          </cell>
          <cell r="AE6204" t="str">
            <v/>
          </cell>
        </row>
        <row r="6205">
          <cell r="A6205" t="str">
            <v>7909</v>
          </cell>
          <cell r="B6205" t="str">
            <v>DAVENPORT</v>
          </cell>
          <cell r="C6205" t="str">
            <v>ONANSIS</v>
          </cell>
          <cell r="D6205" t="str">
            <v>I</v>
          </cell>
          <cell r="E6205" t="str">
            <v>105A</v>
          </cell>
          <cell r="F6205" t="str">
            <v>DISHWASHER</v>
          </cell>
          <cell r="G6205" t="str">
            <v>A</v>
          </cell>
          <cell r="H6205" t="str">
            <v>AFSCME BARGAINING UNIT</v>
          </cell>
          <cell r="I6205" t="str">
            <v>72023</v>
          </cell>
          <cell r="J6205" t="str">
            <v>41120</v>
          </cell>
          <cell r="K6205" t="str">
            <v>PB</v>
          </cell>
          <cell r="L6205" t="str">
            <v/>
          </cell>
          <cell r="M6205">
            <v>43059</v>
          </cell>
          <cell r="N6205">
            <v>43046</v>
          </cell>
          <cell r="O6205" t="str">
            <v>105A</v>
          </cell>
          <cell r="P6205" t="str">
            <v>DISHWASHER</v>
          </cell>
          <cell r="Q6205" t="str">
            <v>720</v>
          </cell>
          <cell r="R6205" t="str">
            <v>RVR BLFF DIETARY</v>
          </cell>
          <cell r="S6205" t="str">
            <v>A</v>
          </cell>
          <cell r="T6205" t="str">
            <v>AFSCME BARGAINING UNIT</v>
          </cell>
          <cell r="U6205">
            <v>9.76</v>
          </cell>
          <cell r="V6205">
            <v>720065</v>
          </cell>
          <cell r="W6205" t="str">
            <v>DISHWASHER 2ND SHIFT</v>
          </cell>
          <cell r="X6205">
            <v>7.5</v>
          </cell>
          <cell r="Y6205">
            <v>75</v>
          </cell>
          <cell r="Z6205">
            <v>260</v>
          </cell>
          <cell r="AA6205">
            <v>26</v>
          </cell>
          <cell r="AB6205" t="str">
            <v>A</v>
          </cell>
          <cell r="AC6205" t="str">
            <v>72023</v>
          </cell>
          <cell r="AD6205" t="str">
            <v>41110</v>
          </cell>
          <cell r="AE6205" t="str">
            <v/>
          </cell>
        </row>
        <row r="6206">
          <cell r="A6206" t="str">
            <v>7910</v>
          </cell>
          <cell r="B6206" t="str">
            <v>SCHMIDT</v>
          </cell>
          <cell r="C6206" t="str">
            <v>EMILY</v>
          </cell>
          <cell r="D6206" t="str">
            <v>A</v>
          </cell>
          <cell r="E6206" t="str">
            <v>741H</v>
          </cell>
          <cell r="F6206" t="str">
            <v>SPECIALIST</v>
          </cell>
          <cell r="G6206" t="str">
            <v>H</v>
          </cell>
          <cell r="H6206" t="str">
            <v>HEALTH DEPARTMENT</v>
          </cell>
          <cell r="I6206" t="str">
            <v>60100</v>
          </cell>
          <cell r="J6206" t="str">
            <v>41120</v>
          </cell>
          <cell r="K6206" t="str">
            <v>PB</v>
          </cell>
          <cell r="L6206" t="str">
            <v/>
          </cell>
          <cell r="M6206" t="str">
            <v/>
          </cell>
          <cell r="N6206">
            <v>43045</v>
          </cell>
          <cell r="O6206" t="str">
            <v>741H</v>
          </cell>
          <cell r="P6206" t="str">
            <v>SPECIALIST</v>
          </cell>
          <cell r="Q6206" t="str">
            <v>601</v>
          </cell>
          <cell r="R6206" t="str">
            <v>HEALTH DEPARTMENT GRANTS</v>
          </cell>
          <cell r="S6206" t="str">
            <v>H</v>
          </cell>
          <cell r="T6206" t="str">
            <v>HEALTH DEPARTMENT</v>
          </cell>
          <cell r="U6206">
            <v>18.153400000000001</v>
          </cell>
          <cell r="V6206">
            <v>601405</v>
          </cell>
          <cell r="W6206" t="str">
            <v>SPECIALIST</v>
          </cell>
          <cell r="X6206">
            <v>0</v>
          </cell>
          <cell r="Y6206">
            <v>0</v>
          </cell>
          <cell r="Z6206">
            <v>0</v>
          </cell>
          <cell r="AA6206">
            <v>0</v>
          </cell>
          <cell r="AB6206" t="str">
            <v>A</v>
          </cell>
          <cell r="AC6206" t="str">
            <v>60100</v>
          </cell>
          <cell r="AD6206" t="str">
            <v>41120</v>
          </cell>
          <cell r="AE6206" t="str">
            <v>01100</v>
          </cell>
        </row>
        <row r="6207">
          <cell r="A6207" t="str">
            <v>7911</v>
          </cell>
          <cell r="B6207" t="str">
            <v>VONGILLERN</v>
          </cell>
          <cell r="C6207" t="str">
            <v>ERICH</v>
          </cell>
          <cell r="D6207" t="str">
            <v>A</v>
          </cell>
          <cell r="E6207" t="str">
            <v>741H</v>
          </cell>
          <cell r="F6207" t="str">
            <v>SPECIALIST</v>
          </cell>
          <cell r="G6207" t="str">
            <v>H</v>
          </cell>
          <cell r="H6207" t="str">
            <v>HEALTH DEPARTMENT</v>
          </cell>
          <cell r="I6207" t="str">
            <v>60100</v>
          </cell>
          <cell r="J6207" t="str">
            <v>41110</v>
          </cell>
          <cell r="K6207" t="str">
            <v>F</v>
          </cell>
          <cell r="L6207" t="str">
            <v/>
          </cell>
          <cell r="M6207" t="str">
            <v/>
          </cell>
          <cell r="N6207">
            <v>43045</v>
          </cell>
          <cell r="O6207" t="str">
            <v>741H</v>
          </cell>
          <cell r="P6207" t="str">
            <v>SPECIALIST</v>
          </cell>
          <cell r="Q6207" t="str">
            <v>601</v>
          </cell>
          <cell r="R6207" t="str">
            <v>HEALTH DEPARTMENT GRANTS</v>
          </cell>
          <cell r="S6207" t="str">
            <v>H</v>
          </cell>
          <cell r="T6207" t="str">
            <v>HEALTH DEPARTMENT</v>
          </cell>
          <cell r="U6207">
            <v>18.459700000000002</v>
          </cell>
          <cell r="V6207">
            <v>601426</v>
          </cell>
          <cell r="W6207" t="str">
            <v>SPECIALIST HEALTH</v>
          </cell>
          <cell r="X6207">
            <v>8</v>
          </cell>
          <cell r="Y6207">
            <v>80</v>
          </cell>
          <cell r="Z6207">
            <v>260</v>
          </cell>
          <cell r="AA6207">
            <v>26</v>
          </cell>
          <cell r="AB6207" t="str">
            <v>A</v>
          </cell>
          <cell r="AC6207" t="str">
            <v>60100</v>
          </cell>
          <cell r="AD6207" t="str">
            <v>41110</v>
          </cell>
          <cell r="AE6207" t="str">
            <v>01100</v>
          </cell>
        </row>
        <row r="6208">
          <cell r="A6208" t="str">
            <v>7912</v>
          </cell>
          <cell r="B6208" t="str">
            <v>ABRAHAM</v>
          </cell>
          <cell r="C6208" t="str">
            <v>ANGEL</v>
          </cell>
          <cell r="D6208" t="str">
            <v>A</v>
          </cell>
          <cell r="E6208" t="str">
            <v>D12H</v>
          </cell>
          <cell r="F6208" t="str">
            <v>EPIDEMIOLOGIST - BIO TERRORISM</v>
          </cell>
          <cell r="G6208" t="str">
            <v>H</v>
          </cell>
          <cell r="H6208" t="str">
            <v>HEALTH DEPARTMENT</v>
          </cell>
          <cell r="I6208" t="str">
            <v>60100</v>
          </cell>
          <cell r="J6208" t="str">
            <v>41110</v>
          </cell>
          <cell r="K6208" t="str">
            <v>F</v>
          </cell>
          <cell r="L6208" t="str">
            <v/>
          </cell>
          <cell r="M6208" t="str">
            <v/>
          </cell>
          <cell r="N6208">
            <v>43052</v>
          </cell>
          <cell r="O6208" t="str">
            <v>D12H</v>
          </cell>
          <cell r="P6208" t="str">
            <v>EPIDEMIOLOGIST - BIO TERRORISM</v>
          </cell>
          <cell r="Q6208" t="str">
            <v>601</v>
          </cell>
          <cell r="R6208" t="str">
            <v>HEALTH DEPARTMENT GRANTS</v>
          </cell>
          <cell r="S6208" t="str">
            <v>H</v>
          </cell>
          <cell r="T6208" t="str">
            <v>HEALTH DEPARTMENT</v>
          </cell>
          <cell r="U6208">
            <v>27.281099999999999</v>
          </cell>
          <cell r="V6208">
            <v>601210</v>
          </cell>
          <cell r="W6208" t="str">
            <v>EPIDEMIOLOGIST/BIO</v>
          </cell>
          <cell r="X6208">
            <v>8</v>
          </cell>
          <cell r="Y6208">
            <v>80</v>
          </cell>
          <cell r="Z6208">
            <v>260</v>
          </cell>
          <cell r="AA6208">
            <v>26</v>
          </cell>
          <cell r="AB6208" t="str">
            <v>A</v>
          </cell>
          <cell r="AC6208" t="str">
            <v>60100</v>
          </cell>
          <cell r="AD6208" t="str">
            <v>41110</v>
          </cell>
          <cell r="AE6208" t="str">
            <v>01100</v>
          </cell>
        </row>
        <row r="6209">
          <cell r="A6209" t="str">
            <v>7913</v>
          </cell>
          <cell r="B6209" t="str">
            <v>HARGATE</v>
          </cell>
          <cell r="C6209" t="str">
            <v>KAITLIN</v>
          </cell>
          <cell r="D6209" t="str">
            <v>I</v>
          </cell>
          <cell r="E6209" t="str">
            <v>L03N</v>
          </cell>
          <cell r="F6209" t="str">
            <v>ASSISTANT STATE'S ATTORNEY</v>
          </cell>
          <cell r="G6209" t="str">
            <v>N</v>
          </cell>
          <cell r="H6209" t="str">
            <v>NON-BARGAINING UNIT</v>
          </cell>
          <cell r="I6209" t="str">
            <v>40101</v>
          </cell>
          <cell r="J6209" t="str">
            <v>41110</v>
          </cell>
          <cell r="K6209" t="str">
            <v>FE</v>
          </cell>
          <cell r="L6209" t="str">
            <v/>
          </cell>
          <cell r="M6209">
            <v>43350</v>
          </cell>
          <cell r="N6209">
            <v>43045</v>
          </cell>
          <cell r="O6209" t="str">
            <v>L03N</v>
          </cell>
          <cell r="P6209" t="str">
            <v>ASSISTANT STATE'S ATTORNEY</v>
          </cell>
          <cell r="Q6209" t="str">
            <v>310</v>
          </cell>
          <cell r="R6209" t="str">
            <v>STATE'S ATTORNEY</v>
          </cell>
          <cell r="S6209" t="str">
            <v>N</v>
          </cell>
          <cell r="T6209" t="str">
            <v>NON-BARGAINING UNIT</v>
          </cell>
          <cell r="U6209">
            <v>21.641500000000001</v>
          </cell>
          <cell r="V6209">
            <v>310149</v>
          </cell>
          <cell r="W6209" t="str">
            <v>ASSIST STATES ATTORN</v>
          </cell>
          <cell r="X6209">
            <v>8</v>
          </cell>
          <cell r="Y6209">
            <v>80</v>
          </cell>
          <cell r="Z6209">
            <v>260</v>
          </cell>
          <cell r="AA6209">
            <v>26</v>
          </cell>
          <cell r="AB6209" t="str">
            <v>I</v>
          </cell>
          <cell r="AC6209" t="str">
            <v>40101</v>
          </cell>
          <cell r="AD6209" t="str">
            <v>41110</v>
          </cell>
          <cell r="AE6209" t="str">
            <v/>
          </cell>
        </row>
        <row r="6210">
          <cell r="A6210" t="str">
            <v>7914</v>
          </cell>
          <cell r="B6210" t="str">
            <v>SKARR</v>
          </cell>
          <cell r="C6210" t="str">
            <v>STEPHANIE</v>
          </cell>
          <cell r="D6210" t="str">
            <v>I</v>
          </cell>
          <cell r="E6210" t="str">
            <v>105A</v>
          </cell>
          <cell r="F6210" t="str">
            <v>DISHWASHER</v>
          </cell>
          <cell r="G6210" t="str">
            <v>A</v>
          </cell>
          <cell r="H6210" t="str">
            <v>AFSCME BARGAINING UNIT</v>
          </cell>
          <cell r="I6210" t="str">
            <v>72000</v>
          </cell>
          <cell r="J6210" t="str">
            <v>41110</v>
          </cell>
          <cell r="K6210" t="str">
            <v>F</v>
          </cell>
          <cell r="L6210" t="str">
            <v/>
          </cell>
          <cell r="M6210">
            <v>43135</v>
          </cell>
          <cell r="N6210">
            <v>43046</v>
          </cell>
          <cell r="O6210" t="str">
            <v>105A</v>
          </cell>
          <cell r="P6210" t="str">
            <v>DISHWASHER</v>
          </cell>
          <cell r="Q6210" t="str">
            <v>720</v>
          </cell>
          <cell r="R6210" t="str">
            <v>RVR BLFF DIETARY</v>
          </cell>
          <cell r="S6210" t="str">
            <v>A</v>
          </cell>
          <cell r="T6210" t="str">
            <v>AFSCME BARGAINING UNIT</v>
          </cell>
          <cell r="U6210">
            <v>9.76</v>
          </cell>
          <cell r="V6210">
            <v>720092</v>
          </cell>
          <cell r="W6210" t="str">
            <v>DISHWASHER 2ND SHIFT</v>
          </cell>
          <cell r="X6210">
            <v>7.5</v>
          </cell>
          <cell r="Y6210">
            <v>75</v>
          </cell>
          <cell r="Z6210">
            <v>260</v>
          </cell>
          <cell r="AA6210">
            <v>26</v>
          </cell>
          <cell r="AB6210" t="str">
            <v>A</v>
          </cell>
          <cell r="AC6210" t="str">
            <v>72023</v>
          </cell>
          <cell r="AD6210" t="str">
            <v>41110</v>
          </cell>
          <cell r="AE6210" t="str">
            <v/>
          </cell>
        </row>
        <row r="6211">
          <cell r="A6211" t="str">
            <v>7915</v>
          </cell>
          <cell r="B6211" t="str">
            <v>JOHNSON</v>
          </cell>
          <cell r="C6211" t="str">
            <v>KAREN</v>
          </cell>
          <cell r="D6211" t="str">
            <v>I</v>
          </cell>
          <cell r="E6211" t="str">
            <v>502A</v>
          </cell>
          <cell r="F6211" t="str">
            <v>CERTIFIED NURSING ASSISTANT</v>
          </cell>
          <cell r="G6211" t="str">
            <v>A</v>
          </cell>
          <cell r="H6211" t="str">
            <v>AFSCME BARGAINING UNIT</v>
          </cell>
          <cell r="I6211" t="str">
            <v>72500</v>
          </cell>
          <cell r="J6211" t="str">
            <v>41120</v>
          </cell>
          <cell r="K6211" t="str">
            <v>PB</v>
          </cell>
          <cell r="L6211" t="str">
            <v/>
          </cell>
          <cell r="M6211">
            <v>43175</v>
          </cell>
          <cell r="N6211">
            <v>43060</v>
          </cell>
          <cell r="O6211" t="str">
            <v>502A</v>
          </cell>
          <cell r="P6211" t="str">
            <v>CERTIFIED NURSING ASSISTANT</v>
          </cell>
          <cell r="Q6211" t="str">
            <v>725</v>
          </cell>
          <cell r="R6211" t="str">
            <v>RVR BLFF DAILY SERVICE</v>
          </cell>
          <cell r="S6211" t="str">
            <v>A</v>
          </cell>
          <cell r="T6211" t="str">
            <v>AFSCME BARGAINING UNIT</v>
          </cell>
          <cell r="U6211">
            <v>11.39</v>
          </cell>
          <cell r="V6211">
            <v>725564</v>
          </cell>
          <cell r="W6211" t="str">
            <v>CNA PART TIME</v>
          </cell>
          <cell r="X6211">
            <v>7.5</v>
          </cell>
          <cell r="Y6211">
            <v>0</v>
          </cell>
          <cell r="Z6211">
            <v>0</v>
          </cell>
          <cell r="AA6211">
            <v>26</v>
          </cell>
          <cell r="AB6211" t="str">
            <v>A</v>
          </cell>
          <cell r="AC6211" t="str">
            <v>72500</v>
          </cell>
          <cell r="AD6211" t="str">
            <v>41120</v>
          </cell>
          <cell r="AE6211" t="str">
            <v/>
          </cell>
        </row>
        <row r="6212">
          <cell r="A6212" t="str">
            <v>7916</v>
          </cell>
          <cell r="B6212" t="str">
            <v>MULLINS</v>
          </cell>
          <cell r="C6212" t="str">
            <v>STACY</v>
          </cell>
          <cell r="D6212" t="str">
            <v>A</v>
          </cell>
          <cell r="E6212" t="str">
            <v>957N</v>
          </cell>
          <cell r="F6212" t="str">
            <v>EXECUTIVE ASSISTANT</v>
          </cell>
          <cell r="G6212" t="str">
            <v>N</v>
          </cell>
          <cell r="H6212" t="str">
            <v>NON-BARGAINING UNIT</v>
          </cell>
          <cell r="I6212" t="str">
            <v>12500</v>
          </cell>
          <cell r="J6212" t="str">
            <v>41110</v>
          </cell>
          <cell r="K6212" t="str">
            <v>FE</v>
          </cell>
          <cell r="L6212" t="str">
            <v/>
          </cell>
          <cell r="M6212" t="str">
            <v/>
          </cell>
          <cell r="N6212">
            <v>43059</v>
          </cell>
          <cell r="O6212" t="str">
            <v>957N</v>
          </cell>
          <cell r="P6212" t="str">
            <v>EXECUTIVE ASSISTANT</v>
          </cell>
          <cell r="Q6212" t="str">
            <v>125</v>
          </cell>
          <cell r="R6212" t="str">
            <v>COUNTY BOARD</v>
          </cell>
          <cell r="S6212" t="str">
            <v>N</v>
          </cell>
          <cell r="T6212" t="str">
            <v>NON-BARGAINING UNIT</v>
          </cell>
          <cell r="U6212">
            <v>23.46</v>
          </cell>
          <cell r="V6212">
            <v>125051</v>
          </cell>
          <cell r="W6212" t="str">
            <v>EXEC ASST CNTY BRD</v>
          </cell>
          <cell r="X6212">
            <v>8</v>
          </cell>
          <cell r="Y6212">
            <v>80</v>
          </cell>
          <cell r="Z6212">
            <v>260</v>
          </cell>
          <cell r="AA6212">
            <v>26</v>
          </cell>
          <cell r="AB6212" t="str">
            <v>A</v>
          </cell>
          <cell r="AC6212" t="str">
            <v>12500</v>
          </cell>
          <cell r="AD6212" t="str">
            <v>41110</v>
          </cell>
          <cell r="AE6212" t="str">
            <v/>
          </cell>
        </row>
        <row r="6213">
          <cell r="A6213" t="str">
            <v>7917</v>
          </cell>
          <cell r="B6213" t="str">
            <v>MYSLIWIEC</v>
          </cell>
          <cell r="C6213" t="str">
            <v>RACHEL</v>
          </cell>
          <cell r="D6213" t="str">
            <v>I</v>
          </cell>
          <cell r="E6213" t="str">
            <v>502A</v>
          </cell>
          <cell r="F6213" t="str">
            <v>CERTIFIED NURSING ASSISTANT</v>
          </cell>
          <cell r="G6213" t="str">
            <v>A</v>
          </cell>
          <cell r="H6213" t="str">
            <v>AFSCME BARGAINING UNIT</v>
          </cell>
          <cell r="I6213" t="str">
            <v>72500</v>
          </cell>
          <cell r="J6213" t="str">
            <v>41120</v>
          </cell>
          <cell r="K6213" t="str">
            <v>PB</v>
          </cell>
          <cell r="L6213" t="str">
            <v/>
          </cell>
          <cell r="M6213">
            <v>43071</v>
          </cell>
          <cell r="N6213">
            <v>43060</v>
          </cell>
          <cell r="O6213" t="str">
            <v>502A</v>
          </cell>
          <cell r="P6213" t="str">
            <v>CERTIFIED NURSING ASSISTANT</v>
          </cell>
          <cell r="Q6213" t="str">
            <v>725</v>
          </cell>
          <cell r="R6213" t="str">
            <v>RVR BLFF DAILY SERVICE</v>
          </cell>
          <cell r="S6213" t="str">
            <v>A</v>
          </cell>
          <cell r="T6213" t="str">
            <v>AFSCME BARGAINING UNIT</v>
          </cell>
          <cell r="U6213">
            <v>11.39</v>
          </cell>
          <cell r="V6213">
            <v>725558</v>
          </cell>
          <cell r="W6213" t="str">
            <v>CNA PART TIME SHIFT</v>
          </cell>
          <cell r="X6213">
            <v>7.5</v>
          </cell>
          <cell r="Y6213">
            <v>0</v>
          </cell>
          <cell r="Z6213">
            <v>0</v>
          </cell>
          <cell r="AA6213">
            <v>26</v>
          </cell>
          <cell r="AB6213" t="str">
            <v>A</v>
          </cell>
          <cell r="AC6213" t="str">
            <v>72500</v>
          </cell>
          <cell r="AD6213" t="str">
            <v>41120</v>
          </cell>
          <cell r="AE6213" t="str">
            <v/>
          </cell>
        </row>
        <row r="6214">
          <cell r="A6214" t="str">
            <v>7918</v>
          </cell>
          <cell r="B6214" t="str">
            <v>SUTHERLAND</v>
          </cell>
          <cell r="C6214" t="str">
            <v>JODI</v>
          </cell>
          <cell r="D6214" t="str">
            <v>I</v>
          </cell>
          <cell r="E6214" t="str">
            <v>914N</v>
          </cell>
          <cell r="F6214" t="str">
            <v>RN TEAM LEADER</v>
          </cell>
          <cell r="G6214" t="str">
            <v>N</v>
          </cell>
          <cell r="H6214" t="str">
            <v>NON-BARGAINING UNIT</v>
          </cell>
          <cell r="I6214" t="str">
            <v>72500</v>
          </cell>
          <cell r="J6214" t="str">
            <v>41120</v>
          </cell>
          <cell r="K6214" t="str">
            <v>PT</v>
          </cell>
          <cell r="L6214" t="str">
            <v/>
          </cell>
          <cell r="M6214">
            <v>43297</v>
          </cell>
          <cell r="N6214">
            <v>43060</v>
          </cell>
          <cell r="O6214" t="str">
            <v>914N</v>
          </cell>
          <cell r="P6214" t="str">
            <v>RN TEAM LEADER</v>
          </cell>
          <cell r="Q6214" t="str">
            <v>725</v>
          </cell>
          <cell r="R6214" t="str">
            <v>RVR BLFF DAILY SERVICE</v>
          </cell>
          <cell r="S6214" t="str">
            <v>N</v>
          </cell>
          <cell r="T6214" t="str">
            <v>NON-BARGAINING UNIT</v>
          </cell>
          <cell r="U6214">
            <v>33</v>
          </cell>
          <cell r="V6214">
            <v>725582</v>
          </cell>
          <cell r="W6214" t="str">
            <v>RN TEAM LEADER</v>
          </cell>
          <cell r="X6214">
            <v>7.5</v>
          </cell>
          <cell r="Y6214">
            <v>0</v>
          </cell>
          <cell r="Z6214">
            <v>0</v>
          </cell>
          <cell r="AA6214">
            <v>26</v>
          </cell>
          <cell r="AB6214" t="str">
            <v>I</v>
          </cell>
          <cell r="AC6214" t="str">
            <v>72500</v>
          </cell>
          <cell r="AD6214" t="str">
            <v>41120</v>
          </cell>
          <cell r="AE6214" t="str">
            <v/>
          </cell>
        </row>
        <row r="6215">
          <cell r="A6215" t="str">
            <v>7919</v>
          </cell>
          <cell r="B6215" t="str">
            <v>WILLIAMS</v>
          </cell>
          <cell r="C6215" t="str">
            <v>ROBBIE</v>
          </cell>
          <cell r="D6215" t="str">
            <v>I</v>
          </cell>
          <cell r="E6215" t="str">
            <v>610A</v>
          </cell>
          <cell r="F6215" t="str">
            <v>REHAB CERTIFIED NURSING ASST</v>
          </cell>
          <cell r="G6215" t="str">
            <v>A</v>
          </cell>
          <cell r="H6215" t="str">
            <v>AFSCME BARGAINING UNIT</v>
          </cell>
          <cell r="I6215" t="str">
            <v>72500</v>
          </cell>
          <cell r="J6215" t="str">
            <v>41110</v>
          </cell>
          <cell r="K6215" t="str">
            <v>F</v>
          </cell>
          <cell r="L6215" t="str">
            <v/>
          </cell>
          <cell r="M6215">
            <v>43178</v>
          </cell>
          <cell r="N6215">
            <v>43060</v>
          </cell>
          <cell r="O6215" t="str">
            <v>610A</v>
          </cell>
          <cell r="P6215" t="str">
            <v>REHAB CERTIFIED NURSING ASST</v>
          </cell>
          <cell r="Q6215" t="str">
            <v>725</v>
          </cell>
          <cell r="R6215" t="str">
            <v>RVR BLFF DAILY SERVICE</v>
          </cell>
          <cell r="S6215" t="str">
            <v>A</v>
          </cell>
          <cell r="T6215" t="str">
            <v>AFSCME BARGAINING UNIT</v>
          </cell>
          <cell r="U6215">
            <v>12.27</v>
          </cell>
          <cell r="V6215">
            <v>725201</v>
          </cell>
          <cell r="W6215" t="str">
            <v>REHAB CNA</v>
          </cell>
          <cell r="X6215">
            <v>7.5</v>
          </cell>
          <cell r="Y6215">
            <v>75</v>
          </cell>
          <cell r="Z6215">
            <v>260</v>
          </cell>
          <cell r="AA6215">
            <v>26</v>
          </cell>
          <cell r="AB6215" t="str">
            <v>A</v>
          </cell>
          <cell r="AC6215" t="str">
            <v>72500</v>
          </cell>
          <cell r="AD6215" t="str">
            <v>41110</v>
          </cell>
          <cell r="AE6215" t="str">
            <v/>
          </cell>
        </row>
        <row r="6216">
          <cell r="A6216" t="str">
            <v>7920</v>
          </cell>
          <cell r="B6216" t="str">
            <v>SCHUSTER</v>
          </cell>
          <cell r="C6216" t="str">
            <v>MARGARET</v>
          </cell>
          <cell r="D6216" t="str">
            <v>I</v>
          </cell>
          <cell r="E6216" t="str">
            <v>502A</v>
          </cell>
          <cell r="F6216" t="str">
            <v>CERTIFIED NURSING ASSISTANT</v>
          </cell>
          <cell r="G6216" t="str">
            <v>A</v>
          </cell>
          <cell r="H6216" t="str">
            <v>AFSCME BARGAINING UNIT</v>
          </cell>
          <cell r="I6216" t="str">
            <v>72500</v>
          </cell>
          <cell r="J6216" t="str">
            <v>41110</v>
          </cell>
          <cell r="K6216" t="str">
            <v>F</v>
          </cell>
          <cell r="L6216" t="str">
            <v/>
          </cell>
          <cell r="M6216">
            <v>43098</v>
          </cell>
          <cell r="N6216">
            <v>43067</v>
          </cell>
          <cell r="O6216" t="str">
            <v>502A</v>
          </cell>
          <cell r="P6216" t="str">
            <v>CERTIFIED NURSING ASSISTANT</v>
          </cell>
          <cell r="Q6216" t="str">
            <v>725</v>
          </cell>
          <cell r="R6216" t="str">
            <v>RVR BLFF DAILY SERVICE</v>
          </cell>
          <cell r="S6216" t="str">
            <v>A</v>
          </cell>
          <cell r="T6216" t="str">
            <v>AFSCME BARGAINING UNIT</v>
          </cell>
          <cell r="U6216">
            <v>11.39</v>
          </cell>
          <cell r="V6216">
            <v>725217</v>
          </cell>
          <cell r="W6216" t="str">
            <v>CNA 2ND SHIFT</v>
          </cell>
          <cell r="X6216">
            <v>7.5</v>
          </cell>
          <cell r="Y6216">
            <v>75</v>
          </cell>
          <cell r="Z6216">
            <v>260</v>
          </cell>
          <cell r="AA6216">
            <v>26</v>
          </cell>
          <cell r="AB6216" t="str">
            <v>A</v>
          </cell>
          <cell r="AC6216" t="str">
            <v>72500</v>
          </cell>
          <cell r="AD6216" t="str">
            <v>41110</v>
          </cell>
          <cell r="AE6216" t="str">
            <v/>
          </cell>
        </row>
        <row r="6217">
          <cell r="A6217" t="str">
            <v>7921</v>
          </cell>
          <cell r="B6217" t="str">
            <v>KAISER</v>
          </cell>
          <cell r="C6217" t="str">
            <v>YAMANI</v>
          </cell>
          <cell r="D6217" t="str">
            <v>I</v>
          </cell>
          <cell r="E6217" t="str">
            <v>502A</v>
          </cell>
          <cell r="F6217" t="str">
            <v>CERTIFIED NURSING ASSISTANT</v>
          </cell>
          <cell r="G6217" t="str">
            <v>A</v>
          </cell>
          <cell r="H6217" t="str">
            <v>AFSCME BARGAINING UNIT</v>
          </cell>
          <cell r="I6217" t="str">
            <v>72500</v>
          </cell>
          <cell r="J6217" t="str">
            <v>41110</v>
          </cell>
          <cell r="K6217" t="str">
            <v>F</v>
          </cell>
          <cell r="L6217" t="str">
            <v/>
          </cell>
          <cell r="M6217">
            <v>43126</v>
          </cell>
          <cell r="N6217">
            <v>43074</v>
          </cell>
          <cell r="O6217" t="str">
            <v>502A</v>
          </cell>
          <cell r="P6217" t="str">
            <v>CERTIFIED NURSING ASSISTANT</v>
          </cell>
          <cell r="Q6217" t="str">
            <v>725</v>
          </cell>
          <cell r="R6217" t="str">
            <v>RVR BLFF DAILY SERVICE</v>
          </cell>
          <cell r="S6217" t="str">
            <v>A</v>
          </cell>
          <cell r="T6217" t="str">
            <v>AFSCME BARGAINING UNIT</v>
          </cell>
          <cell r="U6217">
            <v>11.39</v>
          </cell>
          <cell r="V6217">
            <v>725208</v>
          </cell>
          <cell r="W6217" t="str">
            <v>CNA 3RD SHIFT</v>
          </cell>
          <cell r="X6217">
            <v>7.5</v>
          </cell>
          <cell r="Y6217">
            <v>75</v>
          </cell>
          <cell r="Z6217">
            <v>260</v>
          </cell>
          <cell r="AA6217">
            <v>26</v>
          </cell>
          <cell r="AB6217" t="str">
            <v>A</v>
          </cell>
          <cell r="AC6217" t="str">
            <v>72500</v>
          </cell>
          <cell r="AD6217" t="str">
            <v>41110</v>
          </cell>
          <cell r="AE6217" t="str">
            <v/>
          </cell>
        </row>
        <row r="6218">
          <cell r="A6218" t="str">
            <v>7922</v>
          </cell>
          <cell r="B6218" t="str">
            <v>MURO</v>
          </cell>
          <cell r="C6218" t="str">
            <v>MARIA</v>
          </cell>
          <cell r="D6218" t="str">
            <v>A</v>
          </cell>
          <cell r="E6218" t="str">
            <v>L17N</v>
          </cell>
          <cell r="F6218" t="str">
            <v>ADMIN ASSIST/STATES ATTORNEY</v>
          </cell>
          <cell r="G6218" t="str">
            <v>N</v>
          </cell>
          <cell r="H6218" t="str">
            <v>NON-BARGAINING UNIT</v>
          </cell>
          <cell r="I6218" t="str">
            <v>31000</v>
          </cell>
          <cell r="J6218" t="str">
            <v>41110</v>
          </cell>
          <cell r="K6218" t="str">
            <v>F</v>
          </cell>
          <cell r="L6218" t="str">
            <v/>
          </cell>
          <cell r="M6218" t="str">
            <v/>
          </cell>
          <cell r="N6218">
            <v>43073</v>
          </cell>
          <cell r="O6218" t="str">
            <v>L17N</v>
          </cell>
          <cell r="P6218" t="str">
            <v>ADMIN ASSIST/STATES ATTORNEY</v>
          </cell>
          <cell r="Q6218" t="str">
            <v>310</v>
          </cell>
          <cell r="R6218" t="str">
            <v>STATE'S ATTORNEY</v>
          </cell>
          <cell r="S6218" t="str">
            <v>N</v>
          </cell>
          <cell r="T6218" t="str">
            <v>NON-BARGAINING UNIT</v>
          </cell>
          <cell r="U6218">
            <v>13</v>
          </cell>
          <cell r="V6218">
            <v>310154</v>
          </cell>
          <cell r="W6218" t="str">
            <v>ADMIN ASST/STATES AT</v>
          </cell>
          <cell r="X6218">
            <v>8</v>
          </cell>
          <cell r="Y6218">
            <v>80</v>
          </cell>
          <cell r="Z6218">
            <v>260</v>
          </cell>
          <cell r="AA6218">
            <v>26</v>
          </cell>
          <cell r="AB6218" t="str">
            <v>A</v>
          </cell>
          <cell r="AC6218" t="str">
            <v>31000</v>
          </cell>
          <cell r="AD6218" t="str">
            <v>41110</v>
          </cell>
          <cell r="AE6218" t="str">
            <v/>
          </cell>
        </row>
        <row r="6219">
          <cell r="A6219" t="str">
            <v>7923</v>
          </cell>
          <cell r="B6219" t="str">
            <v>FRIIS</v>
          </cell>
          <cell r="C6219" t="str">
            <v>CATELYN</v>
          </cell>
          <cell r="D6219" t="str">
            <v>I</v>
          </cell>
          <cell r="E6219" t="str">
            <v>050N</v>
          </cell>
          <cell r="F6219" t="str">
            <v>PT WITH BENEFITS</v>
          </cell>
          <cell r="G6219" t="str">
            <v>N</v>
          </cell>
          <cell r="H6219" t="str">
            <v>NON-BARGAINING UNIT</v>
          </cell>
          <cell r="I6219" t="str">
            <v>43100</v>
          </cell>
          <cell r="J6219" t="str">
            <v>41120</v>
          </cell>
          <cell r="K6219" t="str">
            <v>PB</v>
          </cell>
          <cell r="L6219" t="str">
            <v/>
          </cell>
          <cell r="M6219">
            <v>43157</v>
          </cell>
          <cell r="N6219">
            <v>43080</v>
          </cell>
          <cell r="O6219" t="str">
            <v>050N</v>
          </cell>
          <cell r="P6219" t="str">
            <v>PT WITH BENEFITS</v>
          </cell>
          <cell r="Q6219" t="str">
            <v>431</v>
          </cell>
          <cell r="R6219" t="str">
            <v>DETENTION HOME</v>
          </cell>
          <cell r="S6219" t="str">
            <v>N</v>
          </cell>
          <cell r="T6219" t="str">
            <v>NON-BARGAINING UNIT</v>
          </cell>
          <cell r="U6219">
            <v>11.25</v>
          </cell>
          <cell r="V6219">
            <v>431065</v>
          </cell>
          <cell r="W6219" t="str">
            <v>JV DETENTION OFFICER</v>
          </cell>
          <cell r="X6219">
            <v>0</v>
          </cell>
          <cell r="Y6219">
            <v>0</v>
          </cell>
          <cell r="Z6219">
            <v>0</v>
          </cell>
          <cell r="AA6219">
            <v>0</v>
          </cell>
          <cell r="AB6219" t="str">
            <v>A</v>
          </cell>
          <cell r="AC6219" t="str">
            <v>43100</v>
          </cell>
          <cell r="AD6219" t="str">
            <v>41120</v>
          </cell>
          <cell r="AE6219" t="str">
            <v/>
          </cell>
        </row>
        <row r="6220">
          <cell r="A6220" t="str">
            <v>7924</v>
          </cell>
          <cell r="B6220" t="str">
            <v>MENEWEATHER</v>
          </cell>
          <cell r="C6220" t="str">
            <v>JASMINE</v>
          </cell>
          <cell r="D6220" t="str">
            <v>I</v>
          </cell>
          <cell r="E6220" t="str">
            <v>956A</v>
          </cell>
          <cell r="F6220" t="str">
            <v>ANIMAL SERVICES OFFICER</v>
          </cell>
          <cell r="G6220" t="str">
            <v>A</v>
          </cell>
          <cell r="H6220" t="str">
            <v>AFSCME BARGAINING UNIT</v>
          </cell>
          <cell r="I6220" t="str">
            <v>77000</v>
          </cell>
          <cell r="J6220" t="str">
            <v>41110</v>
          </cell>
          <cell r="K6220" t="str">
            <v>F</v>
          </cell>
          <cell r="L6220" t="str">
            <v/>
          </cell>
          <cell r="M6220">
            <v>43175</v>
          </cell>
          <cell r="N6220">
            <v>43080</v>
          </cell>
          <cell r="O6220" t="str">
            <v>956A</v>
          </cell>
          <cell r="P6220" t="str">
            <v>ANIMAL SERVICES OFFICER</v>
          </cell>
          <cell r="Q6220" t="str">
            <v>770</v>
          </cell>
          <cell r="R6220" t="str">
            <v>ANIMAL SERVICES</v>
          </cell>
          <cell r="S6220" t="str">
            <v>A</v>
          </cell>
          <cell r="T6220" t="str">
            <v>AFSCME BARGAINING UNIT</v>
          </cell>
          <cell r="U6220">
            <v>15.43</v>
          </cell>
          <cell r="V6220">
            <v>770004</v>
          </cell>
          <cell r="W6220" t="str">
            <v>ANIMAL SERV OFFICER</v>
          </cell>
          <cell r="X6220">
            <v>8</v>
          </cell>
          <cell r="Y6220">
            <v>80</v>
          </cell>
          <cell r="Z6220">
            <v>260</v>
          </cell>
          <cell r="AA6220">
            <v>26</v>
          </cell>
          <cell r="AB6220" t="str">
            <v>A</v>
          </cell>
          <cell r="AC6220" t="str">
            <v>77000</v>
          </cell>
          <cell r="AD6220" t="str">
            <v>41110</v>
          </cell>
          <cell r="AE6220" t="str">
            <v/>
          </cell>
        </row>
        <row r="6221">
          <cell r="A6221" t="str">
            <v>7925</v>
          </cell>
          <cell r="B6221" t="str">
            <v>SUNDBERG</v>
          </cell>
          <cell r="C6221" t="str">
            <v>BRIANNE</v>
          </cell>
          <cell r="D6221" t="str">
            <v>A</v>
          </cell>
          <cell r="E6221" t="str">
            <v>914N</v>
          </cell>
          <cell r="F6221" t="str">
            <v>RN TEAM LEADER</v>
          </cell>
          <cell r="G6221" t="str">
            <v>N</v>
          </cell>
          <cell r="H6221" t="str">
            <v>NON-BARGAINING UNIT</v>
          </cell>
          <cell r="I6221" t="str">
            <v>72500</v>
          </cell>
          <cell r="J6221" t="str">
            <v>41110</v>
          </cell>
          <cell r="K6221" t="str">
            <v>FE</v>
          </cell>
          <cell r="L6221" t="str">
            <v/>
          </cell>
          <cell r="M6221" t="str">
            <v/>
          </cell>
          <cell r="N6221">
            <v>43081</v>
          </cell>
          <cell r="O6221" t="str">
            <v>914N</v>
          </cell>
          <cell r="P6221" t="str">
            <v>RN TEAM LEADER</v>
          </cell>
          <cell r="Q6221" t="str">
            <v>725</v>
          </cell>
          <cell r="R6221" t="str">
            <v>RVR BLFF DAILY SERVICE</v>
          </cell>
          <cell r="S6221" t="str">
            <v>N</v>
          </cell>
          <cell r="T6221" t="str">
            <v>NON-BARGAINING UNIT</v>
          </cell>
          <cell r="U6221">
            <v>28.56</v>
          </cell>
          <cell r="V6221">
            <v>725580</v>
          </cell>
          <cell r="W6221" t="str">
            <v>RN TEAM LEADER</v>
          </cell>
          <cell r="X6221">
            <v>8</v>
          </cell>
          <cell r="Y6221">
            <v>80</v>
          </cell>
          <cell r="Z6221">
            <v>260</v>
          </cell>
          <cell r="AA6221">
            <v>26</v>
          </cell>
          <cell r="AB6221" t="str">
            <v>A</v>
          </cell>
          <cell r="AC6221" t="str">
            <v>72500</v>
          </cell>
          <cell r="AD6221" t="str">
            <v>41110</v>
          </cell>
          <cell r="AE6221" t="str">
            <v/>
          </cell>
        </row>
        <row r="6222">
          <cell r="A6222" t="str">
            <v>7926</v>
          </cell>
          <cell r="B6222" t="str">
            <v>ANDERSON</v>
          </cell>
          <cell r="C6222" t="str">
            <v>REILLY</v>
          </cell>
          <cell r="D6222" t="str">
            <v>A</v>
          </cell>
          <cell r="E6222" t="str">
            <v>051N</v>
          </cell>
          <cell r="F6222" t="str">
            <v>PT NO BENEFITS</v>
          </cell>
          <cell r="G6222" t="str">
            <v>N</v>
          </cell>
          <cell r="H6222" t="str">
            <v>NON-BARGAINING UNIT</v>
          </cell>
          <cell r="I6222" t="str">
            <v>12500</v>
          </cell>
          <cell r="J6222" t="str">
            <v>41120</v>
          </cell>
          <cell r="K6222" t="str">
            <v>P</v>
          </cell>
          <cell r="L6222" t="str">
            <v/>
          </cell>
          <cell r="M6222" t="str">
            <v/>
          </cell>
          <cell r="N6222">
            <v>43076</v>
          </cell>
          <cell r="O6222" t="str">
            <v>051N</v>
          </cell>
          <cell r="P6222" t="str">
            <v>PT NO BENEFITS</v>
          </cell>
          <cell r="Q6222" t="str">
            <v>125</v>
          </cell>
          <cell r="R6222" t="str">
            <v>COUNTY BOARD</v>
          </cell>
          <cell r="S6222" t="str">
            <v>N</v>
          </cell>
          <cell r="T6222" t="str">
            <v>NON-BARGAINING UNIT</v>
          </cell>
          <cell r="U6222">
            <v>8.5</v>
          </cell>
          <cell r="V6222">
            <v>125036</v>
          </cell>
          <cell r="W6222" t="str">
            <v>INTERN, CO BD OFFICE</v>
          </cell>
          <cell r="X6222">
            <v>0</v>
          </cell>
          <cell r="Y6222">
            <v>0</v>
          </cell>
          <cell r="Z6222">
            <v>0</v>
          </cell>
          <cell r="AA6222">
            <v>0</v>
          </cell>
          <cell r="AB6222" t="str">
            <v>A</v>
          </cell>
          <cell r="AC6222" t="str">
            <v>12500</v>
          </cell>
          <cell r="AD6222" t="str">
            <v>41120</v>
          </cell>
          <cell r="AE6222" t="str">
            <v/>
          </cell>
        </row>
        <row r="6223">
          <cell r="A6223" t="str">
            <v>7927</v>
          </cell>
          <cell r="B6223" t="str">
            <v>CORSON</v>
          </cell>
          <cell r="C6223" t="str">
            <v>MELISSA</v>
          </cell>
          <cell r="D6223" t="str">
            <v>I</v>
          </cell>
          <cell r="E6223" t="str">
            <v>502A</v>
          </cell>
          <cell r="F6223" t="str">
            <v>CERTIFIED NURSING ASSISTANT</v>
          </cell>
          <cell r="G6223" t="str">
            <v>A</v>
          </cell>
          <cell r="H6223" t="str">
            <v>AFSCME BARGAINING UNIT</v>
          </cell>
          <cell r="I6223" t="str">
            <v>72500</v>
          </cell>
          <cell r="J6223" t="str">
            <v>41120</v>
          </cell>
          <cell r="K6223" t="str">
            <v>P</v>
          </cell>
          <cell r="L6223" t="str">
            <v/>
          </cell>
          <cell r="M6223">
            <v>43129</v>
          </cell>
          <cell r="N6223">
            <v>43088</v>
          </cell>
          <cell r="O6223" t="str">
            <v>502A</v>
          </cell>
          <cell r="P6223" t="str">
            <v>CERTIFIED NURSING ASSISTANT</v>
          </cell>
          <cell r="Q6223" t="str">
            <v>725</v>
          </cell>
          <cell r="R6223" t="str">
            <v>RVR BLFF DAILY SERVICE</v>
          </cell>
          <cell r="S6223" t="str">
            <v>A</v>
          </cell>
          <cell r="T6223" t="str">
            <v>AFSCME BARGAINING UNIT</v>
          </cell>
          <cell r="U6223">
            <v>11.39</v>
          </cell>
          <cell r="V6223">
            <v>725558</v>
          </cell>
          <cell r="W6223" t="str">
            <v>CNA PART TIME SHIFT</v>
          </cell>
          <cell r="X6223">
            <v>7.5</v>
          </cell>
          <cell r="Y6223">
            <v>75</v>
          </cell>
          <cell r="Z6223">
            <v>260</v>
          </cell>
          <cell r="AA6223">
            <v>26</v>
          </cell>
          <cell r="AB6223" t="str">
            <v>A</v>
          </cell>
          <cell r="AC6223" t="str">
            <v>72500</v>
          </cell>
          <cell r="AD6223" t="str">
            <v>41120</v>
          </cell>
          <cell r="AE6223" t="str">
            <v/>
          </cell>
        </row>
        <row r="6224">
          <cell r="A6224" t="str">
            <v>7928</v>
          </cell>
          <cell r="B6224" t="str">
            <v>HOUNNOU</v>
          </cell>
          <cell r="C6224" t="str">
            <v>STEPHANIE</v>
          </cell>
          <cell r="D6224" t="str">
            <v>I</v>
          </cell>
          <cell r="E6224" t="str">
            <v>PS3W</v>
          </cell>
          <cell r="F6224" t="str">
            <v>FVC COUNCIL COORDINATOR</v>
          </cell>
          <cell r="G6224" t="str">
            <v>N</v>
          </cell>
          <cell r="H6224" t="str">
            <v>NON-BARGAINING UNIT</v>
          </cell>
          <cell r="I6224" t="str">
            <v>60900</v>
          </cell>
          <cell r="J6224" t="str">
            <v>41120</v>
          </cell>
          <cell r="K6224" t="str">
            <v>P</v>
          </cell>
          <cell r="L6224" t="str">
            <v/>
          </cell>
          <cell r="M6224">
            <v>43412</v>
          </cell>
          <cell r="N6224">
            <v>43087</v>
          </cell>
          <cell r="O6224" t="str">
            <v>PS3W</v>
          </cell>
          <cell r="P6224" t="str">
            <v>FVC COUNCIL COORDINATOR</v>
          </cell>
          <cell r="Q6224" t="str">
            <v>320</v>
          </cell>
          <cell r="R6224" t="str">
            <v>CIRCUIT COURT</v>
          </cell>
          <cell r="S6224" t="str">
            <v>N</v>
          </cell>
          <cell r="T6224" t="str">
            <v>NON-BARGAINING UNIT</v>
          </cell>
          <cell r="U6224">
            <v>17.5</v>
          </cell>
          <cell r="V6224">
            <v>320063</v>
          </cell>
          <cell r="W6224" t="str">
            <v>FVC COUNCIL COORDINA</v>
          </cell>
          <cell r="X6224">
            <v>0</v>
          </cell>
          <cell r="Y6224">
            <v>0</v>
          </cell>
          <cell r="Z6224">
            <v>0</v>
          </cell>
          <cell r="AA6224">
            <v>0</v>
          </cell>
          <cell r="AB6224" t="str">
            <v>I</v>
          </cell>
          <cell r="AC6224" t="str">
            <v>60900</v>
          </cell>
          <cell r="AD6224" t="str">
            <v>41120</v>
          </cell>
          <cell r="AE6224" t="str">
            <v>02310</v>
          </cell>
        </row>
        <row r="6225">
          <cell r="A6225" t="str">
            <v>7929</v>
          </cell>
          <cell r="B6225" t="str">
            <v>RILLIE</v>
          </cell>
          <cell r="C6225" t="str">
            <v>ROBERT</v>
          </cell>
          <cell r="D6225" t="str">
            <v>A</v>
          </cell>
          <cell r="E6225" t="str">
            <v>502A</v>
          </cell>
          <cell r="F6225" t="str">
            <v>CERTIFIED NURSING ASSISTANT</v>
          </cell>
          <cell r="G6225" t="str">
            <v>A</v>
          </cell>
          <cell r="H6225" t="str">
            <v>AFSCME BARGAINING UNIT</v>
          </cell>
          <cell r="I6225" t="str">
            <v>72500</v>
          </cell>
          <cell r="J6225" t="str">
            <v>41110</v>
          </cell>
          <cell r="K6225" t="str">
            <v>F</v>
          </cell>
          <cell r="L6225" t="str">
            <v/>
          </cell>
          <cell r="M6225" t="str">
            <v/>
          </cell>
          <cell r="N6225">
            <v>43081</v>
          </cell>
          <cell r="O6225" t="str">
            <v>502A</v>
          </cell>
          <cell r="P6225" t="str">
            <v>CERTIFIED NURSING ASSISTANT</v>
          </cell>
          <cell r="Q6225" t="str">
            <v>725</v>
          </cell>
          <cell r="R6225" t="str">
            <v>RVR BLFF DAILY SERVICE</v>
          </cell>
          <cell r="S6225" t="str">
            <v>A</v>
          </cell>
          <cell r="T6225" t="str">
            <v>AFSCME BARGAINING UNIT</v>
          </cell>
          <cell r="U6225">
            <v>11.39</v>
          </cell>
          <cell r="V6225">
            <v>725575</v>
          </cell>
          <cell r="W6225" t="str">
            <v>CNA</v>
          </cell>
          <cell r="X6225">
            <v>7.5</v>
          </cell>
          <cell r="Y6225">
            <v>75</v>
          </cell>
          <cell r="Z6225">
            <v>260</v>
          </cell>
          <cell r="AA6225">
            <v>26</v>
          </cell>
          <cell r="AB6225" t="str">
            <v>A</v>
          </cell>
          <cell r="AC6225" t="str">
            <v>72500</v>
          </cell>
          <cell r="AD6225" t="str">
            <v>41110</v>
          </cell>
          <cell r="AE6225" t="str">
            <v/>
          </cell>
        </row>
        <row r="6226">
          <cell r="A6226" t="str">
            <v>7930</v>
          </cell>
          <cell r="B6226" t="str">
            <v>WHITNEY</v>
          </cell>
          <cell r="C6226" t="str">
            <v>JILLIAN</v>
          </cell>
          <cell r="D6226" t="str">
            <v>I</v>
          </cell>
          <cell r="E6226" t="str">
            <v>502A</v>
          </cell>
          <cell r="F6226" t="str">
            <v>CERTIFIED NURSING ASSISTANT</v>
          </cell>
          <cell r="G6226" t="str">
            <v>A</v>
          </cell>
          <cell r="H6226" t="str">
            <v>AFSCME BARGAINING UNIT</v>
          </cell>
          <cell r="I6226" t="str">
            <v>72500</v>
          </cell>
          <cell r="J6226" t="str">
            <v>41120</v>
          </cell>
          <cell r="K6226" t="str">
            <v>PB</v>
          </cell>
          <cell r="L6226" t="str">
            <v/>
          </cell>
          <cell r="M6226">
            <v>43185</v>
          </cell>
          <cell r="N6226">
            <v>43088</v>
          </cell>
          <cell r="O6226" t="str">
            <v>502A</v>
          </cell>
          <cell r="P6226" t="str">
            <v>CERTIFIED NURSING ASSISTANT</v>
          </cell>
          <cell r="Q6226" t="str">
            <v>725</v>
          </cell>
          <cell r="R6226" t="str">
            <v>RVR BLFF DAILY SERVICE</v>
          </cell>
          <cell r="S6226" t="str">
            <v>A</v>
          </cell>
          <cell r="T6226" t="str">
            <v>AFSCME BARGAINING UNIT</v>
          </cell>
          <cell r="U6226">
            <v>11.39</v>
          </cell>
          <cell r="V6226">
            <v>725246</v>
          </cell>
          <cell r="W6226" t="str">
            <v>CNA</v>
          </cell>
          <cell r="X6226">
            <v>7.5</v>
          </cell>
          <cell r="Y6226">
            <v>75</v>
          </cell>
          <cell r="Z6226">
            <v>260</v>
          </cell>
          <cell r="AA6226">
            <v>26</v>
          </cell>
          <cell r="AB6226" t="str">
            <v>A</v>
          </cell>
          <cell r="AC6226" t="str">
            <v>72500</v>
          </cell>
          <cell r="AD6226" t="str">
            <v>41120</v>
          </cell>
          <cell r="AE6226" t="str">
            <v/>
          </cell>
        </row>
        <row r="6227">
          <cell r="A6227" t="str">
            <v>7931</v>
          </cell>
          <cell r="B6227" t="str">
            <v>CLOUD</v>
          </cell>
          <cell r="C6227" t="str">
            <v>LINDA</v>
          </cell>
          <cell r="D6227" t="str">
            <v>I</v>
          </cell>
          <cell r="E6227" t="str">
            <v>502A</v>
          </cell>
          <cell r="F6227" t="str">
            <v>CERTIFIED NURSING ASSISTANT</v>
          </cell>
          <cell r="G6227" t="str">
            <v>A</v>
          </cell>
          <cell r="H6227" t="str">
            <v>AFSCME BARGAINING UNIT</v>
          </cell>
          <cell r="I6227" t="str">
            <v>72500</v>
          </cell>
          <cell r="J6227" t="str">
            <v>41120</v>
          </cell>
          <cell r="K6227" t="str">
            <v>PB</v>
          </cell>
          <cell r="L6227" t="str">
            <v/>
          </cell>
          <cell r="M6227">
            <v>43481</v>
          </cell>
          <cell r="N6227">
            <v>43096</v>
          </cell>
          <cell r="O6227" t="str">
            <v>502A</v>
          </cell>
          <cell r="P6227" t="str">
            <v>CERTIFIED NURSING ASSISTANT</v>
          </cell>
          <cell r="Q6227" t="str">
            <v>725</v>
          </cell>
          <cell r="R6227" t="str">
            <v>RVR BLFF DAILY SERVICE</v>
          </cell>
          <cell r="S6227" t="str">
            <v>A</v>
          </cell>
          <cell r="T6227" t="str">
            <v>AFSCME BARGAINING UNIT</v>
          </cell>
          <cell r="U6227">
            <v>11.39</v>
          </cell>
          <cell r="V6227">
            <v>725576</v>
          </cell>
          <cell r="W6227" t="str">
            <v>CNA PART TIME</v>
          </cell>
          <cell r="X6227">
            <v>7.5</v>
          </cell>
          <cell r="Y6227">
            <v>75</v>
          </cell>
          <cell r="Z6227">
            <v>260</v>
          </cell>
          <cell r="AA6227">
            <v>26</v>
          </cell>
          <cell r="AB6227" t="str">
            <v>I</v>
          </cell>
          <cell r="AC6227" t="str">
            <v>72500</v>
          </cell>
          <cell r="AD6227" t="str">
            <v>41120</v>
          </cell>
          <cell r="AE6227" t="str">
            <v/>
          </cell>
        </row>
        <row r="6228">
          <cell r="A6228" t="str">
            <v>7932</v>
          </cell>
          <cell r="B6228" t="str">
            <v>GEORGE</v>
          </cell>
          <cell r="C6228" t="str">
            <v>MICHELLE</v>
          </cell>
          <cell r="D6228" t="str">
            <v>A</v>
          </cell>
          <cell r="E6228" t="str">
            <v>PD1S</v>
          </cell>
          <cell r="F6228" t="str">
            <v>DETENTION OFFICER</v>
          </cell>
          <cell r="G6228" t="str">
            <v>S</v>
          </cell>
          <cell r="H6228" t="str">
            <v>COURT SERVICES FOP BARG UNIT</v>
          </cell>
          <cell r="I6228" t="str">
            <v>43100</v>
          </cell>
          <cell r="J6228" t="str">
            <v>41110</v>
          </cell>
          <cell r="K6228" t="str">
            <v>F</v>
          </cell>
          <cell r="L6228" t="str">
            <v/>
          </cell>
          <cell r="M6228" t="str">
            <v/>
          </cell>
          <cell r="N6228">
            <v>43185</v>
          </cell>
          <cell r="O6228" t="str">
            <v>PD1S</v>
          </cell>
          <cell r="P6228" t="str">
            <v>DETENTION OFFICER</v>
          </cell>
          <cell r="Q6228" t="str">
            <v>431</v>
          </cell>
          <cell r="R6228" t="str">
            <v>DETENTION HOME</v>
          </cell>
          <cell r="S6228" t="str">
            <v>S</v>
          </cell>
          <cell r="T6228" t="str">
            <v>COURT SERVICES FOP BARG UNIT</v>
          </cell>
          <cell r="U6228">
            <v>17.967199999999998</v>
          </cell>
          <cell r="V6228">
            <v>431100</v>
          </cell>
          <cell r="W6228" t="str">
            <v>DETENTION OFFICER</v>
          </cell>
          <cell r="X6228">
            <v>8</v>
          </cell>
          <cell r="Y6228">
            <v>80</v>
          </cell>
          <cell r="Z6228">
            <v>260</v>
          </cell>
          <cell r="AA6228">
            <v>26</v>
          </cell>
          <cell r="AB6228" t="str">
            <v>A</v>
          </cell>
          <cell r="AC6228" t="str">
            <v>43100</v>
          </cell>
          <cell r="AD6228" t="str">
            <v>41110</v>
          </cell>
          <cell r="AE6228" t="str">
            <v/>
          </cell>
        </row>
        <row r="6229">
          <cell r="A6229" t="str">
            <v>7933</v>
          </cell>
          <cell r="B6229" t="str">
            <v>GONZALEZ</v>
          </cell>
          <cell r="C6229" t="str">
            <v>TAYLOR</v>
          </cell>
          <cell r="D6229" t="str">
            <v>I</v>
          </cell>
          <cell r="E6229" t="str">
            <v>050N</v>
          </cell>
          <cell r="F6229" t="str">
            <v>PT WITH BENEFITS</v>
          </cell>
          <cell r="G6229" t="str">
            <v>N</v>
          </cell>
          <cell r="H6229" t="str">
            <v>NON-BARGAINING UNIT</v>
          </cell>
          <cell r="I6229" t="str">
            <v>43100</v>
          </cell>
          <cell r="J6229" t="str">
            <v>41120</v>
          </cell>
          <cell r="K6229" t="str">
            <v>PB</v>
          </cell>
          <cell r="L6229" t="str">
            <v/>
          </cell>
          <cell r="M6229">
            <v>43181</v>
          </cell>
          <cell r="N6229">
            <v>43087</v>
          </cell>
          <cell r="O6229" t="str">
            <v>050N</v>
          </cell>
          <cell r="P6229" t="str">
            <v>PT WITH BENEFITS</v>
          </cell>
          <cell r="Q6229" t="str">
            <v>431</v>
          </cell>
          <cell r="R6229" t="str">
            <v>DETENTION HOME</v>
          </cell>
          <cell r="S6229" t="str">
            <v>N</v>
          </cell>
          <cell r="T6229" t="str">
            <v>NON-BARGAINING UNIT</v>
          </cell>
          <cell r="U6229">
            <v>11.25</v>
          </cell>
          <cell r="V6229">
            <v>431039</v>
          </cell>
          <cell r="W6229" t="str">
            <v>JV DETENTION OFFICER</v>
          </cell>
          <cell r="X6229">
            <v>0</v>
          </cell>
          <cell r="Y6229">
            <v>0</v>
          </cell>
          <cell r="Z6229">
            <v>0</v>
          </cell>
          <cell r="AA6229">
            <v>0</v>
          </cell>
          <cell r="AB6229" t="str">
            <v>A</v>
          </cell>
          <cell r="AC6229" t="str">
            <v>43100</v>
          </cell>
          <cell r="AD6229" t="str">
            <v>41120</v>
          </cell>
          <cell r="AE6229" t="str">
            <v/>
          </cell>
        </row>
        <row r="6230">
          <cell r="A6230" t="str">
            <v>7934</v>
          </cell>
          <cell r="B6230" t="str">
            <v>KIRCHHOFF</v>
          </cell>
          <cell r="C6230" t="str">
            <v>KRISTI</v>
          </cell>
          <cell r="D6230" t="str">
            <v>I</v>
          </cell>
          <cell r="E6230" t="str">
            <v>914N</v>
          </cell>
          <cell r="F6230" t="str">
            <v>RN TEAM LEADER</v>
          </cell>
          <cell r="G6230" t="str">
            <v>N</v>
          </cell>
          <cell r="H6230" t="str">
            <v>NON-BARGAINING UNIT</v>
          </cell>
          <cell r="I6230" t="str">
            <v>72500</v>
          </cell>
          <cell r="J6230" t="str">
            <v>41120</v>
          </cell>
          <cell r="K6230" t="str">
            <v>PB</v>
          </cell>
          <cell r="L6230" t="str">
            <v/>
          </cell>
          <cell r="M6230">
            <v>43234</v>
          </cell>
          <cell r="N6230">
            <v>43097</v>
          </cell>
          <cell r="O6230" t="str">
            <v>914N</v>
          </cell>
          <cell r="P6230" t="str">
            <v>RN TEAM LEADER</v>
          </cell>
          <cell r="Q6230" t="str">
            <v>725</v>
          </cell>
          <cell r="R6230" t="str">
            <v>RVR BLFF DAILY SERVICE</v>
          </cell>
          <cell r="S6230" t="str">
            <v>N</v>
          </cell>
          <cell r="T6230" t="str">
            <v>NON-BARGAINING UNIT</v>
          </cell>
          <cell r="U6230">
            <v>26</v>
          </cell>
          <cell r="V6230">
            <v>725582</v>
          </cell>
          <cell r="W6230" t="str">
            <v>RN TEAM LEADER</v>
          </cell>
          <cell r="X6230">
            <v>8</v>
          </cell>
          <cell r="Y6230">
            <v>80</v>
          </cell>
          <cell r="Z6230">
            <v>260</v>
          </cell>
          <cell r="AA6230">
            <v>26</v>
          </cell>
          <cell r="AB6230" t="str">
            <v>I</v>
          </cell>
          <cell r="AC6230" t="str">
            <v>72500</v>
          </cell>
          <cell r="AD6230" t="str">
            <v>41120</v>
          </cell>
          <cell r="AE6230" t="str">
            <v/>
          </cell>
        </row>
        <row r="6231">
          <cell r="A6231" t="str">
            <v>7935</v>
          </cell>
          <cell r="B6231" t="str">
            <v>GOUDREAU</v>
          </cell>
          <cell r="C6231" t="str">
            <v>JENNIFER</v>
          </cell>
          <cell r="D6231" t="str">
            <v>A</v>
          </cell>
          <cell r="E6231" t="str">
            <v>L35N</v>
          </cell>
          <cell r="F6231" t="str">
            <v>ASSISTANT PUBLIC DEFENDER</v>
          </cell>
          <cell r="G6231" t="str">
            <v>N</v>
          </cell>
          <cell r="H6231" t="str">
            <v>NON-BARGAINING UNIT</v>
          </cell>
          <cell r="I6231" t="str">
            <v>34000</v>
          </cell>
          <cell r="J6231" t="str">
            <v>41110</v>
          </cell>
          <cell r="K6231" t="str">
            <v>FE</v>
          </cell>
          <cell r="L6231" t="str">
            <v/>
          </cell>
          <cell r="M6231" t="str">
            <v/>
          </cell>
          <cell r="N6231">
            <v>43102</v>
          </cell>
          <cell r="O6231" t="str">
            <v>L35N</v>
          </cell>
          <cell r="P6231" t="str">
            <v>ASSISTANT PUBLIC DEFENDER</v>
          </cell>
          <cell r="Q6231" t="str">
            <v>340</v>
          </cell>
          <cell r="R6231" t="str">
            <v>PUBLIC DEFENDER</v>
          </cell>
          <cell r="S6231" t="str">
            <v>N</v>
          </cell>
          <cell r="T6231" t="str">
            <v>NON-BARGAINING UNIT</v>
          </cell>
          <cell r="U6231">
            <v>22.7788</v>
          </cell>
          <cell r="V6231">
            <v>340324</v>
          </cell>
          <cell r="W6231" t="str">
            <v>ASST PUBLIC DEFENDER</v>
          </cell>
          <cell r="X6231">
            <v>8</v>
          </cell>
          <cell r="Y6231">
            <v>80</v>
          </cell>
          <cell r="Z6231">
            <v>260</v>
          </cell>
          <cell r="AA6231">
            <v>26</v>
          </cell>
          <cell r="AB6231" t="str">
            <v>A</v>
          </cell>
          <cell r="AC6231" t="str">
            <v>34000</v>
          </cell>
          <cell r="AD6231" t="str">
            <v>41110</v>
          </cell>
          <cell r="AE6231" t="str">
            <v/>
          </cell>
        </row>
        <row r="6232">
          <cell r="A6232" t="str">
            <v>7936</v>
          </cell>
          <cell r="B6232" t="str">
            <v>MAYNARD</v>
          </cell>
          <cell r="C6232" t="str">
            <v>HEATHER</v>
          </cell>
          <cell r="D6232" t="str">
            <v>A</v>
          </cell>
          <cell r="E6232" t="str">
            <v>522A</v>
          </cell>
          <cell r="F6232" t="str">
            <v>KENNEL TECHNICIAN</v>
          </cell>
          <cell r="G6232" t="str">
            <v>A</v>
          </cell>
          <cell r="H6232" t="str">
            <v>AFSCME BARGAINING UNIT</v>
          </cell>
          <cell r="I6232" t="str">
            <v>77000</v>
          </cell>
          <cell r="J6232" t="str">
            <v>41110</v>
          </cell>
          <cell r="K6232" t="str">
            <v>F</v>
          </cell>
          <cell r="L6232" t="str">
            <v/>
          </cell>
          <cell r="M6232" t="str">
            <v/>
          </cell>
          <cell r="N6232">
            <v>43102</v>
          </cell>
          <cell r="O6232" t="str">
            <v>522A</v>
          </cell>
          <cell r="P6232" t="str">
            <v>KENNEL TECHNICIAN</v>
          </cell>
          <cell r="Q6232" t="str">
            <v>770</v>
          </cell>
          <cell r="R6232" t="str">
            <v>ANIMAL SERVICES</v>
          </cell>
          <cell r="S6232" t="str">
            <v>A</v>
          </cell>
          <cell r="T6232" t="str">
            <v>AFSCME BARGAINING UNIT</v>
          </cell>
          <cell r="U6232">
            <v>11.15</v>
          </cell>
          <cell r="V6232">
            <v>770078</v>
          </cell>
          <cell r="W6232" t="str">
            <v>KENNEL TECHNICIAN</v>
          </cell>
          <cell r="X6232">
            <v>8</v>
          </cell>
          <cell r="Y6232">
            <v>80</v>
          </cell>
          <cell r="Z6232">
            <v>260</v>
          </cell>
          <cell r="AA6232">
            <v>26</v>
          </cell>
          <cell r="AB6232" t="str">
            <v>A</v>
          </cell>
          <cell r="AC6232" t="str">
            <v>77000</v>
          </cell>
          <cell r="AD6232" t="str">
            <v>41110</v>
          </cell>
          <cell r="AE6232" t="str">
            <v/>
          </cell>
        </row>
        <row r="6233">
          <cell r="A6233" t="str">
            <v>7937</v>
          </cell>
          <cell r="B6233" t="str">
            <v>RADOVANOVIC</v>
          </cell>
          <cell r="C6233" t="str">
            <v>DAMJAN</v>
          </cell>
          <cell r="D6233" t="str">
            <v>I</v>
          </cell>
          <cell r="E6233" t="str">
            <v>105A</v>
          </cell>
          <cell r="F6233" t="str">
            <v>DISHWASHER</v>
          </cell>
          <cell r="G6233" t="str">
            <v>A</v>
          </cell>
          <cell r="H6233" t="str">
            <v>AFSCME BARGAINING UNIT</v>
          </cell>
          <cell r="I6233" t="str">
            <v>72023</v>
          </cell>
          <cell r="J6233" t="str">
            <v>41120</v>
          </cell>
          <cell r="K6233" t="str">
            <v>P</v>
          </cell>
          <cell r="L6233" t="str">
            <v/>
          </cell>
          <cell r="M6233">
            <v>43126</v>
          </cell>
          <cell r="N6233">
            <v>43102</v>
          </cell>
          <cell r="O6233" t="str">
            <v>105A</v>
          </cell>
          <cell r="P6233" t="str">
            <v>DISHWASHER</v>
          </cell>
          <cell r="Q6233" t="str">
            <v>720</v>
          </cell>
          <cell r="R6233" t="str">
            <v>RVR BLFF DIETARY</v>
          </cell>
          <cell r="S6233" t="str">
            <v>A</v>
          </cell>
          <cell r="T6233" t="str">
            <v>AFSCME BARGAINING UNIT</v>
          </cell>
          <cell r="U6233">
            <v>9.76</v>
          </cell>
          <cell r="V6233">
            <v>720095</v>
          </cell>
          <cell r="W6233" t="str">
            <v>DISHWASHER SHIFT P/T</v>
          </cell>
          <cell r="X6233">
            <v>7.5</v>
          </cell>
          <cell r="Y6233">
            <v>75</v>
          </cell>
          <cell r="Z6233">
            <v>260</v>
          </cell>
          <cell r="AA6233">
            <v>26</v>
          </cell>
          <cell r="AB6233" t="str">
            <v>A</v>
          </cell>
          <cell r="AC6233" t="str">
            <v>72023</v>
          </cell>
          <cell r="AD6233" t="str">
            <v>41120</v>
          </cell>
          <cell r="AE6233" t="str">
            <v/>
          </cell>
        </row>
        <row r="6234">
          <cell r="A6234" t="str">
            <v>7938</v>
          </cell>
          <cell r="B6234" t="str">
            <v>WILLIAMS</v>
          </cell>
          <cell r="C6234" t="str">
            <v>RAHNESHA</v>
          </cell>
          <cell r="D6234" t="str">
            <v>A</v>
          </cell>
          <cell r="E6234" t="str">
            <v>L35N</v>
          </cell>
          <cell r="F6234" t="str">
            <v>ASSISTANT PUBLIC DEFENDER</v>
          </cell>
          <cell r="G6234" t="str">
            <v>N</v>
          </cell>
          <cell r="H6234" t="str">
            <v>NON-BARGAINING UNIT</v>
          </cell>
          <cell r="I6234" t="str">
            <v>34000</v>
          </cell>
          <cell r="J6234" t="str">
            <v>41110</v>
          </cell>
          <cell r="K6234" t="str">
            <v>FE</v>
          </cell>
          <cell r="L6234" t="str">
            <v/>
          </cell>
          <cell r="M6234" t="str">
            <v/>
          </cell>
          <cell r="N6234">
            <v>43102</v>
          </cell>
          <cell r="O6234" t="str">
            <v>L35N</v>
          </cell>
          <cell r="P6234" t="str">
            <v>ASSISTANT PUBLIC DEFENDER</v>
          </cell>
          <cell r="Q6234" t="str">
            <v>340</v>
          </cell>
          <cell r="R6234" t="str">
            <v>PUBLIC DEFENDER</v>
          </cell>
          <cell r="S6234" t="str">
            <v>N</v>
          </cell>
          <cell r="T6234" t="str">
            <v>NON-BARGAINING UNIT</v>
          </cell>
          <cell r="U6234">
            <v>22.7788</v>
          </cell>
          <cell r="V6234">
            <v>340324</v>
          </cell>
          <cell r="W6234" t="str">
            <v>ASST PUBLIC DEFENDER</v>
          </cell>
          <cell r="X6234">
            <v>8</v>
          </cell>
          <cell r="Y6234">
            <v>80</v>
          </cell>
          <cell r="Z6234">
            <v>260</v>
          </cell>
          <cell r="AA6234">
            <v>26</v>
          </cell>
          <cell r="AB6234" t="str">
            <v>A</v>
          </cell>
          <cell r="AC6234" t="str">
            <v>34000</v>
          </cell>
          <cell r="AD6234" t="str">
            <v>41110</v>
          </cell>
          <cell r="AE6234" t="str">
            <v/>
          </cell>
        </row>
        <row r="6235">
          <cell r="A6235" t="str">
            <v>7939</v>
          </cell>
          <cell r="B6235" t="str">
            <v>BRIDGES</v>
          </cell>
          <cell r="C6235" t="str">
            <v>TANYA</v>
          </cell>
          <cell r="D6235" t="str">
            <v>I</v>
          </cell>
          <cell r="E6235" t="str">
            <v>111A</v>
          </cell>
          <cell r="F6235" t="str">
            <v>UNIT ATTENDANT</v>
          </cell>
          <cell r="G6235" t="str">
            <v>A</v>
          </cell>
          <cell r="H6235" t="str">
            <v>AFSCME BARGAINING UNIT</v>
          </cell>
          <cell r="I6235" t="str">
            <v>72530</v>
          </cell>
          <cell r="J6235" t="str">
            <v>41110</v>
          </cell>
          <cell r="K6235" t="str">
            <v>F</v>
          </cell>
          <cell r="L6235" t="str">
            <v/>
          </cell>
          <cell r="M6235">
            <v>43199</v>
          </cell>
          <cell r="N6235">
            <v>43109</v>
          </cell>
          <cell r="O6235" t="str">
            <v>111A</v>
          </cell>
          <cell r="P6235" t="str">
            <v>UNIT ATTENDANT</v>
          </cell>
          <cell r="Q6235" t="str">
            <v>725</v>
          </cell>
          <cell r="R6235" t="str">
            <v>RVR BLFF DAILY SERVICE</v>
          </cell>
          <cell r="S6235" t="str">
            <v>A</v>
          </cell>
          <cell r="T6235" t="str">
            <v>AFSCME BARGAINING UNIT</v>
          </cell>
          <cell r="U6235">
            <v>9.76</v>
          </cell>
          <cell r="V6235">
            <v>725423</v>
          </cell>
          <cell r="W6235" t="str">
            <v>UNIT ATTENDANT</v>
          </cell>
          <cell r="X6235">
            <v>7.5</v>
          </cell>
          <cell r="Y6235">
            <v>75</v>
          </cell>
          <cell r="Z6235">
            <v>260</v>
          </cell>
          <cell r="AA6235">
            <v>26</v>
          </cell>
          <cell r="AB6235" t="str">
            <v>A</v>
          </cell>
          <cell r="AC6235" t="str">
            <v>72530</v>
          </cell>
          <cell r="AD6235" t="str">
            <v>41110</v>
          </cell>
          <cell r="AE6235" t="str">
            <v/>
          </cell>
        </row>
        <row r="6236">
          <cell r="A6236" t="str">
            <v>7940</v>
          </cell>
          <cell r="B6236" t="str">
            <v>TALFORD</v>
          </cell>
          <cell r="C6236" t="str">
            <v>KAYISA</v>
          </cell>
          <cell r="D6236" t="str">
            <v>I</v>
          </cell>
          <cell r="E6236" t="str">
            <v>105A</v>
          </cell>
          <cell r="F6236" t="str">
            <v>DISHWASHER</v>
          </cell>
          <cell r="G6236" t="str">
            <v>A</v>
          </cell>
          <cell r="H6236" t="str">
            <v>AFSCME BARGAINING UNIT</v>
          </cell>
          <cell r="I6236" t="str">
            <v>72023</v>
          </cell>
          <cell r="J6236" t="str">
            <v>41110</v>
          </cell>
          <cell r="K6236" t="str">
            <v>F</v>
          </cell>
          <cell r="L6236" t="str">
            <v/>
          </cell>
          <cell r="M6236">
            <v>43133</v>
          </cell>
          <cell r="N6236">
            <v>43117</v>
          </cell>
          <cell r="O6236" t="str">
            <v>105A</v>
          </cell>
          <cell r="P6236" t="str">
            <v>DISHWASHER</v>
          </cell>
          <cell r="Q6236" t="str">
            <v>720</v>
          </cell>
          <cell r="R6236" t="str">
            <v>RVR BLFF DIETARY</v>
          </cell>
          <cell r="S6236" t="str">
            <v>A</v>
          </cell>
          <cell r="T6236" t="str">
            <v>AFSCME BARGAINING UNIT</v>
          </cell>
          <cell r="U6236">
            <v>9.76</v>
          </cell>
          <cell r="V6236">
            <v>720021</v>
          </cell>
          <cell r="W6236" t="str">
            <v>DISHWASHER</v>
          </cell>
          <cell r="X6236">
            <v>7.5</v>
          </cell>
          <cell r="Y6236">
            <v>75</v>
          </cell>
          <cell r="Z6236">
            <v>260</v>
          </cell>
          <cell r="AA6236">
            <v>26</v>
          </cell>
          <cell r="AB6236" t="str">
            <v>A</v>
          </cell>
          <cell r="AC6236" t="str">
            <v>72023</v>
          </cell>
          <cell r="AD6236" t="str">
            <v>41110</v>
          </cell>
          <cell r="AE6236" t="str">
            <v/>
          </cell>
        </row>
        <row r="6237">
          <cell r="A6237" t="str">
            <v>7941</v>
          </cell>
          <cell r="B6237" t="str">
            <v>WILSON</v>
          </cell>
          <cell r="C6237" t="str">
            <v>BRIAN</v>
          </cell>
          <cell r="D6237" t="str">
            <v>A</v>
          </cell>
          <cell r="E6237" t="str">
            <v>L35N</v>
          </cell>
          <cell r="F6237" t="str">
            <v>ASSISTANT PUBLIC DEFENDER</v>
          </cell>
          <cell r="G6237" t="str">
            <v>N</v>
          </cell>
          <cell r="H6237" t="str">
            <v>NON-BARGAINING UNIT</v>
          </cell>
          <cell r="I6237" t="str">
            <v>34000</v>
          </cell>
          <cell r="J6237" t="str">
            <v>41110</v>
          </cell>
          <cell r="K6237" t="str">
            <v>FE</v>
          </cell>
          <cell r="L6237" t="str">
            <v/>
          </cell>
          <cell r="M6237" t="str">
            <v/>
          </cell>
          <cell r="N6237">
            <v>43112</v>
          </cell>
          <cell r="O6237" t="str">
            <v>L35N</v>
          </cell>
          <cell r="P6237" t="str">
            <v>ASSISTANT PUBLIC DEFENDER</v>
          </cell>
          <cell r="Q6237" t="str">
            <v>340</v>
          </cell>
          <cell r="R6237" t="str">
            <v>PUBLIC DEFENDER</v>
          </cell>
          <cell r="S6237" t="str">
            <v>N</v>
          </cell>
          <cell r="T6237" t="str">
            <v>NON-BARGAINING UNIT</v>
          </cell>
          <cell r="U6237">
            <v>22.7788</v>
          </cell>
          <cell r="V6237">
            <v>340324</v>
          </cell>
          <cell r="W6237" t="str">
            <v>ASST PUBLIC DEFENDER</v>
          </cell>
          <cell r="X6237">
            <v>8</v>
          </cell>
          <cell r="Y6237">
            <v>80</v>
          </cell>
          <cell r="Z6237">
            <v>260</v>
          </cell>
          <cell r="AA6237">
            <v>26</v>
          </cell>
          <cell r="AB6237" t="str">
            <v>A</v>
          </cell>
          <cell r="AC6237" t="str">
            <v>34000</v>
          </cell>
          <cell r="AD6237" t="str">
            <v>41110</v>
          </cell>
          <cell r="AE6237" t="str">
            <v/>
          </cell>
        </row>
        <row r="6238">
          <cell r="A6238" t="str">
            <v>7942</v>
          </cell>
          <cell r="B6238" t="str">
            <v>TAYLOR</v>
          </cell>
          <cell r="C6238" t="str">
            <v>DIANA</v>
          </cell>
          <cell r="D6238" t="str">
            <v>A</v>
          </cell>
          <cell r="E6238" t="str">
            <v>L35N</v>
          </cell>
          <cell r="F6238" t="str">
            <v>ASSISTANT PUBLIC DEFENDER</v>
          </cell>
          <cell r="G6238" t="str">
            <v>N</v>
          </cell>
          <cell r="H6238" t="str">
            <v>NON-BARGAINING UNIT</v>
          </cell>
          <cell r="I6238" t="str">
            <v>34000</v>
          </cell>
          <cell r="J6238" t="str">
            <v>41110</v>
          </cell>
          <cell r="K6238" t="str">
            <v>FE</v>
          </cell>
          <cell r="L6238" t="str">
            <v/>
          </cell>
          <cell r="M6238" t="str">
            <v/>
          </cell>
          <cell r="N6238">
            <v>43122</v>
          </cell>
          <cell r="O6238" t="str">
            <v>L35N</v>
          </cell>
          <cell r="P6238" t="str">
            <v>ASSISTANT PUBLIC DEFENDER</v>
          </cell>
          <cell r="Q6238" t="str">
            <v>340</v>
          </cell>
          <cell r="R6238" t="str">
            <v>PUBLIC DEFENDER</v>
          </cell>
          <cell r="S6238" t="str">
            <v>N</v>
          </cell>
          <cell r="T6238" t="str">
            <v>NON-BARGAINING UNIT</v>
          </cell>
          <cell r="U6238">
            <v>22.7788</v>
          </cell>
          <cell r="V6238">
            <v>340324</v>
          </cell>
          <cell r="W6238" t="str">
            <v>ASST PUBLIC DEFENDER</v>
          </cell>
          <cell r="X6238">
            <v>8</v>
          </cell>
          <cell r="Y6238">
            <v>80</v>
          </cell>
          <cell r="Z6238">
            <v>260</v>
          </cell>
          <cell r="AA6238">
            <v>26</v>
          </cell>
          <cell r="AB6238" t="str">
            <v>A</v>
          </cell>
          <cell r="AC6238" t="str">
            <v>34000</v>
          </cell>
          <cell r="AD6238" t="str">
            <v>41110</v>
          </cell>
          <cell r="AE6238" t="str">
            <v/>
          </cell>
        </row>
        <row r="6239">
          <cell r="A6239" t="str">
            <v>7943</v>
          </cell>
          <cell r="B6239" t="str">
            <v>GARCIA</v>
          </cell>
          <cell r="C6239" t="str">
            <v>ABIGAYL</v>
          </cell>
          <cell r="D6239" t="str">
            <v>I</v>
          </cell>
          <cell r="E6239" t="str">
            <v>105A</v>
          </cell>
          <cell r="F6239" t="str">
            <v>DISHWASHER</v>
          </cell>
          <cell r="G6239" t="str">
            <v>A</v>
          </cell>
          <cell r="H6239" t="str">
            <v>AFSCME BARGAINING UNIT</v>
          </cell>
          <cell r="I6239" t="str">
            <v>72023</v>
          </cell>
          <cell r="J6239" t="str">
            <v>41110</v>
          </cell>
          <cell r="K6239" t="str">
            <v>F</v>
          </cell>
          <cell r="L6239" t="str">
            <v/>
          </cell>
          <cell r="M6239">
            <v>43130</v>
          </cell>
          <cell r="N6239">
            <v>43124</v>
          </cell>
          <cell r="O6239" t="str">
            <v>105A</v>
          </cell>
          <cell r="P6239" t="str">
            <v>DISHWASHER</v>
          </cell>
          <cell r="Q6239" t="str">
            <v>720</v>
          </cell>
          <cell r="R6239" t="str">
            <v>RVR BLFF DIETARY</v>
          </cell>
          <cell r="S6239" t="str">
            <v>A</v>
          </cell>
          <cell r="T6239" t="str">
            <v>AFSCME BARGAINING UNIT</v>
          </cell>
          <cell r="U6239">
            <v>9.76</v>
          </cell>
          <cell r="V6239">
            <v>720065</v>
          </cell>
          <cell r="W6239" t="str">
            <v>DISHWASHER 2ND SHIFT</v>
          </cell>
          <cell r="X6239">
            <v>7.5</v>
          </cell>
          <cell r="Y6239">
            <v>75</v>
          </cell>
          <cell r="Z6239">
            <v>260</v>
          </cell>
          <cell r="AA6239">
            <v>26</v>
          </cell>
          <cell r="AB6239" t="str">
            <v>A</v>
          </cell>
          <cell r="AC6239" t="str">
            <v>72023</v>
          </cell>
          <cell r="AD6239" t="str">
            <v>41110</v>
          </cell>
          <cell r="AE6239" t="str">
            <v/>
          </cell>
        </row>
        <row r="6240">
          <cell r="A6240" t="str">
            <v>7944</v>
          </cell>
          <cell r="B6240" t="str">
            <v>WHYTE</v>
          </cell>
          <cell r="C6240" t="str">
            <v>NASHA</v>
          </cell>
          <cell r="D6240" t="str">
            <v>I</v>
          </cell>
          <cell r="E6240" t="str">
            <v>105A</v>
          </cell>
          <cell r="F6240" t="str">
            <v>DISHWASHER</v>
          </cell>
          <cell r="G6240" t="str">
            <v>A</v>
          </cell>
          <cell r="H6240" t="str">
            <v>AFSCME BARGAINING UNIT</v>
          </cell>
          <cell r="I6240" t="str">
            <v>72023</v>
          </cell>
          <cell r="J6240" t="str">
            <v>41120</v>
          </cell>
          <cell r="K6240" t="str">
            <v>PB</v>
          </cell>
          <cell r="L6240" t="str">
            <v/>
          </cell>
          <cell r="M6240">
            <v>43195</v>
          </cell>
          <cell r="N6240">
            <v>43124</v>
          </cell>
          <cell r="O6240" t="str">
            <v>105A</v>
          </cell>
          <cell r="P6240" t="str">
            <v>DISHWASHER</v>
          </cell>
          <cell r="Q6240" t="str">
            <v>720</v>
          </cell>
          <cell r="R6240" t="str">
            <v>RVR BLFF DIETARY</v>
          </cell>
          <cell r="S6240" t="str">
            <v>A</v>
          </cell>
          <cell r="T6240" t="str">
            <v>AFSCME BARGAINING UNIT</v>
          </cell>
          <cell r="U6240">
            <v>9.76</v>
          </cell>
          <cell r="V6240">
            <v>720086</v>
          </cell>
          <cell r="W6240" t="str">
            <v>DISHWASHER PART TIME</v>
          </cell>
          <cell r="X6240">
            <v>0</v>
          </cell>
          <cell r="Y6240">
            <v>0</v>
          </cell>
          <cell r="Z6240">
            <v>0</v>
          </cell>
          <cell r="AA6240">
            <v>0</v>
          </cell>
          <cell r="AB6240" t="str">
            <v>A</v>
          </cell>
          <cell r="AC6240" t="str">
            <v>72023</v>
          </cell>
          <cell r="AD6240" t="str">
            <v>41120</v>
          </cell>
          <cell r="AE6240" t="str">
            <v/>
          </cell>
        </row>
        <row r="6241">
          <cell r="A6241" t="str">
            <v>7945</v>
          </cell>
          <cell r="B6241" t="str">
            <v>KOENIG</v>
          </cell>
          <cell r="C6241" t="str">
            <v>LEONARD</v>
          </cell>
          <cell r="D6241" t="str">
            <v>I</v>
          </cell>
          <cell r="E6241" t="str">
            <v>G03K</v>
          </cell>
          <cell r="F6241" t="str">
            <v>NURSING HOME ADMINISTRATOR</v>
          </cell>
          <cell r="G6241" t="str">
            <v>K</v>
          </cell>
          <cell r="H6241" t="str">
            <v>APPOINTED OFFICIAL</v>
          </cell>
          <cell r="I6241" t="str">
            <v>70500</v>
          </cell>
          <cell r="J6241" t="str">
            <v>41110</v>
          </cell>
          <cell r="K6241" t="str">
            <v>T</v>
          </cell>
          <cell r="L6241" t="str">
            <v/>
          </cell>
          <cell r="M6241">
            <v>43137</v>
          </cell>
          <cell r="N6241">
            <v>43116</v>
          </cell>
          <cell r="O6241" t="str">
            <v>G03K</v>
          </cell>
          <cell r="P6241" t="str">
            <v>NURSING HOME ADMINISTRATOR</v>
          </cell>
          <cell r="Q6241" t="str">
            <v>705</v>
          </cell>
          <cell r="R6241" t="str">
            <v>RVR BLFF ADMIN &amp; BUSINESS OFF</v>
          </cell>
          <cell r="S6241" t="str">
            <v>K</v>
          </cell>
          <cell r="T6241" t="str">
            <v>APPOINTED OFFICIAL</v>
          </cell>
          <cell r="U6241">
            <v>62.5</v>
          </cell>
          <cell r="V6241">
            <v>705001</v>
          </cell>
          <cell r="W6241" t="str">
            <v>NRS HM ADMINISTRATOR</v>
          </cell>
          <cell r="X6241">
            <v>8</v>
          </cell>
          <cell r="Y6241">
            <v>80</v>
          </cell>
          <cell r="Z6241">
            <v>260</v>
          </cell>
          <cell r="AA6241">
            <v>26</v>
          </cell>
          <cell r="AB6241" t="str">
            <v>A</v>
          </cell>
          <cell r="AC6241" t="str">
            <v>70500</v>
          </cell>
          <cell r="AD6241" t="str">
            <v>41120</v>
          </cell>
          <cell r="AE6241" t="str">
            <v/>
          </cell>
        </row>
        <row r="6242">
          <cell r="A6242" t="str">
            <v>7946</v>
          </cell>
          <cell r="B6242" t="str">
            <v>BALLARD</v>
          </cell>
          <cell r="C6242" t="str">
            <v>MATTHEW</v>
          </cell>
          <cell r="D6242" t="str">
            <v>I</v>
          </cell>
          <cell r="E6242" t="str">
            <v>PD1S</v>
          </cell>
          <cell r="F6242" t="str">
            <v>DETENTION OFFICER</v>
          </cell>
          <cell r="G6242" t="str">
            <v>S</v>
          </cell>
          <cell r="H6242" t="str">
            <v>COURT SERVICES FOP BARG UNIT</v>
          </cell>
          <cell r="I6242" t="str">
            <v>43100</v>
          </cell>
          <cell r="J6242" t="str">
            <v>41110</v>
          </cell>
          <cell r="K6242" t="str">
            <v>F</v>
          </cell>
          <cell r="L6242" t="str">
            <v/>
          </cell>
          <cell r="M6242">
            <v>43469</v>
          </cell>
          <cell r="N6242">
            <v>43129</v>
          </cell>
          <cell r="O6242" t="str">
            <v>PD1S</v>
          </cell>
          <cell r="P6242" t="str">
            <v>DETENTION OFFICER</v>
          </cell>
          <cell r="Q6242" t="str">
            <v>431</v>
          </cell>
          <cell r="R6242" t="str">
            <v>DETENTION HOME</v>
          </cell>
          <cell r="S6242" t="str">
            <v>S</v>
          </cell>
          <cell r="T6242" t="str">
            <v>COURT SERVICES FOP BARG UNIT</v>
          </cell>
          <cell r="U6242">
            <v>17.443899999999999</v>
          </cell>
          <cell r="V6242">
            <v>431100</v>
          </cell>
          <cell r="W6242" t="str">
            <v>DETENTION OFFICER</v>
          </cell>
          <cell r="X6242">
            <v>8</v>
          </cell>
          <cell r="Y6242">
            <v>80</v>
          </cell>
          <cell r="Z6242">
            <v>260</v>
          </cell>
          <cell r="AA6242">
            <v>26</v>
          </cell>
          <cell r="AB6242" t="str">
            <v>I</v>
          </cell>
          <cell r="AC6242" t="str">
            <v>43100</v>
          </cell>
          <cell r="AD6242" t="str">
            <v>41110</v>
          </cell>
          <cell r="AE6242" t="str">
            <v/>
          </cell>
        </row>
        <row r="6243">
          <cell r="A6243" t="str">
            <v>7947</v>
          </cell>
          <cell r="B6243" t="str">
            <v>ENNA</v>
          </cell>
          <cell r="C6243" t="str">
            <v>SARA</v>
          </cell>
          <cell r="D6243" t="str">
            <v>A</v>
          </cell>
          <cell r="E6243" t="str">
            <v>521A</v>
          </cell>
          <cell r="F6243" t="str">
            <v>ADMIN CLERK - ANIMAL SRV</v>
          </cell>
          <cell r="G6243" t="str">
            <v>A</v>
          </cell>
          <cell r="H6243" t="str">
            <v>AFSCME BARGAINING UNIT</v>
          </cell>
          <cell r="I6243" t="str">
            <v>77000</v>
          </cell>
          <cell r="J6243" t="str">
            <v>41110</v>
          </cell>
          <cell r="K6243" t="str">
            <v>F</v>
          </cell>
          <cell r="L6243" t="str">
            <v/>
          </cell>
          <cell r="M6243" t="str">
            <v/>
          </cell>
          <cell r="N6243">
            <v>43129</v>
          </cell>
          <cell r="O6243" t="str">
            <v>521A</v>
          </cell>
          <cell r="P6243" t="str">
            <v>ADMIN CLERK - ANIMAL SRV</v>
          </cell>
          <cell r="Q6243" t="str">
            <v>770</v>
          </cell>
          <cell r="R6243" t="str">
            <v>ANIMAL SERVICES</v>
          </cell>
          <cell r="S6243" t="str">
            <v>A</v>
          </cell>
          <cell r="T6243" t="str">
            <v>AFSCME BARGAINING UNIT</v>
          </cell>
          <cell r="U6243">
            <v>11.15</v>
          </cell>
          <cell r="V6243">
            <v>770077</v>
          </cell>
          <cell r="W6243" t="str">
            <v>ADMIN CLERK - ANIMAL</v>
          </cell>
          <cell r="X6243">
            <v>8</v>
          </cell>
          <cell r="Y6243">
            <v>80</v>
          </cell>
          <cell r="Z6243">
            <v>260</v>
          </cell>
          <cell r="AA6243">
            <v>26</v>
          </cell>
          <cell r="AB6243" t="str">
            <v>A</v>
          </cell>
          <cell r="AC6243" t="str">
            <v>77000</v>
          </cell>
          <cell r="AD6243" t="str">
            <v>41110</v>
          </cell>
          <cell r="AE6243" t="str">
            <v/>
          </cell>
        </row>
        <row r="6244">
          <cell r="A6244" t="str">
            <v>7948</v>
          </cell>
          <cell r="B6244" t="str">
            <v>HILLIARD</v>
          </cell>
          <cell r="C6244" t="str">
            <v>KAYLA</v>
          </cell>
          <cell r="D6244" t="str">
            <v>A</v>
          </cell>
          <cell r="E6244" t="str">
            <v>520A</v>
          </cell>
          <cell r="F6244" t="str">
            <v>ADMINISTRATIVE CLERK</v>
          </cell>
          <cell r="G6244" t="str">
            <v>A</v>
          </cell>
          <cell r="H6244" t="str">
            <v>AFSCME BARGAINING UNIT</v>
          </cell>
          <cell r="I6244" t="str">
            <v>13000</v>
          </cell>
          <cell r="J6244" t="str">
            <v>41110</v>
          </cell>
          <cell r="K6244" t="str">
            <v>F</v>
          </cell>
          <cell r="L6244" t="str">
            <v/>
          </cell>
          <cell r="M6244" t="str">
            <v/>
          </cell>
          <cell r="N6244">
            <v>43129</v>
          </cell>
          <cell r="O6244" t="str">
            <v>520A</v>
          </cell>
          <cell r="P6244" t="str">
            <v>ADMINISTRATIVE CLERK</v>
          </cell>
          <cell r="Q6244" t="str">
            <v>130</v>
          </cell>
          <cell r="R6244" t="str">
            <v>COUNTY CLERK</v>
          </cell>
          <cell r="S6244" t="str">
            <v>A</v>
          </cell>
          <cell r="T6244" t="str">
            <v>AFSCME BARGAINING UNIT</v>
          </cell>
          <cell r="U6244">
            <v>11.15</v>
          </cell>
          <cell r="V6244">
            <v>130029</v>
          </cell>
          <cell r="W6244" t="str">
            <v>ADMIN CLERK CNTY CLR</v>
          </cell>
          <cell r="X6244">
            <v>8</v>
          </cell>
          <cell r="Y6244">
            <v>80</v>
          </cell>
          <cell r="Z6244">
            <v>260</v>
          </cell>
          <cell r="AA6244">
            <v>26</v>
          </cell>
          <cell r="AB6244" t="str">
            <v>A</v>
          </cell>
          <cell r="AC6244" t="str">
            <v>13000</v>
          </cell>
          <cell r="AD6244" t="str">
            <v>41110</v>
          </cell>
          <cell r="AE6244" t="str">
            <v/>
          </cell>
        </row>
        <row r="6245">
          <cell r="A6245" t="str">
            <v>7949</v>
          </cell>
          <cell r="B6245" t="str">
            <v>OSIECKI</v>
          </cell>
          <cell r="C6245" t="str">
            <v>VICTORIA</v>
          </cell>
          <cell r="D6245" t="str">
            <v>A</v>
          </cell>
          <cell r="E6245" t="str">
            <v>953H</v>
          </cell>
          <cell r="F6245" t="str">
            <v>INSPECTOR - CODE ENFORCEMENT</v>
          </cell>
          <cell r="G6245" t="str">
            <v>H</v>
          </cell>
          <cell r="H6245" t="str">
            <v>HEALTH DEPARTMENT</v>
          </cell>
          <cell r="I6245" t="str">
            <v>60100</v>
          </cell>
          <cell r="J6245" t="str">
            <v>41110</v>
          </cell>
          <cell r="K6245" t="str">
            <v>F</v>
          </cell>
          <cell r="L6245" t="str">
            <v/>
          </cell>
          <cell r="M6245" t="str">
            <v/>
          </cell>
          <cell r="N6245">
            <v>43129</v>
          </cell>
          <cell r="O6245" t="str">
            <v>953H</v>
          </cell>
          <cell r="P6245" t="str">
            <v>INSPECTOR - CODE ENFORCEMENT</v>
          </cell>
          <cell r="Q6245" t="str">
            <v>601</v>
          </cell>
          <cell r="R6245" t="str">
            <v>HEALTH DEPARTMENT GRANTS</v>
          </cell>
          <cell r="S6245" t="str">
            <v>H</v>
          </cell>
          <cell r="T6245" t="str">
            <v>HEALTH DEPARTMENT</v>
          </cell>
          <cell r="U6245">
            <v>18.459700000000002</v>
          </cell>
          <cell r="V6245">
            <v>601434</v>
          </cell>
          <cell r="W6245" t="str">
            <v>INSP-CODE ENFORCEMEN</v>
          </cell>
          <cell r="X6245">
            <v>8</v>
          </cell>
          <cell r="Y6245">
            <v>80</v>
          </cell>
          <cell r="Z6245">
            <v>260</v>
          </cell>
          <cell r="AA6245">
            <v>26</v>
          </cell>
          <cell r="AB6245" t="str">
            <v>A</v>
          </cell>
          <cell r="AC6245" t="str">
            <v>60100</v>
          </cell>
          <cell r="AD6245" t="str">
            <v>41110</v>
          </cell>
          <cell r="AE6245" t="str">
            <v>01100</v>
          </cell>
        </row>
        <row r="6246">
          <cell r="A6246" t="str">
            <v>7950</v>
          </cell>
          <cell r="B6246" t="str">
            <v>SISCO</v>
          </cell>
          <cell r="C6246" t="str">
            <v>CHRISTOPHER</v>
          </cell>
          <cell r="D6246" t="str">
            <v>A</v>
          </cell>
          <cell r="E6246" t="str">
            <v>962A</v>
          </cell>
          <cell r="F6246" t="str">
            <v>HIGHWAY MAINTAINER</v>
          </cell>
          <cell r="G6246" t="str">
            <v>A</v>
          </cell>
          <cell r="H6246" t="str">
            <v>AFSCME BARGAINING UNIT</v>
          </cell>
          <cell r="I6246" t="str">
            <v>46100</v>
          </cell>
          <cell r="J6246" t="str">
            <v>41110</v>
          </cell>
          <cell r="K6246" t="str">
            <v>F</v>
          </cell>
          <cell r="L6246" t="str">
            <v/>
          </cell>
          <cell r="M6246" t="str">
            <v/>
          </cell>
          <cell r="N6246">
            <v>43129</v>
          </cell>
          <cell r="O6246" t="str">
            <v>962A</v>
          </cell>
          <cell r="P6246" t="str">
            <v>HIGHWAY MAINTAINER</v>
          </cell>
          <cell r="Q6246" t="str">
            <v>461</v>
          </cell>
          <cell r="R6246" t="str">
            <v>COUNTY HIGHWAY</v>
          </cell>
          <cell r="S6246" t="str">
            <v>A</v>
          </cell>
          <cell r="T6246" t="str">
            <v>AFSCME BARGAINING UNIT</v>
          </cell>
          <cell r="U6246">
            <v>15.43</v>
          </cell>
          <cell r="V6246">
            <v>461160</v>
          </cell>
          <cell r="W6246" t="str">
            <v>HIGHWAY MAINTAINER</v>
          </cell>
          <cell r="X6246">
            <v>8</v>
          </cell>
          <cell r="Y6246">
            <v>80</v>
          </cell>
          <cell r="Z6246">
            <v>260</v>
          </cell>
          <cell r="AA6246">
            <v>26</v>
          </cell>
          <cell r="AB6246" t="str">
            <v>A</v>
          </cell>
          <cell r="AC6246" t="str">
            <v>46100</v>
          </cell>
          <cell r="AD6246" t="str">
            <v>41110</v>
          </cell>
          <cell r="AE6246" t="str">
            <v/>
          </cell>
        </row>
        <row r="6247">
          <cell r="A6247" t="str">
            <v>7951</v>
          </cell>
          <cell r="B6247" t="str">
            <v>MCCALL</v>
          </cell>
          <cell r="C6247" t="str">
            <v>TIANA</v>
          </cell>
          <cell r="D6247" t="str">
            <v>A</v>
          </cell>
          <cell r="E6247" t="str">
            <v>E28N</v>
          </cell>
          <cell r="F6247" t="str">
            <v>CHIEF STRATEGIC INITIATIVES OF</v>
          </cell>
          <cell r="G6247" t="str">
            <v>N</v>
          </cell>
          <cell r="H6247" t="str">
            <v>NON-BARGAINING UNIT</v>
          </cell>
          <cell r="I6247" t="str">
            <v>12500</v>
          </cell>
          <cell r="J6247" t="str">
            <v>41110</v>
          </cell>
          <cell r="K6247" t="str">
            <v>FE</v>
          </cell>
          <cell r="L6247" t="str">
            <v/>
          </cell>
          <cell r="M6247" t="str">
            <v/>
          </cell>
          <cell r="N6247">
            <v>43132</v>
          </cell>
          <cell r="O6247" t="str">
            <v>E28N</v>
          </cell>
          <cell r="P6247" t="str">
            <v>CHIEF STRATEGIC INITIATIVES OF</v>
          </cell>
          <cell r="Q6247" t="str">
            <v>125</v>
          </cell>
          <cell r="R6247" t="str">
            <v>COUNTY BOARD</v>
          </cell>
          <cell r="S6247" t="str">
            <v>N</v>
          </cell>
          <cell r="T6247" t="str">
            <v>NON-BARGAINING UNIT</v>
          </cell>
          <cell r="U6247">
            <v>40.865400000000001</v>
          </cell>
          <cell r="V6247">
            <v>125056</v>
          </cell>
          <cell r="W6247" t="str">
            <v>CHF STRAT INIT OFFCR</v>
          </cell>
          <cell r="X6247">
            <v>8</v>
          </cell>
          <cell r="Y6247">
            <v>80</v>
          </cell>
          <cell r="Z6247">
            <v>260</v>
          </cell>
          <cell r="AA6247">
            <v>26</v>
          </cell>
          <cell r="AB6247" t="str">
            <v>A</v>
          </cell>
          <cell r="AC6247" t="str">
            <v>12500</v>
          </cell>
          <cell r="AD6247" t="str">
            <v>41110</v>
          </cell>
          <cell r="AE6247" t="str">
            <v/>
          </cell>
        </row>
        <row r="6248">
          <cell r="A6248" t="str">
            <v>7952</v>
          </cell>
          <cell r="B6248" t="str">
            <v>CORWIN</v>
          </cell>
          <cell r="C6248" t="str">
            <v>ROBERT</v>
          </cell>
          <cell r="D6248" t="str">
            <v>A</v>
          </cell>
          <cell r="E6248" t="str">
            <v>962A</v>
          </cell>
          <cell r="F6248" t="str">
            <v>HIGHWAY MAINTAINER</v>
          </cell>
          <cell r="G6248" t="str">
            <v>A</v>
          </cell>
          <cell r="H6248" t="str">
            <v>AFSCME BARGAINING UNIT</v>
          </cell>
          <cell r="I6248" t="str">
            <v>46100</v>
          </cell>
          <cell r="J6248" t="str">
            <v>41110</v>
          </cell>
          <cell r="K6248" t="str">
            <v>F</v>
          </cell>
          <cell r="L6248" t="str">
            <v/>
          </cell>
          <cell r="M6248" t="str">
            <v/>
          </cell>
          <cell r="N6248">
            <v>43136</v>
          </cell>
          <cell r="O6248" t="str">
            <v>962A</v>
          </cell>
          <cell r="P6248" t="str">
            <v>HIGHWAY MAINTAINER</v>
          </cell>
          <cell r="Q6248" t="str">
            <v>461</v>
          </cell>
          <cell r="R6248" t="str">
            <v>COUNTY HIGHWAY</v>
          </cell>
          <cell r="S6248" t="str">
            <v>A</v>
          </cell>
          <cell r="T6248" t="str">
            <v>AFSCME BARGAINING UNIT</v>
          </cell>
          <cell r="U6248">
            <v>15.43</v>
          </cell>
          <cell r="V6248">
            <v>461160</v>
          </cell>
          <cell r="W6248" t="str">
            <v>HIGHWAY MAINTAINER</v>
          </cell>
          <cell r="X6248">
            <v>8</v>
          </cell>
          <cell r="Y6248">
            <v>80</v>
          </cell>
          <cell r="Z6248">
            <v>260</v>
          </cell>
          <cell r="AA6248">
            <v>26</v>
          </cell>
          <cell r="AB6248" t="str">
            <v>A</v>
          </cell>
          <cell r="AC6248" t="str">
            <v>46100</v>
          </cell>
          <cell r="AD6248" t="str">
            <v>41110</v>
          </cell>
          <cell r="AE6248" t="str">
            <v/>
          </cell>
        </row>
        <row r="6249">
          <cell r="A6249" t="str">
            <v>7953</v>
          </cell>
          <cell r="B6249" t="str">
            <v>MOTON</v>
          </cell>
          <cell r="C6249" t="str">
            <v>KATISHA</v>
          </cell>
          <cell r="D6249" t="str">
            <v>I</v>
          </cell>
          <cell r="E6249" t="str">
            <v>106A</v>
          </cell>
          <cell r="F6249" t="str">
            <v>HOUSEKEEPER</v>
          </cell>
          <cell r="G6249" t="str">
            <v>A</v>
          </cell>
          <cell r="H6249" t="str">
            <v>AFSCME BARGAINING UNIT</v>
          </cell>
          <cell r="I6249" t="str">
            <v>73000</v>
          </cell>
          <cell r="J6249" t="str">
            <v>41110</v>
          </cell>
          <cell r="K6249" t="str">
            <v>F</v>
          </cell>
          <cell r="L6249" t="str">
            <v/>
          </cell>
          <cell r="M6249">
            <v>43184</v>
          </cell>
          <cell r="N6249">
            <v>43131</v>
          </cell>
          <cell r="O6249" t="str">
            <v>106A</v>
          </cell>
          <cell r="P6249" t="str">
            <v>HOUSEKEEPER</v>
          </cell>
          <cell r="Q6249" t="str">
            <v>730</v>
          </cell>
          <cell r="R6249" t="str">
            <v>RVR BLFF HOUSEKEEPING</v>
          </cell>
          <cell r="S6249" t="str">
            <v>A</v>
          </cell>
          <cell r="T6249" t="str">
            <v>AFSCME BARGAINING UNIT</v>
          </cell>
          <cell r="U6249">
            <v>9.76</v>
          </cell>
          <cell r="V6249">
            <v>730005</v>
          </cell>
          <cell r="W6249" t="str">
            <v>HOUSEKEEPER</v>
          </cell>
          <cell r="X6249">
            <v>7.5</v>
          </cell>
          <cell r="Y6249">
            <v>75</v>
          </cell>
          <cell r="Z6249">
            <v>260</v>
          </cell>
          <cell r="AA6249">
            <v>26</v>
          </cell>
          <cell r="AB6249" t="str">
            <v>A</v>
          </cell>
          <cell r="AC6249" t="str">
            <v>73000</v>
          </cell>
          <cell r="AD6249" t="str">
            <v>41110</v>
          </cell>
          <cell r="AE6249" t="str">
            <v/>
          </cell>
        </row>
        <row r="6250">
          <cell r="A6250" t="str">
            <v>7954</v>
          </cell>
          <cell r="B6250" t="str">
            <v>GULLEY</v>
          </cell>
          <cell r="C6250" t="str">
            <v>BRITTANY</v>
          </cell>
          <cell r="D6250" t="str">
            <v>I</v>
          </cell>
          <cell r="E6250" t="str">
            <v>105A</v>
          </cell>
          <cell r="F6250" t="str">
            <v>DISHWASHER</v>
          </cell>
          <cell r="G6250" t="str">
            <v>A</v>
          </cell>
          <cell r="H6250" t="str">
            <v>AFSCME BARGAINING UNIT</v>
          </cell>
          <cell r="I6250" t="str">
            <v>72023</v>
          </cell>
          <cell r="J6250" t="str">
            <v>41110</v>
          </cell>
          <cell r="K6250" t="str">
            <v>F</v>
          </cell>
          <cell r="L6250" t="str">
            <v/>
          </cell>
          <cell r="M6250">
            <v>43133</v>
          </cell>
          <cell r="N6250">
            <v>43131</v>
          </cell>
          <cell r="O6250" t="str">
            <v>105A</v>
          </cell>
          <cell r="P6250" t="str">
            <v>DISHWASHER</v>
          </cell>
          <cell r="Q6250" t="str">
            <v>720</v>
          </cell>
          <cell r="R6250" t="str">
            <v>RVR BLFF DIETARY</v>
          </cell>
          <cell r="S6250" t="str">
            <v>A</v>
          </cell>
          <cell r="T6250" t="str">
            <v>AFSCME BARGAINING UNIT</v>
          </cell>
          <cell r="U6250">
            <v>9.76</v>
          </cell>
          <cell r="V6250">
            <v>720065</v>
          </cell>
          <cell r="W6250" t="str">
            <v>DISHWASHER 2ND SHIFT</v>
          </cell>
          <cell r="X6250">
            <v>7.5</v>
          </cell>
          <cell r="Y6250">
            <v>75</v>
          </cell>
          <cell r="Z6250">
            <v>260</v>
          </cell>
          <cell r="AA6250">
            <v>26</v>
          </cell>
          <cell r="AB6250" t="str">
            <v>A</v>
          </cell>
          <cell r="AC6250" t="str">
            <v>72023</v>
          </cell>
          <cell r="AD6250" t="str">
            <v>41110</v>
          </cell>
          <cell r="AE6250" t="str">
            <v/>
          </cell>
        </row>
        <row r="6251">
          <cell r="A6251" t="str">
            <v>7955</v>
          </cell>
          <cell r="B6251" t="str">
            <v>STOREY</v>
          </cell>
          <cell r="C6251" t="str">
            <v>SHEILA</v>
          </cell>
          <cell r="D6251" t="str">
            <v>A</v>
          </cell>
          <cell r="E6251" t="str">
            <v>G03K</v>
          </cell>
          <cell r="F6251" t="str">
            <v>NURSING HOME ADMINISTRATOR</v>
          </cell>
          <cell r="G6251" t="str">
            <v>K</v>
          </cell>
          <cell r="H6251" t="str">
            <v>APPOINTED OFFICIAL</v>
          </cell>
          <cell r="I6251" t="str">
            <v>70500</v>
          </cell>
          <cell r="J6251" t="str">
            <v>41110</v>
          </cell>
          <cell r="K6251" t="str">
            <v>FE</v>
          </cell>
          <cell r="L6251" t="str">
            <v/>
          </cell>
          <cell r="M6251" t="str">
            <v/>
          </cell>
          <cell r="N6251">
            <v>43137</v>
          </cell>
          <cell r="O6251" t="str">
            <v>G03K</v>
          </cell>
          <cell r="P6251" t="str">
            <v>NURSING HOME ADMINISTRATOR</v>
          </cell>
          <cell r="Q6251" t="str">
            <v>705</v>
          </cell>
          <cell r="R6251" t="str">
            <v>RVR BLFF ADMIN &amp; BUSINESS OFF</v>
          </cell>
          <cell r="S6251" t="str">
            <v>K</v>
          </cell>
          <cell r="T6251" t="str">
            <v>APPOINTED OFFICIAL</v>
          </cell>
          <cell r="U6251">
            <v>49.406300000000002</v>
          </cell>
          <cell r="V6251">
            <v>705026</v>
          </cell>
          <cell r="W6251" t="str">
            <v>NRS HM ADMINISTRATOR</v>
          </cell>
          <cell r="X6251">
            <v>8</v>
          </cell>
          <cell r="Y6251">
            <v>80</v>
          </cell>
          <cell r="Z6251">
            <v>260</v>
          </cell>
          <cell r="AA6251">
            <v>26</v>
          </cell>
          <cell r="AB6251" t="str">
            <v>A</v>
          </cell>
          <cell r="AC6251" t="str">
            <v>70500</v>
          </cell>
          <cell r="AD6251" t="str">
            <v>41110</v>
          </cell>
          <cell r="AE6251" t="str">
            <v/>
          </cell>
        </row>
        <row r="6252">
          <cell r="A6252" t="str">
            <v>7956</v>
          </cell>
          <cell r="B6252" t="str">
            <v>LINDLEY</v>
          </cell>
          <cell r="C6252" t="str">
            <v>SHYESHIA</v>
          </cell>
          <cell r="D6252" t="str">
            <v>I</v>
          </cell>
          <cell r="E6252" t="str">
            <v>502A</v>
          </cell>
          <cell r="F6252" t="str">
            <v>CERTIFIED NURSING ASSISTANT</v>
          </cell>
          <cell r="G6252" t="str">
            <v>A</v>
          </cell>
          <cell r="H6252" t="str">
            <v>AFSCME BARGAINING UNIT</v>
          </cell>
          <cell r="I6252" t="str">
            <v>72500</v>
          </cell>
          <cell r="J6252" t="str">
            <v>41110</v>
          </cell>
          <cell r="K6252" t="str">
            <v>F</v>
          </cell>
          <cell r="L6252" t="str">
            <v/>
          </cell>
          <cell r="M6252">
            <v>43168</v>
          </cell>
          <cell r="N6252">
            <v>43138</v>
          </cell>
          <cell r="O6252" t="str">
            <v>502A</v>
          </cell>
          <cell r="P6252" t="str">
            <v>CERTIFIED NURSING ASSISTANT</v>
          </cell>
          <cell r="Q6252" t="str">
            <v>725</v>
          </cell>
          <cell r="R6252" t="str">
            <v>RVR BLFF DAILY SERVICE</v>
          </cell>
          <cell r="S6252" t="str">
            <v>A</v>
          </cell>
          <cell r="T6252" t="str">
            <v>AFSCME BARGAINING UNIT</v>
          </cell>
          <cell r="U6252">
            <v>11.39</v>
          </cell>
          <cell r="V6252">
            <v>725208</v>
          </cell>
          <cell r="W6252" t="str">
            <v>CNA 3RD SHIFT</v>
          </cell>
          <cell r="X6252">
            <v>7.5</v>
          </cell>
          <cell r="Y6252">
            <v>75</v>
          </cell>
          <cell r="Z6252">
            <v>260</v>
          </cell>
          <cell r="AA6252">
            <v>26</v>
          </cell>
          <cell r="AB6252" t="str">
            <v>A</v>
          </cell>
          <cell r="AC6252" t="str">
            <v>72500</v>
          </cell>
          <cell r="AD6252" t="str">
            <v>41110</v>
          </cell>
          <cell r="AE6252" t="str">
            <v/>
          </cell>
        </row>
        <row r="6253">
          <cell r="A6253" t="str">
            <v>7957</v>
          </cell>
          <cell r="B6253" t="str">
            <v>MEAD THOMURE</v>
          </cell>
          <cell r="C6253" t="str">
            <v>CHRISTINA</v>
          </cell>
          <cell r="D6253" t="str">
            <v>I</v>
          </cell>
          <cell r="E6253" t="str">
            <v>105A</v>
          </cell>
          <cell r="F6253" t="str">
            <v>DISHWASHER</v>
          </cell>
          <cell r="G6253" t="str">
            <v>A</v>
          </cell>
          <cell r="H6253" t="str">
            <v>AFSCME BARGAINING UNIT</v>
          </cell>
          <cell r="I6253" t="str">
            <v>72023</v>
          </cell>
          <cell r="J6253" t="str">
            <v>41110</v>
          </cell>
          <cell r="K6253" t="str">
            <v>F</v>
          </cell>
          <cell r="L6253" t="str">
            <v/>
          </cell>
          <cell r="M6253">
            <v>43152</v>
          </cell>
          <cell r="N6253">
            <v>43138</v>
          </cell>
          <cell r="O6253" t="str">
            <v>105A</v>
          </cell>
          <cell r="P6253" t="str">
            <v>DISHWASHER</v>
          </cell>
          <cell r="Q6253" t="str">
            <v>720</v>
          </cell>
          <cell r="R6253" t="str">
            <v>RVR BLFF DIETARY</v>
          </cell>
          <cell r="S6253" t="str">
            <v>A</v>
          </cell>
          <cell r="T6253" t="str">
            <v>AFSCME BARGAINING UNIT</v>
          </cell>
          <cell r="U6253">
            <v>9.76</v>
          </cell>
          <cell r="V6253">
            <v>720084</v>
          </cell>
          <cell r="W6253" t="str">
            <v>DISHWASHER 2ND SHIFT</v>
          </cell>
          <cell r="X6253">
            <v>7.5</v>
          </cell>
          <cell r="Y6253">
            <v>0</v>
          </cell>
          <cell r="Z6253">
            <v>260</v>
          </cell>
          <cell r="AA6253">
            <v>0</v>
          </cell>
          <cell r="AB6253" t="str">
            <v>A</v>
          </cell>
          <cell r="AC6253" t="str">
            <v>72023</v>
          </cell>
          <cell r="AD6253" t="str">
            <v>41110</v>
          </cell>
          <cell r="AE6253" t="str">
            <v/>
          </cell>
        </row>
        <row r="6254">
          <cell r="A6254" t="str">
            <v>7958</v>
          </cell>
          <cell r="B6254" t="str">
            <v>KROLL</v>
          </cell>
          <cell r="C6254" t="str">
            <v>STEPHANIE</v>
          </cell>
          <cell r="D6254" t="str">
            <v>I</v>
          </cell>
          <cell r="E6254" t="str">
            <v>PJ1S</v>
          </cell>
          <cell r="F6254" t="str">
            <v>JUVENILE PROBATION OFFICER I</v>
          </cell>
          <cell r="G6254" t="str">
            <v>S</v>
          </cell>
          <cell r="H6254" t="str">
            <v>COURT SERVICES FOP BARG UNIT</v>
          </cell>
          <cell r="I6254" t="str">
            <v>43100</v>
          </cell>
          <cell r="J6254" t="str">
            <v>41110</v>
          </cell>
          <cell r="K6254" t="str">
            <v>F</v>
          </cell>
          <cell r="L6254" t="str">
            <v/>
          </cell>
          <cell r="M6254">
            <v>43159</v>
          </cell>
          <cell r="N6254">
            <v>43143</v>
          </cell>
          <cell r="O6254" t="str">
            <v>PJ1S</v>
          </cell>
          <cell r="P6254" t="str">
            <v>JUVENILE PROBATION OFFICER I</v>
          </cell>
          <cell r="Q6254" t="str">
            <v>230</v>
          </cell>
          <cell r="R6254" t="str">
            <v>JUVENILE PROBATION</v>
          </cell>
          <cell r="S6254" t="str">
            <v>S</v>
          </cell>
          <cell r="T6254" t="str">
            <v>COURT SERVICES FOP BARG UNIT</v>
          </cell>
          <cell r="U6254">
            <v>17.443899999999999</v>
          </cell>
          <cell r="V6254">
            <v>230010</v>
          </cell>
          <cell r="W6254" t="str">
            <v>JVNLE PROB OFFICER I</v>
          </cell>
          <cell r="X6254">
            <v>8</v>
          </cell>
          <cell r="Y6254">
            <v>80</v>
          </cell>
          <cell r="Z6254">
            <v>260</v>
          </cell>
          <cell r="AA6254">
            <v>26</v>
          </cell>
          <cell r="AB6254" t="str">
            <v>A</v>
          </cell>
          <cell r="AC6254" t="str">
            <v>43100</v>
          </cell>
          <cell r="AD6254" t="str">
            <v>41110</v>
          </cell>
          <cell r="AE6254" t="str">
            <v/>
          </cell>
        </row>
        <row r="6255">
          <cell r="A6255" t="str">
            <v>7959</v>
          </cell>
          <cell r="B6255" t="str">
            <v>OTOOLE</v>
          </cell>
          <cell r="C6255" t="str">
            <v>KATHERINE</v>
          </cell>
          <cell r="D6255" t="str">
            <v>A</v>
          </cell>
          <cell r="E6255" t="str">
            <v>E27H</v>
          </cell>
          <cell r="F6255" t="str">
            <v>DIRECTOR COMM &amp; PUBLIC INFORM</v>
          </cell>
          <cell r="G6255" t="str">
            <v>H</v>
          </cell>
          <cell r="H6255" t="str">
            <v>HEALTH DEPARTMENT</v>
          </cell>
          <cell r="I6255" t="str">
            <v>60100</v>
          </cell>
          <cell r="J6255" t="str">
            <v>41110</v>
          </cell>
          <cell r="K6255" t="str">
            <v>FE</v>
          </cell>
          <cell r="L6255" t="str">
            <v/>
          </cell>
          <cell r="M6255" t="str">
            <v/>
          </cell>
          <cell r="N6255">
            <v>43143</v>
          </cell>
          <cell r="O6255" t="str">
            <v>E27H</v>
          </cell>
          <cell r="P6255" t="str">
            <v>DIRECTOR COMM &amp; PUBLIC INFORM</v>
          </cell>
          <cell r="Q6255" t="str">
            <v>601</v>
          </cell>
          <cell r="R6255" t="str">
            <v>HEALTH DEPARTMENT GRANTS</v>
          </cell>
          <cell r="S6255" t="str">
            <v>H</v>
          </cell>
          <cell r="T6255" t="str">
            <v>HEALTH DEPARTMENT</v>
          </cell>
          <cell r="U6255">
            <v>40.005499999999998</v>
          </cell>
          <cell r="V6255">
            <v>601409</v>
          </cell>
          <cell r="W6255" t="str">
            <v>DIRECTOR COMMU</v>
          </cell>
          <cell r="X6255">
            <v>8</v>
          </cell>
          <cell r="Y6255">
            <v>80</v>
          </cell>
          <cell r="Z6255">
            <v>260</v>
          </cell>
          <cell r="AA6255">
            <v>26</v>
          </cell>
          <cell r="AB6255" t="str">
            <v>A</v>
          </cell>
          <cell r="AC6255" t="str">
            <v>60100</v>
          </cell>
          <cell r="AD6255" t="str">
            <v>41110</v>
          </cell>
          <cell r="AE6255" t="str">
            <v>01100</v>
          </cell>
        </row>
        <row r="6256">
          <cell r="A6256" t="str">
            <v>7960</v>
          </cell>
          <cell r="B6256" t="str">
            <v>SEIJAS CLARK</v>
          </cell>
          <cell r="C6256" t="str">
            <v>CLAUDIA</v>
          </cell>
          <cell r="D6256" t="str">
            <v>I</v>
          </cell>
          <cell r="E6256" t="str">
            <v>817H</v>
          </cell>
          <cell r="F6256" t="str">
            <v>COUNSELOR - HIV/CD</v>
          </cell>
          <cell r="G6256" t="str">
            <v>H</v>
          </cell>
          <cell r="H6256" t="str">
            <v>HEALTH DEPARTMENT</v>
          </cell>
          <cell r="I6256" t="str">
            <v>60100</v>
          </cell>
          <cell r="J6256" t="str">
            <v>41110</v>
          </cell>
          <cell r="K6256" t="str">
            <v>F</v>
          </cell>
          <cell r="L6256" t="str">
            <v/>
          </cell>
          <cell r="M6256">
            <v>43272</v>
          </cell>
          <cell r="N6256">
            <v>43143</v>
          </cell>
          <cell r="O6256" t="str">
            <v>817H</v>
          </cell>
          <cell r="P6256" t="str">
            <v>COUNSELOR - HIV/CD</v>
          </cell>
          <cell r="Q6256" t="str">
            <v>601</v>
          </cell>
          <cell r="R6256" t="str">
            <v>HEALTH DEPARTMENT GRANTS</v>
          </cell>
          <cell r="S6256" t="str">
            <v>H</v>
          </cell>
          <cell r="T6256" t="str">
            <v>HEALTH DEPARTMENT</v>
          </cell>
          <cell r="U6256">
            <v>24.330400000000001</v>
          </cell>
          <cell r="V6256">
            <v>601428</v>
          </cell>
          <cell r="W6256" t="str">
            <v>COUNSELOR/HIV/CD</v>
          </cell>
          <cell r="X6256">
            <v>8</v>
          </cell>
          <cell r="Y6256">
            <v>80</v>
          </cell>
          <cell r="Z6256">
            <v>260</v>
          </cell>
          <cell r="AA6256">
            <v>26</v>
          </cell>
          <cell r="AB6256" t="str">
            <v>I</v>
          </cell>
          <cell r="AC6256" t="str">
            <v>60100</v>
          </cell>
          <cell r="AD6256" t="str">
            <v>41110</v>
          </cell>
          <cell r="AE6256" t="str">
            <v>01100</v>
          </cell>
        </row>
        <row r="6257">
          <cell r="A6257" t="str">
            <v>7961</v>
          </cell>
          <cell r="B6257" t="str">
            <v>CURTIS</v>
          </cell>
          <cell r="C6257" t="str">
            <v>TELISA</v>
          </cell>
          <cell r="D6257" t="str">
            <v>I</v>
          </cell>
          <cell r="E6257" t="str">
            <v>105A</v>
          </cell>
          <cell r="F6257" t="str">
            <v>DISHWASHER</v>
          </cell>
          <cell r="G6257" t="str">
            <v>A</v>
          </cell>
          <cell r="H6257" t="str">
            <v>AFSCME BARGAINING UNIT</v>
          </cell>
          <cell r="I6257" t="str">
            <v>72023</v>
          </cell>
          <cell r="J6257" t="str">
            <v>41110</v>
          </cell>
          <cell r="K6257" t="str">
            <v>F</v>
          </cell>
          <cell r="L6257" t="str">
            <v/>
          </cell>
          <cell r="M6257">
            <v>43298</v>
          </cell>
          <cell r="N6257">
            <v>43145</v>
          </cell>
          <cell r="O6257" t="str">
            <v>105A</v>
          </cell>
          <cell r="P6257" t="str">
            <v>DISHWASHER</v>
          </cell>
          <cell r="Q6257" t="str">
            <v>720</v>
          </cell>
          <cell r="R6257" t="str">
            <v>RVR BLFF DIETARY</v>
          </cell>
          <cell r="S6257" t="str">
            <v>A</v>
          </cell>
          <cell r="T6257" t="str">
            <v>AFSCME BARGAINING UNIT</v>
          </cell>
          <cell r="U6257">
            <v>9.76</v>
          </cell>
          <cell r="V6257">
            <v>720096</v>
          </cell>
          <cell r="W6257" t="str">
            <v>DISHWASHER</v>
          </cell>
          <cell r="X6257">
            <v>7.5</v>
          </cell>
          <cell r="Y6257">
            <v>75</v>
          </cell>
          <cell r="Z6257">
            <v>260</v>
          </cell>
          <cell r="AA6257">
            <v>26</v>
          </cell>
          <cell r="AB6257" t="str">
            <v>I</v>
          </cell>
          <cell r="AC6257" t="str">
            <v>72023</v>
          </cell>
          <cell r="AD6257" t="str">
            <v>41110</v>
          </cell>
          <cell r="AE6257" t="str">
            <v/>
          </cell>
        </row>
        <row r="6258">
          <cell r="A6258" t="str">
            <v>7962</v>
          </cell>
          <cell r="B6258" t="str">
            <v>JOHNSON</v>
          </cell>
          <cell r="C6258" t="str">
            <v>JESSICA</v>
          </cell>
          <cell r="D6258" t="str">
            <v>A</v>
          </cell>
          <cell r="E6258" t="str">
            <v>105A</v>
          </cell>
          <cell r="F6258" t="str">
            <v>DISHWASHER</v>
          </cell>
          <cell r="G6258" t="str">
            <v>A</v>
          </cell>
          <cell r="H6258" t="str">
            <v>AFSCME BARGAINING UNIT</v>
          </cell>
          <cell r="I6258" t="str">
            <v>72023</v>
          </cell>
          <cell r="J6258" t="str">
            <v>41110</v>
          </cell>
          <cell r="K6258" t="str">
            <v>P</v>
          </cell>
          <cell r="L6258" t="str">
            <v/>
          </cell>
          <cell r="M6258" t="str">
            <v/>
          </cell>
          <cell r="N6258">
            <v>43145</v>
          </cell>
          <cell r="O6258" t="str">
            <v>105A</v>
          </cell>
          <cell r="P6258" t="str">
            <v>DISHWASHER</v>
          </cell>
          <cell r="Q6258" t="str">
            <v>720</v>
          </cell>
          <cell r="R6258" t="str">
            <v>RVR BLFF DIETARY</v>
          </cell>
          <cell r="S6258" t="str">
            <v>A</v>
          </cell>
          <cell r="T6258" t="str">
            <v>AFSCME BARGAINING UNIT</v>
          </cell>
          <cell r="U6258">
            <v>9.76</v>
          </cell>
          <cell r="V6258">
            <v>720096</v>
          </cell>
          <cell r="W6258" t="str">
            <v>DISHWASHER</v>
          </cell>
          <cell r="X6258">
            <v>0</v>
          </cell>
          <cell r="Y6258">
            <v>0</v>
          </cell>
          <cell r="Z6258">
            <v>0</v>
          </cell>
          <cell r="AA6258">
            <v>0</v>
          </cell>
          <cell r="AB6258" t="str">
            <v>A</v>
          </cell>
          <cell r="AC6258" t="str">
            <v>72023</v>
          </cell>
          <cell r="AD6258" t="str">
            <v>41110</v>
          </cell>
          <cell r="AE6258" t="str">
            <v/>
          </cell>
        </row>
        <row r="6259">
          <cell r="A6259" t="str">
            <v>7963</v>
          </cell>
          <cell r="B6259" t="str">
            <v>LAYMAN</v>
          </cell>
          <cell r="C6259" t="str">
            <v>BROOKE</v>
          </cell>
          <cell r="D6259" t="str">
            <v>A</v>
          </cell>
          <cell r="E6259" t="str">
            <v>M20C</v>
          </cell>
          <cell r="F6259" t="str">
            <v>COURT CLERK - CC</v>
          </cell>
          <cell r="G6259" t="str">
            <v>C</v>
          </cell>
          <cell r="H6259" t="str">
            <v>CIRCUIT CLERK AFSCME BARG UNIT</v>
          </cell>
          <cell r="I6259" t="str">
            <v>31500</v>
          </cell>
          <cell r="J6259" t="str">
            <v>41110</v>
          </cell>
          <cell r="K6259" t="str">
            <v>F</v>
          </cell>
          <cell r="L6259" t="str">
            <v/>
          </cell>
          <cell r="M6259" t="str">
            <v/>
          </cell>
          <cell r="N6259">
            <v>43151</v>
          </cell>
          <cell r="O6259" t="str">
            <v>M20C</v>
          </cell>
          <cell r="P6259" t="str">
            <v>COURT CLERK - CC</v>
          </cell>
          <cell r="Q6259" t="str">
            <v>315</v>
          </cell>
          <cell r="R6259" t="str">
            <v>CIRCUIT CLERK</v>
          </cell>
          <cell r="S6259" t="str">
            <v>C</v>
          </cell>
          <cell r="T6259" t="str">
            <v>CIRCUIT CLERK AFSCME BARG UNIT</v>
          </cell>
          <cell r="U6259">
            <v>13.6</v>
          </cell>
          <cell r="V6259">
            <v>315167</v>
          </cell>
          <cell r="W6259" t="str">
            <v>COURT CLERK</v>
          </cell>
          <cell r="X6259">
            <v>8</v>
          </cell>
          <cell r="Y6259">
            <v>80</v>
          </cell>
          <cell r="Z6259">
            <v>260</v>
          </cell>
          <cell r="AA6259">
            <v>26</v>
          </cell>
          <cell r="AB6259" t="str">
            <v>A</v>
          </cell>
          <cell r="AC6259" t="str">
            <v>31500</v>
          </cell>
          <cell r="AD6259" t="str">
            <v>41110</v>
          </cell>
          <cell r="AE6259" t="str">
            <v/>
          </cell>
        </row>
        <row r="6260">
          <cell r="A6260" t="str">
            <v>7964</v>
          </cell>
          <cell r="B6260" t="str">
            <v>ODIERNO</v>
          </cell>
          <cell r="C6260" t="str">
            <v>KATHLEEN</v>
          </cell>
          <cell r="D6260" t="str">
            <v>A</v>
          </cell>
          <cell r="E6260" t="str">
            <v>PA1S</v>
          </cell>
          <cell r="F6260" t="str">
            <v>ADULT PROBATION OFFICER I</v>
          </cell>
          <cell r="G6260" t="str">
            <v>S</v>
          </cell>
          <cell r="H6260" t="str">
            <v>COURT SERVICES FOP BARG UNIT</v>
          </cell>
          <cell r="I6260" t="str">
            <v>21500</v>
          </cell>
          <cell r="J6260" t="str">
            <v>41110</v>
          </cell>
          <cell r="K6260" t="str">
            <v>F</v>
          </cell>
          <cell r="L6260" t="str">
            <v/>
          </cell>
          <cell r="M6260" t="str">
            <v/>
          </cell>
          <cell r="N6260">
            <v>43151</v>
          </cell>
          <cell r="O6260" t="str">
            <v>PA1S</v>
          </cell>
          <cell r="P6260" t="str">
            <v>ADULT PROBATION OFFICER I</v>
          </cell>
          <cell r="Q6260" t="str">
            <v>215</v>
          </cell>
          <cell r="R6260" t="str">
            <v>CHIEF PROBATION</v>
          </cell>
          <cell r="S6260" t="str">
            <v>S</v>
          </cell>
          <cell r="T6260" t="str">
            <v>COURT SERVICES FOP BARG UNIT</v>
          </cell>
          <cell r="U6260">
            <v>23.69</v>
          </cell>
          <cell r="V6260">
            <v>215089</v>
          </cell>
          <cell r="W6260" t="str">
            <v>ADULT PROB OFFICER</v>
          </cell>
          <cell r="X6260">
            <v>8</v>
          </cell>
          <cell r="Y6260">
            <v>80</v>
          </cell>
          <cell r="Z6260">
            <v>260</v>
          </cell>
          <cell r="AA6260">
            <v>26</v>
          </cell>
          <cell r="AB6260" t="str">
            <v>A</v>
          </cell>
          <cell r="AC6260" t="str">
            <v>21500</v>
          </cell>
          <cell r="AD6260" t="str">
            <v>41110</v>
          </cell>
          <cell r="AE6260" t="str">
            <v/>
          </cell>
        </row>
        <row r="6261">
          <cell r="A6261" t="str">
            <v>7965</v>
          </cell>
          <cell r="B6261" t="str">
            <v>LEEK</v>
          </cell>
          <cell r="C6261" t="str">
            <v>SHANNON</v>
          </cell>
          <cell r="D6261" t="str">
            <v>I</v>
          </cell>
          <cell r="E6261" t="str">
            <v>106A</v>
          </cell>
          <cell r="F6261" t="str">
            <v>HOUSEKEEPER</v>
          </cell>
          <cell r="G6261" t="str">
            <v>A</v>
          </cell>
          <cell r="H6261" t="str">
            <v>AFSCME BARGAINING UNIT</v>
          </cell>
          <cell r="I6261" t="str">
            <v>73000</v>
          </cell>
          <cell r="J6261" t="str">
            <v>41120</v>
          </cell>
          <cell r="K6261" t="str">
            <v>PB</v>
          </cell>
          <cell r="L6261" t="str">
            <v/>
          </cell>
          <cell r="M6261">
            <v>43162</v>
          </cell>
          <cell r="N6261">
            <v>43152</v>
          </cell>
          <cell r="O6261" t="str">
            <v>106A</v>
          </cell>
          <cell r="P6261" t="str">
            <v>HOUSEKEEPER</v>
          </cell>
          <cell r="Q6261" t="str">
            <v>730</v>
          </cell>
          <cell r="R6261" t="str">
            <v>RVR BLFF HOUSEKEEPING</v>
          </cell>
          <cell r="S6261" t="str">
            <v>A</v>
          </cell>
          <cell r="T6261" t="str">
            <v>AFSCME BARGAINING UNIT</v>
          </cell>
          <cell r="U6261">
            <v>9.76</v>
          </cell>
          <cell r="V6261">
            <v>730008</v>
          </cell>
          <cell r="W6261" t="str">
            <v>HOUSEKEEPER</v>
          </cell>
          <cell r="X6261">
            <v>7.5</v>
          </cell>
          <cell r="Y6261">
            <v>75</v>
          </cell>
          <cell r="Z6261">
            <v>260</v>
          </cell>
          <cell r="AA6261">
            <v>26</v>
          </cell>
          <cell r="AB6261" t="str">
            <v>A</v>
          </cell>
          <cell r="AC6261" t="str">
            <v>73000</v>
          </cell>
          <cell r="AD6261" t="str">
            <v>41120</v>
          </cell>
          <cell r="AE6261" t="str">
            <v/>
          </cell>
        </row>
        <row r="6262">
          <cell r="A6262" t="str">
            <v>7966</v>
          </cell>
          <cell r="B6262" t="str">
            <v>LOWE</v>
          </cell>
          <cell r="C6262" t="str">
            <v>CHAVANNA</v>
          </cell>
          <cell r="D6262" t="str">
            <v>I</v>
          </cell>
          <cell r="E6262" t="str">
            <v>502A</v>
          </cell>
          <cell r="F6262" t="str">
            <v>CERTIFIED NURSING ASSISTANT</v>
          </cell>
          <cell r="G6262" t="str">
            <v>A</v>
          </cell>
          <cell r="H6262" t="str">
            <v>AFSCME BARGAINING UNIT</v>
          </cell>
          <cell r="I6262" t="str">
            <v>72500</v>
          </cell>
          <cell r="J6262" t="str">
            <v>41110</v>
          </cell>
          <cell r="K6262" t="str">
            <v>F</v>
          </cell>
          <cell r="L6262" t="str">
            <v/>
          </cell>
          <cell r="M6262">
            <v>43171</v>
          </cell>
          <cell r="N6262">
            <v>43152</v>
          </cell>
          <cell r="O6262" t="str">
            <v>502A</v>
          </cell>
          <cell r="P6262" t="str">
            <v>CERTIFIED NURSING ASSISTANT</v>
          </cell>
          <cell r="Q6262" t="str">
            <v>725</v>
          </cell>
          <cell r="R6262" t="str">
            <v>RVR BLFF DAILY SERVICE</v>
          </cell>
          <cell r="S6262" t="str">
            <v>A</v>
          </cell>
          <cell r="T6262" t="str">
            <v>AFSCME BARGAINING UNIT</v>
          </cell>
          <cell r="U6262">
            <v>11.39</v>
          </cell>
          <cell r="V6262">
            <v>725214</v>
          </cell>
          <cell r="W6262" t="str">
            <v>CNA</v>
          </cell>
          <cell r="X6262">
            <v>7.5</v>
          </cell>
          <cell r="Y6262">
            <v>75</v>
          </cell>
          <cell r="Z6262">
            <v>260</v>
          </cell>
          <cell r="AA6262">
            <v>26</v>
          </cell>
          <cell r="AB6262" t="str">
            <v>A</v>
          </cell>
          <cell r="AC6262" t="str">
            <v>72500</v>
          </cell>
          <cell r="AD6262" t="str">
            <v>41120</v>
          </cell>
          <cell r="AE6262" t="str">
            <v/>
          </cell>
        </row>
        <row r="6263">
          <cell r="A6263" t="str">
            <v>7967</v>
          </cell>
          <cell r="B6263" t="str">
            <v>GENTNER</v>
          </cell>
          <cell r="C6263" t="str">
            <v>AUGUST</v>
          </cell>
          <cell r="D6263" t="str">
            <v>A</v>
          </cell>
          <cell r="E6263" t="str">
            <v>E26N</v>
          </cell>
          <cell r="F6263" t="str">
            <v>CHIEF INFORMATION OFFICER</v>
          </cell>
          <cell r="G6263" t="str">
            <v>N</v>
          </cell>
          <cell r="H6263" t="str">
            <v>NON-BARGAINING UNIT</v>
          </cell>
          <cell r="I6263" t="str">
            <v>19500</v>
          </cell>
          <cell r="J6263" t="str">
            <v>41110</v>
          </cell>
          <cell r="K6263" t="str">
            <v>FE</v>
          </cell>
          <cell r="L6263" t="str">
            <v/>
          </cell>
          <cell r="M6263" t="str">
            <v/>
          </cell>
          <cell r="N6263">
            <v>43164</v>
          </cell>
          <cell r="O6263" t="str">
            <v>E26N</v>
          </cell>
          <cell r="P6263" t="str">
            <v>CHIEF INFORMATION OFFICER</v>
          </cell>
          <cell r="Q6263" t="str">
            <v>195</v>
          </cell>
          <cell r="R6263" t="str">
            <v>DEPT OF INFO TECH</v>
          </cell>
          <cell r="S6263" t="str">
            <v>N</v>
          </cell>
          <cell r="T6263" t="str">
            <v>NON-BARGAINING UNIT</v>
          </cell>
          <cell r="U6263">
            <v>61.298099999999998</v>
          </cell>
          <cell r="V6263">
            <v>195011</v>
          </cell>
          <cell r="W6263" t="str">
            <v>CHIEF INFO OFFICER</v>
          </cell>
          <cell r="X6263">
            <v>8</v>
          </cell>
          <cell r="Y6263">
            <v>80</v>
          </cell>
          <cell r="Z6263">
            <v>260</v>
          </cell>
          <cell r="AA6263">
            <v>26</v>
          </cell>
          <cell r="AB6263" t="str">
            <v>A</v>
          </cell>
          <cell r="AC6263" t="str">
            <v>19500</v>
          </cell>
          <cell r="AD6263" t="str">
            <v>41110</v>
          </cell>
          <cell r="AE6263" t="str">
            <v/>
          </cell>
        </row>
        <row r="6264">
          <cell r="A6264" t="str">
            <v>7968</v>
          </cell>
          <cell r="B6264" t="str">
            <v>VANCE</v>
          </cell>
          <cell r="C6264" t="str">
            <v>OLIVIA</v>
          </cell>
          <cell r="D6264" t="str">
            <v>A</v>
          </cell>
          <cell r="E6264" t="str">
            <v>L17N</v>
          </cell>
          <cell r="F6264" t="str">
            <v>ADMIN ASSIST/STATES ATTORNEY</v>
          </cell>
          <cell r="G6264" t="str">
            <v>N</v>
          </cell>
          <cell r="H6264" t="str">
            <v>NON-BARGAINING UNIT</v>
          </cell>
          <cell r="I6264" t="str">
            <v>31000</v>
          </cell>
          <cell r="J6264" t="str">
            <v>41110</v>
          </cell>
          <cell r="K6264" t="str">
            <v>F</v>
          </cell>
          <cell r="L6264" t="str">
            <v/>
          </cell>
          <cell r="M6264" t="str">
            <v/>
          </cell>
          <cell r="N6264">
            <v>43157</v>
          </cell>
          <cell r="O6264" t="str">
            <v>L17N</v>
          </cell>
          <cell r="P6264" t="str">
            <v>ADMIN ASSIST/STATES ATTORNEY</v>
          </cell>
          <cell r="Q6264" t="str">
            <v>310</v>
          </cell>
          <cell r="R6264" t="str">
            <v>STATE'S ATTORNEY</v>
          </cell>
          <cell r="S6264" t="str">
            <v>N</v>
          </cell>
          <cell r="T6264" t="str">
            <v>NON-BARGAINING UNIT</v>
          </cell>
          <cell r="U6264">
            <v>13</v>
          </cell>
          <cell r="V6264">
            <v>310154</v>
          </cell>
          <cell r="W6264" t="str">
            <v>ADMIN ASST/STATES AT</v>
          </cell>
          <cell r="X6264">
            <v>8</v>
          </cell>
          <cell r="Y6264">
            <v>80</v>
          </cell>
          <cell r="Z6264">
            <v>260</v>
          </cell>
          <cell r="AA6264">
            <v>26</v>
          </cell>
          <cell r="AB6264" t="str">
            <v>A</v>
          </cell>
          <cell r="AC6264" t="str">
            <v>31000</v>
          </cell>
          <cell r="AD6264" t="str">
            <v>41110</v>
          </cell>
          <cell r="AE6264" t="str">
            <v/>
          </cell>
        </row>
        <row r="6265">
          <cell r="A6265" t="str">
            <v>7969</v>
          </cell>
          <cell r="B6265" t="str">
            <v>LLORCA</v>
          </cell>
          <cell r="C6265" t="str">
            <v>MADELYN</v>
          </cell>
          <cell r="D6265" t="str">
            <v>I</v>
          </cell>
          <cell r="E6265" t="str">
            <v>502A</v>
          </cell>
          <cell r="F6265" t="str">
            <v>CERTIFIED NURSING ASSISTANT</v>
          </cell>
          <cell r="G6265" t="str">
            <v>A</v>
          </cell>
          <cell r="H6265" t="str">
            <v>AFSCME BARGAINING UNIT</v>
          </cell>
          <cell r="I6265" t="str">
            <v>72500</v>
          </cell>
          <cell r="J6265" t="str">
            <v>41120</v>
          </cell>
          <cell r="K6265" t="str">
            <v>PB</v>
          </cell>
          <cell r="L6265" t="str">
            <v/>
          </cell>
          <cell r="M6265">
            <v>43248</v>
          </cell>
          <cell r="N6265">
            <v>43166</v>
          </cell>
          <cell r="O6265" t="str">
            <v>502A</v>
          </cell>
          <cell r="P6265" t="str">
            <v>CERTIFIED NURSING ASSISTANT</v>
          </cell>
          <cell r="Q6265" t="str">
            <v>725</v>
          </cell>
          <cell r="R6265" t="str">
            <v>RVR BLFF DAILY SERVICE</v>
          </cell>
          <cell r="S6265" t="str">
            <v>A</v>
          </cell>
          <cell r="T6265" t="str">
            <v>AFSCME BARGAINING UNIT</v>
          </cell>
          <cell r="U6265">
            <v>11.39</v>
          </cell>
          <cell r="V6265">
            <v>725576</v>
          </cell>
          <cell r="W6265" t="str">
            <v>CNA PART TIME</v>
          </cell>
          <cell r="X6265">
            <v>7.5</v>
          </cell>
          <cell r="Y6265">
            <v>75</v>
          </cell>
          <cell r="Z6265">
            <v>260</v>
          </cell>
          <cell r="AA6265">
            <v>26</v>
          </cell>
          <cell r="AB6265" t="str">
            <v>I</v>
          </cell>
          <cell r="AC6265" t="str">
            <v>72500</v>
          </cell>
          <cell r="AD6265" t="str">
            <v>41120</v>
          </cell>
          <cell r="AE6265" t="str">
            <v/>
          </cell>
        </row>
        <row r="6266">
          <cell r="A6266" t="str">
            <v>7970</v>
          </cell>
          <cell r="B6266" t="str">
            <v>EALLONARDO</v>
          </cell>
          <cell r="C6266" t="str">
            <v>LISA</v>
          </cell>
          <cell r="D6266" t="str">
            <v>A</v>
          </cell>
          <cell r="E6266" t="str">
            <v>B45N</v>
          </cell>
          <cell r="F6266" t="str">
            <v>FINANCE ACCOUNT SR</v>
          </cell>
          <cell r="G6266" t="str">
            <v>N</v>
          </cell>
          <cell r="H6266" t="str">
            <v>NON-BARGAINING UNIT</v>
          </cell>
          <cell r="I6266" t="str">
            <v>18000</v>
          </cell>
          <cell r="J6266" t="str">
            <v>41110</v>
          </cell>
          <cell r="K6266" t="str">
            <v>FE</v>
          </cell>
          <cell r="L6266" t="str">
            <v/>
          </cell>
          <cell r="M6266" t="str">
            <v/>
          </cell>
          <cell r="N6266">
            <v>43171</v>
          </cell>
          <cell r="O6266" t="str">
            <v>B45N</v>
          </cell>
          <cell r="P6266" t="str">
            <v>FINANCE ACCOUNT SR</v>
          </cell>
          <cell r="Q6266" t="str">
            <v>180</v>
          </cell>
          <cell r="R6266" t="str">
            <v>FINANCE DEPARTMENT</v>
          </cell>
          <cell r="S6266" t="str">
            <v>N</v>
          </cell>
          <cell r="T6266" t="str">
            <v>NON-BARGAINING UNIT</v>
          </cell>
          <cell r="U6266">
            <v>32.610599999999998</v>
          </cell>
          <cell r="V6266">
            <v>180009</v>
          </cell>
          <cell r="W6266" t="str">
            <v>FINANCE ACCOUNTANT S</v>
          </cell>
          <cell r="X6266">
            <v>8</v>
          </cell>
          <cell r="Y6266">
            <v>80</v>
          </cell>
          <cell r="Z6266">
            <v>260</v>
          </cell>
          <cell r="AA6266">
            <v>26</v>
          </cell>
          <cell r="AB6266" t="str">
            <v>A</v>
          </cell>
          <cell r="AC6266" t="str">
            <v>18000</v>
          </cell>
          <cell r="AD6266" t="str">
            <v>41110</v>
          </cell>
          <cell r="AE6266" t="str">
            <v/>
          </cell>
        </row>
        <row r="6267">
          <cell r="A6267" t="str">
            <v>7971</v>
          </cell>
          <cell r="B6267" t="str">
            <v>SCHORSCH</v>
          </cell>
          <cell r="C6267" t="str">
            <v>KELSEY</v>
          </cell>
          <cell r="D6267" t="str">
            <v>A</v>
          </cell>
          <cell r="E6267" t="str">
            <v>504S</v>
          </cell>
          <cell r="F6267" t="str">
            <v>SECRETARY</v>
          </cell>
          <cell r="G6267" t="str">
            <v>S</v>
          </cell>
          <cell r="H6267" t="str">
            <v>COURT SERVICES FOP BARG UNIT</v>
          </cell>
          <cell r="I6267" t="str">
            <v>21500</v>
          </cell>
          <cell r="J6267" t="str">
            <v>41110</v>
          </cell>
          <cell r="K6267" t="str">
            <v>F</v>
          </cell>
          <cell r="L6267" t="str">
            <v/>
          </cell>
          <cell r="M6267" t="str">
            <v/>
          </cell>
          <cell r="N6267">
            <v>43171</v>
          </cell>
          <cell r="O6267" t="str">
            <v>504S</v>
          </cell>
          <cell r="P6267" t="str">
            <v>SECRETARY</v>
          </cell>
          <cell r="Q6267" t="str">
            <v>230</v>
          </cell>
          <cell r="R6267" t="str">
            <v>JUVENILE PROBATION</v>
          </cell>
          <cell r="S6267" t="str">
            <v>S</v>
          </cell>
          <cell r="T6267" t="str">
            <v>COURT SERVICES FOP BARG UNIT</v>
          </cell>
          <cell r="U6267">
            <v>12.720499999999999</v>
          </cell>
          <cell r="V6267">
            <v>230030</v>
          </cell>
          <cell r="W6267" t="str">
            <v>SECRETARY JUV PROB</v>
          </cell>
          <cell r="X6267">
            <v>8</v>
          </cell>
          <cell r="Y6267">
            <v>80</v>
          </cell>
          <cell r="Z6267">
            <v>260</v>
          </cell>
          <cell r="AA6267">
            <v>26</v>
          </cell>
          <cell r="AB6267" t="str">
            <v>A</v>
          </cell>
          <cell r="AC6267" t="str">
            <v>21500</v>
          </cell>
          <cell r="AD6267" t="str">
            <v>41110</v>
          </cell>
          <cell r="AE6267" t="str">
            <v/>
          </cell>
        </row>
        <row r="6268">
          <cell r="A6268" t="str">
            <v>7972</v>
          </cell>
          <cell r="B6268" t="str">
            <v>BAXTER</v>
          </cell>
          <cell r="C6268" t="str">
            <v>TERESA</v>
          </cell>
          <cell r="D6268" t="str">
            <v>I</v>
          </cell>
          <cell r="E6268" t="str">
            <v>U92Y</v>
          </cell>
          <cell r="F6268" t="str">
            <v>PART TIME NON IMRF - FP</v>
          </cell>
          <cell r="G6268" t="str">
            <v>Y</v>
          </cell>
          <cell r="H6268" t="str">
            <v>FOREST PRESERVE</v>
          </cell>
          <cell r="I6268" t="str">
            <v>99000</v>
          </cell>
          <cell r="J6268" t="str">
            <v>41121</v>
          </cell>
          <cell r="K6268" t="str">
            <v>S</v>
          </cell>
          <cell r="L6268" t="str">
            <v/>
          </cell>
          <cell r="M6268">
            <v>43238</v>
          </cell>
          <cell r="N6268">
            <v>43175</v>
          </cell>
          <cell r="O6268" t="str">
            <v>U92Y</v>
          </cell>
          <cell r="P6268" t="str">
            <v>PART TIME NON IMRF - FP</v>
          </cell>
          <cell r="Q6268" t="str">
            <v>990</v>
          </cell>
          <cell r="R6268" t="str">
            <v>LEDGES GOLF COURSE</v>
          </cell>
          <cell r="S6268" t="str">
            <v>Y</v>
          </cell>
          <cell r="T6268" t="str">
            <v>FOREST PRESERVE</v>
          </cell>
          <cell r="U6268">
            <v>8.5</v>
          </cell>
          <cell r="V6268">
            <v>990011</v>
          </cell>
          <cell r="W6268" t="str">
            <v>SEASONAL FOOD &amp; BEV</v>
          </cell>
          <cell r="X6268">
            <v>0</v>
          </cell>
          <cell r="Y6268">
            <v>0</v>
          </cell>
          <cell r="Z6268">
            <v>0</v>
          </cell>
          <cell r="AA6268">
            <v>0</v>
          </cell>
          <cell r="AB6268" t="str">
            <v>A</v>
          </cell>
          <cell r="AC6268" t="str">
            <v>99000</v>
          </cell>
          <cell r="AD6268" t="str">
            <v>41121</v>
          </cell>
          <cell r="AE6268" t="str">
            <v/>
          </cell>
        </row>
        <row r="6269">
          <cell r="A6269" t="str">
            <v>7973</v>
          </cell>
          <cell r="B6269" t="str">
            <v>BELLONE</v>
          </cell>
          <cell r="C6269" t="str">
            <v>SAMUEL</v>
          </cell>
          <cell r="D6269" t="str">
            <v>I</v>
          </cell>
          <cell r="E6269" t="str">
            <v>PD1N</v>
          </cell>
          <cell r="F6269" t="str">
            <v>DETENTION OFFICER PART TIME</v>
          </cell>
          <cell r="G6269" t="str">
            <v>N</v>
          </cell>
          <cell r="H6269" t="str">
            <v>NON-BARGAINING UNIT</v>
          </cell>
          <cell r="I6269" t="str">
            <v>43100</v>
          </cell>
          <cell r="J6269" t="str">
            <v>41120</v>
          </cell>
          <cell r="K6269" t="str">
            <v>PB</v>
          </cell>
          <cell r="L6269" t="str">
            <v/>
          </cell>
          <cell r="M6269">
            <v>43376</v>
          </cell>
          <cell r="N6269">
            <v>43172</v>
          </cell>
          <cell r="O6269" t="str">
            <v>PD1N</v>
          </cell>
          <cell r="P6269" t="str">
            <v>DETENTION OFFICER PART TIME</v>
          </cell>
          <cell r="Q6269" t="str">
            <v>431</v>
          </cell>
          <cell r="R6269" t="str">
            <v>DETENTION HOME</v>
          </cell>
          <cell r="S6269" t="str">
            <v>N</v>
          </cell>
          <cell r="T6269" t="str">
            <v>NON-BARGAINING UNIT</v>
          </cell>
          <cell r="U6269">
            <v>11.25</v>
          </cell>
          <cell r="V6269">
            <v>431102</v>
          </cell>
          <cell r="W6269" t="str">
            <v>DETENTION OFFICER PT</v>
          </cell>
          <cell r="X6269">
            <v>0</v>
          </cell>
          <cell r="Y6269">
            <v>0</v>
          </cell>
          <cell r="Z6269">
            <v>0</v>
          </cell>
          <cell r="AA6269">
            <v>0</v>
          </cell>
          <cell r="AB6269" t="str">
            <v>I</v>
          </cell>
          <cell r="AC6269" t="str">
            <v>43100</v>
          </cell>
          <cell r="AD6269" t="str">
            <v>41120</v>
          </cell>
          <cell r="AE6269" t="str">
            <v/>
          </cell>
        </row>
        <row r="6270">
          <cell r="A6270" t="str">
            <v>7974</v>
          </cell>
          <cell r="B6270" t="str">
            <v>FOGLE</v>
          </cell>
          <cell r="C6270" t="str">
            <v>DEBORAH</v>
          </cell>
          <cell r="D6270" t="str">
            <v>I</v>
          </cell>
          <cell r="E6270" t="str">
            <v>U92Y</v>
          </cell>
          <cell r="F6270" t="str">
            <v>PART TIME NON IMRF - FP</v>
          </cell>
          <cell r="G6270" t="str">
            <v>Y</v>
          </cell>
          <cell r="H6270" t="str">
            <v>FOREST PRESERVE</v>
          </cell>
          <cell r="I6270" t="str">
            <v>98000</v>
          </cell>
          <cell r="J6270" t="str">
            <v>41121</v>
          </cell>
          <cell r="K6270" t="str">
            <v>S</v>
          </cell>
          <cell r="L6270" t="str">
            <v/>
          </cell>
          <cell r="M6270">
            <v>43401</v>
          </cell>
          <cell r="N6270">
            <v>43174</v>
          </cell>
          <cell r="O6270" t="str">
            <v>U92Y</v>
          </cell>
          <cell r="P6270" t="str">
            <v>PART TIME NON IMRF - FP</v>
          </cell>
          <cell r="Q6270" t="str">
            <v>980</v>
          </cell>
          <cell r="R6270" t="str">
            <v>ATWOOD GOLF COURSE</v>
          </cell>
          <cell r="S6270" t="str">
            <v>Y</v>
          </cell>
          <cell r="T6270" t="str">
            <v>FOREST PRESERVE</v>
          </cell>
          <cell r="U6270">
            <v>8.5</v>
          </cell>
          <cell r="V6270">
            <v>980021</v>
          </cell>
          <cell r="W6270" t="str">
            <v>SEASONAL FOOD &amp; BEV</v>
          </cell>
          <cell r="X6270">
            <v>0</v>
          </cell>
          <cell r="Y6270">
            <v>0</v>
          </cell>
          <cell r="Z6270">
            <v>0</v>
          </cell>
          <cell r="AA6270">
            <v>0</v>
          </cell>
          <cell r="AB6270" t="str">
            <v>A</v>
          </cell>
          <cell r="AC6270" t="str">
            <v>98000</v>
          </cell>
          <cell r="AD6270" t="str">
            <v>41121</v>
          </cell>
          <cell r="AE6270" t="str">
            <v/>
          </cell>
        </row>
        <row r="6271">
          <cell r="A6271" t="str">
            <v>7975</v>
          </cell>
          <cell r="B6271" t="str">
            <v>HOWARD</v>
          </cell>
          <cell r="C6271" t="str">
            <v>MEKIELA</v>
          </cell>
          <cell r="D6271" t="str">
            <v>I</v>
          </cell>
          <cell r="E6271" t="str">
            <v>105A</v>
          </cell>
          <cell r="F6271" t="str">
            <v>DISHWASHER</v>
          </cell>
          <cell r="G6271" t="str">
            <v>A</v>
          </cell>
          <cell r="H6271" t="str">
            <v>AFSCME BARGAINING UNIT</v>
          </cell>
          <cell r="I6271" t="str">
            <v>72023</v>
          </cell>
          <cell r="J6271" t="str">
            <v>41110</v>
          </cell>
          <cell r="K6271" t="str">
            <v>F</v>
          </cell>
          <cell r="L6271" t="str">
            <v/>
          </cell>
          <cell r="M6271">
            <v>43313</v>
          </cell>
          <cell r="N6271">
            <v>43173</v>
          </cell>
          <cell r="O6271" t="str">
            <v>105A</v>
          </cell>
          <cell r="P6271" t="str">
            <v>DISHWASHER</v>
          </cell>
          <cell r="Q6271" t="str">
            <v>720</v>
          </cell>
          <cell r="R6271" t="str">
            <v>RVR BLFF DIETARY</v>
          </cell>
          <cell r="S6271" t="str">
            <v>A</v>
          </cell>
          <cell r="T6271" t="str">
            <v>AFSCME BARGAINING UNIT</v>
          </cell>
          <cell r="U6271">
            <v>9.76</v>
          </cell>
          <cell r="V6271">
            <v>720096</v>
          </cell>
          <cell r="W6271" t="str">
            <v>DISHWASHER</v>
          </cell>
          <cell r="X6271">
            <v>7.5</v>
          </cell>
          <cell r="Y6271">
            <v>0</v>
          </cell>
          <cell r="Z6271">
            <v>260</v>
          </cell>
          <cell r="AA6271">
            <v>0</v>
          </cell>
          <cell r="AB6271" t="str">
            <v>I</v>
          </cell>
          <cell r="AC6271" t="str">
            <v>72023</v>
          </cell>
          <cell r="AD6271" t="str">
            <v>41110</v>
          </cell>
          <cell r="AE6271" t="str">
            <v/>
          </cell>
        </row>
        <row r="6272">
          <cell r="A6272" t="str">
            <v>7976</v>
          </cell>
          <cell r="B6272" t="str">
            <v>LACY</v>
          </cell>
          <cell r="C6272" t="str">
            <v>BEVERLY</v>
          </cell>
          <cell r="D6272" t="str">
            <v>I</v>
          </cell>
          <cell r="E6272" t="str">
            <v>502A</v>
          </cell>
          <cell r="F6272" t="str">
            <v>CERTIFIED NURSING ASSISTANT</v>
          </cell>
          <cell r="G6272" t="str">
            <v>A</v>
          </cell>
          <cell r="H6272" t="str">
            <v>AFSCME BARGAINING UNIT</v>
          </cell>
          <cell r="I6272" t="str">
            <v>72500</v>
          </cell>
          <cell r="J6272" t="str">
            <v>41120</v>
          </cell>
          <cell r="K6272" t="str">
            <v>P</v>
          </cell>
          <cell r="L6272" t="str">
            <v/>
          </cell>
          <cell r="M6272">
            <v>43428</v>
          </cell>
          <cell r="N6272">
            <v>43173</v>
          </cell>
          <cell r="O6272" t="str">
            <v>502A</v>
          </cell>
          <cell r="P6272" t="str">
            <v>CERTIFIED NURSING ASSISTANT</v>
          </cell>
          <cell r="Q6272" t="str">
            <v>725</v>
          </cell>
          <cell r="R6272" t="str">
            <v>RVR BLFF DAILY SERVICE</v>
          </cell>
          <cell r="S6272" t="str">
            <v>A</v>
          </cell>
          <cell r="T6272" t="str">
            <v>AFSCME BARGAINING UNIT</v>
          </cell>
          <cell r="U6272">
            <v>11.39</v>
          </cell>
          <cell r="V6272">
            <v>725576</v>
          </cell>
          <cell r="W6272" t="str">
            <v>CNA PART TIME</v>
          </cell>
          <cell r="X6272">
            <v>7.5</v>
          </cell>
          <cell r="Y6272">
            <v>75</v>
          </cell>
          <cell r="Z6272">
            <v>260</v>
          </cell>
          <cell r="AA6272">
            <v>26</v>
          </cell>
          <cell r="AB6272" t="str">
            <v>I</v>
          </cell>
          <cell r="AC6272" t="str">
            <v>72500</v>
          </cell>
          <cell r="AD6272" t="str">
            <v>41120</v>
          </cell>
          <cell r="AE6272" t="str">
            <v/>
          </cell>
        </row>
        <row r="6273">
          <cell r="A6273" t="str">
            <v>7977</v>
          </cell>
          <cell r="B6273" t="str">
            <v>LARA</v>
          </cell>
          <cell r="C6273" t="str">
            <v>ABRIL</v>
          </cell>
          <cell r="D6273" t="str">
            <v>I</v>
          </cell>
          <cell r="E6273" t="str">
            <v>050N</v>
          </cell>
          <cell r="F6273" t="str">
            <v>PT WITH BENEFITS</v>
          </cell>
          <cell r="G6273" t="str">
            <v>N</v>
          </cell>
          <cell r="H6273" t="str">
            <v>NON-BARGAINING UNIT</v>
          </cell>
          <cell r="I6273" t="str">
            <v>70500</v>
          </cell>
          <cell r="J6273" t="str">
            <v>41120</v>
          </cell>
          <cell r="K6273" t="str">
            <v>PB</v>
          </cell>
          <cell r="L6273" t="str">
            <v/>
          </cell>
          <cell r="M6273">
            <v>43243</v>
          </cell>
          <cell r="N6273">
            <v>43173</v>
          </cell>
          <cell r="O6273" t="str">
            <v>050N</v>
          </cell>
          <cell r="P6273" t="str">
            <v>PT WITH BENEFITS</v>
          </cell>
          <cell r="Q6273" t="str">
            <v>705</v>
          </cell>
          <cell r="R6273" t="str">
            <v>RVR BLFF ADMIN &amp; BUSINESS OFF</v>
          </cell>
          <cell r="S6273" t="str">
            <v>N</v>
          </cell>
          <cell r="T6273" t="str">
            <v>NON-BARGAINING UNIT</v>
          </cell>
          <cell r="U6273">
            <v>9.76</v>
          </cell>
          <cell r="V6273">
            <v>705033</v>
          </cell>
          <cell r="W6273" t="str">
            <v>ADMIN CLRK P/T SHIFT</v>
          </cell>
          <cell r="X6273">
            <v>0</v>
          </cell>
          <cell r="Y6273">
            <v>0</v>
          </cell>
          <cell r="Z6273">
            <v>0</v>
          </cell>
          <cell r="AA6273">
            <v>0</v>
          </cell>
          <cell r="AB6273" t="str">
            <v>I</v>
          </cell>
          <cell r="AC6273" t="str">
            <v>70500</v>
          </cell>
          <cell r="AD6273" t="str">
            <v>41120</v>
          </cell>
          <cell r="AE6273" t="str">
            <v/>
          </cell>
        </row>
        <row r="6274">
          <cell r="A6274" t="str">
            <v>7978</v>
          </cell>
          <cell r="B6274" t="str">
            <v>MURPHY</v>
          </cell>
          <cell r="C6274" t="str">
            <v>MICHAEL</v>
          </cell>
          <cell r="D6274" t="str">
            <v>I</v>
          </cell>
          <cell r="E6274" t="str">
            <v>U92Y</v>
          </cell>
          <cell r="F6274" t="str">
            <v>PART TIME NON IMRF - FP</v>
          </cell>
          <cell r="G6274" t="str">
            <v>Y</v>
          </cell>
          <cell r="H6274" t="str">
            <v>FOREST PRESERVE</v>
          </cell>
          <cell r="I6274" t="str">
            <v>98000</v>
          </cell>
          <cell r="J6274" t="str">
            <v>41121</v>
          </cell>
          <cell r="K6274" t="str">
            <v>S</v>
          </cell>
          <cell r="L6274" t="str">
            <v/>
          </cell>
          <cell r="M6274">
            <v>43272</v>
          </cell>
          <cell r="N6274">
            <v>43174</v>
          </cell>
          <cell r="O6274" t="str">
            <v>U92Y</v>
          </cell>
          <cell r="P6274" t="str">
            <v>PART TIME NON IMRF - FP</v>
          </cell>
          <cell r="Q6274" t="str">
            <v>980</v>
          </cell>
          <cell r="R6274" t="str">
            <v>ATWOOD GOLF COURSE</v>
          </cell>
          <cell r="S6274" t="str">
            <v>Y</v>
          </cell>
          <cell r="T6274" t="str">
            <v>FOREST PRESERVE</v>
          </cell>
          <cell r="U6274">
            <v>8.5</v>
          </cell>
          <cell r="V6274">
            <v>980020</v>
          </cell>
          <cell r="W6274" t="str">
            <v>OUTSIDE ATTENDANT</v>
          </cell>
          <cell r="X6274">
            <v>0</v>
          </cell>
          <cell r="Y6274">
            <v>0</v>
          </cell>
          <cell r="Z6274">
            <v>0</v>
          </cell>
          <cell r="AA6274">
            <v>0</v>
          </cell>
          <cell r="AB6274" t="str">
            <v>A</v>
          </cell>
          <cell r="AC6274" t="str">
            <v>98000</v>
          </cell>
          <cell r="AD6274" t="str">
            <v>41122</v>
          </cell>
          <cell r="AE6274" t="str">
            <v/>
          </cell>
        </row>
        <row r="6275">
          <cell r="A6275" t="str">
            <v>7979</v>
          </cell>
          <cell r="B6275" t="str">
            <v>RASMUSSEN</v>
          </cell>
          <cell r="C6275" t="str">
            <v>LYLE</v>
          </cell>
          <cell r="D6275" t="str">
            <v>I</v>
          </cell>
          <cell r="E6275" t="str">
            <v>U92Y</v>
          </cell>
          <cell r="F6275" t="str">
            <v>PART TIME NON IMRF - FP</v>
          </cell>
          <cell r="G6275" t="str">
            <v>Y</v>
          </cell>
          <cell r="H6275" t="str">
            <v>FOREST PRESERVE</v>
          </cell>
          <cell r="I6275" t="str">
            <v>98000</v>
          </cell>
          <cell r="J6275" t="str">
            <v>41122</v>
          </cell>
          <cell r="K6275" t="str">
            <v>S</v>
          </cell>
          <cell r="L6275" t="str">
            <v/>
          </cell>
          <cell r="M6275">
            <v>43407</v>
          </cell>
          <cell r="N6275">
            <v>43180</v>
          </cell>
          <cell r="O6275" t="str">
            <v>U92Y</v>
          </cell>
          <cell r="P6275" t="str">
            <v>PART TIME NON IMRF - FP</v>
          </cell>
          <cell r="Q6275" t="str">
            <v>980</v>
          </cell>
          <cell r="R6275" t="str">
            <v>ATWOOD GOLF COURSE</v>
          </cell>
          <cell r="S6275" t="str">
            <v>Y</v>
          </cell>
          <cell r="T6275" t="str">
            <v>FOREST PRESERVE</v>
          </cell>
          <cell r="U6275">
            <v>8.5</v>
          </cell>
          <cell r="V6275">
            <v>980018</v>
          </cell>
          <cell r="W6275" t="str">
            <v>SEASONAL CASHIER</v>
          </cell>
          <cell r="X6275">
            <v>0</v>
          </cell>
          <cell r="Y6275">
            <v>0</v>
          </cell>
          <cell r="Z6275">
            <v>0</v>
          </cell>
          <cell r="AA6275">
            <v>0</v>
          </cell>
          <cell r="AB6275" t="str">
            <v>A</v>
          </cell>
          <cell r="AC6275" t="str">
            <v>98000</v>
          </cell>
          <cell r="AD6275" t="str">
            <v>41122</v>
          </cell>
          <cell r="AE6275" t="str">
            <v/>
          </cell>
        </row>
        <row r="6276">
          <cell r="A6276" t="str">
            <v>7980</v>
          </cell>
          <cell r="B6276" t="str">
            <v>SCHEPLEY</v>
          </cell>
          <cell r="C6276" t="str">
            <v>ANNA</v>
          </cell>
          <cell r="D6276" t="str">
            <v>I</v>
          </cell>
          <cell r="E6276" t="str">
            <v>U92Y</v>
          </cell>
          <cell r="F6276" t="str">
            <v>PART TIME NON IMRF - FP</v>
          </cell>
          <cell r="G6276" t="str">
            <v>Y</v>
          </cell>
          <cell r="H6276" t="str">
            <v>FOREST PRESERVE</v>
          </cell>
          <cell r="I6276" t="str">
            <v>98000</v>
          </cell>
          <cell r="J6276" t="str">
            <v>41121</v>
          </cell>
          <cell r="K6276" t="str">
            <v>S</v>
          </cell>
          <cell r="L6276" t="str">
            <v/>
          </cell>
          <cell r="M6276">
            <v>43401</v>
          </cell>
          <cell r="N6276">
            <v>43357</v>
          </cell>
          <cell r="O6276" t="str">
            <v>U92Y</v>
          </cell>
          <cell r="P6276" t="str">
            <v>PART TIME NON IMRF - FP</v>
          </cell>
          <cell r="Q6276" t="str">
            <v>980</v>
          </cell>
          <cell r="R6276" t="str">
            <v>ATWOOD GOLF COURSE</v>
          </cell>
          <cell r="S6276" t="str">
            <v>N</v>
          </cell>
          <cell r="T6276" t="str">
            <v>NON-BARGAINING UNIT</v>
          </cell>
          <cell r="U6276">
            <v>8.5</v>
          </cell>
          <cell r="V6276">
            <v>980041</v>
          </cell>
          <cell r="W6276" t="str">
            <v>SEASONAL FOOD &amp; BEV</v>
          </cell>
          <cell r="X6276">
            <v>0</v>
          </cell>
          <cell r="Y6276">
            <v>0</v>
          </cell>
          <cell r="Z6276">
            <v>0</v>
          </cell>
          <cell r="AA6276">
            <v>0</v>
          </cell>
          <cell r="AB6276" t="str">
            <v>A</v>
          </cell>
          <cell r="AC6276" t="str">
            <v>98000</v>
          </cell>
          <cell r="AD6276" t="str">
            <v>41121</v>
          </cell>
          <cell r="AE6276" t="str">
            <v/>
          </cell>
        </row>
        <row r="6277">
          <cell r="A6277" t="str">
            <v>7981</v>
          </cell>
          <cell r="B6277" t="str">
            <v>SUAREZ</v>
          </cell>
          <cell r="C6277" t="str">
            <v>ABEL</v>
          </cell>
          <cell r="D6277" t="str">
            <v>A</v>
          </cell>
          <cell r="E6277" t="str">
            <v>711N</v>
          </cell>
          <cell r="F6277" t="str">
            <v>LPN TEAM LEADER</v>
          </cell>
          <cell r="G6277" t="str">
            <v>N</v>
          </cell>
          <cell r="H6277" t="str">
            <v>NON-BARGAINING UNIT</v>
          </cell>
          <cell r="I6277" t="str">
            <v>72500</v>
          </cell>
          <cell r="J6277" t="str">
            <v>41110</v>
          </cell>
          <cell r="K6277" t="str">
            <v>F</v>
          </cell>
          <cell r="L6277" t="str">
            <v/>
          </cell>
          <cell r="M6277" t="str">
            <v/>
          </cell>
          <cell r="N6277">
            <v>43173</v>
          </cell>
          <cell r="O6277" t="str">
            <v>711N</v>
          </cell>
          <cell r="P6277" t="str">
            <v>LPN TEAM LEADER</v>
          </cell>
          <cell r="Q6277" t="str">
            <v>725</v>
          </cell>
          <cell r="R6277" t="str">
            <v>RVR BLFF DAILY SERVICE</v>
          </cell>
          <cell r="S6277" t="str">
            <v>N</v>
          </cell>
          <cell r="T6277" t="str">
            <v>NON-BARGAINING UNIT</v>
          </cell>
          <cell r="U6277">
            <v>26.52</v>
          </cell>
          <cell r="V6277">
            <v>725579</v>
          </cell>
          <cell r="W6277" t="str">
            <v>LPN TEAM LEADER</v>
          </cell>
          <cell r="X6277">
            <v>8</v>
          </cell>
          <cell r="Y6277">
            <v>80</v>
          </cell>
          <cell r="Z6277">
            <v>260</v>
          </cell>
          <cell r="AA6277">
            <v>26</v>
          </cell>
          <cell r="AB6277" t="str">
            <v>A</v>
          </cell>
          <cell r="AC6277" t="str">
            <v>72500</v>
          </cell>
          <cell r="AD6277" t="str">
            <v>41110</v>
          </cell>
          <cell r="AE6277" t="str">
            <v/>
          </cell>
        </row>
        <row r="6278">
          <cell r="A6278" t="str">
            <v>7982</v>
          </cell>
          <cell r="B6278" t="str">
            <v>CONWAY</v>
          </cell>
          <cell r="C6278" t="str">
            <v>ONEQUA</v>
          </cell>
          <cell r="D6278" t="str">
            <v>A</v>
          </cell>
          <cell r="E6278" t="str">
            <v>105A</v>
          </cell>
          <cell r="F6278" t="str">
            <v>DISHWASHER</v>
          </cell>
          <cell r="G6278" t="str">
            <v>A</v>
          </cell>
          <cell r="H6278" t="str">
            <v>AFSCME BARGAINING UNIT</v>
          </cell>
          <cell r="I6278" t="str">
            <v>72023</v>
          </cell>
          <cell r="J6278" t="str">
            <v>41110</v>
          </cell>
          <cell r="K6278" t="str">
            <v>F</v>
          </cell>
          <cell r="L6278" t="str">
            <v/>
          </cell>
          <cell r="M6278" t="str">
            <v/>
          </cell>
          <cell r="N6278">
            <v>43478</v>
          </cell>
          <cell r="O6278" t="str">
            <v>105A</v>
          </cell>
          <cell r="P6278" t="str">
            <v>DISHWASHER</v>
          </cell>
          <cell r="Q6278" t="str">
            <v>720</v>
          </cell>
          <cell r="R6278" t="str">
            <v>RVR BLFF DIETARY</v>
          </cell>
          <cell r="S6278" t="str">
            <v>A</v>
          </cell>
          <cell r="T6278" t="str">
            <v>AFSCME BARGAINING UNIT</v>
          </cell>
          <cell r="U6278">
            <v>9.76</v>
          </cell>
          <cell r="V6278">
            <v>720096</v>
          </cell>
          <cell r="W6278" t="str">
            <v>DISHWASHER</v>
          </cell>
          <cell r="X6278">
            <v>7.5</v>
          </cell>
          <cell r="Y6278">
            <v>75</v>
          </cell>
          <cell r="Z6278">
            <v>260</v>
          </cell>
          <cell r="AA6278">
            <v>26</v>
          </cell>
          <cell r="AB6278" t="str">
            <v>A</v>
          </cell>
          <cell r="AC6278" t="str">
            <v>72023</v>
          </cell>
          <cell r="AD6278" t="str">
            <v>41110</v>
          </cell>
          <cell r="AE6278" t="str">
            <v/>
          </cell>
        </row>
        <row r="6279">
          <cell r="A6279" t="str">
            <v>7983</v>
          </cell>
          <cell r="B6279" t="str">
            <v>GARCIA</v>
          </cell>
          <cell r="C6279" t="str">
            <v>MIRNA</v>
          </cell>
          <cell r="D6279" t="str">
            <v>I</v>
          </cell>
          <cell r="E6279" t="str">
            <v>105A</v>
          </cell>
          <cell r="F6279" t="str">
            <v>DISHWASHER</v>
          </cell>
          <cell r="G6279" t="str">
            <v>A</v>
          </cell>
          <cell r="H6279" t="str">
            <v>AFSCME BARGAINING UNIT</v>
          </cell>
          <cell r="I6279" t="str">
            <v>72023</v>
          </cell>
          <cell r="J6279" t="str">
            <v>41110</v>
          </cell>
          <cell r="K6279" t="str">
            <v>F</v>
          </cell>
          <cell r="L6279" t="str">
            <v/>
          </cell>
          <cell r="M6279">
            <v>43182</v>
          </cell>
          <cell r="N6279">
            <v>43180</v>
          </cell>
          <cell r="O6279" t="str">
            <v>105A</v>
          </cell>
          <cell r="P6279" t="str">
            <v>DISHWASHER</v>
          </cell>
          <cell r="Q6279" t="str">
            <v>720</v>
          </cell>
          <cell r="R6279" t="str">
            <v>RVR BLFF DIETARY</v>
          </cell>
          <cell r="S6279" t="str">
            <v>A</v>
          </cell>
          <cell r="T6279" t="str">
            <v>AFSCME BARGAINING UNIT</v>
          </cell>
          <cell r="U6279">
            <v>9.76</v>
          </cell>
          <cell r="V6279">
            <v>720092</v>
          </cell>
          <cell r="W6279" t="str">
            <v>DISHWASHER 2ND SHIFT</v>
          </cell>
          <cell r="X6279">
            <v>7.5</v>
          </cell>
          <cell r="Y6279">
            <v>75</v>
          </cell>
          <cell r="Z6279">
            <v>260</v>
          </cell>
          <cell r="AA6279">
            <v>26</v>
          </cell>
          <cell r="AB6279" t="str">
            <v>A</v>
          </cell>
          <cell r="AC6279" t="str">
            <v>72023</v>
          </cell>
          <cell r="AD6279" t="str">
            <v>41110</v>
          </cell>
          <cell r="AE6279" t="str">
            <v/>
          </cell>
        </row>
        <row r="6280">
          <cell r="A6280" t="str">
            <v>7984</v>
          </cell>
          <cell r="B6280" t="str">
            <v>JANKOWSKI</v>
          </cell>
          <cell r="C6280" t="str">
            <v>MARIANNE</v>
          </cell>
          <cell r="D6280" t="str">
            <v>A</v>
          </cell>
          <cell r="E6280" t="str">
            <v>710N</v>
          </cell>
          <cell r="F6280" t="str">
            <v>ADMISS COORD/LPN</v>
          </cell>
          <cell r="G6280" t="str">
            <v>N</v>
          </cell>
          <cell r="H6280" t="str">
            <v>NON-BARGAINING UNIT</v>
          </cell>
          <cell r="I6280" t="str">
            <v>72500</v>
          </cell>
          <cell r="J6280" t="str">
            <v>41110</v>
          </cell>
          <cell r="K6280" t="str">
            <v>FE</v>
          </cell>
          <cell r="L6280" t="str">
            <v/>
          </cell>
          <cell r="M6280" t="str">
            <v/>
          </cell>
          <cell r="N6280">
            <v>43180</v>
          </cell>
          <cell r="O6280" t="str">
            <v>710N</v>
          </cell>
          <cell r="P6280" t="str">
            <v>ADMISS COORD/LPN</v>
          </cell>
          <cell r="Q6280" t="str">
            <v>725</v>
          </cell>
          <cell r="R6280" t="str">
            <v>RVR BLFF DAILY SERVICE</v>
          </cell>
          <cell r="S6280" t="str">
            <v>N</v>
          </cell>
          <cell r="T6280" t="str">
            <v>NON-BARGAINING UNIT</v>
          </cell>
          <cell r="U6280">
            <v>32</v>
          </cell>
          <cell r="V6280">
            <v>725583</v>
          </cell>
          <cell r="W6280" t="str">
            <v>ADMISSIONS COORD/LPN</v>
          </cell>
          <cell r="X6280">
            <v>8</v>
          </cell>
          <cell r="Y6280">
            <v>80</v>
          </cell>
          <cell r="Z6280">
            <v>260</v>
          </cell>
          <cell r="AA6280">
            <v>26</v>
          </cell>
          <cell r="AB6280" t="str">
            <v>A</v>
          </cell>
          <cell r="AC6280" t="str">
            <v>72500</v>
          </cell>
          <cell r="AD6280" t="str">
            <v>41110</v>
          </cell>
          <cell r="AE6280" t="str">
            <v/>
          </cell>
        </row>
        <row r="6281">
          <cell r="A6281" t="str">
            <v>7985</v>
          </cell>
          <cell r="B6281" t="str">
            <v>BEHRENSMEYER</v>
          </cell>
          <cell r="C6281" t="str">
            <v>TIMOTHY</v>
          </cell>
          <cell r="D6281" t="str">
            <v>A</v>
          </cell>
          <cell r="E6281" t="str">
            <v>D28N</v>
          </cell>
          <cell r="F6281" t="str">
            <v>NETWORK SPECIALST</v>
          </cell>
          <cell r="G6281" t="str">
            <v>N</v>
          </cell>
          <cell r="H6281" t="str">
            <v>NON-BARGAINING UNIT</v>
          </cell>
          <cell r="I6281" t="str">
            <v>19500</v>
          </cell>
          <cell r="J6281" t="str">
            <v>41110</v>
          </cell>
          <cell r="K6281" t="str">
            <v>FE</v>
          </cell>
          <cell r="L6281" t="str">
            <v/>
          </cell>
          <cell r="M6281" t="str">
            <v/>
          </cell>
          <cell r="N6281">
            <v>43186</v>
          </cell>
          <cell r="O6281" t="str">
            <v>D28N</v>
          </cell>
          <cell r="P6281" t="str">
            <v>NETWORK SPECIALST</v>
          </cell>
          <cell r="Q6281" t="str">
            <v>195</v>
          </cell>
          <cell r="R6281" t="str">
            <v>DEPT OF INFO TECH</v>
          </cell>
          <cell r="S6281" t="str">
            <v>N</v>
          </cell>
          <cell r="T6281" t="str">
            <v>NON-BARGAINING UNIT</v>
          </cell>
          <cell r="U6281">
            <v>22.067399999999999</v>
          </cell>
          <cell r="V6281">
            <v>195018</v>
          </cell>
          <cell r="W6281" t="str">
            <v>NETWORK SPECIALIST</v>
          </cell>
          <cell r="X6281">
            <v>8</v>
          </cell>
          <cell r="Y6281">
            <v>80</v>
          </cell>
          <cell r="Z6281">
            <v>260</v>
          </cell>
          <cell r="AA6281">
            <v>26</v>
          </cell>
          <cell r="AB6281" t="str">
            <v>A</v>
          </cell>
          <cell r="AC6281" t="str">
            <v>19500</v>
          </cell>
          <cell r="AD6281" t="str">
            <v>41110</v>
          </cell>
          <cell r="AE6281" t="str">
            <v/>
          </cell>
        </row>
        <row r="6282">
          <cell r="A6282" t="str">
            <v>7986</v>
          </cell>
          <cell r="B6282" t="str">
            <v>CENITI</v>
          </cell>
          <cell r="C6282" t="str">
            <v>ERIC</v>
          </cell>
          <cell r="D6282" t="str">
            <v>I</v>
          </cell>
          <cell r="E6282" t="str">
            <v>C42A</v>
          </cell>
          <cell r="F6282" t="str">
            <v>TELECOMMUNICATION DISPATCHER</v>
          </cell>
          <cell r="G6282" t="str">
            <v>A</v>
          </cell>
          <cell r="H6282" t="str">
            <v>AFSCME BARGAINING UNIT</v>
          </cell>
          <cell r="I6282" t="str">
            <v>26500</v>
          </cell>
          <cell r="J6282" t="str">
            <v>41110</v>
          </cell>
          <cell r="K6282" t="str">
            <v>F</v>
          </cell>
          <cell r="L6282" t="str">
            <v/>
          </cell>
          <cell r="M6282">
            <v>43343</v>
          </cell>
          <cell r="N6282">
            <v>43185</v>
          </cell>
          <cell r="O6282" t="str">
            <v>C42A</v>
          </cell>
          <cell r="P6282" t="str">
            <v>TELECOMMUNICATION DISPATCHER</v>
          </cell>
          <cell r="Q6282" t="str">
            <v>265</v>
          </cell>
          <cell r="R6282" t="str">
            <v>911 CENTER</v>
          </cell>
          <cell r="S6282" t="str">
            <v>A</v>
          </cell>
          <cell r="T6282" t="str">
            <v>AFSCME BARGAINING UNIT</v>
          </cell>
          <cell r="U6282">
            <v>19.809999999999999</v>
          </cell>
          <cell r="V6282">
            <v>265043</v>
          </cell>
          <cell r="W6282" t="str">
            <v>TELECOM DISPATCHER</v>
          </cell>
          <cell r="X6282">
            <v>8</v>
          </cell>
          <cell r="Y6282">
            <v>80</v>
          </cell>
          <cell r="Z6282">
            <v>260</v>
          </cell>
          <cell r="AA6282">
            <v>26</v>
          </cell>
          <cell r="AB6282" t="str">
            <v>I</v>
          </cell>
          <cell r="AC6282" t="str">
            <v>26500</v>
          </cell>
          <cell r="AD6282" t="str">
            <v>41110</v>
          </cell>
          <cell r="AE6282" t="str">
            <v/>
          </cell>
        </row>
        <row r="6283">
          <cell r="A6283" t="str">
            <v>7987</v>
          </cell>
          <cell r="B6283" t="str">
            <v>COSGROVE</v>
          </cell>
          <cell r="C6283" t="str">
            <v>ADRIAN</v>
          </cell>
          <cell r="D6283" t="str">
            <v>A</v>
          </cell>
          <cell r="E6283" t="str">
            <v>701N</v>
          </cell>
          <cell r="F6283" t="str">
            <v>ADMINISTRATIVE ASSISTANT</v>
          </cell>
          <cell r="G6283" t="str">
            <v>N</v>
          </cell>
          <cell r="H6283" t="str">
            <v>NON-BARGAINING UNIT</v>
          </cell>
          <cell r="I6283" t="str">
            <v>19500</v>
          </cell>
          <cell r="J6283" t="str">
            <v>41110</v>
          </cell>
          <cell r="K6283" t="str">
            <v>FE</v>
          </cell>
          <cell r="L6283" t="str">
            <v/>
          </cell>
          <cell r="M6283" t="str">
            <v/>
          </cell>
          <cell r="N6283">
            <v>43186</v>
          </cell>
          <cell r="O6283" t="str">
            <v>701N</v>
          </cell>
          <cell r="P6283" t="str">
            <v>ADMINISTRATIVE ASSISTANT</v>
          </cell>
          <cell r="Q6283" t="str">
            <v>195</v>
          </cell>
          <cell r="R6283" t="str">
            <v>DEPT OF INFO TECH</v>
          </cell>
          <cell r="S6283" t="str">
            <v>N</v>
          </cell>
          <cell r="T6283" t="str">
            <v>NON-BARGAINING UNIT</v>
          </cell>
          <cell r="U6283">
            <v>29.423100000000002</v>
          </cell>
          <cell r="V6283">
            <v>195014</v>
          </cell>
          <cell r="W6283" t="str">
            <v>ADMIN ASSIST DOIT</v>
          </cell>
          <cell r="X6283">
            <v>8</v>
          </cell>
          <cell r="Y6283">
            <v>80</v>
          </cell>
          <cell r="Z6283">
            <v>260</v>
          </cell>
          <cell r="AA6283">
            <v>26</v>
          </cell>
          <cell r="AB6283" t="str">
            <v>A</v>
          </cell>
          <cell r="AC6283" t="str">
            <v>19500</v>
          </cell>
          <cell r="AD6283" t="str">
            <v>41110</v>
          </cell>
          <cell r="AE6283" t="str">
            <v/>
          </cell>
        </row>
        <row r="6284">
          <cell r="A6284" t="str">
            <v>7988</v>
          </cell>
          <cell r="B6284" t="str">
            <v>MATZ</v>
          </cell>
          <cell r="C6284" t="str">
            <v>BRITTANY</v>
          </cell>
          <cell r="D6284" t="str">
            <v>I</v>
          </cell>
          <cell r="E6284" t="str">
            <v>C42A</v>
          </cell>
          <cell r="F6284" t="str">
            <v>TELECOMMUNICATION DISPATCHER</v>
          </cell>
          <cell r="G6284" t="str">
            <v>A</v>
          </cell>
          <cell r="H6284" t="str">
            <v>AFSCME BARGAINING UNIT</v>
          </cell>
          <cell r="I6284" t="str">
            <v>26500</v>
          </cell>
          <cell r="J6284" t="str">
            <v>41110</v>
          </cell>
          <cell r="K6284" t="str">
            <v>F</v>
          </cell>
          <cell r="L6284" t="str">
            <v/>
          </cell>
          <cell r="M6284">
            <v>43405</v>
          </cell>
          <cell r="N6284">
            <v>43185</v>
          </cell>
          <cell r="O6284" t="str">
            <v>C42A</v>
          </cell>
          <cell r="P6284" t="str">
            <v>TELECOMMUNICATION DISPATCHER</v>
          </cell>
          <cell r="Q6284" t="str">
            <v>265</v>
          </cell>
          <cell r="R6284" t="str">
            <v>911 CENTER</v>
          </cell>
          <cell r="S6284" t="str">
            <v>A</v>
          </cell>
          <cell r="T6284" t="str">
            <v>AFSCME BARGAINING UNIT</v>
          </cell>
          <cell r="U6284">
            <v>19.809999999999999</v>
          </cell>
          <cell r="V6284">
            <v>265043</v>
          </cell>
          <cell r="W6284" t="str">
            <v>TELECOM DISPATCHER</v>
          </cell>
          <cell r="X6284">
            <v>8</v>
          </cell>
          <cell r="Y6284">
            <v>80</v>
          </cell>
          <cell r="Z6284">
            <v>260</v>
          </cell>
          <cell r="AA6284">
            <v>26</v>
          </cell>
          <cell r="AB6284" t="str">
            <v>I</v>
          </cell>
          <cell r="AC6284" t="str">
            <v>26500</v>
          </cell>
          <cell r="AD6284" t="str">
            <v>41110</v>
          </cell>
          <cell r="AE6284" t="str">
            <v/>
          </cell>
        </row>
        <row r="6285">
          <cell r="A6285" t="str">
            <v>7989</v>
          </cell>
          <cell r="B6285" t="str">
            <v>COONROD</v>
          </cell>
          <cell r="C6285" t="str">
            <v>WILLIAM</v>
          </cell>
          <cell r="D6285" t="str">
            <v>I</v>
          </cell>
          <cell r="E6285" t="str">
            <v>U92Y</v>
          </cell>
          <cell r="F6285" t="str">
            <v>PART TIME NON IMRF - FP</v>
          </cell>
          <cell r="G6285" t="str">
            <v>Y</v>
          </cell>
          <cell r="H6285" t="str">
            <v>FOREST PRESERVE</v>
          </cell>
          <cell r="I6285" t="str">
            <v>91500</v>
          </cell>
          <cell r="J6285" t="str">
            <v>41120</v>
          </cell>
          <cell r="K6285" t="str">
            <v>S</v>
          </cell>
          <cell r="L6285" t="str">
            <v/>
          </cell>
          <cell r="M6285">
            <v>43197</v>
          </cell>
          <cell r="N6285">
            <v>43197</v>
          </cell>
          <cell r="O6285" t="str">
            <v>U92Y</v>
          </cell>
          <cell r="P6285" t="str">
            <v>PART TIME NON IMRF - FP</v>
          </cell>
          <cell r="Q6285" t="str">
            <v>915</v>
          </cell>
          <cell r="R6285" t="str">
            <v>FOREST PRESERVE NORTHEAST AREA</v>
          </cell>
          <cell r="S6285" t="str">
            <v>Y</v>
          </cell>
          <cell r="T6285" t="str">
            <v>FOREST PRESERVE</v>
          </cell>
          <cell r="U6285">
            <v>9</v>
          </cell>
          <cell r="V6285">
            <v>915016</v>
          </cell>
          <cell r="W6285" t="str">
            <v>SEASONAL GC MAINT</v>
          </cell>
          <cell r="X6285">
            <v>0</v>
          </cell>
          <cell r="Y6285">
            <v>0</v>
          </cell>
          <cell r="Z6285">
            <v>0</v>
          </cell>
          <cell r="AA6285">
            <v>0</v>
          </cell>
          <cell r="AB6285" t="str">
            <v>A</v>
          </cell>
          <cell r="AC6285" t="str">
            <v>91500</v>
          </cell>
          <cell r="AD6285" t="str">
            <v>41120</v>
          </cell>
          <cell r="AE6285" t="str">
            <v/>
          </cell>
        </row>
        <row r="6286">
          <cell r="A6286" t="str">
            <v>7990</v>
          </cell>
          <cell r="B6286" t="str">
            <v>FRENCH</v>
          </cell>
          <cell r="C6286" t="str">
            <v>STEVEN</v>
          </cell>
          <cell r="D6286" t="str">
            <v>I</v>
          </cell>
          <cell r="E6286" t="str">
            <v>U92Y</v>
          </cell>
          <cell r="F6286" t="str">
            <v>PART TIME NON IMRF - FP</v>
          </cell>
          <cell r="G6286" t="str">
            <v>Y</v>
          </cell>
          <cell r="H6286" t="str">
            <v>FOREST PRESERVE</v>
          </cell>
          <cell r="I6286" t="str">
            <v>91500</v>
          </cell>
          <cell r="J6286" t="str">
            <v>41120</v>
          </cell>
          <cell r="K6286" t="str">
            <v>S</v>
          </cell>
          <cell r="L6286" t="str">
            <v/>
          </cell>
          <cell r="M6286">
            <v>43394</v>
          </cell>
          <cell r="N6286">
            <v>43186</v>
          </cell>
          <cell r="O6286" t="str">
            <v>U92Y</v>
          </cell>
          <cell r="P6286" t="str">
            <v>PART TIME NON IMRF - FP</v>
          </cell>
          <cell r="Q6286" t="str">
            <v>915</v>
          </cell>
          <cell r="R6286" t="str">
            <v>FOREST PRESERVE NORTHEAST AREA</v>
          </cell>
          <cell r="S6286" t="str">
            <v>Y</v>
          </cell>
          <cell r="T6286" t="str">
            <v>FOREST PRESERVE</v>
          </cell>
          <cell r="U6286">
            <v>9</v>
          </cell>
          <cell r="V6286">
            <v>915007</v>
          </cell>
          <cell r="W6286" t="str">
            <v>MAINTENANCE</v>
          </cell>
          <cell r="X6286">
            <v>0</v>
          </cell>
          <cell r="Y6286">
            <v>0</v>
          </cell>
          <cell r="Z6286">
            <v>0</v>
          </cell>
          <cell r="AA6286">
            <v>0</v>
          </cell>
          <cell r="AB6286" t="str">
            <v>A</v>
          </cell>
          <cell r="AC6286" t="str">
            <v>91500</v>
          </cell>
          <cell r="AD6286" t="str">
            <v>41120</v>
          </cell>
          <cell r="AE6286" t="str">
            <v/>
          </cell>
        </row>
        <row r="6287">
          <cell r="A6287" t="str">
            <v>7991</v>
          </cell>
          <cell r="B6287" t="str">
            <v>HINTON</v>
          </cell>
          <cell r="C6287" t="str">
            <v>JOYE</v>
          </cell>
          <cell r="D6287" t="str">
            <v>I</v>
          </cell>
          <cell r="E6287" t="str">
            <v>U92Y</v>
          </cell>
          <cell r="F6287" t="str">
            <v>PART TIME NON IMRF - FP</v>
          </cell>
          <cell r="G6287" t="str">
            <v>Y</v>
          </cell>
          <cell r="H6287" t="str">
            <v>FOREST PRESERVE</v>
          </cell>
          <cell r="I6287" t="str">
            <v>98500</v>
          </cell>
          <cell r="J6287" t="str">
            <v>41121</v>
          </cell>
          <cell r="K6287" t="str">
            <v>S</v>
          </cell>
          <cell r="L6287" t="str">
            <v/>
          </cell>
          <cell r="M6287">
            <v>43401</v>
          </cell>
          <cell r="N6287">
            <v>43197</v>
          </cell>
          <cell r="O6287" t="str">
            <v>U92Y</v>
          </cell>
          <cell r="P6287" t="str">
            <v>PART TIME NON IMRF - FP</v>
          </cell>
          <cell r="Q6287" t="str">
            <v>985</v>
          </cell>
          <cell r="R6287" t="str">
            <v>MACKTOWN GOLF COURSE</v>
          </cell>
          <cell r="S6287" t="str">
            <v>Y</v>
          </cell>
          <cell r="T6287" t="str">
            <v>FOREST PRESERVE</v>
          </cell>
          <cell r="U6287">
            <v>8.5</v>
          </cell>
          <cell r="V6287">
            <v>985021</v>
          </cell>
          <cell r="W6287" t="str">
            <v>SEASONAL/FOOD SERVIC</v>
          </cell>
          <cell r="X6287">
            <v>0</v>
          </cell>
          <cell r="Y6287">
            <v>0</v>
          </cell>
          <cell r="Z6287">
            <v>0</v>
          </cell>
          <cell r="AA6287">
            <v>0</v>
          </cell>
          <cell r="AB6287" t="str">
            <v>A</v>
          </cell>
          <cell r="AC6287" t="str">
            <v>98500</v>
          </cell>
          <cell r="AD6287" t="str">
            <v>41121</v>
          </cell>
          <cell r="AE6287" t="str">
            <v/>
          </cell>
        </row>
        <row r="6288">
          <cell r="A6288" t="str">
            <v>7992</v>
          </cell>
          <cell r="B6288" t="str">
            <v>MEEK</v>
          </cell>
          <cell r="C6288" t="str">
            <v>STUART</v>
          </cell>
          <cell r="D6288" t="str">
            <v>I</v>
          </cell>
          <cell r="E6288" t="str">
            <v>U92Y</v>
          </cell>
          <cell r="F6288" t="str">
            <v>PART TIME NON IMRF - FP</v>
          </cell>
          <cell r="G6288" t="str">
            <v>Y</v>
          </cell>
          <cell r="H6288" t="str">
            <v>FOREST PRESERVE</v>
          </cell>
          <cell r="I6288" t="str">
            <v>99000</v>
          </cell>
          <cell r="J6288" t="str">
            <v>41122</v>
          </cell>
          <cell r="K6288" t="str">
            <v>S</v>
          </cell>
          <cell r="L6288" t="str">
            <v/>
          </cell>
          <cell r="M6288">
            <v>43186</v>
          </cell>
          <cell r="N6288">
            <v>43185</v>
          </cell>
          <cell r="O6288" t="str">
            <v>U92Y</v>
          </cell>
          <cell r="P6288" t="str">
            <v>PART TIME NON IMRF - FP</v>
          </cell>
          <cell r="Q6288" t="str">
            <v>990</v>
          </cell>
          <cell r="R6288" t="str">
            <v>LEDGES GOLF COURSE</v>
          </cell>
          <cell r="S6288" t="str">
            <v>Y</v>
          </cell>
          <cell r="T6288" t="str">
            <v>FOREST PRESERVE</v>
          </cell>
          <cell r="U6288">
            <v>8.5</v>
          </cell>
          <cell r="V6288">
            <v>990013</v>
          </cell>
          <cell r="W6288" t="str">
            <v>SEASONAL CASHIER</v>
          </cell>
          <cell r="X6288">
            <v>0</v>
          </cell>
          <cell r="Y6288">
            <v>0</v>
          </cell>
          <cell r="Z6288">
            <v>0</v>
          </cell>
          <cell r="AA6288">
            <v>0</v>
          </cell>
          <cell r="AB6288" t="str">
            <v>A</v>
          </cell>
          <cell r="AC6288" t="str">
            <v>99000</v>
          </cell>
          <cell r="AD6288" t="str">
            <v>41122</v>
          </cell>
          <cell r="AE6288" t="str">
            <v/>
          </cell>
        </row>
        <row r="6289">
          <cell r="A6289" t="str">
            <v>7993</v>
          </cell>
          <cell r="B6289" t="str">
            <v>MEYER</v>
          </cell>
          <cell r="C6289" t="str">
            <v>MICHELLE</v>
          </cell>
          <cell r="D6289" t="str">
            <v>I</v>
          </cell>
          <cell r="E6289" t="str">
            <v>U92Y</v>
          </cell>
          <cell r="F6289" t="str">
            <v>PART TIME NON IMRF - FP</v>
          </cell>
          <cell r="G6289" t="str">
            <v>Y</v>
          </cell>
          <cell r="H6289" t="str">
            <v>FOREST PRESERVE</v>
          </cell>
          <cell r="I6289" t="str">
            <v>98500</v>
          </cell>
          <cell r="J6289" t="str">
            <v>41121</v>
          </cell>
          <cell r="K6289" t="str">
            <v>S</v>
          </cell>
          <cell r="L6289" t="str">
            <v/>
          </cell>
          <cell r="M6289">
            <v>43202</v>
          </cell>
          <cell r="N6289">
            <v>43186</v>
          </cell>
          <cell r="O6289" t="str">
            <v>U92Y</v>
          </cell>
          <cell r="P6289" t="str">
            <v>PART TIME NON IMRF - FP</v>
          </cell>
          <cell r="Q6289" t="str">
            <v>985</v>
          </cell>
          <cell r="R6289" t="str">
            <v>MACKTOWN GOLF COURSE</v>
          </cell>
          <cell r="S6289" t="str">
            <v>Y</v>
          </cell>
          <cell r="T6289" t="str">
            <v>FOREST PRESERVE</v>
          </cell>
          <cell r="U6289">
            <v>8.5</v>
          </cell>
          <cell r="V6289">
            <v>985017</v>
          </cell>
          <cell r="W6289" t="str">
            <v>FOOD/BEVERAGE ASSIST</v>
          </cell>
          <cell r="X6289">
            <v>0</v>
          </cell>
          <cell r="Y6289">
            <v>0</v>
          </cell>
          <cell r="Z6289">
            <v>0</v>
          </cell>
          <cell r="AA6289">
            <v>0</v>
          </cell>
          <cell r="AB6289" t="str">
            <v>A</v>
          </cell>
          <cell r="AC6289" t="str">
            <v>98500</v>
          </cell>
          <cell r="AD6289" t="str">
            <v>41121</v>
          </cell>
          <cell r="AE6289" t="str">
            <v/>
          </cell>
        </row>
        <row r="6290">
          <cell r="A6290" t="str">
            <v>7994</v>
          </cell>
          <cell r="B6290" t="str">
            <v>ADLER</v>
          </cell>
          <cell r="C6290" t="str">
            <v>CONNIE</v>
          </cell>
          <cell r="D6290" t="str">
            <v>I</v>
          </cell>
          <cell r="E6290" t="str">
            <v>U92Y</v>
          </cell>
          <cell r="F6290" t="str">
            <v>PART TIME NON IMRF - FP</v>
          </cell>
          <cell r="G6290" t="str">
            <v>Y</v>
          </cell>
          <cell r="H6290" t="str">
            <v>FOREST PRESERVE</v>
          </cell>
          <cell r="I6290" t="str">
            <v>99000</v>
          </cell>
          <cell r="J6290" t="str">
            <v>41121</v>
          </cell>
          <cell r="K6290" t="str">
            <v>S</v>
          </cell>
          <cell r="L6290" t="str">
            <v/>
          </cell>
          <cell r="M6290">
            <v>43380</v>
          </cell>
          <cell r="N6290">
            <v>43195</v>
          </cell>
          <cell r="O6290" t="str">
            <v>U92Y</v>
          </cell>
          <cell r="P6290" t="str">
            <v>PART TIME NON IMRF - FP</v>
          </cell>
          <cell r="Q6290" t="str">
            <v>990</v>
          </cell>
          <cell r="R6290" t="str">
            <v>LEDGES GOLF COURSE</v>
          </cell>
          <cell r="S6290" t="str">
            <v>Y</v>
          </cell>
          <cell r="T6290" t="str">
            <v>FOREST PRESERVE</v>
          </cell>
          <cell r="U6290">
            <v>8.5</v>
          </cell>
          <cell r="V6290">
            <v>990014</v>
          </cell>
          <cell r="W6290" t="str">
            <v>SEASONAL/FOOD &amp; BEV</v>
          </cell>
          <cell r="X6290">
            <v>0</v>
          </cell>
          <cell r="Y6290">
            <v>0</v>
          </cell>
          <cell r="Z6290">
            <v>0</v>
          </cell>
          <cell r="AA6290">
            <v>0</v>
          </cell>
          <cell r="AB6290" t="str">
            <v>A</v>
          </cell>
          <cell r="AC6290" t="str">
            <v>99000</v>
          </cell>
          <cell r="AD6290" t="str">
            <v>41121</v>
          </cell>
          <cell r="AE6290" t="str">
            <v/>
          </cell>
        </row>
        <row r="6291">
          <cell r="A6291" t="str">
            <v>7995</v>
          </cell>
          <cell r="B6291" t="str">
            <v>BUSSAN</v>
          </cell>
          <cell r="C6291" t="str">
            <v>EZEKIEL</v>
          </cell>
          <cell r="D6291" t="str">
            <v>I</v>
          </cell>
          <cell r="E6291" t="str">
            <v>U92Y</v>
          </cell>
          <cell r="F6291" t="str">
            <v>PART TIME NON IMRF - FP</v>
          </cell>
          <cell r="G6291" t="str">
            <v>Y</v>
          </cell>
          <cell r="H6291" t="str">
            <v>FOREST PRESERVE</v>
          </cell>
          <cell r="I6291" t="str">
            <v>91500</v>
          </cell>
          <cell r="J6291" t="str">
            <v>41120</v>
          </cell>
          <cell r="K6291" t="str">
            <v>S</v>
          </cell>
          <cell r="L6291" t="str">
            <v/>
          </cell>
          <cell r="M6291">
            <v>43328</v>
          </cell>
          <cell r="N6291">
            <v>43197</v>
          </cell>
          <cell r="O6291" t="str">
            <v>U92Y</v>
          </cell>
          <cell r="P6291" t="str">
            <v>PART TIME NON IMRF - FP</v>
          </cell>
          <cell r="Q6291" t="str">
            <v>915</v>
          </cell>
          <cell r="R6291" t="str">
            <v>FOREST PRESERVE NORTHEAST AREA</v>
          </cell>
          <cell r="S6291" t="str">
            <v>Y</v>
          </cell>
          <cell r="T6291" t="str">
            <v>FOREST PRESERVE</v>
          </cell>
          <cell r="U6291">
            <v>8.25</v>
          </cell>
          <cell r="V6291">
            <v>915013</v>
          </cell>
          <cell r="W6291" t="str">
            <v>SEASONAL PRES MAINT</v>
          </cell>
          <cell r="X6291">
            <v>0</v>
          </cell>
          <cell r="Y6291">
            <v>0</v>
          </cell>
          <cell r="Z6291">
            <v>0</v>
          </cell>
          <cell r="AA6291">
            <v>0</v>
          </cell>
          <cell r="AB6291" t="str">
            <v>A</v>
          </cell>
          <cell r="AC6291" t="str">
            <v>91500</v>
          </cell>
          <cell r="AD6291" t="str">
            <v>41120</v>
          </cell>
          <cell r="AE6291" t="str">
            <v/>
          </cell>
        </row>
        <row r="6292">
          <cell r="A6292" t="str">
            <v>7996</v>
          </cell>
          <cell r="B6292" t="str">
            <v>MCBRIDE</v>
          </cell>
          <cell r="C6292" t="str">
            <v>STEPHANI</v>
          </cell>
          <cell r="D6292" t="str">
            <v>A</v>
          </cell>
          <cell r="E6292" t="str">
            <v>C42A</v>
          </cell>
          <cell r="F6292" t="str">
            <v>TELECOMMUNICATION DISPATCHER</v>
          </cell>
          <cell r="G6292" t="str">
            <v>A</v>
          </cell>
          <cell r="H6292" t="str">
            <v>AFSCME BARGAINING UNIT</v>
          </cell>
          <cell r="I6292" t="str">
            <v>26500</v>
          </cell>
          <cell r="J6292" t="str">
            <v>41110</v>
          </cell>
          <cell r="K6292" t="str">
            <v>F</v>
          </cell>
          <cell r="L6292" t="str">
            <v/>
          </cell>
          <cell r="M6292" t="str">
            <v/>
          </cell>
          <cell r="N6292">
            <v>43192</v>
          </cell>
          <cell r="O6292" t="str">
            <v>C42A</v>
          </cell>
          <cell r="P6292" t="str">
            <v>TELECOMMUNICATION DISPATCHER</v>
          </cell>
          <cell r="Q6292" t="str">
            <v>265</v>
          </cell>
          <cell r="R6292" t="str">
            <v>911 CENTER</v>
          </cell>
          <cell r="S6292" t="str">
            <v>A</v>
          </cell>
          <cell r="T6292" t="str">
            <v>AFSCME BARGAINING UNIT</v>
          </cell>
          <cell r="U6292">
            <v>19.809999999999999</v>
          </cell>
          <cell r="V6292">
            <v>265043</v>
          </cell>
          <cell r="W6292" t="str">
            <v>TELECOM DISPATCHER</v>
          </cell>
          <cell r="X6292">
            <v>8</v>
          </cell>
          <cell r="Y6292">
            <v>80</v>
          </cell>
          <cell r="Z6292">
            <v>260</v>
          </cell>
          <cell r="AA6292">
            <v>26</v>
          </cell>
          <cell r="AB6292" t="str">
            <v>A</v>
          </cell>
          <cell r="AC6292" t="str">
            <v>26500</v>
          </cell>
          <cell r="AD6292" t="str">
            <v>41110</v>
          </cell>
          <cell r="AE6292" t="str">
            <v/>
          </cell>
        </row>
        <row r="6293">
          <cell r="A6293" t="str">
            <v>7997</v>
          </cell>
          <cell r="B6293" t="str">
            <v>MILLER</v>
          </cell>
          <cell r="C6293" t="str">
            <v>KELCIE</v>
          </cell>
          <cell r="D6293" t="str">
            <v>I</v>
          </cell>
          <cell r="E6293" t="str">
            <v>L03N</v>
          </cell>
          <cell r="F6293" t="str">
            <v>ASSISTANT STATE'S ATTORNEY</v>
          </cell>
          <cell r="G6293" t="str">
            <v>N</v>
          </cell>
          <cell r="H6293" t="str">
            <v>NON-BARGAINING UNIT</v>
          </cell>
          <cell r="I6293" t="str">
            <v>40101</v>
          </cell>
          <cell r="J6293" t="str">
            <v>41110</v>
          </cell>
          <cell r="K6293" t="str">
            <v>FE</v>
          </cell>
          <cell r="L6293" t="str">
            <v/>
          </cell>
          <cell r="M6293">
            <v>43375</v>
          </cell>
          <cell r="N6293">
            <v>43192</v>
          </cell>
          <cell r="O6293" t="str">
            <v>L03N</v>
          </cell>
          <cell r="P6293" t="str">
            <v>ASSISTANT STATE'S ATTORNEY</v>
          </cell>
          <cell r="Q6293" t="str">
            <v>310</v>
          </cell>
          <cell r="R6293" t="str">
            <v>STATE'S ATTORNEY</v>
          </cell>
          <cell r="S6293" t="str">
            <v>N</v>
          </cell>
          <cell r="T6293" t="str">
            <v>NON-BARGAINING UNIT</v>
          </cell>
          <cell r="U6293">
            <v>17</v>
          </cell>
          <cell r="V6293">
            <v>310149</v>
          </cell>
          <cell r="W6293" t="str">
            <v>ASSIST STATES ATTORN</v>
          </cell>
          <cell r="X6293">
            <v>8</v>
          </cell>
          <cell r="Y6293">
            <v>80</v>
          </cell>
          <cell r="Z6293">
            <v>260</v>
          </cell>
          <cell r="AA6293">
            <v>26</v>
          </cell>
          <cell r="AB6293" t="str">
            <v>I</v>
          </cell>
          <cell r="AC6293" t="str">
            <v>40101</v>
          </cell>
          <cell r="AD6293" t="str">
            <v>41110</v>
          </cell>
          <cell r="AE6293" t="str">
            <v/>
          </cell>
        </row>
        <row r="6294">
          <cell r="A6294" t="str">
            <v>7998</v>
          </cell>
          <cell r="B6294" t="str">
            <v>RASMUSSON</v>
          </cell>
          <cell r="C6294" t="str">
            <v>MARGARET</v>
          </cell>
          <cell r="D6294" t="str">
            <v>A</v>
          </cell>
          <cell r="E6294" t="str">
            <v>633N</v>
          </cell>
          <cell r="F6294" t="str">
            <v>PSC DATABASE ASSIST</v>
          </cell>
          <cell r="G6294" t="str">
            <v>N</v>
          </cell>
          <cell r="H6294" t="str">
            <v>NON-BARGAINING UNIT</v>
          </cell>
          <cell r="I6294" t="str">
            <v>40109</v>
          </cell>
          <cell r="J6294" t="str">
            <v>41110</v>
          </cell>
          <cell r="K6294" t="str">
            <v>F</v>
          </cell>
          <cell r="L6294" t="str">
            <v/>
          </cell>
          <cell r="M6294" t="str">
            <v/>
          </cell>
          <cell r="N6294">
            <v>43192</v>
          </cell>
          <cell r="O6294" t="str">
            <v>633N</v>
          </cell>
          <cell r="P6294" t="str">
            <v>PSC DATABASE ASSIST</v>
          </cell>
          <cell r="Q6294" t="str">
            <v>320</v>
          </cell>
          <cell r="R6294" t="str">
            <v>CIRCUIT COURT</v>
          </cell>
          <cell r="S6294" t="str">
            <v>N</v>
          </cell>
          <cell r="T6294" t="str">
            <v>NON-BARGAINING UNIT</v>
          </cell>
          <cell r="U6294">
            <v>13.8535</v>
          </cell>
          <cell r="V6294">
            <v>320064</v>
          </cell>
          <cell r="W6294" t="str">
            <v>PSC DATABASE AST</v>
          </cell>
          <cell r="X6294">
            <v>8</v>
          </cell>
          <cell r="Y6294">
            <v>80</v>
          </cell>
          <cell r="Z6294">
            <v>260</v>
          </cell>
          <cell r="AA6294">
            <v>26</v>
          </cell>
          <cell r="AB6294" t="str">
            <v>A</v>
          </cell>
          <cell r="AC6294" t="str">
            <v>40109</v>
          </cell>
          <cell r="AD6294" t="str">
            <v>41110</v>
          </cell>
          <cell r="AE6294" t="str">
            <v/>
          </cell>
        </row>
        <row r="6295">
          <cell r="A6295" t="str">
            <v>7999</v>
          </cell>
          <cell r="B6295" t="str">
            <v>STEINHOFF</v>
          </cell>
          <cell r="C6295" t="str">
            <v>JESSICA</v>
          </cell>
          <cell r="D6295" t="str">
            <v>I</v>
          </cell>
          <cell r="E6295" t="str">
            <v>C42A</v>
          </cell>
          <cell r="F6295" t="str">
            <v>TELECOMMUNICATION DISPATCHER</v>
          </cell>
          <cell r="G6295" t="str">
            <v>A</v>
          </cell>
          <cell r="H6295" t="str">
            <v>AFSCME BARGAINING UNIT</v>
          </cell>
          <cell r="I6295" t="str">
            <v>26500</v>
          </cell>
          <cell r="J6295" t="str">
            <v>41110</v>
          </cell>
          <cell r="K6295" t="str">
            <v>F</v>
          </cell>
          <cell r="L6295" t="str">
            <v/>
          </cell>
          <cell r="M6295">
            <v>43271</v>
          </cell>
          <cell r="N6295">
            <v>43192</v>
          </cell>
          <cell r="O6295" t="str">
            <v>C42A</v>
          </cell>
          <cell r="P6295" t="str">
            <v>TELECOMMUNICATION DISPATCHER</v>
          </cell>
          <cell r="Q6295" t="str">
            <v>265</v>
          </cell>
          <cell r="R6295" t="str">
            <v>911 CENTER</v>
          </cell>
          <cell r="S6295" t="str">
            <v>A</v>
          </cell>
          <cell r="T6295" t="str">
            <v>AFSCME BARGAINING UNIT</v>
          </cell>
          <cell r="U6295">
            <v>19.809999999999999</v>
          </cell>
          <cell r="V6295">
            <v>265043</v>
          </cell>
          <cell r="W6295" t="str">
            <v>TELECOM DISPATCHER</v>
          </cell>
          <cell r="X6295">
            <v>8</v>
          </cell>
          <cell r="Y6295">
            <v>80</v>
          </cell>
          <cell r="Z6295">
            <v>260</v>
          </cell>
          <cell r="AA6295">
            <v>26</v>
          </cell>
          <cell r="AB6295" t="str">
            <v>I</v>
          </cell>
          <cell r="AC6295" t="str">
            <v>26500</v>
          </cell>
          <cell r="AD6295" t="str">
            <v>41110</v>
          </cell>
          <cell r="AE6295" t="str">
            <v/>
          </cell>
        </row>
        <row r="6296">
          <cell r="A6296" t="str">
            <v>8000</v>
          </cell>
          <cell r="B6296" t="str">
            <v>YATES</v>
          </cell>
          <cell r="C6296" t="str">
            <v>ROBERT</v>
          </cell>
          <cell r="D6296" t="str">
            <v>I</v>
          </cell>
          <cell r="E6296" t="str">
            <v>C42A</v>
          </cell>
          <cell r="F6296" t="str">
            <v>TELECOMMUNICATION DISPATCHER</v>
          </cell>
          <cell r="G6296" t="str">
            <v>A</v>
          </cell>
          <cell r="H6296" t="str">
            <v>AFSCME BARGAINING UNIT</v>
          </cell>
          <cell r="I6296" t="str">
            <v>26500</v>
          </cell>
          <cell r="J6296" t="str">
            <v>41110</v>
          </cell>
          <cell r="K6296" t="str">
            <v>F</v>
          </cell>
          <cell r="L6296" t="str">
            <v/>
          </cell>
          <cell r="M6296">
            <v>43397</v>
          </cell>
          <cell r="N6296">
            <v>43192</v>
          </cell>
          <cell r="O6296" t="str">
            <v>C42A</v>
          </cell>
          <cell r="P6296" t="str">
            <v>TELECOMMUNICATION DISPATCHER</v>
          </cell>
          <cell r="Q6296" t="str">
            <v>265</v>
          </cell>
          <cell r="R6296" t="str">
            <v>911 CENTER</v>
          </cell>
          <cell r="S6296" t="str">
            <v>A</v>
          </cell>
          <cell r="T6296" t="str">
            <v>AFSCME BARGAINING UNIT</v>
          </cell>
          <cell r="U6296">
            <v>19.809999999999999</v>
          </cell>
          <cell r="V6296">
            <v>265043</v>
          </cell>
          <cell r="W6296" t="str">
            <v>TELECOM DISPATCHER</v>
          </cell>
          <cell r="X6296">
            <v>8</v>
          </cell>
          <cell r="Y6296">
            <v>80</v>
          </cell>
          <cell r="Z6296">
            <v>260</v>
          </cell>
          <cell r="AA6296">
            <v>26</v>
          </cell>
          <cell r="AB6296" t="str">
            <v>I</v>
          </cell>
          <cell r="AC6296" t="str">
            <v>26500</v>
          </cell>
          <cell r="AD6296" t="str">
            <v>41110</v>
          </cell>
          <cell r="AE6296" t="str">
            <v/>
          </cell>
        </row>
        <row r="6297">
          <cell r="A6297" t="str">
            <v>8001</v>
          </cell>
          <cell r="B6297" t="str">
            <v>FEROLIE</v>
          </cell>
          <cell r="C6297" t="str">
            <v>THOMAS</v>
          </cell>
          <cell r="D6297" t="str">
            <v>I</v>
          </cell>
          <cell r="E6297" t="str">
            <v>U92Y</v>
          </cell>
          <cell r="F6297" t="str">
            <v>PART TIME NON IMRF - FP</v>
          </cell>
          <cell r="G6297" t="str">
            <v>Y</v>
          </cell>
          <cell r="H6297" t="str">
            <v>FOREST PRESERVE</v>
          </cell>
          <cell r="I6297" t="str">
            <v>99000</v>
          </cell>
          <cell r="J6297" t="str">
            <v>41120</v>
          </cell>
          <cell r="K6297" t="str">
            <v>S</v>
          </cell>
          <cell r="L6297" t="str">
            <v/>
          </cell>
          <cell r="M6297">
            <v>43405</v>
          </cell>
          <cell r="N6297">
            <v>43197</v>
          </cell>
          <cell r="O6297" t="str">
            <v>U92Y</v>
          </cell>
          <cell r="P6297" t="str">
            <v>PART TIME NON IMRF - FP</v>
          </cell>
          <cell r="Q6297" t="str">
            <v>990</v>
          </cell>
          <cell r="R6297" t="str">
            <v>LEDGES GOLF COURSE</v>
          </cell>
          <cell r="S6297" t="str">
            <v>Y</v>
          </cell>
          <cell r="T6297" t="str">
            <v>FOREST PRESERVE</v>
          </cell>
          <cell r="U6297">
            <v>8.5</v>
          </cell>
          <cell r="V6297">
            <v>990018</v>
          </cell>
          <cell r="W6297" t="str">
            <v>SEASONAL GOLF MAINTE</v>
          </cell>
          <cell r="X6297">
            <v>0</v>
          </cell>
          <cell r="Y6297">
            <v>0</v>
          </cell>
          <cell r="Z6297">
            <v>0</v>
          </cell>
          <cell r="AA6297">
            <v>0</v>
          </cell>
          <cell r="AB6297" t="str">
            <v>A</v>
          </cell>
          <cell r="AC6297" t="str">
            <v>99000</v>
          </cell>
          <cell r="AD6297" t="str">
            <v>41120</v>
          </cell>
          <cell r="AE6297" t="str">
            <v/>
          </cell>
        </row>
        <row r="6298">
          <cell r="A6298" t="str">
            <v>8002</v>
          </cell>
          <cell r="B6298" t="str">
            <v>CARROLL</v>
          </cell>
          <cell r="C6298" t="str">
            <v>DANIEL</v>
          </cell>
          <cell r="D6298" t="str">
            <v>A</v>
          </cell>
          <cell r="E6298" t="str">
            <v>L03N</v>
          </cell>
          <cell r="F6298" t="str">
            <v>ASSISTANT STATE'S ATTORNEY</v>
          </cell>
          <cell r="G6298" t="str">
            <v>N</v>
          </cell>
          <cell r="H6298" t="str">
            <v>NON-BARGAINING UNIT</v>
          </cell>
          <cell r="I6298" t="str">
            <v>31000</v>
          </cell>
          <cell r="J6298" t="str">
            <v>41110</v>
          </cell>
          <cell r="K6298" t="str">
            <v>FE</v>
          </cell>
          <cell r="L6298">
            <v>43195</v>
          </cell>
          <cell r="M6298" t="str">
            <v/>
          </cell>
          <cell r="N6298">
            <v>43192</v>
          </cell>
          <cell r="O6298" t="str">
            <v>L03N</v>
          </cell>
          <cell r="P6298" t="str">
            <v>ASSISTANT STATE'S ATTORNEY</v>
          </cell>
          <cell r="Q6298" t="str">
            <v>310</v>
          </cell>
          <cell r="R6298" t="str">
            <v>STATE'S ATTORNEY</v>
          </cell>
          <cell r="S6298" t="str">
            <v>N</v>
          </cell>
          <cell r="T6298" t="str">
            <v>NON-BARGAINING UNIT</v>
          </cell>
          <cell r="U6298">
            <v>21.634599999999999</v>
          </cell>
          <cell r="V6298">
            <v>310148</v>
          </cell>
          <cell r="W6298" t="str">
            <v>ASSIST STATES ATTORN</v>
          </cell>
          <cell r="X6298">
            <v>8</v>
          </cell>
          <cell r="Y6298">
            <v>80</v>
          </cell>
          <cell r="Z6298">
            <v>260</v>
          </cell>
          <cell r="AA6298">
            <v>26</v>
          </cell>
          <cell r="AB6298" t="str">
            <v>A</v>
          </cell>
          <cell r="AC6298" t="str">
            <v>31000</v>
          </cell>
          <cell r="AD6298" t="str">
            <v>41110</v>
          </cell>
          <cell r="AE6298" t="str">
            <v/>
          </cell>
        </row>
        <row r="6299">
          <cell r="A6299" t="str">
            <v>8003</v>
          </cell>
          <cell r="B6299" t="str">
            <v>COLE</v>
          </cell>
          <cell r="C6299" t="str">
            <v>TENISHA</v>
          </cell>
          <cell r="D6299" t="str">
            <v>I</v>
          </cell>
          <cell r="E6299" t="str">
            <v>502A</v>
          </cell>
          <cell r="F6299" t="str">
            <v>CERTIFIED NURSING ASSISTANT</v>
          </cell>
          <cell r="G6299" t="str">
            <v>A</v>
          </cell>
          <cell r="H6299" t="str">
            <v>AFSCME BARGAINING UNIT</v>
          </cell>
          <cell r="I6299" t="str">
            <v>72500</v>
          </cell>
          <cell r="J6299" t="str">
            <v>41120</v>
          </cell>
          <cell r="K6299" t="str">
            <v>PB</v>
          </cell>
          <cell r="L6299" t="str">
            <v/>
          </cell>
          <cell r="M6299">
            <v>43313</v>
          </cell>
          <cell r="N6299">
            <v>43187</v>
          </cell>
          <cell r="O6299" t="str">
            <v>502A</v>
          </cell>
          <cell r="P6299" t="str">
            <v>CERTIFIED NURSING ASSISTANT</v>
          </cell>
          <cell r="Q6299" t="str">
            <v>725</v>
          </cell>
          <cell r="R6299" t="str">
            <v>RVR BLFF DAILY SERVICE</v>
          </cell>
          <cell r="S6299" t="str">
            <v>A</v>
          </cell>
          <cell r="T6299" t="str">
            <v>AFSCME BARGAINING UNIT</v>
          </cell>
          <cell r="U6299">
            <v>11.39</v>
          </cell>
          <cell r="V6299">
            <v>725576</v>
          </cell>
          <cell r="W6299" t="str">
            <v>CNA PART TIME</v>
          </cell>
          <cell r="X6299">
            <v>7.5</v>
          </cell>
          <cell r="Y6299">
            <v>75</v>
          </cell>
          <cell r="Z6299">
            <v>260</v>
          </cell>
          <cell r="AA6299">
            <v>26</v>
          </cell>
          <cell r="AB6299" t="str">
            <v>I</v>
          </cell>
          <cell r="AC6299" t="str">
            <v>72500</v>
          </cell>
          <cell r="AD6299" t="str">
            <v>41120</v>
          </cell>
          <cell r="AE6299" t="str">
            <v/>
          </cell>
        </row>
        <row r="6300">
          <cell r="A6300" t="str">
            <v>8004</v>
          </cell>
          <cell r="B6300" t="str">
            <v>DAVIS</v>
          </cell>
          <cell r="C6300" t="str">
            <v>STEFPHANY</v>
          </cell>
          <cell r="D6300" t="str">
            <v>I</v>
          </cell>
          <cell r="E6300" t="str">
            <v>502A</v>
          </cell>
          <cell r="F6300" t="str">
            <v>CERTIFIED NURSING ASSISTANT</v>
          </cell>
          <cell r="G6300" t="str">
            <v>A</v>
          </cell>
          <cell r="H6300" t="str">
            <v>AFSCME BARGAINING UNIT</v>
          </cell>
          <cell r="I6300" t="str">
            <v>72500</v>
          </cell>
          <cell r="J6300" t="str">
            <v>41120</v>
          </cell>
          <cell r="K6300" t="str">
            <v>PB</v>
          </cell>
          <cell r="L6300" t="str">
            <v/>
          </cell>
          <cell r="M6300">
            <v>43195</v>
          </cell>
          <cell r="N6300">
            <v>43187</v>
          </cell>
          <cell r="O6300" t="str">
            <v>502A</v>
          </cell>
          <cell r="P6300" t="str">
            <v>CERTIFIED NURSING ASSISTANT</v>
          </cell>
          <cell r="Q6300" t="str">
            <v>725</v>
          </cell>
          <cell r="R6300" t="str">
            <v>RVR BLFF DAILY SERVICE</v>
          </cell>
          <cell r="S6300" t="str">
            <v>A</v>
          </cell>
          <cell r="T6300" t="str">
            <v>AFSCME BARGAINING UNIT</v>
          </cell>
          <cell r="U6300">
            <v>11.39</v>
          </cell>
          <cell r="V6300">
            <v>725224</v>
          </cell>
          <cell r="W6300" t="str">
            <v>CNA 2ND SHIFT</v>
          </cell>
          <cell r="X6300">
            <v>7.5</v>
          </cell>
          <cell r="Y6300">
            <v>75</v>
          </cell>
          <cell r="Z6300">
            <v>260</v>
          </cell>
          <cell r="AA6300">
            <v>26</v>
          </cell>
          <cell r="AB6300" t="str">
            <v>A</v>
          </cell>
          <cell r="AC6300" t="str">
            <v>72500</v>
          </cell>
          <cell r="AD6300" t="str">
            <v>41120</v>
          </cell>
          <cell r="AE6300" t="str">
            <v/>
          </cell>
        </row>
        <row r="6301">
          <cell r="A6301" t="str">
            <v>8005</v>
          </cell>
          <cell r="B6301" t="str">
            <v>MORRIS</v>
          </cell>
          <cell r="C6301" t="str">
            <v>EBONY</v>
          </cell>
          <cell r="D6301" t="str">
            <v>A</v>
          </cell>
          <cell r="E6301" t="str">
            <v>502A</v>
          </cell>
          <cell r="F6301" t="str">
            <v>CERTIFIED NURSING ASSISTANT</v>
          </cell>
          <cell r="G6301" t="str">
            <v>A</v>
          </cell>
          <cell r="H6301" t="str">
            <v>AFSCME BARGAINING UNIT</v>
          </cell>
          <cell r="I6301" t="str">
            <v>72500</v>
          </cell>
          <cell r="J6301" t="str">
            <v>41110</v>
          </cell>
          <cell r="K6301" t="str">
            <v>F</v>
          </cell>
          <cell r="L6301" t="str">
            <v/>
          </cell>
          <cell r="M6301" t="str">
            <v/>
          </cell>
          <cell r="N6301">
            <v>43187</v>
          </cell>
          <cell r="O6301" t="str">
            <v>502A</v>
          </cell>
          <cell r="P6301" t="str">
            <v>CERTIFIED NURSING ASSISTANT</v>
          </cell>
          <cell r="Q6301" t="str">
            <v>725</v>
          </cell>
          <cell r="R6301" t="str">
            <v>RVR BLFF DAILY SERVICE</v>
          </cell>
          <cell r="S6301" t="str">
            <v>A</v>
          </cell>
          <cell r="T6301" t="str">
            <v>AFSCME BARGAINING UNIT</v>
          </cell>
          <cell r="U6301">
            <v>11.39</v>
          </cell>
          <cell r="V6301">
            <v>725575</v>
          </cell>
          <cell r="W6301" t="str">
            <v>CNA</v>
          </cell>
          <cell r="X6301">
            <v>7.5</v>
          </cell>
          <cell r="Y6301">
            <v>75</v>
          </cell>
          <cell r="Z6301">
            <v>260</v>
          </cell>
          <cell r="AA6301">
            <v>26</v>
          </cell>
          <cell r="AB6301" t="str">
            <v>A</v>
          </cell>
          <cell r="AC6301" t="str">
            <v>72500</v>
          </cell>
          <cell r="AD6301" t="str">
            <v>41110</v>
          </cell>
          <cell r="AE6301" t="str">
            <v/>
          </cell>
        </row>
        <row r="6302">
          <cell r="A6302" t="str">
            <v>8006</v>
          </cell>
          <cell r="B6302" t="str">
            <v>ANDERSON</v>
          </cell>
          <cell r="C6302" t="str">
            <v>GENESIS</v>
          </cell>
          <cell r="D6302" t="str">
            <v>I</v>
          </cell>
          <cell r="E6302" t="str">
            <v>502A</v>
          </cell>
          <cell r="F6302" t="str">
            <v>CERTIFIED NURSING ASSISTANT</v>
          </cell>
          <cell r="G6302" t="str">
            <v>A</v>
          </cell>
          <cell r="H6302" t="str">
            <v>AFSCME BARGAINING UNIT</v>
          </cell>
          <cell r="I6302" t="str">
            <v>72500</v>
          </cell>
          <cell r="J6302" t="str">
            <v>41120</v>
          </cell>
          <cell r="K6302" t="str">
            <v>P</v>
          </cell>
          <cell r="L6302" t="str">
            <v/>
          </cell>
          <cell r="M6302">
            <v>43255</v>
          </cell>
          <cell r="N6302">
            <v>43194</v>
          </cell>
          <cell r="O6302" t="str">
            <v>502A</v>
          </cell>
          <cell r="P6302" t="str">
            <v>CERTIFIED NURSING ASSISTANT</v>
          </cell>
          <cell r="Q6302" t="str">
            <v>725</v>
          </cell>
          <cell r="R6302" t="str">
            <v>RVR BLFF DAILY SERVICE</v>
          </cell>
          <cell r="S6302" t="str">
            <v>A</v>
          </cell>
          <cell r="T6302" t="str">
            <v>AFSCME BARGAINING UNIT</v>
          </cell>
          <cell r="U6302">
            <v>11.39</v>
          </cell>
          <cell r="V6302">
            <v>725576</v>
          </cell>
          <cell r="W6302" t="str">
            <v>CNA PART TIME</v>
          </cell>
          <cell r="X6302">
            <v>0</v>
          </cell>
          <cell r="Y6302">
            <v>0</v>
          </cell>
          <cell r="Z6302">
            <v>0</v>
          </cell>
          <cell r="AA6302">
            <v>0</v>
          </cell>
          <cell r="AB6302" t="str">
            <v>I</v>
          </cell>
          <cell r="AC6302" t="str">
            <v>72500</v>
          </cell>
          <cell r="AD6302" t="str">
            <v>41120</v>
          </cell>
          <cell r="AE6302" t="str">
            <v/>
          </cell>
        </row>
        <row r="6303">
          <cell r="A6303" t="str">
            <v>8007</v>
          </cell>
          <cell r="B6303" t="str">
            <v>DAVIS</v>
          </cell>
          <cell r="C6303" t="str">
            <v>TARA</v>
          </cell>
          <cell r="D6303" t="str">
            <v>I</v>
          </cell>
          <cell r="E6303" t="str">
            <v>711N</v>
          </cell>
          <cell r="F6303" t="str">
            <v>LPN TEAM LEADER</v>
          </cell>
          <cell r="G6303" t="str">
            <v>N</v>
          </cell>
          <cell r="H6303" t="str">
            <v>NON-BARGAINING UNIT</v>
          </cell>
          <cell r="I6303" t="str">
            <v>72500</v>
          </cell>
          <cell r="J6303" t="str">
            <v>41110</v>
          </cell>
          <cell r="K6303" t="str">
            <v>F</v>
          </cell>
          <cell r="L6303" t="str">
            <v/>
          </cell>
          <cell r="M6303">
            <v>43321</v>
          </cell>
          <cell r="N6303">
            <v>43194</v>
          </cell>
          <cell r="O6303" t="str">
            <v>711N</v>
          </cell>
          <cell r="P6303" t="str">
            <v>LPN TEAM LEADER</v>
          </cell>
          <cell r="Q6303" t="str">
            <v>725</v>
          </cell>
          <cell r="R6303" t="str">
            <v>RVR BLFF DAILY SERVICE</v>
          </cell>
          <cell r="S6303" t="str">
            <v>N</v>
          </cell>
          <cell r="T6303" t="str">
            <v>NON-BARGAINING UNIT</v>
          </cell>
          <cell r="U6303">
            <v>26.5</v>
          </cell>
          <cell r="V6303">
            <v>725579</v>
          </cell>
          <cell r="W6303" t="str">
            <v>LPN TEAM LEADER</v>
          </cell>
          <cell r="X6303">
            <v>8</v>
          </cell>
          <cell r="Y6303">
            <v>80</v>
          </cell>
          <cell r="Z6303">
            <v>260</v>
          </cell>
          <cell r="AA6303">
            <v>26</v>
          </cell>
          <cell r="AB6303" t="str">
            <v>I</v>
          </cell>
          <cell r="AC6303" t="str">
            <v>72500</v>
          </cell>
          <cell r="AD6303" t="str">
            <v>41110</v>
          </cell>
          <cell r="AE6303" t="str">
            <v/>
          </cell>
        </row>
        <row r="6304">
          <cell r="A6304" t="str">
            <v>8008</v>
          </cell>
          <cell r="B6304" t="str">
            <v>PETERSON</v>
          </cell>
          <cell r="C6304" t="str">
            <v>BRIGETTE</v>
          </cell>
          <cell r="D6304" t="str">
            <v>I</v>
          </cell>
          <cell r="E6304" t="str">
            <v>201A</v>
          </cell>
          <cell r="F6304" t="str">
            <v>COOK</v>
          </cell>
          <cell r="G6304" t="str">
            <v>A</v>
          </cell>
          <cell r="H6304" t="str">
            <v>AFSCME BARGAINING UNIT</v>
          </cell>
          <cell r="I6304" t="str">
            <v>72021</v>
          </cell>
          <cell r="J6304" t="str">
            <v>41110</v>
          </cell>
          <cell r="K6304" t="str">
            <v>F</v>
          </cell>
          <cell r="L6304" t="str">
            <v/>
          </cell>
          <cell r="M6304">
            <v>43371</v>
          </cell>
          <cell r="N6304">
            <v>43194</v>
          </cell>
          <cell r="O6304" t="str">
            <v>201A</v>
          </cell>
          <cell r="P6304" t="str">
            <v>COOK</v>
          </cell>
          <cell r="Q6304" t="str">
            <v>720</v>
          </cell>
          <cell r="R6304" t="str">
            <v>RVR BLFF DIETARY</v>
          </cell>
          <cell r="S6304" t="str">
            <v>A</v>
          </cell>
          <cell r="T6304" t="str">
            <v>AFSCME BARGAINING UNIT</v>
          </cell>
          <cell r="U6304">
            <v>9.92</v>
          </cell>
          <cell r="V6304">
            <v>720099</v>
          </cell>
          <cell r="W6304" t="str">
            <v>COOK</v>
          </cell>
          <cell r="X6304">
            <v>7.5</v>
          </cell>
          <cell r="Y6304">
            <v>75</v>
          </cell>
          <cell r="Z6304">
            <v>260</v>
          </cell>
          <cell r="AA6304">
            <v>26</v>
          </cell>
          <cell r="AB6304" t="str">
            <v>I</v>
          </cell>
          <cell r="AC6304" t="str">
            <v>72021</v>
          </cell>
          <cell r="AD6304" t="str">
            <v>41110</v>
          </cell>
          <cell r="AE6304" t="str">
            <v/>
          </cell>
        </row>
        <row r="6305">
          <cell r="A6305" t="str">
            <v>8009</v>
          </cell>
          <cell r="B6305" t="str">
            <v>AGEE</v>
          </cell>
          <cell r="C6305" t="str">
            <v>ASHA</v>
          </cell>
          <cell r="D6305" t="str">
            <v>I</v>
          </cell>
          <cell r="E6305" t="str">
            <v>502A</v>
          </cell>
          <cell r="F6305" t="str">
            <v>CERTIFIED NURSING ASSISTANT</v>
          </cell>
          <cell r="G6305" t="str">
            <v>A</v>
          </cell>
          <cell r="H6305" t="str">
            <v>AFSCME BARGAINING UNIT</v>
          </cell>
          <cell r="I6305" t="str">
            <v>72500</v>
          </cell>
          <cell r="J6305" t="str">
            <v>41120</v>
          </cell>
          <cell r="K6305" t="str">
            <v>PB</v>
          </cell>
          <cell r="L6305" t="str">
            <v/>
          </cell>
          <cell r="M6305">
            <v>43205</v>
          </cell>
          <cell r="N6305">
            <v>43194</v>
          </cell>
          <cell r="O6305" t="str">
            <v>502A</v>
          </cell>
          <cell r="P6305" t="str">
            <v>CERTIFIED NURSING ASSISTANT</v>
          </cell>
          <cell r="Q6305" t="str">
            <v>725</v>
          </cell>
          <cell r="R6305" t="str">
            <v>RVR BLFF DAILY SERVICE</v>
          </cell>
          <cell r="S6305" t="str">
            <v>A</v>
          </cell>
          <cell r="T6305" t="str">
            <v>AFSCME BARGAINING UNIT</v>
          </cell>
          <cell r="U6305">
            <v>11.39</v>
          </cell>
          <cell r="V6305">
            <v>725576</v>
          </cell>
          <cell r="W6305" t="str">
            <v>CNA PART TIME</v>
          </cell>
          <cell r="X6305">
            <v>7.5</v>
          </cell>
          <cell r="Y6305">
            <v>75</v>
          </cell>
          <cell r="Z6305">
            <v>260</v>
          </cell>
          <cell r="AA6305">
            <v>26</v>
          </cell>
          <cell r="AB6305" t="str">
            <v>I</v>
          </cell>
          <cell r="AC6305" t="str">
            <v>72500</v>
          </cell>
          <cell r="AD6305" t="str">
            <v>41120</v>
          </cell>
          <cell r="AE6305" t="str">
            <v/>
          </cell>
        </row>
        <row r="6306">
          <cell r="A6306" t="str">
            <v>8010</v>
          </cell>
          <cell r="B6306" t="str">
            <v>APITZ</v>
          </cell>
          <cell r="C6306" t="str">
            <v>ERIC</v>
          </cell>
          <cell r="D6306" t="str">
            <v>A</v>
          </cell>
          <cell r="E6306" t="str">
            <v>D08N</v>
          </cell>
          <cell r="F6306" t="str">
            <v>PC SERVER SPECIALIST</v>
          </cell>
          <cell r="G6306" t="str">
            <v>N</v>
          </cell>
          <cell r="H6306" t="str">
            <v>NON-BARGAINING UNIT</v>
          </cell>
          <cell r="I6306" t="str">
            <v>19500</v>
          </cell>
          <cell r="J6306" t="str">
            <v>41110</v>
          </cell>
          <cell r="K6306" t="str">
            <v>FE</v>
          </cell>
          <cell r="L6306" t="str">
            <v/>
          </cell>
          <cell r="M6306" t="str">
            <v/>
          </cell>
          <cell r="N6306">
            <v>43199</v>
          </cell>
          <cell r="O6306" t="str">
            <v>D08N</v>
          </cell>
          <cell r="P6306" t="str">
            <v>PC SERVER SPECIALIST</v>
          </cell>
          <cell r="Q6306" t="str">
            <v>195</v>
          </cell>
          <cell r="R6306" t="str">
            <v>DEPT OF INFO TECH</v>
          </cell>
          <cell r="S6306" t="str">
            <v>N</v>
          </cell>
          <cell r="T6306" t="str">
            <v>NON-BARGAINING UNIT</v>
          </cell>
          <cell r="U6306">
            <v>22.067399999999999</v>
          </cell>
          <cell r="V6306">
            <v>195016</v>
          </cell>
          <cell r="W6306" t="str">
            <v>PC SERVER SPECIALST</v>
          </cell>
          <cell r="X6306">
            <v>8</v>
          </cell>
          <cell r="Y6306">
            <v>80</v>
          </cell>
          <cell r="Z6306">
            <v>260</v>
          </cell>
          <cell r="AA6306">
            <v>26</v>
          </cell>
          <cell r="AB6306" t="str">
            <v>A</v>
          </cell>
          <cell r="AC6306" t="str">
            <v>19500</v>
          </cell>
          <cell r="AD6306" t="str">
            <v>41110</v>
          </cell>
          <cell r="AE6306" t="str">
            <v/>
          </cell>
        </row>
        <row r="6307">
          <cell r="A6307" t="str">
            <v>8011</v>
          </cell>
          <cell r="B6307" t="str">
            <v>HUNTLEY</v>
          </cell>
          <cell r="C6307" t="str">
            <v>ALLISON</v>
          </cell>
          <cell r="D6307" t="str">
            <v>A</v>
          </cell>
          <cell r="E6307" t="str">
            <v>L03N</v>
          </cell>
          <cell r="F6307" t="str">
            <v>ASSISTANT STATE'S ATTORNEY</v>
          </cell>
          <cell r="G6307" t="str">
            <v>N</v>
          </cell>
          <cell r="H6307" t="str">
            <v>NON-BARGAINING UNIT</v>
          </cell>
          <cell r="I6307" t="str">
            <v>31000</v>
          </cell>
          <cell r="J6307" t="str">
            <v>41110</v>
          </cell>
          <cell r="K6307" t="str">
            <v>FE</v>
          </cell>
          <cell r="L6307" t="str">
            <v/>
          </cell>
          <cell r="M6307" t="str">
            <v/>
          </cell>
          <cell r="N6307">
            <v>43199</v>
          </cell>
          <cell r="O6307" t="str">
            <v>L03N</v>
          </cell>
          <cell r="P6307" t="str">
            <v>ASSISTANT STATE'S ATTORNEY</v>
          </cell>
          <cell r="Q6307" t="str">
            <v>310</v>
          </cell>
          <cell r="R6307" t="str">
            <v>STATE'S ATTORNEY</v>
          </cell>
          <cell r="S6307" t="str">
            <v>N</v>
          </cell>
          <cell r="T6307" t="str">
            <v>NON-BARGAINING UNIT</v>
          </cell>
          <cell r="U6307">
            <v>23.082699999999999</v>
          </cell>
          <cell r="V6307">
            <v>310148</v>
          </cell>
          <cell r="W6307" t="str">
            <v>ASSIST STATES ATTORN</v>
          </cell>
          <cell r="X6307">
            <v>8</v>
          </cell>
          <cell r="Y6307">
            <v>80</v>
          </cell>
          <cell r="Z6307">
            <v>260</v>
          </cell>
          <cell r="AA6307">
            <v>26</v>
          </cell>
          <cell r="AB6307" t="str">
            <v>A</v>
          </cell>
          <cell r="AC6307" t="str">
            <v>31000</v>
          </cell>
          <cell r="AD6307" t="str">
            <v>41110</v>
          </cell>
          <cell r="AE6307" t="str">
            <v/>
          </cell>
        </row>
        <row r="6308">
          <cell r="A6308" t="str">
            <v>8012</v>
          </cell>
          <cell r="B6308" t="str">
            <v>JOHNSON-WORDEN</v>
          </cell>
          <cell r="C6308" t="str">
            <v>JULIE</v>
          </cell>
          <cell r="D6308" t="str">
            <v>I</v>
          </cell>
          <cell r="E6308" t="str">
            <v>711N</v>
          </cell>
          <cell r="F6308" t="str">
            <v>LPN TEAM LEADER</v>
          </cell>
          <cell r="G6308" t="str">
            <v>N</v>
          </cell>
          <cell r="H6308" t="str">
            <v>NON-BARGAINING UNIT</v>
          </cell>
          <cell r="I6308" t="str">
            <v>72500</v>
          </cell>
          <cell r="J6308" t="str">
            <v>41110</v>
          </cell>
          <cell r="K6308" t="str">
            <v>F</v>
          </cell>
          <cell r="L6308" t="str">
            <v/>
          </cell>
          <cell r="M6308">
            <v>43215</v>
          </cell>
          <cell r="N6308">
            <v>43201</v>
          </cell>
          <cell r="O6308" t="str">
            <v>711N</v>
          </cell>
          <cell r="P6308" t="str">
            <v>LPN TEAM LEADER</v>
          </cell>
          <cell r="Q6308" t="str">
            <v>725</v>
          </cell>
          <cell r="R6308" t="str">
            <v>RVR BLFF DAILY SERVICE</v>
          </cell>
          <cell r="S6308" t="str">
            <v>N</v>
          </cell>
          <cell r="T6308" t="str">
            <v>NON-BARGAINING UNIT</v>
          </cell>
          <cell r="U6308">
            <v>26</v>
          </cell>
          <cell r="V6308">
            <v>725579</v>
          </cell>
          <cell r="W6308" t="str">
            <v>LPN TEAM LEADER</v>
          </cell>
          <cell r="X6308">
            <v>8</v>
          </cell>
          <cell r="Y6308">
            <v>80</v>
          </cell>
          <cell r="Z6308">
            <v>260</v>
          </cell>
          <cell r="AA6308">
            <v>26</v>
          </cell>
          <cell r="AB6308" t="str">
            <v>I</v>
          </cell>
          <cell r="AC6308" t="str">
            <v>72500</v>
          </cell>
          <cell r="AD6308" t="str">
            <v>41110</v>
          </cell>
          <cell r="AE6308" t="str">
            <v/>
          </cell>
        </row>
        <row r="6309">
          <cell r="A6309" t="str">
            <v>8013</v>
          </cell>
          <cell r="B6309" t="str">
            <v>OBARO</v>
          </cell>
          <cell r="C6309" t="str">
            <v>JOY</v>
          </cell>
          <cell r="D6309" t="str">
            <v>I</v>
          </cell>
          <cell r="E6309" t="str">
            <v>502A</v>
          </cell>
          <cell r="F6309" t="str">
            <v>CERTIFIED NURSING ASSISTANT</v>
          </cell>
          <cell r="G6309" t="str">
            <v>A</v>
          </cell>
          <cell r="H6309" t="str">
            <v>AFSCME BARGAINING UNIT</v>
          </cell>
          <cell r="I6309" t="str">
            <v>72500</v>
          </cell>
          <cell r="J6309" t="str">
            <v>41110</v>
          </cell>
          <cell r="K6309" t="str">
            <v>F</v>
          </cell>
          <cell r="L6309" t="str">
            <v/>
          </cell>
          <cell r="M6309">
            <v>43245</v>
          </cell>
          <cell r="N6309">
            <v>43201</v>
          </cell>
          <cell r="O6309" t="str">
            <v>502A</v>
          </cell>
          <cell r="P6309" t="str">
            <v>CERTIFIED NURSING ASSISTANT</v>
          </cell>
          <cell r="Q6309" t="str">
            <v>725</v>
          </cell>
          <cell r="R6309" t="str">
            <v>RVR BLFF DAILY SERVICE</v>
          </cell>
          <cell r="S6309" t="str">
            <v>A</v>
          </cell>
          <cell r="T6309" t="str">
            <v>AFSCME BARGAINING UNIT</v>
          </cell>
          <cell r="U6309">
            <v>11.39</v>
          </cell>
          <cell r="V6309">
            <v>725575</v>
          </cell>
          <cell r="W6309" t="str">
            <v>CNA</v>
          </cell>
          <cell r="X6309">
            <v>7.5</v>
          </cell>
          <cell r="Y6309">
            <v>75</v>
          </cell>
          <cell r="Z6309">
            <v>260</v>
          </cell>
          <cell r="AA6309">
            <v>26</v>
          </cell>
          <cell r="AB6309" t="str">
            <v>I</v>
          </cell>
          <cell r="AC6309" t="str">
            <v>72500</v>
          </cell>
          <cell r="AD6309" t="str">
            <v>41110</v>
          </cell>
          <cell r="AE6309" t="str">
            <v/>
          </cell>
        </row>
        <row r="6310">
          <cell r="A6310" t="str">
            <v>8014</v>
          </cell>
          <cell r="B6310" t="str">
            <v>EVANS</v>
          </cell>
          <cell r="C6310" t="str">
            <v>LAKYSHAANN</v>
          </cell>
          <cell r="D6310" t="str">
            <v>A</v>
          </cell>
          <cell r="E6310" t="str">
            <v>PD1S</v>
          </cell>
          <cell r="F6310" t="str">
            <v>DETENTION OFFICER</v>
          </cell>
          <cell r="G6310" t="str">
            <v>S</v>
          </cell>
          <cell r="H6310" t="str">
            <v>COURT SERVICES FOP BARG UNIT</v>
          </cell>
          <cell r="I6310" t="str">
            <v>43100</v>
          </cell>
          <cell r="J6310" t="str">
            <v>41110</v>
          </cell>
          <cell r="K6310" t="str">
            <v>F</v>
          </cell>
          <cell r="L6310" t="str">
            <v/>
          </cell>
          <cell r="M6310" t="str">
            <v/>
          </cell>
          <cell r="N6310">
            <v>43423</v>
          </cell>
          <cell r="O6310" t="str">
            <v>PD1S</v>
          </cell>
          <cell r="P6310" t="str">
            <v>DETENTION OFFICER</v>
          </cell>
          <cell r="Q6310" t="str">
            <v>431</v>
          </cell>
          <cell r="R6310" t="str">
            <v>DETENTION HOME</v>
          </cell>
          <cell r="S6310" t="str">
            <v>S</v>
          </cell>
          <cell r="T6310" t="str">
            <v>COURT SERVICES FOP BARG UNIT</v>
          </cell>
          <cell r="U6310">
            <v>17.967199999999998</v>
          </cell>
          <cell r="V6310">
            <v>431100</v>
          </cell>
          <cell r="W6310" t="str">
            <v>DETENTION OFFICER</v>
          </cell>
          <cell r="X6310">
            <v>8</v>
          </cell>
          <cell r="Y6310">
            <v>80</v>
          </cell>
          <cell r="Z6310">
            <v>260</v>
          </cell>
          <cell r="AA6310">
            <v>26</v>
          </cell>
          <cell r="AB6310" t="str">
            <v>A</v>
          </cell>
          <cell r="AC6310" t="str">
            <v>43100</v>
          </cell>
          <cell r="AD6310" t="str">
            <v>41110</v>
          </cell>
          <cell r="AE6310" t="str">
            <v/>
          </cell>
        </row>
        <row r="6311">
          <cell r="A6311" t="str">
            <v>8015</v>
          </cell>
          <cell r="B6311" t="str">
            <v>MAZZARISI</v>
          </cell>
          <cell r="C6311" t="str">
            <v>VINCENT</v>
          </cell>
          <cell r="D6311" t="str">
            <v>I</v>
          </cell>
          <cell r="E6311" t="str">
            <v>C44A</v>
          </cell>
          <cell r="F6311" t="str">
            <v>CORRECTIONAL OFFICER</v>
          </cell>
          <cell r="G6311" t="str">
            <v>A</v>
          </cell>
          <cell r="H6311" t="str">
            <v>AFSCME BARGAINING UNIT</v>
          </cell>
          <cell r="I6311" t="str">
            <v>40115</v>
          </cell>
          <cell r="J6311" t="str">
            <v>41110</v>
          </cell>
          <cell r="K6311" t="str">
            <v>F</v>
          </cell>
          <cell r="L6311" t="str">
            <v/>
          </cell>
          <cell r="M6311">
            <v>43234</v>
          </cell>
          <cell r="N6311">
            <v>43206</v>
          </cell>
          <cell r="O6311" t="str">
            <v>C44A</v>
          </cell>
          <cell r="P6311" t="str">
            <v>CORRECTIONAL OFFICER</v>
          </cell>
          <cell r="Q6311" t="str">
            <v>210</v>
          </cell>
          <cell r="R6311" t="str">
            <v>COUNTY JAIL</v>
          </cell>
          <cell r="S6311" t="str">
            <v>A</v>
          </cell>
          <cell r="T6311" t="str">
            <v>AFSCME BARGAINING UNIT</v>
          </cell>
          <cell r="U6311">
            <v>20.47</v>
          </cell>
          <cell r="V6311">
            <v>210279</v>
          </cell>
          <cell r="W6311" t="str">
            <v>CORRECTIONAL OFFICER</v>
          </cell>
          <cell r="X6311">
            <v>8.4</v>
          </cell>
          <cell r="Y6311">
            <v>84</v>
          </cell>
          <cell r="Z6311">
            <v>260</v>
          </cell>
          <cell r="AA6311">
            <v>26</v>
          </cell>
          <cell r="AB6311" t="str">
            <v>I</v>
          </cell>
          <cell r="AC6311" t="str">
            <v>40115</v>
          </cell>
          <cell r="AD6311" t="str">
            <v>41110</v>
          </cell>
          <cell r="AE6311" t="str">
            <v/>
          </cell>
        </row>
        <row r="6312">
          <cell r="A6312" t="str">
            <v>8016</v>
          </cell>
          <cell r="B6312" t="str">
            <v>REES</v>
          </cell>
          <cell r="C6312" t="str">
            <v>COURTNEY</v>
          </cell>
          <cell r="D6312" t="str">
            <v>I</v>
          </cell>
          <cell r="E6312" t="str">
            <v>504S</v>
          </cell>
          <cell r="F6312" t="str">
            <v>SECRETARY</v>
          </cell>
          <cell r="G6312" t="str">
            <v>S</v>
          </cell>
          <cell r="H6312" t="str">
            <v>COURT SERVICES FOP BARG UNIT</v>
          </cell>
          <cell r="I6312" t="str">
            <v>21500</v>
          </cell>
          <cell r="J6312" t="str">
            <v>41110</v>
          </cell>
          <cell r="K6312" t="str">
            <v>F</v>
          </cell>
          <cell r="L6312" t="str">
            <v/>
          </cell>
          <cell r="M6312">
            <v>43269</v>
          </cell>
          <cell r="N6312">
            <v>43207</v>
          </cell>
          <cell r="O6312" t="str">
            <v>504S</v>
          </cell>
          <cell r="P6312" t="str">
            <v>SECRETARY</v>
          </cell>
          <cell r="Q6312" t="str">
            <v>230</v>
          </cell>
          <cell r="R6312" t="str">
            <v>JUVENILE PROBATION</v>
          </cell>
          <cell r="S6312" t="str">
            <v>S</v>
          </cell>
          <cell r="T6312" t="str">
            <v>COURT SERVICES FOP BARG UNIT</v>
          </cell>
          <cell r="U6312">
            <v>12.35</v>
          </cell>
          <cell r="V6312">
            <v>230030</v>
          </cell>
          <cell r="W6312" t="str">
            <v>SECRETARY JUV PROB</v>
          </cell>
          <cell r="X6312">
            <v>8</v>
          </cell>
          <cell r="Y6312">
            <v>80</v>
          </cell>
          <cell r="Z6312">
            <v>260</v>
          </cell>
          <cell r="AA6312">
            <v>26</v>
          </cell>
          <cell r="AB6312" t="str">
            <v>I</v>
          </cell>
          <cell r="AC6312" t="str">
            <v>21500</v>
          </cell>
          <cell r="AD6312" t="str">
            <v>41110</v>
          </cell>
          <cell r="AE6312" t="str">
            <v/>
          </cell>
        </row>
        <row r="6313">
          <cell r="A6313" t="str">
            <v>8017</v>
          </cell>
          <cell r="B6313" t="str">
            <v>SANDOVAL</v>
          </cell>
          <cell r="C6313" t="str">
            <v>VERENICE</v>
          </cell>
          <cell r="D6313" t="str">
            <v>I</v>
          </cell>
          <cell r="E6313" t="str">
            <v>PD1N</v>
          </cell>
          <cell r="F6313" t="str">
            <v>DETENTION OFFICER PART TIME</v>
          </cell>
          <cell r="G6313" t="str">
            <v>N</v>
          </cell>
          <cell r="H6313" t="str">
            <v>NON-BARGAINING UNIT</v>
          </cell>
          <cell r="I6313" t="str">
            <v>43100</v>
          </cell>
          <cell r="J6313" t="str">
            <v>41120</v>
          </cell>
          <cell r="K6313" t="str">
            <v>PB</v>
          </cell>
          <cell r="L6313" t="str">
            <v/>
          </cell>
          <cell r="M6313">
            <v>43454</v>
          </cell>
          <cell r="N6313">
            <v>43206</v>
          </cell>
          <cell r="O6313" t="str">
            <v>PD1N</v>
          </cell>
          <cell r="P6313" t="str">
            <v>DETENTION OFFICER PART TIME</v>
          </cell>
          <cell r="Q6313" t="str">
            <v>431</v>
          </cell>
          <cell r="R6313" t="str">
            <v>DETENTION HOME</v>
          </cell>
          <cell r="S6313" t="str">
            <v>N</v>
          </cell>
          <cell r="T6313" t="str">
            <v>NON-BARGAINING UNIT</v>
          </cell>
          <cell r="U6313">
            <v>11.25</v>
          </cell>
          <cell r="V6313">
            <v>431102</v>
          </cell>
          <cell r="W6313" t="str">
            <v>DETENTION OFFICER PT</v>
          </cell>
          <cell r="X6313">
            <v>0</v>
          </cell>
          <cell r="Y6313">
            <v>0</v>
          </cell>
          <cell r="Z6313">
            <v>0</v>
          </cell>
          <cell r="AA6313">
            <v>26</v>
          </cell>
          <cell r="AB6313" t="str">
            <v>I</v>
          </cell>
          <cell r="AC6313" t="str">
            <v>43100</v>
          </cell>
          <cell r="AD6313" t="str">
            <v>41120</v>
          </cell>
          <cell r="AE6313" t="str">
            <v/>
          </cell>
        </row>
        <row r="6314">
          <cell r="A6314" t="str">
            <v>8018</v>
          </cell>
          <cell r="B6314" t="str">
            <v>MASON</v>
          </cell>
          <cell r="C6314" t="str">
            <v>SARA</v>
          </cell>
          <cell r="D6314" t="str">
            <v>I</v>
          </cell>
          <cell r="E6314" t="str">
            <v>502A</v>
          </cell>
          <cell r="F6314" t="str">
            <v>CERTIFIED NURSING ASSISTANT</v>
          </cell>
          <cell r="G6314" t="str">
            <v>A</v>
          </cell>
          <cell r="H6314" t="str">
            <v>AFSCME BARGAINING UNIT</v>
          </cell>
          <cell r="I6314" t="str">
            <v>72500</v>
          </cell>
          <cell r="J6314" t="str">
            <v>41120</v>
          </cell>
          <cell r="K6314" t="str">
            <v>PB</v>
          </cell>
          <cell r="L6314" t="str">
            <v/>
          </cell>
          <cell r="M6314">
            <v>43248</v>
          </cell>
          <cell r="N6314">
            <v>43207</v>
          </cell>
          <cell r="O6314" t="str">
            <v>502A</v>
          </cell>
          <cell r="P6314" t="str">
            <v>CERTIFIED NURSING ASSISTANT</v>
          </cell>
          <cell r="Q6314" t="str">
            <v>725</v>
          </cell>
          <cell r="R6314" t="str">
            <v>RVR BLFF DAILY SERVICE</v>
          </cell>
          <cell r="S6314" t="str">
            <v>A</v>
          </cell>
          <cell r="T6314" t="str">
            <v>AFSCME BARGAINING UNIT</v>
          </cell>
          <cell r="U6314">
            <v>11.39</v>
          </cell>
          <cell r="V6314">
            <v>725576</v>
          </cell>
          <cell r="W6314" t="str">
            <v>CNA PART TIME</v>
          </cell>
          <cell r="X6314">
            <v>7.5</v>
          </cell>
          <cell r="Y6314">
            <v>75</v>
          </cell>
          <cell r="Z6314">
            <v>260</v>
          </cell>
          <cell r="AA6314">
            <v>26</v>
          </cell>
          <cell r="AB6314" t="str">
            <v>I</v>
          </cell>
          <cell r="AC6314" t="str">
            <v>72500</v>
          </cell>
          <cell r="AD6314" t="str">
            <v>41120</v>
          </cell>
          <cell r="AE6314" t="str">
            <v/>
          </cell>
        </row>
        <row r="6315">
          <cell r="A6315" t="str">
            <v>8019</v>
          </cell>
          <cell r="B6315" t="str">
            <v>HILL</v>
          </cell>
          <cell r="C6315" t="str">
            <v>ADRIAN</v>
          </cell>
          <cell r="D6315" t="str">
            <v>I</v>
          </cell>
          <cell r="E6315" t="str">
            <v>106A</v>
          </cell>
          <cell r="F6315" t="str">
            <v>HOUSEKEEPER</v>
          </cell>
          <cell r="G6315" t="str">
            <v>A</v>
          </cell>
          <cell r="H6315" t="str">
            <v>AFSCME BARGAINING UNIT</v>
          </cell>
          <cell r="I6315" t="str">
            <v>73000</v>
          </cell>
          <cell r="J6315" t="str">
            <v>41110</v>
          </cell>
          <cell r="K6315" t="str">
            <v>F</v>
          </cell>
          <cell r="L6315" t="str">
            <v/>
          </cell>
          <cell r="M6315">
            <v>43286</v>
          </cell>
          <cell r="N6315">
            <v>43207</v>
          </cell>
          <cell r="O6315" t="str">
            <v>106A</v>
          </cell>
          <cell r="P6315" t="str">
            <v>HOUSEKEEPER</v>
          </cell>
          <cell r="Q6315" t="str">
            <v>730</v>
          </cell>
          <cell r="R6315" t="str">
            <v>RVR BLFF HOUSEKEEPING</v>
          </cell>
          <cell r="S6315" t="str">
            <v>A</v>
          </cell>
          <cell r="T6315" t="str">
            <v>AFSCME BARGAINING UNIT</v>
          </cell>
          <cell r="U6315">
            <v>9.76</v>
          </cell>
          <cell r="V6315">
            <v>730033</v>
          </cell>
          <cell r="W6315" t="str">
            <v>HOUSEKEEPER</v>
          </cell>
          <cell r="X6315">
            <v>7.5</v>
          </cell>
          <cell r="Y6315">
            <v>75</v>
          </cell>
          <cell r="Z6315">
            <v>260</v>
          </cell>
          <cell r="AA6315">
            <v>26</v>
          </cell>
          <cell r="AB6315" t="str">
            <v>I</v>
          </cell>
          <cell r="AC6315" t="str">
            <v>73000</v>
          </cell>
          <cell r="AD6315" t="str">
            <v>41110</v>
          </cell>
          <cell r="AE6315" t="str">
            <v/>
          </cell>
        </row>
        <row r="6316">
          <cell r="A6316" t="str">
            <v>8020</v>
          </cell>
          <cell r="B6316" t="str">
            <v>ST FLEUROSE</v>
          </cell>
          <cell r="C6316" t="str">
            <v>ELVENICE</v>
          </cell>
          <cell r="D6316" t="str">
            <v>I</v>
          </cell>
          <cell r="E6316" t="str">
            <v>502A</v>
          </cell>
          <cell r="F6316" t="str">
            <v>CERTIFIED NURSING ASSISTANT</v>
          </cell>
          <cell r="G6316" t="str">
            <v>A</v>
          </cell>
          <cell r="H6316" t="str">
            <v>AFSCME BARGAINING UNIT</v>
          </cell>
          <cell r="I6316" t="str">
            <v>72500</v>
          </cell>
          <cell r="J6316" t="str">
            <v>41110</v>
          </cell>
          <cell r="K6316" t="str">
            <v>F</v>
          </cell>
          <cell r="L6316" t="str">
            <v/>
          </cell>
          <cell r="M6316">
            <v>43253</v>
          </cell>
          <cell r="N6316">
            <v>43240</v>
          </cell>
          <cell r="O6316" t="str">
            <v>502A</v>
          </cell>
          <cell r="P6316" t="str">
            <v>CERTIFIED NURSING ASSISTANT</v>
          </cell>
          <cell r="Q6316" t="str">
            <v>725</v>
          </cell>
          <cell r="R6316" t="str">
            <v>RVR BLFF DAILY SERVICE</v>
          </cell>
          <cell r="S6316" t="str">
            <v>A</v>
          </cell>
          <cell r="T6316" t="str">
            <v>AFSCME BARGAINING UNIT</v>
          </cell>
          <cell r="U6316">
            <v>11.39</v>
          </cell>
          <cell r="V6316">
            <v>725575</v>
          </cell>
          <cell r="W6316" t="str">
            <v>CNA</v>
          </cell>
          <cell r="X6316">
            <v>7.5</v>
          </cell>
          <cell r="Y6316">
            <v>75</v>
          </cell>
          <cell r="Z6316">
            <v>260</v>
          </cell>
          <cell r="AA6316">
            <v>26</v>
          </cell>
          <cell r="AB6316" t="str">
            <v>I</v>
          </cell>
          <cell r="AC6316" t="str">
            <v>72500</v>
          </cell>
          <cell r="AD6316" t="str">
            <v>41110</v>
          </cell>
          <cell r="AE6316" t="str">
            <v/>
          </cell>
        </row>
        <row r="6317">
          <cell r="A6317" t="str">
            <v>8021</v>
          </cell>
          <cell r="B6317" t="str">
            <v>FOSTER</v>
          </cell>
          <cell r="C6317" t="str">
            <v>MICHAEL</v>
          </cell>
          <cell r="D6317" t="str">
            <v>I</v>
          </cell>
          <cell r="E6317" t="str">
            <v>055N</v>
          </cell>
          <cell r="F6317" t="str">
            <v>PART TIME TEMPORARY</v>
          </cell>
          <cell r="G6317" t="str">
            <v>N</v>
          </cell>
          <cell r="H6317" t="str">
            <v>NON-BARGAINING UNIT</v>
          </cell>
          <cell r="I6317" t="str">
            <v>46100</v>
          </cell>
          <cell r="J6317" t="str">
            <v>41120</v>
          </cell>
          <cell r="K6317" t="str">
            <v>S</v>
          </cell>
          <cell r="L6317" t="str">
            <v/>
          </cell>
          <cell r="M6317">
            <v>43413</v>
          </cell>
          <cell r="N6317">
            <v>43214</v>
          </cell>
          <cell r="O6317" t="str">
            <v>055N</v>
          </cell>
          <cell r="P6317" t="str">
            <v>PART TIME TEMPORARY</v>
          </cell>
          <cell r="Q6317" t="str">
            <v>461</v>
          </cell>
          <cell r="R6317" t="str">
            <v>COUNTY HIGHWAY</v>
          </cell>
          <cell r="S6317" t="str">
            <v>N</v>
          </cell>
          <cell r="T6317" t="str">
            <v>NON-BARGAINING UNIT</v>
          </cell>
          <cell r="U6317">
            <v>9</v>
          </cell>
          <cell r="V6317">
            <v>461086</v>
          </cell>
          <cell r="W6317" t="str">
            <v>TEMP SEASONAL</v>
          </cell>
          <cell r="X6317">
            <v>0</v>
          </cell>
          <cell r="Y6317">
            <v>0</v>
          </cell>
          <cell r="Z6317">
            <v>0</v>
          </cell>
          <cell r="AA6317">
            <v>0</v>
          </cell>
          <cell r="AB6317" t="str">
            <v>I</v>
          </cell>
          <cell r="AC6317" t="str">
            <v>46100</v>
          </cell>
          <cell r="AD6317" t="str">
            <v>41120</v>
          </cell>
          <cell r="AE6317" t="str">
            <v/>
          </cell>
        </row>
        <row r="6318">
          <cell r="A6318" t="str">
            <v>8022</v>
          </cell>
          <cell r="B6318" t="str">
            <v>SIEPEL</v>
          </cell>
          <cell r="C6318" t="str">
            <v>GREGORY</v>
          </cell>
          <cell r="D6318" t="str">
            <v>I</v>
          </cell>
          <cell r="E6318" t="str">
            <v>L03N</v>
          </cell>
          <cell r="F6318" t="str">
            <v>ASSISTANT STATE'S ATTORNEY</v>
          </cell>
          <cell r="G6318" t="str">
            <v>N</v>
          </cell>
          <cell r="H6318" t="str">
            <v>NON-BARGAINING UNIT</v>
          </cell>
          <cell r="I6318" t="str">
            <v>40101</v>
          </cell>
          <cell r="J6318" t="str">
            <v>41110</v>
          </cell>
          <cell r="K6318" t="str">
            <v>FE</v>
          </cell>
          <cell r="L6318" t="str">
            <v/>
          </cell>
          <cell r="M6318">
            <v>43230</v>
          </cell>
          <cell r="N6318">
            <v>43213</v>
          </cell>
          <cell r="O6318" t="str">
            <v>L03N</v>
          </cell>
          <cell r="P6318" t="str">
            <v>ASSISTANT STATE'S ATTORNEY</v>
          </cell>
          <cell r="Q6318" t="str">
            <v>310</v>
          </cell>
          <cell r="R6318" t="str">
            <v>STATE'S ATTORNEY</v>
          </cell>
          <cell r="S6318" t="str">
            <v>N</v>
          </cell>
          <cell r="T6318" t="str">
            <v>NON-BARGAINING UNIT</v>
          </cell>
          <cell r="U6318">
            <v>20.195</v>
          </cell>
          <cell r="V6318">
            <v>310149</v>
          </cell>
          <cell r="W6318" t="str">
            <v>ASSIST STATES ATTORN</v>
          </cell>
          <cell r="X6318">
            <v>8</v>
          </cell>
          <cell r="Y6318">
            <v>80</v>
          </cell>
          <cell r="Z6318">
            <v>260</v>
          </cell>
          <cell r="AA6318">
            <v>26</v>
          </cell>
          <cell r="AB6318" t="str">
            <v>I</v>
          </cell>
          <cell r="AC6318" t="str">
            <v>40101</v>
          </cell>
          <cell r="AD6318" t="str">
            <v>41110</v>
          </cell>
          <cell r="AE6318" t="str">
            <v/>
          </cell>
        </row>
        <row r="6319">
          <cell r="A6319" t="str">
            <v>8023</v>
          </cell>
          <cell r="B6319" t="str">
            <v>SANDINE</v>
          </cell>
          <cell r="C6319" t="str">
            <v>GARY</v>
          </cell>
          <cell r="D6319" t="str">
            <v>I</v>
          </cell>
          <cell r="E6319" t="str">
            <v>U92Y</v>
          </cell>
          <cell r="F6319" t="str">
            <v>PART TIME NON IMRF - FP</v>
          </cell>
          <cell r="G6319" t="str">
            <v>Y</v>
          </cell>
          <cell r="H6319" t="str">
            <v>FOREST PRESERVE</v>
          </cell>
          <cell r="I6319" t="str">
            <v>98500</v>
          </cell>
          <cell r="J6319" t="str">
            <v>41122</v>
          </cell>
          <cell r="K6319" t="str">
            <v>S</v>
          </cell>
          <cell r="L6319" t="str">
            <v/>
          </cell>
          <cell r="M6319">
            <v>43401</v>
          </cell>
          <cell r="N6319">
            <v>43215</v>
          </cell>
          <cell r="O6319" t="str">
            <v>U92Y</v>
          </cell>
          <cell r="P6319" t="str">
            <v>PART TIME NON IMRF - FP</v>
          </cell>
          <cell r="Q6319" t="str">
            <v>985</v>
          </cell>
          <cell r="R6319" t="str">
            <v>MACKTOWN GOLF COURSE</v>
          </cell>
          <cell r="S6319" t="str">
            <v>Y</v>
          </cell>
          <cell r="T6319" t="str">
            <v>FOREST PRESERVE</v>
          </cell>
          <cell r="U6319">
            <v>10</v>
          </cell>
          <cell r="V6319">
            <v>985018</v>
          </cell>
          <cell r="W6319" t="str">
            <v>SEASONAL/CASHIER</v>
          </cell>
          <cell r="X6319">
            <v>0</v>
          </cell>
          <cell r="Y6319">
            <v>0</v>
          </cell>
          <cell r="Z6319">
            <v>0</v>
          </cell>
          <cell r="AA6319">
            <v>0</v>
          </cell>
          <cell r="AB6319" t="str">
            <v>A</v>
          </cell>
          <cell r="AC6319" t="str">
            <v>98500</v>
          </cell>
          <cell r="AD6319" t="str">
            <v>41122</v>
          </cell>
          <cell r="AE6319" t="str">
            <v/>
          </cell>
        </row>
        <row r="6320">
          <cell r="A6320" t="str">
            <v>8024</v>
          </cell>
          <cell r="B6320" t="str">
            <v>HARTLINE</v>
          </cell>
          <cell r="C6320" t="str">
            <v>MELISSA</v>
          </cell>
          <cell r="D6320" t="str">
            <v>A</v>
          </cell>
          <cell r="E6320" t="str">
            <v>502A</v>
          </cell>
          <cell r="F6320" t="str">
            <v>CERTIFIED NURSING ASSISTANT</v>
          </cell>
          <cell r="G6320" t="str">
            <v>A</v>
          </cell>
          <cell r="H6320" t="str">
            <v>AFSCME BARGAINING UNIT</v>
          </cell>
          <cell r="I6320" t="str">
            <v>72500</v>
          </cell>
          <cell r="J6320" t="str">
            <v>41110</v>
          </cell>
          <cell r="K6320" t="str">
            <v>F</v>
          </cell>
          <cell r="L6320" t="str">
            <v/>
          </cell>
          <cell r="M6320" t="str">
            <v/>
          </cell>
          <cell r="N6320">
            <v>43215</v>
          </cell>
          <cell r="O6320" t="str">
            <v>502A</v>
          </cell>
          <cell r="P6320" t="str">
            <v>CERTIFIED NURSING ASSISTANT</v>
          </cell>
          <cell r="Q6320" t="str">
            <v>725</v>
          </cell>
          <cell r="R6320" t="str">
            <v>RVR BLFF DAILY SERVICE</v>
          </cell>
          <cell r="S6320" t="str">
            <v>A</v>
          </cell>
          <cell r="T6320" t="str">
            <v>AFSCME BARGAINING UNIT</v>
          </cell>
          <cell r="U6320">
            <v>11.39</v>
          </cell>
          <cell r="V6320">
            <v>725575</v>
          </cell>
          <cell r="W6320" t="str">
            <v>CNA</v>
          </cell>
          <cell r="X6320">
            <v>7.5</v>
          </cell>
          <cell r="Y6320">
            <v>75</v>
          </cell>
          <cell r="Z6320">
            <v>260</v>
          </cell>
          <cell r="AA6320">
            <v>26</v>
          </cell>
          <cell r="AB6320" t="str">
            <v>A</v>
          </cell>
          <cell r="AC6320" t="str">
            <v>72500</v>
          </cell>
          <cell r="AD6320" t="str">
            <v>41110</v>
          </cell>
          <cell r="AE6320" t="str">
            <v/>
          </cell>
        </row>
        <row r="6321">
          <cell r="A6321" t="str">
            <v>8025</v>
          </cell>
          <cell r="B6321" t="str">
            <v>OUSLEY</v>
          </cell>
          <cell r="C6321" t="str">
            <v>MELISSA</v>
          </cell>
          <cell r="D6321" t="str">
            <v>I</v>
          </cell>
          <cell r="E6321" t="str">
            <v>914N</v>
          </cell>
          <cell r="F6321" t="str">
            <v>RN TEAM LEADER</v>
          </cell>
          <cell r="G6321" t="str">
            <v>N</v>
          </cell>
          <cell r="H6321" t="str">
            <v>NON-BARGAINING UNIT</v>
          </cell>
          <cell r="I6321" t="str">
            <v>72500</v>
          </cell>
          <cell r="J6321" t="str">
            <v>41120</v>
          </cell>
          <cell r="K6321" t="str">
            <v>P</v>
          </cell>
          <cell r="L6321" t="str">
            <v/>
          </cell>
          <cell r="M6321">
            <v>43225</v>
          </cell>
          <cell r="N6321">
            <v>43215</v>
          </cell>
          <cell r="O6321" t="str">
            <v>914N</v>
          </cell>
          <cell r="P6321" t="str">
            <v>RN TEAM LEADER</v>
          </cell>
          <cell r="Q6321" t="str">
            <v>725</v>
          </cell>
          <cell r="R6321" t="str">
            <v>RVR BLFF DAILY SERVICE</v>
          </cell>
          <cell r="S6321" t="str">
            <v>N</v>
          </cell>
          <cell r="T6321" t="str">
            <v>NON-BARGAINING UNIT</v>
          </cell>
          <cell r="U6321">
            <v>26</v>
          </cell>
          <cell r="V6321">
            <v>725582</v>
          </cell>
          <cell r="W6321" t="str">
            <v>RN TEAM LEADER</v>
          </cell>
          <cell r="X6321">
            <v>0</v>
          </cell>
          <cell r="Y6321">
            <v>0</v>
          </cell>
          <cell r="Z6321">
            <v>0</v>
          </cell>
          <cell r="AA6321">
            <v>0</v>
          </cell>
          <cell r="AB6321" t="str">
            <v>I</v>
          </cell>
          <cell r="AC6321" t="str">
            <v>72500</v>
          </cell>
          <cell r="AD6321" t="str">
            <v>41120</v>
          </cell>
          <cell r="AE6321" t="str">
            <v/>
          </cell>
        </row>
        <row r="6322">
          <cell r="A6322" t="str">
            <v>8026</v>
          </cell>
          <cell r="B6322" t="str">
            <v>STAUFFENBERG</v>
          </cell>
          <cell r="C6322" t="str">
            <v>MARY</v>
          </cell>
          <cell r="D6322" t="str">
            <v>A</v>
          </cell>
          <cell r="E6322" t="str">
            <v>L35N</v>
          </cell>
          <cell r="F6322" t="str">
            <v>ASSISTANT PUBLIC DEFENDER</v>
          </cell>
          <cell r="G6322" t="str">
            <v>N</v>
          </cell>
          <cell r="H6322" t="str">
            <v>NON-BARGAINING UNIT</v>
          </cell>
          <cell r="I6322" t="str">
            <v>34000</v>
          </cell>
          <cell r="J6322" t="str">
            <v>41110</v>
          </cell>
          <cell r="K6322" t="str">
            <v>FE</v>
          </cell>
          <cell r="L6322" t="str">
            <v/>
          </cell>
          <cell r="M6322" t="str">
            <v/>
          </cell>
          <cell r="N6322">
            <v>43220</v>
          </cell>
          <cell r="O6322" t="str">
            <v>L35N</v>
          </cell>
          <cell r="P6322" t="str">
            <v>ASSISTANT PUBLIC DEFENDER</v>
          </cell>
          <cell r="Q6322" t="str">
            <v>340</v>
          </cell>
          <cell r="R6322" t="str">
            <v>PUBLIC DEFENDER</v>
          </cell>
          <cell r="S6322" t="str">
            <v>N</v>
          </cell>
          <cell r="T6322" t="str">
            <v>NON-BARGAINING UNIT</v>
          </cell>
          <cell r="U6322">
            <v>27.235499999999998</v>
          </cell>
          <cell r="V6322">
            <v>340324</v>
          </cell>
          <cell r="W6322" t="str">
            <v>ASST PUBLIC DEFENDER</v>
          </cell>
          <cell r="X6322">
            <v>8</v>
          </cell>
          <cell r="Y6322">
            <v>80</v>
          </cell>
          <cell r="Z6322">
            <v>260</v>
          </cell>
          <cell r="AA6322">
            <v>26</v>
          </cell>
          <cell r="AB6322" t="str">
            <v>A</v>
          </cell>
          <cell r="AC6322" t="str">
            <v>34000</v>
          </cell>
          <cell r="AD6322" t="str">
            <v>41110</v>
          </cell>
          <cell r="AE6322" t="str">
            <v/>
          </cell>
        </row>
        <row r="6323">
          <cell r="A6323" t="str">
            <v>8027</v>
          </cell>
          <cell r="B6323" t="str">
            <v>ANDREEN</v>
          </cell>
          <cell r="C6323" t="str">
            <v>ANNABELLA</v>
          </cell>
          <cell r="D6323" t="str">
            <v>I</v>
          </cell>
          <cell r="E6323" t="str">
            <v>502A</v>
          </cell>
          <cell r="F6323" t="str">
            <v>CERTIFIED NURSING ASSISTANT</v>
          </cell>
          <cell r="G6323" t="str">
            <v>A</v>
          </cell>
          <cell r="H6323" t="str">
            <v>AFSCME BARGAINING UNIT</v>
          </cell>
          <cell r="I6323" t="str">
            <v>72500</v>
          </cell>
          <cell r="J6323" t="str">
            <v>41120</v>
          </cell>
          <cell r="K6323" t="str">
            <v>PB</v>
          </cell>
          <cell r="L6323" t="str">
            <v/>
          </cell>
          <cell r="M6323">
            <v>43350</v>
          </cell>
          <cell r="N6323">
            <v>43222</v>
          </cell>
          <cell r="O6323" t="str">
            <v>502A</v>
          </cell>
          <cell r="P6323" t="str">
            <v>CERTIFIED NURSING ASSISTANT</v>
          </cell>
          <cell r="Q6323" t="str">
            <v>725</v>
          </cell>
          <cell r="R6323" t="str">
            <v>RVR BLFF DAILY SERVICE</v>
          </cell>
          <cell r="S6323" t="str">
            <v>A</v>
          </cell>
          <cell r="T6323" t="str">
            <v>AFSCME BARGAINING UNIT</v>
          </cell>
          <cell r="U6323">
            <v>11.39</v>
          </cell>
          <cell r="V6323">
            <v>725576</v>
          </cell>
          <cell r="W6323" t="str">
            <v>CNA PART TIME</v>
          </cell>
          <cell r="X6323">
            <v>0</v>
          </cell>
          <cell r="Y6323">
            <v>0</v>
          </cell>
          <cell r="Z6323">
            <v>0</v>
          </cell>
          <cell r="AA6323">
            <v>0</v>
          </cell>
          <cell r="AB6323" t="str">
            <v>I</v>
          </cell>
          <cell r="AC6323" t="str">
            <v>72500</v>
          </cell>
          <cell r="AD6323" t="str">
            <v>41120</v>
          </cell>
          <cell r="AE6323" t="str">
            <v/>
          </cell>
        </row>
        <row r="6324">
          <cell r="A6324" t="str">
            <v>8028</v>
          </cell>
          <cell r="B6324" t="str">
            <v>BELL</v>
          </cell>
          <cell r="C6324" t="str">
            <v>TURQUIZE</v>
          </cell>
          <cell r="D6324" t="str">
            <v>I</v>
          </cell>
          <cell r="E6324" t="str">
            <v>502A</v>
          </cell>
          <cell r="F6324" t="str">
            <v>CERTIFIED NURSING ASSISTANT</v>
          </cell>
          <cell r="G6324" t="str">
            <v>A</v>
          </cell>
          <cell r="H6324" t="str">
            <v>AFSCME BARGAINING UNIT</v>
          </cell>
          <cell r="I6324" t="str">
            <v>72500</v>
          </cell>
          <cell r="J6324" t="str">
            <v>41110</v>
          </cell>
          <cell r="K6324" t="str">
            <v>F</v>
          </cell>
          <cell r="L6324" t="str">
            <v/>
          </cell>
          <cell r="M6324">
            <v>43232</v>
          </cell>
          <cell r="N6324">
            <v>43222</v>
          </cell>
          <cell r="O6324" t="str">
            <v>502A</v>
          </cell>
          <cell r="P6324" t="str">
            <v>CERTIFIED NURSING ASSISTANT</v>
          </cell>
          <cell r="Q6324" t="str">
            <v>725</v>
          </cell>
          <cell r="R6324" t="str">
            <v>RVR BLFF DAILY SERVICE</v>
          </cell>
          <cell r="S6324" t="str">
            <v>A</v>
          </cell>
          <cell r="T6324" t="str">
            <v>AFSCME BARGAINING UNIT</v>
          </cell>
          <cell r="U6324">
            <v>11.39</v>
          </cell>
          <cell r="V6324">
            <v>725575</v>
          </cell>
          <cell r="W6324" t="str">
            <v>CNA</v>
          </cell>
          <cell r="X6324">
            <v>7.5</v>
          </cell>
          <cell r="Y6324">
            <v>75</v>
          </cell>
          <cell r="Z6324">
            <v>260</v>
          </cell>
          <cell r="AA6324">
            <v>26</v>
          </cell>
          <cell r="AB6324" t="str">
            <v>I</v>
          </cell>
          <cell r="AC6324" t="str">
            <v>72500</v>
          </cell>
          <cell r="AD6324" t="str">
            <v>41110</v>
          </cell>
          <cell r="AE6324" t="str">
            <v/>
          </cell>
        </row>
        <row r="6325">
          <cell r="A6325" t="str">
            <v>8029</v>
          </cell>
          <cell r="B6325" t="str">
            <v>DEMENT</v>
          </cell>
          <cell r="C6325" t="str">
            <v>AMY</v>
          </cell>
          <cell r="D6325" t="str">
            <v>A</v>
          </cell>
          <cell r="E6325" t="str">
            <v>520A</v>
          </cell>
          <cell r="F6325" t="str">
            <v>ADMINISTRATIVE CLERK</v>
          </cell>
          <cell r="G6325" t="str">
            <v>A</v>
          </cell>
          <cell r="H6325" t="str">
            <v>AFSCME BARGAINING UNIT</v>
          </cell>
          <cell r="I6325" t="str">
            <v>72532</v>
          </cell>
          <cell r="J6325" t="str">
            <v>41110</v>
          </cell>
          <cell r="K6325" t="str">
            <v>F</v>
          </cell>
          <cell r="L6325" t="str">
            <v/>
          </cell>
          <cell r="M6325" t="str">
            <v/>
          </cell>
          <cell r="N6325">
            <v>43366</v>
          </cell>
          <cell r="O6325" t="str">
            <v>520A</v>
          </cell>
          <cell r="P6325" t="str">
            <v>ADMINISTRATIVE CLERK</v>
          </cell>
          <cell r="Q6325" t="str">
            <v>725</v>
          </cell>
          <cell r="R6325" t="str">
            <v>RVR BLFF DAILY SERVICE</v>
          </cell>
          <cell r="S6325" t="str">
            <v>A</v>
          </cell>
          <cell r="T6325" t="str">
            <v>AFSCME BARGAINING UNIT</v>
          </cell>
          <cell r="U6325">
            <v>11.15</v>
          </cell>
          <cell r="V6325">
            <v>725577</v>
          </cell>
          <cell r="W6325" t="str">
            <v>ADMIN CLERK RIVER BL</v>
          </cell>
          <cell r="X6325">
            <v>8</v>
          </cell>
          <cell r="Y6325">
            <v>80</v>
          </cell>
          <cell r="Z6325">
            <v>260</v>
          </cell>
          <cell r="AA6325">
            <v>26</v>
          </cell>
          <cell r="AB6325" t="str">
            <v>A</v>
          </cell>
          <cell r="AC6325" t="str">
            <v>72532</v>
          </cell>
          <cell r="AD6325" t="str">
            <v>41110</v>
          </cell>
          <cell r="AE6325" t="str">
            <v/>
          </cell>
        </row>
        <row r="6326">
          <cell r="A6326" t="str">
            <v>8030</v>
          </cell>
          <cell r="B6326" t="str">
            <v>JOHNSON</v>
          </cell>
          <cell r="C6326" t="str">
            <v>SHAYLA</v>
          </cell>
          <cell r="D6326" t="str">
            <v>I</v>
          </cell>
          <cell r="E6326" t="str">
            <v>502A</v>
          </cell>
          <cell r="F6326" t="str">
            <v>CERTIFIED NURSING ASSISTANT</v>
          </cell>
          <cell r="G6326" t="str">
            <v>A</v>
          </cell>
          <cell r="H6326" t="str">
            <v>AFSCME BARGAINING UNIT</v>
          </cell>
          <cell r="I6326" t="str">
            <v>72500</v>
          </cell>
          <cell r="J6326" t="str">
            <v>41120</v>
          </cell>
          <cell r="K6326" t="str">
            <v>PB</v>
          </cell>
          <cell r="L6326" t="str">
            <v/>
          </cell>
          <cell r="M6326">
            <v>43404</v>
          </cell>
          <cell r="N6326">
            <v>43222</v>
          </cell>
          <cell r="O6326" t="str">
            <v>502A</v>
          </cell>
          <cell r="P6326" t="str">
            <v>CERTIFIED NURSING ASSISTANT</v>
          </cell>
          <cell r="Q6326" t="str">
            <v>725</v>
          </cell>
          <cell r="R6326" t="str">
            <v>RVR BLFF DAILY SERVICE</v>
          </cell>
          <cell r="S6326" t="str">
            <v>A</v>
          </cell>
          <cell r="T6326" t="str">
            <v>AFSCME BARGAINING UNIT</v>
          </cell>
          <cell r="U6326">
            <v>11.39</v>
          </cell>
          <cell r="V6326">
            <v>725576</v>
          </cell>
          <cell r="W6326" t="str">
            <v>CNA PART TIME</v>
          </cell>
          <cell r="X6326">
            <v>0</v>
          </cell>
          <cell r="Y6326">
            <v>0</v>
          </cell>
          <cell r="Z6326">
            <v>0</v>
          </cell>
          <cell r="AA6326">
            <v>0</v>
          </cell>
          <cell r="AB6326" t="str">
            <v>I</v>
          </cell>
          <cell r="AC6326" t="str">
            <v>72500</v>
          </cell>
          <cell r="AD6326" t="str">
            <v>41120</v>
          </cell>
          <cell r="AE6326" t="str">
            <v/>
          </cell>
        </row>
        <row r="6327">
          <cell r="A6327" t="str">
            <v>8031</v>
          </cell>
          <cell r="B6327" t="str">
            <v>LUCCHESE</v>
          </cell>
          <cell r="C6327" t="str">
            <v>SETTIMO</v>
          </cell>
          <cell r="D6327" t="str">
            <v>I</v>
          </cell>
          <cell r="E6327" t="str">
            <v>B05N</v>
          </cell>
          <cell r="F6327" t="str">
            <v>DOMESTIC SERVICES SUPERVISOR</v>
          </cell>
          <cell r="G6327" t="str">
            <v>N</v>
          </cell>
          <cell r="H6327" t="str">
            <v>NON-BARGAINING UNIT</v>
          </cell>
          <cell r="I6327" t="str">
            <v>73500</v>
          </cell>
          <cell r="J6327" t="str">
            <v>41110</v>
          </cell>
          <cell r="K6327" t="str">
            <v>FE</v>
          </cell>
          <cell r="L6327" t="str">
            <v/>
          </cell>
          <cell r="M6327">
            <v>43350</v>
          </cell>
          <cell r="N6327">
            <v>43222</v>
          </cell>
          <cell r="O6327" t="str">
            <v>B05N</v>
          </cell>
          <cell r="P6327" t="str">
            <v>DOMESTIC SERVICES SUPERVISOR</v>
          </cell>
          <cell r="Q6327" t="str">
            <v>735</v>
          </cell>
          <cell r="R6327" t="str">
            <v>RVR BLFF LAUNDRY</v>
          </cell>
          <cell r="S6327" t="str">
            <v>N</v>
          </cell>
          <cell r="T6327" t="str">
            <v>NON-BARGAINING UNIT</v>
          </cell>
          <cell r="U6327">
            <v>20</v>
          </cell>
          <cell r="V6327">
            <v>735001</v>
          </cell>
          <cell r="W6327" t="str">
            <v>DOMESTIC SRV SUPV</v>
          </cell>
          <cell r="X6327">
            <v>8</v>
          </cell>
          <cell r="Y6327">
            <v>80</v>
          </cell>
          <cell r="Z6327">
            <v>260</v>
          </cell>
          <cell r="AA6327">
            <v>26</v>
          </cell>
          <cell r="AB6327" t="str">
            <v>I</v>
          </cell>
          <cell r="AC6327" t="str">
            <v>73500</v>
          </cell>
          <cell r="AD6327" t="str">
            <v>41110</v>
          </cell>
          <cell r="AE6327" t="str">
            <v/>
          </cell>
        </row>
        <row r="6328">
          <cell r="A6328" t="str">
            <v>8032</v>
          </cell>
          <cell r="B6328" t="str">
            <v>PHIPPS</v>
          </cell>
          <cell r="C6328" t="str">
            <v>TERESA</v>
          </cell>
          <cell r="D6328" t="str">
            <v>I</v>
          </cell>
          <cell r="E6328" t="str">
            <v>502A</v>
          </cell>
          <cell r="F6328" t="str">
            <v>CERTIFIED NURSING ASSISTANT</v>
          </cell>
          <cell r="G6328" t="str">
            <v>A</v>
          </cell>
          <cell r="H6328" t="str">
            <v>AFSCME BARGAINING UNIT</v>
          </cell>
          <cell r="I6328" t="str">
            <v>72500</v>
          </cell>
          <cell r="J6328" t="str">
            <v>41110</v>
          </cell>
          <cell r="K6328" t="str">
            <v>F</v>
          </cell>
          <cell r="L6328" t="str">
            <v/>
          </cell>
          <cell r="M6328">
            <v>43458</v>
          </cell>
          <cell r="N6328">
            <v>43222</v>
          </cell>
          <cell r="O6328" t="str">
            <v>502A</v>
          </cell>
          <cell r="P6328" t="str">
            <v>CERTIFIED NURSING ASSISTANT</v>
          </cell>
          <cell r="Q6328" t="str">
            <v>725</v>
          </cell>
          <cell r="R6328" t="str">
            <v>RVR BLFF DAILY SERVICE</v>
          </cell>
          <cell r="S6328" t="str">
            <v>A</v>
          </cell>
          <cell r="T6328" t="str">
            <v>AFSCME BARGAINING UNIT</v>
          </cell>
          <cell r="U6328">
            <v>11.39</v>
          </cell>
          <cell r="V6328">
            <v>725575</v>
          </cell>
          <cell r="W6328" t="str">
            <v>CNA</v>
          </cell>
          <cell r="X6328">
            <v>7.5</v>
          </cell>
          <cell r="Y6328">
            <v>75</v>
          </cell>
          <cell r="Z6328">
            <v>260</v>
          </cell>
          <cell r="AA6328">
            <v>26</v>
          </cell>
          <cell r="AB6328" t="str">
            <v>I</v>
          </cell>
          <cell r="AC6328" t="str">
            <v>72500</v>
          </cell>
          <cell r="AD6328" t="str">
            <v>41110</v>
          </cell>
          <cell r="AE6328" t="str">
            <v/>
          </cell>
        </row>
        <row r="6329">
          <cell r="A6329" t="str">
            <v>8033</v>
          </cell>
          <cell r="B6329" t="str">
            <v>SIERRA</v>
          </cell>
          <cell r="C6329" t="str">
            <v>SAMANTHA</v>
          </cell>
          <cell r="D6329" t="str">
            <v>I</v>
          </cell>
          <cell r="E6329" t="str">
            <v>502A</v>
          </cell>
          <cell r="F6329" t="str">
            <v>CERTIFIED NURSING ASSISTANT</v>
          </cell>
          <cell r="G6329" t="str">
            <v>A</v>
          </cell>
          <cell r="H6329" t="str">
            <v>AFSCME BARGAINING UNIT</v>
          </cell>
          <cell r="I6329" t="str">
            <v>72500</v>
          </cell>
          <cell r="J6329" t="str">
            <v>41110</v>
          </cell>
          <cell r="K6329" t="str">
            <v>F</v>
          </cell>
          <cell r="L6329" t="str">
            <v/>
          </cell>
          <cell r="M6329">
            <v>43490</v>
          </cell>
          <cell r="N6329">
            <v>43222</v>
          </cell>
          <cell r="O6329" t="str">
            <v>502A</v>
          </cell>
          <cell r="P6329" t="str">
            <v>CERTIFIED NURSING ASSISTANT</v>
          </cell>
          <cell r="Q6329" t="str">
            <v>725</v>
          </cell>
          <cell r="R6329" t="str">
            <v>RVR BLFF DAILY SERVICE</v>
          </cell>
          <cell r="S6329" t="str">
            <v>A</v>
          </cell>
          <cell r="T6329" t="str">
            <v>AFSCME BARGAINING UNIT</v>
          </cell>
          <cell r="U6329">
            <v>11.39</v>
          </cell>
          <cell r="V6329">
            <v>725575</v>
          </cell>
          <cell r="W6329" t="str">
            <v>CNA</v>
          </cell>
          <cell r="X6329">
            <v>7.5</v>
          </cell>
          <cell r="Y6329">
            <v>75</v>
          </cell>
          <cell r="Z6329">
            <v>260</v>
          </cell>
          <cell r="AA6329">
            <v>26</v>
          </cell>
          <cell r="AB6329" t="str">
            <v>I</v>
          </cell>
          <cell r="AC6329" t="str">
            <v>72500</v>
          </cell>
          <cell r="AD6329" t="str">
            <v>41110</v>
          </cell>
          <cell r="AE6329" t="str">
            <v/>
          </cell>
        </row>
        <row r="6330">
          <cell r="A6330" t="str">
            <v>8034</v>
          </cell>
          <cell r="B6330" t="str">
            <v>STEWART</v>
          </cell>
          <cell r="C6330" t="str">
            <v>XAVIER</v>
          </cell>
          <cell r="D6330" t="str">
            <v>I</v>
          </cell>
          <cell r="E6330" t="str">
            <v>201A</v>
          </cell>
          <cell r="F6330" t="str">
            <v>COOK</v>
          </cell>
          <cell r="G6330" t="str">
            <v>A</v>
          </cell>
          <cell r="H6330" t="str">
            <v>AFSCME BARGAINING UNIT</v>
          </cell>
          <cell r="I6330" t="str">
            <v>72021</v>
          </cell>
          <cell r="J6330" t="str">
            <v>41110</v>
          </cell>
          <cell r="K6330" t="str">
            <v>F</v>
          </cell>
          <cell r="L6330" t="str">
            <v/>
          </cell>
          <cell r="M6330">
            <v>43231</v>
          </cell>
          <cell r="N6330">
            <v>43222</v>
          </cell>
          <cell r="O6330" t="str">
            <v>201A</v>
          </cell>
          <cell r="P6330" t="str">
            <v>COOK</v>
          </cell>
          <cell r="Q6330" t="str">
            <v>720</v>
          </cell>
          <cell r="R6330" t="str">
            <v>RVR BLFF DIETARY</v>
          </cell>
          <cell r="S6330" t="str">
            <v>A</v>
          </cell>
          <cell r="T6330" t="str">
            <v>AFSCME BARGAINING UNIT</v>
          </cell>
          <cell r="U6330">
            <v>9.92</v>
          </cell>
          <cell r="V6330">
            <v>720099</v>
          </cell>
          <cell r="W6330" t="str">
            <v>COOK</v>
          </cell>
          <cell r="X6330">
            <v>7.5</v>
          </cell>
          <cell r="Y6330">
            <v>75</v>
          </cell>
          <cell r="Z6330">
            <v>260</v>
          </cell>
          <cell r="AA6330">
            <v>26</v>
          </cell>
          <cell r="AB6330" t="str">
            <v>I</v>
          </cell>
          <cell r="AC6330" t="str">
            <v>72021</v>
          </cell>
          <cell r="AD6330" t="str">
            <v>41110</v>
          </cell>
          <cell r="AE6330" t="str">
            <v/>
          </cell>
        </row>
        <row r="6331">
          <cell r="A6331" t="str">
            <v>8035</v>
          </cell>
          <cell r="B6331" t="str">
            <v>HERMANSON</v>
          </cell>
          <cell r="C6331" t="str">
            <v>NEAL</v>
          </cell>
          <cell r="D6331" t="str">
            <v>A</v>
          </cell>
          <cell r="E6331" t="str">
            <v>L35N</v>
          </cell>
          <cell r="F6331" t="str">
            <v>ASSISTANT PUBLIC DEFENDER</v>
          </cell>
          <cell r="G6331" t="str">
            <v>N</v>
          </cell>
          <cell r="H6331" t="str">
            <v>NON-BARGAINING UNIT</v>
          </cell>
          <cell r="I6331" t="str">
            <v>34000</v>
          </cell>
          <cell r="J6331" t="str">
            <v>41110</v>
          </cell>
          <cell r="K6331" t="str">
            <v>FE</v>
          </cell>
          <cell r="L6331" t="str">
            <v/>
          </cell>
          <cell r="M6331" t="str">
            <v/>
          </cell>
          <cell r="N6331">
            <v>43227</v>
          </cell>
          <cell r="O6331" t="str">
            <v>L35N</v>
          </cell>
          <cell r="P6331" t="str">
            <v>ASSISTANT PUBLIC DEFENDER</v>
          </cell>
          <cell r="Q6331" t="str">
            <v>340</v>
          </cell>
          <cell r="R6331" t="str">
            <v>PUBLIC DEFENDER</v>
          </cell>
          <cell r="S6331" t="str">
            <v>N</v>
          </cell>
          <cell r="T6331" t="str">
            <v>NON-BARGAINING UNIT</v>
          </cell>
          <cell r="U6331">
            <v>22.7788</v>
          </cell>
          <cell r="V6331">
            <v>340324</v>
          </cell>
          <cell r="W6331" t="str">
            <v>ASST PUBLIC DEFENDER</v>
          </cell>
          <cell r="X6331">
            <v>8</v>
          </cell>
          <cell r="Y6331">
            <v>80</v>
          </cell>
          <cell r="Z6331">
            <v>260</v>
          </cell>
          <cell r="AA6331">
            <v>26</v>
          </cell>
          <cell r="AB6331" t="str">
            <v>A</v>
          </cell>
          <cell r="AC6331" t="str">
            <v>34000</v>
          </cell>
          <cell r="AD6331" t="str">
            <v>41110</v>
          </cell>
          <cell r="AE6331" t="str">
            <v/>
          </cell>
        </row>
        <row r="6332">
          <cell r="A6332" t="str">
            <v>8036</v>
          </cell>
          <cell r="B6332" t="str">
            <v>RYDELL</v>
          </cell>
          <cell r="C6332" t="str">
            <v>REBECCA</v>
          </cell>
          <cell r="D6332" t="str">
            <v>A</v>
          </cell>
          <cell r="E6332" t="str">
            <v>942H</v>
          </cell>
          <cell r="F6332" t="str">
            <v>RN CASE MANAGER/IBCCP</v>
          </cell>
          <cell r="G6332" t="str">
            <v>H</v>
          </cell>
          <cell r="H6332" t="str">
            <v>HEALTH DEPARTMENT</v>
          </cell>
          <cell r="I6332" t="str">
            <v>60100</v>
          </cell>
          <cell r="J6332" t="str">
            <v>41110</v>
          </cell>
          <cell r="K6332" t="str">
            <v>F</v>
          </cell>
          <cell r="L6332" t="str">
            <v/>
          </cell>
          <cell r="M6332" t="str">
            <v/>
          </cell>
          <cell r="N6332">
            <v>43227</v>
          </cell>
          <cell r="O6332" t="str">
            <v>942H</v>
          </cell>
          <cell r="P6332" t="str">
            <v>RN CASE MANAGER/IBCCP</v>
          </cell>
          <cell r="Q6332" t="str">
            <v>601</v>
          </cell>
          <cell r="R6332" t="str">
            <v>HEALTH DEPARTMENT GRANTS</v>
          </cell>
          <cell r="S6332" t="str">
            <v>H</v>
          </cell>
          <cell r="T6332" t="str">
            <v>HEALTH DEPARTMENT</v>
          </cell>
          <cell r="U6332">
            <v>28.53</v>
          </cell>
          <cell r="V6332">
            <v>601159</v>
          </cell>
          <cell r="W6332" t="str">
            <v>PUBLIC HEALTH NURSE</v>
          </cell>
          <cell r="X6332">
            <v>8</v>
          </cell>
          <cell r="Y6332">
            <v>80</v>
          </cell>
          <cell r="Z6332">
            <v>260</v>
          </cell>
          <cell r="AA6332">
            <v>26</v>
          </cell>
          <cell r="AB6332" t="str">
            <v>A</v>
          </cell>
          <cell r="AC6332" t="str">
            <v>60100</v>
          </cell>
          <cell r="AD6332" t="str">
            <v>41110</v>
          </cell>
          <cell r="AE6332" t="str">
            <v>01100</v>
          </cell>
        </row>
        <row r="6333">
          <cell r="A6333" t="str">
            <v>8037</v>
          </cell>
          <cell r="B6333" t="str">
            <v>BAXTER</v>
          </cell>
          <cell r="C6333" t="str">
            <v>ASHLEY</v>
          </cell>
          <cell r="D6333" t="str">
            <v>I</v>
          </cell>
          <cell r="E6333" t="str">
            <v>U92Y</v>
          </cell>
          <cell r="F6333" t="str">
            <v>PART TIME NON IMRF - FP</v>
          </cell>
          <cell r="G6333" t="str">
            <v>Y</v>
          </cell>
          <cell r="H6333" t="str">
            <v>FOREST PRESERVE</v>
          </cell>
          <cell r="I6333" t="str">
            <v>98000</v>
          </cell>
          <cell r="J6333" t="str">
            <v>41121</v>
          </cell>
          <cell r="K6333" t="str">
            <v>S</v>
          </cell>
          <cell r="L6333" t="str">
            <v/>
          </cell>
          <cell r="M6333">
            <v>43243</v>
          </cell>
          <cell r="N6333">
            <v>43228</v>
          </cell>
          <cell r="O6333" t="str">
            <v>U92Y</v>
          </cell>
          <cell r="P6333" t="str">
            <v>PART TIME NON IMRF - FP</v>
          </cell>
          <cell r="Q6333" t="str">
            <v>980</v>
          </cell>
          <cell r="R6333" t="str">
            <v>ATWOOD GOLF COURSE</v>
          </cell>
          <cell r="S6333" t="str">
            <v>Y</v>
          </cell>
          <cell r="T6333" t="str">
            <v>FOREST PRESERVE</v>
          </cell>
          <cell r="U6333">
            <v>8.5</v>
          </cell>
          <cell r="V6333">
            <v>980028</v>
          </cell>
          <cell r="W6333" t="str">
            <v>SEASONAL FOOD &amp; BEV</v>
          </cell>
          <cell r="X6333">
            <v>0</v>
          </cell>
          <cell r="Y6333">
            <v>0</v>
          </cell>
          <cell r="Z6333">
            <v>0</v>
          </cell>
          <cell r="AA6333">
            <v>0</v>
          </cell>
          <cell r="AB6333" t="str">
            <v>A</v>
          </cell>
          <cell r="AC6333" t="str">
            <v>98000</v>
          </cell>
          <cell r="AD6333" t="str">
            <v>41121</v>
          </cell>
          <cell r="AE6333" t="str">
            <v/>
          </cell>
        </row>
        <row r="6334">
          <cell r="A6334" t="str">
            <v>8038</v>
          </cell>
          <cell r="B6334" t="str">
            <v>KOHNHORST</v>
          </cell>
          <cell r="C6334" t="str">
            <v>PAUL</v>
          </cell>
          <cell r="D6334" t="str">
            <v>I</v>
          </cell>
          <cell r="E6334" t="str">
            <v>U92Y</v>
          </cell>
          <cell r="F6334" t="str">
            <v>PART TIME NON IMRF - FP</v>
          </cell>
          <cell r="G6334" t="str">
            <v>Y</v>
          </cell>
          <cell r="H6334" t="str">
            <v>FOREST PRESERVE</v>
          </cell>
          <cell r="I6334" t="str">
            <v>91600</v>
          </cell>
          <cell r="J6334" t="str">
            <v>41120</v>
          </cell>
          <cell r="K6334" t="str">
            <v>S</v>
          </cell>
          <cell r="L6334" t="str">
            <v/>
          </cell>
          <cell r="M6334">
            <v>43387</v>
          </cell>
          <cell r="N6334">
            <v>43227</v>
          </cell>
          <cell r="O6334" t="str">
            <v>U92Y</v>
          </cell>
          <cell r="P6334" t="str">
            <v>PART TIME NON IMRF - FP</v>
          </cell>
          <cell r="Q6334" t="str">
            <v>916</v>
          </cell>
          <cell r="R6334" t="str">
            <v>FOREST PRESERVE SOUTHEAST AREA</v>
          </cell>
          <cell r="S6334" t="str">
            <v>Y</v>
          </cell>
          <cell r="T6334" t="str">
            <v>FOREST PRESERVE</v>
          </cell>
          <cell r="U6334">
            <v>9</v>
          </cell>
          <cell r="V6334">
            <v>916008</v>
          </cell>
          <cell r="W6334" t="str">
            <v>SEASONAL MAINTENANCE</v>
          </cell>
          <cell r="X6334">
            <v>0</v>
          </cell>
          <cell r="Y6334">
            <v>0</v>
          </cell>
          <cell r="Z6334">
            <v>0</v>
          </cell>
          <cell r="AA6334">
            <v>0</v>
          </cell>
          <cell r="AB6334" t="str">
            <v>A</v>
          </cell>
          <cell r="AC6334" t="str">
            <v>91600</v>
          </cell>
          <cell r="AD6334" t="str">
            <v>41120</v>
          </cell>
          <cell r="AE6334" t="str">
            <v/>
          </cell>
        </row>
        <row r="6335">
          <cell r="A6335" t="str">
            <v>8039</v>
          </cell>
          <cell r="B6335" t="str">
            <v>STAHL</v>
          </cell>
          <cell r="C6335" t="str">
            <v>EDDIE</v>
          </cell>
          <cell r="D6335" t="str">
            <v>I</v>
          </cell>
          <cell r="E6335" t="str">
            <v>U92Y</v>
          </cell>
          <cell r="F6335" t="str">
            <v>PART TIME NON IMRF - FP</v>
          </cell>
          <cell r="G6335" t="str">
            <v>Y</v>
          </cell>
          <cell r="H6335" t="str">
            <v>FOREST PRESERVE</v>
          </cell>
          <cell r="I6335" t="str">
            <v>91600</v>
          </cell>
          <cell r="J6335" t="str">
            <v>41120</v>
          </cell>
          <cell r="K6335" t="str">
            <v>S</v>
          </cell>
          <cell r="L6335" t="str">
            <v/>
          </cell>
          <cell r="M6335">
            <v>43280</v>
          </cell>
          <cell r="N6335">
            <v>43228</v>
          </cell>
          <cell r="O6335" t="str">
            <v>U92Y</v>
          </cell>
          <cell r="P6335" t="str">
            <v>PART TIME NON IMRF - FP</v>
          </cell>
          <cell r="Q6335" t="str">
            <v>916</v>
          </cell>
          <cell r="R6335" t="str">
            <v>FOREST PRESERVE SOUTHEAST AREA</v>
          </cell>
          <cell r="S6335" t="str">
            <v>Y</v>
          </cell>
          <cell r="T6335" t="str">
            <v>FOREST PRESERVE</v>
          </cell>
          <cell r="U6335">
            <v>9</v>
          </cell>
          <cell r="V6335">
            <v>916011</v>
          </cell>
          <cell r="W6335" t="str">
            <v>SEASONAL MAINTENANCE</v>
          </cell>
          <cell r="X6335">
            <v>0</v>
          </cell>
          <cell r="Y6335">
            <v>0</v>
          </cell>
          <cell r="Z6335">
            <v>0</v>
          </cell>
          <cell r="AA6335">
            <v>0</v>
          </cell>
          <cell r="AB6335" t="str">
            <v>A</v>
          </cell>
          <cell r="AC6335" t="str">
            <v>91600</v>
          </cell>
          <cell r="AD6335" t="str">
            <v>41120</v>
          </cell>
          <cell r="AE6335" t="str">
            <v/>
          </cell>
        </row>
        <row r="6336">
          <cell r="A6336" t="str">
            <v>8040</v>
          </cell>
          <cell r="B6336" t="str">
            <v>CHANCE</v>
          </cell>
          <cell r="C6336" t="str">
            <v>ANNA</v>
          </cell>
          <cell r="D6336" t="str">
            <v>I</v>
          </cell>
          <cell r="E6336" t="str">
            <v>M20C</v>
          </cell>
          <cell r="F6336" t="str">
            <v>COURT CLERK - CC</v>
          </cell>
          <cell r="G6336" t="str">
            <v>C</v>
          </cell>
          <cell r="H6336" t="str">
            <v>CIRCUIT CLERK AFSCME BARG UNIT</v>
          </cell>
          <cell r="I6336" t="str">
            <v>31500</v>
          </cell>
          <cell r="J6336" t="str">
            <v>41110</v>
          </cell>
          <cell r="K6336" t="str">
            <v>F</v>
          </cell>
          <cell r="L6336" t="str">
            <v/>
          </cell>
          <cell r="M6336">
            <v>43298</v>
          </cell>
          <cell r="N6336">
            <v>43234</v>
          </cell>
          <cell r="O6336" t="str">
            <v>M20C</v>
          </cell>
          <cell r="P6336" t="str">
            <v>COURT CLERK - CC</v>
          </cell>
          <cell r="Q6336" t="str">
            <v>315</v>
          </cell>
          <cell r="R6336" t="str">
            <v>CIRCUIT CLERK</v>
          </cell>
          <cell r="S6336" t="str">
            <v>C</v>
          </cell>
          <cell r="T6336" t="str">
            <v>CIRCUIT CLERK AFSCME BARG UNIT</v>
          </cell>
          <cell r="U6336">
            <v>13</v>
          </cell>
          <cell r="V6336">
            <v>315167</v>
          </cell>
          <cell r="W6336" t="str">
            <v>COURT CLERK</v>
          </cell>
          <cell r="X6336">
            <v>8</v>
          </cell>
          <cell r="Y6336">
            <v>80</v>
          </cell>
          <cell r="Z6336">
            <v>260</v>
          </cell>
          <cell r="AA6336">
            <v>26</v>
          </cell>
          <cell r="AB6336" t="str">
            <v>I</v>
          </cell>
          <cell r="AC6336" t="str">
            <v>31500</v>
          </cell>
          <cell r="AD6336" t="str">
            <v>41110</v>
          </cell>
          <cell r="AE6336" t="str">
            <v/>
          </cell>
        </row>
        <row r="6337">
          <cell r="A6337" t="str">
            <v>8041</v>
          </cell>
          <cell r="B6337" t="str">
            <v>JACKSON</v>
          </cell>
          <cell r="C6337" t="str">
            <v>ELIZABETH</v>
          </cell>
          <cell r="D6337" t="str">
            <v>A</v>
          </cell>
          <cell r="E6337" t="str">
            <v>942H</v>
          </cell>
          <cell r="F6337" t="str">
            <v>RN CASE MANAGER/IBCCP</v>
          </cell>
          <cell r="G6337" t="str">
            <v>H</v>
          </cell>
          <cell r="H6337" t="str">
            <v>HEALTH DEPARTMENT</v>
          </cell>
          <cell r="I6337" t="str">
            <v>60100</v>
          </cell>
          <cell r="J6337" t="str">
            <v>41110</v>
          </cell>
          <cell r="K6337" t="str">
            <v>F</v>
          </cell>
          <cell r="L6337" t="str">
            <v/>
          </cell>
          <cell r="M6337" t="str">
            <v/>
          </cell>
          <cell r="N6337">
            <v>43234</v>
          </cell>
          <cell r="O6337" t="str">
            <v>942H</v>
          </cell>
          <cell r="P6337" t="str">
            <v>RN CASE MANAGER/IBCCP</v>
          </cell>
          <cell r="Q6337" t="str">
            <v>601</v>
          </cell>
          <cell r="R6337" t="str">
            <v>HEALTH DEPARTMENT GRANTS</v>
          </cell>
          <cell r="S6337" t="str">
            <v>H</v>
          </cell>
          <cell r="T6337" t="str">
            <v>HEALTH DEPARTMENT</v>
          </cell>
          <cell r="U6337">
            <v>29.89</v>
          </cell>
          <cell r="V6337">
            <v>601159</v>
          </cell>
          <cell r="W6337" t="str">
            <v>PUBLIC HEALTH NURSE</v>
          </cell>
          <cell r="X6337">
            <v>8</v>
          </cell>
          <cell r="Y6337">
            <v>80</v>
          </cell>
          <cell r="Z6337">
            <v>260</v>
          </cell>
          <cell r="AA6337">
            <v>26</v>
          </cell>
          <cell r="AB6337" t="str">
            <v>A</v>
          </cell>
          <cell r="AC6337" t="str">
            <v>60100</v>
          </cell>
          <cell r="AD6337" t="str">
            <v>41110</v>
          </cell>
          <cell r="AE6337" t="str">
            <v>01100</v>
          </cell>
        </row>
        <row r="6338">
          <cell r="A6338" t="str">
            <v>8042</v>
          </cell>
          <cell r="B6338" t="str">
            <v>MAYTON</v>
          </cell>
          <cell r="C6338" t="str">
            <v>ASHLEY</v>
          </cell>
          <cell r="D6338" t="str">
            <v>A</v>
          </cell>
          <cell r="E6338" t="str">
            <v>M20C</v>
          </cell>
          <cell r="F6338" t="str">
            <v>COURT CLERK - CC</v>
          </cell>
          <cell r="G6338" t="str">
            <v>C</v>
          </cell>
          <cell r="H6338" t="str">
            <v>CIRCUIT CLERK AFSCME BARG UNIT</v>
          </cell>
          <cell r="I6338" t="str">
            <v>31500</v>
          </cell>
          <cell r="J6338" t="str">
            <v>41110</v>
          </cell>
          <cell r="K6338" t="str">
            <v>F</v>
          </cell>
          <cell r="L6338" t="str">
            <v/>
          </cell>
          <cell r="M6338" t="str">
            <v/>
          </cell>
          <cell r="N6338">
            <v>43227</v>
          </cell>
          <cell r="O6338" t="str">
            <v>M20C</v>
          </cell>
          <cell r="P6338" t="str">
            <v>COURT CLERK - CC</v>
          </cell>
          <cell r="Q6338" t="str">
            <v>315</v>
          </cell>
          <cell r="R6338" t="str">
            <v>CIRCUIT CLERK</v>
          </cell>
          <cell r="S6338" t="str">
            <v>C</v>
          </cell>
          <cell r="T6338" t="str">
            <v>CIRCUIT CLERK AFSCME BARG UNIT</v>
          </cell>
          <cell r="U6338">
            <v>13.6</v>
          </cell>
          <cell r="V6338">
            <v>315167</v>
          </cell>
          <cell r="W6338" t="str">
            <v>COURT CLERK</v>
          </cell>
          <cell r="X6338">
            <v>8</v>
          </cell>
          <cell r="Y6338">
            <v>80</v>
          </cell>
          <cell r="Z6338">
            <v>260</v>
          </cell>
          <cell r="AA6338">
            <v>26</v>
          </cell>
          <cell r="AB6338" t="str">
            <v>A</v>
          </cell>
          <cell r="AC6338" t="str">
            <v>31500</v>
          </cell>
          <cell r="AD6338" t="str">
            <v>41110</v>
          </cell>
          <cell r="AE6338" t="str">
            <v/>
          </cell>
        </row>
        <row r="6339">
          <cell r="A6339" t="str">
            <v>8043</v>
          </cell>
          <cell r="B6339" t="str">
            <v>SAGER</v>
          </cell>
          <cell r="C6339" t="str">
            <v>VICTORIA</v>
          </cell>
          <cell r="D6339" t="str">
            <v>A</v>
          </cell>
          <cell r="E6339" t="str">
            <v>829H</v>
          </cell>
          <cell r="F6339" t="str">
            <v>INSPECTOR</v>
          </cell>
          <cell r="G6339" t="str">
            <v>H</v>
          </cell>
          <cell r="H6339" t="str">
            <v>HEALTH DEPARTMENT</v>
          </cell>
          <cell r="I6339" t="str">
            <v>60100</v>
          </cell>
          <cell r="J6339" t="str">
            <v>41110</v>
          </cell>
          <cell r="K6339" t="str">
            <v>F</v>
          </cell>
          <cell r="L6339" t="str">
            <v/>
          </cell>
          <cell r="M6339" t="str">
            <v/>
          </cell>
          <cell r="N6339">
            <v>43234</v>
          </cell>
          <cell r="O6339" t="str">
            <v>829H</v>
          </cell>
          <cell r="P6339" t="str">
            <v>INSPECTOR</v>
          </cell>
          <cell r="Q6339" t="str">
            <v>601</v>
          </cell>
          <cell r="R6339" t="str">
            <v>HEALTH DEPARTMENT GRANTS</v>
          </cell>
          <cell r="S6339" t="str">
            <v>H</v>
          </cell>
          <cell r="T6339" t="str">
            <v>HEALTH DEPARTMENT</v>
          </cell>
          <cell r="U6339">
            <v>19.382999999999999</v>
          </cell>
          <cell r="V6339">
            <v>601431</v>
          </cell>
          <cell r="W6339" t="str">
            <v>INSPECTOR HEALTH DEP</v>
          </cell>
          <cell r="X6339">
            <v>8</v>
          </cell>
          <cell r="Y6339">
            <v>80</v>
          </cell>
          <cell r="Z6339">
            <v>260</v>
          </cell>
          <cell r="AA6339">
            <v>26</v>
          </cell>
          <cell r="AB6339" t="str">
            <v>A</v>
          </cell>
          <cell r="AC6339" t="str">
            <v>60100</v>
          </cell>
          <cell r="AD6339" t="str">
            <v>41110</v>
          </cell>
          <cell r="AE6339" t="str">
            <v>01100</v>
          </cell>
        </row>
        <row r="6340">
          <cell r="A6340" t="str">
            <v>8044</v>
          </cell>
          <cell r="B6340" t="str">
            <v>SMITH</v>
          </cell>
          <cell r="C6340" t="str">
            <v>KYIAS</v>
          </cell>
          <cell r="D6340" t="str">
            <v>A</v>
          </cell>
          <cell r="E6340" t="str">
            <v>111A</v>
          </cell>
          <cell r="F6340" t="str">
            <v>UNIT ATTENDANT</v>
          </cell>
          <cell r="G6340" t="str">
            <v>A</v>
          </cell>
          <cell r="H6340" t="str">
            <v>AFSCME BARGAINING UNIT</v>
          </cell>
          <cell r="I6340" t="str">
            <v>72530</v>
          </cell>
          <cell r="J6340" t="str">
            <v>41110</v>
          </cell>
          <cell r="K6340" t="str">
            <v>F</v>
          </cell>
          <cell r="L6340" t="str">
            <v/>
          </cell>
          <cell r="M6340" t="str">
            <v/>
          </cell>
          <cell r="N6340">
            <v>43229</v>
          </cell>
          <cell r="O6340" t="str">
            <v>111A</v>
          </cell>
          <cell r="P6340" t="str">
            <v>UNIT ATTENDANT</v>
          </cell>
          <cell r="Q6340" t="str">
            <v>725</v>
          </cell>
          <cell r="R6340" t="str">
            <v>RVR BLFF DAILY SERVICE</v>
          </cell>
          <cell r="S6340" t="str">
            <v>A</v>
          </cell>
          <cell r="T6340" t="str">
            <v>AFSCME BARGAINING UNIT</v>
          </cell>
          <cell r="U6340">
            <v>9.76</v>
          </cell>
          <cell r="V6340">
            <v>725574</v>
          </cell>
          <cell r="W6340" t="str">
            <v>UNIT ATTENDANT</v>
          </cell>
          <cell r="X6340">
            <v>7.5</v>
          </cell>
          <cell r="Y6340">
            <v>75</v>
          </cell>
          <cell r="Z6340">
            <v>260</v>
          </cell>
          <cell r="AA6340">
            <v>26</v>
          </cell>
          <cell r="AB6340" t="str">
            <v>A</v>
          </cell>
          <cell r="AC6340" t="str">
            <v>72530</v>
          </cell>
          <cell r="AD6340" t="str">
            <v>41110</v>
          </cell>
          <cell r="AE6340" t="str">
            <v/>
          </cell>
        </row>
        <row r="6341">
          <cell r="A6341" t="str">
            <v>8045</v>
          </cell>
          <cell r="B6341" t="str">
            <v>WALLER</v>
          </cell>
          <cell r="C6341" t="str">
            <v>JACQUIA</v>
          </cell>
          <cell r="D6341" t="str">
            <v>I</v>
          </cell>
          <cell r="E6341" t="str">
            <v>105A</v>
          </cell>
          <cell r="F6341" t="str">
            <v>DISHWASHER</v>
          </cell>
          <cell r="G6341" t="str">
            <v>A</v>
          </cell>
          <cell r="H6341" t="str">
            <v>AFSCME BARGAINING UNIT</v>
          </cell>
          <cell r="I6341" t="str">
            <v>72023</v>
          </cell>
          <cell r="J6341" t="str">
            <v>41110</v>
          </cell>
          <cell r="K6341" t="str">
            <v>F</v>
          </cell>
          <cell r="L6341" t="str">
            <v/>
          </cell>
          <cell r="M6341">
            <v>43512</v>
          </cell>
          <cell r="N6341">
            <v>43229</v>
          </cell>
          <cell r="O6341" t="str">
            <v>105A</v>
          </cell>
          <cell r="P6341" t="str">
            <v>DISHWASHER</v>
          </cell>
          <cell r="Q6341" t="str">
            <v>720</v>
          </cell>
          <cell r="R6341" t="str">
            <v>RVR BLFF DIETARY</v>
          </cell>
          <cell r="S6341" t="str">
            <v>A</v>
          </cell>
          <cell r="T6341" t="str">
            <v>AFSCME BARGAINING UNIT</v>
          </cell>
          <cell r="U6341">
            <v>9.76</v>
          </cell>
          <cell r="V6341">
            <v>720096</v>
          </cell>
          <cell r="W6341" t="str">
            <v>DISHWASHER</v>
          </cell>
          <cell r="X6341">
            <v>7.5</v>
          </cell>
          <cell r="Y6341">
            <v>75</v>
          </cell>
          <cell r="Z6341">
            <v>260</v>
          </cell>
          <cell r="AA6341">
            <v>26</v>
          </cell>
          <cell r="AB6341" t="str">
            <v>I</v>
          </cell>
          <cell r="AC6341" t="str">
            <v>72023</v>
          </cell>
          <cell r="AD6341" t="str">
            <v>41110</v>
          </cell>
          <cell r="AE6341" t="str">
            <v/>
          </cell>
        </row>
        <row r="6342">
          <cell r="A6342" t="str">
            <v>8046</v>
          </cell>
          <cell r="B6342" t="str">
            <v>WATFORD</v>
          </cell>
          <cell r="C6342" t="str">
            <v>TAMMY</v>
          </cell>
          <cell r="D6342" t="str">
            <v>A</v>
          </cell>
          <cell r="E6342" t="str">
            <v>M20C</v>
          </cell>
          <cell r="F6342" t="str">
            <v>COURT CLERK - CC</v>
          </cell>
          <cell r="G6342" t="str">
            <v>C</v>
          </cell>
          <cell r="H6342" t="str">
            <v>CIRCUIT CLERK AFSCME BARG UNIT</v>
          </cell>
          <cell r="I6342" t="str">
            <v>31500</v>
          </cell>
          <cell r="J6342" t="str">
            <v>41110</v>
          </cell>
          <cell r="K6342" t="str">
            <v>F</v>
          </cell>
          <cell r="L6342" t="str">
            <v/>
          </cell>
          <cell r="M6342" t="str">
            <v/>
          </cell>
          <cell r="N6342">
            <v>43234</v>
          </cell>
          <cell r="O6342" t="str">
            <v>M20C</v>
          </cell>
          <cell r="P6342" t="str">
            <v>COURT CLERK - CC</v>
          </cell>
          <cell r="Q6342" t="str">
            <v>315</v>
          </cell>
          <cell r="R6342" t="str">
            <v>CIRCUIT CLERK</v>
          </cell>
          <cell r="S6342" t="str">
            <v>C</v>
          </cell>
          <cell r="T6342" t="str">
            <v>CIRCUIT CLERK AFSCME BARG UNIT</v>
          </cell>
          <cell r="U6342">
            <v>13.6</v>
          </cell>
          <cell r="V6342">
            <v>315167</v>
          </cell>
          <cell r="W6342" t="str">
            <v>COURT CLERK</v>
          </cell>
          <cell r="X6342">
            <v>8</v>
          </cell>
          <cell r="Y6342">
            <v>80</v>
          </cell>
          <cell r="Z6342">
            <v>260</v>
          </cell>
          <cell r="AA6342">
            <v>26</v>
          </cell>
          <cell r="AB6342" t="str">
            <v>A</v>
          </cell>
          <cell r="AC6342" t="str">
            <v>31500</v>
          </cell>
          <cell r="AD6342" t="str">
            <v>41110</v>
          </cell>
          <cell r="AE6342" t="str">
            <v/>
          </cell>
        </row>
        <row r="6343">
          <cell r="A6343" t="str">
            <v>8047</v>
          </cell>
          <cell r="B6343" t="str">
            <v>MERKES</v>
          </cell>
          <cell r="C6343" t="str">
            <v>JORDAN</v>
          </cell>
          <cell r="D6343" t="str">
            <v>I</v>
          </cell>
          <cell r="E6343" t="str">
            <v>U91Y</v>
          </cell>
          <cell r="F6343" t="str">
            <v>PART TIME IMRF - FP</v>
          </cell>
          <cell r="G6343" t="str">
            <v>Y</v>
          </cell>
          <cell r="H6343" t="str">
            <v>FOREST PRESERVE</v>
          </cell>
          <cell r="I6343" t="str">
            <v>91500</v>
          </cell>
          <cell r="J6343" t="str">
            <v>41120</v>
          </cell>
          <cell r="K6343" t="str">
            <v>S</v>
          </cell>
          <cell r="L6343" t="str">
            <v/>
          </cell>
          <cell r="M6343">
            <v>43252</v>
          </cell>
          <cell r="N6343">
            <v>43234</v>
          </cell>
          <cell r="O6343" t="str">
            <v>U91Y</v>
          </cell>
          <cell r="P6343" t="str">
            <v>PART TIME IMRF - FP</v>
          </cell>
          <cell r="Q6343" t="str">
            <v>915</v>
          </cell>
          <cell r="R6343" t="str">
            <v>FOREST PRESERVE NORTHEAST AREA</v>
          </cell>
          <cell r="S6343" t="str">
            <v>Y</v>
          </cell>
          <cell r="T6343" t="str">
            <v>FOREST PRESERVE</v>
          </cell>
          <cell r="U6343">
            <v>9</v>
          </cell>
          <cell r="V6343">
            <v>915012</v>
          </cell>
          <cell r="W6343" t="str">
            <v>SEASONAL PRES MAINT</v>
          </cell>
          <cell r="X6343">
            <v>0</v>
          </cell>
          <cell r="Y6343">
            <v>0</v>
          </cell>
          <cell r="Z6343">
            <v>0</v>
          </cell>
          <cell r="AA6343">
            <v>0</v>
          </cell>
          <cell r="AB6343" t="str">
            <v>A</v>
          </cell>
          <cell r="AC6343" t="str">
            <v>91500</v>
          </cell>
          <cell r="AD6343" t="str">
            <v>41120</v>
          </cell>
          <cell r="AE6343" t="str">
            <v/>
          </cell>
        </row>
        <row r="6344">
          <cell r="A6344" t="str">
            <v>8048</v>
          </cell>
          <cell r="B6344" t="str">
            <v>FARES</v>
          </cell>
          <cell r="C6344" t="str">
            <v>RYAN</v>
          </cell>
          <cell r="D6344" t="str">
            <v>I</v>
          </cell>
          <cell r="E6344" t="str">
            <v>U92Y</v>
          </cell>
          <cell r="F6344" t="str">
            <v>PART TIME NON IMRF - FP</v>
          </cell>
          <cell r="G6344" t="str">
            <v>Y</v>
          </cell>
          <cell r="H6344" t="str">
            <v>FOREST PRESERVE</v>
          </cell>
          <cell r="I6344" t="str">
            <v>91500</v>
          </cell>
          <cell r="J6344" t="str">
            <v>41120</v>
          </cell>
          <cell r="K6344" t="str">
            <v>S</v>
          </cell>
          <cell r="L6344" t="str">
            <v/>
          </cell>
          <cell r="M6344">
            <v>43244</v>
          </cell>
          <cell r="N6344">
            <v>43234</v>
          </cell>
          <cell r="O6344" t="str">
            <v>U92Y</v>
          </cell>
          <cell r="P6344" t="str">
            <v>PART TIME NON IMRF - FP</v>
          </cell>
          <cell r="Q6344" t="str">
            <v>915</v>
          </cell>
          <cell r="R6344" t="str">
            <v>FOREST PRESERVE NORTHEAST AREA</v>
          </cell>
          <cell r="S6344" t="str">
            <v>Y</v>
          </cell>
          <cell r="T6344" t="str">
            <v>FOREST PRESERVE</v>
          </cell>
          <cell r="U6344">
            <v>1</v>
          </cell>
          <cell r="V6344">
            <v>915010</v>
          </cell>
          <cell r="W6344" t="str">
            <v>CAMPGROUND HOST</v>
          </cell>
          <cell r="X6344">
            <v>0</v>
          </cell>
          <cell r="Y6344">
            <v>0</v>
          </cell>
          <cell r="Z6344">
            <v>0</v>
          </cell>
          <cell r="AA6344">
            <v>0</v>
          </cell>
          <cell r="AB6344" t="str">
            <v>A</v>
          </cell>
          <cell r="AC6344" t="str">
            <v>91500</v>
          </cell>
          <cell r="AD6344" t="str">
            <v>41120</v>
          </cell>
          <cell r="AE6344" t="str">
            <v/>
          </cell>
        </row>
        <row r="6345">
          <cell r="A6345" t="str">
            <v>8049</v>
          </cell>
          <cell r="B6345" t="str">
            <v>CURRY</v>
          </cell>
          <cell r="C6345" t="str">
            <v>DAQUITA</v>
          </cell>
          <cell r="D6345" t="str">
            <v>I</v>
          </cell>
          <cell r="E6345" t="str">
            <v>502A</v>
          </cell>
          <cell r="F6345" t="str">
            <v>CERTIFIED NURSING ASSISTANT</v>
          </cell>
          <cell r="G6345" t="str">
            <v>A</v>
          </cell>
          <cell r="H6345" t="str">
            <v>AFSCME BARGAINING UNIT</v>
          </cell>
          <cell r="I6345" t="str">
            <v>72500</v>
          </cell>
          <cell r="J6345" t="str">
            <v>41110</v>
          </cell>
          <cell r="K6345" t="str">
            <v>F</v>
          </cell>
          <cell r="L6345" t="str">
            <v/>
          </cell>
          <cell r="M6345">
            <v>43281</v>
          </cell>
          <cell r="N6345">
            <v>43236</v>
          </cell>
          <cell r="O6345" t="str">
            <v>502A</v>
          </cell>
          <cell r="P6345" t="str">
            <v>CERTIFIED NURSING ASSISTANT</v>
          </cell>
          <cell r="Q6345" t="str">
            <v>725</v>
          </cell>
          <cell r="R6345" t="str">
            <v>RVR BLFF DAILY SERVICE</v>
          </cell>
          <cell r="S6345" t="str">
            <v>A</v>
          </cell>
          <cell r="T6345" t="str">
            <v>AFSCME BARGAINING UNIT</v>
          </cell>
          <cell r="U6345">
            <v>11.39</v>
          </cell>
          <cell r="V6345">
            <v>725575</v>
          </cell>
          <cell r="W6345" t="str">
            <v>CNA</v>
          </cell>
          <cell r="X6345">
            <v>7.5</v>
          </cell>
          <cell r="Y6345">
            <v>75</v>
          </cell>
          <cell r="Z6345">
            <v>260</v>
          </cell>
          <cell r="AA6345">
            <v>26</v>
          </cell>
          <cell r="AB6345" t="str">
            <v>I</v>
          </cell>
          <cell r="AC6345" t="str">
            <v>72500</v>
          </cell>
          <cell r="AD6345" t="str">
            <v>41110</v>
          </cell>
          <cell r="AE6345" t="str">
            <v/>
          </cell>
        </row>
        <row r="6346">
          <cell r="A6346" t="str">
            <v>8050</v>
          </cell>
          <cell r="B6346" t="str">
            <v>SERVIN</v>
          </cell>
          <cell r="C6346" t="str">
            <v>SONDRA</v>
          </cell>
          <cell r="D6346" t="str">
            <v>I</v>
          </cell>
          <cell r="E6346" t="str">
            <v>106A</v>
          </cell>
          <cell r="F6346" t="str">
            <v>HOUSEKEEPER</v>
          </cell>
          <cell r="G6346" t="str">
            <v>A</v>
          </cell>
          <cell r="H6346" t="str">
            <v>AFSCME BARGAINING UNIT</v>
          </cell>
          <cell r="I6346" t="str">
            <v>73000</v>
          </cell>
          <cell r="J6346" t="str">
            <v>41110</v>
          </cell>
          <cell r="K6346" t="str">
            <v>F</v>
          </cell>
          <cell r="L6346" t="str">
            <v/>
          </cell>
          <cell r="M6346">
            <v>43336</v>
          </cell>
          <cell r="N6346">
            <v>43236</v>
          </cell>
          <cell r="O6346" t="str">
            <v>106A</v>
          </cell>
          <cell r="P6346" t="str">
            <v>HOUSEKEEPER</v>
          </cell>
          <cell r="Q6346" t="str">
            <v>730</v>
          </cell>
          <cell r="R6346" t="str">
            <v>RVR BLFF HOUSEKEEPING</v>
          </cell>
          <cell r="S6346" t="str">
            <v>A</v>
          </cell>
          <cell r="T6346" t="str">
            <v>AFSCME BARGAINING UNIT</v>
          </cell>
          <cell r="U6346">
            <v>9.76</v>
          </cell>
          <cell r="V6346">
            <v>730033</v>
          </cell>
          <cell r="W6346" t="str">
            <v>HOUSEKEEPER</v>
          </cell>
          <cell r="X6346">
            <v>7.5</v>
          </cell>
          <cell r="Y6346">
            <v>75</v>
          </cell>
          <cell r="Z6346">
            <v>260</v>
          </cell>
          <cell r="AA6346">
            <v>26</v>
          </cell>
          <cell r="AB6346" t="str">
            <v>I</v>
          </cell>
          <cell r="AC6346" t="str">
            <v>73000</v>
          </cell>
          <cell r="AD6346" t="str">
            <v>41110</v>
          </cell>
          <cell r="AE6346" t="str">
            <v/>
          </cell>
        </row>
        <row r="6347">
          <cell r="A6347" t="str">
            <v>8051</v>
          </cell>
          <cell r="B6347" t="str">
            <v>THRIST</v>
          </cell>
          <cell r="C6347" t="str">
            <v>IRIS</v>
          </cell>
          <cell r="D6347" t="str">
            <v>I</v>
          </cell>
          <cell r="E6347" t="str">
            <v>502A</v>
          </cell>
          <cell r="F6347" t="str">
            <v>CERTIFIED NURSING ASSISTANT</v>
          </cell>
          <cell r="G6347" t="str">
            <v>A</v>
          </cell>
          <cell r="H6347" t="str">
            <v>AFSCME BARGAINING UNIT</v>
          </cell>
          <cell r="I6347" t="str">
            <v>72500</v>
          </cell>
          <cell r="J6347" t="str">
            <v>41110</v>
          </cell>
          <cell r="K6347" t="str">
            <v>F</v>
          </cell>
          <cell r="L6347" t="str">
            <v/>
          </cell>
          <cell r="M6347">
            <v>43527</v>
          </cell>
          <cell r="N6347">
            <v>43236</v>
          </cell>
          <cell r="O6347" t="str">
            <v>502A</v>
          </cell>
          <cell r="P6347" t="str">
            <v>CERTIFIED NURSING ASSISTANT</v>
          </cell>
          <cell r="Q6347" t="str">
            <v>725</v>
          </cell>
          <cell r="R6347" t="str">
            <v>RVR BLFF DAILY SERVICE</v>
          </cell>
          <cell r="S6347" t="str">
            <v>A</v>
          </cell>
          <cell r="T6347" t="str">
            <v>AFSCME BARGAINING UNIT</v>
          </cell>
          <cell r="U6347">
            <v>11.39</v>
          </cell>
          <cell r="V6347">
            <v>725575</v>
          </cell>
          <cell r="W6347" t="str">
            <v>CNA</v>
          </cell>
          <cell r="X6347">
            <v>7.5</v>
          </cell>
          <cell r="Y6347">
            <v>75</v>
          </cell>
          <cell r="Z6347">
            <v>260</v>
          </cell>
          <cell r="AA6347">
            <v>26</v>
          </cell>
          <cell r="AB6347" t="str">
            <v>M</v>
          </cell>
          <cell r="AC6347" t="str">
            <v>72500</v>
          </cell>
          <cell r="AD6347" t="str">
            <v>41110</v>
          </cell>
          <cell r="AE6347" t="str">
            <v/>
          </cell>
        </row>
        <row r="6348">
          <cell r="A6348" t="str">
            <v>8052</v>
          </cell>
          <cell r="B6348" t="str">
            <v>GIBBONS MILLER</v>
          </cell>
          <cell r="C6348" t="str">
            <v>LENORA</v>
          </cell>
          <cell r="D6348" t="str">
            <v>A</v>
          </cell>
          <cell r="E6348" t="str">
            <v>836H</v>
          </cell>
          <cell r="F6348" t="str">
            <v>RN - WOMENS HEALTH</v>
          </cell>
          <cell r="G6348" t="str">
            <v>H</v>
          </cell>
          <cell r="H6348" t="str">
            <v>HEALTH DEPARTMENT</v>
          </cell>
          <cell r="I6348" t="str">
            <v>60100</v>
          </cell>
          <cell r="J6348" t="str">
            <v>41110</v>
          </cell>
          <cell r="K6348" t="str">
            <v>F</v>
          </cell>
          <cell r="L6348" t="str">
            <v/>
          </cell>
          <cell r="M6348" t="str">
            <v/>
          </cell>
          <cell r="N6348">
            <v>43241</v>
          </cell>
          <cell r="O6348" t="str">
            <v>836H</v>
          </cell>
          <cell r="P6348" t="str">
            <v>RN - WOMENS HEALTH</v>
          </cell>
          <cell r="Q6348" t="str">
            <v>601</v>
          </cell>
          <cell r="R6348" t="str">
            <v>HEALTH DEPARTMENT GRANTS</v>
          </cell>
          <cell r="S6348" t="str">
            <v>H</v>
          </cell>
          <cell r="T6348" t="str">
            <v>HEALTH DEPARTMENT</v>
          </cell>
          <cell r="U6348">
            <v>29.38</v>
          </cell>
          <cell r="V6348">
            <v>601213</v>
          </cell>
          <cell r="W6348" t="str">
            <v>PUBLIC HLTH NURSE I</v>
          </cell>
          <cell r="X6348">
            <v>8</v>
          </cell>
          <cell r="Y6348">
            <v>80</v>
          </cell>
          <cell r="Z6348">
            <v>260</v>
          </cell>
          <cell r="AA6348">
            <v>26</v>
          </cell>
          <cell r="AB6348" t="str">
            <v>A</v>
          </cell>
          <cell r="AC6348" t="str">
            <v>60100</v>
          </cell>
          <cell r="AD6348" t="str">
            <v>41110</v>
          </cell>
          <cell r="AE6348" t="str">
            <v>01100</v>
          </cell>
        </row>
        <row r="6349">
          <cell r="A6349" t="str">
            <v>8053</v>
          </cell>
          <cell r="B6349" t="str">
            <v>HEITTER</v>
          </cell>
          <cell r="C6349" t="str">
            <v>CASSIDY</v>
          </cell>
          <cell r="D6349" t="str">
            <v>A</v>
          </cell>
          <cell r="E6349" t="str">
            <v>502A</v>
          </cell>
          <cell r="F6349" t="str">
            <v>CERTIFIED NURSING ASSISTANT</v>
          </cell>
          <cell r="G6349" t="str">
            <v>A</v>
          </cell>
          <cell r="H6349" t="str">
            <v>AFSCME BARGAINING UNIT</v>
          </cell>
          <cell r="I6349" t="str">
            <v>72500</v>
          </cell>
          <cell r="J6349" t="str">
            <v>41120</v>
          </cell>
          <cell r="K6349" t="str">
            <v>PB</v>
          </cell>
          <cell r="L6349" t="str">
            <v/>
          </cell>
          <cell r="M6349" t="str">
            <v/>
          </cell>
          <cell r="N6349">
            <v>43243</v>
          </cell>
          <cell r="O6349" t="str">
            <v>502A</v>
          </cell>
          <cell r="P6349" t="str">
            <v>CERTIFIED NURSING ASSISTANT</v>
          </cell>
          <cell r="Q6349" t="str">
            <v>725</v>
          </cell>
          <cell r="R6349" t="str">
            <v>RVR BLFF DAILY SERVICE</v>
          </cell>
          <cell r="S6349" t="str">
            <v>A</v>
          </cell>
          <cell r="T6349" t="str">
            <v>AFSCME BARGAINING UNIT</v>
          </cell>
          <cell r="U6349">
            <v>11.39</v>
          </cell>
          <cell r="V6349">
            <v>725576</v>
          </cell>
          <cell r="W6349" t="str">
            <v>CNA PART TIME</v>
          </cell>
          <cell r="X6349">
            <v>0</v>
          </cell>
          <cell r="Y6349">
            <v>0</v>
          </cell>
          <cell r="Z6349">
            <v>0</v>
          </cell>
          <cell r="AA6349">
            <v>0</v>
          </cell>
          <cell r="AB6349" t="str">
            <v>A</v>
          </cell>
          <cell r="AC6349" t="str">
            <v>72500</v>
          </cell>
          <cell r="AD6349" t="str">
            <v>41120</v>
          </cell>
          <cell r="AE6349" t="str">
            <v/>
          </cell>
        </row>
        <row r="6350">
          <cell r="A6350" t="str">
            <v>8054</v>
          </cell>
          <cell r="B6350" t="str">
            <v>MONTOYA</v>
          </cell>
          <cell r="C6350" t="str">
            <v>ANDREA</v>
          </cell>
          <cell r="D6350" t="str">
            <v>I</v>
          </cell>
          <cell r="E6350" t="str">
            <v>502A</v>
          </cell>
          <cell r="F6350" t="str">
            <v>CERTIFIED NURSING ASSISTANT</v>
          </cell>
          <cell r="G6350" t="str">
            <v>A</v>
          </cell>
          <cell r="H6350" t="str">
            <v>AFSCME BARGAINING UNIT</v>
          </cell>
          <cell r="I6350" t="str">
            <v>72500</v>
          </cell>
          <cell r="J6350" t="str">
            <v>41110</v>
          </cell>
          <cell r="K6350" t="str">
            <v>F</v>
          </cell>
          <cell r="L6350" t="str">
            <v/>
          </cell>
          <cell r="M6350">
            <v>43492</v>
          </cell>
          <cell r="N6350">
            <v>43243</v>
          </cell>
          <cell r="O6350" t="str">
            <v>502A</v>
          </cell>
          <cell r="P6350" t="str">
            <v>CERTIFIED NURSING ASSISTANT</v>
          </cell>
          <cell r="Q6350" t="str">
            <v>725</v>
          </cell>
          <cell r="R6350" t="str">
            <v>RVR BLFF DAILY SERVICE</v>
          </cell>
          <cell r="S6350" t="str">
            <v>A</v>
          </cell>
          <cell r="T6350" t="str">
            <v>AFSCME BARGAINING UNIT</v>
          </cell>
          <cell r="U6350">
            <v>11.39</v>
          </cell>
          <cell r="V6350">
            <v>725575</v>
          </cell>
          <cell r="W6350" t="str">
            <v>CNA</v>
          </cell>
          <cell r="X6350">
            <v>7.5</v>
          </cell>
          <cell r="Y6350">
            <v>75</v>
          </cell>
          <cell r="Z6350">
            <v>260</v>
          </cell>
          <cell r="AA6350">
            <v>26</v>
          </cell>
          <cell r="AB6350" t="str">
            <v>I</v>
          </cell>
          <cell r="AC6350" t="str">
            <v>72500</v>
          </cell>
          <cell r="AD6350" t="str">
            <v>41110</v>
          </cell>
          <cell r="AE6350" t="str">
            <v/>
          </cell>
        </row>
        <row r="6351">
          <cell r="A6351" t="str">
            <v>8055</v>
          </cell>
          <cell r="B6351" t="str">
            <v>OLIVERA</v>
          </cell>
          <cell r="C6351" t="str">
            <v>ERIN</v>
          </cell>
          <cell r="D6351" t="str">
            <v>A</v>
          </cell>
          <cell r="E6351" t="str">
            <v>829H</v>
          </cell>
          <cell r="F6351" t="str">
            <v>INSPECTOR</v>
          </cell>
          <cell r="G6351" t="str">
            <v>H</v>
          </cell>
          <cell r="H6351" t="str">
            <v>HEALTH DEPARTMENT</v>
          </cell>
          <cell r="I6351" t="str">
            <v>60100</v>
          </cell>
          <cell r="J6351" t="str">
            <v>41110</v>
          </cell>
          <cell r="K6351" t="str">
            <v>F</v>
          </cell>
          <cell r="L6351" t="str">
            <v/>
          </cell>
          <cell r="M6351" t="str">
            <v/>
          </cell>
          <cell r="N6351">
            <v>43241</v>
          </cell>
          <cell r="O6351" t="str">
            <v>829H</v>
          </cell>
          <cell r="P6351" t="str">
            <v>INSPECTOR</v>
          </cell>
          <cell r="Q6351" t="str">
            <v>601</v>
          </cell>
          <cell r="R6351" t="str">
            <v>HEALTH DEPARTMENT GRANTS</v>
          </cell>
          <cell r="S6351" t="str">
            <v>H</v>
          </cell>
          <cell r="T6351" t="str">
            <v>HEALTH DEPARTMENT</v>
          </cell>
          <cell r="U6351">
            <v>18.46</v>
          </cell>
          <cell r="V6351">
            <v>601431</v>
          </cell>
          <cell r="W6351" t="str">
            <v>INSPECTOR HEALTH DEP</v>
          </cell>
          <cell r="X6351">
            <v>8</v>
          </cell>
          <cell r="Y6351">
            <v>80</v>
          </cell>
          <cell r="Z6351">
            <v>260</v>
          </cell>
          <cell r="AA6351">
            <v>26</v>
          </cell>
          <cell r="AB6351" t="str">
            <v>A</v>
          </cell>
          <cell r="AC6351" t="str">
            <v>60100</v>
          </cell>
          <cell r="AD6351" t="str">
            <v>41110</v>
          </cell>
          <cell r="AE6351" t="str">
            <v>01100</v>
          </cell>
        </row>
        <row r="6352">
          <cell r="A6352" t="str">
            <v>8056</v>
          </cell>
          <cell r="B6352" t="str">
            <v>PETERS</v>
          </cell>
          <cell r="C6352" t="str">
            <v>TRISTAN</v>
          </cell>
          <cell r="D6352" t="str">
            <v>I</v>
          </cell>
          <cell r="E6352" t="str">
            <v>055N</v>
          </cell>
          <cell r="F6352" t="str">
            <v>PART TIME TEMPORARY</v>
          </cell>
          <cell r="G6352" t="str">
            <v>N</v>
          </cell>
          <cell r="H6352" t="str">
            <v>NON-BARGAINING UNIT</v>
          </cell>
          <cell r="I6352" t="str">
            <v>19500</v>
          </cell>
          <cell r="J6352" t="str">
            <v>41120</v>
          </cell>
          <cell r="K6352" t="str">
            <v>S</v>
          </cell>
          <cell r="L6352" t="str">
            <v/>
          </cell>
          <cell r="M6352">
            <v>43322</v>
          </cell>
          <cell r="N6352">
            <v>43241</v>
          </cell>
          <cell r="O6352" t="str">
            <v>055N</v>
          </cell>
          <cell r="P6352" t="str">
            <v>PART TIME TEMPORARY</v>
          </cell>
          <cell r="Q6352" t="str">
            <v>195</v>
          </cell>
          <cell r="R6352" t="str">
            <v>DEPT OF INFO TECH</v>
          </cell>
          <cell r="S6352" t="str">
            <v>N</v>
          </cell>
          <cell r="T6352" t="str">
            <v>NON-BARGAINING UNIT</v>
          </cell>
          <cell r="U6352">
            <v>10</v>
          </cell>
          <cell r="V6352">
            <v>195019</v>
          </cell>
          <cell r="W6352" t="str">
            <v>SUMMER INTERN HELPD</v>
          </cell>
          <cell r="X6352">
            <v>0</v>
          </cell>
          <cell r="Y6352">
            <v>0</v>
          </cell>
          <cell r="Z6352">
            <v>0</v>
          </cell>
          <cell r="AA6352">
            <v>0</v>
          </cell>
          <cell r="AB6352" t="str">
            <v>A</v>
          </cell>
          <cell r="AC6352" t="str">
            <v>19500</v>
          </cell>
          <cell r="AD6352" t="str">
            <v>41120</v>
          </cell>
          <cell r="AE6352" t="str">
            <v/>
          </cell>
        </row>
        <row r="6353">
          <cell r="A6353" t="str">
            <v>8057</v>
          </cell>
          <cell r="B6353" t="str">
            <v>STADELMAN</v>
          </cell>
          <cell r="C6353" t="str">
            <v>AUSTIN</v>
          </cell>
          <cell r="D6353" t="str">
            <v>I</v>
          </cell>
          <cell r="E6353" t="str">
            <v>L57N</v>
          </cell>
          <cell r="F6353" t="str">
            <v>INTERN (SAO)</v>
          </cell>
          <cell r="G6353" t="str">
            <v>N</v>
          </cell>
          <cell r="H6353" t="str">
            <v>NON-BARGAINING UNIT</v>
          </cell>
          <cell r="I6353" t="str">
            <v>40101</v>
          </cell>
          <cell r="J6353" t="str">
            <v>41110</v>
          </cell>
          <cell r="K6353" t="str">
            <v>S</v>
          </cell>
          <cell r="L6353" t="str">
            <v/>
          </cell>
          <cell r="M6353">
            <v>43336</v>
          </cell>
          <cell r="N6353">
            <v>43241</v>
          </cell>
          <cell r="O6353" t="str">
            <v>L57N</v>
          </cell>
          <cell r="P6353" t="str">
            <v>INTERN (SAO)</v>
          </cell>
          <cell r="Q6353" t="str">
            <v>310</v>
          </cell>
          <cell r="R6353" t="str">
            <v>STATE'S ATTORNEY</v>
          </cell>
          <cell r="S6353" t="str">
            <v>N</v>
          </cell>
          <cell r="T6353" t="str">
            <v>NON-BARGAINING UNIT</v>
          </cell>
          <cell r="U6353">
            <v>10</v>
          </cell>
          <cell r="V6353">
            <v>310155</v>
          </cell>
          <cell r="W6353" t="str">
            <v>INTERN STATES ATTORN</v>
          </cell>
          <cell r="X6353">
            <v>8</v>
          </cell>
          <cell r="Y6353">
            <v>80</v>
          </cell>
          <cell r="Z6353">
            <v>260</v>
          </cell>
          <cell r="AA6353">
            <v>26</v>
          </cell>
          <cell r="AB6353" t="str">
            <v>I</v>
          </cell>
          <cell r="AC6353" t="str">
            <v>40101</v>
          </cell>
          <cell r="AD6353" t="str">
            <v>41120</v>
          </cell>
          <cell r="AE6353" t="str">
            <v/>
          </cell>
        </row>
        <row r="6354">
          <cell r="A6354" t="str">
            <v>8058</v>
          </cell>
          <cell r="B6354" t="str">
            <v>WELLS</v>
          </cell>
          <cell r="C6354" t="str">
            <v>REGINA</v>
          </cell>
          <cell r="D6354" t="str">
            <v>A</v>
          </cell>
          <cell r="E6354" t="str">
            <v>051N</v>
          </cell>
          <cell r="F6354" t="str">
            <v>PT NO BENEFITS</v>
          </cell>
          <cell r="G6354" t="str">
            <v>N</v>
          </cell>
          <cell r="H6354" t="str">
            <v>NON-BARGAINING UNIT</v>
          </cell>
          <cell r="I6354" t="str">
            <v>17000</v>
          </cell>
          <cell r="J6354" t="str">
            <v>41120</v>
          </cell>
          <cell r="K6354" t="str">
            <v>P</v>
          </cell>
          <cell r="L6354" t="str">
            <v/>
          </cell>
          <cell r="M6354" t="str">
            <v/>
          </cell>
          <cell r="N6354">
            <v>43241</v>
          </cell>
          <cell r="O6354" t="str">
            <v>051N</v>
          </cell>
          <cell r="P6354" t="str">
            <v>PT NO BENEFITS</v>
          </cell>
          <cell r="Q6354" t="str">
            <v>170</v>
          </cell>
          <cell r="R6354" t="str">
            <v>COUNTY TREASURER</v>
          </cell>
          <cell r="S6354" t="str">
            <v>N</v>
          </cell>
          <cell r="T6354" t="str">
            <v>NON-BARGAINING UNIT</v>
          </cell>
          <cell r="U6354">
            <v>12.04</v>
          </cell>
          <cell r="V6354">
            <v>170011</v>
          </cell>
          <cell r="W6354" t="str">
            <v>ADMIN CLERK P/T TREA</v>
          </cell>
          <cell r="X6354">
            <v>0</v>
          </cell>
          <cell r="Y6354">
            <v>0</v>
          </cell>
          <cell r="Z6354">
            <v>0</v>
          </cell>
          <cell r="AA6354">
            <v>0</v>
          </cell>
          <cell r="AB6354" t="str">
            <v>A</v>
          </cell>
          <cell r="AC6354" t="str">
            <v>17000</v>
          </cell>
          <cell r="AD6354" t="str">
            <v>41120</v>
          </cell>
          <cell r="AE6354" t="str">
            <v/>
          </cell>
        </row>
        <row r="6355">
          <cell r="A6355" t="str">
            <v>8059</v>
          </cell>
          <cell r="B6355" t="str">
            <v>MATHEWS</v>
          </cell>
          <cell r="C6355" t="str">
            <v>ROSEMARY</v>
          </cell>
          <cell r="D6355" t="str">
            <v>I</v>
          </cell>
          <cell r="E6355" t="str">
            <v>U92Y</v>
          </cell>
          <cell r="F6355" t="str">
            <v>PART TIME NON IMRF - FP</v>
          </cell>
          <cell r="G6355" t="str">
            <v>Y</v>
          </cell>
          <cell r="H6355" t="str">
            <v>FOREST PRESERVE</v>
          </cell>
          <cell r="I6355" t="str">
            <v>99000</v>
          </cell>
          <cell r="J6355" t="str">
            <v>41121</v>
          </cell>
          <cell r="K6355" t="str">
            <v>S</v>
          </cell>
          <cell r="L6355" t="str">
            <v/>
          </cell>
          <cell r="M6355">
            <v>43390</v>
          </cell>
          <cell r="N6355">
            <v>43241</v>
          </cell>
          <cell r="O6355" t="str">
            <v>U92Y</v>
          </cell>
          <cell r="P6355" t="str">
            <v>PART TIME NON IMRF - FP</v>
          </cell>
          <cell r="Q6355" t="str">
            <v>990</v>
          </cell>
          <cell r="R6355" t="str">
            <v>LEDGES GOLF COURSE</v>
          </cell>
          <cell r="S6355" t="str">
            <v>Y</v>
          </cell>
          <cell r="T6355" t="str">
            <v>FOREST PRESERVE</v>
          </cell>
          <cell r="U6355">
            <v>8.5</v>
          </cell>
          <cell r="V6355">
            <v>990041</v>
          </cell>
          <cell r="W6355" t="str">
            <v>SEASONAL/FOOD &amp; BEV</v>
          </cell>
          <cell r="X6355">
            <v>0</v>
          </cell>
          <cell r="Y6355">
            <v>0</v>
          </cell>
          <cell r="Z6355">
            <v>0</v>
          </cell>
          <cell r="AA6355">
            <v>0</v>
          </cell>
          <cell r="AB6355" t="str">
            <v>A</v>
          </cell>
          <cell r="AC6355" t="str">
            <v>99000</v>
          </cell>
          <cell r="AD6355" t="str">
            <v>41121</v>
          </cell>
          <cell r="AE6355" t="str">
            <v/>
          </cell>
        </row>
        <row r="6356">
          <cell r="A6356" t="str">
            <v>8060</v>
          </cell>
          <cell r="B6356" t="str">
            <v>LEWANDOWSKI</v>
          </cell>
          <cell r="C6356" t="str">
            <v>ANTON</v>
          </cell>
          <cell r="D6356" t="str">
            <v>I</v>
          </cell>
          <cell r="E6356" t="str">
            <v>U92Y</v>
          </cell>
          <cell r="F6356" t="str">
            <v>PART TIME NON IMRF - FP</v>
          </cell>
          <cell r="G6356" t="str">
            <v>Y</v>
          </cell>
          <cell r="H6356" t="str">
            <v>FOREST PRESERVE</v>
          </cell>
          <cell r="I6356" t="str">
            <v>91500</v>
          </cell>
          <cell r="J6356" t="str">
            <v>41120</v>
          </cell>
          <cell r="K6356" t="str">
            <v>S</v>
          </cell>
          <cell r="L6356" t="str">
            <v/>
          </cell>
          <cell r="M6356">
            <v>43335</v>
          </cell>
          <cell r="N6356">
            <v>43242</v>
          </cell>
          <cell r="O6356" t="str">
            <v>U92Y</v>
          </cell>
          <cell r="P6356" t="str">
            <v>PART TIME NON IMRF - FP</v>
          </cell>
          <cell r="Q6356" t="str">
            <v>915</v>
          </cell>
          <cell r="R6356" t="str">
            <v>FOREST PRESERVE NORTHEAST AREA</v>
          </cell>
          <cell r="S6356" t="str">
            <v>Y</v>
          </cell>
          <cell r="T6356" t="str">
            <v>FOREST PRESERVE</v>
          </cell>
          <cell r="U6356">
            <v>8.5</v>
          </cell>
          <cell r="V6356">
            <v>915016</v>
          </cell>
          <cell r="W6356" t="str">
            <v>SEASONAL GC MAINT</v>
          </cell>
          <cell r="X6356">
            <v>0</v>
          </cell>
          <cell r="Y6356">
            <v>0</v>
          </cell>
          <cell r="Z6356">
            <v>0</v>
          </cell>
          <cell r="AA6356">
            <v>0</v>
          </cell>
          <cell r="AB6356" t="str">
            <v>A</v>
          </cell>
          <cell r="AC6356" t="str">
            <v>91500</v>
          </cell>
          <cell r="AD6356" t="str">
            <v>41120</v>
          </cell>
          <cell r="AE6356" t="str">
            <v/>
          </cell>
        </row>
        <row r="6357">
          <cell r="A6357" t="str">
            <v>8061</v>
          </cell>
          <cell r="B6357" t="str">
            <v>ORRIS</v>
          </cell>
          <cell r="C6357" t="str">
            <v>JENNIFER</v>
          </cell>
          <cell r="D6357" t="str">
            <v>I</v>
          </cell>
          <cell r="E6357" t="str">
            <v>U92Y</v>
          </cell>
          <cell r="F6357" t="str">
            <v>PART TIME NON IMRF - FP</v>
          </cell>
          <cell r="G6357" t="str">
            <v>Y</v>
          </cell>
          <cell r="H6357" t="str">
            <v>FOREST PRESERVE</v>
          </cell>
          <cell r="I6357" t="str">
            <v>99000</v>
          </cell>
          <cell r="J6357" t="str">
            <v>41121</v>
          </cell>
          <cell r="K6357" t="str">
            <v>S</v>
          </cell>
          <cell r="L6357" t="str">
            <v/>
          </cell>
          <cell r="M6357">
            <v>43241</v>
          </cell>
          <cell r="N6357">
            <v>43241</v>
          </cell>
          <cell r="O6357" t="str">
            <v>U92Y</v>
          </cell>
          <cell r="P6357" t="str">
            <v>PART TIME NON IMRF - FP</v>
          </cell>
          <cell r="Q6357" t="str">
            <v>990</v>
          </cell>
          <cell r="R6357" t="str">
            <v>LEDGES GOLF COURSE</v>
          </cell>
          <cell r="S6357" t="str">
            <v>Y</v>
          </cell>
          <cell r="T6357" t="str">
            <v>FOREST PRESERVE</v>
          </cell>
          <cell r="U6357">
            <v>8.5</v>
          </cell>
          <cell r="V6357">
            <v>990038</v>
          </cell>
          <cell r="W6357" t="str">
            <v>SEASONAL OUTSIDE ATT</v>
          </cell>
          <cell r="X6357">
            <v>0</v>
          </cell>
          <cell r="Y6357">
            <v>0</v>
          </cell>
          <cell r="Z6357">
            <v>0</v>
          </cell>
          <cell r="AA6357">
            <v>0</v>
          </cell>
          <cell r="AB6357" t="str">
            <v>A</v>
          </cell>
          <cell r="AC6357" t="str">
            <v>99000</v>
          </cell>
          <cell r="AD6357" t="str">
            <v>41122</v>
          </cell>
          <cell r="AE6357" t="str">
            <v/>
          </cell>
        </row>
        <row r="6358">
          <cell r="A6358" t="str">
            <v>8062</v>
          </cell>
          <cell r="B6358" t="str">
            <v>WUPPER</v>
          </cell>
          <cell r="C6358" t="str">
            <v>LAURA</v>
          </cell>
          <cell r="D6358" t="str">
            <v>I</v>
          </cell>
          <cell r="E6358" t="str">
            <v>U92Y</v>
          </cell>
          <cell r="F6358" t="str">
            <v>PART TIME NON IMRF - FP</v>
          </cell>
          <cell r="G6358" t="str">
            <v>Y</v>
          </cell>
          <cell r="H6358" t="str">
            <v>FOREST PRESERVE</v>
          </cell>
          <cell r="I6358" t="str">
            <v>99000</v>
          </cell>
          <cell r="J6358" t="str">
            <v>41122</v>
          </cell>
          <cell r="K6358" t="str">
            <v>S</v>
          </cell>
          <cell r="L6358" t="str">
            <v/>
          </cell>
          <cell r="M6358">
            <v>43389</v>
          </cell>
          <cell r="N6358">
            <v>43242</v>
          </cell>
          <cell r="O6358" t="str">
            <v>U92Y</v>
          </cell>
          <cell r="P6358" t="str">
            <v>PART TIME NON IMRF - FP</v>
          </cell>
          <cell r="Q6358" t="str">
            <v>990</v>
          </cell>
          <cell r="R6358" t="str">
            <v>LEDGES GOLF COURSE</v>
          </cell>
          <cell r="S6358" t="str">
            <v>Y</v>
          </cell>
          <cell r="T6358" t="str">
            <v>FOREST PRESERVE</v>
          </cell>
          <cell r="U6358">
            <v>8.5</v>
          </cell>
          <cell r="V6358">
            <v>990013</v>
          </cell>
          <cell r="W6358" t="str">
            <v>SEASONAL CASHIER</v>
          </cell>
          <cell r="X6358">
            <v>0</v>
          </cell>
          <cell r="Y6358">
            <v>0</v>
          </cell>
          <cell r="Z6358">
            <v>0</v>
          </cell>
          <cell r="AA6358">
            <v>0</v>
          </cell>
          <cell r="AB6358" t="str">
            <v>A</v>
          </cell>
          <cell r="AC6358" t="str">
            <v>99000</v>
          </cell>
          <cell r="AD6358" t="str">
            <v>41122</v>
          </cell>
          <cell r="AE6358" t="str">
            <v/>
          </cell>
        </row>
        <row r="6359">
          <cell r="A6359" t="str">
            <v>8063</v>
          </cell>
          <cell r="B6359" t="str">
            <v>VANOVER</v>
          </cell>
          <cell r="C6359" t="str">
            <v>ASHLEY</v>
          </cell>
          <cell r="D6359" t="str">
            <v>A</v>
          </cell>
          <cell r="E6359" t="str">
            <v>836H</v>
          </cell>
          <cell r="F6359" t="str">
            <v>RN - WOMENS HEALTH</v>
          </cell>
          <cell r="G6359" t="str">
            <v>H</v>
          </cell>
          <cell r="H6359" t="str">
            <v>HEALTH DEPARTMENT</v>
          </cell>
          <cell r="I6359" t="str">
            <v>60100</v>
          </cell>
          <cell r="J6359" t="str">
            <v>41110</v>
          </cell>
          <cell r="K6359" t="str">
            <v>F</v>
          </cell>
          <cell r="L6359" t="str">
            <v/>
          </cell>
          <cell r="M6359" t="str">
            <v/>
          </cell>
          <cell r="N6359">
            <v>43241</v>
          </cell>
          <cell r="O6359" t="str">
            <v>836H</v>
          </cell>
          <cell r="P6359" t="str">
            <v>RN - WOMENS HEALTH</v>
          </cell>
          <cell r="Q6359" t="str">
            <v>601</v>
          </cell>
          <cell r="R6359" t="str">
            <v>HEALTH DEPARTMENT GRANTS</v>
          </cell>
          <cell r="S6359" t="str">
            <v>H</v>
          </cell>
          <cell r="T6359" t="str">
            <v>HEALTH DEPARTMENT</v>
          </cell>
          <cell r="U6359">
            <v>25.86</v>
          </cell>
          <cell r="V6359">
            <v>601213</v>
          </cell>
          <cell r="W6359" t="str">
            <v>PUBLIC HLTH NURSE I</v>
          </cell>
          <cell r="X6359">
            <v>8</v>
          </cell>
          <cell r="Y6359">
            <v>80</v>
          </cell>
          <cell r="Z6359">
            <v>260</v>
          </cell>
          <cell r="AA6359">
            <v>26</v>
          </cell>
          <cell r="AB6359" t="str">
            <v>A</v>
          </cell>
          <cell r="AC6359" t="str">
            <v>60100</v>
          </cell>
          <cell r="AD6359" t="str">
            <v>41110</v>
          </cell>
          <cell r="AE6359" t="str">
            <v>01100</v>
          </cell>
        </row>
        <row r="6360">
          <cell r="A6360" t="str">
            <v>8064</v>
          </cell>
          <cell r="B6360" t="str">
            <v>WINTERS</v>
          </cell>
          <cell r="C6360" t="str">
            <v>CHRISTOPHER</v>
          </cell>
          <cell r="D6360" t="str">
            <v>I</v>
          </cell>
          <cell r="E6360" t="str">
            <v>055N</v>
          </cell>
          <cell r="F6360" t="str">
            <v>PART TIME TEMPORARY</v>
          </cell>
          <cell r="G6360" t="str">
            <v>N</v>
          </cell>
          <cell r="H6360" t="str">
            <v>NON-BARGAINING UNIT</v>
          </cell>
          <cell r="I6360" t="str">
            <v>31500</v>
          </cell>
          <cell r="J6360" t="str">
            <v>41120</v>
          </cell>
          <cell r="K6360" t="str">
            <v>S</v>
          </cell>
          <cell r="L6360" t="str">
            <v/>
          </cell>
          <cell r="M6360">
            <v>43338</v>
          </cell>
          <cell r="N6360">
            <v>43241</v>
          </cell>
          <cell r="O6360" t="str">
            <v>055N</v>
          </cell>
          <cell r="P6360" t="str">
            <v>PART TIME TEMPORARY</v>
          </cell>
          <cell r="Q6360" t="str">
            <v>315</v>
          </cell>
          <cell r="R6360" t="str">
            <v>CIRCUIT CLERK</v>
          </cell>
          <cell r="S6360" t="str">
            <v>N</v>
          </cell>
          <cell r="T6360" t="str">
            <v>NON-BARGAINING UNIT</v>
          </cell>
          <cell r="U6360">
            <v>10</v>
          </cell>
          <cell r="V6360">
            <v>315161</v>
          </cell>
          <cell r="W6360" t="str">
            <v>SEASONAL CIRCUIT CLR</v>
          </cell>
          <cell r="X6360">
            <v>0</v>
          </cell>
          <cell r="Y6360">
            <v>0</v>
          </cell>
          <cell r="Z6360">
            <v>0</v>
          </cell>
          <cell r="AA6360">
            <v>26</v>
          </cell>
          <cell r="AB6360" t="str">
            <v>I</v>
          </cell>
          <cell r="AC6360" t="str">
            <v>31500</v>
          </cell>
          <cell r="AD6360" t="str">
            <v>41120</v>
          </cell>
          <cell r="AE6360" t="str">
            <v/>
          </cell>
        </row>
        <row r="6361">
          <cell r="A6361" t="str">
            <v>8065</v>
          </cell>
          <cell r="B6361" t="str">
            <v>BOWEN</v>
          </cell>
          <cell r="C6361" t="str">
            <v>SHANEQUA</v>
          </cell>
          <cell r="D6361" t="str">
            <v>I</v>
          </cell>
          <cell r="E6361" t="str">
            <v>502A</v>
          </cell>
          <cell r="F6361" t="str">
            <v>CERTIFIED NURSING ASSISTANT</v>
          </cell>
          <cell r="G6361" t="str">
            <v>A</v>
          </cell>
          <cell r="H6361" t="str">
            <v>AFSCME BARGAINING UNIT</v>
          </cell>
          <cell r="I6361" t="str">
            <v>72500</v>
          </cell>
          <cell r="J6361" t="str">
            <v>41110</v>
          </cell>
          <cell r="K6361" t="str">
            <v>F</v>
          </cell>
          <cell r="L6361" t="str">
            <v/>
          </cell>
          <cell r="M6361">
            <v>43419</v>
          </cell>
          <cell r="N6361">
            <v>43250</v>
          </cell>
          <cell r="O6361" t="str">
            <v>502A</v>
          </cell>
          <cell r="P6361" t="str">
            <v>CERTIFIED NURSING ASSISTANT</v>
          </cell>
          <cell r="Q6361" t="str">
            <v>725</v>
          </cell>
          <cell r="R6361" t="str">
            <v>RVR BLFF DAILY SERVICE</v>
          </cell>
          <cell r="S6361" t="str">
            <v>A</v>
          </cell>
          <cell r="T6361" t="str">
            <v>AFSCME BARGAINING UNIT</v>
          </cell>
          <cell r="U6361">
            <v>11.39</v>
          </cell>
          <cell r="V6361">
            <v>725575</v>
          </cell>
          <cell r="W6361" t="str">
            <v>CNA</v>
          </cell>
          <cell r="X6361">
            <v>7.5</v>
          </cell>
          <cell r="Y6361">
            <v>75</v>
          </cell>
          <cell r="Z6361">
            <v>260</v>
          </cell>
          <cell r="AA6361">
            <v>26</v>
          </cell>
          <cell r="AB6361" t="str">
            <v>I</v>
          </cell>
          <cell r="AC6361" t="str">
            <v>72500</v>
          </cell>
          <cell r="AD6361" t="str">
            <v>41110</v>
          </cell>
          <cell r="AE6361" t="str">
            <v/>
          </cell>
        </row>
        <row r="6362">
          <cell r="A6362" t="str">
            <v>8066</v>
          </cell>
          <cell r="B6362" t="str">
            <v>COLEMAN</v>
          </cell>
          <cell r="C6362" t="str">
            <v>NINA</v>
          </cell>
          <cell r="D6362" t="str">
            <v>A</v>
          </cell>
          <cell r="E6362" t="str">
            <v>942H</v>
          </cell>
          <cell r="F6362" t="str">
            <v>RN CASE MANAGER/IBCCP</v>
          </cell>
          <cell r="G6362" t="str">
            <v>H</v>
          </cell>
          <cell r="H6362" t="str">
            <v>HEALTH DEPARTMENT</v>
          </cell>
          <cell r="I6362" t="str">
            <v>60100</v>
          </cell>
          <cell r="J6362" t="str">
            <v>41110</v>
          </cell>
          <cell r="K6362" t="str">
            <v>F</v>
          </cell>
          <cell r="L6362" t="str">
            <v/>
          </cell>
          <cell r="M6362" t="str">
            <v/>
          </cell>
          <cell r="N6362">
            <v>43249</v>
          </cell>
          <cell r="O6362" t="str">
            <v>942H</v>
          </cell>
          <cell r="P6362" t="str">
            <v>RN CASE MANAGER/IBCCP</v>
          </cell>
          <cell r="Q6362" t="str">
            <v>601</v>
          </cell>
          <cell r="R6362" t="str">
            <v>HEALTH DEPARTMENT GRANTS</v>
          </cell>
          <cell r="S6362" t="str">
            <v>H</v>
          </cell>
          <cell r="T6362" t="str">
            <v>HEALTH DEPARTMENT</v>
          </cell>
          <cell r="U6362">
            <v>29.89</v>
          </cell>
          <cell r="V6362">
            <v>601159</v>
          </cell>
          <cell r="W6362" t="str">
            <v>PUBLIC HEALTH NURSE</v>
          </cell>
          <cell r="X6362">
            <v>8</v>
          </cell>
          <cell r="Y6362">
            <v>80</v>
          </cell>
          <cell r="Z6362">
            <v>260</v>
          </cell>
          <cell r="AA6362">
            <v>26</v>
          </cell>
          <cell r="AB6362" t="str">
            <v>A</v>
          </cell>
          <cell r="AC6362" t="str">
            <v>60100</v>
          </cell>
          <cell r="AD6362" t="str">
            <v>41110</v>
          </cell>
          <cell r="AE6362" t="str">
            <v>01100</v>
          </cell>
        </row>
        <row r="6363">
          <cell r="A6363" t="str">
            <v>8067</v>
          </cell>
          <cell r="B6363" t="str">
            <v>KARAC</v>
          </cell>
          <cell r="C6363" t="str">
            <v>CATHERINE</v>
          </cell>
          <cell r="D6363" t="str">
            <v>A</v>
          </cell>
          <cell r="E6363" t="str">
            <v>711N</v>
          </cell>
          <cell r="F6363" t="str">
            <v>LPN TEAM LEADER</v>
          </cell>
          <cell r="G6363" t="str">
            <v>N</v>
          </cell>
          <cell r="H6363" t="str">
            <v>NON-BARGAINING UNIT</v>
          </cell>
          <cell r="I6363" t="str">
            <v>72500</v>
          </cell>
          <cell r="J6363" t="str">
            <v>41110</v>
          </cell>
          <cell r="K6363" t="str">
            <v>F</v>
          </cell>
          <cell r="L6363" t="str">
            <v/>
          </cell>
          <cell r="M6363" t="str">
            <v/>
          </cell>
          <cell r="N6363">
            <v>43250</v>
          </cell>
          <cell r="O6363" t="str">
            <v>711N</v>
          </cell>
          <cell r="P6363" t="str">
            <v>LPN TEAM LEADER</v>
          </cell>
          <cell r="Q6363" t="str">
            <v>725</v>
          </cell>
          <cell r="R6363" t="str">
            <v>RVR BLFF DAILY SERVICE</v>
          </cell>
          <cell r="S6363" t="str">
            <v>N</v>
          </cell>
          <cell r="T6363" t="str">
            <v>NON-BARGAINING UNIT</v>
          </cell>
          <cell r="U6363">
            <v>27.03</v>
          </cell>
          <cell r="V6363">
            <v>725579</v>
          </cell>
          <cell r="W6363" t="str">
            <v>LPN TEAM LEADER</v>
          </cell>
          <cell r="X6363">
            <v>8</v>
          </cell>
          <cell r="Y6363">
            <v>80</v>
          </cell>
          <cell r="Z6363">
            <v>260</v>
          </cell>
          <cell r="AA6363">
            <v>26</v>
          </cell>
          <cell r="AB6363" t="str">
            <v>A</v>
          </cell>
          <cell r="AC6363" t="str">
            <v>72500</v>
          </cell>
          <cell r="AD6363" t="str">
            <v>41110</v>
          </cell>
          <cell r="AE6363" t="str">
            <v/>
          </cell>
        </row>
        <row r="6364">
          <cell r="A6364" t="str">
            <v>8068</v>
          </cell>
          <cell r="B6364" t="str">
            <v>SANDERS</v>
          </cell>
          <cell r="C6364" t="str">
            <v>TROYNITA</v>
          </cell>
          <cell r="D6364" t="str">
            <v>I</v>
          </cell>
          <cell r="E6364" t="str">
            <v>502A</v>
          </cell>
          <cell r="F6364" t="str">
            <v>CERTIFIED NURSING ASSISTANT</v>
          </cell>
          <cell r="G6364" t="str">
            <v>A</v>
          </cell>
          <cell r="H6364" t="str">
            <v>AFSCME BARGAINING UNIT</v>
          </cell>
          <cell r="I6364" t="str">
            <v>72500</v>
          </cell>
          <cell r="J6364" t="str">
            <v>41110</v>
          </cell>
          <cell r="K6364" t="str">
            <v>F</v>
          </cell>
          <cell r="L6364" t="str">
            <v/>
          </cell>
          <cell r="M6364">
            <v>43259</v>
          </cell>
          <cell r="N6364">
            <v>43250</v>
          </cell>
          <cell r="O6364" t="str">
            <v>502A</v>
          </cell>
          <cell r="P6364" t="str">
            <v>CERTIFIED NURSING ASSISTANT</v>
          </cell>
          <cell r="Q6364" t="str">
            <v>725</v>
          </cell>
          <cell r="R6364" t="str">
            <v>RVR BLFF DAILY SERVICE</v>
          </cell>
          <cell r="S6364" t="str">
            <v>A</v>
          </cell>
          <cell r="T6364" t="str">
            <v>AFSCME BARGAINING UNIT</v>
          </cell>
          <cell r="U6364">
            <v>11.39</v>
          </cell>
          <cell r="V6364">
            <v>725575</v>
          </cell>
          <cell r="W6364" t="str">
            <v>CNA</v>
          </cell>
          <cell r="X6364">
            <v>7.5</v>
          </cell>
          <cell r="Y6364">
            <v>75</v>
          </cell>
          <cell r="Z6364">
            <v>260</v>
          </cell>
          <cell r="AA6364">
            <v>26</v>
          </cell>
          <cell r="AB6364" t="str">
            <v>I</v>
          </cell>
          <cell r="AC6364" t="str">
            <v>72500</v>
          </cell>
          <cell r="AD6364" t="str">
            <v>41110</v>
          </cell>
          <cell r="AE6364" t="str">
            <v/>
          </cell>
        </row>
        <row r="6365">
          <cell r="A6365" t="str">
            <v>8069</v>
          </cell>
          <cell r="B6365" t="str">
            <v>GAMON</v>
          </cell>
          <cell r="C6365" t="str">
            <v>EDWARD</v>
          </cell>
          <cell r="D6365" t="str">
            <v>I</v>
          </cell>
          <cell r="E6365" t="str">
            <v>U92Y</v>
          </cell>
          <cell r="F6365" t="str">
            <v>PART TIME NON IMRF - FP</v>
          </cell>
          <cell r="G6365" t="str">
            <v>Y</v>
          </cell>
          <cell r="H6365" t="str">
            <v>FOREST PRESERVE</v>
          </cell>
          <cell r="I6365" t="str">
            <v>98500</v>
          </cell>
          <cell r="J6365" t="str">
            <v>41121</v>
          </cell>
          <cell r="K6365" t="str">
            <v>S</v>
          </cell>
          <cell r="L6365" t="str">
            <v/>
          </cell>
          <cell r="M6365">
            <v>43261</v>
          </cell>
          <cell r="N6365">
            <v>43251</v>
          </cell>
          <cell r="O6365" t="str">
            <v>U92Y</v>
          </cell>
          <cell r="P6365" t="str">
            <v>PART TIME NON IMRF - FP</v>
          </cell>
          <cell r="Q6365" t="str">
            <v>985</v>
          </cell>
          <cell r="R6365" t="str">
            <v>MACKTOWN GOLF COURSE</v>
          </cell>
          <cell r="S6365" t="str">
            <v>Y</v>
          </cell>
          <cell r="T6365" t="str">
            <v>FOREST PRESERVE</v>
          </cell>
          <cell r="U6365">
            <v>8.5</v>
          </cell>
          <cell r="V6365">
            <v>985019</v>
          </cell>
          <cell r="W6365" t="str">
            <v>SEASONAL FOOD &amp; BEV</v>
          </cell>
          <cell r="X6365">
            <v>0</v>
          </cell>
          <cell r="Y6365">
            <v>0</v>
          </cell>
          <cell r="Z6365">
            <v>0</v>
          </cell>
          <cell r="AA6365">
            <v>0</v>
          </cell>
          <cell r="AB6365" t="str">
            <v>A</v>
          </cell>
          <cell r="AC6365" t="str">
            <v>98500</v>
          </cell>
          <cell r="AD6365" t="str">
            <v>41121</v>
          </cell>
          <cell r="AE6365" t="str">
            <v/>
          </cell>
        </row>
        <row r="6366">
          <cell r="A6366" t="str">
            <v>8070</v>
          </cell>
          <cell r="B6366" t="str">
            <v>KING</v>
          </cell>
          <cell r="C6366" t="str">
            <v>SHELBY</v>
          </cell>
          <cell r="D6366" t="str">
            <v>I</v>
          </cell>
          <cell r="E6366" t="str">
            <v>U92Y</v>
          </cell>
          <cell r="F6366" t="str">
            <v>PART TIME NON IMRF - FP</v>
          </cell>
          <cell r="G6366" t="str">
            <v>Y</v>
          </cell>
          <cell r="H6366" t="str">
            <v>FOREST PRESERVE</v>
          </cell>
          <cell r="I6366" t="str">
            <v>96500</v>
          </cell>
          <cell r="J6366" t="str">
            <v>41120</v>
          </cell>
          <cell r="K6366" t="str">
            <v>S</v>
          </cell>
          <cell r="L6366" t="str">
            <v/>
          </cell>
          <cell r="M6366">
            <v>43336</v>
          </cell>
          <cell r="N6366">
            <v>43250</v>
          </cell>
          <cell r="O6366" t="str">
            <v>U92Y</v>
          </cell>
          <cell r="P6366" t="str">
            <v>PART TIME NON IMRF - FP</v>
          </cell>
          <cell r="Q6366" t="str">
            <v>965</v>
          </cell>
          <cell r="R6366" t="str">
            <v>FOREST PRESERVE CAPITAL IMPROV</v>
          </cell>
          <cell r="S6366" t="str">
            <v>Y</v>
          </cell>
          <cell r="T6366" t="str">
            <v>FOREST PRESERVE</v>
          </cell>
          <cell r="U6366">
            <v>8.25</v>
          </cell>
          <cell r="V6366">
            <v>965010</v>
          </cell>
          <cell r="W6366" t="str">
            <v>SEASONAL</v>
          </cell>
          <cell r="X6366">
            <v>0</v>
          </cell>
          <cell r="Y6366">
            <v>0</v>
          </cell>
          <cell r="Z6366">
            <v>0</v>
          </cell>
          <cell r="AA6366">
            <v>0</v>
          </cell>
          <cell r="AB6366" t="str">
            <v>A</v>
          </cell>
          <cell r="AC6366" t="str">
            <v>96500</v>
          </cell>
          <cell r="AD6366" t="str">
            <v>41120</v>
          </cell>
          <cell r="AE6366" t="str">
            <v/>
          </cell>
        </row>
        <row r="6367">
          <cell r="A6367" t="str">
            <v>8071</v>
          </cell>
          <cell r="B6367" t="str">
            <v>ESTRADA AYALA</v>
          </cell>
          <cell r="C6367" t="str">
            <v>FIDEL</v>
          </cell>
          <cell r="D6367" t="str">
            <v>I</v>
          </cell>
          <cell r="E6367" t="str">
            <v>A32A</v>
          </cell>
          <cell r="F6367" t="str">
            <v>PARCEL MAINTENANCE SPECIALIST</v>
          </cell>
          <cell r="G6367" t="str">
            <v>A</v>
          </cell>
          <cell r="H6367" t="str">
            <v>AFSCME BARGAINING UNIT</v>
          </cell>
          <cell r="I6367" t="str">
            <v>16500</v>
          </cell>
          <cell r="J6367" t="str">
            <v>41110</v>
          </cell>
          <cell r="K6367" t="str">
            <v>F</v>
          </cell>
          <cell r="L6367" t="str">
            <v/>
          </cell>
          <cell r="M6367">
            <v>43339</v>
          </cell>
          <cell r="N6367">
            <v>43255</v>
          </cell>
          <cell r="O6367" t="str">
            <v>A32A</v>
          </cell>
          <cell r="P6367" t="str">
            <v>PARCEL MAINTENANCE SPECIALIST</v>
          </cell>
          <cell r="Q6367" t="str">
            <v>165</v>
          </cell>
          <cell r="R6367" t="str">
            <v>SUPERVISOR OF ASSESSMENTS</v>
          </cell>
          <cell r="S6367" t="str">
            <v>A</v>
          </cell>
          <cell r="T6367" t="str">
            <v>AFSCME BARGAINING UNIT</v>
          </cell>
          <cell r="U6367">
            <v>16.68</v>
          </cell>
          <cell r="V6367">
            <v>165035</v>
          </cell>
          <cell r="W6367" t="str">
            <v>PARCEL MAINT SPECIAL</v>
          </cell>
          <cell r="X6367">
            <v>8</v>
          </cell>
          <cell r="Y6367">
            <v>80</v>
          </cell>
          <cell r="Z6367">
            <v>260</v>
          </cell>
          <cell r="AA6367">
            <v>26</v>
          </cell>
          <cell r="AB6367" t="str">
            <v>I</v>
          </cell>
          <cell r="AC6367" t="str">
            <v>16500</v>
          </cell>
          <cell r="AD6367" t="str">
            <v>41110</v>
          </cell>
          <cell r="AE6367" t="str">
            <v/>
          </cell>
        </row>
        <row r="6368">
          <cell r="A6368" t="str">
            <v>8072</v>
          </cell>
          <cell r="B6368" t="str">
            <v>MCELMEEL</v>
          </cell>
          <cell r="C6368" t="str">
            <v>NATHAN</v>
          </cell>
          <cell r="D6368" t="str">
            <v>I</v>
          </cell>
          <cell r="E6368" t="str">
            <v>051N</v>
          </cell>
          <cell r="F6368" t="str">
            <v>PT NO BENEFITS</v>
          </cell>
          <cell r="G6368" t="str">
            <v>N</v>
          </cell>
          <cell r="H6368" t="str">
            <v>NON-BARGAINING UNIT</v>
          </cell>
          <cell r="I6368" t="str">
            <v>46100</v>
          </cell>
          <cell r="J6368" t="str">
            <v>41120</v>
          </cell>
          <cell r="K6368" t="str">
            <v>S</v>
          </cell>
          <cell r="L6368" t="str">
            <v/>
          </cell>
          <cell r="M6368">
            <v>43301</v>
          </cell>
          <cell r="N6368">
            <v>43256</v>
          </cell>
          <cell r="O6368" t="str">
            <v>051N</v>
          </cell>
          <cell r="P6368" t="str">
            <v>PT NO BENEFITS</v>
          </cell>
          <cell r="Q6368" t="str">
            <v>461</v>
          </cell>
          <cell r="R6368" t="str">
            <v>COUNTY HIGHWAY</v>
          </cell>
          <cell r="S6368" t="str">
            <v>N</v>
          </cell>
          <cell r="T6368" t="str">
            <v>NON-BARGAINING UNIT</v>
          </cell>
          <cell r="U6368">
            <v>8.75</v>
          </cell>
          <cell r="V6368">
            <v>461079</v>
          </cell>
          <cell r="W6368" t="str">
            <v>SEASONAL PT NO BENF</v>
          </cell>
          <cell r="X6368">
            <v>0</v>
          </cell>
          <cell r="Y6368">
            <v>0</v>
          </cell>
          <cell r="Z6368">
            <v>0</v>
          </cell>
          <cell r="AA6368">
            <v>0</v>
          </cell>
          <cell r="AB6368" t="str">
            <v>A</v>
          </cell>
          <cell r="AC6368" t="str">
            <v>46100</v>
          </cell>
          <cell r="AD6368" t="str">
            <v>41120</v>
          </cell>
          <cell r="AE6368" t="str">
            <v/>
          </cell>
        </row>
        <row r="6369">
          <cell r="A6369" t="str">
            <v>8073</v>
          </cell>
          <cell r="B6369" t="str">
            <v>RAHM</v>
          </cell>
          <cell r="C6369" t="str">
            <v>THOMAS</v>
          </cell>
          <cell r="D6369" t="str">
            <v>A</v>
          </cell>
          <cell r="E6369" t="str">
            <v>M20C</v>
          </cell>
          <cell r="F6369" t="str">
            <v>COURT CLERK - CC</v>
          </cell>
          <cell r="G6369" t="str">
            <v>C</v>
          </cell>
          <cell r="H6369" t="str">
            <v>CIRCUIT CLERK AFSCME BARG UNIT</v>
          </cell>
          <cell r="I6369" t="str">
            <v>40104</v>
          </cell>
          <cell r="J6369" t="str">
            <v>41110</v>
          </cell>
          <cell r="K6369" t="str">
            <v>F</v>
          </cell>
          <cell r="L6369" t="str">
            <v/>
          </cell>
          <cell r="M6369" t="str">
            <v/>
          </cell>
          <cell r="N6369">
            <v>43255</v>
          </cell>
          <cell r="O6369" t="str">
            <v>M20C</v>
          </cell>
          <cell r="P6369" t="str">
            <v>COURT CLERK - CC</v>
          </cell>
          <cell r="Q6369" t="str">
            <v>315</v>
          </cell>
          <cell r="R6369" t="str">
            <v>CIRCUIT CLERK</v>
          </cell>
          <cell r="S6369" t="str">
            <v>C</v>
          </cell>
          <cell r="T6369" t="str">
            <v>CIRCUIT CLERK AFSCME BARG UNIT</v>
          </cell>
          <cell r="U6369">
            <v>13.6</v>
          </cell>
          <cell r="V6369">
            <v>315168</v>
          </cell>
          <cell r="W6369" t="str">
            <v>COURT CLERK</v>
          </cell>
          <cell r="X6369">
            <v>8</v>
          </cell>
          <cell r="Y6369">
            <v>80</v>
          </cell>
          <cell r="Z6369">
            <v>260</v>
          </cell>
          <cell r="AA6369">
            <v>26</v>
          </cell>
          <cell r="AB6369" t="str">
            <v>A</v>
          </cell>
          <cell r="AC6369" t="str">
            <v>40104</v>
          </cell>
          <cell r="AD6369" t="str">
            <v>41110</v>
          </cell>
          <cell r="AE6369" t="str">
            <v/>
          </cell>
        </row>
        <row r="6370">
          <cell r="A6370" t="str">
            <v>8074</v>
          </cell>
          <cell r="B6370" t="str">
            <v>REEVES</v>
          </cell>
          <cell r="C6370" t="str">
            <v>BETH</v>
          </cell>
          <cell r="D6370" t="str">
            <v>A</v>
          </cell>
          <cell r="E6370" t="str">
            <v>M20C</v>
          </cell>
          <cell r="F6370" t="str">
            <v>COURT CLERK - CC</v>
          </cell>
          <cell r="G6370" t="str">
            <v>C</v>
          </cell>
          <cell r="H6370" t="str">
            <v>CIRCUIT CLERK AFSCME BARG UNIT</v>
          </cell>
          <cell r="I6370" t="str">
            <v>40104</v>
          </cell>
          <cell r="J6370" t="str">
            <v>41110</v>
          </cell>
          <cell r="K6370" t="str">
            <v>F</v>
          </cell>
          <cell r="L6370" t="str">
            <v/>
          </cell>
          <cell r="M6370" t="str">
            <v/>
          </cell>
          <cell r="N6370">
            <v>43255</v>
          </cell>
          <cell r="O6370" t="str">
            <v>M20C</v>
          </cell>
          <cell r="P6370" t="str">
            <v>COURT CLERK - CC</v>
          </cell>
          <cell r="Q6370" t="str">
            <v>315</v>
          </cell>
          <cell r="R6370" t="str">
            <v>CIRCUIT CLERK</v>
          </cell>
          <cell r="S6370" t="str">
            <v>C</v>
          </cell>
          <cell r="T6370" t="str">
            <v>CIRCUIT CLERK AFSCME BARG UNIT</v>
          </cell>
          <cell r="U6370">
            <v>13.6</v>
          </cell>
          <cell r="V6370">
            <v>315168</v>
          </cell>
          <cell r="W6370" t="str">
            <v>COURT CLERK</v>
          </cell>
          <cell r="X6370">
            <v>8</v>
          </cell>
          <cell r="Y6370">
            <v>80</v>
          </cell>
          <cell r="Z6370">
            <v>260</v>
          </cell>
          <cell r="AA6370">
            <v>26</v>
          </cell>
          <cell r="AB6370" t="str">
            <v>A</v>
          </cell>
          <cell r="AC6370" t="str">
            <v>40104</v>
          </cell>
          <cell r="AD6370" t="str">
            <v>41110</v>
          </cell>
          <cell r="AE6370" t="str">
            <v/>
          </cell>
        </row>
        <row r="6371">
          <cell r="A6371" t="str">
            <v>8075</v>
          </cell>
          <cell r="B6371" t="str">
            <v>WARE</v>
          </cell>
          <cell r="C6371" t="str">
            <v>CANNIE</v>
          </cell>
          <cell r="D6371" t="str">
            <v>A</v>
          </cell>
          <cell r="E6371" t="str">
            <v>703S</v>
          </cell>
          <cell r="F6371" t="str">
            <v>BAILIFF</v>
          </cell>
          <cell r="G6371" t="str">
            <v>S</v>
          </cell>
          <cell r="H6371" t="str">
            <v>COURT SERVICES FOP BARG UNIT</v>
          </cell>
          <cell r="I6371" t="str">
            <v>40109</v>
          </cell>
          <cell r="J6371" t="str">
            <v>41110</v>
          </cell>
          <cell r="K6371" t="str">
            <v>F</v>
          </cell>
          <cell r="L6371" t="str">
            <v/>
          </cell>
          <cell r="M6371" t="str">
            <v/>
          </cell>
          <cell r="N6371">
            <v>43255</v>
          </cell>
          <cell r="O6371" t="str">
            <v>703S</v>
          </cell>
          <cell r="P6371" t="str">
            <v>BAILIFF</v>
          </cell>
          <cell r="Q6371" t="str">
            <v>320</v>
          </cell>
          <cell r="R6371" t="str">
            <v>CIRCUIT COURT</v>
          </cell>
          <cell r="S6371" t="str">
            <v>S</v>
          </cell>
          <cell r="T6371" t="str">
            <v>COURT SERVICES FOP BARG UNIT</v>
          </cell>
          <cell r="U6371">
            <v>15</v>
          </cell>
          <cell r="V6371">
            <v>320069</v>
          </cell>
          <cell r="W6371" t="str">
            <v>BAILIFF</v>
          </cell>
          <cell r="X6371">
            <v>8</v>
          </cell>
          <cell r="Y6371">
            <v>80</v>
          </cell>
          <cell r="Z6371">
            <v>260</v>
          </cell>
          <cell r="AA6371">
            <v>26</v>
          </cell>
          <cell r="AB6371" t="str">
            <v>A</v>
          </cell>
          <cell r="AC6371" t="str">
            <v>40109</v>
          </cell>
          <cell r="AD6371" t="str">
            <v>41110</v>
          </cell>
          <cell r="AE6371" t="str">
            <v/>
          </cell>
        </row>
        <row r="6372">
          <cell r="A6372" t="str">
            <v>8076</v>
          </cell>
          <cell r="B6372" t="str">
            <v>BYLSMA</v>
          </cell>
          <cell r="C6372" t="str">
            <v>HUNTER</v>
          </cell>
          <cell r="D6372" t="str">
            <v>I</v>
          </cell>
          <cell r="E6372" t="str">
            <v>U92Y</v>
          </cell>
          <cell r="F6372" t="str">
            <v>PART TIME NON IMRF - FP</v>
          </cell>
          <cell r="G6372" t="str">
            <v>Y</v>
          </cell>
          <cell r="H6372" t="str">
            <v>FOREST PRESERVE</v>
          </cell>
          <cell r="I6372" t="str">
            <v>91100</v>
          </cell>
          <cell r="J6372" t="str">
            <v>41120</v>
          </cell>
          <cell r="K6372" t="str">
            <v>S</v>
          </cell>
          <cell r="L6372" t="str">
            <v/>
          </cell>
          <cell r="M6372">
            <v>43448</v>
          </cell>
          <cell r="N6372">
            <v>43262</v>
          </cell>
          <cell r="O6372" t="str">
            <v>U92Y</v>
          </cell>
          <cell r="P6372" t="str">
            <v>PART TIME NON IMRF - FP</v>
          </cell>
          <cell r="Q6372" t="str">
            <v>911</v>
          </cell>
          <cell r="R6372" t="str">
            <v>FOREST PRESERVE GENERAL</v>
          </cell>
          <cell r="S6372" t="str">
            <v>Y</v>
          </cell>
          <cell r="T6372" t="str">
            <v>FOREST PRESERVE</v>
          </cell>
          <cell r="U6372">
            <v>8.5</v>
          </cell>
          <cell r="V6372">
            <v>911007</v>
          </cell>
          <cell r="W6372" t="str">
            <v>SEASONAL MECHANIC AS</v>
          </cell>
          <cell r="X6372">
            <v>0</v>
          </cell>
          <cell r="Y6372">
            <v>0</v>
          </cell>
          <cell r="Z6372">
            <v>0</v>
          </cell>
          <cell r="AA6372">
            <v>0</v>
          </cell>
          <cell r="AB6372" t="str">
            <v>A</v>
          </cell>
          <cell r="AC6372" t="str">
            <v>91100</v>
          </cell>
          <cell r="AD6372" t="str">
            <v>41120</v>
          </cell>
          <cell r="AE6372" t="str">
            <v/>
          </cell>
        </row>
        <row r="6373">
          <cell r="A6373" t="str">
            <v>8077</v>
          </cell>
          <cell r="B6373" t="str">
            <v>NESSMITH</v>
          </cell>
          <cell r="C6373" t="str">
            <v>TAMMIE</v>
          </cell>
          <cell r="D6373" t="str">
            <v>I</v>
          </cell>
          <cell r="E6373" t="str">
            <v>U92Y</v>
          </cell>
          <cell r="F6373" t="str">
            <v>PART TIME NON IMRF - FP</v>
          </cell>
          <cell r="G6373" t="str">
            <v>Y</v>
          </cell>
          <cell r="H6373" t="str">
            <v>FOREST PRESERVE</v>
          </cell>
          <cell r="I6373" t="str">
            <v>91500</v>
          </cell>
          <cell r="J6373" t="str">
            <v>41120</v>
          </cell>
          <cell r="K6373" t="str">
            <v>S</v>
          </cell>
          <cell r="L6373" t="str">
            <v/>
          </cell>
          <cell r="M6373">
            <v>43373</v>
          </cell>
          <cell r="N6373">
            <v>43255</v>
          </cell>
          <cell r="O6373" t="str">
            <v>U92Y</v>
          </cell>
          <cell r="P6373" t="str">
            <v>PART TIME NON IMRF - FP</v>
          </cell>
          <cell r="Q6373" t="str">
            <v>915</v>
          </cell>
          <cell r="R6373" t="str">
            <v>FOREST PRESERVE NORTHEAST AREA</v>
          </cell>
          <cell r="S6373" t="str">
            <v>Y</v>
          </cell>
          <cell r="T6373" t="str">
            <v>FOREST PRESERVE</v>
          </cell>
          <cell r="U6373">
            <v>1</v>
          </cell>
          <cell r="V6373">
            <v>915014</v>
          </cell>
          <cell r="W6373" t="str">
            <v>CAMPGROUND HOST</v>
          </cell>
          <cell r="X6373">
            <v>0</v>
          </cell>
          <cell r="Y6373">
            <v>0</v>
          </cell>
          <cell r="Z6373">
            <v>0</v>
          </cell>
          <cell r="AA6373">
            <v>0</v>
          </cell>
          <cell r="AB6373" t="str">
            <v>A</v>
          </cell>
          <cell r="AC6373" t="str">
            <v>91500</v>
          </cell>
          <cell r="AD6373" t="str">
            <v>41120</v>
          </cell>
          <cell r="AE6373" t="str">
            <v/>
          </cell>
        </row>
        <row r="6374">
          <cell r="A6374" t="str">
            <v>8078</v>
          </cell>
          <cell r="B6374" t="str">
            <v>SWANSON</v>
          </cell>
          <cell r="C6374" t="str">
            <v>JEFFREY</v>
          </cell>
          <cell r="D6374" t="str">
            <v>I</v>
          </cell>
          <cell r="E6374" t="str">
            <v>U92Y</v>
          </cell>
          <cell r="F6374" t="str">
            <v>PART TIME NON IMRF - FP</v>
          </cell>
          <cell r="G6374" t="str">
            <v>Y</v>
          </cell>
          <cell r="H6374" t="str">
            <v>FOREST PRESERVE</v>
          </cell>
          <cell r="I6374" t="str">
            <v>96500</v>
          </cell>
          <cell r="J6374" t="str">
            <v>41120</v>
          </cell>
          <cell r="K6374" t="str">
            <v>S</v>
          </cell>
          <cell r="L6374" t="str">
            <v/>
          </cell>
          <cell r="M6374">
            <v>43314</v>
          </cell>
          <cell r="N6374">
            <v>43256</v>
          </cell>
          <cell r="O6374" t="str">
            <v>U92Y</v>
          </cell>
          <cell r="P6374" t="str">
            <v>PART TIME NON IMRF - FP</v>
          </cell>
          <cell r="Q6374" t="str">
            <v>965</v>
          </cell>
          <cell r="R6374" t="str">
            <v>FOREST PRESERVE CAPITAL IMPROV</v>
          </cell>
          <cell r="S6374" t="str">
            <v>Y</v>
          </cell>
          <cell r="T6374" t="str">
            <v>FOREST PRESERVE</v>
          </cell>
          <cell r="U6374">
            <v>8.25</v>
          </cell>
          <cell r="V6374">
            <v>965013</v>
          </cell>
          <cell r="W6374" t="str">
            <v>SEASONAL ASSISTANT</v>
          </cell>
          <cell r="X6374">
            <v>0</v>
          </cell>
          <cell r="Y6374">
            <v>0</v>
          </cell>
          <cell r="Z6374">
            <v>0</v>
          </cell>
          <cell r="AA6374">
            <v>0</v>
          </cell>
          <cell r="AB6374" t="str">
            <v>A</v>
          </cell>
          <cell r="AC6374" t="str">
            <v>96500</v>
          </cell>
          <cell r="AD6374" t="str">
            <v>41120</v>
          </cell>
          <cell r="AE6374" t="str">
            <v/>
          </cell>
        </row>
        <row r="6375">
          <cell r="A6375" t="str">
            <v>8079</v>
          </cell>
          <cell r="B6375" t="str">
            <v>WEST</v>
          </cell>
          <cell r="C6375" t="str">
            <v>KIRK</v>
          </cell>
          <cell r="D6375" t="str">
            <v>I</v>
          </cell>
          <cell r="E6375" t="str">
            <v>U92Y</v>
          </cell>
          <cell r="F6375" t="str">
            <v>PART TIME NON IMRF - FP</v>
          </cell>
          <cell r="G6375" t="str">
            <v>Y</v>
          </cell>
          <cell r="H6375" t="str">
            <v>FOREST PRESERVE</v>
          </cell>
          <cell r="I6375" t="str">
            <v>91500</v>
          </cell>
          <cell r="J6375" t="str">
            <v>41120</v>
          </cell>
          <cell r="K6375" t="str">
            <v>S</v>
          </cell>
          <cell r="L6375" t="str">
            <v/>
          </cell>
          <cell r="M6375">
            <v>43373</v>
          </cell>
          <cell r="N6375">
            <v>43255</v>
          </cell>
          <cell r="O6375" t="str">
            <v>U92Y</v>
          </cell>
          <cell r="P6375" t="str">
            <v>PART TIME NON IMRF - FP</v>
          </cell>
          <cell r="Q6375" t="str">
            <v>915</v>
          </cell>
          <cell r="R6375" t="str">
            <v>FOREST PRESERVE NORTHEAST AREA</v>
          </cell>
          <cell r="S6375" t="str">
            <v>Y</v>
          </cell>
          <cell r="T6375" t="str">
            <v>FOREST PRESERVE</v>
          </cell>
          <cell r="U6375">
            <v>1</v>
          </cell>
          <cell r="V6375">
            <v>915010</v>
          </cell>
          <cell r="W6375" t="str">
            <v>CAMPGROUND HOST</v>
          </cell>
          <cell r="X6375">
            <v>0</v>
          </cell>
          <cell r="Y6375">
            <v>0</v>
          </cell>
          <cell r="Z6375">
            <v>0</v>
          </cell>
          <cell r="AA6375">
            <v>0</v>
          </cell>
          <cell r="AB6375" t="str">
            <v>A</v>
          </cell>
          <cell r="AC6375" t="str">
            <v>91500</v>
          </cell>
          <cell r="AD6375" t="str">
            <v>41120</v>
          </cell>
          <cell r="AE6375" t="str">
            <v/>
          </cell>
        </row>
        <row r="6376">
          <cell r="A6376" t="str">
            <v>8080</v>
          </cell>
          <cell r="B6376" t="str">
            <v>ABRAHAMSEN</v>
          </cell>
          <cell r="C6376" t="str">
            <v>LAUREN</v>
          </cell>
          <cell r="D6376" t="str">
            <v>I</v>
          </cell>
          <cell r="E6376" t="str">
            <v>055N</v>
          </cell>
          <cell r="F6376" t="str">
            <v>PART TIME TEMPORARY</v>
          </cell>
          <cell r="G6376" t="str">
            <v>N</v>
          </cell>
          <cell r="H6376" t="str">
            <v>NON-BARGAINING UNIT</v>
          </cell>
          <cell r="I6376" t="str">
            <v>31500</v>
          </cell>
          <cell r="J6376" t="str">
            <v>41120</v>
          </cell>
          <cell r="K6376" t="str">
            <v>S</v>
          </cell>
          <cell r="L6376" t="str">
            <v/>
          </cell>
          <cell r="M6376">
            <v>43371</v>
          </cell>
          <cell r="N6376">
            <v>43255</v>
          </cell>
          <cell r="O6376" t="str">
            <v>055N</v>
          </cell>
          <cell r="P6376" t="str">
            <v>PART TIME TEMPORARY</v>
          </cell>
          <cell r="Q6376" t="str">
            <v>315</v>
          </cell>
          <cell r="R6376" t="str">
            <v>CIRCUIT CLERK</v>
          </cell>
          <cell r="S6376" t="str">
            <v>N</v>
          </cell>
          <cell r="T6376" t="str">
            <v>NON-BARGAINING UNIT</v>
          </cell>
          <cell r="U6376">
            <v>10</v>
          </cell>
          <cell r="V6376">
            <v>315161</v>
          </cell>
          <cell r="W6376" t="str">
            <v>SEASONAL CIRCUIT CLR</v>
          </cell>
          <cell r="X6376">
            <v>0</v>
          </cell>
          <cell r="Y6376">
            <v>0</v>
          </cell>
          <cell r="Z6376">
            <v>0</v>
          </cell>
          <cell r="AA6376">
            <v>26</v>
          </cell>
          <cell r="AB6376" t="str">
            <v>I</v>
          </cell>
          <cell r="AC6376" t="str">
            <v>31500</v>
          </cell>
          <cell r="AD6376" t="str">
            <v>41120</v>
          </cell>
          <cell r="AE6376" t="str">
            <v/>
          </cell>
        </row>
        <row r="6377">
          <cell r="A6377" t="str">
            <v>8081</v>
          </cell>
          <cell r="B6377" t="str">
            <v>ABURTO</v>
          </cell>
          <cell r="C6377" t="str">
            <v>MERCEDES</v>
          </cell>
          <cell r="D6377" t="str">
            <v>I</v>
          </cell>
          <cell r="E6377" t="str">
            <v>502A</v>
          </cell>
          <cell r="F6377" t="str">
            <v>CERTIFIED NURSING ASSISTANT</v>
          </cell>
          <cell r="G6377" t="str">
            <v>A</v>
          </cell>
          <cell r="H6377" t="str">
            <v>AFSCME BARGAINING UNIT</v>
          </cell>
          <cell r="I6377" t="str">
            <v>72500</v>
          </cell>
          <cell r="J6377" t="str">
            <v>41120</v>
          </cell>
          <cell r="K6377" t="str">
            <v>PB</v>
          </cell>
          <cell r="L6377" t="str">
            <v/>
          </cell>
          <cell r="M6377">
            <v>43320</v>
          </cell>
          <cell r="N6377">
            <v>43256</v>
          </cell>
          <cell r="O6377" t="str">
            <v>502A</v>
          </cell>
          <cell r="P6377" t="str">
            <v>CERTIFIED NURSING ASSISTANT</v>
          </cell>
          <cell r="Q6377" t="str">
            <v>725</v>
          </cell>
          <cell r="R6377" t="str">
            <v>RVR BLFF DAILY SERVICE</v>
          </cell>
          <cell r="S6377" t="str">
            <v>A</v>
          </cell>
          <cell r="T6377" t="str">
            <v>AFSCME BARGAINING UNIT</v>
          </cell>
          <cell r="U6377">
            <v>11.39</v>
          </cell>
          <cell r="V6377">
            <v>725576</v>
          </cell>
          <cell r="W6377" t="str">
            <v>CNA PART TIME</v>
          </cell>
          <cell r="X6377">
            <v>0</v>
          </cell>
          <cell r="Y6377">
            <v>0</v>
          </cell>
          <cell r="Z6377">
            <v>0</v>
          </cell>
          <cell r="AA6377">
            <v>26</v>
          </cell>
          <cell r="AB6377" t="str">
            <v>I</v>
          </cell>
          <cell r="AC6377" t="str">
            <v>72500</v>
          </cell>
          <cell r="AD6377" t="str">
            <v>41120</v>
          </cell>
          <cell r="AE6377" t="str">
            <v/>
          </cell>
        </row>
        <row r="6378">
          <cell r="A6378" t="str">
            <v>8082</v>
          </cell>
          <cell r="B6378" t="str">
            <v>BENTLEY</v>
          </cell>
          <cell r="C6378" t="str">
            <v>BILLY</v>
          </cell>
          <cell r="D6378" t="str">
            <v>A</v>
          </cell>
          <cell r="E6378" t="str">
            <v>050N</v>
          </cell>
          <cell r="F6378" t="str">
            <v>PT WITH BENEFITS</v>
          </cell>
          <cell r="G6378" t="str">
            <v>N</v>
          </cell>
          <cell r="H6378" t="str">
            <v>NON-BARGAINING UNIT</v>
          </cell>
          <cell r="I6378" t="str">
            <v>70500</v>
          </cell>
          <cell r="J6378" t="str">
            <v>41120</v>
          </cell>
          <cell r="K6378" t="str">
            <v>PB</v>
          </cell>
          <cell r="L6378" t="str">
            <v/>
          </cell>
          <cell r="M6378" t="str">
            <v/>
          </cell>
          <cell r="N6378">
            <v>43256</v>
          </cell>
          <cell r="O6378" t="str">
            <v>050N</v>
          </cell>
          <cell r="P6378" t="str">
            <v>PT WITH BENEFITS</v>
          </cell>
          <cell r="Q6378" t="str">
            <v>705</v>
          </cell>
          <cell r="R6378" t="str">
            <v>RVR BLFF ADMIN &amp; BUSINESS OFF</v>
          </cell>
          <cell r="S6378" t="str">
            <v>N</v>
          </cell>
          <cell r="T6378" t="str">
            <v>NON-BARGAINING UNIT</v>
          </cell>
          <cell r="U6378">
            <v>9.76</v>
          </cell>
          <cell r="V6378">
            <v>705033</v>
          </cell>
          <cell r="W6378" t="str">
            <v>ADMIN CLRK P/T SHIFT</v>
          </cell>
          <cell r="X6378">
            <v>0</v>
          </cell>
          <cell r="Y6378">
            <v>0</v>
          </cell>
          <cell r="Z6378">
            <v>0</v>
          </cell>
          <cell r="AA6378">
            <v>26</v>
          </cell>
          <cell r="AB6378" t="str">
            <v>A</v>
          </cell>
          <cell r="AC6378" t="str">
            <v>70500</v>
          </cell>
          <cell r="AD6378" t="str">
            <v>41120</v>
          </cell>
          <cell r="AE6378" t="str">
            <v/>
          </cell>
        </row>
        <row r="6379">
          <cell r="A6379" t="str">
            <v>8083</v>
          </cell>
          <cell r="B6379" t="str">
            <v>HARRIS</v>
          </cell>
          <cell r="C6379" t="str">
            <v>ASHLEY</v>
          </cell>
          <cell r="D6379" t="str">
            <v>I</v>
          </cell>
          <cell r="E6379" t="str">
            <v>502A</v>
          </cell>
          <cell r="F6379" t="str">
            <v>CERTIFIED NURSING ASSISTANT</v>
          </cell>
          <cell r="G6379" t="str">
            <v>A</v>
          </cell>
          <cell r="H6379" t="str">
            <v>AFSCME BARGAINING UNIT</v>
          </cell>
          <cell r="I6379" t="str">
            <v>72500</v>
          </cell>
          <cell r="J6379" t="str">
            <v>41120</v>
          </cell>
          <cell r="K6379" t="str">
            <v>PB</v>
          </cell>
          <cell r="L6379" t="str">
            <v/>
          </cell>
          <cell r="M6379">
            <v>43260</v>
          </cell>
          <cell r="N6379">
            <v>43256</v>
          </cell>
          <cell r="O6379" t="str">
            <v>502A</v>
          </cell>
          <cell r="P6379" t="str">
            <v>CERTIFIED NURSING ASSISTANT</v>
          </cell>
          <cell r="Q6379" t="str">
            <v>725</v>
          </cell>
          <cell r="R6379" t="str">
            <v>RVR BLFF DAILY SERVICE</v>
          </cell>
          <cell r="S6379" t="str">
            <v>A</v>
          </cell>
          <cell r="T6379" t="str">
            <v>AFSCME BARGAINING UNIT</v>
          </cell>
          <cell r="U6379">
            <v>11.39</v>
          </cell>
          <cell r="V6379">
            <v>725576</v>
          </cell>
          <cell r="W6379" t="str">
            <v>CNA PART TIME</v>
          </cell>
          <cell r="X6379">
            <v>0</v>
          </cell>
          <cell r="Y6379">
            <v>0</v>
          </cell>
          <cell r="Z6379">
            <v>0</v>
          </cell>
          <cell r="AA6379">
            <v>26</v>
          </cell>
          <cell r="AB6379" t="str">
            <v>I</v>
          </cell>
          <cell r="AC6379" t="str">
            <v>72500</v>
          </cell>
          <cell r="AD6379" t="str">
            <v>41120</v>
          </cell>
          <cell r="AE6379" t="str">
            <v/>
          </cell>
        </row>
        <row r="6380">
          <cell r="A6380" t="str">
            <v>8084</v>
          </cell>
          <cell r="B6380" t="str">
            <v>ROGERS</v>
          </cell>
          <cell r="C6380" t="str">
            <v>TAMEKA</v>
          </cell>
          <cell r="D6380" t="str">
            <v>I</v>
          </cell>
          <cell r="E6380" t="str">
            <v>502A</v>
          </cell>
          <cell r="F6380" t="str">
            <v>CERTIFIED NURSING ASSISTANT</v>
          </cell>
          <cell r="G6380" t="str">
            <v>A</v>
          </cell>
          <cell r="H6380" t="str">
            <v>AFSCME BARGAINING UNIT</v>
          </cell>
          <cell r="I6380" t="str">
            <v>72500</v>
          </cell>
          <cell r="J6380" t="str">
            <v>41120</v>
          </cell>
          <cell r="K6380" t="str">
            <v>PB</v>
          </cell>
          <cell r="L6380" t="str">
            <v/>
          </cell>
          <cell r="M6380">
            <v>43299</v>
          </cell>
          <cell r="N6380">
            <v>43256</v>
          </cell>
          <cell r="O6380" t="str">
            <v>502A</v>
          </cell>
          <cell r="P6380" t="str">
            <v>CERTIFIED NURSING ASSISTANT</v>
          </cell>
          <cell r="Q6380" t="str">
            <v>725</v>
          </cell>
          <cell r="R6380" t="str">
            <v>RVR BLFF DAILY SERVICE</v>
          </cell>
          <cell r="S6380" t="str">
            <v>A</v>
          </cell>
          <cell r="T6380" t="str">
            <v>AFSCME BARGAINING UNIT</v>
          </cell>
          <cell r="U6380">
            <v>11.39</v>
          </cell>
          <cell r="V6380">
            <v>725576</v>
          </cell>
          <cell r="W6380" t="str">
            <v>CNA PART TIME</v>
          </cell>
          <cell r="X6380">
            <v>0</v>
          </cell>
          <cell r="Y6380">
            <v>0</v>
          </cell>
          <cell r="Z6380">
            <v>0</v>
          </cell>
          <cell r="AA6380">
            <v>26</v>
          </cell>
          <cell r="AB6380" t="str">
            <v>I</v>
          </cell>
          <cell r="AC6380" t="str">
            <v>72500</v>
          </cell>
          <cell r="AD6380" t="str">
            <v>41120</v>
          </cell>
          <cell r="AE6380" t="str">
            <v/>
          </cell>
        </row>
        <row r="6381">
          <cell r="A6381" t="str">
            <v>8085</v>
          </cell>
          <cell r="B6381" t="str">
            <v>SHARPE</v>
          </cell>
          <cell r="C6381" t="str">
            <v>DAVID</v>
          </cell>
          <cell r="D6381" t="str">
            <v>A</v>
          </cell>
          <cell r="E6381" t="str">
            <v>502A</v>
          </cell>
          <cell r="F6381" t="str">
            <v>CERTIFIED NURSING ASSISTANT</v>
          </cell>
          <cell r="G6381" t="str">
            <v>A</v>
          </cell>
          <cell r="H6381" t="str">
            <v>AFSCME BARGAINING UNIT</v>
          </cell>
          <cell r="I6381" t="str">
            <v>72500</v>
          </cell>
          <cell r="J6381" t="str">
            <v>41110</v>
          </cell>
          <cell r="K6381" t="str">
            <v>F</v>
          </cell>
          <cell r="L6381" t="str">
            <v/>
          </cell>
          <cell r="M6381" t="str">
            <v/>
          </cell>
          <cell r="N6381">
            <v>43256</v>
          </cell>
          <cell r="O6381" t="str">
            <v>502A</v>
          </cell>
          <cell r="P6381" t="str">
            <v>CERTIFIED NURSING ASSISTANT</v>
          </cell>
          <cell r="Q6381" t="str">
            <v>725</v>
          </cell>
          <cell r="R6381" t="str">
            <v>RVR BLFF DAILY SERVICE</v>
          </cell>
          <cell r="S6381" t="str">
            <v>A</v>
          </cell>
          <cell r="T6381" t="str">
            <v>AFSCME BARGAINING UNIT</v>
          </cell>
          <cell r="U6381">
            <v>11.39</v>
          </cell>
          <cell r="V6381">
            <v>725575</v>
          </cell>
          <cell r="W6381" t="str">
            <v>CNA</v>
          </cell>
          <cell r="X6381">
            <v>7.5</v>
          </cell>
          <cell r="Y6381">
            <v>75</v>
          </cell>
          <cell r="Z6381">
            <v>260</v>
          </cell>
          <cell r="AA6381">
            <v>26</v>
          </cell>
          <cell r="AB6381" t="str">
            <v>A</v>
          </cell>
          <cell r="AC6381" t="str">
            <v>72500</v>
          </cell>
          <cell r="AD6381" t="str">
            <v>41110</v>
          </cell>
          <cell r="AE6381" t="str">
            <v/>
          </cell>
        </row>
        <row r="6382">
          <cell r="A6382" t="str">
            <v>8086</v>
          </cell>
          <cell r="B6382" t="str">
            <v>WENSTROM</v>
          </cell>
          <cell r="C6382" t="str">
            <v>OLIVIA</v>
          </cell>
          <cell r="D6382" t="str">
            <v>I</v>
          </cell>
          <cell r="E6382" t="str">
            <v>105A</v>
          </cell>
          <cell r="F6382" t="str">
            <v>DISHWASHER</v>
          </cell>
          <cell r="G6382" t="str">
            <v>A</v>
          </cell>
          <cell r="H6382" t="str">
            <v>AFSCME BARGAINING UNIT</v>
          </cell>
          <cell r="I6382" t="str">
            <v>72023</v>
          </cell>
          <cell r="J6382" t="str">
            <v>41110</v>
          </cell>
          <cell r="K6382" t="str">
            <v>F</v>
          </cell>
          <cell r="L6382" t="str">
            <v/>
          </cell>
          <cell r="M6382">
            <v>43453</v>
          </cell>
          <cell r="N6382">
            <v>43256</v>
          </cell>
          <cell r="O6382" t="str">
            <v>105A</v>
          </cell>
          <cell r="P6382" t="str">
            <v>DISHWASHER</v>
          </cell>
          <cell r="Q6382" t="str">
            <v>720</v>
          </cell>
          <cell r="R6382" t="str">
            <v>RVR BLFF DIETARY</v>
          </cell>
          <cell r="S6382" t="str">
            <v>A</v>
          </cell>
          <cell r="T6382" t="str">
            <v>AFSCME BARGAINING UNIT</v>
          </cell>
          <cell r="U6382">
            <v>9.76</v>
          </cell>
          <cell r="V6382">
            <v>720096</v>
          </cell>
          <cell r="W6382" t="str">
            <v>DISHWASHER</v>
          </cell>
          <cell r="X6382">
            <v>7.5</v>
          </cell>
          <cell r="Y6382">
            <v>75</v>
          </cell>
          <cell r="Z6382">
            <v>260</v>
          </cell>
          <cell r="AA6382">
            <v>26</v>
          </cell>
          <cell r="AB6382" t="str">
            <v>I</v>
          </cell>
          <cell r="AC6382" t="str">
            <v>72023</v>
          </cell>
          <cell r="AD6382" t="str">
            <v>41110</v>
          </cell>
          <cell r="AE6382" t="str">
            <v/>
          </cell>
        </row>
        <row r="6383">
          <cell r="A6383" t="str">
            <v>8087</v>
          </cell>
          <cell r="B6383" t="str">
            <v>BLACK</v>
          </cell>
          <cell r="C6383" t="str">
            <v>AMANDA</v>
          </cell>
          <cell r="D6383" t="str">
            <v>I</v>
          </cell>
          <cell r="E6383" t="str">
            <v>U92Y</v>
          </cell>
          <cell r="F6383" t="str">
            <v>PART TIME NON IMRF - FP</v>
          </cell>
          <cell r="G6383" t="str">
            <v>Y</v>
          </cell>
          <cell r="H6383" t="str">
            <v>FOREST PRESERVE</v>
          </cell>
          <cell r="I6383" t="str">
            <v>99000</v>
          </cell>
          <cell r="J6383" t="str">
            <v>41121</v>
          </cell>
          <cell r="K6383" t="str">
            <v>S</v>
          </cell>
          <cell r="L6383" t="str">
            <v/>
          </cell>
          <cell r="M6383">
            <v>43271</v>
          </cell>
          <cell r="N6383">
            <v>43265</v>
          </cell>
          <cell r="O6383" t="str">
            <v>U92Y</v>
          </cell>
          <cell r="P6383" t="str">
            <v>PART TIME NON IMRF - FP</v>
          </cell>
          <cell r="Q6383" t="str">
            <v>990</v>
          </cell>
          <cell r="R6383" t="str">
            <v>LEDGES GOLF COURSE</v>
          </cell>
          <cell r="S6383" t="str">
            <v>Y</v>
          </cell>
          <cell r="T6383" t="str">
            <v>FOREST PRESERVE</v>
          </cell>
          <cell r="U6383">
            <v>8.5</v>
          </cell>
          <cell r="V6383">
            <v>990011</v>
          </cell>
          <cell r="W6383" t="str">
            <v>SEASONAL FOOD &amp; BEV</v>
          </cell>
          <cell r="X6383">
            <v>0</v>
          </cell>
          <cell r="Y6383">
            <v>0</v>
          </cell>
          <cell r="Z6383">
            <v>0</v>
          </cell>
          <cell r="AA6383">
            <v>0</v>
          </cell>
          <cell r="AB6383" t="str">
            <v>A</v>
          </cell>
          <cell r="AC6383" t="str">
            <v>99000</v>
          </cell>
          <cell r="AD6383" t="str">
            <v>41121</v>
          </cell>
          <cell r="AE6383" t="str">
            <v/>
          </cell>
        </row>
        <row r="6384">
          <cell r="A6384" t="str">
            <v>8088</v>
          </cell>
          <cell r="B6384" t="str">
            <v>DEHMLOW</v>
          </cell>
          <cell r="C6384" t="str">
            <v>JENNIFER</v>
          </cell>
          <cell r="D6384" t="str">
            <v>A</v>
          </cell>
          <cell r="E6384" t="str">
            <v>D31H</v>
          </cell>
          <cell r="F6384" t="str">
            <v>DISEASE INVESTIGATOR</v>
          </cell>
          <cell r="G6384" t="str">
            <v>H</v>
          </cell>
          <cell r="H6384" t="str">
            <v>HEALTH DEPARTMENT</v>
          </cell>
          <cell r="I6384" t="str">
            <v>60100</v>
          </cell>
          <cell r="J6384" t="str">
            <v>41110</v>
          </cell>
          <cell r="K6384" t="str">
            <v>F</v>
          </cell>
          <cell r="L6384" t="str">
            <v/>
          </cell>
          <cell r="M6384" t="str">
            <v/>
          </cell>
          <cell r="N6384">
            <v>43262</v>
          </cell>
          <cell r="O6384" t="str">
            <v>D31H</v>
          </cell>
          <cell r="P6384" t="str">
            <v>DISEASE INVESTIGATOR</v>
          </cell>
          <cell r="Q6384" t="str">
            <v>601</v>
          </cell>
          <cell r="R6384" t="str">
            <v>HEALTH DEPARTMENT GRANTS</v>
          </cell>
          <cell r="S6384" t="str">
            <v>H</v>
          </cell>
          <cell r="T6384" t="str">
            <v>HEALTH DEPARTMENT</v>
          </cell>
          <cell r="U6384">
            <v>21.97</v>
          </cell>
          <cell r="V6384">
            <v>601437</v>
          </cell>
          <cell r="W6384" t="str">
            <v>DISEASE INVESTIGATOR</v>
          </cell>
          <cell r="X6384">
            <v>8</v>
          </cell>
          <cell r="Y6384">
            <v>80</v>
          </cell>
          <cell r="Z6384">
            <v>260</v>
          </cell>
          <cell r="AA6384">
            <v>26</v>
          </cell>
          <cell r="AB6384" t="str">
            <v>A</v>
          </cell>
          <cell r="AC6384" t="str">
            <v>60100</v>
          </cell>
          <cell r="AD6384" t="str">
            <v>41110</v>
          </cell>
          <cell r="AE6384" t="str">
            <v>01100</v>
          </cell>
        </row>
        <row r="6385">
          <cell r="A6385" t="str">
            <v>8089</v>
          </cell>
          <cell r="B6385" t="str">
            <v>HAAB</v>
          </cell>
          <cell r="C6385" t="str">
            <v>NICOLAS</v>
          </cell>
          <cell r="D6385" t="str">
            <v>I</v>
          </cell>
          <cell r="E6385" t="str">
            <v>U92Y</v>
          </cell>
          <cell r="F6385" t="str">
            <v>PART TIME NON IMRF - FP</v>
          </cell>
          <cell r="G6385" t="str">
            <v>Y</v>
          </cell>
          <cell r="H6385" t="str">
            <v>FOREST PRESERVE</v>
          </cell>
          <cell r="I6385" t="str">
            <v>98000</v>
          </cell>
          <cell r="J6385" t="str">
            <v>41120</v>
          </cell>
          <cell r="K6385" t="str">
            <v>S</v>
          </cell>
          <cell r="L6385" t="str">
            <v/>
          </cell>
          <cell r="M6385">
            <v>43315</v>
          </cell>
          <cell r="N6385">
            <v>43263</v>
          </cell>
          <cell r="O6385" t="str">
            <v>U92Y</v>
          </cell>
          <cell r="P6385" t="str">
            <v>PART TIME NON IMRF - FP</v>
          </cell>
          <cell r="Q6385" t="str">
            <v>980</v>
          </cell>
          <cell r="R6385" t="str">
            <v>ATWOOD GOLF COURSE</v>
          </cell>
          <cell r="S6385" t="str">
            <v>Y</v>
          </cell>
          <cell r="T6385" t="str">
            <v>FOREST PRESERVE</v>
          </cell>
          <cell r="U6385">
            <v>8.25</v>
          </cell>
          <cell r="V6385">
            <v>980027</v>
          </cell>
          <cell r="W6385" t="str">
            <v>SEASONAL GOLF MAINT</v>
          </cell>
          <cell r="X6385">
            <v>0</v>
          </cell>
          <cell r="Y6385">
            <v>0</v>
          </cell>
          <cell r="Z6385">
            <v>0</v>
          </cell>
          <cell r="AA6385">
            <v>0</v>
          </cell>
          <cell r="AB6385" t="str">
            <v>A</v>
          </cell>
          <cell r="AC6385" t="str">
            <v>98000</v>
          </cell>
          <cell r="AD6385" t="str">
            <v>41120</v>
          </cell>
          <cell r="AE6385" t="str">
            <v/>
          </cell>
        </row>
        <row r="6386">
          <cell r="A6386" t="str">
            <v>8090</v>
          </cell>
          <cell r="B6386" t="str">
            <v>RAMSEY</v>
          </cell>
          <cell r="C6386" t="str">
            <v>REBECCA</v>
          </cell>
          <cell r="D6386" t="str">
            <v>A</v>
          </cell>
          <cell r="E6386" t="str">
            <v>D31H</v>
          </cell>
          <cell r="F6386" t="str">
            <v>DISEASE INVESTIGATOR</v>
          </cell>
          <cell r="G6386" t="str">
            <v>H</v>
          </cell>
          <cell r="H6386" t="str">
            <v>HEALTH DEPARTMENT</v>
          </cell>
          <cell r="I6386" t="str">
            <v>60100</v>
          </cell>
          <cell r="J6386" t="str">
            <v>41110</v>
          </cell>
          <cell r="K6386" t="str">
            <v>F</v>
          </cell>
          <cell r="L6386" t="str">
            <v/>
          </cell>
          <cell r="M6386" t="str">
            <v/>
          </cell>
          <cell r="N6386">
            <v>43262</v>
          </cell>
          <cell r="O6386" t="str">
            <v>D31H</v>
          </cell>
          <cell r="P6386" t="str">
            <v>DISEASE INVESTIGATOR</v>
          </cell>
          <cell r="Q6386" t="str">
            <v>601</v>
          </cell>
          <cell r="R6386" t="str">
            <v>HEALTH DEPARTMENT GRANTS</v>
          </cell>
          <cell r="S6386" t="str">
            <v>H</v>
          </cell>
          <cell r="T6386" t="str">
            <v>HEALTH DEPARTMENT</v>
          </cell>
          <cell r="U6386">
            <v>21.41</v>
          </cell>
          <cell r="V6386">
            <v>601437</v>
          </cell>
          <cell r="W6386" t="str">
            <v>DISEASE INVESTIGATOR</v>
          </cell>
          <cell r="X6386">
            <v>8</v>
          </cell>
          <cell r="Y6386">
            <v>80</v>
          </cell>
          <cell r="Z6386">
            <v>260</v>
          </cell>
          <cell r="AA6386">
            <v>26</v>
          </cell>
          <cell r="AB6386" t="str">
            <v>A</v>
          </cell>
          <cell r="AC6386" t="str">
            <v>60100</v>
          </cell>
          <cell r="AD6386" t="str">
            <v>41110</v>
          </cell>
          <cell r="AE6386" t="str">
            <v>01100</v>
          </cell>
        </row>
        <row r="6387">
          <cell r="A6387" t="str">
            <v>8091</v>
          </cell>
          <cell r="B6387" t="str">
            <v>RODRIGUEZ</v>
          </cell>
          <cell r="C6387" t="str">
            <v>STEPHANIE</v>
          </cell>
          <cell r="D6387" t="str">
            <v>A</v>
          </cell>
          <cell r="E6387" t="str">
            <v>625H</v>
          </cell>
          <cell r="F6387" t="str">
            <v>CMA - WOMENS HEALTH</v>
          </cell>
          <cell r="G6387" t="str">
            <v>H</v>
          </cell>
          <cell r="H6387" t="str">
            <v>HEALTH DEPARTMENT</v>
          </cell>
          <cell r="I6387" t="str">
            <v>60100</v>
          </cell>
          <cell r="J6387" t="str">
            <v>41110</v>
          </cell>
          <cell r="K6387" t="str">
            <v>F</v>
          </cell>
          <cell r="L6387" t="str">
            <v/>
          </cell>
          <cell r="M6387" t="str">
            <v/>
          </cell>
          <cell r="N6387">
            <v>43262</v>
          </cell>
          <cell r="O6387" t="str">
            <v>625H</v>
          </cell>
          <cell r="P6387" t="str">
            <v>CMA - WOMENS HEALTH</v>
          </cell>
          <cell r="Q6387" t="str">
            <v>601</v>
          </cell>
          <cell r="R6387" t="str">
            <v>HEALTH DEPARTMENT GRANTS</v>
          </cell>
          <cell r="S6387" t="str">
            <v>H</v>
          </cell>
          <cell r="T6387" t="str">
            <v>HEALTH DEPARTMENT</v>
          </cell>
          <cell r="U6387">
            <v>14.49</v>
          </cell>
          <cell r="V6387">
            <v>601291</v>
          </cell>
          <cell r="W6387" t="str">
            <v>CMA WOMEN'S HEALTH</v>
          </cell>
          <cell r="X6387">
            <v>8</v>
          </cell>
          <cell r="Y6387">
            <v>80</v>
          </cell>
          <cell r="Z6387">
            <v>260</v>
          </cell>
          <cell r="AA6387">
            <v>26</v>
          </cell>
          <cell r="AB6387" t="str">
            <v>A</v>
          </cell>
          <cell r="AC6387" t="str">
            <v>60100</v>
          </cell>
          <cell r="AD6387" t="str">
            <v>41110</v>
          </cell>
          <cell r="AE6387" t="str">
            <v>01100</v>
          </cell>
        </row>
        <row r="6388">
          <cell r="A6388" t="str">
            <v>8092</v>
          </cell>
          <cell r="B6388" t="str">
            <v>RASMUSSEN</v>
          </cell>
          <cell r="C6388" t="str">
            <v>SAMANTHA</v>
          </cell>
          <cell r="D6388" t="str">
            <v>I</v>
          </cell>
          <cell r="E6388" t="str">
            <v>U92Y</v>
          </cell>
          <cell r="F6388" t="str">
            <v>PART TIME NON IMRF - FP</v>
          </cell>
          <cell r="G6388" t="str">
            <v>Y</v>
          </cell>
          <cell r="H6388" t="str">
            <v>FOREST PRESERVE</v>
          </cell>
          <cell r="I6388" t="str">
            <v>98500</v>
          </cell>
          <cell r="J6388" t="str">
            <v>41121</v>
          </cell>
          <cell r="K6388" t="str">
            <v>S</v>
          </cell>
          <cell r="L6388" t="str">
            <v/>
          </cell>
          <cell r="M6388">
            <v>43321</v>
          </cell>
          <cell r="N6388">
            <v>43263</v>
          </cell>
          <cell r="O6388" t="str">
            <v>U92Y</v>
          </cell>
          <cell r="P6388" t="str">
            <v>PART TIME NON IMRF - FP</v>
          </cell>
          <cell r="Q6388" t="str">
            <v>985</v>
          </cell>
          <cell r="R6388" t="str">
            <v>MACKTOWN GOLF COURSE</v>
          </cell>
          <cell r="S6388" t="str">
            <v>Y</v>
          </cell>
          <cell r="T6388" t="str">
            <v>FOREST PRESERVE</v>
          </cell>
          <cell r="U6388">
            <v>8.5</v>
          </cell>
          <cell r="V6388">
            <v>985017</v>
          </cell>
          <cell r="W6388" t="str">
            <v>FOOD/BEVERAGE ASSIST</v>
          </cell>
          <cell r="X6388">
            <v>0</v>
          </cell>
          <cell r="Y6388">
            <v>0</v>
          </cell>
          <cell r="Z6388">
            <v>0</v>
          </cell>
          <cell r="AA6388">
            <v>0</v>
          </cell>
          <cell r="AB6388" t="str">
            <v>A</v>
          </cell>
          <cell r="AC6388" t="str">
            <v>98500</v>
          </cell>
          <cell r="AD6388" t="str">
            <v>41121</v>
          </cell>
          <cell r="AE6388" t="str">
            <v/>
          </cell>
        </row>
        <row r="6389">
          <cell r="A6389" t="str">
            <v>8093</v>
          </cell>
          <cell r="B6389" t="str">
            <v>SIMS</v>
          </cell>
          <cell r="C6389" t="str">
            <v>DONOVIN</v>
          </cell>
          <cell r="D6389" t="str">
            <v>I</v>
          </cell>
          <cell r="E6389" t="str">
            <v>051N</v>
          </cell>
          <cell r="F6389" t="str">
            <v>PT NO BENEFITS</v>
          </cell>
          <cell r="G6389" t="str">
            <v>N</v>
          </cell>
          <cell r="H6389" t="str">
            <v>NON-BARGAINING UNIT</v>
          </cell>
          <cell r="I6389" t="str">
            <v>46100</v>
          </cell>
          <cell r="J6389" t="str">
            <v>41120</v>
          </cell>
          <cell r="K6389" t="str">
            <v>S</v>
          </cell>
          <cell r="L6389" t="str">
            <v/>
          </cell>
          <cell r="M6389">
            <v>43328</v>
          </cell>
          <cell r="N6389">
            <v>43263</v>
          </cell>
          <cell r="O6389" t="str">
            <v>051N</v>
          </cell>
          <cell r="P6389" t="str">
            <v>PT NO BENEFITS</v>
          </cell>
          <cell r="Q6389" t="str">
            <v>461</v>
          </cell>
          <cell r="R6389" t="str">
            <v>COUNTY HIGHWAY</v>
          </cell>
          <cell r="S6389" t="str">
            <v>N</v>
          </cell>
          <cell r="T6389" t="str">
            <v>NON-BARGAINING UNIT</v>
          </cell>
          <cell r="U6389">
            <v>8.75</v>
          </cell>
          <cell r="V6389">
            <v>461079</v>
          </cell>
          <cell r="W6389" t="str">
            <v>SEASONAL PT NO BENF</v>
          </cell>
          <cell r="X6389">
            <v>0</v>
          </cell>
          <cell r="Y6389">
            <v>0</v>
          </cell>
          <cell r="Z6389">
            <v>0</v>
          </cell>
          <cell r="AA6389">
            <v>0</v>
          </cell>
          <cell r="AB6389" t="str">
            <v>A</v>
          </cell>
          <cell r="AC6389" t="str">
            <v>46100</v>
          </cell>
          <cell r="AD6389" t="str">
            <v>41120</v>
          </cell>
          <cell r="AE6389" t="str">
            <v/>
          </cell>
        </row>
        <row r="6390">
          <cell r="A6390" t="str">
            <v>8094</v>
          </cell>
          <cell r="B6390" t="str">
            <v>TRUITT</v>
          </cell>
          <cell r="C6390" t="str">
            <v>KRISTEN</v>
          </cell>
          <cell r="D6390" t="str">
            <v>A</v>
          </cell>
          <cell r="E6390" t="str">
            <v>M20C</v>
          </cell>
          <cell r="F6390" t="str">
            <v>COURT CLERK - CC</v>
          </cell>
          <cell r="G6390" t="str">
            <v>C</v>
          </cell>
          <cell r="H6390" t="str">
            <v>CIRCUIT CLERK AFSCME BARG UNIT</v>
          </cell>
          <cell r="I6390" t="str">
            <v>31500</v>
          </cell>
          <cell r="J6390" t="str">
            <v>41110</v>
          </cell>
          <cell r="K6390" t="str">
            <v>F</v>
          </cell>
          <cell r="L6390" t="str">
            <v/>
          </cell>
          <cell r="M6390" t="str">
            <v/>
          </cell>
          <cell r="N6390">
            <v>43262</v>
          </cell>
          <cell r="O6390" t="str">
            <v>M20C</v>
          </cell>
          <cell r="P6390" t="str">
            <v>COURT CLERK - CC</v>
          </cell>
          <cell r="Q6390" t="str">
            <v>315</v>
          </cell>
          <cell r="R6390" t="str">
            <v>CIRCUIT CLERK</v>
          </cell>
          <cell r="S6390" t="str">
            <v>C</v>
          </cell>
          <cell r="T6390" t="str">
            <v>CIRCUIT CLERK AFSCME BARG UNIT</v>
          </cell>
          <cell r="U6390">
            <v>13.6</v>
          </cell>
          <cell r="V6390">
            <v>315167</v>
          </cell>
          <cell r="W6390" t="str">
            <v>COURT CLERK</v>
          </cell>
          <cell r="X6390">
            <v>8</v>
          </cell>
          <cell r="Y6390">
            <v>80</v>
          </cell>
          <cell r="Z6390">
            <v>260</v>
          </cell>
          <cell r="AA6390">
            <v>26</v>
          </cell>
          <cell r="AB6390" t="str">
            <v>A</v>
          </cell>
          <cell r="AC6390" t="str">
            <v>31500</v>
          </cell>
          <cell r="AD6390" t="str">
            <v>41110</v>
          </cell>
          <cell r="AE6390" t="str">
            <v/>
          </cell>
        </row>
        <row r="6391">
          <cell r="A6391" t="str">
            <v>8095</v>
          </cell>
          <cell r="B6391" t="str">
            <v>BELL</v>
          </cell>
          <cell r="C6391" t="str">
            <v>STEPHANIE</v>
          </cell>
          <cell r="D6391" t="str">
            <v>I</v>
          </cell>
          <cell r="E6391" t="str">
            <v>502A</v>
          </cell>
          <cell r="F6391" t="str">
            <v>CERTIFIED NURSING ASSISTANT</v>
          </cell>
          <cell r="G6391" t="str">
            <v>A</v>
          </cell>
          <cell r="H6391" t="str">
            <v>AFSCME BARGAINING UNIT</v>
          </cell>
          <cell r="I6391" t="str">
            <v>72500</v>
          </cell>
          <cell r="J6391" t="str">
            <v>41120</v>
          </cell>
          <cell r="K6391" t="str">
            <v>PB</v>
          </cell>
          <cell r="L6391" t="str">
            <v/>
          </cell>
          <cell r="M6391">
            <v>43283</v>
          </cell>
          <cell r="N6391">
            <v>43263</v>
          </cell>
          <cell r="O6391" t="str">
            <v>502A</v>
          </cell>
          <cell r="P6391" t="str">
            <v>CERTIFIED NURSING ASSISTANT</v>
          </cell>
          <cell r="Q6391" t="str">
            <v>725</v>
          </cell>
          <cell r="R6391" t="str">
            <v>RVR BLFF DAILY SERVICE</v>
          </cell>
          <cell r="S6391" t="str">
            <v>A</v>
          </cell>
          <cell r="T6391" t="str">
            <v>AFSCME BARGAINING UNIT</v>
          </cell>
          <cell r="U6391">
            <v>11.39</v>
          </cell>
          <cell r="V6391">
            <v>725576</v>
          </cell>
          <cell r="W6391" t="str">
            <v>CNA PART TIME</v>
          </cell>
          <cell r="X6391">
            <v>7.5</v>
          </cell>
          <cell r="Y6391">
            <v>0</v>
          </cell>
          <cell r="Z6391">
            <v>0</v>
          </cell>
          <cell r="AA6391">
            <v>26</v>
          </cell>
          <cell r="AB6391" t="str">
            <v>I</v>
          </cell>
          <cell r="AC6391" t="str">
            <v>72500</v>
          </cell>
          <cell r="AD6391" t="str">
            <v>41120</v>
          </cell>
          <cell r="AE6391" t="str">
            <v/>
          </cell>
        </row>
        <row r="6392">
          <cell r="A6392" t="str">
            <v>8096</v>
          </cell>
          <cell r="B6392" t="str">
            <v>CAMPBELL</v>
          </cell>
          <cell r="C6392" t="str">
            <v>KEEYANA</v>
          </cell>
          <cell r="D6392" t="str">
            <v>I</v>
          </cell>
          <cell r="E6392" t="str">
            <v>502A</v>
          </cell>
          <cell r="F6392" t="str">
            <v>CERTIFIED NURSING ASSISTANT</v>
          </cell>
          <cell r="G6392" t="str">
            <v>A</v>
          </cell>
          <cell r="H6392" t="str">
            <v>AFSCME BARGAINING UNIT</v>
          </cell>
          <cell r="I6392" t="str">
            <v>72500</v>
          </cell>
          <cell r="J6392" t="str">
            <v>41110</v>
          </cell>
          <cell r="K6392" t="str">
            <v>F</v>
          </cell>
          <cell r="L6392" t="str">
            <v/>
          </cell>
          <cell r="M6392">
            <v>43428</v>
          </cell>
          <cell r="N6392">
            <v>43263</v>
          </cell>
          <cell r="O6392" t="str">
            <v>502A</v>
          </cell>
          <cell r="P6392" t="str">
            <v>CERTIFIED NURSING ASSISTANT</v>
          </cell>
          <cell r="Q6392" t="str">
            <v>725</v>
          </cell>
          <cell r="R6392" t="str">
            <v>RVR BLFF DAILY SERVICE</v>
          </cell>
          <cell r="S6392" t="str">
            <v>A</v>
          </cell>
          <cell r="T6392" t="str">
            <v>AFSCME BARGAINING UNIT</v>
          </cell>
          <cell r="U6392">
            <v>11.39</v>
          </cell>
          <cell r="V6392">
            <v>725575</v>
          </cell>
          <cell r="W6392" t="str">
            <v>CNA</v>
          </cell>
          <cell r="X6392">
            <v>7.5</v>
          </cell>
          <cell r="Y6392">
            <v>75</v>
          </cell>
          <cell r="Z6392">
            <v>260</v>
          </cell>
          <cell r="AA6392">
            <v>26</v>
          </cell>
          <cell r="AB6392" t="str">
            <v>I</v>
          </cell>
          <cell r="AC6392" t="str">
            <v>72500</v>
          </cell>
          <cell r="AD6392" t="str">
            <v>41110</v>
          </cell>
          <cell r="AE6392" t="str">
            <v/>
          </cell>
        </row>
        <row r="6393">
          <cell r="A6393" t="str">
            <v>8097</v>
          </cell>
          <cell r="B6393" t="str">
            <v>VON BERGEN</v>
          </cell>
          <cell r="C6393" t="str">
            <v>SEAN</v>
          </cell>
          <cell r="D6393" t="str">
            <v>A</v>
          </cell>
          <cell r="E6393" t="str">
            <v>C05N</v>
          </cell>
          <cell r="F6393" t="str">
            <v>CIVIL ENGINEER</v>
          </cell>
          <cell r="G6393" t="str">
            <v>N</v>
          </cell>
          <cell r="H6393" t="str">
            <v>NON-BARGAINING UNIT</v>
          </cell>
          <cell r="I6393" t="str">
            <v>46100</v>
          </cell>
          <cell r="J6393" t="str">
            <v>41110</v>
          </cell>
          <cell r="K6393" t="str">
            <v>FE</v>
          </cell>
          <cell r="L6393" t="str">
            <v/>
          </cell>
          <cell r="M6393" t="str">
            <v/>
          </cell>
          <cell r="N6393">
            <v>43269</v>
          </cell>
          <cell r="O6393" t="str">
            <v>C05N</v>
          </cell>
          <cell r="P6393" t="str">
            <v>CIVIL ENGINEER</v>
          </cell>
          <cell r="Q6393" t="str">
            <v>461</v>
          </cell>
          <cell r="R6393" t="str">
            <v>COUNTY HIGHWAY</v>
          </cell>
          <cell r="S6393" t="str">
            <v>N</v>
          </cell>
          <cell r="T6393" t="str">
            <v>NON-BARGAINING UNIT</v>
          </cell>
          <cell r="U6393">
            <v>33.3461</v>
          </cell>
          <cell r="V6393">
            <v>461006</v>
          </cell>
          <cell r="W6393" t="str">
            <v>CIVIL ENGINEER</v>
          </cell>
          <cell r="X6393">
            <v>8</v>
          </cell>
          <cell r="Y6393">
            <v>80</v>
          </cell>
          <cell r="Z6393">
            <v>260</v>
          </cell>
          <cell r="AA6393">
            <v>26</v>
          </cell>
          <cell r="AB6393" t="str">
            <v>A</v>
          </cell>
          <cell r="AC6393" t="str">
            <v>46100</v>
          </cell>
          <cell r="AD6393" t="str">
            <v>41110</v>
          </cell>
          <cell r="AE6393" t="str">
            <v/>
          </cell>
        </row>
        <row r="6394">
          <cell r="A6394" t="str">
            <v>8098</v>
          </cell>
          <cell r="B6394" t="str">
            <v>RUKIN</v>
          </cell>
          <cell r="C6394" t="str">
            <v>JESSE</v>
          </cell>
          <cell r="D6394" t="str">
            <v>I</v>
          </cell>
          <cell r="E6394" t="str">
            <v>U92Y</v>
          </cell>
          <cell r="F6394" t="str">
            <v>PART TIME NON IMRF - FP</v>
          </cell>
          <cell r="G6394" t="str">
            <v>Y</v>
          </cell>
          <cell r="H6394" t="str">
            <v>FOREST PRESERVE</v>
          </cell>
          <cell r="I6394" t="str">
            <v>98000</v>
          </cell>
          <cell r="J6394" t="str">
            <v>41120</v>
          </cell>
          <cell r="K6394" t="str">
            <v>S</v>
          </cell>
          <cell r="L6394" t="str">
            <v/>
          </cell>
          <cell r="M6394">
            <v>43331</v>
          </cell>
          <cell r="N6394">
            <v>43272</v>
          </cell>
          <cell r="O6394" t="str">
            <v>U92Y</v>
          </cell>
          <cell r="P6394" t="str">
            <v>PART TIME NON IMRF - FP</v>
          </cell>
          <cell r="Q6394" t="str">
            <v>980</v>
          </cell>
          <cell r="R6394" t="str">
            <v>ATWOOD GOLF COURSE</v>
          </cell>
          <cell r="S6394" t="str">
            <v>Y</v>
          </cell>
          <cell r="T6394" t="str">
            <v>FOREST PRESERVE</v>
          </cell>
          <cell r="U6394">
            <v>8.5</v>
          </cell>
          <cell r="V6394">
            <v>980033</v>
          </cell>
          <cell r="W6394" t="str">
            <v>CLUBHOUSE MAINT</v>
          </cell>
          <cell r="X6394">
            <v>0</v>
          </cell>
          <cell r="Y6394">
            <v>0</v>
          </cell>
          <cell r="Z6394">
            <v>0</v>
          </cell>
          <cell r="AA6394">
            <v>0</v>
          </cell>
          <cell r="AB6394" t="str">
            <v>A</v>
          </cell>
          <cell r="AC6394" t="str">
            <v>98000</v>
          </cell>
          <cell r="AD6394" t="str">
            <v>41120</v>
          </cell>
          <cell r="AE6394" t="str">
            <v/>
          </cell>
        </row>
        <row r="6395">
          <cell r="A6395" t="str">
            <v>8099</v>
          </cell>
          <cell r="B6395" t="str">
            <v>THAYER</v>
          </cell>
          <cell r="C6395" t="str">
            <v>ERIKA</v>
          </cell>
          <cell r="D6395" t="str">
            <v>I</v>
          </cell>
          <cell r="E6395" t="str">
            <v>U92Y</v>
          </cell>
          <cell r="F6395" t="str">
            <v>PART TIME NON IMRF - FP</v>
          </cell>
          <cell r="G6395" t="str">
            <v>Y</v>
          </cell>
          <cell r="H6395" t="str">
            <v>FOREST PRESERVE</v>
          </cell>
          <cell r="I6395" t="str">
            <v>98000</v>
          </cell>
          <cell r="J6395" t="str">
            <v>41121</v>
          </cell>
          <cell r="K6395" t="str">
            <v>S</v>
          </cell>
          <cell r="L6395" t="str">
            <v/>
          </cell>
          <cell r="M6395">
            <v>43366</v>
          </cell>
          <cell r="N6395">
            <v>43270</v>
          </cell>
          <cell r="O6395" t="str">
            <v>U92Y</v>
          </cell>
          <cell r="P6395" t="str">
            <v>PART TIME NON IMRF - FP</v>
          </cell>
          <cell r="Q6395" t="str">
            <v>980</v>
          </cell>
          <cell r="R6395" t="str">
            <v>ATWOOD GOLF COURSE</v>
          </cell>
          <cell r="S6395" t="str">
            <v>Y</v>
          </cell>
          <cell r="T6395" t="str">
            <v>FOREST PRESERVE</v>
          </cell>
          <cell r="U6395">
            <v>8.5</v>
          </cell>
          <cell r="V6395">
            <v>980028</v>
          </cell>
          <cell r="W6395" t="str">
            <v>SEASONAL FOOD &amp; BEV</v>
          </cell>
          <cell r="X6395">
            <v>0</v>
          </cell>
          <cell r="Y6395">
            <v>0</v>
          </cell>
          <cell r="Z6395">
            <v>0</v>
          </cell>
          <cell r="AA6395">
            <v>0</v>
          </cell>
          <cell r="AB6395" t="str">
            <v>A</v>
          </cell>
          <cell r="AC6395" t="str">
            <v>98000</v>
          </cell>
          <cell r="AD6395" t="str">
            <v>41121</v>
          </cell>
          <cell r="AE6395" t="str">
            <v/>
          </cell>
        </row>
        <row r="6396">
          <cell r="A6396" t="str">
            <v>8100</v>
          </cell>
          <cell r="B6396" t="str">
            <v>WELLS</v>
          </cell>
          <cell r="C6396" t="str">
            <v>CALEB</v>
          </cell>
          <cell r="D6396" t="str">
            <v>I</v>
          </cell>
          <cell r="E6396" t="str">
            <v>U92Y</v>
          </cell>
          <cell r="F6396" t="str">
            <v>PART TIME NON IMRF - FP</v>
          </cell>
          <cell r="G6396" t="str">
            <v>Y</v>
          </cell>
          <cell r="H6396" t="str">
            <v>FOREST PRESERVE</v>
          </cell>
          <cell r="I6396" t="str">
            <v>98000</v>
          </cell>
          <cell r="J6396" t="str">
            <v>41120</v>
          </cell>
          <cell r="K6396" t="str">
            <v>S</v>
          </cell>
          <cell r="L6396" t="str">
            <v/>
          </cell>
          <cell r="M6396">
            <v>43334</v>
          </cell>
          <cell r="N6396">
            <v>43271</v>
          </cell>
          <cell r="O6396" t="str">
            <v>U92Y</v>
          </cell>
          <cell r="P6396" t="str">
            <v>PART TIME NON IMRF - FP</v>
          </cell>
          <cell r="Q6396" t="str">
            <v>980</v>
          </cell>
          <cell r="R6396" t="str">
            <v>ATWOOD GOLF COURSE</v>
          </cell>
          <cell r="S6396" t="str">
            <v>Y</v>
          </cell>
          <cell r="T6396" t="str">
            <v>FOREST PRESERVE</v>
          </cell>
          <cell r="U6396">
            <v>8.5</v>
          </cell>
          <cell r="V6396">
            <v>980035</v>
          </cell>
          <cell r="W6396" t="str">
            <v>SEASONAL MAINTENANCE</v>
          </cell>
          <cell r="X6396">
            <v>0</v>
          </cell>
          <cell r="Y6396">
            <v>0</v>
          </cell>
          <cell r="Z6396">
            <v>0</v>
          </cell>
          <cell r="AA6396">
            <v>0</v>
          </cell>
          <cell r="AB6396" t="str">
            <v>A</v>
          </cell>
          <cell r="AC6396" t="str">
            <v>98000</v>
          </cell>
          <cell r="AD6396" t="str">
            <v>41120</v>
          </cell>
          <cell r="AE6396" t="str">
            <v/>
          </cell>
        </row>
        <row r="6397">
          <cell r="A6397" t="str">
            <v>8101</v>
          </cell>
          <cell r="B6397" t="str">
            <v>CASCIO</v>
          </cell>
          <cell r="C6397" t="str">
            <v>MICHELLE</v>
          </cell>
          <cell r="D6397" t="str">
            <v>A</v>
          </cell>
          <cell r="E6397" t="str">
            <v>502A</v>
          </cell>
          <cell r="F6397" t="str">
            <v>CERTIFIED NURSING ASSISTANT</v>
          </cell>
          <cell r="G6397" t="str">
            <v>A</v>
          </cell>
          <cell r="H6397" t="str">
            <v>AFSCME BARGAINING UNIT</v>
          </cell>
          <cell r="I6397" t="str">
            <v>72500</v>
          </cell>
          <cell r="J6397" t="str">
            <v>41110</v>
          </cell>
          <cell r="K6397" t="str">
            <v>F</v>
          </cell>
          <cell r="L6397" t="str">
            <v/>
          </cell>
          <cell r="M6397" t="str">
            <v/>
          </cell>
          <cell r="N6397">
            <v>43271</v>
          </cell>
          <cell r="O6397" t="str">
            <v>502A</v>
          </cell>
          <cell r="P6397" t="str">
            <v>CERTIFIED NURSING ASSISTANT</v>
          </cell>
          <cell r="Q6397" t="str">
            <v>725</v>
          </cell>
          <cell r="R6397" t="str">
            <v>RVR BLFF DAILY SERVICE</v>
          </cell>
          <cell r="S6397" t="str">
            <v>A</v>
          </cell>
          <cell r="T6397" t="str">
            <v>AFSCME BARGAINING UNIT</v>
          </cell>
          <cell r="U6397">
            <v>11.39</v>
          </cell>
          <cell r="V6397">
            <v>725575</v>
          </cell>
          <cell r="W6397" t="str">
            <v>CNA</v>
          </cell>
          <cell r="X6397">
            <v>7.5</v>
          </cell>
          <cell r="Y6397">
            <v>75</v>
          </cell>
          <cell r="Z6397">
            <v>260</v>
          </cell>
          <cell r="AA6397">
            <v>26</v>
          </cell>
          <cell r="AB6397" t="str">
            <v>A</v>
          </cell>
          <cell r="AC6397" t="str">
            <v>72500</v>
          </cell>
          <cell r="AD6397" t="str">
            <v>41110</v>
          </cell>
          <cell r="AE6397" t="str">
            <v/>
          </cell>
        </row>
        <row r="6398">
          <cell r="A6398" t="str">
            <v>8102</v>
          </cell>
          <cell r="B6398" t="str">
            <v>ROGERS</v>
          </cell>
          <cell r="C6398" t="str">
            <v>PORSHIA</v>
          </cell>
          <cell r="D6398" t="str">
            <v>I</v>
          </cell>
          <cell r="E6398" t="str">
            <v>502A</v>
          </cell>
          <cell r="F6398" t="str">
            <v>CERTIFIED NURSING ASSISTANT</v>
          </cell>
          <cell r="G6398" t="str">
            <v>A</v>
          </cell>
          <cell r="H6398" t="str">
            <v>AFSCME BARGAINING UNIT</v>
          </cell>
          <cell r="I6398" t="str">
            <v>72500</v>
          </cell>
          <cell r="J6398" t="str">
            <v>41120</v>
          </cell>
          <cell r="K6398" t="str">
            <v>PB</v>
          </cell>
          <cell r="L6398" t="str">
            <v/>
          </cell>
          <cell r="M6398">
            <v>43367</v>
          </cell>
          <cell r="N6398">
            <v>43271</v>
          </cell>
          <cell r="O6398" t="str">
            <v>502A</v>
          </cell>
          <cell r="P6398" t="str">
            <v>CERTIFIED NURSING ASSISTANT</v>
          </cell>
          <cell r="Q6398" t="str">
            <v>725</v>
          </cell>
          <cell r="R6398" t="str">
            <v>RVR BLFF DAILY SERVICE</v>
          </cell>
          <cell r="S6398" t="str">
            <v>A</v>
          </cell>
          <cell r="T6398" t="str">
            <v>AFSCME BARGAINING UNIT</v>
          </cell>
          <cell r="U6398">
            <v>11.39</v>
          </cell>
          <cell r="V6398">
            <v>725576</v>
          </cell>
          <cell r="W6398" t="str">
            <v>CNA PART TIME</v>
          </cell>
          <cell r="X6398">
            <v>0</v>
          </cell>
          <cell r="Y6398">
            <v>0</v>
          </cell>
          <cell r="Z6398">
            <v>0</v>
          </cell>
          <cell r="AA6398">
            <v>26</v>
          </cell>
          <cell r="AB6398" t="str">
            <v>I</v>
          </cell>
          <cell r="AC6398" t="str">
            <v>72500</v>
          </cell>
          <cell r="AD6398" t="str">
            <v>41120</v>
          </cell>
          <cell r="AE6398" t="str">
            <v/>
          </cell>
        </row>
        <row r="6399">
          <cell r="A6399" t="str">
            <v>8103</v>
          </cell>
          <cell r="B6399" t="str">
            <v>FJELSTAD</v>
          </cell>
          <cell r="C6399" t="str">
            <v>HALEY</v>
          </cell>
          <cell r="D6399" t="str">
            <v>A</v>
          </cell>
          <cell r="E6399" t="str">
            <v>820H</v>
          </cell>
          <cell r="F6399" t="str">
            <v>NUTRITIONIST I</v>
          </cell>
          <cell r="G6399" t="str">
            <v>H</v>
          </cell>
          <cell r="H6399" t="str">
            <v>HEALTH DEPARTMENT</v>
          </cell>
          <cell r="I6399" t="str">
            <v>60100</v>
          </cell>
          <cell r="J6399" t="str">
            <v>41110</v>
          </cell>
          <cell r="K6399" t="str">
            <v>F</v>
          </cell>
          <cell r="L6399" t="str">
            <v/>
          </cell>
          <cell r="M6399" t="str">
            <v/>
          </cell>
          <cell r="N6399">
            <v>43276</v>
          </cell>
          <cell r="O6399" t="str">
            <v>820H</v>
          </cell>
          <cell r="P6399" t="str">
            <v>NUTRITIONIST I</v>
          </cell>
          <cell r="Q6399" t="str">
            <v>601</v>
          </cell>
          <cell r="R6399" t="str">
            <v>HEALTH DEPARTMENT GRANTS</v>
          </cell>
          <cell r="S6399" t="str">
            <v>H</v>
          </cell>
          <cell r="T6399" t="str">
            <v>HEALTH DEPARTMENT</v>
          </cell>
          <cell r="U6399">
            <v>18.46</v>
          </cell>
          <cell r="V6399">
            <v>601429</v>
          </cell>
          <cell r="W6399" t="str">
            <v>NUTRITIONIST I</v>
          </cell>
          <cell r="X6399">
            <v>8</v>
          </cell>
          <cell r="Y6399">
            <v>80</v>
          </cell>
          <cell r="Z6399">
            <v>260</v>
          </cell>
          <cell r="AA6399">
            <v>26</v>
          </cell>
          <cell r="AB6399" t="str">
            <v>A</v>
          </cell>
          <cell r="AC6399" t="str">
            <v>60100</v>
          </cell>
          <cell r="AD6399" t="str">
            <v>41110</v>
          </cell>
          <cell r="AE6399" t="str">
            <v>01100</v>
          </cell>
        </row>
        <row r="6400">
          <cell r="A6400" t="str">
            <v>8104</v>
          </cell>
          <cell r="B6400" t="str">
            <v>NEBERGALL</v>
          </cell>
          <cell r="C6400" t="str">
            <v>LEIA</v>
          </cell>
          <cell r="D6400" t="str">
            <v>A</v>
          </cell>
          <cell r="E6400" t="str">
            <v>820H</v>
          </cell>
          <cell r="F6400" t="str">
            <v>NUTRITIONIST I</v>
          </cell>
          <cell r="G6400" t="str">
            <v>H</v>
          </cell>
          <cell r="H6400" t="str">
            <v>HEALTH DEPARTMENT</v>
          </cell>
          <cell r="I6400" t="str">
            <v>60100</v>
          </cell>
          <cell r="J6400" t="str">
            <v>41110</v>
          </cell>
          <cell r="K6400" t="str">
            <v>F</v>
          </cell>
          <cell r="L6400" t="str">
            <v/>
          </cell>
          <cell r="M6400" t="str">
            <v/>
          </cell>
          <cell r="N6400">
            <v>43276</v>
          </cell>
          <cell r="O6400" t="str">
            <v>820H</v>
          </cell>
          <cell r="P6400" t="str">
            <v>NUTRITIONIST I</v>
          </cell>
          <cell r="Q6400" t="str">
            <v>601</v>
          </cell>
          <cell r="R6400" t="str">
            <v>HEALTH DEPARTMENT GRANTS</v>
          </cell>
          <cell r="S6400" t="str">
            <v>H</v>
          </cell>
          <cell r="T6400" t="str">
            <v>HEALTH DEPARTMENT</v>
          </cell>
          <cell r="U6400">
            <v>18.46</v>
          </cell>
          <cell r="V6400">
            <v>601429</v>
          </cell>
          <cell r="W6400" t="str">
            <v>NUTRITIONIST I</v>
          </cell>
          <cell r="X6400">
            <v>8</v>
          </cell>
          <cell r="Y6400">
            <v>80</v>
          </cell>
          <cell r="Z6400">
            <v>260</v>
          </cell>
          <cell r="AA6400">
            <v>26</v>
          </cell>
          <cell r="AB6400" t="str">
            <v>A</v>
          </cell>
          <cell r="AC6400" t="str">
            <v>60100</v>
          </cell>
          <cell r="AD6400" t="str">
            <v>41110</v>
          </cell>
          <cell r="AE6400" t="str">
            <v>01100</v>
          </cell>
        </row>
        <row r="6401">
          <cell r="A6401" t="str">
            <v>8105</v>
          </cell>
          <cell r="B6401" t="str">
            <v>WEDIGE</v>
          </cell>
          <cell r="C6401" t="str">
            <v>TAYLOR</v>
          </cell>
          <cell r="D6401" t="str">
            <v>A</v>
          </cell>
          <cell r="E6401" t="str">
            <v>PA1S</v>
          </cell>
          <cell r="F6401" t="str">
            <v>ADULT PROBATION OFFICER I</v>
          </cell>
          <cell r="G6401" t="str">
            <v>S</v>
          </cell>
          <cell r="H6401" t="str">
            <v>COURT SERVICES FOP BARG UNIT</v>
          </cell>
          <cell r="I6401" t="str">
            <v>40110</v>
          </cell>
          <cell r="J6401" t="str">
            <v>41110</v>
          </cell>
          <cell r="K6401" t="str">
            <v>F</v>
          </cell>
          <cell r="L6401" t="str">
            <v/>
          </cell>
          <cell r="M6401" t="str">
            <v/>
          </cell>
          <cell r="N6401">
            <v>43276</v>
          </cell>
          <cell r="O6401" t="str">
            <v>PA1S</v>
          </cell>
          <cell r="P6401" t="str">
            <v>ADULT PROBATION OFFICER I</v>
          </cell>
          <cell r="Q6401" t="str">
            <v>215</v>
          </cell>
          <cell r="R6401" t="str">
            <v>CHIEF PROBATION</v>
          </cell>
          <cell r="S6401" t="str">
            <v>S</v>
          </cell>
          <cell r="T6401" t="str">
            <v>COURT SERVICES FOP BARG UNIT</v>
          </cell>
          <cell r="U6401">
            <v>17.967199999999998</v>
          </cell>
          <cell r="V6401">
            <v>215090</v>
          </cell>
          <cell r="W6401" t="str">
            <v>ADULT PROB OFFICER</v>
          </cell>
          <cell r="X6401">
            <v>8</v>
          </cell>
          <cell r="Y6401">
            <v>80</v>
          </cell>
          <cell r="Z6401">
            <v>260</v>
          </cell>
          <cell r="AA6401">
            <v>26</v>
          </cell>
          <cell r="AB6401" t="str">
            <v>A</v>
          </cell>
          <cell r="AC6401" t="str">
            <v>40110</v>
          </cell>
          <cell r="AD6401" t="str">
            <v>41110</v>
          </cell>
          <cell r="AE6401" t="str">
            <v/>
          </cell>
        </row>
        <row r="6402">
          <cell r="A6402" t="str">
            <v>8106</v>
          </cell>
          <cell r="B6402" t="str">
            <v>BRADY</v>
          </cell>
          <cell r="C6402" t="str">
            <v>RICHARD</v>
          </cell>
          <cell r="D6402" t="str">
            <v>I</v>
          </cell>
          <cell r="E6402" t="str">
            <v>U92Y</v>
          </cell>
          <cell r="F6402" t="str">
            <v>PART TIME NON IMRF - FP</v>
          </cell>
          <cell r="G6402" t="str">
            <v>Y</v>
          </cell>
          <cell r="H6402" t="str">
            <v>FOREST PRESERVE</v>
          </cell>
          <cell r="I6402" t="str">
            <v>91600</v>
          </cell>
          <cell r="J6402" t="str">
            <v>41120</v>
          </cell>
          <cell r="K6402" t="str">
            <v>S</v>
          </cell>
          <cell r="L6402" t="str">
            <v/>
          </cell>
          <cell r="M6402">
            <v>43331</v>
          </cell>
          <cell r="N6402">
            <v>43280</v>
          </cell>
          <cell r="O6402" t="str">
            <v>U92Y</v>
          </cell>
          <cell r="P6402" t="str">
            <v>PART TIME NON IMRF - FP</v>
          </cell>
          <cell r="Q6402" t="str">
            <v>916</v>
          </cell>
          <cell r="R6402" t="str">
            <v>FOREST PRESERVE SOUTHEAST AREA</v>
          </cell>
          <cell r="S6402" t="str">
            <v>Y</v>
          </cell>
          <cell r="T6402" t="str">
            <v>FOREST PRESERVE</v>
          </cell>
          <cell r="U6402">
            <v>8.5</v>
          </cell>
          <cell r="V6402">
            <v>916014</v>
          </cell>
          <cell r="W6402" t="str">
            <v>SEASONAL MAINTENANCE</v>
          </cell>
          <cell r="X6402">
            <v>0</v>
          </cell>
          <cell r="Y6402">
            <v>0</v>
          </cell>
          <cell r="Z6402">
            <v>0</v>
          </cell>
          <cell r="AA6402">
            <v>0</v>
          </cell>
          <cell r="AB6402" t="str">
            <v>A</v>
          </cell>
          <cell r="AC6402" t="str">
            <v>91600</v>
          </cell>
          <cell r="AD6402" t="str">
            <v>41120</v>
          </cell>
          <cell r="AE6402" t="str">
            <v/>
          </cell>
        </row>
        <row r="6403">
          <cell r="A6403" t="str">
            <v>8107</v>
          </cell>
          <cell r="B6403" t="str">
            <v>BEACH</v>
          </cell>
          <cell r="C6403" t="str">
            <v>LAURA</v>
          </cell>
          <cell r="D6403" t="str">
            <v>I</v>
          </cell>
          <cell r="E6403" t="str">
            <v>106A</v>
          </cell>
          <cell r="F6403" t="str">
            <v>HOUSEKEEPER</v>
          </cell>
          <cell r="G6403" t="str">
            <v>A</v>
          </cell>
          <cell r="H6403" t="str">
            <v>AFSCME BARGAINING UNIT</v>
          </cell>
          <cell r="I6403" t="str">
            <v>73000</v>
          </cell>
          <cell r="J6403" t="str">
            <v>41110</v>
          </cell>
          <cell r="K6403" t="str">
            <v>F</v>
          </cell>
          <cell r="L6403" t="str">
            <v/>
          </cell>
          <cell r="M6403">
            <v>43317</v>
          </cell>
          <cell r="N6403">
            <v>43278</v>
          </cell>
          <cell r="O6403" t="str">
            <v>106A</v>
          </cell>
          <cell r="P6403" t="str">
            <v>HOUSEKEEPER</v>
          </cell>
          <cell r="Q6403" t="str">
            <v>730</v>
          </cell>
          <cell r="R6403" t="str">
            <v>RVR BLFF HOUSEKEEPING</v>
          </cell>
          <cell r="S6403" t="str">
            <v>A</v>
          </cell>
          <cell r="T6403" t="str">
            <v>AFSCME BARGAINING UNIT</v>
          </cell>
          <cell r="U6403">
            <v>9.76</v>
          </cell>
          <cell r="V6403">
            <v>730033</v>
          </cell>
          <cell r="W6403" t="str">
            <v>HOUSEKEEPER</v>
          </cell>
          <cell r="X6403">
            <v>7.5</v>
          </cell>
          <cell r="Y6403">
            <v>75</v>
          </cell>
          <cell r="Z6403">
            <v>260</v>
          </cell>
          <cell r="AA6403">
            <v>26</v>
          </cell>
          <cell r="AB6403" t="str">
            <v>I</v>
          </cell>
          <cell r="AC6403" t="str">
            <v>73000</v>
          </cell>
          <cell r="AD6403" t="str">
            <v>41110</v>
          </cell>
          <cell r="AE6403" t="str">
            <v/>
          </cell>
        </row>
        <row r="6404">
          <cell r="A6404" t="str">
            <v>8108</v>
          </cell>
          <cell r="B6404" t="str">
            <v>DOSS</v>
          </cell>
          <cell r="C6404" t="str">
            <v>JAZMINE</v>
          </cell>
          <cell r="D6404" t="str">
            <v>A</v>
          </cell>
          <cell r="E6404" t="str">
            <v>502A</v>
          </cell>
          <cell r="F6404" t="str">
            <v>CERTIFIED NURSING ASSISTANT</v>
          </cell>
          <cell r="G6404" t="str">
            <v>A</v>
          </cell>
          <cell r="H6404" t="str">
            <v>AFSCME BARGAINING UNIT</v>
          </cell>
          <cell r="I6404" t="str">
            <v>72500</v>
          </cell>
          <cell r="J6404" t="str">
            <v>41120</v>
          </cell>
          <cell r="K6404" t="str">
            <v>PB</v>
          </cell>
          <cell r="L6404" t="str">
            <v/>
          </cell>
          <cell r="M6404" t="str">
            <v/>
          </cell>
          <cell r="N6404">
            <v>43278</v>
          </cell>
          <cell r="O6404" t="str">
            <v>502A</v>
          </cell>
          <cell r="P6404" t="str">
            <v>CERTIFIED NURSING ASSISTANT</v>
          </cell>
          <cell r="Q6404" t="str">
            <v>725</v>
          </cell>
          <cell r="R6404" t="str">
            <v>RVR BLFF DAILY SERVICE</v>
          </cell>
          <cell r="S6404" t="str">
            <v>A</v>
          </cell>
          <cell r="T6404" t="str">
            <v>AFSCME BARGAINING UNIT</v>
          </cell>
          <cell r="U6404">
            <v>11.39</v>
          </cell>
          <cell r="V6404">
            <v>725576</v>
          </cell>
          <cell r="W6404" t="str">
            <v>CNA PART TIME</v>
          </cell>
          <cell r="X6404">
            <v>0</v>
          </cell>
          <cell r="Y6404">
            <v>0</v>
          </cell>
          <cell r="Z6404">
            <v>0</v>
          </cell>
          <cell r="AA6404">
            <v>0</v>
          </cell>
          <cell r="AB6404" t="str">
            <v>A</v>
          </cell>
          <cell r="AC6404" t="str">
            <v>72500</v>
          </cell>
          <cell r="AD6404" t="str">
            <v>41120</v>
          </cell>
          <cell r="AE6404" t="str">
            <v/>
          </cell>
        </row>
        <row r="6405">
          <cell r="A6405" t="str">
            <v>8109</v>
          </cell>
          <cell r="B6405" t="str">
            <v>GRDAN</v>
          </cell>
          <cell r="C6405" t="str">
            <v>IVANA</v>
          </cell>
          <cell r="D6405" t="str">
            <v>A</v>
          </cell>
          <cell r="E6405" t="str">
            <v>502A</v>
          </cell>
          <cell r="F6405" t="str">
            <v>CERTIFIED NURSING ASSISTANT</v>
          </cell>
          <cell r="G6405" t="str">
            <v>A</v>
          </cell>
          <cell r="H6405" t="str">
            <v>AFSCME BARGAINING UNIT</v>
          </cell>
          <cell r="I6405" t="str">
            <v>72500</v>
          </cell>
          <cell r="J6405" t="str">
            <v>41120</v>
          </cell>
          <cell r="K6405" t="str">
            <v>PB</v>
          </cell>
          <cell r="L6405" t="str">
            <v/>
          </cell>
          <cell r="M6405" t="str">
            <v/>
          </cell>
          <cell r="N6405">
            <v>43278</v>
          </cell>
          <cell r="O6405" t="str">
            <v>502A</v>
          </cell>
          <cell r="P6405" t="str">
            <v>CERTIFIED NURSING ASSISTANT</v>
          </cell>
          <cell r="Q6405" t="str">
            <v>725</v>
          </cell>
          <cell r="R6405" t="str">
            <v>RVR BLFF DAILY SERVICE</v>
          </cell>
          <cell r="S6405" t="str">
            <v>A</v>
          </cell>
          <cell r="T6405" t="str">
            <v>AFSCME BARGAINING UNIT</v>
          </cell>
          <cell r="U6405">
            <v>11.39</v>
          </cell>
          <cell r="V6405">
            <v>725576</v>
          </cell>
          <cell r="W6405" t="str">
            <v>CNA PART TIME</v>
          </cell>
          <cell r="X6405">
            <v>0</v>
          </cell>
          <cell r="Y6405">
            <v>0</v>
          </cell>
          <cell r="Z6405">
            <v>0</v>
          </cell>
          <cell r="AA6405">
            <v>0</v>
          </cell>
          <cell r="AB6405" t="str">
            <v>M</v>
          </cell>
          <cell r="AC6405" t="str">
            <v>72500</v>
          </cell>
          <cell r="AD6405" t="str">
            <v>41120</v>
          </cell>
          <cell r="AE6405" t="str">
            <v/>
          </cell>
        </row>
        <row r="6406">
          <cell r="A6406" t="str">
            <v>8110</v>
          </cell>
          <cell r="B6406" t="str">
            <v>ROBINSON</v>
          </cell>
          <cell r="C6406" t="str">
            <v>RACHEL</v>
          </cell>
          <cell r="D6406" t="str">
            <v>I</v>
          </cell>
          <cell r="E6406" t="str">
            <v>502A</v>
          </cell>
          <cell r="F6406" t="str">
            <v>CERTIFIED NURSING ASSISTANT</v>
          </cell>
          <cell r="G6406" t="str">
            <v>A</v>
          </cell>
          <cell r="H6406" t="str">
            <v>AFSCME BARGAINING UNIT</v>
          </cell>
          <cell r="I6406" t="str">
            <v>72500</v>
          </cell>
          <cell r="J6406" t="str">
            <v>41120</v>
          </cell>
          <cell r="K6406" t="str">
            <v>PB</v>
          </cell>
          <cell r="L6406" t="str">
            <v/>
          </cell>
          <cell r="M6406">
            <v>43320</v>
          </cell>
          <cell r="N6406">
            <v>43278</v>
          </cell>
          <cell r="O6406" t="str">
            <v>502A</v>
          </cell>
          <cell r="P6406" t="str">
            <v>CERTIFIED NURSING ASSISTANT</v>
          </cell>
          <cell r="Q6406" t="str">
            <v>725</v>
          </cell>
          <cell r="R6406" t="str">
            <v>RVR BLFF DAILY SERVICE</v>
          </cell>
          <cell r="S6406" t="str">
            <v>A</v>
          </cell>
          <cell r="T6406" t="str">
            <v>AFSCME BARGAINING UNIT</v>
          </cell>
          <cell r="U6406">
            <v>11.39</v>
          </cell>
          <cell r="V6406">
            <v>725576</v>
          </cell>
          <cell r="W6406" t="str">
            <v>CNA PART TIME</v>
          </cell>
          <cell r="X6406">
            <v>0</v>
          </cell>
          <cell r="Y6406">
            <v>0</v>
          </cell>
          <cell r="Z6406">
            <v>0</v>
          </cell>
          <cell r="AA6406">
            <v>26</v>
          </cell>
          <cell r="AB6406" t="str">
            <v>I</v>
          </cell>
          <cell r="AC6406" t="str">
            <v>72500</v>
          </cell>
          <cell r="AD6406" t="str">
            <v>41120</v>
          </cell>
          <cell r="AE6406" t="str">
            <v/>
          </cell>
        </row>
        <row r="6407">
          <cell r="A6407" t="str">
            <v>8111</v>
          </cell>
          <cell r="B6407" t="str">
            <v>BURNELL</v>
          </cell>
          <cell r="C6407" t="str">
            <v>JANAYE</v>
          </cell>
          <cell r="D6407" t="str">
            <v>I</v>
          </cell>
          <cell r="E6407" t="str">
            <v>502A</v>
          </cell>
          <cell r="F6407" t="str">
            <v>CERTIFIED NURSING ASSISTANT</v>
          </cell>
          <cell r="G6407" t="str">
            <v>A</v>
          </cell>
          <cell r="H6407" t="str">
            <v>AFSCME BARGAINING UNIT</v>
          </cell>
          <cell r="I6407" t="str">
            <v>72500</v>
          </cell>
          <cell r="J6407" t="str">
            <v>41110</v>
          </cell>
          <cell r="K6407" t="str">
            <v>F</v>
          </cell>
          <cell r="L6407" t="str">
            <v/>
          </cell>
          <cell r="M6407">
            <v>43292</v>
          </cell>
          <cell r="N6407">
            <v>43284</v>
          </cell>
          <cell r="O6407" t="str">
            <v>502A</v>
          </cell>
          <cell r="P6407" t="str">
            <v>CERTIFIED NURSING ASSISTANT</v>
          </cell>
          <cell r="Q6407" t="str">
            <v>725</v>
          </cell>
          <cell r="R6407" t="str">
            <v>RVR BLFF DAILY SERVICE</v>
          </cell>
          <cell r="S6407" t="str">
            <v>A</v>
          </cell>
          <cell r="T6407" t="str">
            <v>AFSCME BARGAINING UNIT</v>
          </cell>
          <cell r="U6407">
            <v>11.39</v>
          </cell>
          <cell r="V6407">
            <v>725575</v>
          </cell>
          <cell r="W6407" t="str">
            <v>CNA</v>
          </cell>
          <cell r="X6407">
            <v>7.5</v>
          </cell>
          <cell r="Y6407">
            <v>75</v>
          </cell>
          <cell r="Z6407">
            <v>260</v>
          </cell>
          <cell r="AA6407">
            <v>26</v>
          </cell>
          <cell r="AB6407" t="str">
            <v>I</v>
          </cell>
          <cell r="AC6407" t="str">
            <v>72500</v>
          </cell>
          <cell r="AD6407" t="str">
            <v>41110</v>
          </cell>
          <cell r="AE6407" t="str">
            <v/>
          </cell>
        </row>
        <row r="6408">
          <cell r="A6408" t="str">
            <v>8112</v>
          </cell>
          <cell r="B6408" t="str">
            <v>ELDER</v>
          </cell>
          <cell r="C6408" t="str">
            <v>HALEY</v>
          </cell>
          <cell r="D6408" t="str">
            <v>A</v>
          </cell>
          <cell r="E6408" t="str">
            <v>106A</v>
          </cell>
          <cell r="F6408" t="str">
            <v>HOUSEKEEPER</v>
          </cell>
          <cell r="G6408" t="str">
            <v>A</v>
          </cell>
          <cell r="H6408" t="str">
            <v>AFSCME BARGAINING UNIT</v>
          </cell>
          <cell r="I6408" t="str">
            <v>73000</v>
          </cell>
          <cell r="J6408" t="str">
            <v>41110</v>
          </cell>
          <cell r="K6408" t="str">
            <v>F</v>
          </cell>
          <cell r="L6408" t="str">
            <v/>
          </cell>
          <cell r="M6408" t="str">
            <v/>
          </cell>
          <cell r="N6408">
            <v>43380</v>
          </cell>
          <cell r="O6408" t="str">
            <v>106A</v>
          </cell>
          <cell r="P6408" t="str">
            <v>HOUSEKEEPER</v>
          </cell>
          <cell r="Q6408" t="str">
            <v>730</v>
          </cell>
          <cell r="R6408" t="str">
            <v>RVR BLFF HOUSEKEEPING</v>
          </cell>
          <cell r="S6408" t="str">
            <v>A</v>
          </cell>
          <cell r="T6408" t="str">
            <v>AFSCME BARGAINING UNIT</v>
          </cell>
          <cell r="U6408">
            <v>9.76</v>
          </cell>
          <cell r="V6408">
            <v>730033</v>
          </cell>
          <cell r="W6408" t="str">
            <v>HOUSEKEEPER</v>
          </cell>
          <cell r="X6408">
            <v>7.5</v>
          </cell>
          <cell r="Y6408">
            <v>75</v>
          </cell>
          <cell r="Z6408">
            <v>260</v>
          </cell>
          <cell r="AA6408">
            <v>26</v>
          </cell>
          <cell r="AB6408" t="str">
            <v>A</v>
          </cell>
          <cell r="AC6408" t="str">
            <v>73000</v>
          </cell>
          <cell r="AD6408" t="str">
            <v>41110</v>
          </cell>
          <cell r="AE6408" t="str">
            <v/>
          </cell>
        </row>
        <row r="6409">
          <cell r="A6409" t="str">
            <v>8113</v>
          </cell>
          <cell r="B6409" t="str">
            <v>FIORENZA</v>
          </cell>
          <cell r="C6409" t="str">
            <v>SOPHIA</v>
          </cell>
          <cell r="D6409" t="str">
            <v>A</v>
          </cell>
          <cell r="E6409" t="str">
            <v>PD1N</v>
          </cell>
          <cell r="F6409" t="str">
            <v>DETENTION OFFICER PART TIME</v>
          </cell>
          <cell r="G6409" t="str">
            <v>N</v>
          </cell>
          <cell r="H6409" t="str">
            <v>NON-BARGAINING UNIT</v>
          </cell>
          <cell r="I6409" t="str">
            <v>43100</v>
          </cell>
          <cell r="J6409" t="str">
            <v>41120</v>
          </cell>
          <cell r="K6409" t="str">
            <v>PB</v>
          </cell>
          <cell r="L6409" t="str">
            <v/>
          </cell>
          <cell r="M6409" t="str">
            <v/>
          </cell>
          <cell r="N6409">
            <v>43284</v>
          </cell>
          <cell r="O6409" t="str">
            <v>PD1N</v>
          </cell>
          <cell r="P6409" t="str">
            <v>DETENTION OFFICER PART TIME</v>
          </cell>
          <cell r="Q6409" t="str">
            <v>431</v>
          </cell>
          <cell r="R6409" t="str">
            <v>DETENTION HOME</v>
          </cell>
          <cell r="S6409" t="str">
            <v>N</v>
          </cell>
          <cell r="T6409" t="str">
            <v>NON-BARGAINING UNIT</v>
          </cell>
          <cell r="U6409">
            <v>11.5875</v>
          </cell>
          <cell r="V6409">
            <v>431102</v>
          </cell>
          <cell r="W6409" t="str">
            <v>DETENTION OFFICER PT</v>
          </cell>
          <cell r="X6409">
            <v>0</v>
          </cell>
          <cell r="Y6409">
            <v>0</v>
          </cell>
          <cell r="Z6409">
            <v>0</v>
          </cell>
          <cell r="AA6409">
            <v>0</v>
          </cell>
          <cell r="AB6409" t="str">
            <v>A</v>
          </cell>
          <cell r="AC6409" t="str">
            <v>43100</v>
          </cell>
          <cell r="AD6409" t="str">
            <v>41120</v>
          </cell>
          <cell r="AE6409" t="str">
            <v/>
          </cell>
        </row>
        <row r="6410">
          <cell r="A6410" t="str">
            <v>8114</v>
          </cell>
          <cell r="B6410" t="str">
            <v>THORN</v>
          </cell>
          <cell r="C6410" t="str">
            <v>ALYSIA</v>
          </cell>
          <cell r="D6410" t="str">
            <v>I</v>
          </cell>
          <cell r="E6410" t="str">
            <v>PD1N</v>
          </cell>
          <cell r="F6410" t="str">
            <v>DETENTION OFFICER PART TIME</v>
          </cell>
          <cell r="G6410" t="str">
            <v>N</v>
          </cell>
          <cell r="H6410" t="str">
            <v>NON-BARGAINING UNIT</v>
          </cell>
          <cell r="I6410" t="str">
            <v>43100</v>
          </cell>
          <cell r="J6410" t="str">
            <v>41120</v>
          </cell>
          <cell r="K6410" t="str">
            <v>PB</v>
          </cell>
          <cell r="L6410" t="str">
            <v/>
          </cell>
          <cell r="M6410">
            <v>43413</v>
          </cell>
          <cell r="N6410">
            <v>43284</v>
          </cell>
          <cell r="O6410" t="str">
            <v>PD1N</v>
          </cell>
          <cell r="P6410" t="str">
            <v>DETENTION OFFICER PART TIME</v>
          </cell>
          <cell r="Q6410" t="str">
            <v>431</v>
          </cell>
          <cell r="R6410" t="str">
            <v>DETENTION HOME</v>
          </cell>
          <cell r="S6410" t="str">
            <v>N</v>
          </cell>
          <cell r="T6410" t="str">
            <v>NON-BARGAINING UNIT</v>
          </cell>
          <cell r="U6410">
            <v>11.25</v>
          </cell>
          <cell r="V6410">
            <v>431102</v>
          </cell>
          <cell r="W6410" t="str">
            <v>DETENTION OFFICER PT</v>
          </cell>
          <cell r="X6410">
            <v>0</v>
          </cell>
          <cell r="Y6410">
            <v>0</v>
          </cell>
          <cell r="Z6410">
            <v>0</v>
          </cell>
          <cell r="AA6410">
            <v>0</v>
          </cell>
          <cell r="AB6410" t="str">
            <v>I</v>
          </cell>
          <cell r="AC6410" t="str">
            <v>43100</v>
          </cell>
          <cell r="AD6410" t="str">
            <v>41120</v>
          </cell>
          <cell r="AE6410" t="str">
            <v/>
          </cell>
        </row>
        <row r="6411">
          <cell r="A6411" t="str">
            <v>8115</v>
          </cell>
          <cell r="B6411" t="str">
            <v>CHAPMAN</v>
          </cell>
          <cell r="C6411" t="str">
            <v>THOMAS</v>
          </cell>
          <cell r="D6411" t="str">
            <v>I</v>
          </cell>
          <cell r="E6411" t="str">
            <v>U92Y</v>
          </cell>
          <cell r="F6411" t="str">
            <v>PART TIME NON IMRF - FP</v>
          </cell>
          <cell r="G6411" t="str">
            <v>Y</v>
          </cell>
          <cell r="H6411" t="str">
            <v>FOREST PRESERVE</v>
          </cell>
          <cell r="I6411" t="str">
            <v>91500</v>
          </cell>
          <cell r="J6411" t="str">
            <v>41120</v>
          </cell>
          <cell r="K6411" t="str">
            <v>S</v>
          </cell>
          <cell r="L6411" t="str">
            <v/>
          </cell>
          <cell r="M6411">
            <v>43404</v>
          </cell>
          <cell r="N6411">
            <v>43287</v>
          </cell>
          <cell r="O6411" t="str">
            <v>U92Y</v>
          </cell>
          <cell r="P6411" t="str">
            <v>PART TIME NON IMRF - FP</v>
          </cell>
          <cell r="Q6411" t="str">
            <v>915</v>
          </cell>
          <cell r="R6411" t="str">
            <v>FOREST PRESERVE NORTHEAST AREA</v>
          </cell>
          <cell r="S6411" t="str">
            <v>Y</v>
          </cell>
          <cell r="T6411" t="str">
            <v>FOREST PRESERVE</v>
          </cell>
          <cell r="U6411">
            <v>8.5</v>
          </cell>
          <cell r="V6411">
            <v>915019</v>
          </cell>
          <cell r="W6411" t="str">
            <v>SEASONAL MAINTENANCE</v>
          </cell>
          <cell r="X6411">
            <v>0</v>
          </cell>
          <cell r="Y6411">
            <v>0</v>
          </cell>
          <cell r="Z6411">
            <v>0</v>
          </cell>
          <cell r="AA6411">
            <v>0</v>
          </cell>
          <cell r="AB6411" t="str">
            <v>A</v>
          </cell>
          <cell r="AC6411" t="str">
            <v>91500</v>
          </cell>
          <cell r="AD6411" t="str">
            <v>41120</v>
          </cell>
          <cell r="AE6411" t="str">
            <v/>
          </cell>
        </row>
        <row r="6412">
          <cell r="A6412" t="str">
            <v>8116</v>
          </cell>
          <cell r="B6412" t="str">
            <v>DEZONNO</v>
          </cell>
          <cell r="C6412" t="str">
            <v>RYAN</v>
          </cell>
          <cell r="D6412" t="str">
            <v>A</v>
          </cell>
          <cell r="E6412" t="str">
            <v>L35N</v>
          </cell>
          <cell r="F6412" t="str">
            <v>ASSISTANT PUBLIC DEFENDER</v>
          </cell>
          <cell r="G6412" t="str">
            <v>N</v>
          </cell>
          <cell r="H6412" t="str">
            <v>NON-BARGAINING UNIT</v>
          </cell>
          <cell r="I6412" t="str">
            <v>34000</v>
          </cell>
          <cell r="J6412" t="str">
            <v>41110</v>
          </cell>
          <cell r="K6412" t="str">
            <v>FE</v>
          </cell>
          <cell r="L6412" t="str">
            <v/>
          </cell>
          <cell r="M6412" t="str">
            <v/>
          </cell>
          <cell r="N6412">
            <v>43290</v>
          </cell>
          <cell r="O6412" t="str">
            <v>L35N</v>
          </cell>
          <cell r="P6412" t="str">
            <v>ASSISTANT PUBLIC DEFENDER</v>
          </cell>
          <cell r="Q6412" t="str">
            <v>340</v>
          </cell>
          <cell r="R6412" t="str">
            <v>PUBLIC DEFENDER</v>
          </cell>
          <cell r="S6412" t="str">
            <v>N</v>
          </cell>
          <cell r="T6412" t="str">
            <v>NON-BARGAINING UNIT</v>
          </cell>
          <cell r="U6412">
            <v>22.7788</v>
          </cell>
          <cell r="V6412">
            <v>340324</v>
          </cell>
          <cell r="W6412" t="str">
            <v>ASST PUBLIC DEFENDER</v>
          </cell>
          <cell r="X6412">
            <v>8</v>
          </cell>
          <cell r="Y6412">
            <v>80</v>
          </cell>
          <cell r="Z6412">
            <v>260</v>
          </cell>
          <cell r="AA6412">
            <v>26</v>
          </cell>
          <cell r="AB6412" t="str">
            <v>A</v>
          </cell>
          <cell r="AC6412" t="str">
            <v>34000</v>
          </cell>
          <cell r="AD6412" t="str">
            <v>41110</v>
          </cell>
          <cell r="AE6412" t="str">
            <v/>
          </cell>
        </row>
        <row r="6413">
          <cell r="A6413" t="str">
            <v>8117</v>
          </cell>
          <cell r="B6413" t="str">
            <v>YOUNG</v>
          </cell>
          <cell r="C6413" t="str">
            <v>ARNETTA</v>
          </cell>
          <cell r="D6413" t="str">
            <v>I</v>
          </cell>
          <cell r="E6413" t="str">
            <v>502A</v>
          </cell>
          <cell r="F6413" t="str">
            <v>CERTIFIED NURSING ASSISTANT</v>
          </cell>
          <cell r="G6413" t="str">
            <v>A</v>
          </cell>
          <cell r="H6413" t="str">
            <v>AFSCME BARGAINING UNIT</v>
          </cell>
          <cell r="I6413" t="str">
            <v>72500</v>
          </cell>
          <cell r="J6413" t="str">
            <v>41110</v>
          </cell>
          <cell r="K6413" t="str">
            <v>F</v>
          </cell>
          <cell r="L6413" t="str">
            <v/>
          </cell>
          <cell r="M6413">
            <v>43314</v>
          </cell>
          <cell r="N6413">
            <v>43291</v>
          </cell>
          <cell r="O6413" t="str">
            <v>502A</v>
          </cell>
          <cell r="P6413" t="str">
            <v>CERTIFIED NURSING ASSISTANT</v>
          </cell>
          <cell r="Q6413" t="str">
            <v>725</v>
          </cell>
          <cell r="R6413" t="str">
            <v>RVR BLFF DAILY SERVICE</v>
          </cell>
          <cell r="S6413" t="str">
            <v>A</v>
          </cell>
          <cell r="T6413" t="str">
            <v>AFSCME BARGAINING UNIT</v>
          </cell>
          <cell r="U6413">
            <v>11.39</v>
          </cell>
          <cell r="V6413">
            <v>725575</v>
          </cell>
          <cell r="W6413" t="str">
            <v>CNA</v>
          </cell>
          <cell r="X6413">
            <v>7.5</v>
          </cell>
          <cell r="Y6413">
            <v>75</v>
          </cell>
          <cell r="Z6413">
            <v>260</v>
          </cell>
          <cell r="AA6413">
            <v>26</v>
          </cell>
          <cell r="AB6413" t="str">
            <v>I</v>
          </cell>
          <cell r="AC6413" t="str">
            <v>72500</v>
          </cell>
          <cell r="AD6413" t="str">
            <v>41110</v>
          </cell>
          <cell r="AE6413" t="str">
            <v/>
          </cell>
        </row>
        <row r="6414">
          <cell r="A6414" t="str">
            <v>8118</v>
          </cell>
          <cell r="B6414" t="str">
            <v>LINDIG</v>
          </cell>
          <cell r="C6414" t="str">
            <v>AMANDA</v>
          </cell>
          <cell r="D6414" t="str">
            <v>A</v>
          </cell>
          <cell r="E6414" t="str">
            <v>207H</v>
          </cell>
          <cell r="F6414" t="str">
            <v>CLERK II</v>
          </cell>
          <cell r="G6414" t="str">
            <v>H</v>
          </cell>
          <cell r="H6414" t="str">
            <v>HEALTH DEPARTMENT</v>
          </cell>
          <cell r="I6414" t="str">
            <v>60100</v>
          </cell>
          <cell r="J6414" t="str">
            <v>41110</v>
          </cell>
          <cell r="K6414" t="str">
            <v>F</v>
          </cell>
          <cell r="L6414" t="str">
            <v/>
          </cell>
          <cell r="M6414" t="str">
            <v/>
          </cell>
          <cell r="N6414">
            <v>43297</v>
          </cell>
          <cell r="O6414" t="str">
            <v>207H</v>
          </cell>
          <cell r="P6414" t="str">
            <v>CLERK II</v>
          </cell>
          <cell r="Q6414" t="str">
            <v>601</v>
          </cell>
          <cell r="R6414" t="str">
            <v>HEALTH DEPARTMENT GRANTS</v>
          </cell>
          <cell r="S6414" t="str">
            <v>H</v>
          </cell>
          <cell r="T6414" t="str">
            <v>HEALTH DEPARTMENT</v>
          </cell>
          <cell r="U6414">
            <v>12.74</v>
          </cell>
          <cell r="V6414">
            <v>601422</v>
          </cell>
          <cell r="W6414" t="str">
            <v>CLERK II HEALTH DEPT</v>
          </cell>
          <cell r="X6414">
            <v>8</v>
          </cell>
          <cell r="Y6414">
            <v>80</v>
          </cell>
          <cell r="Z6414">
            <v>260</v>
          </cell>
          <cell r="AA6414">
            <v>26</v>
          </cell>
          <cell r="AB6414" t="str">
            <v>A</v>
          </cell>
          <cell r="AC6414" t="str">
            <v>60100</v>
          </cell>
          <cell r="AD6414" t="str">
            <v>41110</v>
          </cell>
          <cell r="AE6414" t="str">
            <v>01100</v>
          </cell>
        </row>
        <row r="6415">
          <cell r="A6415" t="str">
            <v>8119</v>
          </cell>
          <cell r="B6415" t="str">
            <v>DELAURA</v>
          </cell>
          <cell r="C6415" t="str">
            <v>SAUNDRA</v>
          </cell>
          <cell r="D6415" t="str">
            <v>I</v>
          </cell>
          <cell r="E6415" t="str">
            <v>U92Y</v>
          </cell>
          <cell r="F6415" t="str">
            <v>PART TIME NON IMRF - FP</v>
          </cell>
          <cell r="G6415" t="str">
            <v>Y</v>
          </cell>
          <cell r="H6415" t="str">
            <v>FOREST PRESERVE</v>
          </cell>
          <cell r="I6415" t="str">
            <v>98000</v>
          </cell>
          <cell r="J6415" t="str">
            <v>41121</v>
          </cell>
          <cell r="K6415" t="str">
            <v>S</v>
          </cell>
          <cell r="L6415" t="str">
            <v/>
          </cell>
          <cell r="M6415">
            <v>43404</v>
          </cell>
          <cell r="N6415">
            <v>43297</v>
          </cell>
          <cell r="O6415" t="str">
            <v>U92Y</v>
          </cell>
          <cell r="P6415" t="str">
            <v>PART TIME NON IMRF - FP</v>
          </cell>
          <cell r="Q6415" t="str">
            <v>980</v>
          </cell>
          <cell r="R6415" t="str">
            <v>ATWOOD GOLF COURSE</v>
          </cell>
          <cell r="S6415" t="str">
            <v>N</v>
          </cell>
          <cell r="T6415" t="str">
            <v>NON-BARGAINING UNIT</v>
          </cell>
          <cell r="U6415">
            <v>8.5</v>
          </cell>
          <cell r="V6415">
            <v>980016</v>
          </cell>
          <cell r="W6415" t="str">
            <v>SESAONAL FOOD &amp; BEV</v>
          </cell>
          <cell r="X6415">
            <v>0</v>
          </cell>
          <cell r="Y6415">
            <v>0</v>
          </cell>
          <cell r="Z6415">
            <v>0</v>
          </cell>
          <cell r="AA6415">
            <v>0</v>
          </cell>
          <cell r="AB6415" t="str">
            <v>A</v>
          </cell>
          <cell r="AC6415" t="str">
            <v>98000</v>
          </cell>
          <cell r="AD6415" t="str">
            <v>41121</v>
          </cell>
          <cell r="AE6415" t="str">
            <v/>
          </cell>
        </row>
        <row r="6416">
          <cell r="A6416" t="str">
            <v>8120</v>
          </cell>
          <cell r="B6416" t="str">
            <v>WRIGHT</v>
          </cell>
          <cell r="C6416" t="str">
            <v>KYLE</v>
          </cell>
          <cell r="D6416" t="str">
            <v>I</v>
          </cell>
          <cell r="E6416" t="str">
            <v>U92Y</v>
          </cell>
          <cell r="F6416" t="str">
            <v>PART TIME NON IMRF - FP</v>
          </cell>
          <cell r="G6416" t="str">
            <v>Y</v>
          </cell>
          <cell r="H6416" t="str">
            <v>FOREST PRESERVE</v>
          </cell>
          <cell r="I6416" t="str">
            <v>91500</v>
          </cell>
          <cell r="J6416" t="str">
            <v>41120</v>
          </cell>
          <cell r="K6416" t="str">
            <v>S</v>
          </cell>
          <cell r="L6416" t="str">
            <v/>
          </cell>
          <cell r="M6416">
            <v>43380</v>
          </cell>
          <cell r="N6416">
            <v>43297</v>
          </cell>
          <cell r="O6416" t="str">
            <v>U92Y</v>
          </cell>
          <cell r="P6416" t="str">
            <v>PART TIME NON IMRF - FP</v>
          </cell>
          <cell r="Q6416" t="str">
            <v>915</v>
          </cell>
          <cell r="R6416" t="str">
            <v>FOREST PRESERVE NORTHEAST AREA</v>
          </cell>
          <cell r="S6416" t="str">
            <v>Y</v>
          </cell>
          <cell r="T6416" t="str">
            <v>FOREST PRESERVE</v>
          </cell>
          <cell r="U6416">
            <v>9</v>
          </cell>
          <cell r="V6416">
            <v>915025</v>
          </cell>
          <cell r="W6416" t="str">
            <v>SEASONAL PRES MAINT</v>
          </cell>
          <cell r="X6416">
            <v>0</v>
          </cell>
          <cell r="Y6416">
            <v>0</v>
          </cell>
          <cell r="Z6416">
            <v>0</v>
          </cell>
          <cell r="AA6416">
            <v>0</v>
          </cell>
          <cell r="AB6416" t="str">
            <v>A</v>
          </cell>
          <cell r="AC6416" t="str">
            <v>91500</v>
          </cell>
          <cell r="AD6416" t="str">
            <v>41120</v>
          </cell>
          <cell r="AE6416" t="str">
            <v/>
          </cell>
        </row>
        <row r="6417">
          <cell r="A6417" t="str">
            <v>8121</v>
          </cell>
          <cell r="B6417" t="str">
            <v>PARRY</v>
          </cell>
          <cell r="C6417" t="str">
            <v>RICHARD</v>
          </cell>
          <cell r="D6417" t="str">
            <v>I</v>
          </cell>
          <cell r="E6417" t="str">
            <v>U92Y</v>
          </cell>
          <cell r="F6417" t="str">
            <v>PART TIME NON IMRF - FP</v>
          </cell>
          <cell r="G6417" t="str">
            <v>Y</v>
          </cell>
          <cell r="H6417" t="str">
            <v>FOREST PRESERVE</v>
          </cell>
          <cell r="I6417" t="str">
            <v>99000</v>
          </cell>
          <cell r="J6417" t="str">
            <v>41122</v>
          </cell>
          <cell r="K6417" t="str">
            <v>S</v>
          </cell>
          <cell r="L6417" t="str">
            <v/>
          </cell>
          <cell r="M6417">
            <v>43357</v>
          </cell>
          <cell r="N6417">
            <v>43298</v>
          </cell>
          <cell r="O6417" t="str">
            <v>U92Y</v>
          </cell>
          <cell r="P6417" t="str">
            <v>PART TIME NON IMRF - FP</v>
          </cell>
          <cell r="Q6417" t="str">
            <v>990</v>
          </cell>
          <cell r="R6417" t="str">
            <v>LEDGES GOLF COURSE</v>
          </cell>
          <cell r="S6417" t="str">
            <v>Y</v>
          </cell>
          <cell r="T6417" t="str">
            <v>FOREST PRESERVE</v>
          </cell>
          <cell r="U6417">
            <v>8.5</v>
          </cell>
          <cell r="V6417">
            <v>990038</v>
          </cell>
          <cell r="W6417" t="str">
            <v>SEASONAL OUTSIDE ATT</v>
          </cell>
          <cell r="X6417">
            <v>0</v>
          </cell>
          <cell r="Y6417">
            <v>0</v>
          </cell>
          <cell r="Z6417">
            <v>0</v>
          </cell>
          <cell r="AA6417">
            <v>0</v>
          </cell>
          <cell r="AB6417" t="str">
            <v>A</v>
          </cell>
          <cell r="AC6417" t="str">
            <v>99000</v>
          </cell>
          <cell r="AD6417" t="str">
            <v>41122</v>
          </cell>
          <cell r="AE6417" t="str">
            <v/>
          </cell>
        </row>
        <row r="6418">
          <cell r="A6418" t="str">
            <v>8122</v>
          </cell>
          <cell r="B6418" t="str">
            <v>VANDERHEYDEN</v>
          </cell>
          <cell r="C6418" t="str">
            <v>PAUL</v>
          </cell>
          <cell r="D6418" t="str">
            <v>A</v>
          </cell>
          <cell r="E6418" t="str">
            <v>B13N</v>
          </cell>
          <cell r="F6418" t="str">
            <v>PC SPECIALIST</v>
          </cell>
          <cell r="G6418" t="str">
            <v>N</v>
          </cell>
          <cell r="H6418" t="str">
            <v>NON-BARGAINING UNIT</v>
          </cell>
          <cell r="I6418" t="str">
            <v>19500</v>
          </cell>
          <cell r="J6418" t="str">
            <v>41110</v>
          </cell>
          <cell r="K6418" t="str">
            <v>F</v>
          </cell>
          <cell r="L6418" t="str">
            <v/>
          </cell>
          <cell r="M6418" t="str">
            <v/>
          </cell>
          <cell r="N6418">
            <v>43297</v>
          </cell>
          <cell r="O6418" t="str">
            <v>B13N</v>
          </cell>
          <cell r="P6418" t="str">
            <v>PC SPECIALIST</v>
          </cell>
          <cell r="Q6418" t="str">
            <v>195</v>
          </cell>
          <cell r="R6418" t="str">
            <v>DEPT OF INFO TECH</v>
          </cell>
          <cell r="S6418" t="str">
            <v>N</v>
          </cell>
          <cell r="T6418" t="str">
            <v>NON-BARGAINING UNIT</v>
          </cell>
          <cell r="U6418">
            <v>19.230799999999999</v>
          </cell>
          <cell r="V6418">
            <v>195005</v>
          </cell>
          <cell r="W6418" t="str">
            <v>PC SPECIALST</v>
          </cell>
          <cell r="X6418">
            <v>8</v>
          </cell>
          <cell r="Y6418">
            <v>80</v>
          </cell>
          <cell r="Z6418">
            <v>260</v>
          </cell>
          <cell r="AA6418">
            <v>26</v>
          </cell>
          <cell r="AB6418" t="str">
            <v>A</v>
          </cell>
          <cell r="AC6418" t="str">
            <v>19500</v>
          </cell>
          <cell r="AD6418" t="str">
            <v>41110</v>
          </cell>
          <cell r="AE6418" t="str">
            <v/>
          </cell>
        </row>
        <row r="6419">
          <cell r="A6419" t="str">
            <v>8123</v>
          </cell>
          <cell r="B6419" t="str">
            <v>BHATT</v>
          </cell>
          <cell r="C6419" t="str">
            <v>SUJATA</v>
          </cell>
          <cell r="D6419" t="str">
            <v>A</v>
          </cell>
          <cell r="E6419" t="str">
            <v>207H</v>
          </cell>
          <cell r="F6419" t="str">
            <v>CLERK II</v>
          </cell>
          <cell r="G6419" t="str">
            <v>H</v>
          </cell>
          <cell r="H6419" t="str">
            <v>HEALTH DEPARTMENT</v>
          </cell>
          <cell r="I6419" t="str">
            <v>60100</v>
          </cell>
          <cell r="J6419" t="str">
            <v>41110</v>
          </cell>
          <cell r="K6419" t="str">
            <v>F</v>
          </cell>
          <cell r="L6419" t="str">
            <v/>
          </cell>
          <cell r="M6419" t="str">
            <v/>
          </cell>
          <cell r="N6419">
            <v>43304</v>
          </cell>
          <cell r="O6419" t="str">
            <v>207H</v>
          </cell>
          <cell r="P6419" t="str">
            <v>CLERK II</v>
          </cell>
          <cell r="Q6419" t="str">
            <v>601</v>
          </cell>
          <cell r="R6419" t="str">
            <v>HEALTH DEPARTMENT GRANTS</v>
          </cell>
          <cell r="S6419" t="str">
            <v>H</v>
          </cell>
          <cell r="T6419" t="str">
            <v>HEALTH DEPARTMENT</v>
          </cell>
          <cell r="U6419">
            <v>13.32</v>
          </cell>
          <cell r="V6419">
            <v>601422</v>
          </cell>
          <cell r="W6419" t="str">
            <v>CLERK II HEALTH DEPT</v>
          </cell>
          <cell r="X6419">
            <v>8</v>
          </cell>
          <cell r="Y6419">
            <v>80</v>
          </cell>
          <cell r="Z6419">
            <v>260</v>
          </cell>
          <cell r="AA6419">
            <v>26</v>
          </cell>
          <cell r="AB6419" t="str">
            <v>A</v>
          </cell>
          <cell r="AC6419" t="str">
            <v>60100</v>
          </cell>
          <cell r="AD6419" t="str">
            <v>41110</v>
          </cell>
          <cell r="AE6419" t="str">
            <v>01100</v>
          </cell>
        </row>
        <row r="6420">
          <cell r="A6420" t="str">
            <v>8124</v>
          </cell>
          <cell r="B6420" t="str">
            <v>CUAUTLI</v>
          </cell>
          <cell r="C6420" t="str">
            <v>ALEJANDRO</v>
          </cell>
          <cell r="D6420" t="str">
            <v>A</v>
          </cell>
          <cell r="E6420" t="str">
            <v>L35N</v>
          </cell>
          <cell r="F6420" t="str">
            <v>ASSISTANT PUBLIC DEFENDER</v>
          </cell>
          <cell r="G6420" t="str">
            <v>N</v>
          </cell>
          <cell r="H6420" t="str">
            <v>NON-BARGAINING UNIT</v>
          </cell>
          <cell r="I6420" t="str">
            <v>40102</v>
          </cell>
          <cell r="J6420" t="str">
            <v>41110</v>
          </cell>
          <cell r="K6420" t="str">
            <v>FE</v>
          </cell>
          <cell r="L6420" t="str">
            <v/>
          </cell>
          <cell r="M6420" t="str">
            <v/>
          </cell>
          <cell r="N6420">
            <v>43304</v>
          </cell>
          <cell r="O6420" t="str">
            <v>L35N</v>
          </cell>
          <cell r="P6420" t="str">
            <v>ASSISTANT PUBLIC DEFENDER</v>
          </cell>
          <cell r="Q6420" t="str">
            <v>340</v>
          </cell>
          <cell r="R6420" t="str">
            <v>PUBLIC DEFENDER</v>
          </cell>
          <cell r="S6420" t="str">
            <v>N</v>
          </cell>
          <cell r="T6420" t="str">
            <v>NON-BARGAINING UNIT</v>
          </cell>
          <cell r="U6420">
            <v>22.7788</v>
          </cell>
          <cell r="V6420">
            <v>340325</v>
          </cell>
          <cell r="W6420" t="str">
            <v>ASST PUBLIC DEFENDER</v>
          </cell>
          <cell r="X6420">
            <v>8</v>
          </cell>
          <cell r="Y6420">
            <v>80</v>
          </cell>
          <cell r="Z6420">
            <v>260</v>
          </cell>
          <cell r="AA6420">
            <v>26</v>
          </cell>
          <cell r="AB6420" t="str">
            <v>A</v>
          </cell>
          <cell r="AC6420" t="str">
            <v>40102</v>
          </cell>
          <cell r="AD6420" t="str">
            <v>41110</v>
          </cell>
          <cell r="AE6420" t="str">
            <v/>
          </cell>
        </row>
        <row r="6421">
          <cell r="A6421" t="str">
            <v>8125</v>
          </cell>
          <cell r="B6421" t="str">
            <v>SENTER</v>
          </cell>
          <cell r="C6421" t="str">
            <v>DION</v>
          </cell>
          <cell r="D6421" t="str">
            <v>I</v>
          </cell>
          <cell r="E6421" t="str">
            <v>207H</v>
          </cell>
          <cell r="F6421" t="str">
            <v>CLERK II</v>
          </cell>
          <cell r="G6421" t="str">
            <v>H</v>
          </cell>
          <cell r="H6421" t="str">
            <v>HEALTH DEPARTMENT</v>
          </cell>
          <cell r="I6421" t="str">
            <v>60100</v>
          </cell>
          <cell r="J6421" t="str">
            <v>41110</v>
          </cell>
          <cell r="K6421" t="str">
            <v>F</v>
          </cell>
          <cell r="L6421" t="str">
            <v/>
          </cell>
          <cell r="M6421">
            <v>43333</v>
          </cell>
          <cell r="N6421">
            <v>43304</v>
          </cell>
          <cell r="O6421" t="str">
            <v>207H</v>
          </cell>
          <cell r="P6421" t="str">
            <v>CLERK II</v>
          </cell>
          <cell r="Q6421" t="str">
            <v>601</v>
          </cell>
          <cell r="R6421" t="str">
            <v>HEALTH DEPARTMENT GRANTS</v>
          </cell>
          <cell r="S6421" t="str">
            <v>H</v>
          </cell>
          <cell r="T6421" t="str">
            <v>HEALTH DEPARTMENT</v>
          </cell>
          <cell r="U6421">
            <v>13.32</v>
          </cell>
          <cell r="V6421">
            <v>601422</v>
          </cell>
          <cell r="W6421" t="str">
            <v>CLERK II HEALTH DEPT</v>
          </cell>
          <cell r="X6421">
            <v>8</v>
          </cell>
          <cell r="Y6421">
            <v>80</v>
          </cell>
          <cell r="Z6421">
            <v>260</v>
          </cell>
          <cell r="AA6421">
            <v>26</v>
          </cell>
          <cell r="AB6421" t="str">
            <v>I</v>
          </cell>
          <cell r="AC6421" t="str">
            <v>60100</v>
          </cell>
          <cell r="AD6421" t="str">
            <v>41110</v>
          </cell>
          <cell r="AE6421" t="str">
            <v>01100</v>
          </cell>
        </row>
        <row r="6422">
          <cell r="A6422" t="str">
            <v>8126</v>
          </cell>
          <cell r="B6422" t="str">
            <v>BUCKLER</v>
          </cell>
          <cell r="C6422" t="str">
            <v>JESSICA</v>
          </cell>
          <cell r="D6422" t="str">
            <v>I</v>
          </cell>
          <cell r="E6422" t="str">
            <v>U92Y</v>
          </cell>
          <cell r="F6422" t="str">
            <v>PART TIME NON IMRF - FP</v>
          </cell>
          <cell r="G6422" t="str">
            <v>Y</v>
          </cell>
          <cell r="H6422" t="str">
            <v>FOREST PRESERVE</v>
          </cell>
          <cell r="I6422" t="str">
            <v>98500</v>
          </cell>
          <cell r="J6422" t="str">
            <v>41121</v>
          </cell>
          <cell r="K6422" t="str">
            <v>S</v>
          </cell>
          <cell r="L6422" t="str">
            <v/>
          </cell>
          <cell r="M6422">
            <v>43401</v>
          </cell>
          <cell r="N6422">
            <v>43304</v>
          </cell>
          <cell r="O6422" t="str">
            <v>U92Y</v>
          </cell>
          <cell r="P6422" t="str">
            <v>PART TIME NON IMRF - FP</v>
          </cell>
          <cell r="Q6422" t="str">
            <v>985</v>
          </cell>
          <cell r="R6422" t="str">
            <v>MACKTOWN GOLF COURSE</v>
          </cell>
          <cell r="S6422" t="str">
            <v>Y</v>
          </cell>
          <cell r="T6422" t="str">
            <v>FOREST PRESERVE</v>
          </cell>
          <cell r="U6422">
            <v>8.5</v>
          </cell>
          <cell r="V6422">
            <v>985019</v>
          </cell>
          <cell r="W6422" t="str">
            <v>SEASONAL FOOD &amp; BEV</v>
          </cell>
          <cell r="X6422">
            <v>0</v>
          </cell>
          <cell r="Y6422">
            <v>0</v>
          </cell>
          <cell r="Z6422">
            <v>0</v>
          </cell>
          <cell r="AA6422">
            <v>0</v>
          </cell>
          <cell r="AB6422" t="str">
            <v>A</v>
          </cell>
          <cell r="AC6422" t="str">
            <v>98500</v>
          </cell>
          <cell r="AD6422" t="str">
            <v>41121</v>
          </cell>
          <cell r="AE6422" t="str">
            <v/>
          </cell>
        </row>
        <row r="6423">
          <cell r="A6423" t="str">
            <v>8127</v>
          </cell>
          <cell r="B6423" t="str">
            <v>DRAY</v>
          </cell>
          <cell r="C6423" t="str">
            <v>ASHLEY</v>
          </cell>
          <cell r="D6423" t="str">
            <v>I</v>
          </cell>
          <cell r="E6423" t="str">
            <v>502A</v>
          </cell>
          <cell r="F6423" t="str">
            <v>CERTIFIED NURSING ASSISTANT</v>
          </cell>
          <cell r="G6423" t="str">
            <v>A</v>
          </cell>
          <cell r="H6423" t="str">
            <v>AFSCME BARGAINING UNIT</v>
          </cell>
          <cell r="I6423" t="str">
            <v>72500</v>
          </cell>
          <cell r="J6423" t="str">
            <v>41120</v>
          </cell>
          <cell r="K6423" t="str">
            <v>PB</v>
          </cell>
          <cell r="L6423" t="str">
            <v/>
          </cell>
          <cell r="M6423">
            <v>43381</v>
          </cell>
          <cell r="N6423">
            <v>43306</v>
          </cell>
          <cell r="O6423" t="str">
            <v>502A</v>
          </cell>
          <cell r="P6423" t="str">
            <v>CERTIFIED NURSING ASSISTANT</v>
          </cell>
          <cell r="Q6423" t="str">
            <v>725</v>
          </cell>
          <cell r="R6423" t="str">
            <v>RVR BLFF DAILY SERVICE</v>
          </cell>
          <cell r="S6423" t="str">
            <v>A</v>
          </cell>
          <cell r="T6423" t="str">
            <v>AFSCME BARGAINING UNIT</v>
          </cell>
          <cell r="U6423">
            <v>11.39</v>
          </cell>
          <cell r="V6423">
            <v>725576</v>
          </cell>
          <cell r="W6423" t="str">
            <v>CNA PART TIME</v>
          </cell>
          <cell r="X6423">
            <v>0</v>
          </cell>
          <cell r="Y6423">
            <v>0</v>
          </cell>
          <cell r="Z6423">
            <v>0</v>
          </cell>
          <cell r="AA6423">
            <v>0</v>
          </cell>
          <cell r="AB6423" t="str">
            <v>I</v>
          </cell>
          <cell r="AC6423" t="str">
            <v>72500</v>
          </cell>
          <cell r="AD6423" t="str">
            <v>41120</v>
          </cell>
          <cell r="AE6423" t="str">
            <v/>
          </cell>
        </row>
        <row r="6424">
          <cell r="A6424" t="str">
            <v>8128</v>
          </cell>
          <cell r="B6424" t="str">
            <v>HEMBERGER</v>
          </cell>
          <cell r="C6424" t="str">
            <v>JUDITH</v>
          </cell>
          <cell r="D6424" t="str">
            <v>I</v>
          </cell>
          <cell r="E6424" t="str">
            <v>B12N</v>
          </cell>
          <cell r="F6424" t="str">
            <v>MDS COORDINATOR</v>
          </cell>
          <cell r="G6424" t="str">
            <v>N</v>
          </cell>
          <cell r="H6424" t="str">
            <v>NON-BARGAINING UNIT</v>
          </cell>
          <cell r="I6424" t="str">
            <v>74000</v>
          </cell>
          <cell r="J6424" t="str">
            <v>41110</v>
          </cell>
          <cell r="K6424" t="str">
            <v>FE</v>
          </cell>
          <cell r="L6424" t="str">
            <v/>
          </cell>
          <cell r="M6424">
            <v>43315</v>
          </cell>
          <cell r="N6424">
            <v>43306</v>
          </cell>
          <cell r="O6424" t="str">
            <v>B12N</v>
          </cell>
          <cell r="P6424" t="str">
            <v>MDS COORDINATOR</v>
          </cell>
          <cell r="Q6424" t="str">
            <v>740</v>
          </cell>
          <cell r="R6424" t="str">
            <v>RVR BLFF NURSING ADMIN</v>
          </cell>
          <cell r="S6424" t="str">
            <v>N</v>
          </cell>
          <cell r="T6424" t="str">
            <v>NON-BARGAINING UNIT</v>
          </cell>
          <cell r="U6424">
            <v>33.659999999999997</v>
          </cell>
          <cell r="V6424">
            <v>740007</v>
          </cell>
          <cell r="W6424" t="str">
            <v>MDS COORDINATOR</v>
          </cell>
          <cell r="X6424">
            <v>8</v>
          </cell>
          <cell r="Y6424">
            <v>80</v>
          </cell>
          <cell r="Z6424">
            <v>260</v>
          </cell>
          <cell r="AA6424">
            <v>26</v>
          </cell>
          <cell r="AB6424" t="str">
            <v>I</v>
          </cell>
          <cell r="AC6424" t="str">
            <v>74000</v>
          </cell>
          <cell r="AD6424" t="str">
            <v>41110</v>
          </cell>
          <cell r="AE6424" t="str">
            <v/>
          </cell>
        </row>
        <row r="6425">
          <cell r="A6425" t="str">
            <v>8129</v>
          </cell>
          <cell r="B6425" t="str">
            <v>RUSH</v>
          </cell>
          <cell r="C6425" t="str">
            <v>KARLI</v>
          </cell>
          <cell r="D6425" t="str">
            <v>I</v>
          </cell>
          <cell r="E6425" t="str">
            <v>106A</v>
          </cell>
          <cell r="F6425" t="str">
            <v>HOUSEKEEPER</v>
          </cell>
          <cell r="G6425" t="str">
            <v>A</v>
          </cell>
          <cell r="H6425" t="str">
            <v>AFSCME BARGAINING UNIT</v>
          </cell>
          <cell r="I6425" t="str">
            <v>73000</v>
          </cell>
          <cell r="J6425" t="str">
            <v>41110</v>
          </cell>
          <cell r="K6425" t="str">
            <v>F</v>
          </cell>
          <cell r="L6425" t="str">
            <v/>
          </cell>
          <cell r="M6425">
            <v>43312</v>
          </cell>
          <cell r="N6425">
            <v>43306</v>
          </cell>
          <cell r="O6425" t="str">
            <v>106A</v>
          </cell>
          <cell r="P6425" t="str">
            <v>HOUSEKEEPER</v>
          </cell>
          <cell r="Q6425" t="str">
            <v>730</v>
          </cell>
          <cell r="R6425" t="str">
            <v>RVR BLFF HOUSEKEEPING</v>
          </cell>
          <cell r="S6425" t="str">
            <v>A</v>
          </cell>
          <cell r="T6425" t="str">
            <v>AFSCME BARGAINING UNIT</v>
          </cell>
          <cell r="U6425">
            <v>9.76</v>
          </cell>
          <cell r="V6425">
            <v>730033</v>
          </cell>
          <cell r="W6425" t="str">
            <v>HOUSEKEEPER</v>
          </cell>
          <cell r="X6425">
            <v>7.5</v>
          </cell>
          <cell r="Y6425">
            <v>75</v>
          </cell>
          <cell r="Z6425">
            <v>260</v>
          </cell>
          <cell r="AA6425">
            <v>26</v>
          </cell>
          <cell r="AB6425" t="str">
            <v>I</v>
          </cell>
          <cell r="AC6425" t="str">
            <v>73000</v>
          </cell>
          <cell r="AD6425" t="str">
            <v>41110</v>
          </cell>
          <cell r="AE6425" t="str">
            <v/>
          </cell>
        </row>
        <row r="6426">
          <cell r="A6426" t="str">
            <v>8130</v>
          </cell>
          <cell r="B6426" t="str">
            <v>MARTINEZ</v>
          </cell>
          <cell r="C6426" t="str">
            <v>CALEB</v>
          </cell>
          <cell r="D6426" t="str">
            <v>I</v>
          </cell>
          <cell r="E6426" t="str">
            <v>502A</v>
          </cell>
          <cell r="F6426" t="str">
            <v>CERTIFIED NURSING ASSISTANT</v>
          </cell>
          <cell r="G6426" t="str">
            <v>A</v>
          </cell>
          <cell r="H6426" t="str">
            <v>AFSCME BARGAINING UNIT</v>
          </cell>
          <cell r="I6426" t="str">
            <v>72500</v>
          </cell>
          <cell r="J6426" t="str">
            <v>41120</v>
          </cell>
          <cell r="K6426" t="str">
            <v>PB</v>
          </cell>
          <cell r="L6426" t="str">
            <v/>
          </cell>
          <cell r="M6426">
            <v>43417</v>
          </cell>
          <cell r="N6426">
            <v>43306</v>
          </cell>
          <cell r="O6426" t="str">
            <v>502A</v>
          </cell>
          <cell r="P6426" t="str">
            <v>CERTIFIED NURSING ASSISTANT</v>
          </cell>
          <cell r="Q6426" t="str">
            <v>725</v>
          </cell>
          <cell r="R6426" t="str">
            <v>RVR BLFF DAILY SERVICE</v>
          </cell>
          <cell r="S6426" t="str">
            <v>A</v>
          </cell>
          <cell r="T6426" t="str">
            <v>AFSCME BARGAINING UNIT</v>
          </cell>
          <cell r="U6426">
            <v>11.39</v>
          </cell>
          <cell r="V6426">
            <v>725576</v>
          </cell>
          <cell r="W6426" t="str">
            <v>CNA PART TIME</v>
          </cell>
          <cell r="X6426">
            <v>0</v>
          </cell>
          <cell r="Y6426">
            <v>0</v>
          </cell>
          <cell r="Z6426">
            <v>0</v>
          </cell>
          <cell r="AA6426">
            <v>0</v>
          </cell>
          <cell r="AB6426" t="str">
            <v>I</v>
          </cell>
          <cell r="AC6426" t="str">
            <v>72500</v>
          </cell>
          <cell r="AD6426" t="str">
            <v>41120</v>
          </cell>
          <cell r="AE6426" t="str">
            <v/>
          </cell>
        </row>
        <row r="6427">
          <cell r="A6427" t="str">
            <v>8131</v>
          </cell>
          <cell r="B6427" t="str">
            <v>SCOTT</v>
          </cell>
          <cell r="C6427" t="str">
            <v>TIFFANY</v>
          </cell>
          <cell r="D6427" t="str">
            <v>I</v>
          </cell>
          <cell r="E6427" t="str">
            <v>502A</v>
          </cell>
          <cell r="F6427" t="str">
            <v>CERTIFIED NURSING ASSISTANT</v>
          </cell>
          <cell r="G6427" t="str">
            <v>A</v>
          </cell>
          <cell r="H6427" t="str">
            <v>AFSCME BARGAINING UNIT</v>
          </cell>
          <cell r="I6427" t="str">
            <v>72500</v>
          </cell>
          <cell r="J6427" t="str">
            <v>41120</v>
          </cell>
          <cell r="K6427" t="str">
            <v>PB</v>
          </cell>
          <cell r="L6427" t="str">
            <v/>
          </cell>
          <cell r="M6427">
            <v>43371</v>
          </cell>
          <cell r="N6427">
            <v>43306</v>
          </cell>
          <cell r="O6427" t="str">
            <v>502A</v>
          </cell>
          <cell r="P6427" t="str">
            <v>CERTIFIED NURSING ASSISTANT</v>
          </cell>
          <cell r="Q6427" t="str">
            <v>725</v>
          </cell>
          <cell r="R6427" t="str">
            <v>RVR BLFF DAILY SERVICE</v>
          </cell>
          <cell r="S6427" t="str">
            <v>A</v>
          </cell>
          <cell r="T6427" t="str">
            <v>AFSCME BARGAINING UNIT</v>
          </cell>
          <cell r="U6427">
            <v>11.39</v>
          </cell>
          <cell r="V6427">
            <v>725576</v>
          </cell>
          <cell r="W6427" t="str">
            <v>CNA PART TIME</v>
          </cell>
          <cell r="X6427">
            <v>0</v>
          </cell>
          <cell r="Y6427">
            <v>0</v>
          </cell>
          <cell r="Z6427">
            <v>0</v>
          </cell>
          <cell r="AA6427">
            <v>0</v>
          </cell>
          <cell r="AB6427" t="str">
            <v>I</v>
          </cell>
          <cell r="AC6427" t="str">
            <v>72500</v>
          </cell>
          <cell r="AD6427" t="str">
            <v>41120</v>
          </cell>
          <cell r="AE6427" t="str">
            <v/>
          </cell>
        </row>
        <row r="6428">
          <cell r="A6428" t="str">
            <v>8132</v>
          </cell>
          <cell r="B6428" t="str">
            <v>FOREMAN</v>
          </cell>
          <cell r="C6428" t="str">
            <v>BRITTANY</v>
          </cell>
          <cell r="D6428" t="str">
            <v>A</v>
          </cell>
          <cell r="E6428" t="str">
            <v>055H</v>
          </cell>
          <cell r="F6428" t="str">
            <v>PART TIME TEMPORARY</v>
          </cell>
          <cell r="G6428" t="str">
            <v>H</v>
          </cell>
          <cell r="H6428" t="str">
            <v>HEALTH DEPARTMENT</v>
          </cell>
          <cell r="I6428" t="str">
            <v>60100</v>
          </cell>
          <cell r="J6428" t="str">
            <v>41120</v>
          </cell>
          <cell r="K6428" t="str">
            <v>S</v>
          </cell>
          <cell r="L6428" t="str">
            <v/>
          </cell>
          <cell r="M6428" t="str">
            <v/>
          </cell>
          <cell r="N6428">
            <v>43311</v>
          </cell>
          <cell r="O6428" t="str">
            <v>055H</v>
          </cell>
          <cell r="P6428" t="str">
            <v>PART TIME TEMPORARY</v>
          </cell>
          <cell r="Q6428" t="str">
            <v>601</v>
          </cell>
          <cell r="R6428" t="str">
            <v>HEALTH DEPARTMENT GRANTS</v>
          </cell>
          <cell r="S6428" t="str">
            <v>H</v>
          </cell>
          <cell r="T6428" t="str">
            <v>HEALTH DEPARTMENT</v>
          </cell>
          <cell r="U6428">
            <v>10.73</v>
          </cell>
          <cell r="V6428">
            <v>601271</v>
          </cell>
          <cell r="W6428" t="str">
            <v>CLERK II, SEASONAL</v>
          </cell>
          <cell r="X6428">
            <v>0</v>
          </cell>
          <cell r="Y6428">
            <v>0</v>
          </cell>
          <cell r="Z6428">
            <v>0</v>
          </cell>
          <cell r="AA6428">
            <v>0</v>
          </cell>
          <cell r="AB6428" t="str">
            <v>A</v>
          </cell>
          <cell r="AC6428" t="str">
            <v>60100</v>
          </cell>
          <cell r="AD6428" t="str">
            <v>41120</v>
          </cell>
          <cell r="AE6428" t="str">
            <v>01100</v>
          </cell>
        </row>
        <row r="6429">
          <cell r="A6429" t="str">
            <v>8133</v>
          </cell>
          <cell r="B6429" t="str">
            <v>HERNANDEZ</v>
          </cell>
          <cell r="C6429" t="str">
            <v>MARCO</v>
          </cell>
          <cell r="D6429" t="str">
            <v>I</v>
          </cell>
          <cell r="E6429" t="str">
            <v>962A</v>
          </cell>
          <cell r="F6429" t="str">
            <v>HIGHWAY MAINTAINER</v>
          </cell>
          <cell r="G6429" t="str">
            <v>A</v>
          </cell>
          <cell r="H6429" t="str">
            <v>AFSCME BARGAINING UNIT</v>
          </cell>
          <cell r="I6429" t="str">
            <v>46100</v>
          </cell>
          <cell r="J6429" t="str">
            <v>41110</v>
          </cell>
          <cell r="K6429" t="str">
            <v>F</v>
          </cell>
          <cell r="L6429" t="str">
            <v/>
          </cell>
          <cell r="M6429">
            <v>43340</v>
          </cell>
          <cell r="N6429">
            <v>43312</v>
          </cell>
          <cell r="O6429" t="str">
            <v>962A</v>
          </cell>
          <cell r="P6429" t="str">
            <v>HIGHWAY MAINTAINER</v>
          </cell>
          <cell r="Q6429" t="str">
            <v>461</v>
          </cell>
          <cell r="R6429" t="str">
            <v>COUNTY HIGHWAY</v>
          </cell>
          <cell r="S6429" t="str">
            <v>A</v>
          </cell>
          <cell r="T6429" t="str">
            <v>AFSCME BARGAINING UNIT</v>
          </cell>
          <cell r="U6429">
            <v>15.43</v>
          </cell>
          <cell r="V6429">
            <v>461160</v>
          </cell>
          <cell r="W6429" t="str">
            <v>HIGHWAY MAINTAINER</v>
          </cell>
          <cell r="X6429">
            <v>8</v>
          </cell>
          <cell r="Y6429">
            <v>80</v>
          </cell>
          <cell r="Z6429">
            <v>260</v>
          </cell>
          <cell r="AA6429">
            <v>26</v>
          </cell>
          <cell r="AB6429" t="str">
            <v>I</v>
          </cell>
          <cell r="AC6429" t="str">
            <v>46100</v>
          </cell>
          <cell r="AD6429" t="str">
            <v>41110</v>
          </cell>
          <cell r="AE6429" t="str">
            <v/>
          </cell>
        </row>
        <row r="6430">
          <cell r="A6430" t="str">
            <v>8134</v>
          </cell>
          <cell r="B6430" t="str">
            <v>GUSTAFSON</v>
          </cell>
          <cell r="C6430" t="str">
            <v>LINDSEY</v>
          </cell>
          <cell r="D6430" t="str">
            <v>A</v>
          </cell>
          <cell r="E6430" t="str">
            <v>952N</v>
          </cell>
          <cell r="F6430" t="str">
            <v>ACTIVITY DIRECTOR</v>
          </cell>
          <cell r="G6430" t="str">
            <v>N</v>
          </cell>
          <cell r="H6430" t="str">
            <v>NON-BARGAINING UNIT</v>
          </cell>
          <cell r="I6430" t="str">
            <v>71000</v>
          </cell>
          <cell r="J6430" t="str">
            <v>41110</v>
          </cell>
          <cell r="K6430" t="str">
            <v>FE</v>
          </cell>
          <cell r="L6430" t="str">
            <v/>
          </cell>
          <cell r="M6430" t="str">
            <v/>
          </cell>
          <cell r="N6430">
            <v>43313</v>
          </cell>
          <cell r="O6430" t="str">
            <v>952N</v>
          </cell>
          <cell r="P6430" t="str">
            <v>ACTIVITY DIRECTOR</v>
          </cell>
          <cell r="Q6430" t="str">
            <v>710</v>
          </cell>
          <cell r="R6430" t="str">
            <v>RVR BLFF ACTIVITIES</v>
          </cell>
          <cell r="S6430" t="str">
            <v>N</v>
          </cell>
          <cell r="T6430" t="str">
            <v>NON-BARGAINING UNIT</v>
          </cell>
          <cell r="U6430">
            <v>20.67</v>
          </cell>
          <cell r="V6430">
            <v>710017</v>
          </cell>
          <cell r="W6430" t="str">
            <v>ACTIVITY DIRECTOR</v>
          </cell>
          <cell r="X6430">
            <v>8</v>
          </cell>
          <cell r="Y6430">
            <v>80</v>
          </cell>
          <cell r="Z6430">
            <v>260</v>
          </cell>
          <cell r="AA6430">
            <v>26</v>
          </cell>
          <cell r="AB6430" t="str">
            <v>A</v>
          </cell>
          <cell r="AC6430" t="str">
            <v>71000</v>
          </cell>
          <cell r="AD6430" t="str">
            <v>41110</v>
          </cell>
          <cell r="AE6430" t="str">
            <v/>
          </cell>
        </row>
        <row r="6431">
          <cell r="A6431" t="str">
            <v>8135</v>
          </cell>
          <cell r="B6431" t="str">
            <v>NGUYEN</v>
          </cell>
          <cell r="C6431" t="str">
            <v>JENNIFER</v>
          </cell>
          <cell r="D6431" t="str">
            <v>I</v>
          </cell>
          <cell r="E6431" t="str">
            <v>502A</v>
          </cell>
          <cell r="F6431" t="str">
            <v>CERTIFIED NURSING ASSISTANT</v>
          </cell>
          <cell r="G6431" t="str">
            <v>A</v>
          </cell>
          <cell r="H6431" t="str">
            <v>AFSCME BARGAINING UNIT</v>
          </cell>
          <cell r="I6431" t="str">
            <v>72500</v>
          </cell>
          <cell r="J6431" t="str">
            <v>41120</v>
          </cell>
          <cell r="K6431" t="str">
            <v>PB</v>
          </cell>
          <cell r="L6431" t="str">
            <v/>
          </cell>
          <cell r="M6431">
            <v>43416</v>
          </cell>
          <cell r="N6431">
            <v>43313</v>
          </cell>
          <cell r="O6431" t="str">
            <v>502A</v>
          </cell>
          <cell r="P6431" t="str">
            <v>CERTIFIED NURSING ASSISTANT</v>
          </cell>
          <cell r="Q6431" t="str">
            <v>725</v>
          </cell>
          <cell r="R6431" t="str">
            <v>RVR BLFF DAILY SERVICE</v>
          </cell>
          <cell r="S6431" t="str">
            <v>A</v>
          </cell>
          <cell r="T6431" t="str">
            <v>AFSCME BARGAINING UNIT</v>
          </cell>
          <cell r="U6431">
            <v>11.39</v>
          </cell>
          <cell r="V6431">
            <v>725576</v>
          </cell>
          <cell r="W6431" t="str">
            <v>CNA PART TIME</v>
          </cell>
          <cell r="X6431">
            <v>0</v>
          </cell>
          <cell r="Y6431">
            <v>0</v>
          </cell>
          <cell r="Z6431">
            <v>0</v>
          </cell>
          <cell r="AA6431">
            <v>0</v>
          </cell>
          <cell r="AB6431" t="str">
            <v>I</v>
          </cell>
          <cell r="AC6431" t="str">
            <v>72500</v>
          </cell>
          <cell r="AD6431" t="str">
            <v>41120</v>
          </cell>
          <cell r="AE6431" t="str">
            <v/>
          </cell>
        </row>
        <row r="6432">
          <cell r="A6432" t="str">
            <v>8136</v>
          </cell>
          <cell r="B6432" t="str">
            <v>SCHULTZ</v>
          </cell>
          <cell r="C6432" t="str">
            <v>CHARLES</v>
          </cell>
          <cell r="D6432" t="str">
            <v>I</v>
          </cell>
          <cell r="E6432" t="str">
            <v>U92Y</v>
          </cell>
          <cell r="F6432" t="str">
            <v>PART TIME NON IMRF - FP</v>
          </cell>
          <cell r="G6432" t="str">
            <v>Y</v>
          </cell>
          <cell r="H6432" t="str">
            <v>FOREST PRESERVE</v>
          </cell>
          <cell r="I6432" t="str">
            <v>98000</v>
          </cell>
          <cell r="J6432" t="str">
            <v>41120</v>
          </cell>
          <cell r="K6432" t="str">
            <v>S</v>
          </cell>
          <cell r="L6432" t="str">
            <v/>
          </cell>
          <cell r="M6432">
            <v>43407</v>
          </cell>
          <cell r="N6432">
            <v>43323</v>
          </cell>
          <cell r="O6432" t="str">
            <v>U92Y</v>
          </cell>
          <cell r="P6432" t="str">
            <v>PART TIME NON IMRF - FP</v>
          </cell>
          <cell r="Q6432" t="str">
            <v>980</v>
          </cell>
          <cell r="R6432" t="str">
            <v>ATWOOD GOLF COURSE</v>
          </cell>
          <cell r="S6432" t="str">
            <v>N</v>
          </cell>
          <cell r="T6432" t="str">
            <v>NON-BARGAINING UNIT</v>
          </cell>
          <cell r="U6432">
            <v>8.25</v>
          </cell>
          <cell r="V6432">
            <v>980044</v>
          </cell>
          <cell r="W6432" t="str">
            <v>SEASONAL GOLF MAINT</v>
          </cell>
          <cell r="X6432">
            <v>0</v>
          </cell>
          <cell r="Y6432">
            <v>0</v>
          </cell>
          <cell r="Z6432">
            <v>0</v>
          </cell>
          <cell r="AA6432">
            <v>0</v>
          </cell>
          <cell r="AB6432" t="str">
            <v>A</v>
          </cell>
          <cell r="AC6432" t="str">
            <v>98000</v>
          </cell>
          <cell r="AD6432" t="str">
            <v>41120</v>
          </cell>
          <cell r="AE6432" t="str">
            <v/>
          </cell>
        </row>
        <row r="6433">
          <cell r="A6433" t="str">
            <v>8137</v>
          </cell>
          <cell r="B6433" t="str">
            <v>PETRUS</v>
          </cell>
          <cell r="C6433" t="str">
            <v>KIMBERLY</v>
          </cell>
          <cell r="D6433" t="str">
            <v>A</v>
          </cell>
          <cell r="E6433" t="str">
            <v>504S</v>
          </cell>
          <cell r="F6433" t="str">
            <v>SECRETARY</v>
          </cell>
          <cell r="G6433" t="str">
            <v>S</v>
          </cell>
          <cell r="H6433" t="str">
            <v>COURT SERVICES FOP BARG UNIT</v>
          </cell>
          <cell r="I6433" t="str">
            <v>21500</v>
          </cell>
          <cell r="J6433" t="str">
            <v>41110</v>
          </cell>
          <cell r="K6433" t="str">
            <v>F</v>
          </cell>
          <cell r="L6433" t="str">
            <v/>
          </cell>
          <cell r="M6433" t="str">
            <v/>
          </cell>
          <cell r="N6433">
            <v>43313</v>
          </cell>
          <cell r="O6433" t="str">
            <v>504S</v>
          </cell>
          <cell r="P6433" t="str">
            <v>SECRETARY</v>
          </cell>
          <cell r="Q6433" t="str">
            <v>215</v>
          </cell>
          <cell r="R6433" t="str">
            <v>CHIEF PROBATION</v>
          </cell>
          <cell r="S6433" t="str">
            <v>S</v>
          </cell>
          <cell r="T6433" t="str">
            <v>COURT SERVICES FOP BARG UNIT</v>
          </cell>
          <cell r="U6433">
            <v>12.720499999999999</v>
          </cell>
          <cell r="V6433">
            <v>215088</v>
          </cell>
          <cell r="W6433" t="str">
            <v>SECRETARY PROBATION</v>
          </cell>
          <cell r="X6433">
            <v>8</v>
          </cell>
          <cell r="Y6433">
            <v>80</v>
          </cell>
          <cell r="Z6433">
            <v>260</v>
          </cell>
          <cell r="AA6433">
            <v>26</v>
          </cell>
          <cell r="AB6433" t="str">
            <v>A</v>
          </cell>
          <cell r="AC6433" t="str">
            <v>21500</v>
          </cell>
          <cell r="AD6433" t="str">
            <v>41110</v>
          </cell>
          <cell r="AE6433" t="str">
            <v/>
          </cell>
        </row>
        <row r="6434">
          <cell r="A6434" t="str">
            <v>8138</v>
          </cell>
          <cell r="B6434" t="str">
            <v>ENNA</v>
          </cell>
          <cell r="C6434" t="str">
            <v>AUTUMN</v>
          </cell>
          <cell r="D6434" t="str">
            <v>I</v>
          </cell>
          <cell r="E6434" t="str">
            <v>502A</v>
          </cell>
          <cell r="F6434" t="str">
            <v>CERTIFIED NURSING ASSISTANT</v>
          </cell>
          <cell r="G6434" t="str">
            <v>A</v>
          </cell>
          <cell r="H6434" t="str">
            <v>AFSCME BARGAINING UNIT</v>
          </cell>
          <cell r="I6434" t="str">
            <v>72500</v>
          </cell>
          <cell r="J6434" t="str">
            <v>41120</v>
          </cell>
          <cell r="K6434" t="str">
            <v>PB</v>
          </cell>
          <cell r="L6434" t="str">
            <v/>
          </cell>
          <cell r="M6434">
            <v>43507</v>
          </cell>
          <cell r="N6434">
            <v>43320</v>
          </cell>
          <cell r="O6434" t="str">
            <v>502A</v>
          </cell>
          <cell r="P6434" t="str">
            <v>CERTIFIED NURSING ASSISTANT</v>
          </cell>
          <cell r="Q6434" t="str">
            <v>725</v>
          </cell>
          <cell r="R6434" t="str">
            <v>RVR BLFF DAILY SERVICE</v>
          </cell>
          <cell r="S6434" t="str">
            <v>A</v>
          </cell>
          <cell r="T6434" t="str">
            <v>AFSCME BARGAINING UNIT</v>
          </cell>
          <cell r="U6434">
            <v>11.39</v>
          </cell>
          <cell r="V6434">
            <v>725576</v>
          </cell>
          <cell r="W6434" t="str">
            <v>CNA PART TIME</v>
          </cell>
          <cell r="X6434">
            <v>0</v>
          </cell>
          <cell r="Y6434">
            <v>0</v>
          </cell>
          <cell r="Z6434">
            <v>0</v>
          </cell>
          <cell r="AA6434">
            <v>0</v>
          </cell>
          <cell r="AB6434" t="str">
            <v>I</v>
          </cell>
          <cell r="AC6434" t="str">
            <v>72500</v>
          </cell>
          <cell r="AD6434" t="str">
            <v>41120</v>
          </cell>
          <cell r="AE6434" t="str">
            <v/>
          </cell>
        </row>
        <row r="6435">
          <cell r="A6435" t="str">
            <v>8139</v>
          </cell>
          <cell r="B6435" t="str">
            <v>WATSON</v>
          </cell>
          <cell r="C6435" t="str">
            <v>DIEDRE</v>
          </cell>
          <cell r="D6435" t="str">
            <v>I</v>
          </cell>
          <cell r="E6435" t="str">
            <v>502A</v>
          </cell>
          <cell r="F6435" t="str">
            <v>CERTIFIED NURSING ASSISTANT</v>
          </cell>
          <cell r="G6435" t="str">
            <v>A</v>
          </cell>
          <cell r="H6435" t="str">
            <v>AFSCME BARGAINING UNIT</v>
          </cell>
          <cell r="I6435" t="str">
            <v>72500</v>
          </cell>
          <cell r="J6435" t="str">
            <v>41110</v>
          </cell>
          <cell r="K6435" t="str">
            <v>F</v>
          </cell>
          <cell r="L6435" t="str">
            <v/>
          </cell>
          <cell r="M6435">
            <v>43433</v>
          </cell>
          <cell r="N6435">
            <v>43320</v>
          </cell>
          <cell r="O6435" t="str">
            <v>502A</v>
          </cell>
          <cell r="P6435" t="str">
            <v>CERTIFIED NURSING ASSISTANT</v>
          </cell>
          <cell r="Q6435" t="str">
            <v>725</v>
          </cell>
          <cell r="R6435" t="str">
            <v>RVR BLFF DAILY SERVICE</v>
          </cell>
          <cell r="S6435" t="str">
            <v>A</v>
          </cell>
          <cell r="T6435" t="str">
            <v>AFSCME BARGAINING UNIT</v>
          </cell>
          <cell r="U6435">
            <v>11.39</v>
          </cell>
          <cell r="V6435">
            <v>725575</v>
          </cell>
          <cell r="W6435" t="str">
            <v>CNA</v>
          </cell>
          <cell r="X6435">
            <v>7.5</v>
          </cell>
          <cell r="Y6435">
            <v>75</v>
          </cell>
          <cell r="Z6435">
            <v>260</v>
          </cell>
          <cell r="AA6435">
            <v>26</v>
          </cell>
          <cell r="AB6435" t="str">
            <v>I</v>
          </cell>
          <cell r="AC6435" t="str">
            <v>72500</v>
          </cell>
          <cell r="AD6435" t="str">
            <v>41110</v>
          </cell>
          <cell r="AE6435" t="str">
            <v/>
          </cell>
        </row>
        <row r="6436">
          <cell r="A6436" t="str">
            <v>8140</v>
          </cell>
          <cell r="B6436" t="str">
            <v>HADLEY</v>
          </cell>
          <cell r="C6436" t="str">
            <v>LAWONDA</v>
          </cell>
          <cell r="D6436" t="str">
            <v>A</v>
          </cell>
          <cell r="E6436" t="str">
            <v>316A</v>
          </cell>
          <cell r="F6436" t="str">
            <v>ACTIVITY AIDE</v>
          </cell>
          <cell r="G6436" t="str">
            <v>A</v>
          </cell>
          <cell r="H6436" t="str">
            <v>AFSCME BARGAINING UNIT</v>
          </cell>
          <cell r="I6436" t="str">
            <v>71000</v>
          </cell>
          <cell r="J6436" t="str">
            <v>41110</v>
          </cell>
          <cell r="K6436" t="str">
            <v>F</v>
          </cell>
          <cell r="L6436" t="str">
            <v/>
          </cell>
          <cell r="M6436" t="str">
            <v/>
          </cell>
          <cell r="N6436">
            <v>43320</v>
          </cell>
          <cell r="O6436" t="str">
            <v>316A</v>
          </cell>
          <cell r="P6436" t="str">
            <v>ACTIVITY AIDE</v>
          </cell>
          <cell r="Q6436" t="str">
            <v>710</v>
          </cell>
          <cell r="R6436" t="str">
            <v>RVR BLFF ACTIVITIES</v>
          </cell>
          <cell r="S6436" t="str">
            <v>A</v>
          </cell>
          <cell r="T6436" t="str">
            <v>AFSCME BARGAINING UNIT</v>
          </cell>
          <cell r="U6436">
            <v>10.11</v>
          </cell>
          <cell r="V6436">
            <v>710018</v>
          </cell>
          <cell r="W6436" t="str">
            <v>ACTIVITY AIDE</v>
          </cell>
          <cell r="X6436">
            <v>7.5</v>
          </cell>
          <cell r="Y6436">
            <v>75</v>
          </cell>
          <cell r="Z6436">
            <v>260</v>
          </cell>
          <cell r="AA6436">
            <v>26</v>
          </cell>
          <cell r="AB6436" t="str">
            <v>A</v>
          </cell>
          <cell r="AC6436" t="str">
            <v>71000</v>
          </cell>
          <cell r="AD6436" t="str">
            <v>41110</v>
          </cell>
          <cell r="AE6436" t="str">
            <v/>
          </cell>
        </row>
        <row r="6437">
          <cell r="A6437" t="str">
            <v>8141</v>
          </cell>
          <cell r="B6437" t="str">
            <v>REWERTS</v>
          </cell>
          <cell r="C6437" t="str">
            <v>AMANDA</v>
          </cell>
          <cell r="D6437" t="str">
            <v>I</v>
          </cell>
          <cell r="E6437" t="str">
            <v>M20C</v>
          </cell>
          <cell r="F6437" t="str">
            <v>COURT CLERK - CC</v>
          </cell>
          <cell r="G6437" t="str">
            <v>C</v>
          </cell>
          <cell r="H6437" t="str">
            <v>CIRCUIT CLERK AFSCME BARG UNIT</v>
          </cell>
          <cell r="I6437" t="str">
            <v>31500</v>
          </cell>
          <cell r="J6437" t="str">
            <v>41110</v>
          </cell>
          <cell r="K6437" t="str">
            <v>F</v>
          </cell>
          <cell r="L6437" t="str">
            <v/>
          </cell>
          <cell r="M6437">
            <v>43384</v>
          </cell>
          <cell r="N6437">
            <v>43325</v>
          </cell>
          <cell r="O6437" t="str">
            <v>M20C</v>
          </cell>
          <cell r="P6437" t="str">
            <v>COURT CLERK - CC</v>
          </cell>
          <cell r="Q6437" t="str">
            <v>315</v>
          </cell>
          <cell r="R6437" t="str">
            <v>CIRCUIT CLERK</v>
          </cell>
          <cell r="S6437" t="str">
            <v>C</v>
          </cell>
          <cell r="T6437" t="str">
            <v>CIRCUIT CLERK AFSCME BARG UNIT</v>
          </cell>
          <cell r="U6437">
            <v>13</v>
          </cell>
          <cell r="V6437">
            <v>315167</v>
          </cell>
          <cell r="W6437" t="str">
            <v>COURT CLERK</v>
          </cell>
          <cell r="X6437">
            <v>8</v>
          </cell>
          <cell r="Y6437">
            <v>80</v>
          </cell>
          <cell r="Z6437">
            <v>260</v>
          </cell>
          <cell r="AA6437">
            <v>26</v>
          </cell>
          <cell r="AB6437" t="str">
            <v>I</v>
          </cell>
          <cell r="AC6437" t="str">
            <v>31500</v>
          </cell>
          <cell r="AD6437" t="str">
            <v>41110</v>
          </cell>
          <cell r="AE6437" t="str">
            <v/>
          </cell>
        </row>
        <row r="6438">
          <cell r="A6438" t="str">
            <v>8142</v>
          </cell>
          <cell r="B6438" t="str">
            <v>SWANSON</v>
          </cell>
          <cell r="C6438" t="str">
            <v>JEFFREY</v>
          </cell>
          <cell r="D6438" t="str">
            <v>A</v>
          </cell>
          <cell r="E6438" t="str">
            <v>B42A</v>
          </cell>
          <cell r="F6438" t="str">
            <v>LEAD PRCL MAINT SPECIALIST</v>
          </cell>
          <cell r="G6438" t="str">
            <v>A</v>
          </cell>
          <cell r="H6438" t="str">
            <v>AFSCME BARGAINING UNIT</v>
          </cell>
          <cell r="I6438" t="str">
            <v>16500</v>
          </cell>
          <cell r="J6438" t="str">
            <v>41110</v>
          </cell>
          <cell r="K6438" t="str">
            <v>F</v>
          </cell>
          <cell r="L6438" t="str">
            <v/>
          </cell>
          <cell r="M6438" t="str">
            <v/>
          </cell>
          <cell r="N6438">
            <v>43325</v>
          </cell>
          <cell r="O6438" t="str">
            <v>B42A</v>
          </cell>
          <cell r="P6438" t="str">
            <v>LEAD PRCL MAINT SPECIALIST</v>
          </cell>
          <cell r="Q6438" t="str">
            <v>165</v>
          </cell>
          <cell r="R6438" t="str">
            <v>SUPERVISOR OF ASSESSMENTS</v>
          </cell>
          <cell r="S6438" t="str">
            <v>A</v>
          </cell>
          <cell r="T6438" t="str">
            <v>AFSCME BARGAINING UNIT</v>
          </cell>
          <cell r="U6438">
            <v>18.16</v>
          </cell>
          <cell r="V6438">
            <v>165030</v>
          </cell>
          <cell r="W6438" t="str">
            <v>LEAD PARCEL MAINT SP</v>
          </cell>
          <cell r="X6438">
            <v>8</v>
          </cell>
          <cell r="Y6438">
            <v>80</v>
          </cell>
          <cell r="Z6438">
            <v>260</v>
          </cell>
          <cell r="AA6438">
            <v>26</v>
          </cell>
          <cell r="AB6438" t="str">
            <v>A</v>
          </cell>
          <cell r="AC6438" t="str">
            <v>16500</v>
          </cell>
          <cell r="AD6438" t="str">
            <v>41110</v>
          </cell>
          <cell r="AE6438" t="str">
            <v/>
          </cell>
        </row>
        <row r="6439">
          <cell r="A6439" t="str">
            <v>8143</v>
          </cell>
          <cell r="B6439" t="str">
            <v>TWINE</v>
          </cell>
          <cell r="C6439" t="str">
            <v>CYNTHIA</v>
          </cell>
          <cell r="D6439" t="str">
            <v>A</v>
          </cell>
          <cell r="E6439" t="str">
            <v>105A</v>
          </cell>
          <cell r="F6439" t="str">
            <v>DISHWASHER</v>
          </cell>
          <cell r="G6439" t="str">
            <v>A</v>
          </cell>
          <cell r="H6439" t="str">
            <v>AFSCME BARGAINING UNIT</v>
          </cell>
          <cell r="I6439" t="str">
            <v>72023</v>
          </cell>
          <cell r="J6439" t="str">
            <v>41110</v>
          </cell>
          <cell r="K6439" t="str">
            <v>F</v>
          </cell>
          <cell r="L6439" t="str">
            <v/>
          </cell>
          <cell r="M6439" t="str">
            <v/>
          </cell>
          <cell r="N6439">
            <v>43327</v>
          </cell>
          <cell r="O6439" t="str">
            <v>105A</v>
          </cell>
          <cell r="P6439" t="str">
            <v>DISHWASHER</v>
          </cell>
          <cell r="Q6439" t="str">
            <v>720</v>
          </cell>
          <cell r="R6439" t="str">
            <v>RVR BLFF DIETARY</v>
          </cell>
          <cell r="S6439" t="str">
            <v>A</v>
          </cell>
          <cell r="T6439" t="str">
            <v>AFSCME BARGAINING UNIT</v>
          </cell>
          <cell r="U6439">
            <v>9.76</v>
          </cell>
          <cell r="V6439">
            <v>720096</v>
          </cell>
          <cell r="W6439" t="str">
            <v>DISHWASHER</v>
          </cell>
          <cell r="X6439">
            <v>7.5</v>
          </cell>
          <cell r="Y6439">
            <v>75</v>
          </cell>
          <cell r="Z6439">
            <v>260</v>
          </cell>
          <cell r="AA6439">
            <v>26</v>
          </cell>
          <cell r="AB6439" t="str">
            <v>A</v>
          </cell>
          <cell r="AC6439" t="str">
            <v>72023</v>
          </cell>
          <cell r="AD6439" t="str">
            <v>41110</v>
          </cell>
          <cell r="AE6439" t="str">
            <v/>
          </cell>
        </row>
        <row r="6440">
          <cell r="A6440" t="str">
            <v>8144</v>
          </cell>
          <cell r="B6440" t="str">
            <v>PINKERTON</v>
          </cell>
          <cell r="C6440" t="str">
            <v>KYARRA</v>
          </cell>
          <cell r="D6440" t="str">
            <v>I</v>
          </cell>
          <cell r="E6440" t="str">
            <v>502A</v>
          </cell>
          <cell r="F6440" t="str">
            <v>CERTIFIED NURSING ASSISTANT</v>
          </cell>
          <cell r="G6440" t="str">
            <v>A</v>
          </cell>
          <cell r="H6440" t="str">
            <v>AFSCME BARGAINING UNIT</v>
          </cell>
          <cell r="I6440" t="str">
            <v>72500</v>
          </cell>
          <cell r="J6440" t="str">
            <v>41110</v>
          </cell>
          <cell r="K6440" t="str">
            <v>F</v>
          </cell>
          <cell r="L6440" t="str">
            <v/>
          </cell>
          <cell r="M6440">
            <v>43383</v>
          </cell>
          <cell r="N6440">
            <v>43327</v>
          </cell>
          <cell r="O6440" t="str">
            <v>502A</v>
          </cell>
          <cell r="P6440" t="str">
            <v>CERTIFIED NURSING ASSISTANT</v>
          </cell>
          <cell r="Q6440" t="str">
            <v>725</v>
          </cell>
          <cell r="R6440" t="str">
            <v>RVR BLFF DAILY SERVICE</v>
          </cell>
          <cell r="S6440" t="str">
            <v>A</v>
          </cell>
          <cell r="T6440" t="str">
            <v>AFSCME BARGAINING UNIT</v>
          </cell>
          <cell r="U6440">
            <v>11.39</v>
          </cell>
          <cell r="V6440">
            <v>725575</v>
          </cell>
          <cell r="W6440" t="str">
            <v>CNA</v>
          </cell>
          <cell r="X6440">
            <v>7.5</v>
          </cell>
          <cell r="Y6440">
            <v>75</v>
          </cell>
          <cell r="Z6440">
            <v>260</v>
          </cell>
          <cell r="AA6440">
            <v>26</v>
          </cell>
          <cell r="AB6440" t="str">
            <v>I</v>
          </cell>
          <cell r="AC6440" t="str">
            <v>72500</v>
          </cell>
          <cell r="AD6440" t="str">
            <v>41110</v>
          </cell>
          <cell r="AE6440" t="str">
            <v/>
          </cell>
        </row>
        <row r="6441">
          <cell r="A6441" t="str">
            <v>8145</v>
          </cell>
          <cell r="B6441" t="str">
            <v>FRAZIER</v>
          </cell>
          <cell r="C6441" t="str">
            <v>BRETT</v>
          </cell>
          <cell r="D6441" t="str">
            <v>A</v>
          </cell>
          <cell r="E6441" t="str">
            <v>F11N</v>
          </cell>
          <cell r="F6441" t="str">
            <v>ADMINISTRATOR ANIMAL SERVICE</v>
          </cell>
          <cell r="G6441" t="str">
            <v>K</v>
          </cell>
          <cell r="H6441" t="str">
            <v>APPOINTED OFFICIAL</v>
          </cell>
          <cell r="I6441" t="str">
            <v>77000</v>
          </cell>
          <cell r="J6441" t="str">
            <v>41110</v>
          </cell>
          <cell r="K6441" t="str">
            <v>FE</v>
          </cell>
          <cell r="L6441" t="str">
            <v/>
          </cell>
          <cell r="M6441" t="str">
            <v/>
          </cell>
          <cell r="N6441">
            <v>43332</v>
          </cell>
          <cell r="O6441" t="str">
            <v>F11N</v>
          </cell>
          <cell r="P6441" t="str">
            <v>ADMINISTRATOR ANIMAL SERVICE</v>
          </cell>
          <cell r="Q6441" t="str">
            <v>770</v>
          </cell>
          <cell r="R6441" t="str">
            <v>ANIMAL SERVICES</v>
          </cell>
          <cell r="S6441" t="str">
            <v>K</v>
          </cell>
          <cell r="T6441" t="str">
            <v>APPOINTED OFFICIAL</v>
          </cell>
          <cell r="U6441">
            <v>52.884599999999999</v>
          </cell>
          <cell r="V6441">
            <v>770080</v>
          </cell>
          <cell r="W6441" t="str">
            <v>ADMNSTRTR, ANML SERV</v>
          </cell>
          <cell r="X6441">
            <v>8</v>
          </cell>
          <cell r="Y6441">
            <v>80</v>
          </cell>
          <cell r="Z6441">
            <v>260</v>
          </cell>
          <cell r="AA6441">
            <v>26</v>
          </cell>
          <cell r="AB6441" t="str">
            <v>A</v>
          </cell>
          <cell r="AC6441" t="str">
            <v>77000</v>
          </cell>
          <cell r="AD6441" t="str">
            <v>41110</v>
          </cell>
          <cell r="AE6441" t="str">
            <v/>
          </cell>
        </row>
        <row r="6442">
          <cell r="A6442" t="str">
            <v>8146</v>
          </cell>
          <cell r="B6442" t="str">
            <v>VALDEZ</v>
          </cell>
          <cell r="C6442" t="str">
            <v>ROSE</v>
          </cell>
          <cell r="D6442" t="str">
            <v>A</v>
          </cell>
          <cell r="E6442" t="str">
            <v>M20C</v>
          </cell>
          <cell r="F6442" t="str">
            <v>COURT CLERK - CC</v>
          </cell>
          <cell r="G6442" t="str">
            <v>C</v>
          </cell>
          <cell r="H6442" t="str">
            <v>CIRCUIT CLERK AFSCME BARG UNIT</v>
          </cell>
          <cell r="I6442" t="str">
            <v>31500</v>
          </cell>
          <cell r="J6442" t="str">
            <v>41110</v>
          </cell>
          <cell r="K6442" t="str">
            <v>F</v>
          </cell>
          <cell r="L6442" t="str">
            <v/>
          </cell>
          <cell r="M6442" t="str">
            <v/>
          </cell>
          <cell r="N6442">
            <v>43332</v>
          </cell>
          <cell r="O6442" t="str">
            <v>M20C</v>
          </cell>
          <cell r="P6442" t="str">
            <v>COURT CLERK - CC</v>
          </cell>
          <cell r="Q6442" t="str">
            <v>315</v>
          </cell>
          <cell r="R6442" t="str">
            <v>CIRCUIT CLERK</v>
          </cell>
          <cell r="S6442" t="str">
            <v>C</v>
          </cell>
          <cell r="T6442" t="str">
            <v>CIRCUIT CLERK AFSCME BARG UNIT</v>
          </cell>
          <cell r="U6442">
            <v>13.6</v>
          </cell>
          <cell r="V6442">
            <v>315167</v>
          </cell>
          <cell r="W6442" t="str">
            <v>COURT CLERK</v>
          </cell>
          <cell r="X6442">
            <v>8</v>
          </cell>
          <cell r="Y6442">
            <v>80</v>
          </cell>
          <cell r="Z6442">
            <v>260</v>
          </cell>
          <cell r="AA6442">
            <v>26</v>
          </cell>
          <cell r="AB6442" t="str">
            <v>A</v>
          </cell>
          <cell r="AC6442" t="str">
            <v>31500</v>
          </cell>
          <cell r="AD6442" t="str">
            <v>41110</v>
          </cell>
          <cell r="AE6442" t="str">
            <v/>
          </cell>
        </row>
        <row r="6443">
          <cell r="A6443" t="str">
            <v>8147</v>
          </cell>
          <cell r="B6443" t="str">
            <v>SHWAIKO</v>
          </cell>
          <cell r="C6443" t="str">
            <v>JODIE</v>
          </cell>
          <cell r="D6443" t="str">
            <v>A</v>
          </cell>
          <cell r="E6443" t="str">
            <v>A39N</v>
          </cell>
          <cell r="F6443" t="str">
            <v>GIS&amp;ZONING SPECIALIST</v>
          </cell>
          <cell r="G6443" t="str">
            <v>N</v>
          </cell>
          <cell r="H6443" t="str">
            <v>NON-BARGAINING UNIT</v>
          </cell>
          <cell r="I6443" t="str">
            <v>15000</v>
          </cell>
          <cell r="J6443" t="str">
            <v>41110</v>
          </cell>
          <cell r="K6443" t="str">
            <v>F</v>
          </cell>
          <cell r="L6443" t="str">
            <v/>
          </cell>
          <cell r="M6443" t="str">
            <v/>
          </cell>
          <cell r="N6443">
            <v>43455</v>
          </cell>
          <cell r="O6443" t="str">
            <v>A39N</v>
          </cell>
          <cell r="P6443" t="str">
            <v>GIS&amp;ZONING SPECIALIST</v>
          </cell>
          <cell r="Q6443" t="str">
            <v>150</v>
          </cell>
          <cell r="R6443" t="str">
            <v>REGIONAL PLANNING &amp; ECON DVLP</v>
          </cell>
          <cell r="S6443" t="str">
            <v>N</v>
          </cell>
          <cell r="T6443" t="str">
            <v>NON-BARGAINING UNIT</v>
          </cell>
          <cell r="U6443">
            <v>16.68</v>
          </cell>
          <cell r="V6443">
            <v>150052</v>
          </cell>
          <cell r="W6443" t="str">
            <v>GIS &amp; ZONING SPLST</v>
          </cell>
          <cell r="X6443">
            <v>8</v>
          </cell>
          <cell r="Y6443">
            <v>80</v>
          </cell>
          <cell r="Z6443">
            <v>260</v>
          </cell>
          <cell r="AA6443">
            <v>26</v>
          </cell>
          <cell r="AB6443" t="str">
            <v>A</v>
          </cell>
          <cell r="AC6443" t="str">
            <v>15000</v>
          </cell>
          <cell r="AD6443" t="str">
            <v>41110</v>
          </cell>
          <cell r="AE6443" t="str">
            <v/>
          </cell>
        </row>
        <row r="6444">
          <cell r="A6444" t="str">
            <v>8148</v>
          </cell>
          <cell r="B6444" t="str">
            <v>HENERT</v>
          </cell>
          <cell r="C6444" t="str">
            <v>RENEE</v>
          </cell>
          <cell r="D6444" t="str">
            <v>A</v>
          </cell>
          <cell r="E6444" t="str">
            <v>L17N</v>
          </cell>
          <cell r="F6444" t="str">
            <v>ADMIN ASSIST/STATES ATTORNEY</v>
          </cell>
          <cell r="G6444" t="str">
            <v>N</v>
          </cell>
          <cell r="H6444" t="str">
            <v>NON-BARGAINING UNIT</v>
          </cell>
          <cell r="I6444" t="str">
            <v>31000</v>
          </cell>
          <cell r="J6444" t="str">
            <v>41110</v>
          </cell>
          <cell r="K6444" t="str">
            <v>F</v>
          </cell>
          <cell r="L6444" t="str">
            <v/>
          </cell>
          <cell r="M6444" t="str">
            <v/>
          </cell>
          <cell r="N6444">
            <v>43332</v>
          </cell>
          <cell r="O6444" t="str">
            <v>L17N</v>
          </cell>
          <cell r="P6444" t="str">
            <v>ADMIN ASSIST/STATES ATTORNEY</v>
          </cell>
          <cell r="Q6444" t="str">
            <v>310</v>
          </cell>
          <cell r="R6444" t="str">
            <v>STATE'S ATTORNEY</v>
          </cell>
          <cell r="S6444" t="str">
            <v>N</v>
          </cell>
          <cell r="T6444" t="str">
            <v>NON-BARGAINING UNIT</v>
          </cell>
          <cell r="U6444">
            <v>13</v>
          </cell>
          <cell r="V6444">
            <v>310154</v>
          </cell>
          <cell r="W6444" t="str">
            <v>ADMIN ASST/STATES AT</v>
          </cell>
          <cell r="X6444">
            <v>8</v>
          </cell>
          <cell r="Y6444">
            <v>80</v>
          </cell>
          <cell r="Z6444">
            <v>260</v>
          </cell>
          <cell r="AA6444">
            <v>26</v>
          </cell>
          <cell r="AB6444" t="str">
            <v>A</v>
          </cell>
          <cell r="AC6444" t="str">
            <v>31000</v>
          </cell>
          <cell r="AD6444" t="str">
            <v>41110</v>
          </cell>
          <cell r="AE6444" t="str">
            <v/>
          </cell>
        </row>
        <row r="6445">
          <cell r="A6445" t="str">
            <v>8149</v>
          </cell>
          <cell r="B6445" t="str">
            <v>KUTZLER</v>
          </cell>
          <cell r="C6445" t="str">
            <v>JILL</v>
          </cell>
          <cell r="D6445" t="str">
            <v>A</v>
          </cell>
          <cell r="E6445" t="str">
            <v>L17N</v>
          </cell>
          <cell r="F6445" t="str">
            <v>ADMIN ASSIST/STATES ATTORNEY</v>
          </cell>
          <cell r="G6445" t="str">
            <v>N</v>
          </cell>
          <cell r="H6445" t="str">
            <v>NON-BARGAINING UNIT</v>
          </cell>
          <cell r="I6445" t="str">
            <v>31000</v>
          </cell>
          <cell r="J6445" t="str">
            <v>41110</v>
          </cell>
          <cell r="K6445" t="str">
            <v>F</v>
          </cell>
          <cell r="L6445" t="str">
            <v/>
          </cell>
          <cell r="M6445" t="str">
            <v/>
          </cell>
          <cell r="N6445">
            <v>43332</v>
          </cell>
          <cell r="O6445" t="str">
            <v>L17N</v>
          </cell>
          <cell r="P6445" t="str">
            <v>ADMIN ASSIST/STATES ATTORNEY</v>
          </cell>
          <cell r="Q6445" t="str">
            <v>310</v>
          </cell>
          <cell r="R6445" t="str">
            <v>STATE'S ATTORNEY</v>
          </cell>
          <cell r="S6445" t="str">
            <v>N</v>
          </cell>
          <cell r="T6445" t="str">
            <v>NON-BARGAINING UNIT</v>
          </cell>
          <cell r="U6445">
            <v>15</v>
          </cell>
          <cell r="V6445">
            <v>310154</v>
          </cell>
          <cell r="W6445" t="str">
            <v>ADMIN ASST/STATES AT</v>
          </cell>
          <cell r="X6445">
            <v>8</v>
          </cell>
          <cell r="Y6445">
            <v>80</v>
          </cell>
          <cell r="Z6445">
            <v>260</v>
          </cell>
          <cell r="AA6445">
            <v>26</v>
          </cell>
          <cell r="AB6445" t="str">
            <v>A</v>
          </cell>
          <cell r="AC6445" t="str">
            <v>31000</v>
          </cell>
          <cell r="AD6445" t="str">
            <v>41110</v>
          </cell>
          <cell r="AE6445" t="str">
            <v/>
          </cell>
        </row>
        <row r="6446">
          <cell r="A6446" t="str">
            <v>8150</v>
          </cell>
          <cell r="B6446" t="str">
            <v>LOVE-JONES</v>
          </cell>
          <cell r="C6446" t="str">
            <v>COREY</v>
          </cell>
          <cell r="D6446" t="str">
            <v>I</v>
          </cell>
          <cell r="E6446" t="str">
            <v>819H</v>
          </cell>
          <cell r="F6446" t="str">
            <v>INSPECTOR - LEAD</v>
          </cell>
          <cell r="G6446" t="str">
            <v>H</v>
          </cell>
          <cell r="H6446" t="str">
            <v>HEALTH DEPARTMENT</v>
          </cell>
          <cell r="I6446" t="str">
            <v>60100</v>
          </cell>
          <cell r="J6446" t="str">
            <v>41110</v>
          </cell>
          <cell r="K6446" t="str">
            <v>F</v>
          </cell>
          <cell r="L6446" t="str">
            <v/>
          </cell>
          <cell r="M6446">
            <v>43333</v>
          </cell>
          <cell r="N6446">
            <v>43332</v>
          </cell>
          <cell r="O6446" t="str">
            <v>819H</v>
          </cell>
          <cell r="P6446" t="str">
            <v>INSPECTOR - LEAD</v>
          </cell>
          <cell r="Q6446" t="str">
            <v>601</v>
          </cell>
          <cell r="R6446" t="str">
            <v>HEALTH DEPARTMENT GRANTS</v>
          </cell>
          <cell r="S6446" t="str">
            <v>H</v>
          </cell>
          <cell r="T6446" t="str">
            <v>HEALTH DEPARTMENT</v>
          </cell>
          <cell r="U6446">
            <v>18.46</v>
          </cell>
          <cell r="V6446">
            <v>601031</v>
          </cell>
          <cell r="W6446" t="str">
            <v>SPECIALIST - LEAD</v>
          </cell>
          <cell r="X6446">
            <v>8</v>
          </cell>
          <cell r="Y6446">
            <v>80</v>
          </cell>
          <cell r="Z6446">
            <v>260</v>
          </cell>
          <cell r="AA6446">
            <v>26</v>
          </cell>
          <cell r="AB6446" t="str">
            <v>I</v>
          </cell>
          <cell r="AC6446" t="str">
            <v>60100</v>
          </cell>
          <cell r="AD6446" t="str">
            <v>41110</v>
          </cell>
          <cell r="AE6446" t="str">
            <v>01100</v>
          </cell>
        </row>
        <row r="6447">
          <cell r="A6447" t="str">
            <v>8151</v>
          </cell>
          <cell r="B6447" t="str">
            <v>KAMPERT</v>
          </cell>
          <cell r="C6447" t="str">
            <v>AMY</v>
          </cell>
          <cell r="D6447" t="str">
            <v>I</v>
          </cell>
          <cell r="E6447" t="str">
            <v>502A</v>
          </cell>
          <cell r="F6447" t="str">
            <v>CERTIFIED NURSING ASSISTANT</v>
          </cell>
          <cell r="G6447" t="str">
            <v>A</v>
          </cell>
          <cell r="H6447" t="str">
            <v>AFSCME BARGAINING UNIT</v>
          </cell>
          <cell r="I6447" t="str">
            <v>72500</v>
          </cell>
          <cell r="J6447" t="str">
            <v>41110</v>
          </cell>
          <cell r="K6447" t="str">
            <v>F</v>
          </cell>
          <cell r="L6447">
            <v>43364</v>
          </cell>
          <cell r="M6447">
            <v>43364</v>
          </cell>
          <cell r="N6447">
            <v>43334</v>
          </cell>
          <cell r="O6447" t="str">
            <v>502A</v>
          </cell>
          <cell r="P6447" t="str">
            <v>CERTIFIED NURSING ASSISTANT</v>
          </cell>
          <cell r="Q6447" t="str">
            <v>725</v>
          </cell>
          <cell r="R6447" t="str">
            <v>RVR BLFF DAILY SERVICE</v>
          </cell>
          <cell r="S6447" t="str">
            <v>A</v>
          </cell>
          <cell r="T6447" t="str">
            <v>AFSCME BARGAINING UNIT</v>
          </cell>
          <cell r="U6447">
            <v>11.39</v>
          </cell>
          <cell r="V6447">
            <v>725575</v>
          </cell>
          <cell r="W6447" t="str">
            <v>CNA</v>
          </cell>
          <cell r="X6447">
            <v>7.5</v>
          </cell>
          <cell r="Y6447">
            <v>75</v>
          </cell>
          <cell r="Z6447">
            <v>260</v>
          </cell>
          <cell r="AA6447">
            <v>26</v>
          </cell>
          <cell r="AB6447" t="str">
            <v>I</v>
          </cell>
          <cell r="AC6447" t="str">
            <v>72500</v>
          </cell>
          <cell r="AD6447" t="str">
            <v>41110</v>
          </cell>
          <cell r="AE6447" t="str">
            <v/>
          </cell>
        </row>
        <row r="6448">
          <cell r="A6448" t="str">
            <v>8152</v>
          </cell>
          <cell r="B6448" t="str">
            <v>SEIF</v>
          </cell>
          <cell r="C6448" t="str">
            <v>KECIA</v>
          </cell>
          <cell r="D6448" t="str">
            <v>I</v>
          </cell>
          <cell r="E6448" t="str">
            <v>502A</v>
          </cell>
          <cell r="F6448" t="str">
            <v>CERTIFIED NURSING ASSISTANT</v>
          </cell>
          <cell r="G6448" t="str">
            <v>A</v>
          </cell>
          <cell r="H6448" t="str">
            <v>AFSCME BARGAINING UNIT</v>
          </cell>
          <cell r="I6448" t="str">
            <v>72500</v>
          </cell>
          <cell r="J6448" t="str">
            <v>41110</v>
          </cell>
          <cell r="K6448" t="str">
            <v>F</v>
          </cell>
          <cell r="L6448" t="str">
            <v/>
          </cell>
          <cell r="M6448">
            <v>43354</v>
          </cell>
          <cell r="N6448">
            <v>43334</v>
          </cell>
          <cell r="O6448" t="str">
            <v>502A</v>
          </cell>
          <cell r="P6448" t="str">
            <v>CERTIFIED NURSING ASSISTANT</v>
          </cell>
          <cell r="Q6448" t="str">
            <v>725</v>
          </cell>
          <cell r="R6448" t="str">
            <v>RVR BLFF DAILY SERVICE</v>
          </cell>
          <cell r="S6448" t="str">
            <v>A</v>
          </cell>
          <cell r="T6448" t="str">
            <v>AFSCME BARGAINING UNIT</v>
          </cell>
          <cell r="U6448">
            <v>11.39</v>
          </cell>
          <cell r="V6448">
            <v>725575</v>
          </cell>
          <cell r="W6448" t="str">
            <v>CNA</v>
          </cell>
          <cell r="X6448">
            <v>7.5</v>
          </cell>
          <cell r="Y6448">
            <v>75</v>
          </cell>
          <cell r="Z6448">
            <v>260</v>
          </cell>
          <cell r="AA6448">
            <v>26</v>
          </cell>
          <cell r="AB6448" t="str">
            <v>I</v>
          </cell>
          <cell r="AC6448" t="str">
            <v>72500</v>
          </cell>
          <cell r="AD6448" t="str">
            <v>41110</v>
          </cell>
          <cell r="AE6448" t="str">
            <v/>
          </cell>
        </row>
        <row r="6449">
          <cell r="A6449" t="str">
            <v>8153</v>
          </cell>
          <cell r="B6449" t="str">
            <v>LEONARD</v>
          </cell>
          <cell r="C6449" t="str">
            <v>SUSAN</v>
          </cell>
          <cell r="D6449" t="str">
            <v>I</v>
          </cell>
          <cell r="E6449" t="str">
            <v>502A</v>
          </cell>
          <cell r="F6449" t="str">
            <v>CERTIFIED NURSING ASSISTANT</v>
          </cell>
          <cell r="G6449" t="str">
            <v>A</v>
          </cell>
          <cell r="H6449" t="str">
            <v>AFSCME BARGAINING UNIT</v>
          </cell>
          <cell r="I6449" t="str">
            <v>72500</v>
          </cell>
          <cell r="J6449" t="str">
            <v>41120</v>
          </cell>
          <cell r="K6449" t="str">
            <v>PB</v>
          </cell>
          <cell r="L6449">
            <v>43365</v>
          </cell>
          <cell r="M6449">
            <v>43365</v>
          </cell>
          <cell r="N6449">
            <v>43341</v>
          </cell>
          <cell r="O6449" t="str">
            <v>502A</v>
          </cell>
          <cell r="P6449" t="str">
            <v>CERTIFIED NURSING ASSISTANT</v>
          </cell>
          <cell r="Q6449" t="str">
            <v>725</v>
          </cell>
          <cell r="R6449" t="str">
            <v>RVR BLFF DAILY SERVICE</v>
          </cell>
          <cell r="S6449" t="str">
            <v>A</v>
          </cell>
          <cell r="T6449" t="str">
            <v>AFSCME BARGAINING UNIT</v>
          </cell>
          <cell r="U6449">
            <v>11.39</v>
          </cell>
          <cell r="V6449">
            <v>725576</v>
          </cell>
          <cell r="W6449" t="str">
            <v>CNA PART TIME</v>
          </cell>
          <cell r="X6449">
            <v>0</v>
          </cell>
          <cell r="Y6449">
            <v>0</v>
          </cell>
          <cell r="Z6449">
            <v>0</v>
          </cell>
          <cell r="AA6449">
            <v>0</v>
          </cell>
          <cell r="AB6449" t="str">
            <v>I</v>
          </cell>
          <cell r="AC6449" t="str">
            <v>72500</v>
          </cell>
          <cell r="AD6449" t="str">
            <v>41120</v>
          </cell>
          <cell r="AE6449" t="str">
            <v/>
          </cell>
        </row>
        <row r="6450">
          <cell r="A6450" t="str">
            <v>8154</v>
          </cell>
          <cell r="B6450" t="str">
            <v>ROSE</v>
          </cell>
          <cell r="C6450" t="str">
            <v>JAYNE</v>
          </cell>
          <cell r="D6450" t="str">
            <v>A</v>
          </cell>
          <cell r="E6450" t="str">
            <v>711N</v>
          </cell>
          <cell r="F6450" t="str">
            <v>LPN TEAM LEADER</v>
          </cell>
          <cell r="G6450" t="str">
            <v>N</v>
          </cell>
          <cell r="H6450" t="str">
            <v>NON-BARGAINING UNIT</v>
          </cell>
          <cell r="I6450" t="str">
            <v>72500</v>
          </cell>
          <cell r="J6450" t="str">
            <v>41110</v>
          </cell>
          <cell r="K6450" t="str">
            <v>F</v>
          </cell>
          <cell r="L6450" t="str">
            <v/>
          </cell>
          <cell r="M6450" t="str">
            <v/>
          </cell>
          <cell r="N6450">
            <v>43341</v>
          </cell>
          <cell r="O6450" t="str">
            <v>711N</v>
          </cell>
          <cell r="P6450" t="str">
            <v>LPN TEAM LEADER</v>
          </cell>
          <cell r="Q6450" t="str">
            <v>725</v>
          </cell>
          <cell r="R6450" t="str">
            <v>RVR BLFF DAILY SERVICE</v>
          </cell>
          <cell r="S6450" t="str">
            <v>N</v>
          </cell>
          <cell r="T6450" t="str">
            <v>NON-BARGAINING UNIT</v>
          </cell>
          <cell r="U6450">
            <v>24.5</v>
          </cell>
          <cell r="V6450">
            <v>725579</v>
          </cell>
          <cell r="W6450" t="str">
            <v>LPN TEAM LEADER</v>
          </cell>
          <cell r="X6450">
            <v>8</v>
          </cell>
          <cell r="Y6450">
            <v>80</v>
          </cell>
          <cell r="Z6450">
            <v>260</v>
          </cell>
          <cell r="AA6450">
            <v>26</v>
          </cell>
          <cell r="AB6450" t="str">
            <v>A</v>
          </cell>
          <cell r="AC6450" t="str">
            <v>72500</v>
          </cell>
          <cell r="AD6450" t="str">
            <v>41110</v>
          </cell>
          <cell r="AE6450" t="str">
            <v/>
          </cell>
        </row>
        <row r="6451">
          <cell r="A6451" t="str">
            <v>8155</v>
          </cell>
          <cell r="B6451" t="str">
            <v>TRAUSCH</v>
          </cell>
          <cell r="C6451" t="str">
            <v>SEAN</v>
          </cell>
          <cell r="D6451" t="str">
            <v>A</v>
          </cell>
          <cell r="E6451" t="str">
            <v>L35N</v>
          </cell>
          <cell r="F6451" t="str">
            <v>ASSISTANT PUBLIC DEFENDER</v>
          </cell>
          <cell r="G6451" t="str">
            <v>N</v>
          </cell>
          <cell r="H6451" t="str">
            <v>NON-BARGAINING UNIT</v>
          </cell>
          <cell r="I6451" t="str">
            <v>40102</v>
          </cell>
          <cell r="J6451" t="str">
            <v>41110</v>
          </cell>
          <cell r="K6451" t="str">
            <v>FE</v>
          </cell>
          <cell r="L6451" t="str">
            <v/>
          </cell>
          <cell r="M6451" t="str">
            <v/>
          </cell>
          <cell r="N6451">
            <v>43339</v>
          </cell>
          <cell r="O6451" t="str">
            <v>L35N</v>
          </cell>
          <cell r="P6451" t="str">
            <v>ASSISTANT PUBLIC DEFENDER</v>
          </cell>
          <cell r="Q6451" t="str">
            <v>340</v>
          </cell>
          <cell r="R6451" t="str">
            <v>PUBLIC DEFENDER</v>
          </cell>
          <cell r="S6451" t="str">
            <v>N</v>
          </cell>
          <cell r="T6451" t="str">
            <v>NON-BARGAINING UNIT</v>
          </cell>
          <cell r="U6451">
            <v>22.7788</v>
          </cell>
          <cell r="V6451">
            <v>340325</v>
          </cell>
          <cell r="W6451" t="str">
            <v>ASST PUBLIC DEFENDER</v>
          </cell>
          <cell r="X6451">
            <v>8</v>
          </cell>
          <cell r="Y6451">
            <v>80</v>
          </cell>
          <cell r="Z6451">
            <v>260</v>
          </cell>
          <cell r="AA6451">
            <v>26</v>
          </cell>
          <cell r="AB6451" t="str">
            <v>A</v>
          </cell>
          <cell r="AC6451" t="str">
            <v>40102</v>
          </cell>
          <cell r="AD6451" t="str">
            <v>41110</v>
          </cell>
          <cell r="AE6451" t="str">
            <v/>
          </cell>
        </row>
        <row r="6452">
          <cell r="A6452" t="str">
            <v>8156</v>
          </cell>
          <cell r="B6452" t="str">
            <v>CAMP</v>
          </cell>
          <cell r="C6452" t="str">
            <v>BRITTANY</v>
          </cell>
          <cell r="D6452" t="str">
            <v>I</v>
          </cell>
          <cell r="E6452" t="str">
            <v>502A</v>
          </cell>
          <cell r="F6452" t="str">
            <v>CERTIFIED NURSING ASSISTANT</v>
          </cell>
          <cell r="G6452" t="str">
            <v>A</v>
          </cell>
          <cell r="H6452" t="str">
            <v>AFSCME BARGAINING UNIT</v>
          </cell>
          <cell r="I6452" t="str">
            <v>72500</v>
          </cell>
          <cell r="J6452" t="str">
            <v>41110</v>
          </cell>
          <cell r="K6452" t="str">
            <v>F</v>
          </cell>
          <cell r="L6452" t="str">
            <v/>
          </cell>
          <cell r="M6452">
            <v>43373</v>
          </cell>
          <cell r="N6452">
            <v>43349</v>
          </cell>
          <cell r="O6452" t="str">
            <v>502A</v>
          </cell>
          <cell r="P6452" t="str">
            <v>CERTIFIED NURSING ASSISTANT</v>
          </cell>
          <cell r="Q6452" t="str">
            <v>725</v>
          </cell>
          <cell r="R6452" t="str">
            <v>RVR BLFF DAILY SERVICE</v>
          </cell>
          <cell r="S6452" t="str">
            <v>A</v>
          </cell>
          <cell r="T6452" t="str">
            <v>AFSCME BARGAINING UNIT</v>
          </cell>
          <cell r="U6452">
            <v>11.39</v>
          </cell>
          <cell r="V6452">
            <v>725575</v>
          </cell>
          <cell r="W6452" t="str">
            <v>CNA</v>
          </cell>
          <cell r="X6452">
            <v>7.5</v>
          </cell>
          <cell r="Y6452">
            <v>75</v>
          </cell>
          <cell r="Z6452">
            <v>260</v>
          </cell>
          <cell r="AA6452">
            <v>26</v>
          </cell>
          <cell r="AB6452" t="str">
            <v>I</v>
          </cell>
          <cell r="AC6452" t="str">
            <v>72500</v>
          </cell>
          <cell r="AD6452" t="str">
            <v>41110</v>
          </cell>
          <cell r="AE6452" t="str">
            <v/>
          </cell>
        </row>
        <row r="6453">
          <cell r="A6453" t="str">
            <v>8157</v>
          </cell>
          <cell r="B6453" t="str">
            <v>CORREA</v>
          </cell>
          <cell r="C6453" t="str">
            <v>FRANCHESCA</v>
          </cell>
          <cell r="D6453" t="str">
            <v>A</v>
          </cell>
          <cell r="E6453" t="str">
            <v>820H</v>
          </cell>
          <cell r="F6453" t="str">
            <v>NUTRITIONIST I</v>
          </cell>
          <cell r="G6453" t="str">
            <v>H</v>
          </cell>
          <cell r="H6453" t="str">
            <v>HEALTH DEPARTMENT</v>
          </cell>
          <cell r="I6453" t="str">
            <v>60100</v>
          </cell>
          <cell r="J6453" t="str">
            <v>41110</v>
          </cell>
          <cell r="K6453" t="str">
            <v>F</v>
          </cell>
          <cell r="L6453" t="str">
            <v/>
          </cell>
          <cell r="M6453" t="str">
            <v/>
          </cell>
          <cell r="N6453">
            <v>43347</v>
          </cell>
          <cell r="O6453" t="str">
            <v>820H</v>
          </cell>
          <cell r="P6453" t="str">
            <v>NUTRITIONIST I</v>
          </cell>
          <cell r="Q6453" t="str">
            <v>601</v>
          </cell>
          <cell r="R6453" t="str">
            <v>HEALTH DEPARTMENT GRANTS</v>
          </cell>
          <cell r="S6453" t="str">
            <v>H</v>
          </cell>
          <cell r="T6453" t="str">
            <v>HEALTH DEPARTMENT</v>
          </cell>
          <cell r="U6453">
            <v>19.38</v>
          </cell>
          <cell r="V6453">
            <v>601429</v>
          </cell>
          <cell r="W6453" t="str">
            <v>NUTRITIONIST I</v>
          </cell>
          <cell r="X6453">
            <v>8</v>
          </cell>
          <cell r="Y6453">
            <v>80</v>
          </cell>
          <cell r="Z6453">
            <v>260</v>
          </cell>
          <cell r="AA6453">
            <v>26</v>
          </cell>
          <cell r="AB6453" t="str">
            <v>M</v>
          </cell>
          <cell r="AC6453" t="str">
            <v>60100</v>
          </cell>
          <cell r="AD6453" t="str">
            <v>41110</v>
          </cell>
          <cell r="AE6453" t="str">
            <v>01100</v>
          </cell>
        </row>
        <row r="6454">
          <cell r="A6454" t="str">
            <v>8158</v>
          </cell>
          <cell r="B6454" t="str">
            <v>RAMIREZ</v>
          </cell>
          <cell r="C6454" t="str">
            <v>CELA</v>
          </cell>
          <cell r="D6454" t="str">
            <v>A</v>
          </cell>
          <cell r="E6454" t="str">
            <v>M20C</v>
          </cell>
          <cell r="F6454" t="str">
            <v>COURT CLERK - CC</v>
          </cell>
          <cell r="G6454" t="str">
            <v>C</v>
          </cell>
          <cell r="H6454" t="str">
            <v>CIRCUIT CLERK AFSCME BARG UNIT</v>
          </cell>
          <cell r="I6454" t="str">
            <v>40104</v>
          </cell>
          <cell r="J6454" t="str">
            <v>41110</v>
          </cell>
          <cell r="K6454" t="str">
            <v>F</v>
          </cell>
          <cell r="L6454" t="str">
            <v/>
          </cell>
          <cell r="M6454" t="str">
            <v/>
          </cell>
          <cell r="N6454">
            <v>43353</v>
          </cell>
          <cell r="O6454" t="str">
            <v>M20C</v>
          </cell>
          <cell r="P6454" t="str">
            <v>COURT CLERK - CC</v>
          </cell>
          <cell r="Q6454" t="str">
            <v>315</v>
          </cell>
          <cell r="R6454" t="str">
            <v>CIRCUIT CLERK</v>
          </cell>
          <cell r="S6454" t="str">
            <v>C</v>
          </cell>
          <cell r="T6454" t="str">
            <v>CIRCUIT CLERK AFSCME BARG UNIT</v>
          </cell>
          <cell r="U6454">
            <v>13.6</v>
          </cell>
          <cell r="V6454">
            <v>315168</v>
          </cell>
          <cell r="W6454" t="str">
            <v>COURT CLERK</v>
          </cell>
          <cell r="X6454">
            <v>8</v>
          </cell>
          <cell r="Y6454">
            <v>80</v>
          </cell>
          <cell r="Z6454">
            <v>260</v>
          </cell>
          <cell r="AA6454">
            <v>26</v>
          </cell>
          <cell r="AB6454" t="str">
            <v>A</v>
          </cell>
          <cell r="AC6454" t="str">
            <v>40104</v>
          </cell>
          <cell r="AD6454" t="str">
            <v>41110</v>
          </cell>
          <cell r="AE6454" t="str">
            <v/>
          </cell>
        </row>
        <row r="6455">
          <cell r="A6455" t="str">
            <v>8159</v>
          </cell>
          <cell r="B6455" t="str">
            <v>AMAYA</v>
          </cell>
          <cell r="C6455" t="str">
            <v>ALEJANDRA</v>
          </cell>
          <cell r="D6455" t="str">
            <v>A</v>
          </cell>
          <cell r="E6455" t="str">
            <v>207H</v>
          </cell>
          <cell r="F6455" t="str">
            <v>CLERK II</v>
          </cell>
          <cell r="G6455" t="str">
            <v>H</v>
          </cell>
          <cell r="H6455" t="str">
            <v>HEALTH DEPARTMENT</v>
          </cell>
          <cell r="I6455" t="str">
            <v>60100</v>
          </cell>
          <cell r="J6455" t="str">
            <v>41110</v>
          </cell>
          <cell r="K6455" t="str">
            <v>F</v>
          </cell>
          <cell r="L6455" t="str">
            <v/>
          </cell>
          <cell r="M6455" t="str">
            <v/>
          </cell>
          <cell r="N6455">
            <v>43360</v>
          </cell>
          <cell r="O6455" t="str">
            <v>207H</v>
          </cell>
          <cell r="P6455" t="str">
            <v>CLERK II</v>
          </cell>
          <cell r="Q6455" t="str">
            <v>601</v>
          </cell>
          <cell r="R6455" t="str">
            <v>HEALTH DEPARTMENT GRANTS</v>
          </cell>
          <cell r="S6455" t="str">
            <v>H</v>
          </cell>
          <cell r="T6455" t="str">
            <v>HEALTH DEPARTMENT</v>
          </cell>
          <cell r="U6455">
            <v>12.73</v>
          </cell>
          <cell r="V6455">
            <v>601422</v>
          </cell>
          <cell r="W6455" t="str">
            <v>CLERK II HEALTH DEPT</v>
          </cell>
          <cell r="X6455">
            <v>8</v>
          </cell>
          <cell r="Y6455">
            <v>80</v>
          </cell>
          <cell r="Z6455">
            <v>260</v>
          </cell>
          <cell r="AA6455">
            <v>26</v>
          </cell>
          <cell r="AB6455" t="str">
            <v>A</v>
          </cell>
          <cell r="AC6455" t="str">
            <v>60100</v>
          </cell>
          <cell r="AD6455" t="str">
            <v>41110</v>
          </cell>
          <cell r="AE6455" t="str">
            <v>01100</v>
          </cell>
        </row>
        <row r="6456">
          <cell r="A6456" t="str">
            <v>8160</v>
          </cell>
          <cell r="B6456" t="str">
            <v>FLANINGAM</v>
          </cell>
          <cell r="C6456" t="str">
            <v>TILUR</v>
          </cell>
          <cell r="D6456" t="str">
            <v>A</v>
          </cell>
          <cell r="E6456" t="str">
            <v>962A</v>
          </cell>
          <cell r="F6456" t="str">
            <v>HIGHWAY MAINTAINER</v>
          </cell>
          <cell r="G6456" t="str">
            <v>A</v>
          </cell>
          <cell r="H6456" t="str">
            <v>AFSCME BARGAINING UNIT</v>
          </cell>
          <cell r="I6456" t="str">
            <v>46100</v>
          </cell>
          <cell r="J6456" t="str">
            <v>41110</v>
          </cell>
          <cell r="K6456" t="str">
            <v>F</v>
          </cell>
          <cell r="L6456" t="str">
            <v/>
          </cell>
          <cell r="M6456" t="str">
            <v/>
          </cell>
          <cell r="N6456">
            <v>43361</v>
          </cell>
          <cell r="O6456" t="str">
            <v>962A</v>
          </cell>
          <cell r="P6456" t="str">
            <v>HIGHWAY MAINTAINER</v>
          </cell>
          <cell r="Q6456" t="str">
            <v>461</v>
          </cell>
          <cell r="R6456" t="str">
            <v>COUNTY HIGHWAY</v>
          </cell>
          <cell r="S6456" t="str">
            <v>A</v>
          </cell>
          <cell r="T6456" t="str">
            <v>AFSCME BARGAINING UNIT</v>
          </cell>
          <cell r="U6456">
            <v>15.43</v>
          </cell>
          <cell r="V6456">
            <v>461160</v>
          </cell>
          <cell r="W6456" t="str">
            <v>HIGHWAY MAINTAINER</v>
          </cell>
          <cell r="X6456">
            <v>8</v>
          </cell>
          <cell r="Y6456">
            <v>80</v>
          </cell>
          <cell r="Z6456">
            <v>260</v>
          </cell>
          <cell r="AA6456">
            <v>26</v>
          </cell>
          <cell r="AB6456" t="str">
            <v>A</v>
          </cell>
          <cell r="AC6456" t="str">
            <v>46100</v>
          </cell>
          <cell r="AD6456" t="str">
            <v>41110</v>
          </cell>
          <cell r="AE6456" t="str">
            <v/>
          </cell>
        </row>
        <row r="6457">
          <cell r="A6457" t="str">
            <v>8161</v>
          </cell>
          <cell r="B6457" t="str">
            <v>FREE</v>
          </cell>
          <cell r="C6457" t="str">
            <v>KASHEKIA</v>
          </cell>
          <cell r="D6457" t="str">
            <v>I</v>
          </cell>
          <cell r="E6457" t="str">
            <v>502A</v>
          </cell>
          <cell r="F6457" t="str">
            <v>CERTIFIED NURSING ASSISTANT</v>
          </cell>
          <cell r="G6457" t="str">
            <v>A</v>
          </cell>
          <cell r="H6457" t="str">
            <v>AFSCME BARGAINING UNIT</v>
          </cell>
          <cell r="I6457" t="str">
            <v>72500</v>
          </cell>
          <cell r="J6457" t="str">
            <v>41110</v>
          </cell>
          <cell r="K6457" t="str">
            <v>F</v>
          </cell>
          <cell r="L6457" t="str">
            <v/>
          </cell>
          <cell r="M6457">
            <v>43405</v>
          </cell>
          <cell r="N6457">
            <v>43362</v>
          </cell>
          <cell r="O6457" t="str">
            <v>502A</v>
          </cell>
          <cell r="P6457" t="str">
            <v>CERTIFIED NURSING ASSISTANT</v>
          </cell>
          <cell r="Q6457" t="str">
            <v>725</v>
          </cell>
          <cell r="R6457" t="str">
            <v>RVR BLFF DAILY SERVICE</v>
          </cell>
          <cell r="S6457" t="str">
            <v>A</v>
          </cell>
          <cell r="T6457" t="str">
            <v>AFSCME BARGAINING UNIT</v>
          </cell>
          <cell r="U6457">
            <v>11.39</v>
          </cell>
          <cell r="V6457">
            <v>725575</v>
          </cell>
          <cell r="W6457" t="str">
            <v>CNA</v>
          </cell>
          <cell r="X6457">
            <v>7.5</v>
          </cell>
          <cell r="Y6457">
            <v>75</v>
          </cell>
          <cell r="Z6457">
            <v>260</v>
          </cell>
          <cell r="AA6457">
            <v>26</v>
          </cell>
          <cell r="AB6457" t="str">
            <v>I</v>
          </cell>
          <cell r="AC6457" t="str">
            <v>72500</v>
          </cell>
          <cell r="AD6457" t="str">
            <v>41110</v>
          </cell>
          <cell r="AE6457" t="str">
            <v/>
          </cell>
        </row>
        <row r="6458">
          <cell r="A6458" t="str">
            <v>8162</v>
          </cell>
          <cell r="B6458" t="str">
            <v>HALL</v>
          </cell>
          <cell r="C6458" t="str">
            <v>KANESHA</v>
          </cell>
          <cell r="D6458" t="str">
            <v>I</v>
          </cell>
          <cell r="E6458" t="str">
            <v>502A</v>
          </cell>
          <cell r="F6458" t="str">
            <v>CERTIFIED NURSING ASSISTANT</v>
          </cell>
          <cell r="G6458" t="str">
            <v>A</v>
          </cell>
          <cell r="H6458" t="str">
            <v>AFSCME BARGAINING UNIT</v>
          </cell>
          <cell r="I6458" t="str">
            <v>72500</v>
          </cell>
          <cell r="J6458" t="str">
            <v>41110</v>
          </cell>
          <cell r="K6458" t="str">
            <v>F</v>
          </cell>
          <cell r="L6458" t="str">
            <v/>
          </cell>
          <cell r="M6458">
            <v>43372</v>
          </cell>
          <cell r="N6458">
            <v>43362</v>
          </cell>
          <cell r="O6458" t="str">
            <v>502A</v>
          </cell>
          <cell r="P6458" t="str">
            <v>CERTIFIED NURSING ASSISTANT</v>
          </cell>
          <cell r="Q6458" t="str">
            <v>725</v>
          </cell>
          <cell r="R6458" t="str">
            <v>RVR BLFF DAILY SERVICE</v>
          </cell>
          <cell r="S6458" t="str">
            <v>A</v>
          </cell>
          <cell r="T6458" t="str">
            <v>AFSCME BARGAINING UNIT</v>
          </cell>
          <cell r="U6458">
            <v>11.39</v>
          </cell>
          <cell r="V6458">
            <v>725575</v>
          </cell>
          <cell r="W6458" t="str">
            <v>CNA</v>
          </cell>
          <cell r="X6458">
            <v>7.5</v>
          </cell>
          <cell r="Y6458">
            <v>75</v>
          </cell>
          <cell r="Z6458">
            <v>260</v>
          </cell>
          <cell r="AA6458">
            <v>26</v>
          </cell>
          <cell r="AB6458" t="str">
            <v>I</v>
          </cell>
          <cell r="AC6458" t="str">
            <v>72500</v>
          </cell>
          <cell r="AD6458" t="str">
            <v>41110</v>
          </cell>
          <cell r="AE6458" t="str">
            <v/>
          </cell>
        </row>
        <row r="6459">
          <cell r="A6459" t="str">
            <v>8163</v>
          </cell>
          <cell r="B6459" t="str">
            <v>MESSER</v>
          </cell>
          <cell r="C6459" t="str">
            <v>KIM</v>
          </cell>
          <cell r="D6459" t="str">
            <v>A</v>
          </cell>
          <cell r="E6459" t="str">
            <v>L35N</v>
          </cell>
          <cell r="F6459" t="str">
            <v>ASSISTANT PUBLIC DEFENDER</v>
          </cell>
          <cell r="G6459" t="str">
            <v>N</v>
          </cell>
          <cell r="H6459" t="str">
            <v>NON-BARGAINING UNIT</v>
          </cell>
          <cell r="I6459" t="str">
            <v>40102</v>
          </cell>
          <cell r="J6459" t="str">
            <v>41110</v>
          </cell>
          <cell r="K6459" t="str">
            <v>FE</v>
          </cell>
          <cell r="L6459" t="str">
            <v/>
          </cell>
          <cell r="M6459" t="str">
            <v/>
          </cell>
          <cell r="N6459">
            <v>43360</v>
          </cell>
          <cell r="O6459" t="str">
            <v>L35N</v>
          </cell>
          <cell r="P6459" t="str">
            <v>ASSISTANT PUBLIC DEFENDER</v>
          </cell>
          <cell r="Q6459" t="str">
            <v>340</v>
          </cell>
          <cell r="R6459" t="str">
            <v>PUBLIC DEFENDER</v>
          </cell>
          <cell r="S6459" t="str">
            <v>N</v>
          </cell>
          <cell r="T6459" t="str">
            <v>NON-BARGAINING UNIT</v>
          </cell>
          <cell r="U6459">
            <v>38.625</v>
          </cell>
          <cell r="V6459">
            <v>340325</v>
          </cell>
          <cell r="W6459" t="str">
            <v>ASST PUBLIC DEFENDER</v>
          </cell>
          <cell r="X6459">
            <v>8</v>
          </cell>
          <cell r="Y6459">
            <v>80</v>
          </cell>
          <cell r="Z6459">
            <v>260</v>
          </cell>
          <cell r="AA6459">
            <v>26</v>
          </cell>
          <cell r="AB6459" t="str">
            <v>A</v>
          </cell>
          <cell r="AC6459" t="str">
            <v>40102</v>
          </cell>
          <cell r="AD6459" t="str">
            <v>41110</v>
          </cell>
          <cell r="AE6459" t="str">
            <v/>
          </cell>
        </row>
        <row r="6460">
          <cell r="A6460" t="str">
            <v>8164</v>
          </cell>
          <cell r="B6460" t="str">
            <v>MASTROIANNI</v>
          </cell>
          <cell r="C6460" t="str">
            <v>SCOT</v>
          </cell>
          <cell r="D6460" t="str">
            <v>A</v>
          </cell>
          <cell r="E6460" t="str">
            <v>L11N</v>
          </cell>
          <cell r="F6460" t="str">
            <v>INVESTIGATOR/STATE'S ATTORNEY</v>
          </cell>
          <cell r="G6460" t="str">
            <v>N</v>
          </cell>
          <cell r="H6460" t="str">
            <v>NON-BARGAINING UNIT</v>
          </cell>
          <cell r="I6460" t="str">
            <v>31000</v>
          </cell>
          <cell r="J6460" t="str">
            <v>41110</v>
          </cell>
          <cell r="K6460" t="str">
            <v>F</v>
          </cell>
          <cell r="L6460" t="str">
            <v/>
          </cell>
          <cell r="M6460" t="str">
            <v/>
          </cell>
          <cell r="N6460">
            <v>43353</v>
          </cell>
          <cell r="O6460" t="str">
            <v>L11N</v>
          </cell>
          <cell r="P6460" t="str">
            <v>INVESTIGATOR/STATE'S ATTORNEY</v>
          </cell>
          <cell r="Q6460" t="str">
            <v>310</v>
          </cell>
          <cell r="R6460" t="str">
            <v>STATE'S ATTORNEY</v>
          </cell>
          <cell r="S6460" t="str">
            <v>N</v>
          </cell>
          <cell r="T6460" t="str">
            <v>NON-BARGAINING UNIT</v>
          </cell>
          <cell r="U6460">
            <v>20</v>
          </cell>
          <cell r="V6460">
            <v>310150</v>
          </cell>
          <cell r="W6460" t="str">
            <v>INVESTIGARTOR STATEA</v>
          </cell>
          <cell r="X6460">
            <v>8</v>
          </cell>
          <cell r="Y6460">
            <v>80</v>
          </cell>
          <cell r="Z6460">
            <v>260</v>
          </cell>
          <cell r="AA6460">
            <v>26</v>
          </cell>
          <cell r="AB6460" t="str">
            <v>A</v>
          </cell>
          <cell r="AC6460" t="str">
            <v>31000</v>
          </cell>
          <cell r="AD6460" t="str">
            <v>41110</v>
          </cell>
          <cell r="AE6460" t="str">
            <v/>
          </cell>
        </row>
        <row r="6461">
          <cell r="A6461" t="str">
            <v>8165</v>
          </cell>
          <cell r="B6461" t="str">
            <v>SPITZER</v>
          </cell>
          <cell r="C6461" t="str">
            <v>MARK</v>
          </cell>
          <cell r="D6461" t="str">
            <v>I</v>
          </cell>
          <cell r="E6461" t="str">
            <v>U92Y</v>
          </cell>
          <cell r="F6461" t="str">
            <v>PART TIME NON IMRF - FP</v>
          </cell>
          <cell r="G6461" t="str">
            <v>Y</v>
          </cell>
          <cell r="H6461" t="str">
            <v>FOREST PRESERVE</v>
          </cell>
          <cell r="I6461" t="str">
            <v>91600</v>
          </cell>
          <cell r="J6461" t="str">
            <v>41120</v>
          </cell>
          <cell r="K6461" t="str">
            <v>S</v>
          </cell>
          <cell r="L6461" t="str">
            <v/>
          </cell>
          <cell r="M6461">
            <v>43369</v>
          </cell>
          <cell r="N6461">
            <v>43367</v>
          </cell>
          <cell r="O6461" t="str">
            <v>U92Y</v>
          </cell>
          <cell r="P6461" t="str">
            <v>PART TIME NON IMRF - FP</v>
          </cell>
          <cell r="Q6461" t="str">
            <v>916</v>
          </cell>
          <cell r="R6461" t="str">
            <v>FOREST PRESERVE SOUTHEAST AREA</v>
          </cell>
          <cell r="S6461" t="str">
            <v>Y</v>
          </cell>
          <cell r="T6461" t="str">
            <v>FOREST PRESERVE</v>
          </cell>
          <cell r="U6461">
            <v>1</v>
          </cell>
          <cell r="V6461">
            <v>916014</v>
          </cell>
          <cell r="W6461" t="str">
            <v>SEASONAL MAINTENANCE</v>
          </cell>
          <cell r="X6461">
            <v>0</v>
          </cell>
          <cell r="Y6461">
            <v>0</v>
          </cell>
          <cell r="Z6461">
            <v>0</v>
          </cell>
          <cell r="AA6461">
            <v>0</v>
          </cell>
          <cell r="AB6461" t="str">
            <v>A</v>
          </cell>
          <cell r="AC6461" t="str">
            <v>91600</v>
          </cell>
          <cell r="AD6461" t="str">
            <v>41120</v>
          </cell>
          <cell r="AE6461" t="str">
            <v/>
          </cell>
        </row>
        <row r="6462">
          <cell r="A6462" t="str">
            <v>8166</v>
          </cell>
          <cell r="B6462" t="str">
            <v>DERUS</v>
          </cell>
          <cell r="C6462" t="str">
            <v>JENNIFER</v>
          </cell>
          <cell r="D6462" t="str">
            <v>A</v>
          </cell>
          <cell r="E6462" t="str">
            <v>C42A</v>
          </cell>
          <cell r="F6462" t="str">
            <v>TELECOMMUNICATION DISPATCHER</v>
          </cell>
          <cell r="G6462" t="str">
            <v>A</v>
          </cell>
          <cell r="H6462" t="str">
            <v>AFSCME BARGAINING UNIT</v>
          </cell>
          <cell r="I6462" t="str">
            <v>26500</v>
          </cell>
          <cell r="J6462" t="str">
            <v>41110</v>
          </cell>
          <cell r="K6462" t="str">
            <v>F</v>
          </cell>
          <cell r="L6462" t="str">
            <v/>
          </cell>
          <cell r="M6462" t="str">
            <v/>
          </cell>
          <cell r="N6462">
            <v>43374</v>
          </cell>
          <cell r="O6462" t="str">
            <v>C42A</v>
          </cell>
          <cell r="P6462" t="str">
            <v>TELECOMMUNICATION DISPATCHER</v>
          </cell>
          <cell r="Q6462" t="str">
            <v>265</v>
          </cell>
          <cell r="R6462" t="str">
            <v>911 CENTER</v>
          </cell>
          <cell r="S6462" t="str">
            <v>A</v>
          </cell>
          <cell r="T6462" t="str">
            <v>AFSCME BARGAINING UNIT</v>
          </cell>
          <cell r="U6462">
            <v>19.809999999999999</v>
          </cell>
          <cell r="V6462">
            <v>265043</v>
          </cell>
          <cell r="W6462" t="str">
            <v>TELECOM DISPATCHER</v>
          </cell>
          <cell r="X6462">
            <v>8</v>
          </cell>
          <cell r="Y6462">
            <v>80</v>
          </cell>
          <cell r="Z6462">
            <v>260</v>
          </cell>
          <cell r="AA6462">
            <v>26</v>
          </cell>
          <cell r="AB6462" t="str">
            <v>A</v>
          </cell>
          <cell r="AC6462" t="str">
            <v>26500</v>
          </cell>
          <cell r="AD6462" t="str">
            <v>41110</v>
          </cell>
          <cell r="AE6462" t="str">
            <v/>
          </cell>
        </row>
        <row r="6463">
          <cell r="A6463" t="str">
            <v>8167</v>
          </cell>
          <cell r="B6463" t="str">
            <v>NELSON</v>
          </cell>
          <cell r="C6463" t="str">
            <v>LOUISE</v>
          </cell>
          <cell r="D6463" t="str">
            <v>I</v>
          </cell>
          <cell r="E6463" t="str">
            <v>055H</v>
          </cell>
          <cell r="F6463" t="str">
            <v>PART TIME TEMPORARY</v>
          </cell>
          <cell r="G6463" t="str">
            <v>H</v>
          </cell>
          <cell r="H6463" t="str">
            <v>HEALTH DEPARTMENT</v>
          </cell>
          <cell r="I6463" t="str">
            <v>60100</v>
          </cell>
          <cell r="J6463" t="str">
            <v>41120</v>
          </cell>
          <cell r="K6463" t="str">
            <v>S</v>
          </cell>
          <cell r="L6463" t="str">
            <v/>
          </cell>
          <cell r="M6463">
            <v>43128</v>
          </cell>
          <cell r="N6463">
            <v>43374</v>
          </cell>
          <cell r="O6463" t="str">
            <v>055H</v>
          </cell>
          <cell r="P6463" t="str">
            <v>PART TIME TEMPORARY</v>
          </cell>
          <cell r="Q6463" t="str">
            <v>601</v>
          </cell>
          <cell r="R6463" t="str">
            <v>HEALTH DEPARTMENT GRANTS</v>
          </cell>
          <cell r="S6463" t="str">
            <v>H</v>
          </cell>
          <cell r="T6463" t="str">
            <v>HEALTH DEPARTMENT</v>
          </cell>
          <cell r="U6463">
            <v>20</v>
          </cell>
          <cell r="V6463">
            <v>601271</v>
          </cell>
          <cell r="W6463" t="str">
            <v>CLERK II, SEASONAL</v>
          </cell>
          <cell r="X6463">
            <v>0</v>
          </cell>
          <cell r="Y6463">
            <v>0</v>
          </cell>
          <cell r="Z6463">
            <v>0</v>
          </cell>
          <cell r="AA6463">
            <v>0</v>
          </cell>
          <cell r="AB6463" t="str">
            <v>I</v>
          </cell>
          <cell r="AC6463" t="str">
            <v>60100</v>
          </cell>
          <cell r="AD6463" t="str">
            <v>41120</v>
          </cell>
          <cell r="AE6463" t="str">
            <v>01100</v>
          </cell>
        </row>
        <row r="6464">
          <cell r="A6464" t="str">
            <v>8168</v>
          </cell>
          <cell r="B6464" t="str">
            <v>STEIN</v>
          </cell>
          <cell r="C6464" t="str">
            <v>SHARON</v>
          </cell>
          <cell r="D6464" t="str">
            <v>I</v>
          </cell>
          <cell r="E6464" t="str">
            <v>520A</v>
          </cell>
          <cell r="F6464" t="str">
            <v>ADMINISTRATIVE CLERK</v>
          </cell>
          <cell r="G6464" t="str">
            <v>A</v>
          </cell>
          <cell r="H6464" t="str">
            <v>AFSCME BARGAINING UNIT</v>
          </cell>
          <cell r="I6464" t="str">
            <v>15500</v>
          </cell>
          <cell r="J6464" t="str">
            <v>41110</v>
          </cell>
          <cell r="K6464" t="str">
            <v>F</v>
          </cell>
          <cell r="L6464" t="str">
            <v/>
          </cell>
          <cell r="M6464">
            <v>43385</v>
          </cell>
          <cell r="N6464">
            <v>43374</v>
          </cell>
          <cell r="O6464" t="str">
            <v>520A</v>
          </cell>
          <cell r="P6464" t="str">
            <v>ADMINISTRATIVE CLERK</v>
          </cell>
          <cell r="Q6464" t="str">
            <v>155</v>
          </cell>
          <cell r="R6464" t="str">
            <v>RECORDER OF DEEDS</v>
          </cell>
          <cell r="S6464" t="str">
            <v>A</v>
          </cell>
          <cell r="T6464" t="str">
            <v>AFSCME BARGAINING UNIT</v>
          </cell>
          <cell r="U6464">
            <v>11.15</v>
          </cell>
          <cell r="V6464">
            <v>155029</v>
          </cell>
          <cell r="W6464" t="str">
            <v>ADMIN CLERK RECORDER</v>
          </cell>
          <cell r="X6464">
            <v>8</v>
          </cell>
          <cell r="Y6464">
            <v>80</v>
          </cell>
          <cell r="Z6464">
            <v>260</v>
          </cell>
          <cell r="AA6464">
            <v>26</v>
          </cell>
          <cell r="AB6464" t="str">
            <v>I</v>
          </cell>
          <cell r="AC6464" t="str">
            <v>40600</v>
          </cell>
          <cell r="AD6464" t="str">
            <v>41110</v>
          </cell>
          <cell r="AE6464" t="str">
            <v/>
          </cell>
        </row>
        <row r="6465">
          <cell r="A6465" t="str">
            <v>8169</v>
          </cell>
          <cell r="B6465" t="str">
            <v>RAMIREZ</v>
          </cell>
          <cell r="C6465" t="str">
            <v>EMMA</v>
          </cell>
          <cell r="D6465" t="str">
            <v>A</v>
          </cell>
          <cell r="E6465" t="str">
            <v>634N</v>
          </cell>
          <cell r="F6465" t="str">
            <v>RFMP PROGRAM ASSITANT</v>
          </cell>
          <cell r="G6465" t="str">
            <v>N</v>
          </cell>
          <cell r="H6465" t="str">
            <v>NON-BARGAINING UNIT</v>
          </cell>
          <cell r="I6465" t="str">
            <v>44500</v>
          </cell>
          <cell r="J6465" t="str">
            <v>41120</v>
          </cell>
          <cell r="K6465" t="str">
            <v>P</v>
          </cell>
          <cell r="L6465" t="str">
            <v/>
          </cell>
          <cell r="M6465" t="str">
            <v/>
          </cell>
          <cell r="N6465">
            <v>43382</v>
          </cell>
          <cell r="O6465" t="str">
            <v>634N</v>
          </cell>
          <cell r="P6465" t="str">
            <v>RFMP PROGRAM ASSITANT</v>
          </cell>
          <cell r="Q6465" t="str">
            <v>320</v>
          </cell>
          <cell r="R6465" t="str">
            <v>CIRCUIT COURT</v>
          </cell>
          <cell r="S6465" t="str">
            <v>N</v>
          </cell>
          <cell r="T6465" t="str">
            <v>NON-BARGAINING UNIT</v>
          </cell>
          <cell r="U6465">
            <v>12</v>
          </cell>
          <cell r="V6465">
            <v>320073</v>
          </cell>
          <cell r="W6465" t="str">
            <v>PRGRAM ASST RFMP PT</v>
          </cell>
          <cell r="X6465">
            <v>0</v>
          </cell>
          <cell r="Y6465">
            <v>0</v>
          </cell>
          <cell r="Z6465">
            <v>0</v>
          </cell>
          <cell r="AA6465">
            <v>26</v>
          </cell>
          <cell r="AB6465" t="str">
            <v>A</v>
          </cell>
          <cell r="AC6465" t="str">
            <v>44500</v>
          </cell>
          <cell r="AD6465" t="str">
            <v>41120</v>
          </cell>
          <cell r="AE6465" t="str">
            <v/>
          </cell>
        </row>
        <row r="6466">
          <cell r="A6466" t="str">
            <v>8170</v>
          </cell>
          <cell r="B6466" t="str">
            <v>MERTZENICH</v>
          </cell>
          <cell r="C6466" t="str">
            <v>ANDREW</v>
          </cell>
          <cell r="D6466" t="str">
            <v>I</v>
          </cell>
          <cell r="E6466" t="str">
            <v>L03N</v>
          </cell>
          <cell r="F6466" t="str">
            <v>ASSISTANT STATE'S ATTORNEY</v>
          </cell>
          <cell r="G6466" t="str">
            <v>N</v>
          </cell>
          <cell r="H6466" t="str">
            <v>NON-BARGAINING UNIT</v>
          </cell>
          <cell r="I6466" t="str">
            <v>40101</v>
          </cell>
          <cell r="J6466" t="str">
            <v>41110</v>
          </cell>
          <cell r="K6466" t="str">
            <v>FE</v>
          </cell>
          <cell r="L6466" t="str">
            <v/>
          </cell>
          <cell r="M6466">
            <v>43467</v>
          </cell>
          <cell r="N6466">
            <v>43382</v>
          </cell>
          <cell r="O6466" t="str">
            <v>L03N</v>
          </cell>
          <cell r="P6466" t="str">
            <v>ASSISTANT STATE'S ATTORNEY</v>
          </cell>
          <cell r="Q6466" t="str">
            <v>310</v>
          </cell>
          <cell r="R6466" t="str">
            <v>STATE'S ATTORNEY</v>
          </cell>
          <cell r="S6466" t="str">
            <v>N</v>
          </cell>
          <cell r="T6466" t="str">
            <v>NON-BARGAINING UNIT</v>
          </cell>
          <cell r="U6466">
            <v>20.190000000000001</v>
          </cell>
          <cell r="V6466">
            <v>310149</v>
          </cell>
          <cell r="W6466" t="str">
            <v>ASSIST STATES ATTORN</v>
          </cell>
          <cell r="X6466">
            <v>8</v>
          </cell>
          <cell r="Y6466">
            <v>80</v>
          </cell>
          <cell r="Z6466">
            <v>260</v>
          </cell>
          <cell r="AA6466">
            <v>26</v>
          </cell>
          <cell r="AB6466" t="str">
            <v>I</v>
          </cell>
          <cell r="AC6466" t="str">
            <v>40101</v>
          </cell>
          <cell r="AD6466" t="str">
            <v>41110</v>
          </cell>
          <cell r="AE6466" t="str">
            <v/>
          </cell>
        </row>
        <row r="6467">
          <cell r="A6467" t="str">
            <v>8171</v>
          </cell>
          <cell r="B6467" t="str">
            <v>CAHILL</v>
          </cell>
          <cell r="C6467" t="str">
            <v>EMILY</v>
          </cell>
          <cell r="D6467" t="str">
            <v>I</v>
          </cell>
          <cell r="E6467" t="str">
            <v>504S</v>
          </cell>
          <cell r="F6467" t="str">
            <v>SECRETARY</v>
          </cell>
          <cell r="G6467" t="str">
            <v>S</v>
          </cell>
          <cell r="H6467" t="str">
            <v>COURT SERVICES FOP BARG UNIT</v>
          </cell>
          <cell r="I6467" t="str">
            <v>40102</v>
          </cell>
          <cell r="J6467" t="str">
            <v>41110</v>
          </cell>
          <cell r="K6467" t="str">
            <v>F</v>
          </cell>
          <cell r="L6467" t="str">
            <v/>
          </cell>
          <cell r="M6467">
            <v>43490</v>
          </cell>
          <cell r="N6467">
            <v>43388</v>
          </cell>
          <cell r="O6467" t="str">
            <v>504S</v>
          </cell>
          <cell r="P6467" t="str">
            <v>SECRETARY</v>
          </cell>
          <cell r="Q6467" t="str">
            <v>340</v>
          </cell>
          <cell r="R6467" t="str">
            <v>PUBLIC DEFENDER</v>
          </cell>
          <cell r="S6467" t="str">
            <v>S</v>
          </cell>
          <cell r="T6467" t="str">
            <v>COURT SERVICES FOP BARG UNIT</v>
          </cell>
          <cell r="U6467">
            <v>11.5</v>
          </cell>
          <cell r="V6467">
            <v>340037</v>
          </cell>
          <cell r="W6467" t="str">
            <v>SECRETARY PUB DEF</v>
          </cell>
          <cell r="X6467">
            <v>8</v>
          </cell>
          <cell r="Y6467">
            <v>80</v>
          </cell>
          <cell r="Z6467">
            <v>260</v>
          </cell>
          <cell r="AA6467">
            <v>26</v>
          </cell>
          <cell r="AB6467" t="str">
            <v>I</v>
          </cell>
          <cell r="AC6467" t="str">
            <v>40102</v>
          </cell>
          <cell r="AD6467" t="str">
            <v>41110</v>
          </cell>
          <cell r="AE6467" t="str">
            <v/>
          </cell>
        </row>
        <row r="6468">
          <cell r="A6468" t="str">
            <v>8172</v>
          </cell>
          <cell r="B6468" t="str">
            <v>ZOELLER</v>
          </cell>
          <cell r="C6468" t="str">
            <v>KAYLA</v>
          </cell>
          <cell r="D6468" t="str">
            <v>I</v>
          </cell>
          <cell r="E6468" t="str">
            <v>111A</v>
          </cell>
          <cell r="F6468" t="str">
            <v>UNIT ATTENDANT</v>
          </cell>
          <cell r="G6468" t="str">
            <v>A</v>
          </cell>
          <cell r="H6468" t="str">
            <v>AFSCME BARGAINING UNIT</v>
          </cell>
          <cell r="I6468" t="str">
            <v>72530</v>
          </cell>
          <cell r="J6468" t="str">
            <v>41110</v>
          </cell>
          <cell r="K6468" t="str">
            <v>F</v>
          </cell>
          <cell r="L6468" t="str">
            <v/>
          </cell>
          <cell r="M6468">
            <v>43398</v>
          </cell>
          <cell r="N6468">
            <v>43383</v>
          </cell>
          <cell r="O6468" t="str">
            <v>111A</v>
          </cell>
          <cell r="P6468" t="str">
            <v>UNIT ATTENDANT</v>
          </cell>
          <cell r="Q6468" t="str">
            <v>725</v>
          </cell>
          <cell r="R6468" t="str">
            <v>RVR BLFF DAILY SERVICE</v>
          </cell>
          <cell r="S6468" t="str">
            <v>A</v>
          </cell>
          <cell r="T6468" t="str">
            <v>AFSCME BARGAINING UNIT</v>
          </cell>
          <cell r="U6468">
            <v>9.76</v>
          </cell>
          <cell r="V6468">
            <v>725574</v>
          </cell>
          <cell r="W6468" t="str">
            <v>UNIT ATTENDANT</v>
          </cell>
          <cell r="X6468">
            <v>7.5</v>
          </cell>
          <cell r="Y6468">
            <v>75</v>
          </cell>
          <cell r="Z6468">
            <v>260</v>
          </cell>
          <cell r="AA6468">
            <v>26</v>
          </cell>
          <cell r="AB6468" t="str">
            <v>I</v>
          </cell>
          <cell r="AC6468" t="str">
            <v>72530</v>
          </cell>
          <cell r="AD6468" t="str">
            <v>41110</v>
          </cell>
          <cell r="AE6468" t="str">
            <v/>
          </cell>
        </row>
        <row r="6469">
          <cell r="A6469" t="str">
            <v>8173</v>
          </cell>
          <cell r="B6469" t="str">
            <v>FLEENER</v>
          </cell>
          <cell r="C6469" t="str">
            <v>CASSANDRA</v>
          </cell>
          <cell r="D6469" t="str">
            <v>I</v>
          </cell>
          <cell r="E6469" t="str">
            <v>106A</v>
          </cell>
          <cell r="F6469" t="str">
            <v>HOUSEKEEPER</v>
          </cell>
          <cell r="G6469" t="str">
            <v>A</v>
          </cell>
          <cell r="H6469" t="str">
            <v>AFSCME BARGAINING UNIT</v>
          </cell>
          <cell r="I6469" t="str">
            <v>73000</v>
          </cell>
          <cell r="J6469" t="str">
            <v>41110</v>
          </cell>
          <cell r="K6469" t="str">
            <v>F</v>
          </cell>
          <cell r="L6469" t="str">
            <v/>
          </cell>
          <cell r="M6469">
            <v>43437</v>
          </cell>
          <cell r="N6469">
            <v>43390</v>
          </cell>
          <cell r="O6469" t="str">
            <v>106A</v>
          </cell>
          <cell r="P6469" t="str">
            <v>HOUSEKEEPER</v>
          </cell>
          <cell r="Q6469" t="str">
            <v>730</v>
          </cell>
          <cell r="R6469" t="str">
            <v>RVR BLFF HOUSEKEEPING</v>
          </cell>
          <cell r="S6469" t="str">
            <v>A</v>
          </cell>
          <cell r="T6469" t="str">
            <v>AFSCME BARGAINING UNIT</v>
          </cell>
          <cell r="U6469">
            <v>9.76</v>
          </cell>
          <cell r="V6469">
            <v>730033</v>
          </cell>
          <cell r="W6469" t="str">
            <v>HOUSEKEEPER</v>
          </cell>
          <cell r="X6469">
            <v>7.5</v>
          </cell>
          <cell r="Y6469">
            <v>75</v>
          </cell>
          <cell r="Z6469">
            <v>260</v>
          </cell>
          <cell r="AA6469">
            <v>26</v>
          </cell>
          <cell r="AB6469" t="str">
            <v>I</v>
          </cell>
          <cell r="AC6469" t="str">
            <v>73000</v>
          </cell>
          <cell r="AD6469" t="str">
            <v>41110</v>
          </cell>
          <cell r="AE6469" t="str">
            <v/>
          </cell>
        </row>
        <row r="6470">
          <cell r="A6470" t="str">
            <v>8174</v>
          </cell>
          <cell r="B6470" t="str">
            <v>CROCKER</v>
          </cell>
          <cell r="C6470" t="str">
            <v>NICHOLAS</v>
          </cell>
          <cell r="D6470" t="str">
            <v>A</v>
          </cell>
          <cell r="E6470" t="str">
            <v>962A</v>
          </cell>
          <cell r="F6470" t="str">
            <v>HIGHWAY MAINTAINER</v>
          </cell>
          <cell r="G6470" t="str">
            <v>A</v>
          </cell>
          <cell r="H6470" t="str">
            <v>AFSCME BARGAINING UNIT</v>
          </cell>
          <cell r="I6470" t="str">
            <v>46100</v>
          </cell>
          <cell r="J6470" t="str">
            <v>41110</v>
          </cell>
          <cell r="K6470" t="str">
            <v>F</v>
          </cell>
          <cell r="L6470" t="str">
            <v/>
          </cell>
          <cell r="M6470" t="str">
            <v/>
          </cell>
          <cell r="N6470">
            <v>43388</v>
          </cell>
          <cell r="O6470" t="str">
            <v>962A</v>
          </cell>
          <cell r="P6470" t="str">
            <v>HIGHWAY MAINTAINER</v>
          </cell>
          <cell r="Q6470" t="str">
            <v>461</v>
          </cell>
          <cell r="R6470" t="str">
            <v>COUNTY HIGHWAY</v>
          </cell>
          <cell r="S6470" t="str">
            <v>A</v>
          </cell>
          <cell r="T6470" t="str">
            <v>AFSCME BARGAINING UNIT</v>
          </cell>
          <cell r="U6470">
            <v>15.43</v>
          </cell>
          <cell r="V6470">
            <v>461160</v>
          </cell>
          <cell r="W6470" t="str">
            <v>HIGHWAY MAINTAINER</v>
          </cell>
          <cell r="X6470">
            <v>8</v>
          </cell>
          <cell r="Y6470">
            <v>80</v>
          </cell>
          <cell r="Z6470">
            <v>260</v>
          </cell>
          <cell r="AA6470">
            <v>26</v>
          </cell>
          <cell r="AB6470" t="str">
            <v>A</v>
          </cell>
          <cell r="AC6470" t="str">
            <v>46100</v>
          </cell>
          <cell r="AD6470" t="str">
            <v>41110</v>
          </cell>
          <cell r="AE6470" t="str">
            <v/>
          </cell>
        </row>
        <row r="6471">
          <cell r="A6471" t="str">
            <v>8175</v>
          </cell>
          <cell r="B6471" t="str">
            <v>FELICIANO</v>
          </cell>
          <cell r="C6471" t="str">
            <v>WILLIAM</v>
          </cell>
          <cell r="D6471" t="str">
            <v>A</v>
          </cell>
          <cell r="E6471" t="str">
            <v>956A</v>
          </cell>
          <cell r="F6471" t="str">
            <v>ANIMAL SERVICES OFFICER</v>
          </cell>
          <cell r="G6471" t="str">
            <v>A</v>
          </cell>
          <cell r="H6471" t="str">
            <v>AFSCME BARGAINING UNIT</v>
          </cell>
          <cell r="I6471" t="str">
            <v>77000</v>
          </cell>
          <cell r="J6471" t="str">
            <v>41110</v>
          </cell>
          <cell r="K6471" t="str">
            <v>F</v>
          </cell>
          <cell r="L6471" t="str">
            <v/>
          </cell>
          <cell r="M6471" t="str">
            <v/>
          </cell>
          <cell r="N6471">
            <v>43388</v>
          </cell>
          <cell r="O6471" t="str">
            <v>956A</v>
          </cell>
          <cell r="P6471" t="str">
            <v>ANIMAL SERVICES OFFICER</v>
          </cell>
          <cell r="Q6471" t="str">
            <v>770</v>
          </cell>
          <cell r="R6471" t="str">
            <v>ANIMAL SERVICES</v>
          </cell>
          <cell r="S6471" t="str">
            <v>A</v>
          </cell>
          <cell r="T6471" t="str">
            <v>AFSCME BARGAINING UNIT</v>
          </cell>
          <cell r="U6471">
            <v>15.43</v>
          </cell>
          <cell r="V6471">
            <v>770079</v>
          </cell>
          <cell r="W6471" t="str">
            <v>ANIMAL SERV OFFICER</v>
          </cell>
          <cell r="X6471">
            <v>8</v>
          </cell>
          <cell r="Y6471">
            <v>80</v>
          </cell>
          <cell r="Z6471">
            <v>260</v>
          </cell>
          <cell r="AA6471">
            <v>26</v>
          </cell>
          <cell r="AB6471" t="str">
            <v>A</v>
          </cell>
          <cell r="AC6471" t="str">
            <v>77000</v>
          </cell>
          <cell r="AD6471" t="str">
            <v>41110</v>
          </cell>
          <cell r="AE6471" t="str">
            <v/>
          </cell>
        </row>
        <row r="6472">
          <cell r="A6472" t="str">
            <v>8176</v>
          </cell>
          <cell r="B6472" t="str">
            <v>MORALES</v>
          </cell>
          <cell r="C6472" t="str">
            <v>DEVERNE</v>
          </cell>
          <cell r="D6472" t="str">
            <v>A</v>
          </cell>
          <cell r="E6472" t="str">
            <v>B12N</v>
          </cell>
          <cell r="F6472" t="str">
            <v>MDS COORDINATOR</v>
          </cell>
          <cell r="G6472" t="str">
            <v>N</v>
          </cell>
          <cell r="H6472" t="str">
            <v>NON-BARGAINING UNIT</v>
          </cell>
          <cell r="I6472" t="str">
            <v>74000</v>
          </cell>
          <cell r="J6472" t="str">
            <v>41110</v>
          </cell>
          <cell r="K6472" t="str">
            <v>FE</v>
          </cell>
          <cell r="L6472" t="str">
            <v/>
          </cell>
          <cell r="M6472" t="str">
            <v/>
          </cell>
          <cell r="N6472">
            <v>43390</v>
          </cell>
          <cell r="O6472" t="str">
            <v>B12N</v>
          </cell>
          <cell r="P6472" t="str">
            <v>MDS COORDINATOR</v>
          </cell>
          <cell r="Q6472" t="str">
            <v>740</v>
          </cell>
          <cell r="R6472" t="str">
            <v>RVR BLFF NURSING ADMIN</v>
          </cell>
          <cell r="S6472" t="str">
            <v>N</v>
          </cell>
          <cell r="T6472" t="str">
            <v>NON-BARGAINING UNIT</v>
          </cell>
          <cell r="U6472">
            <v>36</v>
          </cell>
          <cell r="V6472">
            <v>740007</v>
          </cell>
          <cell r="W6472" t="str">
            <v>MDS COORDINATOR</v>
          </cell>
          <cell r="X6472">
            <v>8</v>
          </cell>
          <cell r="Y6472">
            <v>80</v>
          </cell>
          <cell r="Z6472">
            <v>260</v>
          </cell>
          <cell r="AA6472">
            <v>26</v>
          </cell>
          <cell r="AB6472" t="str">
            <v>A</v>
          </cell>
          <cell r="AC6472" t="str">
            <v>74000</v>
          </cell>
          <cell r="AD6472" t="str">
            <v>41110</v>
          </cell>
          <cell r="AE6472" t="str">
            <v/>
          </cell>
        </row>
        <row r="6473">
          <cell r="A6473" t="str">
            <v>8177</v>
          </cell>
          <cell r="B6473" t="str">
            <v>BREWER</v>
          </cell>
          <cell r="C6473" t="str">
            <v>MARTHA</v>
          </cell>
          <cell r="D6473" t="str">
            <v>I</v>
          </cell>
          <cell r="E6473" t="str">
            <v>316A</v>
          </cell>
          <cell r="F6473" t="str">
            <v>ACTIVITY AIDE</v>
          </cell>
          <cell r="G6473" t="str">
            <v>A</v>
          </cell>
          <cell r="H6473" t="str">
            <v>AFSCME BARGAINING UNIT</v>
          </cell>
          <cell r="I6473" t="str">
            <v>71000</v>
          </cell>
          <cell r="J6473" t="str">
            <v>41110</v>
          </cell>
          <cell r="K6473" t="str">
            <v>F</v>
          </cell>
          <cell r="L6473" t="str">
            <v/>
          </cell>
          <cell r="M6473">
            <v>43489</v>
          </cell>
          <cell r="N6473">
            <v>43397</v>
          </cell>
          <cell r="O6473" t="str">
            <v>316A</v>
          </cell>
          <cell r="P6473" t="str">
            <v>ACTIVITY AIDE</v>
          </cell>
          <cell r="Q6473" t="str">
            <v>710</v>
          </cell>
          <cell r="R6473" t="str">
            <v>RVR BLFF ACTIVITIES</v>
          </cell>
          <cell r="S6473" t="str">
            <v>A</v>
          </cell>
          <cell r="T6473" t="str">
            <v>AFSCME BARGAINING UNIT</v>
          </cell>
          <cell r="U6473">
            <v>10.11</v>
          </cell>
          <cell r="V6473">
            <v>710018</v>
          </cell>
          <cell r="W6473" t="str">
            <v>ACTIVITY AIDE</v>
          </cell>
          <cell r="X6473">
            <v>7.5</v>
          </cell>
          <cell r="Y6473">
            <v>75</v>
          </cell>
          <cell r="Z6473">
            <v>260</v>
          </cell>
          <cell r="AA6473">
            <v>26</v>
          </cell>
          <cell r="AB6473" t="str">
            <v>I</v>
          </cell>
          <cell r="AC6473" t="str">
            <v>71000</v>
          </cell>
          <cell r="AD6473" t="str">
            <v>41110</v>
          </cell>
          <cell r="AE6473" t="str">
            <v/>
          </cell>
        </row>
        <row r="6474">
          <cell r="A6474" t="str">
            <v>8178</v>
          </cell>
          <cell r="B6474" t="str">
            <v>LAWRENCE</v>
          </cell>
          <cell r="C6474" t="str">
            <v>EMILY</v>
          </cell>
          <cell r="D6474" t="str">
            <v>A</v>
          </cell>
          <cell r="E6474" t="str">
            <v>D21H</v>
          </cell>
          <cell r="F6474" t="str">
            <v>NURSE PRACTITIONER</v>
          </cell>
          <cell r="G6474" t="str">
            <v>H</v>
          </cell>
          <cell r="H6474" t="str">
            <v>HEALTH DEPARTMENT</v>
          </cell>
          <cell r="I6474" t="str">
            <v>60100</v>
          </cell>
          <cell r="J6474" t="str">
            <v>41110</v>
          </cell>
          <cell r="K6474" t="str">
            <v>FE</v>
          </cell>
          <cell r="L6474" t="str">
            <v/>
          </cell>
          <cell r="M6474" t="str">
            <v/>
          </cell>
          <cell r="N6474">
            <v>43396</v>
          </cell>
          <cell r="O6474" t="str">
            <v>D21H</v>
          </cell>
          <cell r="P6474" t="str">
            <v>NURSE PRACTITIONER</v>
          </cell>
          <cell r="Q6474" t="str">
            <v>601</v>
          </cell>
          <cell r="R6474" t="str">
            <v>HEALTH DEPARTMENT GRANTS</v>
          </cell>
          <cell r="S6474" t="str">
            <v>H</v>
          </cell>
          <cell r="T6474" t="str">
            <v>HEALTH DEPARTMENT</v>
          </cell>
          <cell r="U6474">
            <v>31.25</v>
          </cell>
          <cell r="V6474">
            <v>601008</v>
          </cell>
          <cell r="W6474" t="str">
            <v>NURSE PRACTITIONER</v>
          </cell>
          <cell r="X6474">
            <v>8</v>
          </cell>
          <cell r="Y6474">
            <v>80</v>
          </cell>
          <cell r="Z6474">
            <v>260</v>
          </cell>
          <cell r="AA6474">
            <v>26</v>
          </cell>
          <cell r="AB6474" t="str">
            <v>A</v>
          </cell>
          <cell r="AC6474" t="str">
            <v>60100</v>
          </cell>
          <cell r="AD6474" t="str">
            <v>41110</v>
          </cell>
          <cell r="AE6474" t="str">
            <v>01100</v>
          </cell>
        </row>
        <row r="6475">
          <cell r="A6475" t="str">
            <v>8179</v>
          </cell>
          <cell r="B6475" t="str">
            <v>MYLANDER</v>
          </cell>
          <cell r="C6475" t="str">
            <v>EMILY</v>
          </cell>
          <cell r="D6475" t="str">
            <v>A</v>
          </cell>
          <cell r="E6475" t="str">
            <v>502A</v>
          </cell>
          <cell r="F6475" t="str">
            <v>CERTIFIED NURSING ASSISTANT</v>
          </cell>
          <cell r="G6475" t="str">
            <v>A</v>
          </cell>
          <cell r="H6475" t="str">
            <v>AFSCME BARGAINING UNIT</v>
          </cell>
          <cell r="I6475" t="str">
            <v>72500</v>
          </cell>
          <cell r="J6475" t="str">
            <v>41110</v>
          </cell>
          <cell r="K6475" t="str">
            <v>F</v>
          </cell>
          <cell r="L6475" t="str">
            <v/>
          </cell>
          <cell r="M6475" t="str">
            <v/>
          </cell>
          <cell r="N6475">
            <v>43493</v>
          </cell>
          <cell r="O6475" t="str">
            <v>502A</v>
          </cell>
          <cell r="P6475" t="str">
            <v>CERTIFIED NURSING ASSISTANT</v>
          </cell>
          <cell r="Q6475" t="str">
            <v>725</v>
          </cell>
          <cell r="R6475" t="str">
            <v>RVR BLFF DAILY SERVICE</v>
          </cell>
          <cell r="S6475" t="str">
            <v>A</v>
          </cell>
          <cell r="T6475" t="str">
            <v>AFSCME BARGAINING UNIT</v>
          </cell>
          <cell r="U6475">
            <v>11.39</v>
          </cell>
          <cell r="V6475">
            <v>725575</v>
          </cell>
          <cell r="W6475" t="str">
            <v>CNA</v>
          </cell>
          <cell r="X6475">
            <v>7.5</v>
          </cell>
          <cell r="Y6475">
            <v>75</v>
          </cell>
          <cell r="Z6475">
            <v>260</v>
          </cell>
          <cell r="AA6475">
            <v>26</v>
          </cell>
          <cell r="AB6475" t="str">
            <v>A</v>
          </cell>
          <cell r="AC6475" t="str">
            <v>72500</v>
          </cell>
          <cell r="AD6475" t="str">
            <v>41110</v>
          </cell>
          <cell r="AE6475" t="str">
            <v/>
          </cell>
        </row>
        <row r="6476">
          <cell r="A6476" t="str">
            <v>8180</v>
          </cell>
          <cell r="B6476" t="str">
            <v>CASTANEDA</v>
          </cell>
          <cell r="C6476" t="str">
            <v>EDGAR</v>
          </cell>
          <cell r="D6476" t="str">
            <v>A</v>
          </cell>
          <cell r="E6476" t="str">
            <v>C44A</v>
          </cell>
          <cell r="F6476" t="str">
            <v>CORRECTIONAL OFFICER</v>
          </cell>
          <cell r="G6476" t="str">
            <v>A</v>
          </cell>
          <cell r="H6476" t="str">
            <v>AFSCME BARGAINING UNIT</v>
          </cell>
          <cell r="I6476" t="str">
            <v>40115</v>
          </cell>
          <cell r="J6476" t="str">
            <v>41110</v>
          </cell>
          <cell r="K6476" t="str">
            <v>F</v>
          </cell>
          <cell r="L6476" t="str">
            <v/>
          </cell>
          <cell r="M6476" t="str">
            <v/>
          </cell>
          <cell r="N6476">
            <v>43402</v>
          </cell>
          <cell r="O6476" t="str">
            <v>C44A</v>
          </cell>
          <cell r="P6476" t="str">
            <v>CORRECTIONAL OFFICER</v>
          </cell>
          <cell r="Q6476" t="str">
            <v>210</v>
          </cell>
          <cell r="R6476" t="str">
            <v>COUNTY JAIL</v>
          </cell>
          <cell r="S6476" t="str">
            <v>A</v>
          </cell>
          <cell r="T6476" t="str">
            <v>AFSCME BARGAINING UNIT</v>
          </cell>
          <cell r="U6476">
            <v>20.47</v>
          </cell>
          <cell r="V6476">
            <v>210279</v>
          </cell>
          <cell r="W6476" t="str">
            <v>CORRECTIONAL OFFICER</v>
          </cell>
          <cell r="X6476">
            <v>8.4</v>
          </cell>
          <cell r="Y6476">
            <v>84</v>
          </cell>
          <cell r="Z6476">
            <v>260</v>
          </cell>
          <cell r="AA6476">
            <v>26</v>
          </cell>
          <cell r="AB6476" t="str">
            <v>A</v>
          </cell>
          <cell r="AC6476" t="str">
            <v>40115</v>
          </cell>
          <cell r="AD6476" t="str">
            <v>41110</v>
          </cell>
          <cell r="AE6476" t="str">
            <v/>
          </cell>
        </row>
        <row r="6477">
          <cell r="A6477" t="str">
            <v>8181</v>
          </cell>
          <cell r="B6477" t="str">
            <v>KRYDER</v>
          </cell>
          <cell r="C6477" t="str">
            <v>JARED</v>
          </cell>
          <cell r="D6477" t="str">
            <v>A</v>
          </cell>
          <cell r="E6477" t="str">
            <v>C44A</v>
          </cell>
          <cell r="F6477" t="str">
            <v>CORRECTIONAL OFFICER</v>
          </cell>
          <cell r="G6477" t="str">
            <v>A</v>
          </cell>
          <cell r="H6477" t="str">
            <v>AFSCME BARGAINING UNIT</v>
          </cell>
          <cell r="I6477" t="str">
            <v>40115</v>
          </cell>
          <cell r="J6477" t="str">
            <v>41110</v>
          </cell>
          <cell r="K6477" t="str">
            <v>F</v>
          </cell>
          <cell r="L6477" t="str">
            <v/>
          </cell>
          <cell r="M6477" t="str">
            <v/>
          </cell>
          <cell r="N6477">
            <v>43402</v>
          </cell>
          <cell r="O6477" t="str">
            <v>C44A</v>
          </cell>
          <cell r="P6477" t="str">
            <v>CORRECTIONAL OFFICER</v>
          </cell>
          <cell r="Q6477" t="str">
            <v>210</v>
          </cell>
          <cell r="R6477" t="str">
            <v>COUNTY JAIL</v>
          </cell>
          <cell r="S6477" t="str">
            <v>A</v>
          </cell>
          <cell r="T6477" t="str">
            <v>AFSCME BARGAINING UNIT</v>
          </cell>
          <cell r="U6477">
            <v>20.47</v>
          </cell>
          <cell r="V6477">
            <v>210279</v>
          </cell>
          <cell r="W6477" t="str">
            <v>CORRECTIONAL OFFICER</v>
          </cell>
          <cell r="X6477">
            <v>8.4</v>
          </cell>
          <cell r="Y6477">
            <v>84</v>
          </cell>
          <cell r="Z6477">
            <v>260</v>
          </cell>
          <cell r="AA6477">
            <v>26</v>
          </cell>
          <cell r="AB6477" t="str">
            <v>A</v>
          </cell>
          <cell r="AC6477" t="str">
            <v>40115</v>
          </cell>
          <cell r="AD6477" t="str">
            <v>41110</v>
          </cell>
          <cell r="AE6477" t="str">
            <v/>
          </cell>
        </row>
        <row r="6478">
          <cell r="A6478" t="str">
            <v>8182</v>
          </cell>
          <cell r="B6478" t="str">
            <v>MATUSZAK</v>
          </cell>
          <cell r="C6478" t="str">
            <v>NICHOLAS</v>
          </cell>
          <cell r="D6478" t="str">
            <v>I</v>
          </cell>
          <cell r="E6478" t="str">
            <v>C44A</v>
          </cell>
          <cell r="F6478" t="str">
            <v>CORRECTIONAL OFFICER</v>
          </cell>
          <cell r="G6478" t="str">
            <v>A</v>
          </cell>
          <cell r="H6478" t="str">
            <v>AFSCME BARGAINING UNIT</v>
          </cell>
          <cell r="I6478" t="str">
            <v>40115</v>
          </cell>
          <cell r="J6478" t="str">
            <v>41110</v>
          </cell>
          <cell r="K6478" t="str">
            <v>F</v>
          </cell>
          <cell r="L6478" t="str">
            <v/>
          </cell>
          <cell r="M6478">
            <v>43437</v>
          </cell>
          <cell r="N6478">
            <v>43402</v>
          </cell>
          <cell r="O6478" t="str">
            <v>C44A</v>
          </cell>
          <cell r="P6478" t="str">
            <v>CORRECTIONAL OFFICER</v>
          </cell>
          <cell r="Q6478" t="str">
            <v>210</v>
          </cell>
          <cell r="R6478" t="str">
            <v>COUNTY JAIL</v>
          </cell>
          <cell r="S6478" t="str">
            <v>A</v>
          </cell>
          <cell r="T6478" t="str">
            <v>AFSCME BARGAINING UNIT</v>
          </cell>
          <cell r="U6478">
            <v>20.47</v>
          </cell>
          <cell r="V6478">
            <v>210279</v>
          </cell>
          <cell r="W6478" t="str">
            <v>CORRECTIONAL OFFICER</v>
          </cell>
          <cell r="X6478">
            <v>8.4</v>
          </cell>
          <cell r="Y6478">
            <v>84</v>
          </cell>
          <cell r="Z6478">
            <v>260</v>
          </cell>
          <cell r="AA6478">
            <v>26</v>
          </cell>
          <cell r="AB6478" t="str">
            <v>I</v>
          </cell>
          <cell r="AC6478" t="str">
            <v>40115</v>
          </cell>
          <cell r="AD6478" t="str">
            <v>41110</v>
          </cell>
          <cell r="AE6478" t="str">
            <v/>
          </cell>
        </row>
        <row r="6479">
          <cell r="A6479" t="str">
            <v>8183</v>
          </cell>
          <cell r="B6479" t="str">
            <v>GARCIA MILLAN</v>
          </cell>
          <cell r="C6479" t="str">
            <v>ARANTXA</v>
          </cell>
          <cell r="D6479" t="str">
            <v>A</v>
          </cell>
          <cell r="E6479" t="str">
            <v>502A</v>
          </cell>
          <cell r="F6479" t="str">
            <v>CERTIFIED NURSING ASSISTANT</v>
          </cell>
          <cell r="G6479" t="str">
            <v>A</v>
          </cell>
          <cell r="H6479" t="str">
            <v>AFSCME BARGAINING UNIT</v>
          </cell>
          <cell r="I6479" t="str">
            <v>72500</v>
          </cell>
          <cell r="J6479" t="str">
            <v>41110</v>
          </cell>
          <cell r="K6479" t="str">
            <v>F</v>
          </cell>
          <cell r="L6479" t="str">
            <v/>
          </cell>
          <cell r="M6479" t="str">
            <v/>
          </cell>
          <cell r="N6479">
            <v>43404</v>
          </cell>
          <cell r="O6479" t="str">
            <v>502A</v>
          </cell>
          <cell r="P6479" t="str">
            <v>CERTIFIED NURSING ASSISTANT</v>
          </cell>
          <cell r="Q6479" t="str">
            <v>725</v>
          </cell>
          <cell r="R6479" t="str">
            <v>RVR BLFF DAILY SERVICE</v>
          </cell>
          <cell r="S6479" t="str">
            <v>A</v>
          </cell>
          <cell r="T6479" t="str">
            <v>AFSCME BARGAINING UNIT</v>
          </cell>
          <cell r="U6479">
            <v>11.39</v>
          </cell>
          <cell r="V6479">
            <v>725575</v>
          </cell>
          <cell r="W6479" t="str">
            <v>CNA</v>
          </cell>
          <cell r="X6479">
            <v>7.5</v>
          </cell>
          <cell r="Y6479">
            <v>75</v>
          </cell>
          <cell r="Z6479">
            <v>260</v>
          </cell>
          <cell r="AA6479">
            <v>26</v>
          </cell>
          <cell r="AB6479" t="str">
            <v>A</v>
          </cell>
          <cell r="AC6479" t="str">
            <v>72500</v>
          </cell>
          <cell r="AD6479" t="str">
            <v>41110</v>
          </cell>
          <cell r="AE6479" t="str">
            <v/>
          </cell>
        </row>
        <row r="6480">
          <cell r="A6480" t="str">
            <v>8184</v>
          </cell>
          <cell r="B6480" t="str">
            <v>GRAY</v>
          </cell>
          <cell r="C6480" t="str">
            <v>CEARA</v>
          </cell>
          <cell r="D6480" t="str">
            <v>A</v>
          </cell>
          <cell r="E6480" t="str">
            <v>415A</v>
          </cell>
          <cell r="F6480" t="str">
            <v>MAINTENANCE WORKER ASSISTANT</v>
          </cell>
          <cell r="G6480" t="str">
            <v>A</v>
          </cell>
          <cell r="H6480" t="str">
            <v>AFSCME BARGAINING UNIT</v>
          </cell>
          <cell r="I6480" t="str">
            <v>73000</v>
          </cell>
          <cell r="J6480" t="str">
            <v>41110</v>
          </cell>
          <cell r="K6480" t="str">
            <v>F</v>
          </cell>
          <cell r="L6480" t="str">
            <v/>
          </cell>
          <cell r="M6480" t="str">
            <v/>
          </cell>
          <cell r="N6480">
            <v>43404</v>
          </cell>
          <cell r="O6480" t="str">
            <v>415A</v>
          </cell>
          <cell r="P6480" t="str">
            <v>MAINTENANCE WORKER ASSISTANT</v>
          </cell>
          <cell r="Q6480" t="str">
            <v>730</v>
          </cell>
          <cell r="R6480" t="str">
            <v>RVR BLFF HOUSEKEEPING</v>
          </cell>
          <cell r="S6480" t="str">
            <v>A</v>
          </cell>
          <cell r="T6480" t="str">
            <v>AFSCME BARGAINING UNIT</v>
          </cell>
          <cell r="U6480">
            <v>10.53</v>
          </cell>
          <cell r="V6480">
            <v>730034</v>
          </cell>
          <cell r="W6480" t="str">
            <v>MAINT WRKER ASST</v>
          </cell>
          <cell r="X6480">
            <v>8</v>
          </cell>
          <cell r="Y6480">
            <v>80</v>
          </cell>
          <cell r="Z6480">
            <v>260</v>
          </cell>
          <cell r="AA6480">
            <v>26</v>
          </cell>
          <cell r="AB6480" t="str">
            <v>A</v>
          </cell>
          <cell r="AC6480" t="str">
            <v>73000</v>
          </cell>
          <cell r="AD6480" t="str">
            <v>41110</v>
          </cell>
          <cell r="AE6480" t="str">
            <v/>
          </cell>
        </row>
        <row r="6481">
          <cell r="A6481" t="str">
            <v>8185</v>
          </cell>
          <cell r="B6481" t="str">
            <v>HANSON</v>
          </cell>
          <cell r="C6481" t="str">
            <v>CASSIDY</v>
          </cell>
          <cell r="D6481" t="str">
            <v>A</v>
          </cell>
          <cell r="E6481" t="str">
            <v>502A</v>
          </cell>
          <cell r="F6481" t="str">
            <v>CERTIFIED NURSING ASSISTANT</v>
          </cell>
          <cell r="G6481" t="str">
            <v>A</v>
          </cell>
          <cell r="H6481" t="str">
            <v>AFSCME BARGAINING UNIT</v>
          </cell>
          <cell r="I6481" t="str">
            <v>72500</v>
          </cell>
          <cell r="J6481" t="str">
            <v>41120</v>
          </cell>
          <cell r="K6481" t="str">
            <v>PB</v>
          </cell>
          <cell r="L6481" t="str">
            <v/>
          </cell>
          <cell r="M6481" t="str">
            <v/>
          </cell>
          <cell r="N6481">
            <v>43404</v>
          </cell>
          <cell r="O6481" t="str">
            <v>502A</v>
          </cell>
          <cell r="P6481" t="str">
            <v>CERTIFIED NURSING ASSISTANT</v>
          </cell>
          <cell r="Q6481" t="str">
            <v>725</v>
          </cell>
          <cell r="R6481" t="str">
            <v>RVR BLFF DAILY SERVICE</v>
          </cell>
          <cell r="S6481" t="str">
            <v>A</v>
          </cell>
          <cell r="T6481" t="str">
            <v>AFSCME BARGAINING UNIT</v>
          </cell>
          <cell r="U6481">
            <v>11.39</v>
          </cell>
          <cell r="V6481">
            <v>725576</v>
          </cell>
          <cell r="W6481" t="str">
            <v>CNA PART TIME</v>
          </cell>
          <cell r="X6481">
            <v>0</v>
          </cell>
          <cell r="Y6481">
            <v>0</v>
          </cell>
          <cell r="Z6481">
            <v>0</v>
          </cell>
          <cell r="AA6481">
            <v>26</v>
          </cell>
          <cell r="AB6481" t="str">
            <v>A</v>
          </cell>
          <cell r="AC6481" t="str">
            <v>72500</v>
          </cell>
          <cell r="AD6481" t="str">
            <v>41120</v>
          </cell>
          <cell r="AE6481" t="str">
            <v/>
          </cell>
        </row>
        <row r="6482">
          <cell r="A6482" t="str">
            <v>8186</v>
          </cell>
          <cell r="B6482" t="str">
            <v>MARKS</v>
          </cell>
          <cell r="C6482" t="str">
            <v>ROBBIE</v>
          </cell>
          <cell r="D6482" t="str">
            <v>I</v>
          </cell>
          <cell r="E6482" t="str">
            <v>106A</v>
          </cell>
          <cell r="F6482" t="str">
            <v>HOUSEKEEPER</v>
          </cell>
          <cell r="G6482" t="str">
            <v>A</v>
          </cell>
          <cell r="H6482" t="str">
            <v>AFSCME BARGAINING UNIT</v>
          </cell>
          <cell r="I6482" t="str">
            <v>73000</v>
          </cell>
          <cell r="J6482" t="str">
            <v>41120</v>
          </cell>
          <cell r="K6482" t="str">
            <v>PB</v>
          </cell>
          <cell r="L6482" t="str">
            <v/>
          </cell>
          <cell r="M6482">
            <v>43418</v>
          </cell>
          <cell r="N6482">
            <v>43404</v>
          </cell>
          <cell r="O6482" t="str">
            <v>106A</v>
          </cell>
          <cell r="P6482" t="str">
            <v>HOUSEKEEPER</v>
          </cell>
          <cell r="Q6482" t="str">
            <v>730</v>
          </cell>
          <cell r="R6482" t="str">
            <v>RVR BLFF HOUSEKEEPING</v>
          </cell>
          <cell r="S6482" t="str">
            <v>A</v>
          </cell>
          <cell r="T6482" t="str">
            <v>AFSCME BARGAINING UNIT</v>
          </cell>
          <cell r="U6482">
            <v>9.76</v>
          </cell>
          <cell r="V6482">
            <v>730031</v>
          </cell>
          <cell r="W6482" t="str">
            <v>HOUSEKEEPER PARTTIME</v>
          </cell>
          <cell r="X6482">
            <v>0</v>
          </cell>
          <cell r="Y6482">
            <v>0</v>
          </cell>
          <cell r="Z6482">
            <v>0</v>
          </cell>
          <cell r="AA6482">
            <v>26</v>
          </cell>
          <cell r="AB6482" t="str">
            <v>I</v>
          </cell>
          <cell r="AC6482" t="str">
            <v>73000</v>
          </cell>
          <cell r="AD6482" t="str">
            <v>41120</v>
          </cell>
          <cell r="AE6482" t="str">
            <v/>
          </cell>
        </row>
        <row r="6483">
          <cell r="A6483" t="str">
            <v>8187</v>
          </cell>
          <cell r="B6483" t="str">
            <v>MCKENZIE</v>
          </cell>
          <cell r="C6483" t="str">
            <v>BRIANA</v>
          </cell>
          <cell r="D6483" t="str">
            <v>I</v>
          </cell>
          <cell r="E6483" t="str">
            <v>105A</v>
          </cell>
          <cell r="F6483" t="str">
            <v>DISHWASHER</v>
          </cell>
          <cell r="G6483" t="str">
            <v>A</v>
          </cell>
          <cell r="H6483" t="str">
            <v>AFSCME BARGAINING UNIT</v>
          </cell>
          <cell r="I6483" t="str">
            <v>72023</v>
          </cell>
          <cell r="J6483" t="str">
            <v>41110</v>
          </cell>
          <cell r="K6483" t="str">
            <v>F</v>
          </cell>
          <cell r="L6483" t="str">
            <v/>
          </cell>
          <cell r="M6483">
            <v>43521</v>
          </cell>
          <cell r="N6483">
            <v>43404</v>
          </cell>
          <cell r="O6483" t="str">
            <v>105A</v>
          </cell>
          <cell r="P6483" t="str">
            <v>DISHWASHER</v>
          </cell>
          <cell r="Q6483" t="str">
            <v>720</v>
          </cell>
          <cell r="R6483" t="str">
            <v>RVR BLFF DIETARY</v>
          </cell>
          <cell r="S6483" t="str">
            <v>A</v>
          </cell>
          <cell r="T6483" t="str">
            <v>AFSCME BARGAINING UNIT</v>
          </cell>
          <cell r="U6483">
            <v>9.76</v>
          </cell>
          <cell r="V6483">
            <v>720096</v>
          </cell>
          <cell r="W6483" t="str">
            <v>DISHWASHER</v>
          </cell>
          <cell r="X6483">
            <v>7.5</v>
          </cell>
          <cell r="Y6483">
            <v>75</v>
          </cell>
          <cell r="Z6483">
            <v>260</v>
          </cell>
          <cell r="AA6483">
            <v>26</v>
          </cell>
          <cell r="AB6483" t="str">
            <v>I</v>
          </cell>
          <cell r="AC6483" t="str">
            <v>72023</v>
          </cell>
          <cell r="AD6483" t="str">
            <v>41110</v>
          </cell>
          <cell r="AE6483" t="str">
            <v/>
          </cell>
        </row>
        <row r="6484">
          <cell r="A6484" t="str">
            <v>8188</v>
          </cell>
          <cell r="B6484" t="str">
            <v>LASALA</v>
          </cell>
          <cell r="C6484" t="str">
            <v>TASHA</v>
          </cell>
          <cell r="D6484" t="str">
            <v>A</v>
          </cell>
          <cell r="E6484" t="str">
            <v>M20C</v>
          </cell>
          <cell r="F6484" t="str">
            <v>COURT CLERK - CC</v>
          </cell>
          <cell r="G6484" t="str">
            <v>C</v>
          </cell>
          <cell r="H6484" t="str">
            <v>CIRCUIT CLERK AFSCME BARG UNIT</v>
          </cell>
          <cell r="I6484" t="str">
            <v>31500</v>
          </cell>
          <cell r="J6484" t="str">
            <v>41110</v>
          </cell>
          <cell r="K6484" t="str">
            <v>F</v>
          </cell>
          <cell r="L6484" t="str">
            <v/>
          </cell>
          <cell r="M6484" t="str">
            <v/>
          </cell>
          <cell r="N6484">
            <v>43402</v>
          </cell>
          <cell r="O6484" t="str">
            <v>M20C</v>
          </cell>
          <cell r="P6484" t="str">
            <v>COURT CLERK - CC</v>
          </cell>
          <cell r="Q6484" t="str">
            <v>315</v>
          </cell>
          <cell r="R6484" t="str">
            <v>CIRCUIT CLERK</v>
          </cell>
          <cell r="S6484" t="str">
            <v>C</v>
          </cell>
          <cell r="T6484" t="str">
            <v>CIRCUIT CLERK AFSCME BARG UNIT</v>
          </cell>
          <cell r="U6484">
            <v>13.5</v>
          </cell>
          <cell r="V6484">
            <v>315167</v>
          </cell>
          <cell r="W6484" t="str">
            <v>COURT CLERK</v>
          </cell>
          <cell r="X6484">
            <v>8</v>
          </cell>
          <cell r="Y6484">
            <v>80</v>
          </cell>
          <cell r="Z6484">
            <v>260</v>
          </cell>
          <cell r="AA6484">
            <v>26</v>
          </cell>
          <cell r="AB6484" t="str">
            <v>A</v>
          </cell>
          <cell r="AC6484" t="str">
            <v>31500</v>
          </cell>
          <cell r="AD6484" t="str">
            <v>41110</v>
          </cell>
          <cell r="AE6484" t="str">
            <v/>
          </cell>
        </row>
        <row r="6485">
          <cell r="A6485" t="str">
            <v>8189</v>
          </cell>
          <cell r="B6485" t="str">
            <v>WISE</v>
          </cell>
          <cell r="C6485" t="str">
            <v>NOELLE</v>
          </cell>
          <cell r="D6485" t="str">
            <v>I</v>
          </cell>
          <cell r="E6485" t="str">
            <v>522A</v>
          </cell>
          <cell r="F6485" t="str">
            <v>KENNEL TECHNICIAN</v>
          </cell>
          <cell r="G6485" t="str">
            <v>A</v>
          </cell>
          <cell r="H6485" t="str">
            <v>AFSCME BARGAINING UNIT</v>
          </cell>
          <cell r="I6485" t="str">
            <v>77000</v>
          </cell>
          <cell r="J6485" t="str">
            <v>41120</v>
          </cell>
          <cell r="K6485" t="str">
            <v>PB</v>
          </cell>
          <cell r="L6485" t="str">
            <v/>
          </cell>
          <cell r="M6485">
            <v>43405</v>
          </cell>
          <cell r="N6485">
            <v>43403</v>
          </cell>
          <cell r="O6485" t="str">
            <v>522A</v>
          </cell>
          <cell r="P6485" t="str">
            <v>KENNEL TECHNICIAN</v>
          </cell>
          <cell r="Q6485" t="str">
            <v>770</v>
          </cell>
          <cell r="R6485" t="str">
            <v>ANIMAL SERVICES</v>
          </cell>
          <cell r="S6485" t="str">
            <v>A</v>
          </cell>
          <cell r="T6485" t="str">
            <v>AFSCME BARGAINING UNIT</v>
          </cell>
          <cell r="U6485">
            <v>11.15</v>
          </cell>
          <cell r="V6485">
            <v>770081</v>
          </cell>
          <cell r="W6485" t="str">
            <v>KENNEL TECH-PT</v>
          </cell>
          <cell r="X6485">
            <v>0</v>
          </cell>
          <cell r="Y6485">
            <v>0</v>
          </cell>
          <cell r="Z6485">
            <v>0</v>
          </cell>
          <cell r="AA6485">
            <v>26</v>
          </cell>
          <cell r="AB6485" t="str">
            <v>I</v>
          </cell>
          <cell r="AC6485" t="str">
            <v>77000</v>
          </cell>
          <cell r="AD6485" t="str">
            <v>41120</v>
          </cell>
          <cell r="AE6485" t="str">
            <v/>
          </cell>
        </row>
        <row r="6486">
          <cell r="A6486" t="str">
            <v>8190</v>
          </cell>
          <cell r="B6486" t="str">
            <v>CHINERY</v>
          </cell>
          <cell r="C6486" t="str">
            <v>CODY</v>
          </cell>
          <cell r="D6486" t="str">
            <v>A</v>
          </cell>
          <cell r="E6486" t="str">
            <v>L03N</v>
          </cell>
          <cell r="F6486" t="str">
            <v>ASSISTANT STATE'S ATTORNEY</v>
          </cell>
          <cell r="G6486" t="str">
            <v>N</v>
          </cell>
          <cell r="H6486" t="str">
            <v>NON-BARGAINING UNIT</v>
          </cell>
          <cell r="I6486" t="str">
            <v>40101</v>
          </cell>
          <cell r="J6486" t="str">
            <v>41110</v>
          </cell>
          <cell r="K6486" t="str">
            <v>FE</v>
          </cell>
          <cell r="L6486" t="str">
            <v/>
          </cell>
          <cell r="M6486" t="str">
            <v/>
          </cell>
          <cell r="N6486">
            <v>43402</v>
          </cell>
          <cell r="O6486" t="str">
            <v>L03N</v>
          </cell>
          <cell r="P6486" t="str">
            <v>ASSISTANT STATE'S ATTORNEY</v>
          </cell>
          <cell r="Q6486" t="str">
            <v>310</v>
          </cell>
          <cell r="R6486" t="str">
            <v>STATE'S ATTORNEY</v>
          </cell>
          <cell r="S6486" t="str">
            <v>N</v>
          </cell>
          <cell r="T6486" t="str">
            <v>NON-BARGAINING UNIT</v>
          </cell>
          <cell r="U6486">
            <v>20.190000000000001</v>
          </cell>
          <cell r="V6486">
            <v>310149</v>
          </cell>
          <cell r="W6486" t="str">
            <v>ASSIST STATES ATTORN</v>
          </cell>
          <cell r="X6486">
            <v>8</v>
          </cell>
          <cell r="Y6486">
            <v>80</v>
          </cell>
          <cell r="Z6486">
            <v>260</v>
          </cell>
          <cell r="AA6486">
            <v>26</v>
          </cell>
          <cell r="AB6486" t="str">
            <v>A</v>
          </cell>
          <cell r="AC6486" t="str">
            <v>40101</v>
          </cell>
          <cell r="AD6486" t="str">
            <v>41110</v>
          </cell>
          <cell r="AE6486" t="str">
            <v/>
          </cell>
        </row>
        <row r="6487">
          <cell r="A6487" t="str">
            <v>8191</v>
          </cell>
          <cell r="B6487" t="str">
            <v>HAGG</v>
          </cell>
          <cell r="C6487" t="str">
            <v>LILI</v>
          </cell>
          <cell r="D6487" t="str">
            <v>A</v>
          </cell>
          <cell r="E6487" t="str">
            <v>522A</v>
          </cell>
          <cell r="F6487" t="str">
            <v>KENNEL TECHNICIAN</v>
          </cell>
          <cell r="G6487" t="str">
            <v>A</v>
          </cell>
          <cell r="H6487" t="str">
            <v>AFSCME BARGAINING UNIT</v>
          </cell>
          <cell r="I6487" t="str">
            <v>77000</v>
          </cell>
          <cell r="J6487" t="str">
            <v>41120</v>
          </cell>
          <cell r="K6487" t="str">
            <v>PB</v>
          </cell>
          <cell r="L6487" t="str">
            <v/>
          </cell>
          <cell r="M6487" t="str">
            <v/>
          </cell>
          <cell r="N6487">
            <v>43409</v>
          </cell>
          <cell r="O6487" t="str">
            <v>522A</v>
          </cell>
          <cell r="P6487" t="str">
            <v>KENNEL TECHNICIAN</v>
          </cell>
          <cell r="Q6487" t="str">
            <v>770</v>
          </cell>
          <cell r="R6487" t="str">
            <v>ANIMAL SERVICES</v>
          </cell>
          <cell r="S6487" t="str">
            <v>A</v>
          </cell>
          <cell r="T6487" t="str">
            <v>AFSCME BARGAINING UNIT</v>
          </cell>
          <cell r="U6487">
            <v>11.15</v>
          </cell>
          <cell r="V6487">
            <v>770081</v>
          </cell>
          <cell r="W6487" t="str">
            <v>KENNEL TECH-PT</v>
          </cell>
          <cell r="X6487">
            <v>0</v>
          </cell>
          <cell r="Y6487">
            <v>0</v>
          </cell>
          <cell r="Z6487">
            <v>0</v>
          </cell>
          <cell r="AA6487">
            <v>26</v>
          </cell>
          <cell r="AB6487" t="str">
            <v>A</v>
          </cell>
          <cell r="AC6487" t="str">
            <v>77000</v>
          </cell>
          <cell r="AD6487" t="str">
            <v>41120</v>
          </cell>
          <cell r="AE6487" t="str">
            <v/>
          </cell>
        </row>
        <row r="6488">
          <cell r="A6488" t="str">
            <v>8192</v>
          </cell>
          <cell r="B6488" t="str">
            <v>HURLEY</v>
          </cell>
          <cell r="C6488" t="str">
            <v>ERICA</v>
          </cell>
          <cell r="D6488" t="str">
            <v>I</v>
          </cell>
          <cell r="E6488" t="str">
            <v>M20C</v>
          </cell>
          <cell r="F6488" t="str">
            <v>COURT CLERK - CC</v>
          </cell>
          <cell r="G6488" t="str">
            <v>C</v>
          </cell>
          <cell r="H6488" t="str">
            <v>CIRCUIT CLERK AFSCME BARG UNIT</v>
          </cell>
          <cell r="I6488" t="str">
            <v>41000</v>
          </cell>
          <cell r="J6488" t="str">
            <v>41110</v>
          </cell>
          <cell r="K6488" t="str">
            <v>F</v>
          </cell>
          <cell r="L6488" t="str">
            <v/>
          </cell>
          <cell r="M6488">
            <v>43462</v>
          </cell>
          <cell r="N6488">
            <v>43409</v>
          </cell>
          <cell r="O6488" t="str">
            <v>M20C</v>
          </cell>
          <cell r="P6488" t="str">
            <v>COURT CLERK - CC</v>
          </cell>
          <cell r="Q6488" t="str">
            <v>315</v>
          </cell>
          <cell r="R6488" t="str">
            <v>CIRCUIT CLERK</v>
          </cell>
          <cell r="S6488" t="str">
            <v>C</v>
          </cell>
          <cell r="T6488" t="str">
            <v>CIRCUIT CLERK AFSCME BARG UNIT</v>
          </cell>
          <cell r="U6488">
            <v>13.5</v>
          </cell>
          <cell r="V6488">
            <v>315025</v>
          </cell>
          <cell r="W6488" t="str">
            <v>COURT CLERK</v>
          </cell>
          <cell r="X6488">
            <v>8</v>
          </cell>
          <cell r="Y6488">
            <v>80</v>
          </cell>
          <cell r="Z6488">
            <v>260</v>
          </cell>
          <cell r="AA6488">
            <v>26</v>
          </cell>
          <cell r="AB6488" t="str">
            <v>I</v>
          </cell>
          <cell r="AC6488" t="str">
            <v>41000</v>
          </cell>
          <cell r="AD6488" t="str">
            <v>41110</v>
          </cell>
          <cell r="AE6488" t="str">
            <v/>
          </cell>
        </row>
        <row r="6489">
          <cell r="A6489" t="str">
            <v>8193</v>
          </cell>
          <cell r="B6489" t="str">
            <v>RICE</v>
          </cell>
          <cell r="C6489" t="str">
            <v>CURRISHA</v>
          </cell>
          <cell r="D6489" t="str">
            <v>I</v>
          </cell>
          <cell r="E6489" t="str">
            <v>105A</v>
          </cell>
          <cell r="F6489" t="str">
            <v>DISHWASHER</v>
          </cell>
          <cell r="G6489" t="str">
            <v>A</v>
          </cell>
          <cell r="H6489" t="str">
            <v>AFSCME BARGAINING UNIT</v>
          </cell>
          <cell r="I6489" t="str">
            <v>72023</v>
          </cell>
          <cell r="J6489" t="str">
            <v>41110</v>
          </cell>
          <cell r="K6489" t="str">
            <v>F</v>
          </cell>
          <cell r="L6489" t="str">
            <v/>
          </cell>
          <cell r="M6489">
            <v>43419</v>
          </cell>
          <cell r="N6489">
            <v>43411</v>
          </cell>
          <cell r="O6489" t="str">
            <v>105A</v>
          </cell>
          <cell r="P6489" t="str">
            <v>DISHWASHER</v>
          </cell>
          <cell r="Q6489" t="str">
            <v>720</v>
          </cell>
          <cell r="R6489" t="str">
            <v>RVR BLFF DIETARY</v>
          </cell>
          <cell r="S6489" t="str">
            <v>A</v>
          </cell>
          <cell r="T6489" t="str">
            <v>AFSCME BARGAINING UNIT</v>
          </cell>
          <cell r="U6489">
            <v>9.76</v>
          </cell>
          <cell r="V6489">
            <v>720096</v>
          </cell>
          <cell r="W6489" t="str">
            <v>DISHWASHER</v>
          </cell>
          <cell r="X6489">
            <v>7.5</v>
          </cell>
          <cell r="Y6489">
            <v>75</v>
          </cell>
          <cell r="Z6489">
            <v>260</v>
          </cell>
          <cell r="AA6489">
            <v>26</v>
          </cell>
          <cell r="AB6489" t="str">
            <v>I</v>
          </cell>
          <cell r="AC6489" t="str">
            <v>72023</v>
          </cell>
          <cell r="AD6489" t="str">
            <v>41110</v>
          </cell>
          <cell r="AE6489" t="str">
            <v/>
          </cell>
        </row>
        <row r="6490">
          <cell r="A6490" t="str">
            <v>8194</v>
          </cell>
          <cell r="B6490" t="str">
            <v>STATA</v>
          </cell>
          <cell r="C6490" t="str">
            <v>WENDY</v>
          </cell>
          <cell r="D6490" t="str">
            <v>A</v>
          </cell>
          <cell r="E6490" t="str">
            <v>316A</v>
          </cell>
          <cell r="F6490" t="str">
            <v>ACTIVITY AIDE</v>
          </cell>
          <cell r="G6490" t="str">
            <v>A</v>
          </cell>
          <cell r="H6490" t="str">
            <v>AFSCME BARGAINING UNIT</v>
          </cell>
          <cell r="I6490" t="str">
            <v>71000</v>
          </cell>
          <cell r="J6490" t="str">
            <v>41110</v>
          </cell>
          <cell r="K6490" t="str">
            <v>F</v>
          </cell>
          <cell r="L6490" t="str">
            <v/>
          </cell>
          <cell r="M6490" t="str">
            <v/>
          </cell>
          <cell r="N6490">
            <v>43411</v>
          </cell>
          <cell r="O6490" t="str">
            <v>316A</v>
          </cell>
          <cell r="P6490" t="str">
            <v>ACTIVITY AIDE</v>
          </cell>
          <cell r="Q6490" t="str">
            <v>710</v>
          </cell>
          <cell r="R6490" t="str">
            <v>RVR BLFF ACTIVITIES</v>
          </cell>
          <cell r="S6490" t="str">
            <v>A</v>
          </cell>
          <cell r="T6490" t="str">
            <v>AFSCME BARGAINING UNIT</v>
          </cell>
          <cell r="U6490">
            <v>10.11</v>
          </cell>
          <cell r="V6490">
            <v>710018</v>
          </cell>
          <cell r="W6490" t="str">
            <v>ACTIVITY AIDE</v>
          </cell>
          <cell r="X6490">
            <v>7.5</v>
          </cell>
          <cell r="Y6490">
            <v>75</v>
          </cell>
          <cell r="Z6490">
            <v>260</v>
          </cell>
          <cell r="AA6490">
            <v>26</v>
          </cell>
          <cell r="AB6490" t="str">
            <v>A</v>
          </cell>
          <cell r="AC6490" t="str">
            <v>71000</v>
          </cell>
          <cell r="AD6490" t="str">
            <v>41110</v>
          </cell>
          <cell r="AE6490" t="str">
            <v/>
          </cell>
        </row>
        <row r="6491">
          <cell r="A6491" t="str">
            <v>8195</v>
          </cell>
          <cell r="B6491" t="str">
            <v>SWANSON</v>
          </cell>
          <cell r="C6491" t="str">
            <v>JACOB</v>
          </cell>
          <cell r="D6491" t="str">
            <v>I</v>
          </cell>
          <cell r="E6491" t="str">
            <v>L03N</v>
          </cell>
          <cell r="F6491" t="str">
            <v>ASSISTANT STATE'S ATTORNEY</v>
          </cell>
          <cell r="G6491" t="str">
            <v>N</v>
          </cell>
          <cell r="H6491" t="str">
            <v>NON-BARGAINING UNIT</v>
          </cell>
          <cell r="I6491" t="str">
            <v>40101</v>
          </cell>
          <cell r="J6491" t="str">
            <v>41110</v>
          </cell>
          <cell r="K6491" t="str">
            <v>FE</v>
          </cell>
          <cell r="L6491" t="str">
            <v/>
          </cell>
          <cell r="M6491">
            <v>43425</v>
          </cell>
          <cell r="N6491">
            <v>43409</v>
          </cell>
          <cell r="O6491" t="str">
            <v>L03N</v>
          </cell>
          <cell r="P6491" t="str">
            <v>ASSISTANT STATE'S ATTORNEY</v>
          </cell>
          <cell r="Q6491" t="str">
            <v>310</v>
          </cell>
          <cell r="R6491" t="str">
            <v>STATE'S ATTORNEY</v>
          </cell>
          <cell r="S6491" t="str">
            <v>N</v>
          </cell>
          <cell r="T6491" t="str">
            <v>NON-BARGAINING UNIT</v>
          </cell>
          <cell r="U6491">
            <v>20.195</v>
          </cell>
          <cell r="V6491">
            <v>310149</v>
          </cell>
          <cell r="W6491" t="str">
            <v>ASSIST STATES ATTORN</v>
          </cell>
          <cell r="X6491">
            <v>8</v>
          </cell>
          <cell r="Y6491">
            <v>80</v>
          </cell>
          <cell r="Z6491">
            <v>260</v>
          </cell>
          <cell r="AA6491">
            <v>26</v>
          </cell>
          <cell r="AB6491" t="str">
            <v>I</v>
          </cell>
          <cell r="AC6491" t="str">
            <v>40101</v>
          </cell>
          <cell r="AD6491" t="str">
            <v>41110</v>
          </cell>
          <cell r="AE6491" t="str">
            <v/>
          </cell>
        </row>
        <row r="6492">
          <cell r="A6492" t="str">
            <v>8196</v>
          </cell>
          <cell r="B6492" t="str">
            <v>TARDIO</v>
          </cell>
          <cell r="C6492" t="str">
            <v>KATHY</v>
          </cell>
          <cell r="D6492" t="str">
            <v>I</v>
          </cell>
          <cell r="E6492" t="str">
            <v>111A</v>
          </cell>
          <cell r="F6492" t="str">
            <v>UNIT ATTENDANT</v>
          </cell>
          <cell r="G6492" t="str">
            <v>A</v>
          </cell>
          <cell r="H6492" t="str">
            <v>AFSCME BARGAINING UNIT</v>
          </cell>
          <cell r="I6492" t="str">
            <v>72530</v>
          </cell>
          <cell r="J6492" t="str">
            <v>41110</v>
          </cell>
          <cell r="K6492" t="str">
            <v>F</v>
          </cell>
          <cell r="L6492" t="str">
            <v/>
          </cell>
          <cell r="M6492">
            <v>43429</v>
          </cell>
          <cell r="N6492">
            <v>43411</v>
          </cell>
          <cell r="O6492" t="str">
            <v>111A</v>
          </cell>
          <cell r="P6492" t="str">
            <v>UNIT ATTENDANT</v>
          </cell>
          <cell r="Q6492" t="str">
            <v>725</v>
          </cell>
          <cell r="R6492" t="str">
            <v>RVR BLFF DAILY SERVICE</v>
          </cell>
          <cell r="S6492" t="str">
            <v>A</v>
          </cell>
          <cell r="T6492" t="str">
            <v>AFSCME BARGAINING UNIT</v>
          </cell>
          <cell r="U6492">
            <v>9.76</v>
          </cell>
          <cell r="V6492">
            <v>725574</v>
          </cell>
          <cell r="W6492" t="str">
            <v>UNIT ATTENDANT</v>
          </cell>
          <cell r="X6492">
            <v>7.5</v>
          </cell>
          <cell r="Y6492">
            <v>75</v>
          </cell>
          <cell r="Z6492">
            <v>260</v>
          </cell>
          <cell r="AA6492">
            <v>26</v>
          </cell>
          <cell r="AB6492" t="str">
            <v>I</v>
          </cell>
          <cell r="AC6492" t="str">
            <v>72530</v>
          </cell>
          <cell r="AD6492" t="str">
            <v>41110</v>
          </cell>
          <cell r="AE6492" t="str">
            <v/>
          </cell>
        </row>
        <row r="6493">
          <cell r="A6493" t="str">
            <v>8197</v>
          </cell>
          <cell r="B6493" t="str">
            <v>MCGUIRE</v>
          </cell>
          <cell r="C6493" t="str">
            <v>MELISSA</v>
          </cell>
          <cell r="D6493" t="str">
            <v>A</v>
          </cell>
          <cell r="E6493" t="str">
            <v>520A</v>
          </cell>
          <cell r="F6493" t="str">
            <v>ADMINISTRATIVE CLERK</v>
          </cell>
          <cell r="G6493" t="str">
            <v>A</v>
          </cell>
          <cell r="H6493" t="str">
            <v>AFSCME BARGAINING UNIT</v>
          </cell>
          <cell r="I6493" t="str">
            <v>40600</v>
          </cell>
          <cell r="J6493" t="str">
            <v>41110</v>
          </cell>
          <cell r="K6493" t="str">
            <v>F</v>
          </cell>
          <cell r="L6493" t="str">
            <v/>
          </cell>
          <cell r="M6493" t="str">
            <v/>
          </cell>
          <cell r="N6493">
            <v>43417</v>
          </cell>
          <cell r="O6493" t="str">
            <v>520A</v>
          </cell>
          <cell r="P6493" t="str">
            <v>ADMINISTRATIVE CLERK</v>
          </cell>
          <cell r="Q6493" t="str">
            <v>155</v>
          </cell>
          <cell r="R6493" t="str">
            <v>RECORDER OF DEEDS</v>
          </cell>
          <cell r="S6493" t="str">
            <v>A</v>
          </cell>
          <cell r="T6493" t="str">
            <v>AFSCME BARGAINING UNIT</v>
          </cell>
          <cell r="U6493">
            <v>11.15</v>
          </cell>
          <cell r="V6493">
            <v>155029</v>
          </cell>
          <cell r="W6493" t="str">
            <v>ADMIN CLERK RECORDER</v>
          </cell>
          <cell r="X6493">
            <v>8</v>
          </cell>
          <cell r="Y6493">
            <v>80</v>
          </cell>
          <cell r="Z6493">
            <v>260</v>
          </cell>
          <cell r="AA6493">
            <v>26</v>
          </cell>
          <cell r="AB6493" t="str">
            <v>A</v>
          </cell>
          <cell r="AC6493" t="str">
            <v>40600</v>
          </cell>
          <cell r="AD6493" t="str">
            <v>41110</v>
          </cell>
          <cell r="AE6493" t="str">
            <v/>
          </cell>
        </row>
        <row r="6494">
          <cell r="A6494" t="str">
            <v>8198</v>
          </cell>
          <cell r="B6494" t="str">
            <v>THRIST</v>
          </cell>
          <cell r="C6494" t="str">
            <v>ALVIN</v>
          </cell>
          <cell r="D6494" t="str">
            <v>I</v>
          </cell>
          <cell r="E6494" t="str">
            <v>316A</v>
          </cell>
          <cell r="F6494" t="str">
            <v>ACTIVITY AIDE</v>
          </cell>
          <cell r="G6494" t="str">
            <v>A</v>
          </cell>
          <cell r="H6494" t="str">
            <v>AFSCME BARGAINING UNIT</v>
          </cell>
          <cell r="I6494" t="str">
            <v>71000</v>
          </cell>
          <cell r="J6494" t="str">
            <v>41110</v>
          </cell>
          <cell r="K6494" t="str">
            <v>F</v>
          </cell>
          <cell r="L6494">
            <v>43532</v>
          </cell>
          <cell r="M6494">
            <v>43526</v>
          </cell>
          <cell r="N6494">
            <v>43418</v>
          </cell>
          <cell r="O6494" t="str">
            <v>316A</v>
          </cell>
          <cell r="P6494" t="str">
            <v>ACTIVITY AIDE</v>
          </cell>
          <cell r="Q6494" t="str">
            <v>710</v>
          </cell>
          <cell r="R6494" t="str">
            <v>RVR BLFF ACTIVITIES</v>
          </cell>
          <cell r="S6494" t="str">
            <v>A</v>
          </cell>
          <cell r="T6494" t="str">
            <v>AFSCME BARGAINING UNIT</v>
          </cell>
          <cell r="U6494">
            <v>10.11</v>
          </cell>
          <cell r="V6494">
            <v>710018</v>
          </cell>
          <cell r="W6494" t="str">
            <v>ACTIVITY AIDE</v>
          </cell>
          <cell r="X6494">
            <v>7.5</v>
          </cell>
          <cell r="Y6494">
            <v>75</v>
          </cell>
          <cell r="Z6494">
            <v>260</v>
          </cell>
          <cell r="AA6494">
            <v>26</v>
          </cell>
          <cell r="AB6494" t="str">
            <v>M</v>
          </cell>
          <cell r="AC6494" t="str">
            <v>71000</v>
          </cell>
          <cell r="AD6494" t="str">
            <v>41110</v>
          </cell>
          <cell r="AE6494" t="str">
            <v/>
          </cell>
        </row>
        <row r="6495">
          <cell r="A6495" t="str">
            <v>8199</v>
          </cell>
          <cell r="B6495" t="str">
            <v>BUNTJER</v>
          </cell>
          <cell r="C6495" t="str">
            <v>BROOKE</v>
          </cell>
          <cell r="D6495" t="str">
            <v>A</v>
          </cell>
          <cell r="E6495" t="str">
            <v>M20C</v>
          </cell>
          <cell r="F6495" t="str">
            <v>COURT CLERK - CC</v>
          </cell>
          <cell r="G6495" t="str">
            <v>C</v>
          </cell>
          <cell r="H6495" t="str">
            <v>CIRCUIT CLERK AFSCME BARG UNIT</v>
          </cell>
          <cell r="I6495" t="str">
            <v>31500</v>
          </cell>
          <cell r="J6495" t="str">
            <v>41110</v>
          </cell>
          <cell r="K6495" t="str">
            <v>F</v>
          </cell>
          <cell r="L6495" t="str">
            <v/>
          </cell>
          <cell r="M6495" t="str">
            <v/>
          </cell>
          <cell r="N6495">
            <v>43430</v>
          </cell>
          <cell r="O6495" t="str">
            <v>M20C</v>
          </cell>
          <cell r="P6495" t="str">
            <v>COURT CLERK - CC</v>
          </cell>
          <cell r="Q6495" t="str">
            <v>315</v>
          </cell>
          <cell r="R6495" t="str">
            <v>CIRCUIT CLERK</v>
          </cell>
          <cell r="S6495" t="str">
            <v>C</v>
          </cell>
          <cell r="T6495" t="str">
            <v>CIRCUIT CLERK AFSCME BARG UNIT</v>
          </cell>
          <cell r="U6495">
            <v>13.5</v>
          </cell>
          <cell r="V6495">
            <v>315167</v>
          </cell>
          <cell r="W6495" t="str">
            <v>COURT CLERK</v>
          </cell>
          <cell r="X6495">
            <v>8</v>
          </cell>
          <cell r="Y6495">
            <v>80</v>
          </cell>
          <cell r="Z6495">
            <v>260</v>
          </cell>
          <cell r="AA6495">
            <v>26</v>
          </cell>
          <cell r="AB6495" t="str">
            <v>A</v>
          </cell>
          <cell r="AC6495" t="str">
            <v>31500</v>
          </cell>
          <cell r="AD6495" t="str">
            <v>41110</v>
          </cell>
          <cell r="AE6495" t="str">
            <v/>
          </cell>
        </row>
        <row r="6496">
          <cell r="A6496" t="str">
            <v>8200</v>
          </cell>
          <cell r="B6496" t="str">
            <v>LINDQUIST</v>
          </cell>
          <cell r="C6496" t="str">
            <v>JACQUELINE</v>
          </cell>
          <cell r="D6496" t="str">
            <v>A</v>
          </cell>
          <cell r="E6496" t="str">
            <v>M20C</v>
          </cell>
          <cell r="F6496" t="str">
            <v>COURT CLERK - CC</v>
          </cell>
          <cell r="G6496" t="str">
            <v>C</v>
          </cell>
          <cell r="H6496" t="str">
            <v>CIRCUIT CLERK AFSCME BARG UNIT</v>
          </cell>
          <cell r="I6496" t="str">
            <v>31500</v>
          </cell>
          <cell r="J6496" t="str">
            <v>41110</v>
          </cell>
          <cell r="K6496" t="str">
            <v>F</v>
          </cell>
          <cell r="L6496" t="str">
            <v/>
          </cell>
          <cell r="M6496" t="str">
            <v/>
          </cell>
          <cell r="N6496">
            <v>43430</v>
          </cell>
          <cell r="O6496" t="str">
            <v>M20C</v>
          </cell>
          <cell r="P6496" t="str">
            <v>COURT CLERK - CC</v>
          </cell>
          <cell r="Q6496" t="str">
            <v>315</v>
          </cell>
          <cell r="R6496" t="str">
            <v>CIRCUIT CLERK</v>
          </cell>
          <cell r="S6496" t="str">
            <v>C</v>
          </cell>
          <cell r="T6496" t="str">
            <v>CIRCUIT CLERK AFSCME BARG UNIT</v>
          </cell>
          <cell r="U6496">
            <v>13.5</v>
          </cell>
          <cell r="V6496">
            <v>315167</v>
          </cell>
          <cell r="W6496" t="str">
            <v>COURT CLERK</v>
          </cell>
          <cell r="X6496">
            <v>8</v>
          </cell>
          <cell r="Y6496">
            <v>80</v>
          </cell>
          <cell r="Z6496">
            <v>260</v>
          </cell>
          <cell r="AA6496">
            <v>26</v>
          </cell>
          <cell r="AB6496" t="str">
            <v>A</v>
          </cell>
          <cell r="AC6496" t="str">
            <v>31500</v>
          </cell>
          <cell r="AD6496" t="str">
            <v>41110</v>
          </cell>
          <cell r="AE6496" t="str">
            <v/>
          </cell>
        </row>
        <row r="6497">
          <cell r="A6497" t="str">
            <v>8201</v>
          </cell>
          <cell r="B6497" t="str">
            <v>HERNANDEZ</v>
          </cell>
          <cell r="C6497" t="str">
            <v>KAREN</v>
          </cell>
          <cell r="D6497" t="str">
            <v>A</v>
          </cell>
          <cell r="E6497" t="str">
            <v>522A</v>
          </cell>
          <cell r="F6497" t="str">
            <v>KENNEL TECHNICIAN</v>
          </cell>
          <cell r="G6497" t="str">
            <v>A</v>
          </cell>
          <cell r="H6497" t="str">
            <v>AFSCME BARGAINING UNIT</v>
          </cell>
          <cell r="I6497" t="str">
            <v>77000</v>
          </cell>
          <cell r="J6497" t="str">
            <v>41120</v>
          </cell>
          <cell r="K6497" t="str">
            <v>PB</v>
          </cell>
          <cell r="L6497" t="str">
            <v/>
          </cell>
          <cell r="M6497" t="str">
            <v/>
          </cell>
          <cell r="N6497">
            <v>43424</v>
          </cell>
          <cell r="O6497" t="str">
            <v>522A</v>
          </cell>
          <cell r="P6497" t="str">
            <v>KENNEL TECHNICIAN</v>
          </cell>
          <cell r="Q6497" t="str">
            <v>770</v>
          </cell>
          <cell r="R6497" t="str">
            <v>ANIMAL SERVICES</v>
          </cell>
          <cell r="S6497" t="str">
            <v>A</v>
          </cell>
          <cell r="T6497" t="str">
            <v>AFSCME BARGAINING UNIT</v>
          </cell>
          <cell r="U6497">
            <v>11.15</v>
          </cell>
          <cell r="V6497">
            <v>770081</v>
          </cell>
          <cell r="W6497" t="str">
            <v>KENNEL TECH-PT</v>
          </cell>
          <cell r="X6497">
            <v>0</v>
          </cell>
          <cell r="Y6497">
            <v>0</v>
          </cell>
          <cell r="Z6497">
            <v>0</v>
          </cell>
          <cell r="AA6497">
            <v>26</v>
          </cell>
          <cell r="AB6497" t="str">
            <v>A</v>
          </cell>
          <cell r="AC6497" t="str">
            <v>77000</v>
          </cell>
          <cell r="AD6497" t="str">
            <v>41120</v>
          </cell>
          <cell r="AE6497" t="str">
            <v/>
          </cell>
        </row>
        <row r="6498">
          <cell r="A6498" t="str">
            <v>8202</v>
          </cell>
          <cell r="B6498" t="str">
            <v>JACOBS</v>
          </cell>
          <cell r="C6498" t="str">
            <v>SELENA</v>
          </cell>
          <cell r="D6498" t="str">
            <v>A</v>
          </cell>
          <cell r="E6498" t="str">
            <v>106A</v>
          </cell>
          <cell r="F6498" t="str">
            <v>HOUSEKEEPER</v>
          </cell>
          <cell r="G6498" t="str">
            <v>A</v>
          </cell>
          <cell r="H6498" t="str">
            <v>AFSCME BARGAINING UNIT</v>
          </cell>
          <cell r="I6498" t="str">
            <v>73000</v>
          </cell>
          <cell r="J6498" t="str">
            <v>41110</v>
          </cell>
          <cell r="K6498" t="str">
            <v>F</v>
          </cell>
          <cell r="L6498" t="str">
            <v/>
          </cell>
          <cell r="M6498" t="str">
            <v/>
          </cell>
          <cell r="N6498">
            <v>43423</v>
          </cell>
          <cell r="O6498" t="str">
            <v>106A</v>
          </cell>
          <cell r="P6498" t="str">
            <v>HOUSEKEEPER</v>
          </cell>
          <cell r="Q6498" t="str">
            <v>730</v>
          </cell>
          <cell r="R6498" t="str">
            <v>RVR BLFF HOUSEKEEPING</v>
          </cell>
          <cell r="S6498" t="str">
            <v>A</v>
          </cell>
          <cell r="T6498" t="str">
            <v>AFSCME BARGAINING UNIT</v>
          </cell>
          <cell r="U6498">
            <v>9.76</v>
          </cell>
          <cell r="V6498">
            <v>730033</v>
          </cell>
          <cell r="W6498" t="str">
            <v>HOUSEKEEPER</v>
          </cell>
          <cell r="X6498">
            <v>7.5</v>
          </cell>
          <cell r="Y6498">
            <v>75</v>
          </cell>
          <cell r="Z6498">
            <v>260</v>
          </cell>
          <cell r="AA6498">
            <v>26</v>
          </cell>
          <cell r="AB6498" t="str">
            <v>A</v>
          </cell>
          <cell r="AC6498" t="str">
            <v>73000</v>
          </cell>
          <cell r="AD6498" t="str">
            <v>41110</v>
          </cell>
          <cell r="AE6498" t="str">
            <v/>
          </cell>
        </row>
        <row r="6499">
          <cell r="A6499" t="str">
            <v>8203</v>
          </cell>
          <cell r="B6499" t="str">
            <v>PLATH</v>
          </cell>
          <cell r="C6499" t="str">
            <v>CHRISTOPHER</v>
          </cell>
          <cell r="D6499" t="str">
            <v>A</v>
          </cell>
          <cell r="E6499" t="str">
            <v>829H</v>
          </cell>
          <cell r="F6499" t="str">
            <v>INSPECTOR</v>
          </cell>
          <cell r="G6499" t="str">
            <v>H</v>
          </cell>
          <cell r="H6499" t="str">
            <v>HEALTH DEPARTMENT</v>
          </cell>
          <cell r="I6499" t="str">
            <v>60100</v>
          </cell>
          <cell r="J6499" t="str">
            <v>41110</v>
          </cell>
          <cell r="K6499" t="str">
            <v>F</v>
          </cell>
          <cell r="L6499" t="str">
            <v/>
          </cell>
          <cell r="M6499" t="str">
            <v/>
          </cell>
          <cell r="N6499">
            <v>43423</v>
          </cell>
          <cell r="O6499" t="str">
            <v>829H</v>
          </cell>
          <cell r="P6499" t="str">
            <v>INSPECTOR</v>
          </cell>
          <cell r="Q6499" t="str">
            <v>601</v>
          </cell>
          <cell r="R6499" t="str">
            <v>HEALTH DEPARTMENT GRANTS</v>
          </cell>
          <cell r="S6499" t="str">
            <v>H</v>
          </cell>
          <cell r="T6499" t="str">
            <v>HEALTH DEPARTMENT</v>
          </cell>
          <cell r="U6499">
            <v>18.46</v>
          </cell>
          <cell r="V6499">
            <v>601431</v>
          </cell>
          <cell r="W6499" t="str">
            <v>INSPECTOR HEALTH DEP</v>
          </cell>
          <cell r="X6499">
            <v>8</v>
          </cell>
          <cell r="Y6499">
            <v>80</v>
          </cell>
          <cell r="Z6499">
            <v>260</v>
          </cell>
          <cell r="AA6499">
            <v>26</v>
          </cell>
          <cell r="AB6499" t="str">
            <v>A</v>
          </cell>
          <cell r="AC6499" t="str">
            <v>60100</v>
          </cell>
          <cell r="AD6499" t="str">
            <v>41110</v>
          </cell>
          <cell r="AE6499" t="str">
            <v>01100</v>
          </cell>
        </row>
        <row r="6500">
          <cell r="A6500" t="str">
            <v>8204</v>
          </cell>
          <cell r="B6500" t="str">
            <v>SMITH</v>
          </cell>
          <cell r="C6500" t="str">
            <v>CHLOE</v>
          </cell>
          <cell r="D6500" t="str">
            <v>A</v>
          </cell>
          <cell r="E6500" t="str">
            <v>A32A</v>
          </cell>
          <cell r="F6500" t="str">
            <v>PARCEL MAINTENANCE SPECIALIST</v>
          </cell>
          <cell r="G6500" t="str">
            <v>A</v>
          </cell>
          <cell r="H6500" t="str">
            <v>AFSCME BARGAINING UNIT</v>
          </cell>
          <cell r="I6500" t="str">
            <v>16500</v>
          </cell>
          <cell r="J6500" t="str">
            <v>41110</v>
          </cell>
          <cell r="K6500" t="str">
            <v>F</v>
          </cell>
          <cell r="L6500" t="str">
            <v/>
          </cell>
          <cell r="M6500" t="str">
            <v/>
          </cell>
          <cell r="N6500">
            <v>43430</v>
          </cell>
          <cell r="O6500" t="str">
            <v>A32A</v>
          </cell>
          <cell r="P6500" t="str">
            <v>PARCEL MAINTENANCE SPECIALIST</v>
          </cell>
          <cell r="Q6500" t="str">
            <v>165</v>
          </cell>
          <cell r="R6500" t="str">
            <v>SUPERVISOR OF ASSESSMENTS</v>
          </cell>
          <cell r="S6500" t="str">
            <v>A</v>
          </cell>
          <cell r="T6500" t="str">
            <v>AFSCME BARGAINING UNIT</v>
          </cell>
          <cell r="U6500">
            <v>16.68</v>
          </cell>
          <cell r="V6500">
            <v>165035</v>
          </cell>
          <cell r="W6500" t="str">
            <v>PARCEL MAINT SPECIAL</v>
          </cell>
          <cell r="X6500">
            <v>8</v>
          </cell>
          <cell r="Y6500">
            <v>80</v>
          </cell>
          <cell r="Z6500">
            <v>260</v>
          </cell>
          <cell r="AA6500">
            <v>26</v>
          </cell>
          <cell r="AB6500" t="str">
            <v>A</v>
          </cell>
          <cell r="AC6500" t="str">
            <v>16500</v>
          </cell>
          <cell r="AD6500" t="str">
            <v>41110</v>
          </cell>
          <cell r="AE6500" t="str">
            <v/>
          </cell>
        </row>
        <row r="6501">
          <cell r="A6501" t="str">
            <v>8205</v>
          </cell>
          <cell r="B6501" t="str">
            <v>HART</v>
          </cell>
          <cell r="C6501" t="str">
            <v>KELSEY</v>
          </cell>
          <cell r="D6501" t="str">
            <v>A</v>
          </cell>
          <cell r="E6501" t="str">
            <v>PS3W</v>
          </cell>
          <cell r="F6501" t="str">
            <v>FVC COUNCIL COORDINATOR</v>
          </cell>
          <cell r="G6501" t="str">
            <v>N</v>
          </cell>
          <cell r="H6501" t="str">
            <v>NON-BARGAINING UNIT</v>
          </cell>
          <cell r="I6501" t="str">
            <v>60900</v>
          </cell>
          <cell r="J6501" t="str">
            <v>41120</v>
          </cell>
          <cell r="K6501" t="str">
            <v>PB</v>
          </cell>
          <cell r="L6501" t="str">
            <v/>
          </cell>
          <cell r="M6501" t="str">
            <v/>
          </cell>
          <cell r="N6501">
            <v>43430</v>
          </cell>
          <cell r="O6501" t="str">
            <v>PS3W</v>
          </cell>
          <cell r="P6501" t="str">
            <v>FVC COUNCIL COORDINATOR</v>
          </cell>
          <cell r="Q6501" t="str">
            <v>320</v>
          </cell>
          <cell r="R6501" t="str">
            <v>CIRCUIT COURT</v>
          </cell>
          <cell r="S6501" t="str">
            <v>N</v>
          </cell>
          <cell r="T6501" t="str">
            <v>NON-BARGAINING UNIT</v>
          </cell>
          <cell r="U6501">
            <v>17.5</v>
          </cell>
          <cell r="V6501">
            <v>320063</v>
          </cell>
          <cell r="W6501" t="str">
            <v>FVC COUNCIL COORDINA</v>
          </cell>
          <cell r="X6501">
            <v>0</v>
          </cell>
          <cell r="Y6501">
            <v>0</v>
          </cell>
          <cell r="Z6501">
            <v>0</v>
          </cell>
          <cell r="AA6501">
            <v>26</v>
          </cell>
          <cell r="AB6501" t="str">
            <v>A</v>
          </cell>
          <cell r="AC6501" t="str">
            <v>60900</v>
          </cell>
          <cell r="AD6501" t="str">
            <v>41120</v>
          </cell>
          <cell r="AE6501" t="str">
            <v>02310</v>
          </cell>
        </row>
        <row r="6502">
          <cell r="A6502" t="str">
            <v>8206</v>
          </cell>
          <cell r="B6502" t="str">
            <v>LUNDGREN</v>
          </cell>
          <cell r="C6502" t="str">
            <v>ANNIE</v>
          </cell>
          <cell r="D6502" t="str">
            <v>A</v>
          </cell>
          <cell r="E6502" t="str">
            <v>502A</v>
          </cell>
          <cell r="F6502" t="str">
            <v>CERTIFIED NURSING ASSISTANT</v>
          </cell>
          <cell r="G6502" t="str">
            <v>A</v>
          </cell>
          <cell r="H6502" t="str">
            <v>AFSCME BARGAINING UNIT</v>
          </cell>
          <cell r="I6502" t="str">
            <v>72500</v>
          </cell>
          <cell r="J6502" t="str">
            <v>41120</v>
          </cell>
          <cell r="K6502" t="str">
            <v>PB</v>
          </cell>
          <cell r="L6502" t="str">
            <v/>
          </cell>
          <cell r="M6502" t="str">
            <v/>
          </cell>
          <cell r="N6502">
            <v>43432</v>
          </cell>
          <cell r="O6502" t="str">
            <v>502A</v>
          </cell>
          <cell r="P6502" t="str">
            <v>CERTIFIED NURSING ASSISTANT</v>
          </cell>
          <cell r="Q6502" t="str">
            <v>725</v>
          </cell>
          <cell r="R6502" t="str">
            <v>RVR BLFF DAILY SERVICE</v>
          </cell>
          <cell r="S6502" t="str">
            <v>A</v>
          </cell>
          <cell r="T6502" t="str">
            <v>AFSCME BARGAINING UNIT</v>
          </cell>
          <cell r="U6502">
            <v>11.39</v>
          </cell>
          <cell r="V6502">
            <v>725576</v>
          </cell>
          <cell r="W6502" t="str">
            <v>CNA PART TIME</v>
          </cell>
          <cell r="X6502">
            <v>0</v>
          </cell>
          <cell r="Y6502">
            <v>0</v>
          </cell>
          <cell r="Z6502">
            <v>0</v>
          </cell>
          <cell r="AA6502">
            <v>26</v>
          </cell>
          <cell r="AB6502" t="str">
            <v>M</v>
          </cell>
          <cell r="AC6502" t="str">
            <v>72500</v>
          </cell>
          <cell r="AD6502" t="str">
            <v>41120</v>
          </cell>
          <cell r="AE6502" t="str">
            <v/>
          </cell>
        </row>
        <row r="6503">
          <cell r="A6503" t="str">
            <v>8207</v>
          </cell>
          <cell r="B6503" t="str">
            <v>MAIZONET</v>
          </cell>
          <cell r="C6503" t="str">
            <v>STAR</v>
          </cell>
          <cell r="D6503" t="str">
            <v>A</v>
          </cell>
          <cell r="E6503" t="str">
            <v>D05N</v>
          </cell>
          <cell r="F6503" t="str">
            <v>DIRECTOR OF NURSING</v>
          </cell>
          <cell r="G6503" t="str">
            <v>N</v>
          </cell>
          <cell r="H6503" t="str">
            <v>NON-BARGAINING UNIT</v>
          </cell>
          <cell r="I6503" t="str">
            <v>74000</v>
          </cell>
          <cell r="J6503" t="str">
            <v>41110</v>
          </cell>
          <cell r="K6503" t="str">
            <v>FE</v>
          </cell>
          <cell r="L6503" t="str">
            <v/>
          </cell>
          <cell r="M6503" t="str">
            <v/>
          </cell>
          <cell r="N6503">
            <v>43430</v>
          </cell>
          <cell r="O6503" t="str">
            <v>D05N</v>
          </cell>
          <cell r="P6503" t="str">
            <v>DIRECTOR OF NURSING</v>
          </cell>
          <cell r="Q6503" t="str">
            <v>740</v>
          </cell>
          <cell r="R6503" t="str">
            <v>RVR BLFF NURSING ADMIN</v>
          </cell>
          <cell r="S6503" t="str">
            <v>N</v>
          </cell>
          <cell r="T6503" t="str">
            <v>NON-BARGAINING UNIT</v>
          </cell>
          <cell r="U6503">
            <v>48.08</v>
          </cell>
          <cell r="V6503">
            <v>740001</v>
          </cell>
          <cell r="W6503" t="str">
            <v>HLTH CARE SERV SUPV</v>
          </cell>
          <cell r="X6503">
            <v>8</v>
          </cell>
          <cell r="Y6503">
            <v>80</v>
          </cell>
          <cell r="Z6503">
            <v>260</v>
          </cell>
          <cell r="AA6503">
            <v>26</v>
          </cell>
          <cell r="AB6503" t="str">
            <v>A</v>
          </cell>
          <cell r="AC6503" t="str">
            <v>74000</v>
          </cell>
          <cell r="AD6503" t="str">
            <v>41110</v>
          </cell>
          <cell r="AE6503" t="str">
            <v/>
          </cell>
        </row>
        <row r="6504">
          <cell r="A6504" t="str">
            <v>8208</v>
          </cell>
          <cell r="B6504" t="str">
            <v>MORALES</v>
          </cell>
          <cell r="C6504" t="str">
            <v>MAYRA</v>
          </cell>
          <cell r="D6504" t="str">
            <v>A</v>
          </cell>
          <cell r="E6504" t="str">
            <v>PD1N</v>
          </cell>
          <cell r="F6504" t="str">
            <v>DETENTION OFFICER PART TIME</v>
          </cell>
          <cell r="G6504" t="str">
            <v>N</v>
          </cell>
          <cell r="H6504" t="str">
            <v>NON-BARGAINING UNIT</v>
          </cell>
          <cell r="I6504" t="str">
            <v>43100</v>
          </cell>
          <cell r="J6504" t="str">
            <v>41120</v>
          </cell>
          <cell r="K6504" t="str">
            <v>PB</v>
          </cell>
          <cell r="L6504" t="str">
            <v/>
          </cell>
          <cell r="M6504" t="str">
            <v/>
          </cell>
          <cell r="N6504">
            <v>43430</v>
          </cell>
          <cell r="O6504" t="str">
            <v>PD1N</v>
          </cell>
          <cell r="P6504" t="str">
            <v>DETENTION OFFICER PART TIME</v>
          </cell>
          <cell r="Q6504" t="str">
            <v>431</v>
          </cell>
          <cell r="R6504" t="str">
            <v>DETENTION HOME</v>
          </cell>
          <cell r="S6504" t="str">
            <v>N</v>
          </cell>
          <cell r="T6504" t="str">
            <v>NON-BARGAINING UNIT</v>
          </cell>
          <cell r="U6504">
            <v>11.5</v>
          </cell>
          <cell r="V6504">
            <v>431102</v>
          </cell>
          <cell r="W6504" t="str">
            <v>DETENTION OFFICER PT</v>
          </cell>
          <cell r="X6504">
            <v>0</v>
          </cell>
          <cell r="Y6504">
            <v>0</v>
          </cell>
          <cell r="Z6504">
            <v>0</v>
          </cell>
          <cell r="AA6504">
            <v>26</v>
          </cell>
          <cell r="AB6504" t="str">
            <v>A</v>
          </cell>
          <cell r="AC6504" t="str">
            <v>43100</v>
          </cell>
          <cell r="AD6504" t="str">
            <v>41120</v>
          </cell>
          <cell r="AE6504" t="str">
            <v/>
          </cell>
        </row>
        <row r="6505">
          <cell r="A6505" t="str">
            <v>8209</v>
          </cell>
          <cell r="B6505" t="str">
            <v>PINEDO VILLA</v>
          </cell>
          <cell r="C6505" t="str">
            <v>MARIA</v>
          </cell>
          <cell r="D6505" t="str">
            <v>A</v>
          </cell>
          <cell r="E6505" t="str">
            <v>520A</v>
          </cell>
          <cell r="F6505" t="str">
            <v>ADMINISTRATIVE CLERK</v>
          </cell>
          <cell r="G6505" t="str">
            <v>A</v>
          </cell>
          <cell r="H6505" t="str">
            <v>AFSCME BARGAINING UNIT</v>
          </cell>
          <cell r="I6505" t="str">
            <v>13000</v>
          </cell>
          <cell r="J6505" t="str">
            <v>41110</v>
          </cell>
          <cell r="K6505" t="str">
            <v>F</v>
          </cell>
          <cell r="L6505" t="str">
            <v/>
          </cell>
          <cell r="M6505" t="str">
            <v/>
          </cell>
          <cell r="N6505">
            <v>43430</v>
          </cell>
          <cell r="O6505" t="str">
            <v>520A</v>
          </cell>
          <cell r="P6505" t="str">
            <v>ADMINISTRATIVE CLERK</v>
          </cell>
          <cell r="Q6505" t="str">
            <v>130</v>
          </cell>
          <cell r="R6505" t="str">
            <v>COUNTY CLERK</v>
          </cell>
          <cell r="S6505" t="str">
            <v>A</v>
          </cell>
          <cell r="T6505" t="str">
            <v>AFSCME BARGAINING UNIT</v>
          </cell>
          <cell r="U6505">
            <v>11.15</v>
          </cell>
          <cell r="V6505">
            <v>130029</v>
          </cell>
          <cell r="W6505" t="str">
            <v>ADMIN CLERK CNTY CLR</v>
          </cell>
          <cell r="X6505">
            <v>8</v>
          </cell>
          <cell r="Y6505">
            <v>80</v>
          </cell>
          <cell r="Z6505">
            <v>260</v>
          </cell>
          <cell r="AA6505">
            <v>26</v>
          </cell>
          <cell r="AB6505" t="str">
            <v>A</v>
          </cell>
          <cell r="AC6505" t="str">
            <v>13000</v>
          </cell>
          <cell r="AD6505" t="str">
            <v>41110</v>
          </cell>
          <cell r="AE6505" t="str">
            <v/>
          </cell>
        </row>
        <row r="6506">
          <cell r="A6506" t="str">
            <v>8210</v>
          </cell>
          <cell r="B6506" t="str">
            <v>ORTIZ PEREZ</v>
          </cell>
          <cell r="C6506" t="str">
            <v>DAISY</v>
          </cell>
          <cell r="D6506" t="str">
            <v>A</v>
          </cell>
          <cell r="E6506" t="str">
            <v>PD1N</v>
          </cell>
          <cell r="F6506" t="str">
            <v>DETENTION OFFICER PART TIME</v>
          </cell>
          <cell r="G6506" t="str">
            <v>N</v>
          </cell>
          <cell r="H6506" t="str">
            <v>NON-BARGAINING UNIT</v>
          </cell>
          <cell r="I6506" t="str">
            <v>43100</v>
          </cell>
          <cell r="J6506" t="str">
            <v>41120</v>
          </cell>
          <cell r="K6506" t="str">
            <v>PB</v>
          </cell>
          <cell r="L6506" t="str">
            <v/>
          </cell>
          <cell r="M6506" t="str">
            <v/>
          </cell>
          <cell r="N6506">
            <v>43431</v>
          </cell>
          <cell r="O6506" t="str">
            <v>PD1N</v>
          </cell>
          <cell r="P6506" t="str">
            <v>DETENTION OFFICER PART TIME</v>
          </cell>
          <cell r="Q6506" t="str">
            <v>431</v>
          </cell>
          <cell r="R6506" t="str">
            <v>DETENTION HOME</v>
          </cell>
          <cell r="S6506" t="str">
            <v>N</v>
          </cell>
          <cell r="T6506" t="str">
            <v>NON-BARGAINING UNIT</v>
          </cell>
          <cell r="U6506">
            <v>11.5</v>
          </cell>
          <cell r="V6506">
            <v>431102</v>
          </cell>
          <cell r="W6506" t="str">
            <v>DETENTION OFFICER PT</v>
          </cell>
          <cell r="X6506">
            <v>0</v>
          </cell>
          <cell r="Y6506">
            <v>0</v>
          </cell>
          <cell r="Z6506">
            <v>0</v>
          </cell>
          <cell r="AA6506">
            <v>26</v>
          </cell>
          <cell r="AB6506" t="str">
            <v>A</v>
          </cell>
          <cell r="AC6506" t="str">
            <v>43100</v>
          </cell>
          <cell r="AD6506" t="str">
            <v>41120</v>
          </cell>
          <cell r="AE6506" t="str">
            <v/>
          </cell>
        </row>
        <row r="6507">
          <cell r="A6507" t="str">
            <v>8211</v>
          </cell>
          <cell r="B6507" t="str">
            <v>ANDERSON</v>
          </cell>
          <cell r="C6507" t="str">
            <v>FRANCINE</v>
          </cell>
          <cell r="D6507" t="str">
            <v>I</v>
          </cell>
          <cell r="E6507" t="str">
            <v>PD1N</v>
          </cell>
          <cell r="F6507" t="str">
            <v>DETENTION OFFICER PART TIME</v>
          </cell>
          <cell r="G6507" t="str">
            <v>N</v>
          </cell>
          <cell r="H6507" t="str">
            <v>NON-BARGAINING UNIT</v>
          </cell>
          <cell r="I6507" t="str">
            <v>43100</v>
          </cell>
          <cell r="J6507" t="str">
            <v>41120</v>
          </cell>
          <cell r="K6507" t="str">
            <v>PB</v>
          </cell>
          <cell r="L6507" t="str">
            <v/>
          </cell>
          <cell r="M6507">
            <v>43483</v>
          </cell>
          <cell r="N6507">
            <v>43437</v>
          </cell>
          <cell r="O6507" t="str">
            <v>PD1N</v>
          </cell>
          <cell r="P6507" t="str">
            <v>DETENTION OFFICER PART TIME</v>
          </cell>
          <cell r="Q6507" t="str">
            <v>431</v>
          </cell>
          <cell r="R6507" t="str">
            <v>DETENTION HOME</v>
          </cell>
          <cell r="S6507" t="str">
            <v>N</v>
          </cell>
          <cell r="T6507" t="str">
            <v>NON-BARGAINING UNIT</v>
          </cell>
          <cell r="U6507">
            <v>11.5</v>
          </cell>
          <cell r="V6507">
            <v>431102</v>
          </cell>
          <cell r="W6507" t="str">
            <v>DETENTION OFFICER PT</v>
          </cell>
          <cell r="X6507">
            <v>0</v>
          </cell>
          <cell r="Y6507">
            <v>0</v>
          </cell>
          <cell r="Z6507">
            <v>0</v>
          </cell>
          <cell r="AA6507">
            <v>26</v>
          </cell>
          <cell r="AB6507" t="str">
            <v>I</v>
          </cell>
          <cell r="AC6507" t="str">
            <v>43100</v>
          </cell>
          <cell r="AD6507" t="str">
            <v>41120</v>
          </cell>
          <cell r="AE6507" t="str">
            <v/>
          </cell>
        </row>
        <row r="6508">
          <cell r="A6508" t="str">
            <v>8212</v>
          </cell>
          <cell r="B6508" t="str">
            <v>ARENA</v>
          </cell>
          <cell r="C6508" t="str">
            <v>PAUL</v>
          </cell>
          <cell r="D6508" t="str">
            <v>A</v>
          </cell>
          <cell r="E6508" t="str">
            <v>020E</v>
          </cell>
          <cell r="F6508" t="str">
            <v>COUNTY BOARD MEMBER</v>
          </cell>
          <cell r="G6508" t="str">
            <v>E</v>
          </cell>
          <cell r="H6508" t="str">
            <v>ELECTED OFFICIAL</v>
          </cell>
          <cell r="I6508" t="str">
            <v>12500</v>
          </cell>
          <cell r="J6508" t="str">
            <v>41110</v>
          </cell>
          <cell r="K6508" t="str">
            <v>P</v>
          </cell>
          <cell r="L6508" t="str">
            <v/>
          </cell>
          <cell r="M6508" t="str">
            <v/>
          </cell>
          <cell r="N6508">
            <v>43437</v>
          </cell>
          <cell r="O6508" t="str">
            <v>020E</v>
          </cell>
          <cell r="P6508" t="str">
            <v>COUNTY BOARD MEMBER</v>
          </cell>
          <cell r="Q6508" t="str">
            <v>125</v>
          </cell>
          <cell r="R6508" t="str">
            <v>COUNTY BOARD</v>
          </cell>
          <cell r="S6508" t="str">
            <v>E</v>
          </cell>
          <cell r="T6508" t="str">
            <v>ELECTED OFFICIAL</v>
          </cell>
          <cell r="U6508">
            <v>1</v>
          </cell>
          <cell r="V6508">
            <v>125055</v>
          </cell>
          <cell r="W6508" t="str">
            <v>COUNTY BD MEMBER</v>
          </cell>
          <cell r="X6508">
            <v>0</v>
          </cell>
          <cell r="Y6508">
            <v>0</v>
          </cell>
          <cell r="Z6508">
            <v>0</v>
          </cell>
          <cell r="AA6508">
            <v>26</v>
          </cell>
          <cell r="AB6508" t="str">
            <v>A</v>
          </cell>
          <cell r="AC6508" t="str">
            <v>12500</v>
          </cell>
          <cell r="AD6508" t="str">
            <v>41110</v>
          </cell>
          <cell r="AE6508" t="str">
            <v/>
          </cell>
        </row>
        <row r="6509">
          <cell r="A6509" t="str">
            <v>8213</v>
          </cell>
          <cell r="B6509" t="str">
            <v>BILICH</v>
          </cell>
          <cell r="C6509" t="str">
            <v>JASMIN</v>
          </cell>
          <cell r="D6509" t="str">
            <v>A</v>
          </cell>
          <cell r="E6509" t="str">
            <v>020E</v>
          </cell>
          <cell r="F6509" t="str">
            <v>COUNTY BOARD MEMBER</v>
          </cell>
          <cell r="G6509" t="str">
            <v>E</v>
          </cell>
          <cell r="H6509" t="str">
            <v>ELECTED OFFICIAL</v>
          </cell>
          <cell r="I6509" t="str">
            <v>12500</v>
          </cell>
          <cell r="J6509" t="str">
            <v>41110</v>
          </cell>
          <cell r="K6509" t="str">
            <v>P</v>
          </cell>
          <cell r="L6509" t="str">
            <v/>
          </cell>
          <cell r="M6509" t="str">
            <v/>
          </cell>
          <cell r="N6509">
            <v>43437</v>
          </cell>
          <cell r="O6509" t="str">
            <v>020E</v>
          </cell>
          <cell r="P6509" t="str">
            <v>COUNTY BOARD MEMBER</v>
          </cell>
          <cell r="Q6509" t="str">
            <v>125</v>
          </cell>
          <cell r="R6509" t="str">
            <v>COUNTY BOARD</v>
          </cell>
          <cell r="S6509" t="str">
            <v>E</v>
          </cell>
          <cell r="T6509" t="str">
            <v>ELECTED OFFICIAL</v>
          </cell>
          <cell r="U6509">
            <v>1</v>
          </cell>
          <cell r="V6509">
            <v>125055</v>
          </cell>
          <cell r="W6509" t="str">
            <v>COUNTY BD MEMBER</v>
          </cell>
          <cell r="X6509">
            <v>0</v>
          </cell>
          <cell r="Y6509">
            <v>0</v>
          </cell>
          <cell r="Z6509">
            <v>0</v>
          </cell>
          <cell r="AA6509">
            <v>26</v>
          </cell>
          <cell r="AB6509" t="str">
            <v>A</v>
          </cell>
          <cell r="AC6509" t="str">
            <v>12500</v>
          </cell>
          <cell r="AD6509" t="str">
            <v>41110</v>
          </cell>
          <cell r="AE6509" t="str">
            <v/>
          </cell>
        </row>
        <row r="6510">
          <cell r="A6510" t="str">
            <v>8214</v>
          </cell>
          <cell r="B6510" t="str">
            <v>BUTITTA</v>
          </cell>
          <cell r="C6510" t="str">
            <v>JOHN</v>
          </cell>
          <cell r="D6510" t="str">
            <v>A</v>
          </cell>
          <cell r="E6510" t="str">
            <v>020E</v>
          </cell>
          <cell r="F6510" t="str">
            <v>COUNTY BOARD MEMBER</v>
          </cell>
          <cell r="G6510" t="str">
            <v>E</v>
          </cell>
          <cell r="H6510" t="str">
            <v>ELECTED OFFICIAL</v>
          </cell>
          <cell r="I6510" t="str">
            <v>12500</v>
          </cell>
          <cell r="J6510" t="str">
            <v>41110</v>
          </cell>
          <cell r="K6510" t="str">
            <v>P</v>
          </cell>
          <cell r="L6510" t="str">
            <v/>
          </cell>
          <cell r="M6510" t="str">
            <v/>
          </cell>
          <cell r="N6510">
            <v>43437</v>
          </cell>
          <cell r="O6510" t="str">
            <v>020E</v>
          </cell>
          <cell r="P6510" t="str">
            <v>COUNTY BOARD MEMBER</v>
          </cell>
          <cell r="Q6510" t="str">
            <v>125</v>
          </cell>
          <cell r="R6510" t="str">
            <v>COUNTY BOARD</v>
          </cell>
          <cell r="S6510" t="str">
            <v>E</v>
          </cell>
          <cell r="T6510" t="str">
            <v>ELECTED OFFICIAL</v>
          </cell>
          <cell r="U6510">
            <v>1</v>
          </cell>
          <cell r="V6510">
            <v>125055</v>
          </cell>
          <cell r="W6510" t="str">
            <v>COUNTY BD MEMBER</v>
          </cell>
          <cell r="X6510">
            <v>0</v>
          </cell>
          <cell r="Y6510">
            <v>0</v>
          </cell>
          <cell r="Z6510">
            <v>0</v>
          </cell>
          <cell r="AA6510">
            <v>26</v>
          </cell>
          <cell r="AB6510" t="str">
            <v>A</v>
          </cell>
          <cell r="AC6510" t="str">
            <v>12500</v>
          </cell>
          <cell r="AD6510" t="str">
            <v>41110</v>
          </cell>
          <cell r="AE6510" t="str">
            <v/>
          </cell>
        </row>
        <row r="6511">
          <cell r="A6511" t="str">
            <v>8215</v>
          </cell>
          <cell r="B6511" t="str">
            <v>CARR</v>
          </cell>
          <cell r="C6511" t="str">
            <v>AUSTIN</v>
          </cell>
          <cell r="D6511" t="str">
            <v>A</v>
          </cell>
          <cell r="E6511" t="str">
            <v>D07N</v>
          </cell>
          <cell r="F6511" t="str">
            <v>PROGRAMMER ANALYST III</v>
          </cell>
          <cell r="G6511" t="str">
            <v>N</v>
          </cell>
          <cell r="H6511" t="str">
            <v>NON-BARGAINING UNIT</v>
          </cell>
          <cell r="I6511" t="str">
            <v>19500</v>
          </cell>
          <cell r="J6511" t="str">
            <v>41110</v>
          </cell>
          <cell r="K6511" t="str">
            <v>FE</v>
          </cell>
          <cell r="L6511" t="str">
            <v/>
          </cell>
          <cell r="M6511" t="str">
            <v/>
          </cell>
          <cell r="N6511">
            <v>43437</v>
          </cell>
          <cell r="O6511" t="str">
            <v>D07N</v>
          </cell>
          <cell r="P6511" t="str">
            <v>PROGRAMMER ANALYST III</v>
          </cell>
          <cell r="Q6511" t="str">
            <v>195</v>
          </cell>
          <cell r="R6511" t="str">
            <v>DEPT OF INFO TECH</v>
          </cell>
          <cell r="S6511" t="str">
            <v>N</v>
          </cell>
          <cell r="T6511" t="str">
            <v>NON-BARGAINING UNIT</v>
          </cell>
          <cell r="U6511">
            <v>19.230799999999999</v>
          </cell>
          <cell r="V6511">
            <v>195015</v>
          </cell>
          <cell r="W6511" t="str">
            <v>PROGRAM ANALYST III</v>
          </cell>
          <cell r="X6511">
            <v>8</v>
          </cell>
          <cell r="Y6511">
            <v>80</v>
          </cell>
          <cell r="Z6511">
            <v>260</v>
          </cell>
          <cell r="AA6511">
            <v>26</v>
          </cell>
          <cell r="AB6511" t="str">
            <v>A</v>
          </cell>
          <cell r="AC6511" t="str">
            <v>19500</v>
          </cell>
          <cell r="AD6511" t="str">
            <v>41110</v>
          </cell>
          <cell r="AE6511" t="str">
            <v/>
          </cell>
        </row>
        <row r="6512">
          <cell r="A6512" t="str">
            <v>8216</v>
          </cell>
          <cell r="B6512" t="str">
            <v>GORDON</v>
          </cell>
          <cell r="C6512" t="str">
            <v>LACHINA</v>
          </cell>
          <cell r="D6512" t="str">
            <v>I</v>
          </cell>
          <cell r="E6512" t="str">
            <v>520A</v>
          </cell>
          <cell r="F6512" t="str">
            <v>ADMINISTRATIVE CLERK</v>
          </cell>
          <cell r="G6512" t="str">
            <v>A</v>
          </cell>
          <cell r="H6512" t="str">
            <v>AFSCME BARGAINING UNIT</v>
          </cell>
          <cell r="I6512" t="str">
            <v>40500</v>
          </cell>
          <cell r="J6512" t="str">
            <v>41110</v>
          </cell>
          <cell r="K6512" t="str">
            <v>F</v>
          </cell>
          <cell r="L6512" t="str">
            <v/>
          </cell>
          <cell r="M6512">
            <v>43474</v>
          </cell>
          <cell r="N6512">
            <v>43434</v>
          </cell>
          <cell r="O6512" t="str">
            <v>520A</v>
          </cell>
          <cell r="P6512" t="str">
            <v>ADMINISTRATIVE CLERK</v>
          </cell>
          <cell r="Q6512" t="str">
            <v>130</v>
          </cell>
          <cell r="R6512" t="str">
            <v>COUNTY CLERK</v>
          </cell>
          <cell r="S6512" t="str">
            <v>A</v>
          </cell>
          <cell r="T6512" t="str">
            <v>AFSCME BARGAINING UNIT</v>
          </cell>
          <cell r="U6512">
            <v>11.15</v>
          </cell>
          <cell r="V6512">
            <v>130031</v>
          </cell>
          <cell r="W6512" t="str">
            <v>ADMIN CLERK CNTY CLR</v>
          </cell>
          <cell r="X6512">
            <v>8</v>
          </cell>
          <cell r="Y6512">
            <v>80</v>
          </cell>
          <cell r="Z6512">
            <v>260</v>
          </cell>
          <cell r="AA6512">
            <v>26</v>
          </cell>
          <cell r="AB6512" t="str">
            <v>I</v>
          </cell>
          <cell r="AC6512" t="str">
            <v>40500</v>
          </cell>
          <cell r="AD6512" t="str">
            <v>41110</v>
          </cell>
          <cell r="AE6512" t="str">
            <v/>
          </cell>
        </row>
        <row r="6513">
          <cell r="A6513" t="str">
            <v>8217</v>
          </cell>
          <cell r="B6513" t="str">
            <v>GUMMOW</v>
          </cell>
          <cell r="C6513" t="str">
            <v>LORI</v>
          </cell>
          <cell r="D6513" t="str">
            <v>A</v>
          </cell>
          <cell r="E6513" t="str">
            <v>004E</v>
          </cell>
          <cell r="F6513" t="str">
            <v>COUNTY CLERK</v>
          </cell>
          <cell r="G6513" t="str">
            <v>E</v>
          </cell>
          <cell r="H6513" t="str">
            <v>ELECTED OFFICIAL</v>
          </cell>
          <cell r="I6513" t="str">
            <v>13000</v>
          </cell>
          <cell r="J6513" t="str">
            <v>41110</v>
          </cell>
          <cell r="K6513" t="str">
            <v>FE</v>
          </cell>
          <cell r="L6513" t="str">
            <v/>
          </cell>
          <cell r="M6513" t="str">
            <v/>
          </cell>
          <cell r="N6513">
            <v>43437</v>
          </cell>
          <cell r="O6513" t="str">
            <v>004E</v>
          </cell>
          <cell r="P6513" t="str">
            <v>COUNTY CLERK</v>
          </cell>
          <cell r="Q6513" t="str">
            <v>130</v>
          </cell>
          <cell r="R6513" t="str">
            <v>COUNTY CLERK</v>
          </cell>
          <cell r="S6513" t="str">
            <v>E</v>
          </cell>
          <cell r="T6513" t="str">
            <v>ELECTED OFFICIAL</v>
          </cell>
          <cell r="U6513">
            <v>41.2851</v>
          </cell>
          <cell r="V6513">
            <v>130001</v>
          </cell>
          <cell r="W6513" t="str">
            <v>COUNTY CLERK</v>
          </cell>
          <cell r="X6513">
            <v>8</v>
          </cell>
          <cell r="Y6513">
            <v>80</v>
          </cell>
          <cell r="Z6513">
            <v>260</v>
          </cell>
          <cell r="AA6513">
            <v>26</v>
          </cell>
          <cell r="AB6513" t="str">
            <v>A</v>
          </cell>
          <cell r="AC6513" t="str">
            <v>13000</v>
          </cell>
          <cell r="AD6513" t="str">
            <v>41110</v>
          </cell>
          <cell r="AE6513" t="str">
            <v/>
          </cell>
        </row>
        <row r="6514">
          <cell r="A6514" t="str">
            <v>8218</v>
          </cell>
          <cell r="B6514" t="str">
            <v>ARBISI</v>
          </cell>
          <cell r="C6514" t="str">
            <v>GIORGI</v>
          </cell>
          <cell r="D6514" t="str">
            <v>A</v>
          </cell>
          <cell r="E6514" t="str">
            <v>C44A</v>
          </cell>
          <cell r="F6514" t="str">
            <v>CORRECTIONAL OFFICER</v>
          </cell>
          <cell r="G6514" t="str">
            <v>A</v>
          </cell>
          <cell r="H6514" t="str">
            <v>AFSCME BARGAINING UNIT</v>
          </cell>
          <cell r="I6514" t="str">
            <v>40115</v>
          </cell>
          <cell r="J6514" t="str">
            <v>41110</v>
          </cell>
          <cell r="K6514" t="str">
            <v>F</v>
          </cell>
          <cell r="L6514" t="str">
            <v/>
          </cell>
          <cell r="M6514" t="str">
            <v/>
          </cell>
          <cell r="N6514">
            <v>43444</v>
          </cell>
          <cell r="O6514" t="str">
            <v>C44A</v>
          </cell>
          <cell r="P6514" t="str">
            <v>CORRECTIONAL OFFICER</v>
          </cell>
          <cell r="Q6514" t="str">
            <v>210</v>
          </cell>
          <cell r="R6514" t="str">
            <v>COUNTY JAIL</v>
          </cell>
          <cell r="S6514" t="str">
            <v>A</v>
          </cell>
          <cell r="T6514" t="str">
            <v>AFSCME BARGAINING UNIT</v>
          </cell>
          <cell r="U6514">
            <v>20.47</v>
          </cell>
          <cell r="V6514">
            <v>210279</v>
          </cell>
          <cell r="W6514" t="str">
            <v>CORRECTIONAL OFFICER</v>
          </cell>
          <cell r="X6514">
            <v>8.4</v>
          </cell>
          <cell r="Y6514">
            <v>84</v>
          </cell>
          <cell r="Z6514">
            <v>260</v>
          </cell>
          <cell r="AA6514">
            <v>26</v>
          </cell>
          <cell r="AB6514" t="str">
            <v>A</v>
          </cell>
          <cell r="AC6514" t="str">
            <v>40115</v>
          </cell>
          <cell r="AD6514" t="str">
            <v>41110</v>
          </cell>
          <cell r="AE6514" t="str">
            <v/>
          </cell>
        </row>
        <row r="6515">
          <cell r="A6515" t="str">
            <v>8219</v>
          </cell>
          <cell r="B6515" t="str">
            <v>ASHBY</v>
          </cell>
          <cell r="C6515" t="str">
            <v>MAUREEN</v>
          </cell>
          <cell r="D6515" t="str">
            <v>A</v>
          </cell>
          <cell r="E6515" t="str">
            <v>C44A</v>
          </cell>
          <cell r="F6515" t="str">
            <v>CORRECTIONAL OFFICER</v>
          </cell>
          <cell r="G6515" t="str">
            <v>A</v>
          </cell>
          <cell r="H6515" t="str">
            <v>AFSCME BARGAINING UNIT</v>
          </cell>
          <cell r="I6515" t="str">
            <v>40115</v>
          </cell>
          <cell r="J6515" t="str">
            <v>41110</v>
          </cell>
          <cell r="K6515" t="str">
            <v>F</v>
          </cell>
          <cell r="L6515" t="str">
            <v/>
          </cell>
          <cell r="M6515" t="str">
            <v/>
          </cell>
          <cell r="N6515">
            <v>43444</v>
          </cell>
          <cell r="O6515" t="str">
            <v>C44A</v>
          </cell>
          <cell r="P6515" t="str">
            <v>CORRECTIONAL OFFICER</v>
          </cell>
          <cell r="Q6515" t="str">
            <v>210</v>
          </cell>
          <cell r="R6515" t="str">
            <v>COUNTY JAIL</v>
          </cell>
          <cell r="S6515" t="str">
            <v>A</v>
          </cell>
          <cell r="T6515" t="str">
            <v>AFSCME BARGAINING UNIT</v>
          </cell>
          <cell r="U6515">
            <v>20.47</v>
          </cell>
          <cell r="V6515">
            <v>210279</v>
          </cell>
          <cell r="W6515" t="str">
            <v>CORRECTIONAL OFFICER</v>
          </cell>
          <cell r="X6515">
            <v>8.4</v>
          </cell>
          <cell r="Y6515">
            <v>84</v>
          </cell>
          <cell r="Z6515">
            <v>260</v>
          </cell>
          <cell r="AA6515">
            <v>26</v>
          </cell>
          <cell r="AB6515" t="str">
            <v>A</v>
          </cell>
          <cell r="AC6515" t="str">
            <v>40115</v>
          </cell>
          <cell r="AD6515" t="str">
            <v>41110</v>
          </cell>
          <cell r="AE6515" t="str">
            <v/>
          </cell>
        </row>
        <row r="6516">
          <cell r="A6516" t="str">
            <v>8220</v>
          </cell>
          <cell r="B6516" t="str">
            <v>CARLSEN</v>
          </cell>
          <cell r="C6516" t="str">
            <v>JOEL</v>
          </cell>
          <cell r="D6516" t="str">
            <v>A</v>
          </cell>
          <cell r="E6516" t="str">
            <v>C44A</v>
          </cell>
          <cell r="F6516" t="str">
            <v>CORRECTIONAL OFFICER</v>
          </cell>
          <cell r="G6516" t="str">
            <v>A</v>
          </cell>
          <cell r="H6516" t="str">
            <v>AFSCME BARGAINING UNIT</v>
          </cell>
          <cell r="I6516" t="str">
            <v>40115</v>
          </cell>
          <cell r="J6516" t="str">
            <v>41110</v>
          </cell>
          <cell r="K6516" t="str">
            <v>F</v>
          </cell>
          <cell r="L6516" t="str">
            <v/>
          </cell>
          <cell r="M6516" t="str">
            <v/>
          </cell>
          <cell r="N6516">
            <v>43444</v>
          </cell>
          <cell r="O6516" t="str">
            <v>C44A</v>
          </cell>
          <cell r="P6516" t="str">
            <v>CORRECTIONAL OFFICER</v>
          </cell>
          <cell r="Q6516" t="str">
            <v>210</v>
          </cell>
          <cell r="R6516" t="str">
            <v>COUNTY JAIL</v>
          </cell>
          <cell r="S6516" t="str">
            <v>A</v>
          </cell>
          <cell r="T6516" t="str">
            <v>AFSCME BARGAINING UNIT</v>
          </cell>
          <cell r="U6516">
            <v>20.47</v>
          </cell>
          <cell r="V6516">
            <v>210279</v>
          </cell>
          <cell r="W6516" t="str">
            <v>CORRECTIONAL OFFICER</v>
          </cell>
          <cell r="X6516">
            <v>8.4</v>
          </cell>
          <cell r="Y6516">
            <v>84</v>
          </cell>
          <cell r="Z6516">
            <v>260</v>
          </cell>
          <cell r="AA6516">
            <v>26</v>
          </cell>
          <cell r="AB6516" t="str">
            <v>A</v>
          </cell>
          <cell r="AC6516" t="str">
            <v>40115</v>
          </cell>
          <cell r="AD6516" t="str">
            <v>41110</v>
          </cell>
          <cell r="AE6516" t="str">
            <v/>
          </cell>
        </row>
        <row r="6517">
          <cell r="A6517" t="str">
            <v>8221</v>
          </cell>
          <cell r="B6517" t="str">
            <v>LERCH</v>
          </cell>
          <cell r="C6517" t="str">
            <v>JONATHAN</v>
          </cell>
          <cell r="D6517" t="str">
            <v>A</v>
          </cell>
          <cell r="E6517" t="str">
            <v>C44A</v>
          </cell>
          <cell r="F6517" t="str">
            <v>CORRECTIONAL OFFICER</v>
          </cell>
          <cell r="G6517" t="str">
            <v>A</v>
          </cell>
          <cell r="H6517" t="str">
            <v>AFSCME BARGAINING UNIT</v>
          </cell>
          <cell r="I6517" t="str">
            <v>40115</v>
          </cell>
          <cell r="J6517" t="str">
            <v>41110</v>
          </cell>
          <cell r="K6517" t="str">
            <v>F</v>
          </cell>
          <cell r="L6517" t="str">
            <v/>
          </cell>
          <cell r="M6517" t="str">
            <v/>
          </cell>
          <cell r="N6517">
            <v>43444</v>
          </cell>
          <cell r="O6517" t="str">
            <v>C44A</v>
          </cell>
          <cell r="P6517" t="str">
            <v>CORRECTIONAL OFFICER</v>
          </cell>
          <cell r="Q6517" t="str">
            <v>210</v>
          </cell>
          <cell r="R6517" t="str">
            <v>COUNTY JAIL</v>
          </cell>
          <cell r="S6517" t="str">
            <v>A</v>
          </cell>
          <cell r="T6517" t="str">
            <v>AFSCME BARGAINING UNIT</v>
          </cell>
          <cell r="U6517">
            <v>20.47</v>
          </cell>
          <cell r="V6517">
            <v>210279</v>
          </cell>
          <cell r="W6517" t="str">
            <v>CORRECTIONAL OFFICER</v>
          </cell>
          <cell r="X6517">
            <v>8.4</v>
          </cell>
          <cell r="Y6517">
            <v>84</v>
          </cell>
          <cell r="Z6517">
            <v>260</v>
          </cell>
          <cell r="AA6517">
            <v>26</v>
          </cell>
          <cell r="AB6517" t="str">
            <v>A</v>
          </cell>
          <cell r="AC6517" t="str">
            <v>40115</v>
          </cell>
          <cell r="AD6517" t="str">
            <v>41110</v>
          </cell>
          <cell r="AE6517" t="str">
            <v/>
          </cell>
        </row>
        <row r="6518">
          <cell r="A6518" t="str">
            <v>8222</v>
          </cell>
          <cell r="B6518" t="str">
            <v>SAVINO</v>
          </cell>
          <cell r="C6518" t="str">
            <v>JACOB</v>
          </cell>
          <cell r="D6518" t="str">
            <v>A</v>
          </cell>
          <cell r="E6518" t="str">
            <v>C44A</v>
          </cell>
          <cell r="F6518" t="str">
            <v>CORRECTIONAL OFFICER</v>
          </cell>
          <cell r="G6518" t="str">
            <v>A</v>
          </cell>
          <cell r="H6518" t="str">
            <v>AFSCME BARGAINING UNIT</v>
          </cell>
          <cell r="I6518" t="str">
            <v>40115</v>
          </cell>
          <cell r="J6518" t="str">
            <v>41110</v>
          </cell>
          <cell r="K6518" t="str">
            <v>F</v>
          </cell>
          <cell r="L6518" t="str">
            <v/>
          </cell>
          <cell r="M6518" t="str">
            <v/>
          </cell>
          <cell r="N6518">
            <v>43444</v>
          </cell>
          <cell r="O6518" t="str">
            <v>C44A</v>
          </cell>
          <cell r="P6518" t="str">
            <v>CORRECTIONAL OFFICER</v>
          </cell>
          <cell r="Q6518" t="str">
            <v>210</v>
          </cell>
          <cell r="R6518" t="str">
            <v>COUNTY JAIL</v>
          </cell>
          <cell r="S6518" t="str">
            <v>A</v>
          </cell>
          <cell r="T6518" t="str">
            <v>AFSCME BARGAINING UNIT</v>
          </cell>
          <cell r="U6518">
            <v>20.47</v>
          </cell>
          <cell r="V6518">
            <v>210279</v>
          </cell>
          <cell r="W6518" t="str">
            <v>CORRECTIONAL OFFICER</v>
          </cell>
          <cell r="X6518">
            <v>8.4</v>
          </cell>
          <cell r="Y6518">
            <v>84</v>
          </cell>
          <cell r="Z6518">
            <v>260</v>
          </cell>
          <cell r="AA6518">
            <v>26</v>
          </cell>
          <cell r="AB6518" t="str">
            <v>A</v>
          </cell>
          <cell r="AC6518" t="str">
            <v>40115</v>
          </cell>
          <cell r="AD6518" t="str">
            <v>41110</v>
          </cell>
          <cell r="AE6518" t="str">
            <v/>
          </cell>
        </row>
        <row r="6519">
          <cell r="A6519" t="str">
            <v>8223</v>
          </cell>
          <cell r="B6519" t="str">
            <v>NICHOLS</v>
          </cell>
          <cell r="C6519" t="str">
            <v>JALEESAH</v>
          </cell>
          <cell r="D6519" t="str">
            <v>A</v>
          </cell>
          <cell r="E6519" t="str">
            <v>504S</v>
          </cell>
          <cell r="F6519" t="str">
            <v>SECRETARY</v>
          </cell>
          <cell r="G6519" t="str">
            <v>S</v>
          </cell>
          <cell r="H6519" t="str">
            <v>COURT SERVICES FOP BARG UNIT</v>
          </cell>
          <cell r="I6519" t="str">
            <v>21500</v>
          </cell>
          <cell r="J6519" t="str">
            <v>41110</v>
          </cell>
          <cell r="K6519" t="str">
            <v>F</v>
          </cell>
          <cell r="L6519" t="str">
            <v/>
          </cell>
          <cell r="M6519" t="str">
            <v/>
          </cell>
          <cell r="N6519">
            <v>43446</v>
          </cell>
          <cell r="O6519" t="str">
            <v>504S</v>
          </cell>
          <cell r="P6519" t="str">
            <v>SECRETARY</v>
          </cell>
          <cell r="Q6519" t="str">
            <v>215</v>
          </cell>
          <cell r="R6519" t="str">
            <v>CHIEF PROBATION</v>
          </cell>
          <cell r="S6519" t="str">
            <v>S</v>
          </cell>
          <cell r="T6519" t="str">
            <v>COURT SERVICES FOP BARG UNIT</v>
          </cell>
          <cell r="U6519">
            <v>12.35</v>
          </cell>
          <cell r="V6519">
            <v>215088</v>
          </cell>
          <cell r="W6519" t="str">
            <v>SECRETARY PROBATION</v>
          </cell>
          <cell r="X6519">
            <v>8</v>
          </cell>
          <cell r="Y6519">
            <v>80</v>
          </cell>
          <cell r="Z6519">
            <v>260</v>
          </cell>
          <cell r="AA6519">
            <v>26</v>
          </cell>
          <cell r="AB6519" t="str">
            <v>A</v>
          </cell>
          <cell r="AC6519" t="str">
            <v>21500</v>
          </cell>
          <cell r="AD6519" t="str">
            <v>41110</v>
          </cell>
          <cell r="AE6519" t="str">
            <v/>
          </cell>
        </row>
        <row r="6520">
          <cell r="A6520" t="str">
            <v>8224</v>
          </cell>
          <cell r="B6520" t="str">
            <v>WHITAKER</v>
          </cell>
          <cell r="C6520" t="str">
            <v>AZETA</v>
          </cell>
          <cell r="D6520" t="str">
            <v>I</v>
          </cell>
          <cell r="E6520" t="str">
            <v>105A</v>
          </cell>
          <cell r="F6520" t="str">
            <v>DISHWASHER</v>
          </cell>
          <cell r="G6520" t="str">
            <v>A</v>
          </cell>
          <cell r="H6520" t="str">
            <v>AFSCME BARGAINING UNIT</v>
          </cell>
          <cell r="I6520" t="str">
            <v>72023</v>
          </cell>
          <cell r="J6520" t="str">
            <v>41110</v>
          </cell>
          <cell r="K6520" t="str">
            <v>F</v>
          </cell>
          <cell r="L6520" t="str">
            <v/>
          </cell>
          <cell r="M6520">
            <v>43460</v>
          </cell>
          <cell r="N6520">
            <v>43446</v>
          </cell>
          <cell r="O6520" t="str">
            <v>105A</v>
          </cell>
          <cell r="P6520" t="str">
            <v>DISHWASHER</v>
          </cell>
          <cell r="Q6520" t="str">
            <v>720</v>
          </cell>
          <cell r="R6520" t="str">
            <v>RVR BLFF DIETARY</v>
          </cell>
          <cell r="S6520" t="str">
            <v>A</v>
          </cell>
          <cell r="T6520" t="str">
            <v>AFSCME BARGAINING UNIT</v>
          </cell>
          <cell r="U6520">
            <v>9.76</v>
          </cell>
          <cell r="V6520">
            <v>720096</v>
          </cell>
          <cell r="W6520" t="str">
            <v>DISHWASHER</v>
          </cell>
          <cell r="X6520">
            <v>7.5</v>
          </cell>
          <cell r="Y6520">
            <v>75</v>
          </cell>
          <cell r="Z6520">
            <v>260</v>
          </cell>
          <cell r="AA6520">
            <v>26</v>
          </cell>
          <cell r="AB6520" t="str">
            <v>I</v>
          </cell>
          <cell r="AC6520" t="str">
            <v>72023</v>
          </cell>
          <cell r="AD6520" t="str">
            <v>41110</v>
          </cell>
          <cell r="AE6520" t="str">
            <v/>
          </cell>
        </row>
        <row r="6521">
          <cell r="A6521" t="str">
            <v>8225</v>
          </cell>
          <cell r="B6521" t="str">
            <v>RANDLE</v>
          </cell>
          <cell r="C6521" t="str">
            <v>ELIZABETH</v>
          </cell>
          <cell r="D6521" t="str">
            <v>I</v>
          </cell>
          <cell r="E6521" t="str">
            <v>502A</v>
          </cell>
          <cell r="F6521" t="str">
            <v>CERTIFIED NURSING ASSISTANT</v>
          </cell>
          <cell r="G6521" t="str">
            <v>A</v>
          </cell>
          <cell r="H6521" t="str">
            <v>AFSCME BARGAINING UNIT</v>
          </cell>
          <cell r="I6521" t="str">
            <v>72500</v>
          </cell>
          <cell r="J6521" t="str">
            <v>41110</v>
          </cell>
          <cell r="K6521" t="str">
            <v>F</v>
          </cell>
          <cell r="L6521" t="str">
            <v/>
          </cell>
          <cell r="M6521">
            <v>43484</v>
          </cell>
          <cell r="N6521">
            <v>43446</v>
          </cell>
          <cell r="O6521" t="str">
            <v>502A</v>
          </cell>
          <cell r="P6521" t="str">
            <v>CERTIFIED NURSING ASSISTANT</v>
          </cell>
          <cell r="Q6521" t="str">
            <v>725</v>
          </cell>
          <cell r="R6521" t="str">
            <v>RVR BLFF DAILY SERVICE</v>
          </cell>
          <cell r="S6521" t="str">
            <v>A</v>
          </cell>
          <cell r="T6521" t="str">
            <v>AFSCME BARGAINING UNIT</v>
          </cell>
          <cell r="U6521">
            <v>11.39</v>
          </cell>
          <cell r="V6521">
            <v>725575</v>
          </cell>
          <cell r="W6521" t="str">
            <v>CNA</v>
          </cell>
          <cell r="X6521">
            <v>7.5</v>
          </cell>
          <cell r="Y6521">
            <v>75</v>
          </cell>
          <cell r="Z6521">
            <v>260</v>
          </cell>
          <cell r="AA6521">
            <v>26</v>
          </cell>
          <cell r="AB6521" t="str">
            <v>I</v>
          </cell>
          <cell r="AC6521" t="str">
            <v>72500</v>
          </cell>
          <cell r="AD6521" t="str">
            <v>41110</v>
          </cell>
          <cell r="AE6521" t="str">
            <v/>
          </cell>
        </row>
        <row r="6522">
          <cell r="A6522" t="str">
            <v>8226</v>
          </cell>
          <cell r="B6522" t="str">
            <v>CROW MERMEL</v>
          </cell>
          <cell r="C6522" t="str">
            <v>JESSICA</v>
          </cell>
          <cell r="D6522" t="str">
            <v>A</v>
          </cell>
          <cell r="E6522" t="str">
            <v>U97Y</v>
          </cell>
          <cell r="F6522" t="str">
            <v>DEV &amp; MARK ASSIST</v>
          </cell>
          <cell r="G6522" t="str">
            <v>Y</v>
          </cell>
          <cell r="H6522" t="str">
            <v>FOREST PRESERVE</v>
          </cell>
          <cell r="I6522" t="str">
            <v>91300</v>
          </cell>
          <cell r="J6522" t="str">
            <v>41120</v>
          </cell>
          <cell r="K6522" t="str">
            <v>P</v>
          </cell>
          <cell r="L6522" t="str">
            <v/>
          </cell>
          <cell r="M6522" t="str">
            <v/>
          </cell>
          <cell r="N6522">
            <v>43446</v>
          </cell>
          <cell r="O6522" t="str">
            <v>U97Y</v>
          </cell>
          <cell r="P6522" t="str">
            <v>DEV &amp; MARK ASSIST</v>
          </cell>
          <cell r="Q6522" t="str">
            <v>913</v>
          </cell>
          <cell r="R6522" t="str">
            <v>FOREST PRESERVE EDUCATION</v>
          </cell>
          <cell r="S6522" t="str">
            <v>N</v>
          </cell>
          <cell r="T6522" t="str">
            <v>NON-BARGAINING UNIT</v>
          </cell>
          <cell r="U6522">
            <v>18.059999999999999</v>
          </cell>
          <cell r="V6522">
            <v>913015</v>
          </cell>
          <cell r="W6522" t="str">
            <v>DEV &amp; MARK ASSIST</v>
          </cell>
          <cell r="X6522">
            <v>0</v>
          </cell>
          <cell r="Y6522">
            <v>0</v>
          </cell>
          <cell r="Z6522">
            <v>0</v>
          </cell>
          <cell r="AA6522">
            <v>26</v>
          </cell>
          <cell r="AB6522" t="str">
            <v>A</v>
          </cell>
          <cell r="AC6522" t="str">
            <v>91300</v>
          </cell>
          <cell r="AD6522" t="str">
            <v>41120</v>
          </cell>
          <cell r="AE6522" t="str">
            <v/>
          </cell>
        </row>
        <row r="6523">
          <cell r="A6523" t="str">
            <v>8227</v>
          </cell>
          <cell r="B6523" t="str">
            <v>AABY</v>
          </cell>
          <cell r="C6523" t="str">
            <v>VIENNA</v>
          </cell>
          <cell r="D6523" t="str">
            <v>I</v>
          </cell>
          <cell r="E6523" t="str">
            <v>C42A</v>
          </cell>
          <cell r="F6523" t="str">
            <v>TELECOMMUNICATION DISPATCHER</v>
          </cell>
          <cell r="G6523" t="str">
            <v>A</v>
          </cell>
          <cell r="H6523" t="str">
            <v>AFSCME BARGAINING UNIT</v>
          </cell>
          <cell r="I6523" t="str">
            <v>26500</v>
          </cell>
          <cell r="J6523" t="str">
            <v>41110</v>
          </cell>
          <cell r="K6523" t="str">
            <v>F</v>
          </cell>
          <cell r="L6523" t="str">
            <v/>
          </cell>
          <cell r="M6523">
            <v>43522</v>
          </cell>
          <cell r="N6523">
            <v>43451</v>
          </cell>
          <cell r="O6523" t="str">
            <v>C42A</v>
          </cell>
          <cell r="P6523" t="str">
            <v>TELECOMMUNICATION DISPATCHER</v>
          </cell>
          <cell r="Q6523" t="str">
            <v>265</v>
          </cell>
          <cell r="R6523" t="str">
            <v>911 CENTER</v>
          </cell>
          <cell r="S6523" t="str">
            <v>A</v>
          </cell>
          <cell r="T6523" t="str">
            <v>AFSCME BARGAINING UNIT</v>
          </cell>
          <cell r="U6523">
            <v>19.809999999999999</v>
          </cell>
          <cell r="V6523">
            <v>265043</v>
          </cell>
          <cell r="W6523" t="str">
            <v>TELECOM DISPATCHER</v>
          </cell>
          <cell r="X6523">
            <v>8</v>
          </cell>
          <cell r="Y6523">
            <v>80</v>
          </cell>
          <cell r="Z6523">
            <v>260</v>
          </cell>
          <cell r="AA6523">
            <v>26</v>
          </cell>
          <cell r="AB6523" t="str">
            <v>M</v>
          </cell>
          <cell r="AC6523" t="str">
            <v>26500</v>
          </cell>
          <cell r="AD6523" t="str">
            <v>41110</v>
          </cell>
          <cell r="AE6523" t="str">
            <v/>
          </cell>
        </row>
        <row r="6524">
          <cell r="A6524" t="str">
            <v>8228</v>
          </cell>
          <cell r="B6524" t="str">
            <v>GOOD</v>
          </cell>
          <cell r="C6524" t="str">
            <v>KARISSA</v>
          </cell>
          <cell r="D6524" t="str">
            <v>A</v>
          </cell>
          <cell r="E6524" t="str">
            <v>522A</v>
          </cell>
          <cell r="F6524" t="str">
            <v>KENNEL TECHNICIAN</v>
          </cell>
          <cell r="G6524" t="str">
            <v>A</v>
          </cell>
          <cell r="H6524" t="str">
            <v>AFSCME BARGAINING UNIT</v>
          </cell>
          <cell r="I6524" t="str">
            <v>77000</v>
          </cell>
          <cell r="J6524" t="str">
            <v>41120</v>
          </cell>
          <cell r="K6524" t="str">
            <v>PB</v>
          </cell>
          <cell r="L6524" t="str">
            <v/>
          </cell>
          <cell r="M6524" t="str">
            <v/>
          </cell>
          <cell r="N6524">
            <v>43452</v>
          </cell>
          <cell r="O6524" t="str">
            <v>522A</v>
          </cell>
          <cell r="P6524" t="str">
            <v>KENNEL TECHNICIAN</v>
          </cell>
          <cell r="Q6524" t="str">
            <v>770</v>
          </cell>
          <cell r="R6524" t="str">
            <v>ANIMAL SERVICES</v>
          </cell>
          <cell r="S6524" t="str">
            <v>A</v>
          </cell>
          <cell r="T6524" t="str">
            <v>AFSCME BARGAINING UNIT</v>
          </cell>
          <cell r="U6524">
            <v>11.15</v>
          </cell>
          <cell r="V6524">
            <v>770081</v>
          </cell>
          <cell r="W6524" t="str">
            <v>KENNEL TECH-PT</v>
          </cell>
          <cell r="X6524">
            <v>0</v>
          </cell>
          <cell r="Y6524">
            <v>0</v>
          </cell>
          <cell r="Z6524">
            <v>0</v>
          </cell>
          <cell r="AA6524">
            <v>0</v>
          </cell>
          <cell r="AB6524" t="str">
            <v>A</v>
          </cell>
          <cell r="AC6524" t="str">
            <v>77000</v>
          </cell>
          <cell r="AD6524" t="str">
            <v>41120</v>
          </cell>
          <cell r="AE6524" t="str">
            <v/>
          </cell>
        </row>
        <row r="6525">
          <cell r="A6525" t="str">
            <v>8229</v>
          </cell>
          <cell r="B6525" t="str">
            <v>GRASS</v>
          </cell>
          <cell r="C6525" t="str">
            <v>JULIE</v>
          </cell>
          <cell r="D6525" t="str">
            <v>A</v>
          </cell>
          <cell r="E6525" t="str">
            <v>C42A</v>
          </cell>
          <cell r="F6525" t="str">
            <v>TELECOMMUNICATION DISPATCHER</v>
          </cell>
          <cell r="G6525" t="str">
            <v>A</v>
          </cell>
          <cell r="H6525" t="str">
            <v>AFSCME BARGAINING UNIT</v>
          </cell>
          <cell r="I6525" t="str">
            <v>26500</v>
          </cell>
          <cell r="J6525" t="str">
            <v>41110</v>
          </cell>
          <cell r="K6525" t="str">
            <v>F</v>
          </cell>
          <cell r="L6525" t="str">
            <v/>
          </cell>
          <cell r="M6525" t="str">
            <v/>
          </cell>
          <cell r="N6525">
            <v>43451</v>
          </cell>
          <cell r="O6525" t="str">
            <v>C42A</v>
          </cell>
          <cell r="P6525" t="str">
            <v>TELECOMMUNICATION DISPATCHER</v>
          </cell>
          <cell r="Q6525" t="str">
            <v>265</v>
          </cell>
          <cell r="R6525" t="str">
            <v>911 CENTER</v>
          </cell>
          <cell r="S6525" t="str">
            <v>A</v>
          </cell>
          <cell r="T6525" t="str">
            <v>AFSCME BARGAINING UNIT</v>
          </cell>
          <cell r="U6525">
            <v>19.809999999999999</v>
          </cell>
          <cell r="V6525">
            <v>265043</v>
          </cell>
          <cell r="W6525" t="str">
            <v>TELECOM DISPATCHER</v>
          </cell>
          <cell r="X6525">
            <v>8</v>
          </cell>
          <cell r="Y6525">
            <v>80</v>
          </cell>
          <cell r="Z6525">
            <v>260</v>
          </cell>
          <cell r="AA6525">
            <v>26</v>
          </cell>
          <cell r="AB6525" t="str">
            <v>A</v>
          </cell>
          <cell r="AC6525" t="str">
            <v>26500</v>
          </cell>
          <cell r="AD6525" t="str">
            <v>41110</v>
          </cell>
          <cell r="AE6525" t="str">
            <v/>
          </cell>
        </row>
        <row r="6526">
          <cell r="A6526" t="str">
            <v>8230</v>
          </cell>
          <cell r="B6526" t="str">
            <v>REED</v>
          </cell>
          <cell r="C6526" t="str">
            <v>TYLER</v>
          </cell>
          <cell r="D6526" t="str">
            <v>A</v>
          </cell>
          <cell r="E6526" t="str">
            <v>522A</v>
          </cell>
          <cell r="F6526" t="str">
            <v>KENNEL TECHNICIAN</v>
          </cell>
          <cell r="G6526" t="str">
            <v>A</v>
          </cell>
          <cell r="H6526" t="str">
            <v>AFSCME BARGAINING UNIT</v>
          </cell>
          <cell r="I6526" t="str">
            <v>77000</v>
          </cell>
          <cell r="J6526" t="str">
            <v>41120</v>
          </cell>
          <cell r="K6526" t="str">
            <v>PB</v>
          </cell>
          <cell r="L6526" t="str">
            <v/>
          </cell>
          <cell r="M6526" t="str">
            <v/>
          </cell>
          <cell r="N6526">
            <v>43451</v>
          </cell>
          <cell r="O6526" t="str">
            <v>522A</v>
          </cell>
          <cell r="P6526" t="str">
            <v>KENNEL TECHNICIAN</v>
          </cell>
          <cell r="Q6526" t="str">
            <v>770</v>
          </cell>
          <cell r="R6526" t="str">
            <v>ANIMAL SERVICES</v>
          </cell>
          <cell r="S6526" t="str">
            <v>A</v>
          </cell>
          <cell r="T6526" t="str">
            <v>AFSCME BARGAINING UNIT</v>
          </cell>
          <cell r="U6526">
            <v>11.15</v>
          </cell>
          <cell r="V6526">
            <v>770081</v>
          </cell>
          <cell r="W6526" t="str">
            <v>KENNEL TECH-PT</v>
          </cell>
          <cell r="X6526">
            <v>0</v>
          </cell>
          <cell r="Y6526">
            <v>0</v>
          </cell>
          <cell r="Z6526">
            <v>0</v>
          </cell>
          <cell r="AA6526">
            <v>0</v>
          </cell>
          <cell r="AB6526" t="str">
            <v>A</v>
          </cell>
          <cell r="AC6526" t="str">
            <v>77000</v>
          </cell>
          <cell r="AD6526" t="str">
            <v>41120</v>
          </cell>
          <cell r="AE6526" t="str">
            <v/>
          </cell>
        </row>
        <row r="6527">
          <cell r="A6527" t="str">
            <v>8231</v>
          </cell>
          <cell r="B6527" t="str">
            <v>TILFORD</v>
          </cell>
          <cell r="C6527" t="str">
            <v>AMANDA</v>
          </cell>
          <cell r="D6527" t="str">
            <v>A</v>
          </cell>
          <cell r="E6527" t="str">
            <v>C42A</v>
          </cell>
          <cell r="F6527" t="str">
            <v>TELECOMMUNICATION DISPATCHER</v>
          </cell>
          <cell r="G6527" t="str">
            <v>A</v>
          </cell>
          <cell r="H6527" t="str">
            <v>AFSCME BARGAINING UNIT</v>
          </cell>
          <cell r="I6527" t="str">
            <v>26500</v>
          </cell>
          <cell r="J6527" t="str">
            <v>41110</v>
          </cell>
          <cell r="K6527" t="str">
            <v>F</v>
          </cell>
          <cell r="L6527" t="str">
            <v/>
          </cell>
          <cell r="M6527" t="str">
            <v/>
          </cell>
          <cell r="N6527">
            <v>43451</v>
          </cell>
          <cell r="O6527" t="str">
            <v>C42A</v>
          </cell>
          <cell r="P6527" t="str">
            <v>TELECOMMUNICATION DISPATCHER</v>
          </cell>
          <cell r="Q6527" t="str">
            <v>265</v>
          </cell>
          <cell r="R6527" t="str">
            <v>911 CENTER</v>
          </cell>
          <cell r="S6527" t="str">
            <v>A</v>
          </cell>
          <cell r="T6527" t="str">
            <v>AFSCME BARGAINING UNIT</v>
          </cell>
          <cell r="U6527">
            <v>19.809999999999999</v>
          </cell>
          <cell r="V6527">
            <v>265043</v>
          </cell>
          <cell r="W6527" t="str">
            <v>TELECOM DISPATCHER</v>
          </cell>
          <cell r="X6527">
            <v>8</v>
          </cell>
          <cell r="Y6527">
            <v>80</v>
          </cell>
          <cell r="Z6527">
            <v>260</v>
          </cell>
          <cell r="AA6527">
            <v>26</v>
          </cell>
          <cell r="AB6527" t="str">
            <v>A</v>
          </cell>
          <cell r="AC6527" t="str">
            <v>26500</v>
          </cell>
          <cell r="AD6527" t="str">
            <v>41110</v>
          </cell>
          <cell r="AE6527" t="str">
            <v/>
          </cell>
        </row>
        <row r="6528">
          <cell r="A6528" t="str">
            <v>8232</v>
          </cell>
          <cell r="B6528" t="str">
            <v>HINES</v>
          </cell>
          <cell r="C6528" t="str">
            <v>KENDRA</v>
          </cell>
          <cell r="D6528" t="str">
            <v>A</v>
          </cell>
          <cell r="E6528" t="str">
            <v>502A</v>
          </cell>
          <cell r="F6528" t="str">
            <v>CERTIFIED NURSING ASSISTANT</v>
          </cell>
          <cell r="G6528" t="str">
            <v>A</v>
          </cell>
          <cell r="H6528" t="str">
            <v>AFSCME BARGAINING UNIT</v>
          </cell>
          <cell r="I6528" t="str">
            <v>72500</v>
          </cell>
          <cell r="J6528" t="str">
            <v>41110</v>
          </cell>
          <cell r="K6528" t="str">
            <v>F</v>
          </cell>
          <cell r="L6528" t="str">
            <v/>
          </cell>
          <cell r="M6528" t="str">
            <v/>
          </cell>
          <cell r="N6528">
            <v>43453</v>
          </cell>
          <cell r="O6528" t="str">
            <v>502A</v>
          </cell>
          <cell r="P6528" t="str">
            <v>CERTIFIED NURSING ASSISTANT</v>
          </cell>
          <cell r="Q6528" t="str">
            <v>725</v>
          </cell>
          <cell r="R6528" t="str">
            <v>RVR BLFF DAILY SERVICE</v>
          </cell>
          <cell r="S6528" t="str">
            <v>A</v>
          </cell>
          <cell r="T6528" t="str">
            <v>AFSCME BARGAINING UNIT</v>
          </cell>
          <cell r="U6528">
            <v>11.39</v>
          </cell>
          <cell r="V6528">
            <v>725575</v>
          </cell>
          <cell r="W6528" t="str">
            <v>CNA</v>
          </cell>
          <cell r="X6528">
            <v>7.5</v>
          </cell>
          <cell r="Y6528">
            <v>75</v>
          </cell>
          <cell r="Z6528">
            <v>260</v>
          </cell>
          <cell r="AA6528">
            <v>26</v>
          </cell>
          <cell r="AB6528" t="str">
            <v>A</v>
          </cell>
          <cell r="AC6528" t="str">
            <v>72500</v>
          </cell>
          <cell r="AD6528" t="str">
            <v>41110</v>
          </cell>
          <cell r="AE6528" t="str">
            <v/>
          </cell>
        </row>
        <row r="6529">
          <cell r="A6529" t="str">
            <v>8233</v>
          </cell>
          <cell r="B6529" t="str">
            <v>LEWIS</v>
          </cell>
          <cell r="C6529" t="str">
            <v>SHAUNDA</v>
          </cell>
          <cell r="D6529" t="str">
            <v>I</v>
          </cell>
          <cell r="E6529" t="str">
            <v>106A</v>
          </cell>
          <cell r="F6529" t="str">
            <v>HOUSEKEEPER</v>
          </cell>
          <cell r="G6529" t="str">
            <v>A</v>
          </cell>
          <cell r="H6529" t="str">
            <v>AFSCME BARGAINING UNIT</v>
          </cell>
          <cell r="I6529" t="str">
            <v>73000</v>
          </cell>
          <cell r="J6529" t="str">
            <v>41110</v>
          </cell>
          <cell r="K6529" t="str">
            <v>F</v>
          </cell>
          <cell r="L6529" t="str">
            <v/>
          </cell>
          <cell r="M6529">
            <v>43473</v>
          </cell>
          <cell r="N6529">
            <v>43453</v>
          </cell>
          <cell r="O6529" t="str">
            <v>106A</v>
          </cell>
          <cell r="P6529" t="str">
            <v>HOUSEKEEPER</v>
          </cell>
          <cell r="Q6529" t="str">
            <v>730</v>
          </cell>
          <cell r="R6529" t="str">
            <v>RVR BLFF HOUSEKEEPING</v>
          </cell>
          <cell r="S6529" t="str">
            <v>A</v>
          </cell>
          <cell r="T6529" t="str">
            <v>AFSCME BARGAINING UNIT</v>
          </cell>
          <cell r="U6529">
            <v>9.76</v>
          </cell>
          <cell r="V6529">
            <v>730033</v>
          </cell>
          <cell r="W6529" t="str">
            <v>HOUSEKEEPER</v>
          </cell>
          <cell r="X6529">
            <v>7.5</v>
          </cell>
          <cell r="Y6529">
            <v>75</v>
          </cell>
          <cell r="Z6529">
            <v>260</v>
          </cell>
          <cell r="AA6529">
            <v>26</v>
          </cell>
          <cell r="AB6529" t="str">
            <v>I</v>
          </cell>
          <cell r="AC6529" t="str">
            <v>73000</v>
          </cell>
          <cell r="AD6529" t="str">
            <v>41110</v>
          </cell>
          <cell r="AE6529" t="str">
            <v/>
          </cell>
        </row>
        <row r="6530">
          <cell r="A6530" t="str">
            <v>8234</v>
          </cell>
          <cell r="B6530" t="str">
            <v>FLORES</v>
          </cell>
          <cell r="C6530" t="str">
            <v>SARAH</v>
          </cell>
          <cell r="D6530" t="str">
            <v>A</v>
          </cell>
          <cell r="E6530" t="str">
            <v>D32N</v>
          </cell>
          <cell r="F6530" t="str">
            <v>CORD REG/FORCLOSER MEDI</v>
          </cell>
          <cell r="G6530" t="str">
            <v>N</v>
          </cell>
          <cell r="H6530" t="str">
            <v>NON-BARGAINING UNIT</v>
          </cell>
          <cell r="I6530" t="str">
            <v>44500</v>
          </cell>
          <cell r="J6530" t="str">
            <v>41110</v>
          </cell>
          <cell r="K6530" t="str">
            <v>FE</v>
          </cell>
          <cell r="L6530" t="str">
            <v/>
          </cell>
          <cell r="M6530" t="str">
            <v/>
          </cell>
          <cell r="N6530">
            <v>43467</v>
          </cell>
          <cell r="O6530" t="str">
            <v>D32N</v>
          </cell>
          <cell r="P6530" t="str">
            <v>CORD REG/FORCLOSER MEDI</v>
          </cell>
          <cell r="Q6530" t="str">
            <v>320</v>
          </cell>
          <cell r="R6530" t="str">
            <v>CIRCUIT COURT</v>
          </cell>
          <cell r="S6530" t="str">
            <v>N</v>
          </cell>
          <cell r="T6530" t="str">
            <v>NON-BARGAINING UNIT</v>
          </cell>
          <cell r="U6530">
            <v>23</v>
          </cell>
          <cell r="V6530">
            <v>320074</v>
          </cell>
          <cell r="W6530" t="str">
            <v>RFMP COORDINATOR</v>
          </cell>
          <cell r="X6530">
            <v>8</v>
          </cell>
          <cell r="Y6530">
            <v>80</v>
          </cell>
          <cell r="Z6530">
            <v>260</v>
          </cell>
          <cell r="AA6530">
            <v>26</v>
          </cell>
          <cell r="AB6530" t="str">
            <v>A</v>
          </cell>
          <cell r="AC6530" t="str">
            <v>44500</v>
          </cell>
          <cell r="AD6530" t="str">
            <v>41110</v>
          </cell>
          <cell r="AE6530" t="str">
            <v/>
          </cell>
        </row>
        <row r="6531">
          <cell r="A6531" t="str">
            <v>8235</v>
          </cell>
          <cell r="B6531" t="str">
            <v>LES</v>
          </cell>
          <cell r="C6531" t="str">
            <v>HEATHER</v>
          </cell>
          <cell r="D6531" t="str">
            <v>A</v>
          </cell>
          <cell r="E6531" t="str">
            <v>E21N</v>
          </cell>
          <cell r="F6531" t="str">
            <v>VETERINARIAN</v>
          </cell>
          <cell r="G6531" t="str">
            <v>N</v>
          </cell>
          <cell r="H6531" t="str">
            <v>NON-BARGAINING UNIT</v>
          </cell>
          <cell r="I6531" t="str">
            <v>77000</v>
          </cell>
          <cell r="J6531" t="str">
            <v>41110</v>
          </cell>
          <cell r="K6531" t="str">
            <v>FE</v>
          </cell>
          <cell r="L6531" t="str">
            <v/>
          </cell>
          <cell r="M6531" t="str">
            <v/>
          </cell>
          <cell r="N6531">
            <v>43467</v>
          </cell>
          <cell r="O6531" t="str">
            <v>E21N</v>
          </cell>
          <cell r="P6531" t="str">
            <v>VETERINARIAN</v>
          </cell>
          <cell r="Q6531" t="str">
            <v>770</v>
          </cell>
          <cell r="R6531" t="str">
            <v>ANIMAL SERVICES</v>
          </cell>
          <cell r="S6531" t="str">
            <v>N</v>
          </cell>
          <cell r="T6531" t="str">
            <v>NON-BARGAINING UNIT</v>
          </cell>
          <cell r="U6531">
            <v>40.865400000000001</v>
          </cell>
          <cell r="V6531">
            <v>770082</v>
          </cell>
          <cell r="W6531" t="str">
            <v>VET/MEDICAL DIRECTOR</v>
          </cell>
          <cell r="X6531">
            <v>0</v>
          </cell>
          <cell r="Y6531">
            <v>40</v>
          </cell>
          <cell r="Z6531">
            <v>0</v>
          </cell>
          <cell r="AA6531">
            <v>26</v>
          </cell>
          <cell r="AB6531" t="str">
            <v>M</v>
          </cell>
          <cell r="AC6531" t="str">
            <v/>
          </cell>
          <cell r="AD6531" t="str">
            <v/>
          </cell>
          <cell r="AE6531" t="str">
            <v/>
          </cell>
        </row>
        <row r="6532">
          <cell r="A6532" t="str">
            <v>8236</v>
          </cell>
          <cell r="B6532" t="str">
            <v>SHIRK</v>
          </cell>
          <cell r="C6532" t="str">
            <v>JOHN</v>
          </cell>
          <cell r="D6532" t="str">
            <v>A</v>
          </cell>
          <cell r="E6532" t="str">
            <v>B05N</v>
          </cell>
          <cell r="F6532" t="str">
            <v>DOMESTIC SERVICES SUPERVISOR</v>
          </cell>
          <cell r="G6532" t="str">
            <v>N</v>
          </cell>
          <cell r="H6532" t="str">
            <v>NON-BARGAINING UNIT</v>
          </cell>
          <cell r="I6532" t="str">
            <v>73500</v>
          </cell>
          <cell r="J6532" t="str">
            <v>41110</v>
          </cell>
          <cell r="K6532" t="str">
            <v>FE</v>
          </cell>
          <cell r="L6532" t="str">
            <v/>
          </cell>
          <cell r="M6532" t="str">
            <v/>
          </cell>
          <cell r="N6532">
            <v>43467</v>
          </cell>
          <cell r="O6532" t="str">
            <v>B05N</v>
          </cell>
          <cell r="P6532" t="str">
            <v>DOMESTIC SERVICES SUPERVISOR</v>
          </cell>
          <cell r="Q6532" t="str">
            <v>735</v>
          </cell>
          <cell r="R6532" t="str">
            <v>RVR BLFF LAUNDRY</v>
          </cell>
          <cell r="S6532" t="str">
            <v>N</v>
          </cell>
          <cell r="T6532" t="str">
            <v>NON-BARGAINING UNIT</v>
          </cell>
          <cell r="U6532">
            <v>24.04</v>
          </cell>
          <cell r="V6532">
            <v>735001</v>
          </cell>
          <cell r="W6532" t="str">
            <v>DOMESTIC SRV SUPV</v>
          </cell>
          <cell r="X6532">
            <v>8</v>
          </cell>
          <cell r="Y6532">
            <v>80</v>
          </cell>
          <cell r="Z6532">
            <v>260</v>
          </cell>
          <cell r="AA6532">
            <v>26</v>
          </cell>
          <cell r="AB6532" t="str">
            <v>A</v>
          </cell>
          <cell r="AC6532" t="str">
            <v>73500</v>
          </cell>
          <cell r="AD6532" t="str">
            <v>41110</v>
          </cell>
          <cell r="AE6532" t="str">
            <v/>
          </cell>
        </row>
        <row r="6533">
          <cell r="A6533" t="str">
            <v>8237</v>
          </cell>
          <cell r="B6533" t="str">
            <v>WARE</v>
          </cell>
          <cell r="C6533" t="str">
            <v>LAURA</v>
          </cell>
          <cell r="D6533" t="str">
            <v>A</v>
          </cell>
          <cell r="E6533" t="str">
            <v>111A</v>
          </cell>
          <cell r="F6533" t="str">
            <v>UNIT ATTENDANT</v>
          </cell>
          <cell r="G6533" t="str">
            <v>A</v>
          </cell>
          <cell r="H6533" t="str">
            <v>AFSCME BARGAINING UNIT</v>
          </cell>
          <cell r="I6533" t="str">
            <v>72530</v>
          </cell>
          <cell r="J6533" t="str">
            <v>41110</v>
          </cell>
          <cell r="K6533" t="str">
            <v>F</v>
          </cell>
          <cell r="L6533" t="str">
            <v/>
          </cell>
          <cell r="M6533" t="str">
            <v/>
          </cell>
          <cell r="N6533">
            <v>43467</v>
          </cell>
          <cell r="O6533" t="str">
            <v>111A</v>
          </cell>
          <cell r="P6533" t="str">
            <v>UNIT ATTENDANT</v>
          </cell>
          <cell r="Q6533" t="str">
            <v>725</v>
          </cell>
          <cell r="R6533" t="str">
            <v>RVR BLFF DAILY SERVICE</v>
          </cell>
          <cell r="S6533" t="str">
            <v>A</v>
          </cell>
          <cell r="T6533" t="str">
            <v>AFSCME BARGAINING UNIT</v>
          </cell>
          <cell r="U6533">
            <v>9.76</v>
          </cell>
          <cell r="V6533">
            <v>725574</v>
          </cell>
          <cell r="W6533" t="str">
            <v>UNIT ATTENDANT</v>
          </cell>
          <cell r="X6533">
            <v>7.5</v>
          </cell>
          <cell r="Y6533">
            <v>75</v>
          </cell>
          <cell r="Z6533">
            <v>260</v>
          </cell>
          <cell r="AA6533">
            <v>26</v>
          </cell>
          <cell r="AB6533" t="str">
            <v>A</v>
          </cell>
          <cell r="AC6533" t="str">
            <v>72530</v>
          </cell>
          <cell r="AD6533" t="str">
            <v>41110</v>
          </cell>
          <cell r="AE6533" t="str">
            <v/>
          </cell>
        </row>
        <row r="6534">
          <cell r="A6534" t="str">
            <v>8238</v>
          </cell>
          <cell r="B6534" t="str">
            <v>ATCHLEY</v>
          </cell>
          <cell r="C6534" t="str">
            <v>TYLER</v>
          </cell>
          <cell r="D6534" t="str">
            <v>A</v>
          </cell>
          <cell r="E6534" t="str">
            <v>703S</v>
          </cell>
          <cell r="F6534" t="str">
            <v>BAILIFF</v>
          </cell>
          <cell r="G6534" t="str">
            <v>S</v>
          </cell>
          <cell r="H6534" t="str">
            <v>COURT SERVICES FOP BARG UNIT</v>
          </cell>
          <cell r="I6534" t="str">
            <v>32000</v>
          </cell>
          <cell r="J6534" t="str">
            <v>41110</v>
          </cell>
          <cell r="K6534" t="str">
            <v>F</v>
          </cell>
          <cell r="L6534" t="str">
            <v/>
          </cell>
          <cell r="M6534" t="str">
            <v/>
          </cell>
          <cell r="N6534">
            <v>43472</v>
          </cell>
          <cell r="O6534" t="str">
            <v>703S</v>
          </cell>
          <cell r="P6534" t="str">
            <v>BAILIFF</v>
          </cell>
          <cell r="Q6534" t="str">
            <v>320</v>
          </cell>
          <cell r="R6534" t="str">
            <v>CIRCUIT COURT</v>
          </cell>
          <cell r="S6534" t="str">
            <v>S</v>
          </cell>
          <cell r="T6534" t="str">
            <v>COURT SERVICES FOP BARG UNIT</v>
          </cell>
          <cell r="U6534">
            <v>15</v>
          </cell>
          <cell r="V6534">
            <v>320068</v>
          </cell>
          <cell r="W6534" t="str">
            <v>BAILIFF</v>
          </cell>
          <cell r="X6534">
            <v>8</v>
          </cell>
          <cell r="Y6534">
            <v>80</v>
          </cell>
          <cell r="Z6534">
            <v>260</v>
          </cell>
          <cell r="AA6534">
            <v>26</v>
          </cell>
          <cell r="AB6534" t="str">
            <v>A</v>
          </cell>
          <cell r="AC6534" t="str">
            <v>32000</v>
          </cell>
          <cell r="AD6534" t="str">
            <v>41110</v>
          </cell>
          <cell r="AE6534" t="str">
            <v/>
          </cell>
        </row>
        <row r="6535">
          <cell r="A6535" t="str">
            <v>8239</v>
          </cell>
          <cell r="B6535" t="str">
            <v>PAULSON</v>
          </cell>
          <cell r="C6535" t="str">
            <v>KARI</v>
          </cell>
          <cell r="D6535" t="str">
            <v>I</v>
          </cell>
          <cell r="E6535" t="str">
            <v>635N</v>
          </cell>
          <cell r="F6535" t="str">
            <v>A/P CLERK FINANCE</v>
          </cell>
          <cell r="G6535" t="str">
            <v>N</v>
          </cell>
          <cell r="H6535" t="str">
            <v>NON-BARGAINING UNIT</v>
          </cell>
          <cell r="I6535" t="str">
            <v>18000</v>
          </cell>
          <cell r="J6535" t="str">
            <v>41110</v>
          </cell>
          <cell r="K6535" t="str">
            <v>F</v>
          </cell>
          <cell r="L6535" t="str">
            <v/>
          </cell>
          <cell r="M6535">
            <v>43509</v>
          </cell>
          <cell r="N6535">
            <v>43472</v>
          </cell>
          <cell r="O6535" t="str">
            <v>635N</v>
          </cell>
          <cell r="P6535" t="str">
            <v>A/P CLERK FINANCE</v>
          </cell>
          <cell r="Q6535" t="str">
            <v>180</v>
          </cell>
          <cell r="R6535" t="str">
            <v>FINANCE DEPARTMENT</v>
          </cell>
          <cell r="S6535" t="str">
            <v>N</v>
          </cell>
          <cell r="T6535" t="str">
            <v>NON-BARGAINING UNIT</v>
          </cell>
          <cell r="U6535">
            <v>18</v>
          </cell>
          <cell r="V6535">
            <v>180010</v>
          </cell>
          <cell r="W6535" t="str">
            <v>A/P CLERK - FINANCE</v>
          </cell>
          <cell r="X6535">
            <v>8</v>
          </cell>
          <cell r="Y6535">
            <v>80</v>
          </cell>
          <cell r="Z6535">
            <v>260</v>
          </cell>
          <cell r="AA6535">
            <v>26</v>
          </cell>
          <cell r="AB6535" t="str">
            <v>I</v>
          </cell>
          <cell r="AC6535" t="str">
            <v>18000</v>
          </cell>
          <cell r="AD6535" t="str">
            <v>41110</v>
          </cell>
          <cell r="AE6535" t="str">
            <v/>
          </cell>
        </row>
        <row r="6536">
          <cell r="A6536" t="str">
            <v>8240</v>
          </cell>
          <cell r="B6536" t="str">
            <v>WRIGHT</v>
          </cell>
          <cell r="C6536" t="str">
            <v>KYLE</v>
          </cell>
          <cell r="D6536" t="str">
            <v>A</v>
          </cell>
          <cell r="E6536" t="str">
            <v>C42A</v>
          </cell>
          <cell r="F6536" t="str">
            <v>TELECOMMUNICATION DISPATCHER</v>
          </cell>
          <cell r="G6536" t="str">
            <v>A</v>
          </cell>
          <cell r="H6536" t="str">
            <v>AFSCME BARGAINING UNIT</v>
          </cell>
          <cell r="I6536" t="str">
            <v>26500</v>
          </cell>
          <cell r="J6536" t="str">
            <v>41110</v>
          </cell>
          <cell r="K6536" t="str">
            <v>F</v>
          </cell>
          <cell r="L6536" t="str">
            <v/>
          </cell>
          <cell r="M6536" t="str">
            <v/>
          </cell>
          <cell r="N6536">
            <v>43472</v>
          </cell>
          <cell r="O6536" t="str">
            <v>C42A</v>
          </cell>
          <cell r="P6536" t="str">
            <v>TELECOMMUNICATION DISPATCHER</v>
          </cell>
          <cell r="Q6536" t="str">
            <v>265</v>
          </cell>
          <cell r="R6536" t="str">
            <v>911 CENTER</v>
          </cell>
          <cell r="S6536" t="str">
            <v>A</v>
          </cell>
          <cell r="T6536" t="str">
            <v>AFSCME BARGAINING UNIT</v>
          </cell>
          <cell r="U6536">
            <v>19.809999999999999</v>
          </cell>
          <cell r="V6536">
            <v>265043</v>
          </cell>
          <cell r="W6536" t="str">
            <v>TELECOM DISPATCHER</v>
          </cell>
          <cell r="X6536">
            <v>8</v>
          </cell>
          <cell r="Y6536">
            <v>80</v>
          </cell>
          <cell r="Z6536">
            <v>260</v>
          </cell>
          <cell r="AA6536">
            <v>26</v>
          </cell>
          <cell r="AB6536" t="str">
            <v>A</v>
          </cell>
          <cell r="AC6536" t="str">
            <v>26500</v>
          </cell>
          <cell r="AD6536" t="str">
            <v>41110</v>
          </cell>
          <cell r="AE6536" t="str">
            <v/>
          </cell>
        </row>
        <row r="6537">
          <cell r="A6537" t="str">
            <v>8241</v>
          </cell>
          <cell r="B6537" t="str">
            <v>DUFFIELD</v>
          </cell>
          <cell r="C6537" t="str">
            <v>TRACIE</v>
          </cell>
          <cell r="D6537" t="str">
            <v>A</v>
          </cell>
          <cell r="E6537" t="str">
            <v>C42A</v>
          </cell>
          <cell r="F6537" t="str">
            <v>TELECOMMUNICATION DISPATCHER</v>
          </cell>
          <cell r="G6537" t="str">
            <v>A</v>
          </cell>
          <cell r="H6537" t="str">
            <v>AFSCME BARGAINING UNIT</v>
          </cell>
          <cell r="I6537" t="str">
            <v>26500</v>
          </cell>
          <cell r="J6537" t="str">
            <v>41110</v>
          </cell>
          <cell r="K6537" t="str">
            <v>F</v>
          </cell>
          <cell r="L6537" t="str">
            <v/>
          </cell>
          <cell r="M6537" t="str">
            <v/>
          </cell>
          <cell r="N6537">
            <v>43472</v>
          </cell>
          <cell r="O6537" t="str">
            <v>C42A</v>
          </cell>
          <cell r="P6537" t="str">
            <v>TELECOMMUNICATION DISPATCHER</v>
          </cell>
          <cell r="Q6537" t="str">
            <v>265</v>
          </cell>
          <cell r="R6537" t="str">
            <v>911 CENTER</v>
          </cell>
          <cell r="S6537" t="str">
            <v>A</v>
          </cell>
          <cell r="T6537" t="str">
            <v>AFSCME BARGAINING UNIT</v>
          </cell>
          <cell r="U6537">
            <v>19.809999999999999</v>
          </cell>
          <cell r="V6537">
            <v>265043</v>
          </cell>
          <cell r="W6537" t="str">
            <v>TELECOM DISPATCHER</v>
          </cell>
          <cell r="X6537">
            <v>8</v>
          </cell>
          <cell r="Y6537">
            <v>80</v>
          </cell>
          <cell r="Z6537">
            <v>260</v>
          </cell>
          <cell r="AA6537">
            <v>26</v>
          </cell>
          <cell r="AB6537" t="str">
            <v>A</v>
          </cell>
          <cell r="AC6537" t="str">
            <v>26500</v>
          </cell>
          <cell r="AD6537" t="str">
            <v>41110</v>
          </cell>
          <cell r="AE6537" t="str">
            <v/>
          </cell>
        </row>
        <row r="6538">
          <cell r="A6538" t="str">
            <v>8242</v>
          </cell>
          <cell r="B6538" t="str">
            <v>ERDMAN</v>
          </cell>
          <cell r="C6538" t="str">
            <v>BRANDON</v>
          </cell>
          <cell r="D6538" t="str">
            <v>A</v>
          </cell>
          <cell r="E6538" t="str">
            <v>C42A</v>
          </cell>
          <cell r="F6538" t="str">
            <v>TELECOMMUNICATION DISPATCHER</v>
          </cell>
          <cell r="G6538" t="str">
            <v>A</v>
          </cell>
          <cell r="H6538" t="str">
            <v>AFSCME BARGAINING UNIT</v>
          </cell>
          <cell r="I6538" t="str">
            <v>26500</v>
          </cell>
          <cell r="J6538" t="str">
            <v>41110</v>
          </cell>
          <cell r="K6538" t="str">
            <v>F</v>
          </cell>
          <cell r="L6538" t="str">
            <v/>
          </cell>
          <cell r="M6538" t="str">
            <v/>
          </cell>
          <cell r="N6538">
            <v>43472</v>
          </cell>
          <cell r="O6538" t="str">
            <v>C42A</v>
          </cell>
          <cell r="P6538" t="str">
            <v>TELECOMMUNICATION DISPATCHER</v>
          </cell>
          <cell r="Q6538" t="str">
            <v>265</v>
          </cell>
          <cell r="R6538" t="str">
            <v>911 CENTER</v>
          </cell>
          <cell r="S6538" t="str">
            <v>A</v>
          </cell>
          <cell r="T6538" t="str">
            <v>AFSCME BARGAINING UNIT</v>
          </cell>
          <cell r="U6538">
            <v>19.809999999999999</v>
          </cell>
          <cell r="V6538">
            <v>265043</v>
          </cell>
          <cell r="W6538" t="str">
            <v>TELECOM DISPATCHER</v>
          </cell>
          <cell r="X6538">
            <v>8</v>
          </cell>
          <cell r="Y6538">
            <v>80</v>
          </cell>
          <cell r="Z6538">
            <v>260</v>
          </cell>
          <cell r="AA6538">
            <v>26</v>
          </cell>
          <cell r="AB6538" t="str">
            <v>A</v>
          </cell>
          <cell r="AC6538" t="str">
            <v>26500</v>
          </cell>
          <cell r="AD6538" t="str">
            <v>41110</v>
          </cell>
          <cell r="AE6538" t="str">
            <v/>
          </cell>
        </row>
        <row r="6539">
          <cell r="A6539" t="str">
            <v>8243</v>
          </cell>
          <cell r="B6539" t="str">
            <v>FENN</v>
          </cell>
          <cell r="C6539" t="str">
            <v>TASIA</v>
          </cell>
          <cell r="D6539" t="str">
            <v>I</v>
          </cell>
          <cell r="E6539" t="str">
            <v>106A</v>
          </cell>
          <cell r="F6539" t="str">
            <v>HOUSEKEEPER</v>
          </cell>
          <cell r="G6539" t="str">
            <v>A</v>
          </cell>
          <cell r="H6539" t="str">
            <v>AFSCME BARGAINING UNIT</v>
          </cell>
          <cell r="I6539" t="str">
            <v>73000</v>
          </cell>
          <cell r="J6539" t="str">
            <v>41110</v>
          </cell>
          <cell r="K6539" t="str">
            <v>F</v>
          </cell>
          <cell r="L6539" t="str">
            <v/>
          </cell>
          <cell r="M6539">
            <v>43497</v>
          </cell>
          <cell r="N6539">
            <v>43474</v>
          </cell>
          <cell r="O6539" t="str">
            <v>106A</v>
          </cell>
          <cell r="P6539" t="str">
            <v>HOUSEKEEPER</v>
          </cell>
          <cell r="Q6539" t="str">
            <v>730</v>
          </cell>
          <cell r="R6539" t="str">
            <v>RVR BLFF HOUSEKEEPING</v>
          </cell>
          <cell r="S6539" t="str">
            <v>A</v>
          </cell>
          <cell r="T6539" t="str">
            <v>AFSCME BARGAINING UNIT</v>
          </cell>
          <cell r="U6539">
            <v>9.76</v>
          </cell>
          <cell r="V6539">
            <v>730033</v>
          </cell>
          <cell r="W6539" t="str">
            <v>HOUSEKEEPER</v>
          </cell>
          <cell r="X6539">
            <v>7.5</v>
          </cell>
          <cell r="Y6539">
            <v>75</v>
          </cell>
          <cell r="Z6539">
            <v>260</v>
          </cell>
          <cell r="AA6539">
            <v>26</v>
          </cell>
          <cell r="AB6539" t="str">
            <v>I</v>
          </cell>
          <cell r="AC6539" t="str">
            <v>73000</v>
          </cell>
          <cell r="AD6539" t="str">
            <v>41110</v>
          </cell>
          <cell r="AE6539" t="str">
            <v/>
          </cell>
        </row>
        <row r="6540">
          <cell r="A6540" t="str">
            <v>8244</v>
          </cell>
          <cell r="B6540" t="str">
            <v>POLK</v>
          </cell>
          <cell r="C6540" t="str">
            <v>PRAELLE</v>
          </cell>
          <cell r="D6540" t="str">
            <v>I</v>
          </cell>
          <cell r="E6540" t="str">
            <v>105A</v>
          </cell>
          <cell r="F6540" t="str">
            <v>DISHWASHER</v>
          </cell>
          <cell r="G6540" t="str">
            <v>A</v>
          </cell>
          <cell r="H6540" t="str">
            <v>AFSCME BARGAINING UNIT</v>
          </cell>
          <cell r="I6540" t="str">
            <v>72023</v>
          </cell>
          <cell r="J6540" t="str">
            <v>41110</v>
          </cell>
          <cell r="K6540" t="str">
            <v>F</v>
          </cell>
          <cell r="L6540" t="str">
            <v/>
          </cell>
          <cell r="M6540">
            <v>43494</v>
          </cell>
          <cell r="N6540">
            <v>43474</v>
          </cell>
          <cell r="O6540" t="str">
            <v>105A</v>
          </cell>
          <cell r="P6540" t="str">
            <v>DISHWASHER</v>
          </cell>
          <cell r="Q6540" t="str">
            <v>720</v>
          </cell>
          <cell r="R6540" t="str">
            <v>RVR BLFF DIETARY</v>
          </cell>
          <cell r="S6540" t="str">
            <v>A</v>
          </cell>
          <cell r="T6540" t="str">
            <v>AFSCME BARGAINING UNIT</v>
          </cell>
          <cell r="U6540">
            <v>9.76</v>
          </cell>
          <cell r="V6540">
            <v>720096</v>
          </cell>
          <cell r="W6540" t="str">
            <v>DISHWASHER</v>
          </cell>
          <cell r="X6540">
            <v>7.5</v>
          </cell>
          <cell r="Y6540">
            <v>75</v>
          </cell>
          <cell r="Z6540">
            <v>260</v>
          </cell>
          <cell r="AA6540">
            <v>26</v>
          </cell>
          <cell r="AB6540" t="str">
            <v>M</v>
          </cell>
          <cell r="AC6540" t="str">
            <v>72023</v>
          </cell>
          <cell r="AD6540" t="str">
            <v>41110</v>
          </cell>
          <cell r="AE6540" t="str">
            <v/>
          </cell>
        </row>
        <row r="6541">
          <cell r="A6541" t="str">
            <v>8245</v>
          </cell>
          <cell r="B6541" t="str">
            <v>WALSTON</v>
          </cell>
          <cell r="C6541" t="str">
            <v>JOYAPARIS</v>
          </cell>
          <cell r="D6541" t="str">
            <v>I</v>
          </cell>
          <cell r="E6541" t="str">
            <v>105A</v>
          </cell>
          <cell r="F6541" t="str">
            <v>DISHWASHER</v>
          </cell>
          <cell r="G6541" t="str">
            <v>A</v>
          </cell>
          <cell r="H6541" t="str">
            <v>AFSCME BARGAINING UNIT</v>
          </cell>
          <cell r="I6541" t="str">
            <v>72023</v>
          </cell>
          <cell r="J6541" t="str">
            <v>41120</v>
          </cell>
          <cell r="K6541" t="str">
            <v>PB</v>
          </cell>
          <cell r="L6541" t="str">
            <v/>
          </cell>
          <cell r="M6541">
            <v>43515</v>
          </cell>
          <cell r="N6541">
            <v>43474</v>
          </cell>
          <cell r="O6541" t="str">
            <v>105A</v>
          </cell>
          <cell r="P6541" t="str">
            <v>DISHWASHER</v>
          </cell>
          <cell r="Q6541" t="str">
            <v>720</v>
          </cell>
          <cell r="R6541" t="str">
            <v>RVR BLFF DIETARY</v>
          </cell>
          <cell r="S6541" t="str">
            <v>A</v>
          </cell>
          <cell r="T6541" t="str">
            <v>AFSCME BARGAINING UNIT</v>
          </cell>
          <cell r="U6541">
            <v>9.76</v>
          </cell>
          <cell r="V6541">
            <v>720097</v>
          </cell>
          <cell r="W6541" t="str">
            <v>DISHWASHER PART TIME</v>
          </cell>
          <cell r="X6541">
            <v>0</v>
          </cell>
          <cell r="Y6541">
            <v>0</v>
          </cell>
          <cell r="Z6541">
            <v>0</v>
          </cell>
          <cell r="AA6541">
            <v>0</v>
          </cell>
          <cell r="AB6541" t="str">
            <v>I</v>
          </cell>
          <cell r="AC6541" t="str">
            <v>72023</v>
          </cell>
          <cell r="AD6541" t="str">
            <v>41120</v>
          </cell>
          <cell r="AE6541" t="str">
            <v/>
          </cell>
        </row>
        <row r="6542">
          <cell r="A6542" t="str">
            <v>8246</v>
          </cell>
          <cell r="B6542" t="str">
            <v>YOUNG</v>
          </cell>
          <cell r="C6542" t="str">
            <v>BRIANA</v>
          </cell>
          <cell r="D6542" t="str">
            <v>A</v>
          </cell>
          <cell r="E6542" t="str">
            <v>106A</v>
          </cell>
          <cell r="F6542" t="str">
            <v>HOUSEKEEPER</v>
          </cell>
          <cell r="G6542" t="str">
            <v>A</v>
          </cell>
          <cell r="H6542" t="str">
            <v>AFSCME BARGAINING UNIT</v>
          </cell>
          <cell r="I6542" t="str">
            <v>73000</v>
          </cell>
          <cell r="J6542" t="str">
            <v>41120</v>
          </cell>
          <cell r="K6542" t="str">
            <v>PB</v>
          </cell>
          <cell r="L6542" t="str">
            <v/>
          </cell>
          <cell r="M6542" t="str">
            <v/>
          </cell>
          <cell r="N6542">
            <v>43474</v>
          </cell>
          <cell r="O6542" t="str">
            <v>106A</v>
          </cell>
          <cell r="P6542" t="str">
            <v>HOUSEKEEPER</v>
          </cell>
          <cell r="Q6542" t="str">
            <v>730</v>
          </cell>
          <cell r="R6542" t="str">
            <v>RVR BLFF HOUSEKEEPING</v>
          </cell>
          <cell r="S6542" t="str">
            <v>A</v>
          </cell>
          <cell r="T6542" t="str">
            <v>AFSCME BARGAINING UNIT</v>
          </cell>
          <cell r="U6542">
            <v>9.76</v>
          </cell>
          <cell r="V6542">
            <v>730031</v>
          </cell>
          <cell r="W6542" t="str">
            <v>HOUSEKEEPER PARTTIME</v>
          </cell>
          <cell r="X6542">
            <v>0</v>
          </cell>
          <cell r="Y6542">
            <v>0</v>
          </cell>
          <cell r="Z6542">
            <v>0</v>
          </cell>
          <cell r="AA6542">
            <v>0</v>
          </cell>
          <cell r="AB6542" t="str">
            <v>A</v>
          </cell>
          <cell r="AC6542" t="str">
            <v>73000</v>
          </cell>
          <cell r="AD6542" t="str">
            <v>41120</v>
          </cell>
          <cell r="AE6542" t="str">
            <v/>
          </cell>
        </row>
        <row r="6543">
          <cell r="A6543" t="str">
            <v>8247</v>
          </cell>
          <cell r="B6543" t="str">
            <v>CEHAJIC</v>
          </cell>
          <cell r="C6543" t="str">
            <v>MELINA</v>
          </cell>
          <cell r="D6543" t="str">
            <v>A</v>
          </cell>
          <cell r="E6543" t="str">
            <v>502A</v>
          </cell>
          <cell r="F6543" t="str">
            <v>CERTIFIED NURSING ASSISTANT</v>
          </cell>
          <cell r="G6543" t="str">
            <v>A</v>
          </cell>
          <cell r="H6543" t="str">
            <v>AFSCME BARGAINING UNIT</v>
          </cell>
          <cell r="I6543" t="str">
            <v>72500</v>
          </cell>
          <cell r="J6543" t="str">
            <v>41110</v>
          </cell>
          <cell r="K6543" t="str">
            <v>F</v>
          </cell>
          <cell r="L6543" t="str">
            <v/>
          </cell>
          <cell r="M6543" t="str">
            <v/>
          </cell>
          <cell r="N6543">
            <v>43481</v>
          </cell>
          <cell r="O6543" t="str">
            <v>502A</v>
          </cell>
          <cell r="P6543" t="str">
            <v>CERTIFIED NURSING ASSISTANT</v>
          </cell>
          <cell r="Q6543" t="str">
            <v>725</v>
          </cell>
          <cell r="R6543" t="str">
            <v>RVR BLFF DAILY SERVICE</v>
          </cell>
          <cell r="S6543" t="str">
            <v>A</v>
          </cell>
          <cell r="T6543" t="str">
            <v>AFSCME BARGAINING UNIT</v>
          </cell>
          <cell r="U6543">
            <v>11.39</v>
          </cell>
          <cell r="V6543">
            <v>725575</v>
          </cell>
          <cell r="W6543" t="str">
            <v>CNA</v>
          </cell>
          <cell r="X6543">
            <v>7.5</v>
          </cell>
          <cell r="Y6543">
            <v>75</v>
          </cell>
          <cell r="Z6543">
            <v>260</v>
          </cell>
          <cell r="AA6543">
            <v>26</v>
          </cell>
          <cell r="AB6543" t="str">
            <v>A</v>
          </cell>
          <cell r="AC6543" t="str">
            <v>72500</v>
          </cell>
          <cell r="AD6543" t="str">
            <v>41110</v>
          </cell>
          <cell r="AE6543" t="str">
            <v/>
          </cell>
        </row>
        <row r="6544">
          <cell r="A6544" t="str">
            <v>8248</v>
          </cell>
          <cell r="B6544" t="str">
            <v>PARRIS</v>
          </cell>
          <cell r="C6544" t="str">
            <v>NOLA</v>
          </cell>
          <cell r="D6544" t="str">
            <v>A</v>
          </cell>
          <cell r="E6544" t="str">
            <v>111A</v>
          </cell>
          <cell r="F6544" t="str">
            <v>UNIT ATTENDANT</v>
          </cell>
          <cell r="G6544" t="str">
            <v>A</v>
          </cell>
          <cell r="H6544" t="str">
            <v>AFSCME BARGAINING UNIT</v>
          </cell>
          <cell r="I6544" t="str">
            <v>72530</v>
          </cell>
          <cell r="J6544" t="str">
            <v>41110</v>
          </cell>
          <cell r="K6544" t="str">
            <v>F</v>
          </cell>
          <cell r="L6544" t="str">
            <v/>
          </cell>
          <cell r="M6544" t="str">
            <v/>
          </cell>
          <cell r="N6544">
            <v>43481</v>
          </cell>
          <cell r="O6544" t="str">
            <v>111A</v>
          </cell>
          <cell r="P6544" t="str">
            <v>UNIT ATTENDANT</v>
          </cell>
          <cell r="Q6544" t="str">
            <v>725</v>
          </cell>
          <cell r="R6544" t="str">
            <v>RVR BLFF DAILY SERVICE</v>
          </cell>
          <cell r="S6544" t="str">
            <v>A</v>
          </cell>
          <cell r="T6544" t="str">
            <v>AFSCME BARGAINING UNIT</v>
          </cell>
          <cell r="U6544">
            <v>9.76</v>
          </cell>
          <cell r="V6544">
            <v>725574</v>
          </cell>
          <cell r="W6544" t="str">
            <v>UNIT ATTENDANT</v>
          </cell>
          <cell r="X6544">
            <v>7.5</v>
          </cell>
          <cell r="Y6544">
            <v>75</v>
          </cell>
          <cell r="Z6544">
            <v>260</v>
          </cell>
          <cell r="AA6544">
            <v>26</v>
          </cell>
          <cell r="AB6544" t="str">
            <v>A</v>
          </cell>
          <cell r="AC6544" t="str">
            <v>72530</v>
          </cell>
          <cell r="AD6544" t="str">
            <v>41110</v>
          </cell>
          <cell r="AE6544" t="str">
            <v/>
          </cell>
        </row>
        <row r="6545">
          <cell r="A6545" t="str">
            <v>8249</v>
          </cell>
          <cell r="B6545" t="str">
            <v>URE</v>
          </cell>
          <cell r="C6545" t="str">
            <v>CHRISTINA</v>
          </cell>
          <cell r="D6545" t="str">
            <v>A</v>
          </cell>
          <cell r="E6545" t="str">
            <v>M20C</v>
          </cell>
          <cell r="F6545" t="str">
            <v>COURT CLERK - CC</v>
          </cell>
          <cell r="G6545" t="str">
            <v>C</v>
          </cell>
          <cell r="H6545" t="str">
            <v>CIRCUIT CLERK AFSCME BARG UNIT</v>
          </cell>
          <cell r="I6545" t="str">
            <v>31500</v>
          </cell>
          <cell r="J6545" t="str">
            <v>41110</v>
          </cell>
          <cell r="K6545" t="str">
            <v>F</v>
          </cell>
          <cell r="L6545" t="str">
            <v/>
          </cell>
          <cell r="M6545" t="str">
            <v/>
          </cell>
          <cell r="N6545">
            <v>43479</v>
          </cell>
          <cell r="O6545" t="str">
            <v>M20C</v>
          </cell>
          <cell r="P6545" t="str">
            <v>COURT CLERK - CC</v>
          </cell>
          <cell r="Q6545" t="str">
            <v>315</v>
          </cell>
          <cell r="R6545" t="str">
            <v>CIRCUIT CLERK</v>
          </cell>
          <cell r="S6545" t="str">
            <v>C</v>
          </cell>
          <cell r="T6545" t="str">
            <v>CIRCUIT CLERK AFSCME BARG UNIT</v>
          </cell>
          <cell r="U6545">
            <v>13.5</v>
          </cell>
          <cell r="V6545">
            <v>315167</v>
          </cell>
          <cell r="W6545" t="str">
            <v>COURT CLERK</v>
          </cell>
          <cell r="X6545">
            <v>8</v>
          </cell>
          <cell r="Y6545">
            <v>80</v>
          </cell>
          <cell r="Z6545">
            <v>260</v>
          </cell>
          <cell r="AA6545">
            <v>26</v>
          </cell>
          <cell r="AB6545" t="str">
            <v>A</v>
          </cell>
          <cell r="AC6545" t="str">
            <v>31500</v>
          </cell>
          <cell r="AD6545" t="str">
            <v>41110</v>
          </cell>
          <cell r="AE6545" t="str">
            <v/>
          </cell>
        </row>
        <row r="6546">
          <cell r="A6546" t="str">
            <v>8250</v>
          </cell>
          <cell r="B6546" t="str">
            <v>MCDONALD</v>
          </cell>
          <cell r="C6546" t="str">
            <v>TAYA</v>
          </cell>
          <cell r="D6546" t="str">
            <v>I</v>
          </cell>
          <cell r="E6546" t="str">
            <v>106A</v>
          </cell>
          <cell r="F6546" t="str">
            <v>HOUSEKEEPER</v>
          </cell>
          <cell r="G6546" t="str">
            <v>A</v>
          </cell>
          <cell r="H6546" t="str">
            <v>AFSCME BARGAINING UNIT</v>
          </cell>
          <cell r="I6546" t="str">
            <v>73000</v>
          </cell>
          <cell r="J6546" t="str">
            <v>41110</v>
          </cell>
          <cell r="K6546" t="str">
            <v>F</v>
          </cell>
          <cell r="L6546" t="str">
            <v/>
          </cell>
          <cell r="M6546">
            <v>43511</v>
          </cell>
          <cell r="N6546">
            <v>43481</v>
          </cell>
          <cell r="O6546" t="str">
            <v>106A</v>
          </cell>
          <cell r="P6546" t="str">
            <v>HOUSEKEEPER</v>
          </cell>
          <cell r="Q6546" t="str">
            <v>730</v>
          </cell>
          <cell r="R6546" t="str">
            <v>RVR BLFF HOUSEKEEPING</v>
          </cell>
          <cell r="S6546" t="str">
            <v>A</v>
          </cell>
          <cell r="T6546" t="str">
            <v>AFSCME BARGAINING UNIT</v>
          </cell>
          <cell r="U6546">
            <v>9.76</v>
          </cell>
          <cell r="V6546">
            <v>730033</v>
          </cell>
          <cell r="W6546" t="str">
            <v>HOUSEKEEPER</v>
          </cell>
          <cell r="X6546">
            <v>7.5</v>
          </cell>
          <cell r="Y6546">
            <v>75</v>
          </cell>
          <cell r="Z6546">
            <v>260</v>
          </cell>
          <cell r="AA6546">
            <v>26</v>
          </cell>
          <cell r="AB6546" t="str">
            <v>I</v>
          </cell>
          <cell r="AC6546" t="str">
            <v>73000</v>
          </cell>
          <cell r="AD6546" t="str">
            <v>41110</v>
          </cell>
          <cell r="AE6546" t="str">
            <v/>
          </cell>
        </row>
        <row r="6547">
          <cell r="A6547" t="str">
            <v>8251</v>
          </cell>
          <cell r="B6547" t="str">
            <v>HARDT</v>
          </cell>
          <cell r="C6547" t="str">
            <v>MARY</v>
          </cell>
          <cell r="D6547" t="str">
            <v>A</v>
          </cell>
          <cell r="E6547" t="str">
            <v>520A</v>
          </cell>
          <cell r="F6547" t="str">
            <v>ADMINISTRATIVE CLERK</v>
          </cell>
          <cell r="G6547" t="str">
            <v>A</v>
          </cell>
          <cell r="H6547" t="str">
            <v>AFSCME BARGAINING UNIT</v>
          </cell>
          <cell r="I6547" t="str">
            <v>40600</v>
          </cell>
          <cell r="J6547" t="str">
            <v>41110</v>
          </cell>
          <cell r="K6547" t="str">
            <v>F</v>
          </cell>
          <cell r="L6547" t="str">
            <v/>
          </cell>
          <cell r="M6547" t="str">
            <v/>
          </cell>
          <cell r="N6547">
            <v>43487</v>
          </cell>
          <cell r="O6547" t="str">
            <v>520A</v>
          </cell>
          <cell r="P6547" t="str">
            <v>ADMINISTRATIVE CLERK</v>
          </cell>
          <cell r="Q6547" t="str">
            <v>155</v>
          </cell>
          <cell r="R6547" t="str">
            <v>RECORDER OF DEEDS</v>
          </cell>
          <cell r="S6547" t="str">
            <v>A</v>
          </cell>
          <cell r="T6547" t="str">
            <v>AFSCME BARGAINING UNIT</v>
          </cell>
          <cell r="U6547">
            <v>11.15</v>
          </cell>
          <cell r="V6547">
            <v>155029</v>
          </cell>
          <cell r="W6547" t="str">
            <v>ADMIN CLERK RECORDER</v>
          </cell>
          <cell r="X6547">
            <v>8</v>
          </cell>
          <cell r="Y6547">
            <v>80</v>
          </cell>
          <cell r="Z6547">
            <v>260</v>
          </cell>
          <cell r="AA6547">
            <v>26</v>
          </cell>
          <cell r="AB6547" t="str">
            <v>A</v>
          </cell>
          <cell r="AC6547" t="str">
            <v>40600</v>
          </cell>
          <cell r="AD6547" t="str">
            <v>41110</v>
          </cell>
          <cell r="AE6547" t="str">
            <v/>
          </cell>
        </row>
        <row r="6548">
          <cell r="A6548" t="str">
            <v>8252</v>
          </cell>
          <cell r="B6548" t="str">
            <v>GILMORE</v>
          </cell>
          <cell r="C6548" t="str">
            <v>ASHLEY</v>
          </cell>
          <cell r="D6548" t="str">
            <v>A</v>
          </cell>
          <cell r="E6548" t="str">
            <v>627A</v>
          </cell>
          <cell r="F6548" t="str">
            <v>ADMINISTRATIVE SECRETARY</v>
          </cell>
          <cell r="G6548" t="str">
            <v>A</v>
          </cell>
          <cell r="H6548" t="str">
            <v>AFSCME BARGAINING UNIT</v>
          </cell>
          <cell r="I6548" t="str">
            <v>40116</v>
          </cell>
          <cell r="J6548" t="str">
            <v>41110</v>
          </cell>
          <cell r="K6548" t="str">
            <v>F</v>
          </cell>
          <cell r="L6548" t="str">
            <v/>
          </cell>
          <cell r="M6548" t="str">
            <v/>
          </cell>
          <cell r="N6548">
            <v>43487</v>
          </cell>
          <cell r="O6548" t="str">
            <v>627A</v>
          </cell>
          <cell r="P6548" t="str">
            <v>ADMINISTRATIVE SECRETARY</v>
          </cell>
          <cell r="Q6548" t="str">
            <v>240</v>
          </cell>
          <cell r="R6548" t="str">
            <v>COUNTY SHERIFF</v>
          </cell>
          <cell r="S6548" t="str">
            <v>A</v>
          </cell>
          <cell r="T6548" t="str">
            <v>AFSCME BARGAINING UNIT</v>
          </cell>
          <cell r="U6548">
            <v>12.04</v>
          </cell>
          <cell r="V6548">
            <v>240343</v>
          </cell>
          <cell r="W6548" t="str">
            <v>ADMIN SEC SHERIFF</v>
          </cell>
          <cell r="X6548">
            <v>8</v>
          </cell>
          <cell r="Y6548">
            <v>80</v>
          </cell>
          <cell r="Z6548">
            <v>260</v>
          </cell>
          <cell r="AA6548">
            <v>26</v>
          </cell>
          <cell r="AB6548" t="str">
            <v>A</v>
          </cell>
          <cell r="AC6548" t="str">
            <v>40116</v>
          </cell>
          <cell r="AD6548" t="str">
            <v>41110</v>
          </cell>
          <cell r="AE6548" t="str">
            <v/>
          </cell>
        </row>
        <row r="6549">
          <cell r="A6549" t="str">
            <v>8253</v>
          </cell>
          <cell r="B6549" t="str">
            <v>PARTOWAZAM</v>
          </cell>
          <cell r="C6549" t="str">
            <v>BIJAN</v>
          </cell>
          <cell r="D6549" t="str">
            <v>A</v>
          </cell>
          <cell r="E6549" t="str">
            <v>L35N</v>
          </cell>
          <cell r="F6549" t="str">
            <v>ASSISTANT PUBLIC DEFENDER</v>
          </cell>
          <cell r="G6549" t="str">
            <v>N</v>
          </cell>
          <cell r="H6549" t="str">
            <v>NON-BARGAINING UNIT</v>
          </cell>
          <cell r="I6549" t="str">
            <v>34000</v>
          </cell>
          <cell r="J6549" t="str">
            <v>41110</v>
          </cell>
          <cell r="K6549" t="str">
            <v>FE</v>
          </cell>
          <cell r="L6549" t="str">
            <v/>
          </cell>
          <cell r="M6549" t="str">
            <v/>
          </cell>
          <cell r="N6549">
            <v>43487</v>
          </cell>
          <cell r="O6549" t="str">
            <v>L35N</v>
          </cell>
          <cell r="P6549" t="str">
            <v>ASSISTANT PUBLIC DEFENDER</v>
          </cell>
          <cell r="Q6549" t="str">
            <v>340</v>
          </cell>
          <cell r="R6549" t="str">
            <v>PUBLIC DEFENDER</v>
          </cell>
          <cell r="S6549" t="str">
            <v>N</v>
          </cell>
          <cell r="T6549" t="str">
            <v>NON-BARGAINING UNIT</v>
          </cell>
          <cell r="U6549">
            <v>25.72</v>
          </cell>
          <cell r="V6549">
            <v>340324</v>
          </cell>
          <cell r="W6549" t="str">
            <v>ASST PUBLIC DEFENDER</v>
          </cell>
          <cell r="X6549">
            <v>8</v>
          </cell>
          <cell r="Y6549">
            <v>80</v>
          </cell>
          <cell r="Z6549">
            <v>260</v>
          </cell>
          <cell r="AA6549">
            <v>26</v>
          </cell>
          <cell r="AB6549" t="str">
            <v>A</v>
          </cell>
          <cell r="AC6549" t="str">
            <v>34000</v>
          </cell>
          <cell r="AD6549" t="str">
            <v>41110</v>
          </cell>
          <cell r="AE6549" t="str">
            <v/>
          </cell>
        </row>
        <row r="6550">
          <cell r="A6550" t="str">
            <v>8254</v>
          </cell>
          <cell r="B6550" t="str">
            <v>CHAPPLE</v>
          </cell>
          <cell r="C6550" t="str">
            <v>ERICA</v>
          </cell>
          <cell r="D6550" t="str">
            <v>A</v>
          </cell>
          <cell r="E6550" t="str">
            <v>PA1S</v>
          </cell>
          <cell r="F6550" t="str">
            <v>ADULT PROBATION OFFICER I</v>
          </cell>
          <cell r="G6550" t="str">
            <v>S</v>
          </cell>
          <cell r="H6550" t="str">
            <v>COURT SERVICES FOP BARG UNIT</v>
          </cell>
          <cell r="I6550" t="str">
            <v>40110</v>
          </cell>
          <cell r="J6550" t="str">
            <v>41110</v>
          </cell>
          <cell r="K6550" t="str">
            <v>F</v>
          </cell>
          <cell r="L6550" t="str">
            <v/>
          </cell>
          <cell r="M6550" t="str">
            <v/>
          </cell>
          <cell r="N6550">
            <v>43493</v>
          </cell>
          <cell r="O6550" t="str">
            <v>PA1S</v>
          </cell>
          <cell r="P6550" t="str">
            <v>ADULT PROBATION OFFICER I</v>
          </cell>
          <cell r="Q6550" t="str">
            <v>215</v>
          </cell>
          <cell r="R6550" t="str">
            <v>CHIEF PROBATION</v>
          </cell>
          <cell r="S6550" t="str">
            <v>S</v>
          </cell>
          <cell r="T6550" t="str">
            <v>COURT SERVICES FOP BARG UNIT</v>
          </cell>
          <cell r="U6550">
            <v>17.443899999999999</v>
          </cell>
          <cell r="V6550">
            <v>215090</v>
          </cell>
          <cell r="W6550" t="str">
            <v>ADULT PROB OFFICER</v>
          </cell>
          <cell r="X6550">
            <v>8</v>
          </cell>
          <cell r="Y6550">
            <v>80</v>
          </cell>
          <cell r="Z6550">
            <v>260</v>
          </cell>
          <cell r="AA6550">
            <v>26</v>
          </cell>
          <cell r="AB6550" t="str">
            <v>A</v>
          </cell>
          <cell r="AC6550" t="str">
            <v>40110</v>
          </cell>
          <cell r="AD6550" t="str">
            <v>41110</v>
          </cell>
          <cell r="AE6550" t="str">
            <v/>
          </cell>
        </row>
        <row r="6551">
          <cell r="A6551" t="str">
            <v>8255</v>
          </cell>
          <cell r="B6551" t="str">
            <v>BELL</v>
          </cell>
          <cell r="C6551" t="str">
            <v>MALLORY</v>
          </cell>
          <cell r="D6551" t="str">
            <v>A</v>
          </cell>
          <cell r="E6551" t="str">
            <v>M20C</v>
          </cell>
          <cell r="F6551" t="str">
            <v>COURT CLERK - CC</v>
          </cell>
          <cell r="G6551" t="str">
            <v>C</v>
          </cell>
          <cell r="H6551" t="str">
            <v>CIRCUIT CLERK AFSCME BARG UNIT</v>
          </cell>
          <cell r="I6551" t="str">
            <v>31500</v>
          </cell>
          <cell r="J6551" t="str">
            <v>41110</v>
          </cell>
          <cell r="K6551" t="str">
            <v>F</v>
          </cell>
          <cell r="L6551" t="str">
            <v/>
          </cell>
          <cell r="M6551" t="str">
            <v/>
          </cell>
          <cell r="N6551">
            <v>43493</v>
          </cell>
          <cell r="O6551" t="str">
            <v>M20C</v>
          </cell>
          <cell r="P6551" t="str">
            <v>COURT CLERK - CC</v>
          </cell>
          <cell r="Q6551" t="str">
            <v>315</v>
          </cell>
          <cell r="R6551" t="str">
            <v>CIRCUIT CLERK</v>
          </cell>
          <cell r="S6551" t="str">
            <v>C</v>
          </cell>
          <cell r="T6551" t="str">
            <v>CIRCUIT CLERK AFSCME BARG UNIT</v>
          </cell>
          <cell r="U6551">
            <v>13.5</v>
          </cell>
          <cell r="V6551">
            <v>315167</v>
          </cell>
          <cell r="W6551" t="str">
            <v>COURT CLERK</v>
          </cell>
          <cell r="X6551">
            <v>8</v>
          </cell>
          <cell r="Y6551">
            <v>80</v>
          </cell>
          <cell r="Z6551">
            <v>260</v>
          </cell>
          <cell r="AA6551">
            <v>26</v>
          </cell>
          <cell r="AB6551" t="str">
            <v>A</v>
          </cell>
          <cell r="AC6551" t="str">
            <v>31500</v>
          </cell>
          <cell r="AD6551" t="str">
            <v>41110</v>
          </cell>
          <cell r="AE6551" t="str">
            <v/>
          </cell>
        </row>
        <row r="6552">
          <cell r="A6552" t="str">
            <v>8256</v>
          </cell>
          <cell r="B6552" t="str">
            <v>SCHRECK</v>
          </cell>
          <cell r="C6552" t="str">
            <v>BRENNA</v>
          </cell>
          <cell r="D6552" t="str">
            <v>A</v>
          </cell>
          <cell r="E6552" t="str">
            <v>M20C</v>
          </cell>
          <cell r="F6552" t="str">
            <v>COURT CLERK - CC</v>
          </cell>
          <cell r="G6552" t="str">
            <v>C</v>
          </cell>
          <cell r="H6552" t="str">
            <v>CIRCUIT CLERK AFSCME BARG UNIT</v>
          </cell>
          <cell r="I6552" t="str">
            <v>31500</v>
          </cell>
          <cell r="J6552" t="str">
            <v>41110</v>
          </cell>
          <cell r="K6552" t="str">
            <v>F</v>
          </cell>
          <cell r="L6552" t="str">
            <v/>
          </cell>
          <cell r="M6552" t="str">
            <v/>
          </cell>
          <cell r="N6552">
            <v>43493</v>
          </cell>
          <cell r="O6552" t="str">
            <v>M20C</v>
          </cell>
          <cell r="P6552" t="str">
            <v>COURT CLERK - CC</v>
          </cell>
          <cell r="Q6552" t="str">
            <v>315</v>
          </cell>
          <cell r="R6552" t="str">
            <v>CIRCUIT CLERK</v>
          </cell>
          <cell r="S6552" t="str">
            <v>C</v>
          </cell>
          <cell r="T6552" t="str">
            <v>CIRCUIT CLERK AFSCME BARG UNIT</v>
          </cell>
          <cell r="U6552">
            <v>13.5</v>
          </cell>
          <cell r="V6552">
            <v>315167</v>
          </cell>
          <cell r="W6552" t="str">
            <v>COURT CLERK</v>
          </cell>
          <cell r="X6552">
            <v>8</v>
          </cell>
          <cell r="Y6552">
            <v>80</v>
          </cell>
          <cell r="Z6552">
            <v>260</v>
          </cell>
          <cell r="AA6552">
            <v>26</v>
          </cell>
          <cell r="AB6552" t="str">
            <v>A</v>
          </cell>
          <cell r="AC6552" t="str">
            <v>31500</v>
          </cell>
          <cell r="AD6552" t="str">
            <v>41110</v>
          </cell>
          <cell r="AE6552" t="str">
            <v/>
          </cell>
        </row>
        <row r="6553">
          <cell r="A6553" t="str">
            <v>8257</v>
          </cell>
          <cell r="B6553" t="str">
            <v>RUDECKI</v>
          </cell>
          <cell r="C6553" t="str">
            <v>MISTY</v>
          </cell>
          <cell r="D6553" t="str">
            <v>I</v>
          </cell>
          <cell r="E6553" t="str">
            <v>914N</v>
          </cell>
          <cell r="F6553" t="str">
            <v>RN TEAM LEADER</v>
          </cell>
          <cell r="G6553" t="str">
            <v>N</v>
          </cell>
          <cell r="H6553" t="str">
            <v>NON-BARGAINING UNIT</v>
          </cell>
          <cell r="I6553" t="str">
            <v>72500</v>
          </cell>
          <cell r="J6553" t="str">
            <v>41110</v>
          </cell>
          <cell r="K6553" t="str">
            <v>F</v>
          </cell>
          <cell r="L6553" t="str">
            <v/>
          </cell>
          <cell r="M6553">
            <v>43528</v>
          </cell>
          <cell r="N6553">
            <v>43497</v>
          </cell>
          <cell r="O6553" t="str">
            <v>914N</v>
          </cell>
          <cell r="P6553" t="str">
            <v>RN TEAM LEADER</v>
          </cell>
          <cell r="Q6553" t="str">
            <v>725</v>
          </cell>
          <cell r="R6553" t="str">
            <v>RVR BLFF DAILY SERVICE</v>
          </cell>
          <cell r="S6553" t="str">
            <v>N</v>
          </cell>
          <cell r="T6553" t="str">
            <v>NON-BARGAINING UNIT</v>
          </cell>
          <cell r="U6553">
            <v>32.5</v>
          </cell>
          <cell r="V6553">
            <v>725580</v>
          </cell>
          <cell r="W6553" t="str">
            <v>RN TEAM LEADER</v>
          </cell>
          <cell r="X6553">
            <v>8</v>
          </cell>
          <cell r="Y6553">
            <v>80</v>
          </cell>
          <cell r="Z6553">
            <v>260</v>
          </cell>
          <cell r="AA6553">
            <v>26</v>
          </cell>
          <cell r="AB6553" t="str">
            <v>M</v>
          </cell>
          <cell r="AC6553" t="str">
            <v>72500</v>
          </cell>
          <cell r="AD6553" t="str">
            <v>41110</v>
          </cell>
          <cell r="AE6553" t="str">
            <v/>
          </cell>
        </row>
        <row r="6554">
          <cell r="A6554" t="str">
            <v>8258</v>
          </cell>
          <cell r="B6554" t="str">
            <v>THOMAS</v>
          </cell>
          <cell r="C6554" t="str">
            <v>CARIE</v>
          </cell>
          <cell r="D6554" t="str">
            <v>I</v>
          </cell>
          <cell r="E6554" t="str">
            <v>111A</v>
          </cell>
          <cell r="F6554" t="str">
            <v>UNIT ATTENDANT</v>
          </cell>
          <cell r="G6554" t="str">
            <v>A</v>
          </cell>
          <cell r="H6554" t="str">
            <v>AFSCME BARGAINING UNIT</v>
          </cell>
          <cell r="I6554" t="str">
            <v>72530</v>
          </cell>
          <cell r="J6554" t="str">
            <v>41110</v>
          </cell>
          <cell r="K6554" t="str">
            <v>F</v>
          </cell>
          <cell r="L6554" t="str">
            <v/>
          </cell>
          <cell r="M6554">
            <v>43516</v>
          </cell>
          <cell r="N6554">
            <v>43502</v>
          </cell>
          <cell r="O6554" t="str">
            <v>111A</v>
          </cell>
          <cell r="P6554" t="str">
            <v>UNIT ATTENDANT</v>
          </cell>
          <cell r="Q6554" t="str">
            <v>725</v>
          </cell>
          <cell r="R6554" t="str">
            <v>RVR BLFF DAILY SERVICE</v>
          </cell>
          <cell r="S6554" t="str">
            <v>A</v>
          </cell>
          <cell r="T6554" t="str">
            <v>AFSCME BARGAINING UNIT</v>
          </cell>
          <cell r="U6554">
            <v>9.76</v>
          </cell>
          <cell r="V6554">
            <v>725574</v>
          </cell>
          <cell r="W6554" t="str">
            <v>UNIT ATTENDANT</v>
          </cell>
          <cell r="X6554">
            <v>7.5</v>
          </cell>
          <cell r="Y6554">
            <v>75</v>
          </cell>
          <cell r="Z6554">
            <v>260</v>
          </cell>
          <cell r="AA6554">
            <v>26</v>
          </cell>
          <cell r="AB6554" t="str">
            <v>I</v>
          </cell>
          <cell r="AC6554" t="str">
            <v>72530</v>
          </cell>
          <cell r="AD6554" t="str">
            <v>41110</v>
          </cell>
          <cell r="AE6554" t="str">
            <v/>
          </cell>
        </row>
        <row r="6555">
          <cell r="A6555" t="str">
            <v>8259</v>
          </cell>
          <cell r="B6555" t="str">
            <v>ANGARONE</v>
          </cell>
          <cell r="C6555" t="str">
            <v>OCTAVIA</v>
          </cell>
          <cell r="D6555" t="str">
            <v>I</v>
          </cell>
          <cell r="E6555" t="str">
            <v>PD1N</v>
          </cell>
          <cell r="F6555" t="str">
            <v>DETENTION OFFICER PART TIME</v>
          </cell>
          <cell r="G6555" t="str">
            <v>N</v>
          </cell>
          <cell r="H6555" t="str">
            <v>NON-BARGAINING UNIT</v>
          </cell>
          <cell r="I6555" t="str">
            <v>43100</v>
          </cell>
          <cell r="J6555" t="str">
            <v>41120</v>
          </cell>
          <cell r="K6555" t="str">
            <v>PB</v>
          </cell>
          <cell r="L6555" t="str">
            <v/>
          </cell>
          <cell r="M6555">
            <v>43518</v>
          </cell>
          <cell r="N6555">
            <v>43503</v>
          </cell>
          <cell r="O6555" t="str">
            <v>PD1N</v>
          </cell>
          <cell r="P6555" t="str">
            <v>DETENTION OFFICER PART TIME</v>
          </cell>
          <cell r="Q6555" t="str">
            <v>431</v>
          </cell>
          <cell r="R6555" t="str">
            <v>DETENTION HOME</v>
          </cell>
          <cell r="S6555" t="str">
            <v>N</v>
          </cell>
          <cell r="T6555" t="str">
            <v>NON-BARGAINING UNIT</v>
          </cell>
          <cell r="U6555">
            <v>11.5</v>
          </cell>
          <cell r="V6555">
            <v>431102</v>
          </cell>
          <cell r="W6555" t="str">
            <v>DETENTION OFFICER PT</v>
          </cell>
          <cell r="X6555">
            <v>0</v>
          </cell>
          <cell r="Y6555">
            <v>0</v>
          </cell>
          <cell r="Z6555">
            <v>0</v>
          </cell>
          <cell r="AA6555">
            <v>26</v>
          </cell>
          <cell r="AB6555" t="str">
            <v>M</v>
          </cell>
          <cell r="AC6555" t="str">
            <v>43100</v>
          </cell>
          <cell r="AD6555" t="str">
            <v>41120</v>
          </cell>
          <cell r="AE6555" t="str">
            <v/>
          </cell>
        </row>
        <row r="6556">
          <cell r="A6556" t="str">
            <v>8260</v>
          </cell>
          <cell r="B6556" t="str">
            <v>BOWMAN</v>
          </cell>
          <cell r="C6556" t="str">
            <v>MATTHEW</v>
          </cell>
          <cell r="D6556" t="str">
            <v>A</v>
          </cell>
          <cell r="E6556" t="str">
            <v>962A</v>
          </cell>
          <cell r="F6556" t="str">
            <v>HIGHWAY MAINTAINER</v>
          </cell>
          <cell r="G6556" t="str">
            <v>A</v>
          </cell>
          <cell r="H6556" t="str">
            <v>AFSCME BARGAINING UNIT</v>
          </cell>
          <cell r="I6556" t="str">
            <v>46100</v>
          </cell>
          <cell r="J6556" t="str">
            <v>41110</v>
          </cell>
          <cell r="K6556" t="str">
            <v>F</v>
          </cell>
          <cell r="L6556" t="str">
            <v/>
          </cell>
          <cell r="M6556" t="str">
            <v/>
          </cell>
          <cell r="N6556">
            <v>43507</v>
          </cell>
          <cell r="O6556" t="str">
            <v>962A</v>
          </cell>
          <cell r="P6556" t="str">
            <v>HIGHWAY MAINTAINER</v>
          </cell>
          <cell r="Q6556" t="str">
            <v>461</v>
          </cell>
          <cell r="R6556" t="str">
            <v>COUNTY HIGHWAY</v>
          </cell>
          <cell r="S6556" t="str">
            <v>A</v>
          </cell>
          <cell r="T6556" t="str">
            <v>AFSCME BARGAINING UNIT</v>
          </cell>
          <cell r="U6556">
            <v>15.43</v>
          </cell>
          <cell r="V6556">
            <v>461160</v>
          </cell>
          <cell r="W6556" t="str">
            <v>HIGHWAY MAINTAINER</v>
          </cell>
          <cell r="X6556">
            <v>8</v>
          </cell>
          <cell r="Y6556">
            <v>80</v>
          </cell>
          <cell r="Z6556">
            <v>260</v>
          </cell>
          <cell r="AA6556">
            <v>26</v>
          </cell>
          <cell r="AB6556" t="str">
            <v>A</v>
          </cell>
          <cell r="AC6556" t="str">
            <v>46100</v>
          </cell>
          <cell r="AD6556" t="str">
            <v>41110</v>
          </cell>
          <cell r="AE6556" t="str">
            <v/>
          </cell>
        </row>
        <row r="6557">
          <cell r="A6557" t="str">
            <v>8261</v>
          </cell>
          <cell r="B6557" t="str">
            <v>RESENDIZ SILVA</v>
          </cell>
          <cell r="C6557" t="str">
            <v>EMMANUEL</v>
          </cell>
          <cell r="D6557" t="str">
            <v>A</v>
          </cell>
          <cell r="E6557" t="str">
            <v>PD1N</v>
          </cell>
          <cell r="F6557" t="str">
            <v>DETENTION OFFICER PART TIME</v>
          </cell>
          <cell r="G6557" t="str">
            <v>N</v>
          </cell>
          <cell r="H6557" t="str">
            <v>NON-BARGAINING UNIT</v>
          </cell>
          <cell r="I6557" t="str">
            <v>43100</v>
          </cell>
          <cell r="J6557" t="str">
            <v>41120</v>
          </cell>
          <cell r="K6557" t="str">
            <v>PB</v>
          </cell>
          <cell r="L6557" t="str">
            <v/>
          </cell>
          <cell r="M6557" t="str">
            <v/>
          </cell>
          <cell r="N6557">
            <v>43507</v>
          </cell>
          <cell r="O6557" t="str">
            <v>PD1N</v>
          </cell>
          <cell r="P6557" t="str">
            <v>DETENTION OFFICER PART TIME</v>
          </cell>
          <cell r="Q6557" t="str">
            <v>431</v>
          </cell>
          <cell r="R6557" t="str">
            <v>DETENTION HOME</v>
          </cell>
          <cell r="S6557" t="str">
            <v>N</v>
          </cell>
          <cell r="T6557" t="str">
            <v>NON-BARGAINING UNIT</v>
          </cell>
          <cell r="U6557">
            <v>11.5</v>
          </cell>
          <cell r="V6557">
            <v>431102</v>
          </cell>
          <cell r="W6557" t="str">
            <v>DETENTION OFFICER PT</v>
          </cell>
          <cell r="X6557">
            <v>0</v>
          </cell>
          <cell r="Y6557">
            <v>0</v>
          </cell>
          <cell r="Z6557">
            <v>0</v>
          </cell>
          <cell r="AA6557">
            <v>26</v>
          </cell>
          <cell r="AB6557" t="str">
            <v>A</v>
          </cell>
          <cell r="AC6557" t="str">
            <v>43100</v>
          </cell>
          <cell r="AD6557" t="str">
            <v>41120</v>
          </cell>
          <cell r="AE6557" t="str">
            <v/>
          </cell>
        </row>
        <row r="6558">
          <cell r="A6558" t="str">
            <v>8262</v>
          </cell>
          <cell r="B6558" t="str">
            <v>BETHANY</v>
          </cell>
          <cell r="C6558" t="str">
            <v>MARY</v>
          </cell>
          <cell r="D6558" t="str">
            <v>A</v>
          </cell>
          <cell r="E6558" t="str">
            <v>105A</v>
          </cell>
          <cell r="F6558" t="str">
            <v>DISHWASHER</v>
          </cell>
          <cell r="G6558" t="str">
            <v>A</v>
          </cell>
          <cell r="H6558" t="str">
            <v>AFSCME BARGAINING UNIT</v>
          </cell>
          <cell r="I6558" t="str">
            <v>72023</v>
          </cell>
          <cell r="J6558" t="str">
            <v>41110</v>
          </cell>
          <cell r="K6558" t="str">
            <v>F</v>
          </cell>
          <cell r="L6558" t="str">
            <v/>
          </cell>
          <cell r="M6558" t="str">
            <v/>
          </cell>
          <cell r="N6558">
            <v>43517</v>
          </cell>
          <cell r="O6558" t="str">
            <v>105A</v>
          </cell>
          <cell r="P6558" t="str">
            <v>DISHWASHER</v>
          </cell>
          <cell r="Q6558" t="str">
            <v>720</v>
          </cell>
          <cell r="R6558" t="str">
            <v>RVR BLFF DIETARY</v>
          </cell>
          <cell r="S6558" t="str">
            <v>A</v>
          </cell>
          <cell r="T6558" t="str">
            <v>AFSCME BARGAINING UNIT</v>
          </cell>
          <cell r="U6558">
            <v>9.76</v>
          </cell>
          <cell r="V6558">
            <v>720096</v>
          </cell>
          <cell r="W6558" t="str">
            <v>DISHWASHER</v>
          </cell>
          <cell r="X6558">
            <v>7.5</v>
          </cell>
          <cell r="Y6558">
            <v>75</v>
          </cell>
          <cell r="Z6558">
            <v>260</v>
          </cell>
          <cell r="AA6558">
            <v>26</v>
          </cell>
          <cell r="AB6558" t="str">
            <v>M</v>
          </cell>
          <cell r="AC6558" t="str">
            <v>72023</v>
          </cell>
          <cell r="AD6558" t="str">
            <v>41110</v>
          </cell>
          <cell r="AE6558" t="str">
            <v/>
          </cell>
        </row>
        <row r="6559">
          <cell r="A6559" t="str">
            <v>8263</v>
          </cell>
          <cell r="B6559" t="str">
            <v>LUNDSTROM</v>
          </cell>
          <cell r="C6559" t="str">
            <v>NATHAN</v>
          </cell>
          <cell r="D6559" t="str">
            <v>A</v>
          </cell>
          <cell r="E6559" t="str">
            <v>PD1S</v>
          </cell>
          <cell r="F6559" t="str">
            <v>DETENTION OFFICER</v>
          </cell>
          <cell r="G6559" t="str">
            <v>S</v>
          </cell>
          <cell r="H6559" t="str">
            <v>COURT SERVICES FOP BARG UNIT</v>
          </cell>
          <cell r="I6559" t="str">
            <v>43100</v>
          </cell>
          <cell r="J6559" t="str">
            <v>41110</v>
          </cell>
          <cell r="K6559" t="str">
            <v>F</v>
          </cell>
          <cell r="L6559" t="str">
            <v/>
          </cell>
          <cell r="M6559" t="str">
            <v/>
          </cell>
          <cell r="N6559">
            <v>43515</v>
          </cell>
          <cell r="O6559" t="str">
            <v>PD1S</v>
          </cell>
          <cell r="P6559" t="str">
            <v>DETENTION OFFICER</v>
          </cell>
          <cell r="Q6559" t="str">
            <v>431</v>
          </cell>
          <cell r="R6559" t="str">
            <v>DETENTION HOME</v>
          </cell>
          <cell r="S6559" t="str">
            <v>S</v>
          </cell>
          <cell r="T6559" t="str">
            <v>COURT SERVICES FOP BARG UNIT</v>
          </cell>
          <cell r="U6559">
            <v>17.443899999999999</v>
          </cell>
          <cell r="V6559">
            <v>431100</v>
          </cell>
          <cell r="W6559" t="str">
            <v>DETENTION OFFICER</v>
          </cell>
          <cell r="X6559">
            <v>8</v>
          </cell>
          <cell r="Y6559">
            <v>80</v>
          </cell>
          <cell r="Z6559">
            <v>260</v>
          </cell>
          <cell r="AA6559">
            <v>26</v>
          </cell>
          <cell r="AB6559" t="str">
            <v>A</v>
          </cell>
          <cell r="AC6559" t="str">
            <v>43100</v>
          </cell>
          <cell r="AD6559" t="str">
            <v>41110</v>
          </cell>
          <cell r="AE6559" t="str">
            <v/>
          </cell>
        </row>
        <row r="6560">
          <cell r="A6560" t="str">
            <v>8264</v>
          </cell>
          <cell r="B6560" t="str">
            <v>EDMONDSON</v>
          </cell>
          <cell r="C6560" t="str">
            <v>STEPHANIE</v>
          </cell>
          <cell r="D6560" t="str">
            <v>A</v>
          </cell>
          <cell r="E6560" t="str">
            <v>C44A</v>
          </cell>
          <cell r="F6560" t="str">
            <v>CORRECTIONAL OFFICER</v>
          </cell>
          <cell r="G6560" t="str">
            <v>A</v>
          </cell>
          <cell r="H6560" t="str">
            <v>AFSCME BARGAINING UNIT</v>
          </cell>
          <cell r="I6560" t="str">
            <v>40115</v>
          </cell>
          <cell r="J6560" t="str">
            <v>41110</v>
          </cell>
          <cell r="K6560" t="str">
            <v>F</v>
          </cell>
          <cell r="L6560" t="str">
            <v/>
          </cell>
          <cell r="M6560" t="str">
            <v/>
          </cell>
          <cell r="N6560">
            <v>43521</v>
          </cell>
          <cell r="O6560" t="str">
            <v>C44A</v>
          </cell>
          <cell r="P6560" t="str">
            <v>CORRECTIONAL OFFICER</v>
          </cell>
          <cell r="Q6560" t="str">
            <v>210</v>
          </cell>
          <cell r="R6560" t="str">
            <v>COUNTY JAIL</v>
          </cell>
          <cell r="S6560" t="str">
            <v>A</v>
          </cell>
          <cell r="T6560" t="str">
            <v>AFSCME BARGAINING UNIT</v>
          </cell>
          <cell r="U6560">
            <v>20.47</v>
          </cell>
          <cell r="V6560">
            <v>210279</v>
          </cell>
          <cell r="W6560" t="str">
            <v>CORRECTIONAL OFFICER</v>
          </cell>
          <cell r="X6560">
            <v>8.4</v>
          </cell>
          <cell r="Y6560">
            <v>84</v>
          </cell>
          <cell r="Z6560">
            <v>260</v>
          </cell>
          <cell r="AA6560">
            <v>26</v>
          </cell>
          <cell r="AB6560" t="str">
            <v>A</v>
          </cell>
          <cell r="AC6560" t="str">
            <v>40115</v>
          </cell>
          <cell r="AD6560" t="str">
            <v>41110</v>
          </cell>
          <cell r="AE6560" t="str">
            <v/>
          </cell>
        </row>
        <row r="6561">
          <cell r="A6561" t="str">
            <v>8265</v>
          </cell>
          <cell r="B6561" t="str">
            <v>EISSENS</v>
          </cell>
          <cell r="C6561" t="str">
            <v>SUSAN</v>
          </cell>
          <cell r="D6561" t="str">
            <v>A</v>
          </cell>
          <cell r="E6561" t="str">
            <v>M20C</v>
          </cell>
          <cell r="F6561" t="str">
            <v>COURT CLERK - CC</v>
          </cell>
          <cell r="G6561" t="str">
            <v>C</v>
          </cell>
          <cell r="H6561" t="str">
            <v>CIRCUIT CLERK AFSCME BARG UNIT</v>
          </cell>
          <cell r="I6561" t="str">
            <v>41000</v>
          </cell>
          <cell r="J6561" t="str">
            <v>41110</v>
          </cell>
          <cell r="K6561" t="str">
            <v>F</v>
          </cell>
          <cell r="L6561" t="str">
            <v/>
          </cell>
          <cell r="M6561" t="str">
            <v/>
          </cell>
          <cell r="N6561">
            <v>43521</v>
          </cell>
          <cell r="O6561" t="str">
            <v>M20C</v>
          </cell>
          <cell r="P6561" t="str">
            <v>COURT CLERK - CC</v>
          </cell>
          <cell r="Q6561" t="str">
            <v>315</v>
          </cell>
          <cell r="R6561" t="str">
            <v>CIRCUIT CLERK</v>
          </cell>
          <cell r="S6561" t="str">
            <v>C</v>
          </cell>
          <cell r="T6561" t="str">
            <v>CIRCUIT CLERK AFSCME BARG UNIT</v>
          </cell>
          <cell r="U6561">
            <v>13.5</v>
          </cell>
          <cell r="V6561">
            <v>315025</v>
          </cell>
          <cell r="W6561" t="str">
            <v>COURT CLERK</v>
          </cell>
          <cell r="X6561">
            <v>8</v>
          </cell>
          <cell r="Y6561">
            <v>80</v>
          </cell>
          <cell r="Z6561">
            <v>260</v>
          </cell>
          <cell r="AA6561">
            <v>26</v>
          </cell>
          <cell r="AB6561" t="str">
            <v>A</v>
          </cell>
          <cell r="AC6561" t="str">
            <v>41000</v>
          </cell>
          <cell r="AD6561" t="str">
            <v>41110</v>
          </cell>
          <cell r="AE6561" t="str">
            <v/>
          </cell>
        </row>
        <row r="6562">
          <cell r="A6562" t="str">
            <v>8266</v>
          </cell>
          <cell r="B6562" t="str">
            <v>GARCIA</v>
          </cell>
          <cell r="C6562" t="str">
            <v>ALEJANDRA</v>
          </cell>
          <cell r="D6562" t="str">
            <v>A</v>
          </cell>
          <cell r="E6562" t="str">
            <v>504S</v>
          </cell>
          <cell r="F6562" t="str">
            <v>SECRETARY</v>
          </cell>
          <cell r="G6562" t="str">
            <v>S</v>
          </cell>
          <cell r="H6562" t="str">
            <v>COURT SERVICES FOP BARG UNIT</v>
          </cell>
          <cell r="I6562" t="str">
            <v>40102</v>
          </cell>
          <cell r="J6562" t="str">
            <v>41110</v>
          </cell>
          <cell r="K6562" t="str">
            <v>F</v>
          </cell>
          <cell r="L6562" t="str">
            <v/>
          </cell>
          <cell r="M6562" t="str">
            <v/>
          </cell>
          <cell r="N6562">
            <v>43521</v>
          </cell>
          <cell r="O6562" t="str">
            <v>504S</v>
          </cell>
          <cell r="P6562" t="str">
            <v>SECRETARY</v>
          </cell>
          <cell r="Q6562" t="str">
            <v>340</v>
          </cell>
          <cell r="R6562" t="str">
            <v>PUBLIC DEFENDER</v>
          </cell>
          <cell r="S6562" t="str">
            <v>S</v>
          </cell>
          <cell r="T6562" t="str">
            <v>COURT SERVICES FOP BARG UNIT</v>
          </cell>
          <cell r="U6562">
            <v>11.5</v>
          </cell>
          <cell r="V6562">
            <v>340037</v>
          </cell>
          <cell r="W6562" t="str">
            <v>SECRETARY PUB DEF</v>
          </cell>
          <cell r="X6562">
            <v>8</v>
          </cell>
          <cell r="Y6562">
            <v>80</v>
          </cell>
          <cell r="Z6562">
            <v>260</v>
          </cell>
          <cell r="AA6562">
            <v>26</v>
          </cell>
          <cell r="AB6562" t="str">
            <v>A</v>
          </cell>
          <cell r="AC6562" t="str">
            <v>40102</v>
          </cell>
          <cell r="AD6562" t="str">
            <v>41110</v>
          </cell>
          <cell r="AE6562" t="str">
            <v/>
          </cell>
        </row>
        <row r="6563">
          <cell r="A6563" t="str">
            <v>8267</v>
          </cell>
          <cell r="B6563" t="str">
            <v>JACOBSON</v>
          </cell>
          <cell r="C6563" t="str">
            <v>TY</v>
          </cell>
          <cell r="D6563" t="str">
            <v>A</v>
          </cell>
          <cell r="E6563" t="str">
            <v>C44A</v>
          </cell>
          <cell r="F6563" t="str">
            <v>CORRECTIONAL OFFICER</v>
          </cell>
          <cell r="G6563" t="str">
            <v>A</v>
          </cell>
          <cell r="H6563" t="str">
            <v>AFSCME BARGAINING UNIT</v>
          </cell>
          <cell r="I6563" t="str">
            <v>40115</v>
          </cell>
          <cell r="J6563" t="str">
            <v>41110</v>
          </cell>
          <cell r="K6563" t="str">
            <v>F</v>
          </cell>
          <cell r="L6563" t="str">
            <v/>
          </cell>
          <cell r="M6563" t="str">
            <v/>
          </cell>
          <cell r="N6563">
            <v>43521</v>
          </cell>
          <cell r="O6563" t="str">
            <v>C44A</v>
          </cell>
          <cell r="P6563" t="str">
            <v>CORRECTIONAL OFFICER</v>
          </cell>
          <cell r="Q6563" t="str">
            <v>210</v>
          </cell>
          <cell r="R6563" t="str">
            <v>COUNTY JAIL</v>
          </cell>
          <cell r="S6563" t="str">
            <v>A</v>
          </cell>
          <cell r="T6563" t="str">
            <v>AFSCME BARGAINING UNIT</v>
          </cell>
          <cell r="U6563">
            <v>20.47</v>
          </cell>
          <cell r="V6563">
            <v>210279</v>
          </cell>
          <cell r="W6563" t="str">
            <v>CORRECTIONAL OFFICER</v>
          </cell>
          <cell r="X6563">
            <v>8.4</v>
          </cell>
          <cell r="Y6563">
            <v>84</v>
          </cell>
          <cell r="Z6563">
            <v>260</v>
          </cell>
          <cell r="AA6563">
            <v>26</v>
          </cell>
          <cell r="AB6563" t="str">
            <v>A</v>
          </cell>
          <cell r="AC6563" t="str">
            <v>40115</v>
          </cell>
          <cell r="AD6563" t="str">
            <v>41110</v>
          </cell>
          <cell r="AE6563" t="str">
            <v/>
          </cell>
        </row>
        <row r="6564">
          <cell r="A6564" t="str">
            <v>8268</v>
          </cell>
          <cell r="B6564" t="str">
            <v>JOHNSTON</v>
          </cell>
          <cell r="C6564" t="str">
            <v>BENJAMIN</v>
          </cell>
          <cell r="D6564" t="str">
            <v>A</v>
          </cell>
          <cell r="E6564" t="str">
            <v>C44A</v>
          </cell>
          <cell r="F6564" t="str">
            <v>CORRECTIONAL OFFICER</v>
          </cell>
          <cell r="G6564" t="str">
            <v>A</v>
          </cell>
          <cell r="H6564" t="str">
            <v>AFSCME BARGAINING UNIT</v>
          </cell>
          <cell r="I6564" t="str">
            <v>40115</v>
          </cell>
          <cell r="J6564" t="str">
            <v>41110</v>
          </cell>
          <cell r="K6564" t="str">
            <v>F</v>
          </cell>
          <cell r="L6564" t="str">
            <v/>
          </cell>
          <cell r="M6564" t="str">
            <v/>
          </cell>
          <cell r="N6564">
            <v>43521</v>
          </cell>
          <cell r="O6564" t="str">
            <v>C44A</v>
          </cell>
          <cell r="P6564" t="str">
            <v>CORRECTIONAL OFFICER</v>
          </cell>
          <cell r="Q6564" t="str">
            <v>210</v>
          </cell>
          <cell r="R6564" t="str">
            <v>COUNTY JAIL</v>
          </cell>
          <cell r="S6564" t="str">
            <v>A</v>
          </cell>
          <cell r="T6564" t="str">
            <v>AFSCME BARGAINING UNIT</v>
          </cell>
          <cell r="U6564">
            <v>20.47</v>
          </cell>
          <cell r="V6564">
            <v>210279</v>
          </cell>
          <cell r="W6564" t="str">
            <v>CORRECTIONAL OFFICER</v>
          </cell>
          <cell r="X6564">
            <v>8.4</v>
          </cell>
          <cell r="Y6564">
            <v>84</v>
          </cell>
          <cell r="Z6564">
            <v>260</v>
          </cell>
          <cell r="AA6564">
            <v>26</v>
          </cell>
          <cell r="AB6564" t="str">
            <v>A</v>
          </cell>
          <cell r="AC6564" t="str">
            <v>40115</v>
          </cell>
          <cell r="AD6564" t="str">
            <v>41110</v>
          </cell>
          <cell r="AE6564" t="str">
            <v/>
          </cell>
        </row>
        <row r="6565">
          <cell r="A6565" t="str">
            <v>8269</v>
          </cell>
          <cell r="B6565" t="str">
            <v>KLING</v>
          </cell>
          <cell r="C6565" t="str">
            <v>KYLE</v>
          </cell>
          <cell r="D6565" t="str">
            <v>A</v>
          </cell>
          <cell r="E6565" t="str">
            <v>C44A</v>
          </cell>
          <cell r="F6565" t="str">
            <v>CORRECTIONAL OFFICER</v>
          </cell>
          <cell r="G6565" t="str">
            <v>A</v>
          </cell>
          <cell r="H6565" t="str">
            <v>AFSCME BARGAINING UNIT</v>
          </cell>
          <cell r="I6565" t="str">
            <v>40115</v>
          </cell>
          <cell r="J6565" t="str">
            <v>41110</v>
          </cell>
          <cell r="K6565" t="str">
            <v>F</v>
          </cell>
          <cell r="L6565" t="str">
            <v/>
          </cell>
          <cell r="M6565" t="str">
            <v/>
          </cell>
          <cell r="N6565">
            <v>43521</v>
          </cell>
          <cell r="O6565" t="str">
            <v>C44A</v>
          </cell>
          <cell r="P6565" t="str">
            <v>CORRECTIONAL OFFICER</v>
          </cell>
          <cell r="Q6565" t="str">
            <v>210</v>
          </cell>
          <cell r="R6565" t="str">
            <v>COUNTY JAIL</v>
          </cell>
          <cell r="S6565" t="str">
            <v>A</v>
          </cell>
          <cell r="T6565" t="str">
            <v>AFSCME BARGAINING UNIT</v>
          </cell>
          <cell r="U6565">
            <v>20.47</v>
          </cell>
          <cell r="V6565">
            <v>210279</v>
          </cell>
          <cell r="W6565" t="str">
            <v>CORRECTIONAL OFFICER</v>
          </cell>
          <cell r="X6565">
            <v>8.4</v>
          </cell>
          <cell r="Y6565">
            <v>84</v>
          </cell>
          <cell r="Z6565">
            <v>260</v>
          </cell>
          <cell r="AA6565">
            <v>26</v>
          </cell>
          <cell r="AB6565" t="str">
            <v>A</v>
          </cell>
          <cell r="AC6565" t="str">
            <v>40115</v>
          </cell>
          <cell r="AD6565" t="str">
            <v>41110</v>
          </cell>
          <cell r="AE6565" t="str">
            <v/>
          </cell>
        </row>
        <row r="6566">
          <cell r="A6566" t="str">
            <v>8270</v>
          </cell>
          <cell r="B6566" t="str">
            <v>KUCHENREUTHER</v>
          </cell>
          <cell r="C6566" t="str">
            <v>TAYLOR</v>
          </cell>
          <cell r="D6566" t="str">
            <v>A</v>
          </cell>
          <cell r="E6566" t="str">
            <v>M20C</v>
          </cell>
          <cell r="F6566" t="str">
            <v>COURT CLERK - CC</v>
          </cell>
          <cell r="G6566" t="str">
            <v>C</v>
          </cell>
          <cell r="H6566" t="str">
            <v>CIRCUIT CLERK AFSCME BARG UNIT</v>
          </cell>
          <cell r="I6566" t="str">
            <v>31500</v>
          </cell>
          <cell r="J6566" t="str">
            <v>41110</v>
          </cell>
          <cell r="K6566" t="str">
            <v>F</v>
          </cell>
          <cell r="L6566" t="str">
            <v/>
          </cell>
          <cell r="M6566" t="str">
            <v/>
          </cell>
          <cell r="N6566">
            <v>43521</v>
          </cell>
          <cell r="O6566" t="str">
            <v>M20C</v>
          </cell>
          <cell r="P6566" t="str">
            <v>COURT CLERK - CC</v>
          </cell>
          <cell r="Q6566" t="str">
            <v>315</v>
          </cell>
          <cell r="R6566" t="str">
            <v>CIRCUIT CLERK</v>
          </cell>
          <cell r="S6566" t="str">
            <v>C</v>
          </cell>
          <cell r="T6566" t="str">
            <v>CIRCUIT CLERK AFSCME BARG UNIT</v>
          </cell>
          <cell r="U6566">
            <v>13.5</v>
          </cell>
          <cell r="V6566">
            <v>315167</v>
          </cell>
          <cell r="W6566" t="str">
            <v>COURT CLERK</v>
          </cell>
          <cell r="X6566">
            <v>8</v>
          </cell>
          <cell r="Y6566">
            <v>80</v>
          </cell>
          <cell r="Z6566">
            <v>260</v>
          </cell>
          <cell r="AA6566">
            <v>26</v>
          </cell>
          <cell r="AB6566" t="str">
            <v>A</v>
          </cell>
          <cell r="AC6566" t="str">
            <v>31500</v>
          </cell>
          <cell r="AD6566" t="str">
            <v>41110</v>
          </cell>
          <cell r="AE6566" t="str">
            <v/>
          </cell>
        </row>
        <row r="6567">
          <cell r="A6567" t="str">
            <v>8271</v>
          </cell>
          <cell r="B6567" t="str">
            <v>STEPANEK</v>
          </cell>
          <cell r="C6567" t="str">
            <v>MICHAEL</v>
          </cell>
          <cell r="D6567" t="str">
            <v>A</v>
          </cell>
          <cell r="E6567" t="str">
            <v>C44A</v>
          </cell>
          <cell r="F6567" t="str">
            <v>CORRECTIONAL OFFICER</v>
          </cell>
          <cell r="G6567" t="str">
            <v>A</v>
          </cell>
          <cell r="H6567" t="str">
            <v>AFSCME BARGAINING UNIT</v>
          </cell>
          <cell r="I6567" t="str">
            <v>40115</v>
          </cell>
          <cell r="J6567" t="str">
            <v>41110</v>
          </cell>
          <cell r="K6567" t="str">
            <v>F</v>
          </cell>
          <cell r="L6567" t="str">
            <v/>
          </cell>
          <cell r="M6567" t="str">
            <v/>
          </cell>
          <cell r="N6567">
            <v>43521</v>
          </cell>
          <cell r="O6567" t="str">
            <v>C44A</v>
          </cell>
          <cell r="P6567" t="str">
            <v>CORRECTIONAL OFFICER</v>
          </cell>
          <cell r="Q6567" t="str">
            <v>210</v>
          </cell>
          <cell r="R6567" t="str">
            <v>COUNTY JAIL</v>
          </cell>
          <cell r="S6567" t="str">
            <v>A</v>
          </cell>
          <cell r="T6567" t="str">
            <v>AFSCME BARGAINING UNIT</v>
          </cell>
          <cell r="U6567">
            <v>20.47</v>
          </cell>
          <cell r="V6567">
            <v>210279</v>
          </cell>
          <cell r="W6567" t="str">
            <v>CORRECTIONAL OFFICER</v>
          </cell>
          <cell r="X6567">
            <v>8.4</v>
          </cell>
          <cell r="Y6567">
            <v>84</v>
          </cell>
          <cell r="Z6567">
            <v>260</v>
          </cell>
          <cell r="AA6567">
            <v>26</v>
          </cell>
          <cell r="AB6567" t="str">
            <v>A</v>
          </cell>
          <cell r="AC6567" t="str">
            <v>40115</v>
          </cell>
          <cell r="AD6567" t="str">
            <v>41110</v>
          </cell>
          <cell r="AE6567" t="str">
            <v/>
          </cell>
        </row>
        <row r="6568">
          <cell r="A6568" t="str">
            <v>8272</v>
          </cell>
          <cell r="B6568" t="str">
            <v>SWISHER</v>
          </cell>
          <cell r="C6568" t="str">
            <v>JASON</v>
          </cell>
          <cell r="D6568" t="str">
            <v>A</v>
          </cell>
          <cell r="E6568" t="str">
            <v>C44A</v>
          </cell>
          <cell r="F6568" t="str">
            <v>CORRECTIONAL OFFICER</v>
          </cell>
          <cell r="G6568" t="str">
            <v>A</v>
          </cell>
          <cell r="H6568" t="str">
            <v>AFSCME BARGAINING UNIT</v>
          </cell>
          <cell r="I6568" t="str">
            <v>40115</v>
          </cell>
          <cell r="J6568" t="str">
            <v>41110</v>
          </cell>
          <cell r="K6568" t="str">
            <v>F</v>
          </cell>
          <cell r="L6568" t="str">
            <v/>
          </cell>
          <cell r="M6568" t="str">
            <v/>
          </cell>
          <cell r="N6568">
            <v>43521</v>
          </cell>
          <cell r="O6568" t="str">
            <v>C44A</v>
          </cell>
          <cell r="P6568" t="str">
            <v>CORRECTIONAL OFFICER</v>
          </cell>
          <cell r="Q6568" t="str">
            <v>210</v>
          </cell>
          <cell r="R6568" t="str">
            <v>COUNTY JAIL</v>
          </cell>
          <cell r="S6568" t="str">
            <v>A</v>
          </cell>
          <cell r="T6568" t="str">
            <v>AFSCME BARGAINING UNIT</v>
          </cell>
          <cell r="U6568">
            <v>20.47</v>
          </cell>
          <cell r="V6568">
            <v>210279</v>
          </cell>
          <cell r="W6568" t="str">
            <v>CORRECTIONAL OFFICER</v>
          </cell>
          <cell r="X6568">
            <v>8.4</v>
          </cell>
          <cell r="Y6568">
            <v>84</v>
          </cell>
          <cell r="Z6568">
            <v>260</v>
          </cell>
          <cell r="AA6568">
            <v>26</v>
          </cell>
          <cell r="AB6568" t="str">
            <v>A</v>
          </cell>
          <cell r="AC6568" t="str">
            <v>40115</v>
          </cell>
          <cell r="AD6568" t="str">
            <v>41110</v>
          </cell>
          <cell r="AE6568" t="str">
            <v/>
          </cell>
        </row>
        <row r="6569">
          <cell r="A6569" t="str">
            <v>8273</v>
          </cell>
          <cell r="B6569" t="str">
            <v>LEE</v>
          </cell>
          <cell r="C6569" t="str">
            <v>NICOLE</v>
          </cell>
          <cell r="D6569" t="str">
            <v>A</v>
          </cell>
          <cell r="E6569" t="str">
            <v>C44A</v>
          </cell>
          <cell r="F6569" t="str">
            <v>CORRECTIONAL OFFICER</v>
          </cell>
          <cell r="G6569" t="str">
            <v>A</v>
          </cell>
          <cell r="H6569" t="str">
            <v>AFSCME BARGAINING UNIT</v>
          </cell>
          <cell r="I6569" t="str">
            <v>40115</v>
          </cell>
          <cell r="J6569" t="str">
            <v>41110</v>
          </cell>
          <cell r="K6569" t="str">
            <v>F</v>
          </cell>
          <cell r="L6569" t="str">
            <v/>
          </cell>
          <cell r="M6569" t="str">
            <v/>
          </cell>
          <cell r="N6569">
            <v>43521</v>
          </cell>
          <cell r="O6569" t="str">
            <v>C44A</v>
          </cell>
          <cell r="P6569" t="str">
            <v>CORRECTIONAL OFFICER</v>
          </cell>
          <cell r="Q6569" t="str">
            <v>210</v>
          </cell>
          <cell r="R6569" t="str">
            <v>COUNTY JAIL</v>
          </cell>
          <cell r="S6569" t="str">
            <v>A</v>
          </cell>
          <cell r="T6569" t="str">
            <v>AFSCME BARGAINING UNIT</v>
          </cell>
          <cell r="U6569">
            <v>20.47</v>
          </cell>
          <cell r="V6569">
            <v>210279</v>
          </cell>
          <cell r="W6569" t="str">
            <v>CORRECTIONAL OFFICER</v>
          </cell>
          <cell r="X6569">
            <v>8.4</v>
          </cell>
          <cell r="Y6569">
            <v>84</v>
          </cell>
          <cell r="Z6569">
            <v>260</v>
          </cell>
          <cell r="AA6569">
            <v>26</v>
          </cell>
          <cell r="AB6569" t="str">
            <v>A</v>
          </cell>
          <cell r="AC6569" t="str">
            <v>40115</v>
          </cell>
          <cell r="AD6569" t="str">
            <v>41110</v>
          </cell>
          <cell r="AE6569" t="str">
            <v/>
          </cell>
        </row>
        <row r="6570">
          <cell r="A6570" t="str">
            <v>8274</v>
          </cell>
          <cell r="B6570" t="str">
            <v>CARBINS</v>
          </cell>
          <cell r="C6570" t="str">
            <v>MAKALA</v>
          </cell>
          <cell r="D6570" t="str">
            <v>A</v>
          </cell>
          <cell r="E6570" t="str">
            <v>105A</v>
          </cell>
          <cell r="F6570" t="str">
            <v>DISHWASHER</v>
          </cell>
          <cell r="G6570" t="str">
            <v>A</v>
          </cell>
          <cell r="H6570" t="str">
            <v>AFSCME BARGAINING UNIT</v>
          </cell>
          <cell r="I6570" t="str">
            <v>72023</v>
          </cell>
          <cell r="J6570" t="str">
            <v>41110</v>
          </cell>
          <cell r="K6570" t="str">
            <v>F</v>
          </cell>
          <cell r="L6570" t="str">
            <v/>
          </cell>
          <cell r="M6570" t="str">
            <v/>
          </cell>
          <cell r="N6570">
            <v>43531</v>
          </cell>
          <cell r="O6570" t="str">
            <v>105A</v>
          </cell>
          <cell r="P6570" t="str">
            <v>DISHWASHER</v>
          </cell>
          <cell r="Q6570" t="str">
            <v>720</v>
          </cell>
          <cell r="R6570" t="str">
            <v>RVR BLFF DIETARY</v>
          </cell>
          <cell r="S6570" t="str">
            <v>A</v>
          </cell>
          <cell r="T6570" t="str">
            <v>AFSCME BARGAINING UNIT</v>
          </cell>
          <cell r="U6570">
            <v>9.76</v>
          </cell>
          <cell r="V6570">
            <v>720096</v>
          </cell>
          <cell r="W6570" t="str">
            <v>DISHWASHER</v>
          </cell>
          <cell r="X6570">
            <v>7.5</v>
          </cell>
          <cell r="Y6570">
            <v>75</v>
          </cell>
          <cell r="Z6570">
            <v>260</v>
          </cell>
          <cell r="AA6570">
            <v>26</v>
          </cell>
          <cell r="AB6570" t="str">
            <v>A</v>
          </cell>
          <cell r="AC6570" t="str">
            <v>72023</v>
          </cell>
          <cell r="AD6570" t="str">
            <v>41110</v>
          </cell>
          <cell r="AE6570" t="str">
            <v/>
          </cell>
        </row>
        <row r="6571">
          <cell r="A6571" t="str">
            <v>9999</v>
          </cell>
          <cell r="B6571" t="str">
            <v>TREASURER</v>
          </cell>
          <cell r="C6571" t="str">
            <v>STATE OF IL</v>
          </cell>
          <cell r="D6571" t="str">
            <v>A</v>
          </cell>
          <cell r="E6571" t="str">
            <v>9999</v>
          </cell>
          <cell r="F6571" t="str">
            <v>UNCLAIMED PROPERTY</v>
          </cell>
          <cell r="G6571" t="str">
            <v>N</v>
          </cell>
          <cell r="H6571" t="str">
            <v>NON-BARGAINING UNIT</v>
          </cell>
          <cell r="I6571" t="str">
            <v>13500</v>
          </cell>
          <cell r="J6571" t="str">
            <v>41110</v>
          </cell>
          <cell r="K6571" t="str">
            <v>F</v>
          </cell>
          <cell r="L6571" t="str">
            <v/>
          </cell>
          <cell r="M6571" t="str">
            <v/>
          </cell>
          <cell r="N6571">
            <v>38288</v>
          </cell>
          <cell r="O6571" t="str">
            <v/>
          </cell>
          <cell r="P6571" t="str">
            <v/>
          </cell>
          <cell r="Q6571" t="str">
            <v/>
          </cell>
          <cell r="R6571" t="str">
            <v/>
          </cell>
          <cell r="S6571" t="str">
            <v/>
          </cell>
          <cell r="T6571" t="str">
            <v/>
          </cell>
          <cell r="W6571" t="str">
            <v/>
          </cell>
          <cell r="AB6571" t="str">
            <v/>
          </cell>
          <cell r="AC6571" t="str">
            <v/>
          </cell>
          <cell r="AD6571" t="str">
            <v/>
          </cell>
          <cell r="AE6571" t="str">
            <v/>
          </cell>
        </row>
      </sheetData>
      <sheetData sheetId="4"/>
      <sheetData sheetId="5">
        <row r="2">
          <cell r="A2" t="str">
            <v>Calendar Year Hierarchy</v>
          </cell>
          <cell r="B2" t="str" vm="1">
            <v>2018</v>
          </cell>
        </row>
        <row r="4">
          <cell r="A4" t="str">
            <v>Row Labels</v>
          </cell>
          <cell r="B4" t="str">
            <v>Employee Name</v>
          </cell>
          <cell r="C4" t="str">
            <v>Gross Earnings</v>
          </cell>
        </row>
        <row r="5">
          <cell r="A5" t="str">
            <v>1004</v>
          </cell>
          <cell r="B5" t="str">
            <v>BLODGETT, PATRICIA A</v>
          </cell>
          <cell r="C5">
            <v>7775.16</v>
          </cell>
        </row>
        <row r="6">
          <cell r="A6" t="str">
            <v>1005</v>
          </cell>
          <cell r="B6" t="str">
            <v>PONTE, ANTHONY E</v>
          </cell>
          <cell r="C6">
            <v>77284.350000000006</v>
          </cell>
        </row>
        <row r="7">
          <cell r="A7" t="str">
            <v>1006</v>
          </cell>
          <cell r="B7" t="str">
            <v>JOHNSEN, JASON A</v>
          </cell>
          <cell r="C7">
            <v>46613.48000000001</v>
          </cell>
        </row>
        <row r="8">
          <cell r="A8" t="str">
            <v>1014</v>
          </cell>
          <cell r="B8" t="str">
            <v>ORTEL, DALLAS W</v>
          </cell>
          <cell r="C8">
            <v>69498.899999999951</v>
          </cell>
        </row>
        <row r="9">
          <cell r="A9" t="str">
            <v>1019</v>
          </cell>
          <cell r="B9" t="str">
            <v>COLLINS, GERARD M</v>
          </cell>
          <cell r="C9">
            <v>112501.78000000003</v>
          </cell>
        </row>
        <row r="10">
          <cell r="A10" t="str">
            <v>1020</v>
          </cell>
          <cell r="B10" t="str">
            <v>FRENCH, JOHN E</v>
          </cell>
          <cell r="C10">
            <v>112856.43000000001</v>
          </cell>
        </row>
        <row r="11">
          <cell r="A11" t="str">
            <v>1023</v>
          </cell>
          <cell r="B11" t="str">
            <v>PERRI, FRANK S</v>
          </cell>
          <cell r="C11">
            <v>79669.399999999994</v>
          </cell>
        </row>
        <row r="12">
          <cell r="A12" t="str">
            <v>1032</v>
          </cell>
          <cell r="B12" t="str">
            <v>SISCO, CLIFFORD E</v>
          </cell>
          <cell r="C12">
            <v>4420.34</v>
          </cell>
        </row>
        <row r="13">
          <cell r="A13" t="str">
            <v>1034</v>
          </cell>
          <cell r="B13" t="str">
            <v>WATTS, JAMIE B</v>
          </cell>
          <cell r="C13">
            <v>45915.910000000018</v>
          </cell>
        </row>
        <row r="14">
          <cell r="A14" t="str">
            <v>1055</v>
          </cell>
          <cell r="B14" t="str">
            <v>MOLINA, CARLOS</v>
          </cell>
          <cell r="C14">
            <v>111819.31000000003</v>
          </cell>
        </row>
        <row r="15">
          <cell r="A15" t="str">
            <v>1066</v>
          </cell>
          <cell r="B15" t="str">
            <v>RILLIE, MICHELLE S</v>
          </cell>
          <cell r="C15">
            <v>41599.729999999996</v>
          </cell>
        </row>
        <row r="16">
          <cell r="A16" t="str">
            <v>1067</v>
          </cell>
          <cell r="B16" t="str">
            <v>FLOYD, CHERYL C</v>
          </cell>
          <cell r="C16">
            <v>69142.559999999998</v>
          </cell>
        </row>
        <row r="17">
          <cell r="A17" t="str">
            <v>1070</v>
          </cell>
          <cell r="B17" t="str">
            <v>GRENNAN, THERESA A</v>
          </cell>
          <cell r="C17">
            <v>70770.200000000012</v>
          </cell>
        </row>
        <row r="18">
          <cell r="A18" t="str">
            <v>1071</v>
          </cell>
          <cell r="B18" t="str">
            <v>KOTRBA, MELISSA K</v>
          </cell>
          <cell r="C18">
            <v>42833.930000000008</v>
          </cell>
        </row>
        <row r="19">
          <cell r="A19" t="str">
            <v>1084</v>
          </cell>
          <cell r="B19" t="str">
            <v>BEDNAR, ERIC A</v>
          </cell>
          <cell r="C19">
            <v>55614.210000000006</v>
          </cell>
        </row>
        <row r="20">
          <cell r="A20" t="str">
            <v>1086</v>
          </cell>
          <cell r="B20" t="str">
            <v>STANSELL, GILBERT S</v>
          </cell>
          <cell r="C20">
            <v>7775.16</v>
          </cell>
        </row>
        <row r="21">
          <cell r="A21" t="str">
            <v>1087</v>
          </cell>
          <cell r="B21" t="str">
            <v>FOX, J MATTHEW J</v>
          </cell>
          <cell r="C21">
            <v>97532.820000000036</v>
          </cell>
        </row>
        <row r="22">
          <cell r="A22" t="str">
            <v>1088</v>
          </cell>
          <cell r="B22" t="str">
            <v>GILMOUR, JODI A</v>
          </cell>
          <cell r="C22">
            <v>64833.45</v>
          </cell>
        </row>
        <row r="23">
          <cell r="A23" t="str">
            <v>1137</v>
          </cell>
          <cell r="B23" t="str">
            <v>JURY, GARY R</v>
          </cell>
          <cell r="C23">
            <v>7800</v>
          </cell>
        </row>
        <row r="24">
          <cell r="A24" t="str">
            <v>1171</v>
          </cell>
          <cell r="B24" t="str">
            <v>EMMERT, WILLIAM D</v>
          </cell>
          <cell r="C24">
            <v>117923.12999999995</v>
          </cell>
        </row>
        <row r="25">
          <cell r="A25" t="str">
            <v>1172</v>
          </cell>
          <cell r="B25" t="str">
            <v>HAWKINSON, HAROLD V</v>
          </cell>
          <cell r="C25">
            <v>111353.66999999997</v>
          </cell>
        </row>
        <row r="26">
          <cell r="A26" t="str">
            <v>1174</v>
          </cell>
          <cell r="B26" t="str">
            <v>TAYLOR, MILLARD I</v>
          </cell>
          <cell r="C26">
            <v>85297.679999999964</v>
          </cell>
        </row>
        <row r="27">
          <cell r="A27" t="str">
            <v>1180</v>
          </cell>
          <cell r="B27" t="str">
            <v>HILLIGER, JAMES J</v>
          </cell>
          <cell r="C27">
            <v>17945.420000000002</v>
          </cell>
        </row>
        <row r="28">
          <cell r="A28" t="str">
            <v>1181</v>
          </cell>
          <cell r="B28" t="str">
            <v>HILTON, PERCY</v>
          </cell>
          <cell r="C28">
            <v>98443.950000000026</v>
          </cell>
        </row>
        <row r="29">
          <cell r="A29" t="str">
            <v>1185</v>
          </cell>
          <cell r="B29" t="str">
            <v>ZELLERS, TINA L</v>
          </cell>
          <cell r="C29">
            <v>47776.36</v>
          </cell>
        </row>
        <row r="30">
          <cell r="A30" t="str">
            <v>1190</v>
          </cell>
          <cell r="B30" t="str">
            <v>MILLER, BRENT A</v>
          </cell>
          <cell r="C30">
            <v>67524.23</v>
          </cell>
        </row>
        <row r="31">
          <cell r="A31" t="str">
            <v>1201</v>
          </cell>
          <cell r="B31" t="str">
            <v>GULBRANTSON, DARLENE M</v>
          </cell>
          <cell r="C31">
            <v>37715</v>
          </cell>
        </row>
        <row r="32">
          <cell r="A32" t="str">
            <v>1211</v>
          </cell>
          <cell r="B32" t="str">
            <v>MONSON, JEFFREY L</v>
          </cell>
          <cell r="C32">
            <v>70321.370000000039</v>
          </cell>
        </row>
        <row r="33">
          <cell r="A33" t="str">
            <v>1215</v>
          </cell>
          <cell r="B33" t="str">
            <v>FRICKSON, KENNETH J</v>
          </cell>
          <cell r="C33">
            <v>96388.549999999988</v>
          </cell>
        </row>
        <row r="34">
          <cell r="A34" t="str">
            <v>1216</v>
          </cell>
          <cell r="B34" t="str">
            <v>LYONS, MICHAEL J</v>
          </cell>
          <cell r="C34">
            <v>85002.010000000009</v>
          </cell>
        </row>
        <row r="35">
          <cell r="A35" t="str">
            <v>1218</v>
          </cell>
          <cell r="B35" t="str">
            <v>SMITH, JENNIFER</v>
          </cell>
          <cell r="C35">
            <v>58073.849999999984</v>
          </cell>
        </row>
        <row r="36">
          <cell r="A36" t="str">
            <v>1219</v>
          </cell>
          <cell r="B36" t="str">
            <v>PONDER, JOSEPH R</v>
          </cell>
          <cell r="C36">
            <v>46425.26999999999</v>
          </cell>
        </row>
        <row r="37">
          <cell r="A37" t="str">
            <v>1222</v>
          </cell>
          <cell r="B37" t="str">
            <v>RUX, DENISE D</v>
          </cell>
          <cell r="C37">
            <v>43249.410000000018</v>
          </cell>
        </row>
        <row r="38">
          <cell r="A38" t="str">
            <v>1223</v>
          </cell>
          <cell r="B38" t="str">
            <v>GERUE, JODI L</v>
          </cell>
          <cell r="C38">
            <v>74856.91</v>
          </cell>
        </row>
        <row r="39">
          <cell r="A39" t="str">
            <v>1226</v>
          </cell>
          <cell r="B39" t="str">
            <v>JURMU, KELLY D</v>
          </cell>
          <cell r="C39">
            <v>53688.080000000009</v>
          </cell>
        </row>
        <row r="40">
          <cell r="A40" t="str">
            <v>1229</v>
          </cell>
          <cell r="B40" t="str">
            <v>HALL, TINA M</v>
          </cell>
          <cell r="C40">
            <v>38974.799999999996</v>
          </cell>
        </row>
        <row r="41">
          <cell r="A41" t="str">
            <v>1231</v>
          </cell>
          <cell r="B41" t="str">
            <v>FRIZZELL, JASON A</v>
          </cell>
          <cell r="C41">
            <v>113675.32999999999</v>
          </cell>
        </row>
        <row r="42">
          <cell r="A42" t="str">
            <v>1236</v>
          </cell>
          <cell r="B42" t="str">
            <v>YORK, ANDREW G</v>
          </cell>
          <cell r="C42">
            <v>29684.579999999994</v>
          </cell>
        </row>
        <row r="43">
          <cell r="A43" t="str">
            <v>1244</v>
          </cell>
          <cell r="B43" t="str">
            <v>LANDIS, LENORE M</v>
          </cell>
          <cell r="C43">
            <v>7775.16</v>
          </cell>
        </row>
        <row r="44">
          <cell r="A44" t="str">
            <v>1257</v>
          </cell>
          <cell r="B44" t="str">
            <v>AUSTIN, KENNETH R</v>
          </cell>
          <cell r="C44">
            <v>98122.739999999962</v>
          </cell>
        </row>
        <row r="45">
          <cell r="A45" t="str">
            <v>1262</v>
          </cell>
          <cell r="B45" t="str">
            <v>LEINWEBER, MACHAEL R</v>
          </cell>
          <cell r="C45">
            <v>14956.05</v>
          </cell>
        </row>
        <row r="46">
          <cell r="A46" t="str">
            <v>1266</v>
          </cell>
          <cell r="B46" t="str">
            <v>SCULL, SCOTT A</v>
          </cell>
          <cell r="C46">
            <v>52573.200000000004</v>
          </cell>
        </row>
        <row r="47">
          <cell r="A47" t="str">
            <v>1267</v>
          </cell>
          <cell r="B47" t="str">
            <v>COATES, WENDELL R</v>
          </cell>
          <cell r="C47">
            <v>121405.09000000001</v>
          </cell>
        </row>
        <row r="48">
          <cell r="A48" t="str">
            <v>1270</v>
          </cell>
          <cell r="B48" t="str">
            <v>NEAL, JAMES</v>
          </cell>
          <cell r="C48">
            <v>56278.530000000021</v>
          </cell>
        </row>
        <row r="49">
          <cell r="A49" t="str">
            <v>1283</v>
          </cell>
          <cell r="B49" t="str">
            <v>BUCHANAN, MICHELLE</v>
          </cell>
          <cell r="C49">
            <v>74992.489999999991</v>
          </cell>
        </row>
        <row r="50">
          <cell r="A50" t="str">
            <v>1301</v>
          </cell>
          <cell r="B50" t="str">
            <v>HOFFMAN, WILLIAM C</v>
          </cell>
          <cell r="C50">
            <v>4991.25</v>
          </cell>
        </row>
        <row r="51">
          <cell r="A51" t="str">
            <v>1305</v>
          </cell>
          <cell r="B51" t="str">
            <v>ANDERSON, JAMES A</v>
          </cell>
          <cell r="C51">
            <v>223.74</v>
          </cell>
        </row>
        <row r="52">
          <cell r="A52" t="str">
            <v>1318</v>
          </cell>
          <cell r="B52" t="str">
            <v>LAWSON, RONALD D</v>
          </cell>
          <cell r="C52">
            <v>44548.119999999988</v>
          </cell>
        </row>
        <row r="53">
          <cell r="A53" t="str">
            <v>1324</v>
          </cell>
          <cell r="B53" t="str">
            <v>ROWE, ROBERT L</v>
          </cell>
          <cell r="C53">
            <v>72662.450000000012</v>
          </cell>
        </row>
        <row r="54">
          <cell r="A54" t="str">
            <v>1325</v>
          </cell>
          <cell r="B54" t="str">
            <v>KEMP, WESTLEY V</v>
          </cell>
          <cell r="C54">
            <v>100974.56999999999</v>
          </cell>
        </row>
        <row r="55">
          <cell r="A55" t="str">
            <v>1328</v>
          </cell>
          <cell r="B55" t="str">
            <v>TSERONIS, SHERI L</v>
          </cell>
          <cell r="C55">
            <v>38777.659999999996</v>
          </cell>
        </row>
        <row r="56">
          <cell r="A56" t="str">
            <v>1345</v>
          </cell>
          <cell r="B56" t="str">
            <v>BUTTON, JAMES R</v>
          </cell>
          <cell r="C56">
            <v>49901.359999999993</v>
          </cell>
        </row>
        <row r="57">
          <cell r="A57" t="str">
            <v>1349</v>
          </cell>
          <cell r="B57" t="str">
            <v>LENDERMAN, MARILYN</v>
          </cell>
          <cell r="C57">
            <v>7775.16</v>
          </cell>
        </row>
        <row r="58">
          <cell r="A58" t="str">
            <v>1351</v>
          </cell>
          <cell r="B58" t="str">
            <v>RARIDON, RITA A</v>
          </cell>
          <cell r="C58">
            <v>79001.12000000001</v>
          </cell>
        </row>
        <row r="59">
          <cell r="A59" t="str">
            <v>1354</v>
          </cell>
          <cell r="B59" t="str">
            <v>FERRI-FERGUSON, JENNIFER J</v>
          </cell>
          <cell r="C59">
            <v>77991.310000000012</v>
          </cell>
        </row>
        <row r="60">
          <cell r="A60" t="str">
            <v>1356</v>
          </cell>
          <cell r="B60" t="str">
            <v>PETERSEN, BRENDA M</v>
          </cell>
          <cell r="C60">
            <v>39458.790000000008</v>
          </cell>
        </row>
        <row r="61">
          <cell r="A61" t="str">
            <v>1368</v>
          </cell>
          <cell r="B61" t="str">
            <v>CARLSON, BRADLEY A</v>
          </cell>
          <cell r="C61">
            <v>38053.96</v>
          </cell>
        </row>
        <row r="62">
          <cell r="A62" t="str">
            <v>1371</v>
          </cell>
          <cell r="B62" t="str">
            <v>MARSHALL, TODD K</v>
          </cell>
          <cell r="C62">
            <v>71798.330000000016</v>
          </cell>
        </row>
        <row r="63">
          <cell r="A63" t="str">
            <v>1372</v>
          </cell>
          <cell r="B63" t="str">
            <v>GATES, JODEE</v>
          </cell>
          <cell r="C63">
            <v>50503.389999999985</v>
          </cell>
        </row>
        <row r="64">
          <cell r="A64" t="str">
            <v>1375</v>
          </cell>
          <cell r="B64" t="str">
            <v>SMIRZ, MICHAEL A</v>
          </cell>
          <cell r="C64">
            <v>78493.679999999993</v>
          </cell>
        </row>
        <row r="65">
          <cell r="A65" t="str">
            <v>1379</v>
          </cell>
          <cell r="B65" t="str">
            <v>EILDERS, CHRISTIAN D</v>
          </cell>
          <cell r="C65">
            <v>49462.079999999973</v>
          </cell>
        </row>
        <row r="66">
          <cell r="A66" t="str">
            <v>1418</v>
          </cell>
          <cell r="B66" t="str">
            <v>SCHMUTTENMAER, MARY A</v>
          </cell>
          <cell r="C66">
            <v>150425.24999999994</v>
          </cell>
        </row>
        <row r="67">
          <cell r="A67" t="str">
            <v>1419</v>
          </cell>
          <cell r="B67" t="str">
            <v>STERLING, JULIE G</v>
          </cell>
          <cell r="C67">
            <v>56028.319999999992</v>
          </cell>
        </row>
        <row r="68">
          <cell r="A68" t="str">
            <v>1422</v>
          </cell>
          <cell r="B68" t="str">
            <v>MCKINNEY, LARRY J</v>
          </cell>
          <cell r="C68">
            <v>104295.38000000003</v>
          </cell>
        </row>
        <row r="69">
          <cell r="A69" t="str">
            <v>1433</v>
          </cell>
          <cell r="B69" t="str">
            <v>HAYES, RODNEY</v>
          </cell>
          <cell r="C69">
            <v>66232.499999999985</v>
          </cell>
        </row>
        <row r="70">
          <cell r="A70" t="str">
            <v>1434</v>
          </cell>
          <cell r="B70" t="str">
            <v>SCHULD, JODY M</v>
          </cell>
          <cell r="C70">
            <v>90341.68</v>
          </cell>
        </row>
        <row r="71">
          <cell r="A71" t="str">
            <v>1435</v>
          </cell>
          <cell r="B71" t="str">
            <v>MEATH, ERIC M</v>
          </cell>
          <cell r="C71">
            <v>20361.780000000002</v>
          </cell>
        </row>
        <row r="72">
          <cell r="A72" t="str">
            <v>1436</v>
          </cell>
          <cell r="B72" t="str">
            <v>STACY, MATTHEW P</v>
          </cell>
          <cell r="C72">
            <v>67317.95</v>
          </cell>
        </row>
        <row r="73">
          <cell r="A73" t="str">
            <v>1441</v>
          </cell>
          <cell r="B73" t="str">
            <v>LAGERSTAM, TERESA L</v>
          </cell>
          <cell r="C73">
            <v>57216.119999999988</v>
          </cell>
        </row>
        <row r="74">
          <cell r="A74" t="str">
            <v>1446</v>
          </cell>
          <cell r="B74" t="str">
            <v>MOSKI, CHRISTOPHER M</v>
          </cell>
          <cell r="C74">
            <v>100071.81999999998</v>
          </cell>
        </row>
        <row r="75">
          <cell r="A75" t="str">
            <v>1449</v>
          </cell>
          <cell r="B75" t="str">
            <v>CAUSEVIC, FERISA</v>
          </cell>
          <cell r="C75">
            <v>39742.35</v>
          </cell>
        </row>
        <row r="76">
          <cell r="A76" t="str">
            <v>1461</v>
          </cell>
          <cell r="B76" t="str">
            <v>MURRAY, MARK R</v>
          </cell>
          <cell r="C76">
            <v>7775.16</v>
          </cell>
        </row>
        <row r="77">
          <cell r="A77" t="str">
            <v>1469</v>
          </cell>
          <cell r="B77" t="str">
            <v>HOHE, SARA M</v>
          </cell>
          <cell r="C77">
            <v>75961.52</v>
          </cell>
        </row>
        <row r="78">
          <cell r="A78" t="str">
            <v>1471</v>
          </cell>
          <cell r="B78" t="str">
            <v>LIMBERG, ANDREW C</v>
          </cell>
          <cell r="C78">
            <v>86300.61</v>
          </cell>
        </row>
        <row r="79">
          <cell r="A79" t="str">
            <v>1478</v>
          </cell>
          <cell r="B79" t="str">
            <v>BOYCE, TAMMY R</v>
          </cell>
          <cell r="C79">
            <v>62820.769999999982</v>
          </cell>
        </row>
        <row r="80">
          <cell r="A80" t="str">
            <v>1480</v>
          </cell>
          <cell r="B80" t="str">
            <v>STACY, JENNIFER L</v>
          </cell>
          <cell r="C80">
            <v>78533.919999999984</v>
          </cell>
        </row>
        <row r="81">
          <cell r="A81" t="str">
            <v>1501</v>
          </cell>
          <cell r="B81" t="str">
            <v>WHITE, LEONARD J</v>
          </cell>
          <cell r="C81">
            <v>7775.16</v>
          </cell>
        </row>
        <row r="82">
          <cell r="A82" t="str">
            <v>1514</v>
          </cell>
          <cell r="B82" t="str">
            <v>CROWLEY, WILLIAM D</v>
          </cell>
          <cell r="C82">
            <v>88573.550000000017</v>
          </cell>
        </row>
        <row r="83">
          <cell r="A83" t="str">
            <v>1517</v>
          </cell>
          <cell r="B83" t="str">
            <v>ENNENBACH, JOSEPH P</v>
          </cell>
          <cell r="C83">
            <v>82621.429999999978</v>
          </cell>
        </row>
        <row r="84">
          <cell r="A84" t="str">
            <v>1520</v>
          </cell>
          <cell r="B84" t="str">
            <v>DREHER, GREGORY A</v>
          </cell>
          <cell r="C84">
            <v>83878.140000000014</v>
          </cell>
        </row>
        <row r="85">
          <cell r="A85" t="str">
            <v>1523</v>
          </cell>
          <cell r="B85" t="str">
            <v>MORRISON, BRADFORD K</v>
          </cell>
          <cell r="C85">
            <v>79567.930000000022</v>
          </cell>
        </row>
        <row r="86">
          <cell r="A86" t="str">
            <v>1525</v>
          </cell>
          <cell r="B86" t="str">
            <v>BATES, ERICKA D</v>
          </cell>
          <cell r="C86">
            <v>10582.67</v>
          </cell>
        </row>
        <row r="87">
          <cell r="A87" t="str">
            <v>1529</v>
          </cell>
          <cell r="B87" t="str">
            <v>ANDERSON, JESSICA R</v>
          </cell>
          <cell r="C87">
            <v>40639.689999999995</v>
          </cell>
        </row>
        <row r="88">
          <cell r="A88" t="str">
            <v>1530</v>
          </cell>
          <cell r="B88" t="str">
            <v>BUSS, DANIELLE L</v>
          </cell>
          <cell r="C88">
            <v>46189.650000000016</v>
          </cell>
        </row>
        <row r="89">
          <cell r="A89" t="str">
            <v>1537</v>
          </cell>
          <cell r="B89" t="str">
            <v>MILLER, JOHN M</v>
          </cell>
          <cell r="C89">
            <v>47121.470000000016</v>
          </cell>
        </row>
        <row r="90">
          <cell r="A90" t="str">
            <v>1538</v>
          </cell>
          <cell r="B90" t="str">
            <v>EERTMOED, RICHARD R</v>
          </cell>
          <cell r="C90">
            <v>7775</v>
          </cell>
        </row>
        <row r="91">
          <cell r="A91" t="str">
            <v>1542</v>
          </cell>
          <cell r="B91" t="str">
            <v>ROBERSON, STEVE E</v>
          </cell>
          <cell r="C91">
            <v>112001.24</v>
          </cell>
        </row>
        <row r="92">
          <cell r="A92" t="str">
            <v>1549</v>
          </cell>
          <cell r="B92" t="str">
            <v>SHOCKLEY, JILL R</v>
          </cell>
          <cell r="C92">
            <v>39525.520000000011</v>
          </cell>
        </row>
        <row r="93">
          <cell r="A93" t="str">
            <v>1554</v>
          </cell>
          <cell r="B93" t="str">
            <v>GLIGOREVIC, ZORA</v>
          </cell>
          <cell r="C93">
            <v>7775.16</v>
          </cell>
        </row>
        <row r="94">
          <cell r="A94" t="str">
            <v>1570</v>
          </cell>
          <cell r="B94" t="str">
            <v>ROACH, MARY J</v>
          </cell>
          <cell r="C94">
            <v>40075.49</v>
          </cell>
        </row>
        <row r="95">
          <cell r="A95" t="str">
            <v>1572</v>
          </cell>
          <cell r="B95" t="str">
            <v>NUNEZ, EDWARD J</v>
          </cell>
          <cell r="C95">
            <v>7775</v>
          </cell>
        </row>
        <row r="96">
          <cell r="A96" t="str">
            <v>1575</v>
          </cell>
          <cell r="B96" t="str">
            <v>MEHLBAUM, JAMES V</v>
          </cell>
          <cell r="C96">
            <v>80798.509999999995</v>
          </cell>
        </row>
        <row r="97">
          <cell r="A97" t="str">
            <v>1576</v>
          </cell>
          <cell r="B97" t="str">
            <v>EDDINGTON, JO A</v>
          </cell>
          <cell r="C97">
            <v>7775.16</v>
          </cell>
        </row>
        <row r="98">
          <cell r="A98" t="str">
            <v>1580</v>
          </cell>
          <cell r="B98" t="str">
            <v>SMITH, GLENDA</v>
          </cell>
          <cell r="C98">
            <v>39434.709999999992</v>
          </cell>
        </row>
        <row r="99">
          <cell r="A99" t="str">
            <v>1584</v>
          </cell>
          <cell r="B99" t="str">
            <v>FASSBINDER, DENISE M</v>
          </cell>
          <cell r="C99">
            <v>37831.300000000003</v>
          </cell>
        </row>
        <row r="100">
          <cell r="A100" t="str">
            <v>1589</v>
          </cell>
          <cell r="B100" t="str">
            <v>OWENS, TIMOTHY H</v>
          </cell>
          <cell r="C100">
            <v>117167.71000000004</v>
          </cell>
        </row>
        <row r="101">
          <cell r="A101" t="str">
            <v>1596</v>
          </cell>
          <cell r="B101" t="str">
            <v>ENNA, ANTHONY P</v>
          </cell>
          <cell r="C101">
            <v>70363.149999999994</v>
          </cell>
        </row>
        <row r="102">
          <cell r="A102" t="str">
            <v>1610</v>
          </cell>
          <cell r="B102" t="str">
            <v>VANDERWERFF, JOSEPH A</v>
          </cell>
          <cell r="C102">
            <v>137990.52000000002</v>
          </cell>
        </row>
        <row r="103">
          <cell r="A103" t="str">
            <v>1625</v>
          </cell>
          <cell r="B103" t="str">
            <v>HANSEN, PATRICK</v>
          </cell>
          <cell r="C103">
            <v>38233.639999999992</v>
          </cell>
        </row>
        <row r="104">
          <cell r="A104" t="str">
            <v>1628</v>
          </cell>
          <cell r="B104" t="str">
            <v>MULLINS, MARGIE M</v>
          </cell>
          <cell r="C104">
            <v>15087.800000000001</v>
          </cell>
        </row>
        <row r="105">
          <cell r="A105" t="str">
            <v>1629</v>
          </cell>
          <cell r="B105" t="str">
            <v>SWEENEY, JOHN M</v>
          </cell>
          <cell r="C105">
            <v>7775.16</v>
          </cell>
        </row>
        <row r="106">
          <cell r="A106" t="str">
            <v>1632</v>
          </cell>
          <cell r="B106" t="str">
            <v>PIXLER, LUCILLE A</v>
          </cell>
          <cell r="C106">
            <v>47446.469999999958</v>
          </cell>
        </row>
        <row r="107">
          <cell r="A107" t="str">
            <v>1635</v>
          </cell>
          <cell r="B107" t="str">
            <v>RUTZ, LINDA S</v>
          </cell>
          <cell r="C107">
            <v>30525.600000000009</v>
          </cell>
        </row>
        <row r="108">
          <cell r="A108" t="str">
            <v>1640</v>
          </cell>
          <cell r="B108" t="str">
            <v>METZLER, ELIZABETH</v>
          </cell>
          <cell r="C108">
            <v>7775.16</v>
          </cell>
        </row>
        <row r="109">
          <cell r="A109" t="str">
            <v>1643</v>
          </cell>
          <cell r="B109" t="str">
            <v>VOLDEN, TRUDY A</v>
          </cell>
          <cell r="C109">
            <v>69272.289999999994</v>
          </cell>
        </row>
        <row r="110">
          <cell r="A110" t="str">
            <v>1645</v>
          </cell>
          <cell r="B110" t="str">
            <v>ALLEN, ANDRE L</v>
          </cell>
          <cell r="C110">
            <v>94594.969999999987</v>
          </cell>
        </row>
        <row r="111">
          <cell r="A111" t="str">
            <v>1647</v>
          </cell>
          <cell r="B111" t="str">
            <v>ALDRIDGE, DEANA L</v>
          </cell>
          <cell r="C111">
            <v>32213.359999999997</v>
          </cell>
        </row>
        <row r="112">
          <cell r="A112" t="str">
            <v>1649</v>
          </cell>
          <cell r="B112" t="str">
            <v>MOTON, DEBBIE D</v>
          </cell>
          <cell r="C112">
            <v>39298.339999999997</v>
          </cell>
        </row>
        <row r="113">
          <cell r="A113" t="str">
            <v>1653</v>
          </cell>
          <cell r="B113" t="str">
            <v>FRANCK, BRYCE A</v>
          </cell>
          <cell r="C113">
            <v>74944.200000000012</v>
          </cell>
        </row>
        <row r="114">
          <cell r="A114" t="str">
            <v>1654</v>
          </cell>
          <cell r="B114" t="str">
            <v>BOCKOVER, BRIAN M</v>
          </cell>
          <cell r="C114">
            <v>56442.420000000006</v>
          </cell>
        </row>
        <row r="115">
          <cell r="A115" t="str">
            <v>1655</v>
          </cell>
          <cell r="B115" t="str">
            <v>ANDERSON, JOHN E</v>
          </cell>
          <cell r="C115">
            <v>60702.100000000035</v>
          </cell>
        </row>
        <row r="116">
          <cell r="A116" t="str">
            <v>1657</v>
          </cell>
          <cell r="B116" t="str">
            <v>CARTER, RYAN J</v>
          </cell>
          <cell r="C116">
            <v>96243.98000000001</v>
          </cell>
        </row>
        <row r="117">
          <cell r="A117" t="str">
            <v>1659</v>
          </cell>
          <cell r="B117" t="str">
            <v>BOUNDS, CHAD D</v>
          </cell>
          <cell r="C117">
            <v>79758.59</v>
          </cell>
        </row>
        <row r="118">
          <cell r="A118" t="str">
            <v>1663</v>
          </cell>
          <cell r="B118" t="str">
            <v>MEYERS, SCOTT D</v>
          </cell>
          <cell r="C118">
            <v>138580.68999999997</v>
          </cell>
        </row>
        <row r="119">
          <cell r="A119" t="str">
            <v>1664</v>
          </cell>
          <cell r="B119" t="str">
            <v>DAMJANOVIC, NADA</v>
          </cell>
          <cell r="C119">
            <v>7775.16</v>
          </cell>
        </row>
        <row r="120">
          <cell r="A120" t="str">
            <v>1687</v>
          </cell>
          <cell r="B120" t="str">
            <v>MCDONALD, MARLENE A</v>
          </cell>
          <cell r="C120">
            <v>49058.95</v>
          </cell>
        </row>
        <row r="121">
          <cell r="A121" t="str">
            <v>1689</v>
          </cell>
          <cell r="B121" t="str">
            <v>CARRIGAN, STACEY L</v>
          </cell>
          <cell r="C121">
            <v>24790.89</v>
          </cell>
        </row>
        <row r="122">
          <cell r="A122" t="str">
            <v>1693</v>
          </cell>
          <cell r="B122" t="str">
            <v>LONG, ROBIN M</v>
          </cell>
          <cell r="C122">
            <v>37219.959999999992</v>
          </cell>
        </row>
        <row r="123">
          <cell r="A123" t="str">
            <v>1694</v>
          </cell>
          <cell r="B123" t="str">
            <v>KARNER, MARK T</v>
          </cell>
          <cell r="C123">
            <v>132409.67000000001</v>
          </cell>
        </row>
        <row r="124">
          <cell r="A124" t="str">
            <v>1695</v>
          </cell>
          <cell r="B124" t="str">
            <v>BRUN, F JAMES</v>
          </cell>
          <cell r="C124">
            <v>126283.18999999996</v>
          </cell>
        </row>
        <row r="125">
          <cell r="A125" t="str">
            <v>1697</v>
          </cell>
          <cell r="B125" t="str">
            <v>CARAS-HILL, RAEGAN A</v>
          </cell>
          <cell r="C125">
            <v>81578.37999999999</v>
          </cell>
        </row>
        <row r="126">
          <cell r="A126" t="str">
            <v>1698</v>
          </cell>
          <cell r="B126" t="str">
            <v>GROVES, MICHAEL J</v>
          </cell>
          <cell r="C126">
            <v>62243.119999999988</v>
          </cell>
        </row>
        <row r="127">
          <cell r="A127" t="str">
            <v>1699</v>
          </cell>
          <cell r="B127" t="str">
            <v>PATEL, VIRENDRA A</v>
          </cell>
          <cell r="C127">
            <v>98410.710000000021</v>
          </cell>
        </row>
        <row r="128">
          <cell r="A128" t="str">
            <v>1707</v>
          </cell>
          <cell r="B128" t="str">
            <v>STULTZ, WARREN D</v>
          </cell>
          <cell r="C128">
            <v>7568.2</v>
          </cell>
        </row>
        <row r="129">
          <cell r="A129" t="str">
            <v>1715</v>
          </cell>
          <cell r="B129" t="str">
            <v>JOHANNSEN, JAMIE B</v>
          </cell>
          <cell r="C129">
            <v>63499.840000000033</v>
          </cell>
        </row>
        <row r="130">
          <cell r="A130" t="str">
            <v>1720</v>
          </cell>
          <cell r="B130" t="str">
            <v>SORENSEN, KAREN L</v>
          </cell>
          <cell r="C130">
            <v>7775.16</v>
          </cell>
        </row>
        <row r="131">
          <cell r="A131" t="str">
            <v>1724</v>
          </cell>
          <cell r="B131" t="str">
            <v>STONE, BARBARA A</v>
          </cell>
          <cell r="C131">
            <v>7775.16</v>
          </cell>
        </row>
        <row r="132">
          <cell r="A132" t="str">
            <v>1736</v>
          </cell>
          <cell r="B132" t="str">
            <v>MAGNUSON, KIMBERLE K</v>
          </cell>
          <cell r="C132">
            <v>65245.450000000041</v>
          </cell>
        </row>
        <row r="133">
          <cell r="A133" t="str">
            <v>1738</v>
          </cell>
          <cell r="B133" t="str">
            <v>NEWELL, JASON P</v>
          </cell>
          <cell r="C133">
            <v>123541.48999999999</v>
          </cell>
        </row>
        <row r="134">
          <cell r="A134" t="str">
            <v>1741</v>
          </cell>
          <cell r="B134" t="str">
            <v>JACOBSON, ROBERT W</v>
          </cell>
          <cell r="C134">
            <v>85059.85</v>
          </cell>
        </row>
        <row r="135">
          <cell r="A135" t="str">
            <v>1748</v>
          </cell>
          <cell r="B135" t="str">
            <v>SONI, PRAFULL M</v>
          </cell>
          <cell r="C135">
            <v>100288.85000000005</v>
          </cell>
        </row>
        <row r="136">
          <cell r="A136" t="str">
            <v>1758</v>
          </cell>
          <cell r="B136" t="str">
            <v>BRENNER, JULIE J</v>
          </cell>
          <cell r="C136">
            <v>44120.140000000007</v>
          </cell>
        </row>
        <row r="137">
          <cell r="A137" t="str">
            <v>1761</v>
          </cell>
          <cell r="B137" t="str">
            <v>TANNOUS, ZANA S</v>
          </cell>
          <cell r="C137">
            <v>54714.560000000005</v>
          </cell>
        </row>
        <row r="138">
          <cell r="A138" t="str">
            <v>1766</v>
          </cell>
          <cell r="B138" t="str">
            <v>MICELI, ANTHONY L</v>
          </cell>
          <cell r="C138">
            <v>123041.07999999993</v>
          </cell>
        </row>
        <row r="139">
          <cell r="A139" t="str">
            <v>1768</v>
          </cell>
          <cell r="B139" t="str">
            <v>BOOMER, JOSEPH K</v>
          </cell>
          <cell r="C139">
            <v>126404.82</v>
          </cell>
        </row>
        <row r="140">
          <cell r="A140" t="str">
            <v>1769</v>
          </cell>
          <cell r="B140" t="str">
            <v>REITHMEIER, DAVID A</v>
          </cell>
          <cell r="C140">
            <v>7775</v>
          </cell>
        </row>
        <row r="141">
          <cell r="A141" t="str">
            <v>1776</v>
          </cell>
          <cell r="B141" t="str">
            <v>DALPRA, PETER J</v>
          </cell>
          <cell r="C141">
            <v>117516.25</v>
          </cell>
        </row>
        <row r="142">
          <cell r="A142" t="str">
            <v>1790</v>
          </cell>
          <cell r="B142" t="str">
            <v>BIAGI, STEVEN J</v>
          </cell>
          <cell r="C142">
            <v>52958.16</v>
          </cell>
        </row>
        <row r="143">
          <cell r="A143" t="str">
            <v>1791</v>
          </cell>
          <cell r="B143" t="str">
            <v>DOLL, DAVID J</v>
          </cell>
          <cell r="C143">
            <v>151067.79000000007</v>
          </cell>
        </row>
        <row r="144">
          <cell r="A144" t="str">
            <v>1792</v>
          </cell>
          <cell r="B144" t="str">
            <v>JOHNSON, JOHN W</v>
          </cell>
          <cell r="C144">
            <v>61569.840000000033</v>
          </cell>
        </row>
        <row r="145">
          <cell r="A145" t="str">
            <v>1794</v>
          </cell>
          <cell r="B145" t="str">
            <v>SALVATO, STEVEN</v>
          </cell>
          <cell r="C145">
            <v>59816.909999999989</v>
          </cell>
        </row>
        <row r="146">
          <cell r="A146" t="str">
            <v>1799</v>
          </cell>
          <cell r="B146" t="str">
            <v>PONDER, KIMBERLY A</v>
          </cell>
          <cell r="C146">
            <v>86514.059999999983</v>
          </cell>
        </row>
        <row r="147">
          <cell r="A147" t="str">
            <v>1802</v>
          </cell>
          <cell r="B147" t="str">
            <v>JUANEZ, BAUDELIO</v>
          </cell>
          <cell r="C147">
            <v>116569.65000000001</v>
          </cell>
        </row>
        <row r="148">
          <cell r="A148" t="str">
            <v>1803</v>
          </cell>
          <cell r="B148" t="str">
            <v>GRADO, CORRIN M</v>
          </cell>
          <cell r="C148">
            <v>28849.219999999994</v>
          </cell>
        </row>
        <row r="149">
          <cell r="A149" t="str">
            <v>1804</v>
          </cell>
          <cell r="B149" t="str">
            <v>MCDILDA, STEPHANIE S</v>
          </cell>
          <cell r="C149">
            <v>40005.350000000006</v>
          </cell>
        </row>
        <row r="150">
          <cell r="A150" t="str">
            <v>1811</v>
          </cell>
          <cell r="B150" t="str">
            <v>KASTRATI, FEKRIJA</v>
          </cell>
          <cell r="C150">
            <v>7775.16</v>
          </cell>
        </row>
        <row r="151">
          <cell r="A151" t="str">
            <v>1839</v>
          </cell>
          <cell r="B151" t="str">
            <v>GOODSON, BEVERLY J</v>
          </cell>
          <cell r="C151">
            <v>42600.559999999969</v>
          </cell>
        </row>
        <row r="152">
          <cell r="A152" t="str">
            <v>1840</v>
          </cell>
          <cell r="B152" t="str">
            <v>COSSEY, CAROLINE J</v>
          </cell>
          <cell r="C152">
            <v>7775.16</v>
          </cell>
        </row>
        <row r="153">
          <cell r="A153" t="str">
            <v>1842</v>
          </cell>
          <cell r="B153" t="str">
            <v>INGRASSIA, MARY A</v>
          </cell>
          <cell r="C153">
            <v>7775.16</v>
          </cell>
        </row>
        <row r="154">
          <cell r="A154" t="str">
            <v>1845</v>
          </cell>
          <cell r="B154" t="str">
            <v>SCOTT, WENDY B</v>
          </cell>
          <cell r="C154">
            <v>7775.16</v>
          </cell>
        </row>
        <row r="155">
          <cell r="A155" t="str">
            <v>1847</v>
          </cell>
          <cell r="B155" t="str">
            <v>ASPLUND, JOANNE M</v>
          </cell>
          <cell r="C155">
            <v>31012.559999999998</v>
          </cell>
        </row>
        <row r="156">
          <cell r="A156" t="str">
            <v>1849</v>
          </cell>
          <cell r="B156" t="str">
            <v>JOHNSON, BRENDA S</v>
          </cell>
          <cell r="C156">
            <v>75600.849999999948</v>
          </cell>
        </row>
        <row r="157">
          <cell r="A157" t="str">
            <v>1853</v>
          </cell>
          <cell r="B157" t="str">
            <v>HEILMAN, CATHERINE J</v>
          </cell>
          <cell r="C157">
            <v>7775.16</v>
          </cell>
        </row>
        <row r="158">
          <cell r="A158" t="str">
            <v>1854</v>
          </cell>
          <cell r="B158" t="str">
            <v>WEATHERFORD, PERRY L</v>
          </cell>
          <cell r="C158">
            <v>77999.440000000031</v>
          </cell>
        </row>
        <row r="159">
          <cell r="A159" t="str">
            <v>1855</v>
          </cell>
          <cell r="B159" t="str">
            <v>ENGELKENS, HEATH N</v>
          </cell>
          <cell r="C159">
            <v>114127.70000000003</v>
          </cell>
        </row>
        <row r="160">
          <cell r="A160" t="str">
            <v>1856</v>
          </cell>
          <cell r="B160" t="str">
            <v>OLSON, SHELLIE K</v>
          </cell>
          <cell r="C160">
            <v>33605.749999999993</v>
          </cell>
        </row>
        <row r="161">
          <cell r="A161" t="str">
            <v>1857</v>
          </cell>
          <cell r="B161" t="str">
            <v>HUTTING, RONALD L</v>
          </cell>
          <cell r="C161">
            <v>42254.579999999994</v>
          </cell>
        </row>
        <row r="162">
          <cell r="A162" t="str">
            <v>1858</v>
          </cell>
          <cell r="B162" t="str">
            <v>DIXON, LORRAINE E</v>
          </cell>
          <cell r="C162">
            <v>72490.660000000062</v>
          </cell>
        </row>
        <row r="163">
          <cell r="A163" t="str">
            <v>1864</v>
          </cell>
          <cell r="B163" t="str">
            <v>SPEER, TIMOTHY J</v>
          </cell>
          <cell r="C163">
            <v>101931.25</v>
          </cell>
        </row>
        <row r="164">
          <cell r="A164" t="str">
            <v>1865</v>
          </cell>
          <cell r="B164" t="str">
            <v>BARCELLONA, DOMINICK A</v>
          </cell>
          <cell r="C164">
            <v>136106.00000000003</v>
          </cell>
        </row>
        <row r="165">
          <cell r="A165" t="str">
            <v>1869</v>
          </cell>
          <cell r="B165" t="str">
            <v>WOODFORD, BRIAN R</v>
          </cell>
          <cell r="C165">
            <v>94648.370000000024</v>
          </cell>
        </row>
        <row r="166">
          <cell r="A166" t="str">
            <v>1871</v>
          </cell>
          <cell r="B166" t="str">
            <v>TARARA, GINA L</v>
          </cell>
          <cell r="C166">
            <v>38051.670000000006</v>
          </cell>
        </row>
        <row r="167">
          <cell r="A167" t="str">
            <v>1873</v>
          </cell>
          <cell r="B167" t="str">
            <v>MAREVAC, FADILA</v>
          </cell>
          <cell r="C167">
            <v>7775.16</v>
          </cell>
        </row>
        <row r="168">
          <cell r="A168" t="str">
            <v>1900</v>
          </cell>
          <cell r="B168" t="str">
            <v>CUNNINGHAM, GREGORY</v>
          </cell>
          <cell r="C168">
            <v>7775.16</v>
          </cell>
        </row>
        <row r="169">
          <cell r="A169" t="str">
            <v>1906</v>
          </cell>
          <cell r="B169" t="str">
            <v>STAMM, VAUGHN W</v>
          </cell>
          <cell r="C169">
            <v>88963.650000000009</v>
          </cell>
        </row>
        <row r="170">
          <cell r="A170" t="str">
            <v>1907</v>
          </cell>
          <cell r="B170" t="str">
            <v>JOHNSON, DANIEL F</v>
          </cell>
          <cell r="C170">
            <v>7775</v>
          </cell>
        </row>
        <row r="171">
          <cell r="A171" t="str">
            <v>1910</v>
          </cell>
          <cell r="B171" t="str">
            <v>LEOMBRUNI, STEPHEN</v>
          </cell>
          <cell r="C171">
            <v>60525.879999999983</v>
          </cell>
        </row>
        <row r="172">
          <cell r="A172" t="str">
            <v>1913</v>
          </cell>
          <cell r="B172" t="str">
            <v>STIMPSON, BILLY J</v>
          </cell>
          <cell r="C172">
            <v>50285.26999999999</v>
          </cell>
        </row>
        <row r="173">
          <cell r="A173" t="str">
            <v>1915</v>
          </cell>
          <cell r="B173" t="str">
            <v>LOLLI, MICHELLE M</v>
          </cell>
          <cell r="C173">
            <v>44619.840000000011</v>
          </cell>
        </row>
        <row r="174">
          <cell r="A174" t="str">
            <v>1916</v>
          </cell>
          <cell r="B174" t="str">
            <v>VILLALOBOS, LETICIA</v>
          </cell>
          <cell r="C174">
            <v>31733.25</v>
          </cell>
        </row>
        <row r="175">
          <cell r="A175" t="str">
            <v>1924</v>
          </cell>
          <cell r="B175" t="str">
            <v>AVDIC, ZILA</v>
          </cell>
          <cell r="C175">
            <v>34303.359999999979</v>
          </cell>
        </row>
        <row r="176">
          <cell r="A176" t="str">
            <v>1935</v>
          </cell>
          <cell r="B176" t="str">
            <v>BOOKER, AARON D</v>
          </cell>
          <cell r="C176">
            <v>8600</v>
          </cell>
        </row>
        <row r="177">
          <cell r="A177" t="str">
            <v>1938</v>
          </cell>
          <cell r="B177" t="str">
            <v>HOCKISON, KRISTINE M</v>
          </cell>
          <cell r="C177">
            <v>36100.550000000003</v>
          </cell>
        </row>
        <row r="178">
          <cell r="A178" t="str">
            <v>1940</v>
          </cell>
          <cell r="B178" t="str">
            <v>ENGLE, RHONDA J</v>
          </cell>
          <cell r="C178">
            <v>36409.400000000016</v>
          </cell>
        </row>
        <row r="179">
          <cell r="A179" t="str">
            <v>1944</v>
          </cell>
          <cell r="B179" t="str">
            <v>YATES, SHEILA M</v>
          </cell>
          <cell r="C179">
            <v>51509.23</v>
          </cell>
        </row>
        <row r="180">
          <cell r="A180" t="str">
            <v>1947</v>
          </cell>
          <cell r="B180" t="str">
            <v>LOLLI, MARK A</v>
          </cell>
          <cell r="C180">
            <v>97868.950000000012</v>
          </cell>
        </row>
        <row r="181">
          <cell r="A181" t="str">
            <v>1969</v>
          </cell>
          <cell r="B181" t="str">
            <v>ABATE, SHELLY J</v>
          </cell>
          <cell r="C181">
            <v>7775.16</v>
          </cell>
        </row>
        <row r="182">
          <cell r="A182" t="str">
            <v>1971</v>
          </cell>
          <cell r="B182" t="str">
            <v>JOHNSON, DIANE</v>
          </cell>
          <cell r="C182">
            <v>30549.350000000002</v>
          </cell>
        </row>
        <row r="183">
          <cell r="A183" t="str">
            <v>1973</v>
          </cell>
          <cell r="B183" t="str">
            <v>KENNAY, JAMES W</v>
          </cell>
          <cell r="C183">
            <v>84673.099999999977</v>
          </cell>
        </row>
        <row r="184">
          <cell r="A184" t="str">
            <v>1974</v>
          </cell>
          <cell r="B184" t="str">
            <v>EGLER, JUSTIN</v>
          </cell>
          <cell r="C184">
            <v>86692.860000000015</v>
          </cell>
        </row>
        <row r="185">
          <cell r="A185" t="str">
            <v>1989</v>
          </cell>
          <cell r="B185" t="str">
            <v>FIDUCCIA, ELIZABETH A</v>
          </cell>
          <cell r="C185">
            <v>7775.16</v>
          </cell>
        </row>
        <row r="186">
          <cell r="A186" t="str">
            <v>1994</v>
          </cell>
          <cell r="B186" t="str">
            <v>LAWSON, THOMAS G</v>
          </cell>
          <cell r="C186">
            <v>130436.06999999995</v>
          </cell>
        </row>
        <row r="187">
          <cell r="A187" t="str">
            <v>2001</v>
          </cell>
          <cell r="B187" t="str">
            <v>CLARK, BARBARA</v>
          </cell>
          <cell r="C187">
            <v>53265.330000000009</v>
          </cell>
        </row>
        <row r="188">
          <cell r="A188" t="str">
            <v>2002</v>
          </cell>
          <cell r="B188" t="str">
            <v>WILDER, VICTOIR M</v>
          </cell>
          <cell r="C188">
            <v>58710.409999999989</v>
          </cell>
        </row>
        <row r="189">
          <cell r="A189" t="str">
            <v>2004</v>
          </cell>
          <cell r="B189" t="str">
            <v>PEARSON, ERIC C</v>
          </cell>
          <cell r="C189">
            <v>98175.160000000018</v>
          </cell>
        </row>
        <row r="190">
          <cell r="A190" t="str">
            <v>2022</v>
          </cell>
          <cell r="B190" t="str">
            <v>PADRON, BEVERLY M</v>
          </cell>
          <cell r="C190">
            <v>7775.16</v>
          </cell>
        </row>
        <row r="191">
          <cell r="A191" t="str">
            <v>2024</v>
          </cell>
          <cell r="B191" t="str">
            <v>CARLSON, SCOTT G</v>
          </cell>
          <cell r="C191">
            <v>93935.76999999999</v>
          </cell>
        </row>
        <row r="192">
          <cell r="A192" t="str">
            <v>2025</v>
          </cell>
          <cell r="B192" t="str">
            <v>DODD, JULIE A</v>
          </cell>
          <cell r="C192">
            <v>45418.520000000004</v>
          </cell>
        </row>
        <row r="193">
          <cell r="A193" t="str">
            <v>2026</v>
          </cell>
          <cell r="B193" t="str">
            <v>OAKES, JAMES C</v>
          </cell>
          <cell r="C193">
            <v>54621.920000000006</v>
          </cell>
        </row>
        <row r="194">
          <cell r="A194" t="str">
            <v>2028</v>
          </cell>
          <cell r="B194" t="str">
            <v>LONGACRE, SUZANNE L</v>
          </cell>
          <cell r="C194">
            <v>7775.16</v>
          </cell>
        </row>
        <row r="195">
          <cell r="A195" t="str">
            <v>2029</v>
          </cell>
          <cell r="B195" t="str">
            <v>FOSBERG, WENDI L</v>
          </cell>
          <cell r="C195">
            <v>34174.589999999997</v>
          </cell>
        </row>
        <row r="196">
          <cell r="A196" t="str">
            <v>2032</v>
          </cell>
          <cell r="B196" t="str">
            <v>MILLER, DEBBIE L</v>
          </cell>
          <cell r="C196">
            <v>7775.16</v>
          </cell>
        </row>
        <row r="197">
          <cell r="A197" t="str">
            <v>2035</v>
          </cell>
          <cell r="B197" t="str">
            <v>BACHMAN, JAMES R</v>
          </cell>
          <cell r="C197">
            <v>51049.739999999969</v>
          </cell>
        </row>
        <row r="198">
          <cell r="A198" t="str">
            <v>2036</v>
          </cell>
          <cell r="B198" t="str">
            <v>FISHER, KAREN L</v>
          </cell>
          <cell r="C198">
            <v>73985.48</v>
          </cell>
        </row>
        <row r="199">
          <cell r="A199" t="str">
            <v>2037</v>
          </cell>
          <cell r="B199" t="str">
            <v>JOHNSTON, SCOTT E</v>
          </cell>
          <cell r="C199">
            <v>101542.36999999995</v>
          </cell>
        </row>
        <row r="200">
          <cell r="A200" t="str">
            <v>2038</v>
          </cell>
          <cell r="B200" t="str">
            <v>BROWN, LAURA J</v>
          </cell>
          <cell r="C200">
            <v>49901.749999999971</v>
          </cell>
        </row>
        <row r="201">
          <cell r="A201" t="str">
            <v>2041</v>
          </cell>
          <cell r="B201" t="str">
            <v>LANGEJANS, LINDA J</v>
          </cell>
          <cell r="C201">
            <v>59125.170000000006</v>
          </cell>
        </row>
        <row r="202">
          <cell r="A202" t="str">
            <v>2042</v>
          </cell>
          <cell r="B202" t="str">
            <v>SALAZAR, DENISE D</v>
          </cell>
          <cell r="C202">
            <v>106862.9</v>
          </cell>
        </row>
        <row r="203">
          <cell r="A203" t="str">
            <v>2048</v>
          </cell>
          <cell r="B203" t="str">
            <v>MICHEL, ERIC A</v>
          </cell>
          <cell r="C203">
            <v>64324.93</v>
          </cell>
        </row>
        <row r="204">
          <cell r="A204" t="str">
            <v>2071</v>
          </cell>
          <cell r="B204" t="str">
            <v>READER, ROBERT L</v>
          </cell>
          <cell r="C204">
            <v>18580.809999999998</v>
          </cell>
        </row>
        <row r="205">
          <cell r="A205" t="str">
            <v>2073</v>
          </cell>
          <cell r="B205" t="str">
            <v>CHAPMAN, STEVEN M</v>
          </cell>
          <cell r="C205">
            <v>7775.16</v>
          </cell>
        </row>
        <row r="206">
          <cell r="A206" t="str">
            <v>2074</v>
          </cell>
          <cell r="B206" t="str">
            <v>MILLER, DONALD J</v>
          </cell>
          <cell r="C206">
            <v>7775</v>
          </cell>
        </row>
        <row r="207">
          <cell r="A207" t="str">
            <v>2076</v>
          </cell>
          <cell r="B207" t="str">
            <v>HERRMANN, MICHAEL P</v>
          </cell>
          <cell r="C207">
            <v>81201.829999999987</v>
          </cell>
        </row>
        <row r="208">
          <cell r="A208" t="str">
            <v>2079</v>
          </cell>
          <cell r="B208" t="str">
            <v>SVEZIA, CHRISTINA L</v>
          </cell>
          <cell r="C208">
            <v>49943.559999999954</v>
          </cell>
        </row>
        <row r="209">
          <cell r="A209" t="str">
            <v>2081</v>
          </cell>
          <cell r="B209" t="str">
            <v>FOOTE, BRENDA M</v>
          </cell>
          <cell r="C209">
            <v>75463.609999999986</v>
          </cell>
        </row>
        <row r="210">
          <cell r="A210" t="str">
            <v>2083</v>
          </cell>
          <cell r="B210" t="str">
            <v>RUVOLO, VITA M</v>
          </cell>
          <cell r="C210">
            <v>54843.870000000024</v>
          </cell>
        </row>
        <row r="211">
          <cell r="A211" t="str">
            <v>2084</v>
          </cell>
          <cell r="B211" t="str">
            <v>MCPHERSON, NANCY L</v>
          </cell>
          <cell r="C211">
            <v>88573.550000000032</v>
          </cell>
        </row>
        <row r="212">
          <cell r="A212" t="str">
            <v>2087</v>
          </cell>
          <cell r="B212" t="str">
            <v>RAXTER, RUTH A</v>
          </cell>
          <cell r="C212">
            <v>71645.580000000031</v>
          </cell>
        </row>
        <row r="213">
          <cell r="A213" t="str">
            <v>2088</v>
          </cell>
          <cell r="B213" t="str">
            <v>ROBERTS, NEIL A</v>
          </cell>
          <cell r="C213">
            <v>109623.40000000002</v>
          </cell>
        </row>
        <row r="214">
          <cell r="A214" t="str">
            <v>2090</v>
          </cell>
          <cell r="B214" t="str">
            <v>GORAL, TAMI L</v>
          </cell>
          <cell r="C214">
            <v>105519.25999999995</v>
          </cell>
        </row>
        <row r="215">
          <cell r="A215" t="str">
            <v>2091</v>
          </cell>
          <cell r="B215" t="str">
            <v>HELMOLD, G B</v>
          </cell>
          <cell r="C215">
            <v>68392.930000000008</v>
          </cell>
        </row>
        <row r="216">
          <cell r="A216" t="str">
            <v>2110</v>
          </cell>
          <cell r="B216" t="str">
            <v>TAYLOR, LINDA K</v>
          </cell>
          <cell r="C216">
            <v>7775.16</v>
          </cell>
        </row>
        <row r="217">
          <cell r="A217" t="str">
            <v>2117</v>
          </cell>
          <cell r="B217" t="str">
            <v>HARRISON, BRIAN J</v>
          </cell>
          <cell r="C217">
            <v>7775.16</v>
          </cell>
        </row>
        <row r="218">
          <cell r="A218" t="str">
            <v>2128</v>
          </cell>
          <cell r="B218" t="str">
            <v>SWANSON, DARLENE W</v>
          </cell>
          <cell r="C218">
            <v>41533.860000000008</v>
          </cell>
        </row>
        <row r="219">
          <cell r="A219" t="str">
            <v>2131</v>
          </cell>
          <cell r="B219" t="str">
            <v>MESSINA, ROBIN L</v>
          </cell>
          <cell r="C219">
            <v>38449.65</v>
          </cell>
        </row>
        <row r="220">
          <cell r="A220" t="str">
            <v>2133</v>
          </cell>
          <cell r="B220" t="str">
            <v>WHALEN, COLLEEN R</v>
          </cell>
          <cell r="C220">
            <v>51949.98</v>
          </cell>
        </row>
        <row r="221">
          <cell r="A221" t="str">
            <v>2143</v>
          </cell>
          <cell r="B221" t="str">
            <v>ROBERSON, M D</v>
          </cell>
          <cell r="C221">
            <v>35982.730000000003</v>
          </cell>
        </row>
        <row r="222">
          <cell r="A222" t="str">
            <v>2160</v>
          </cell>
          <cell r="B222" t="str">
            <v>BURKE, TERIANNE</v>
          </cell>
          <cell r="C222">
            <v>8779.2099999999991</v>
          </cell>
        </row>
        <row r="223">
          <cell r="A223" t="str">
            <v>2169</v>
          </cell>
          <cell r="B223" t="str">
            <v>MARINO, LAWRENCE M</v>
          </cell>
          <cell r="C223">
            <v>11860.8</v>
          </cell>
        </row>
        <row r="224">
          <cell r="A224" t="str">
            <v>2170</v>
          </cell>
          <cell r="B224" t="str">
            <v>DOBBS, DOUGLAS M</v>
          </cell>
          <cell r="C224">
            <v>63388.870000000017</v>
          </cell>
        </row>
        <row r="225">
          <cell r="A225" t="str">
            <v>2176</v>
          </cell>
          <cell r="B225" t="str">
            <v>KNUTSON, PAUL</v>
          </cell>
          <cell r="C225">
            <v>95001.279999999999</v>
          </cell>
        </row>
        <row r="226">
          <cell r="A226" t="str">
            <v>2213</v>
          </cell>
          <cell r="B226" t="str">
            <v>GORAL, SUSAN</v>
          </cell>
          <cell r="C226">
            <v>93432.780000000057</v>
          </cell>
        </row>
        <row r="227">
          <cell r="A227" t="str">
            <v>2231</v>
          </cell>
          <cell r="B227" t="str">
            <v>PETERSON, JOHN R</v>
          </cell>
          <cell r="C227">
            <v>47878.400000000023</v>
          </cell>
        </row>
        <row r="228">
          <cell r="A228" t="str">
            <v>2232</v>
          </cell>
          <cell r="B228" t="str">
            <v>CUNNINGHAM, NICHOLAS C</v>
          </cell>
          <cell r="C228">
            <v>119031.29000000004</v>
          </cell>
        </row>
        <row r="229">
          <cell r="A229" t="str">
            <v>2234</v>
          </cell>
          <cell r="B229" t="str">
            <v>JOHNSON, DANA M</v>
          </cell>
          <cell r="C229">
            <v>36400.080000000002</v>
          </cell>
        </row>
        <row r="230">
          <cell r="A230" t="str">
            <v>2256</v>
          </cell>
          <cell r="B230" t="str">
            <v>BELL, JUDITH M</v>
          </cell>
          <cell r="C230">
            <v>27053.42</v>
          </cell>
        </row>
        <row r="231">
          <cell r="A231" t="str">
            <v>2259</v>
          </cell>
          <cell r="B231" t="str">
            <v>MURPHY, THOMAS R</v>
          </cell>
          <cell r="C231">
            <v>123866.34000000001</v>
          </cell>
        </row>
        <row r="232">
          <cell r="A232" t="str">
            <v>2264</v>
          </cell>
          <cell r="B232" t="str">
            <v>VOWELL, AMY</v>
          </cell>
          <cell r="C232">
            <v>46924.86</v>
          </cell>
        </row>
        <row r="233">
          <cell r="A233" t="str">
            <v>2265</v>
          </cell>
          <cell r="B233" t="str">
            <v>RITT, RICHARD T</v>
          </cell>
          <cell r="C233">
            <v>57873.99</v>
          </cell>
        </row>
        <row r="234">
          <cell r="A234" t="str">
            <v>2267</v>
          </cell>
          <cell r="B234" t="str">
            <v>SCHWARZ, JONATHAN C</v>
          </cell>
          <cell r="C234">
            <v>85277.840000000011</v>
          </cell>
        </row>
        <row r="235">
          <cell r="A235" t="str">
            <v>2268</v>
          </cell>
          <cell r="B235" t="str">
            <v>HEAVIN, RYAN M</v>
          </cell>
          <cell r="C235">
            <v>110167.69999999998</v>
          </cell>
        </row>
        <row r="236">
          <cell r="A236" t="str">
            <v>2269</v>
          </cell>
          <cell r="B236" t="str">
            <v>LIBBY, DIANE M</v>
          </cell>
          <cell r="C236">
            <v>54129.11</v>
          </cell>
        </row>
        <row r="237">
          <cell r="A237" t="str">
            <v>2277</v>
          </cell>
          <cell r="B237" t="str">
            <v>PLYMALE, MONICA J</v>
          </cell>
          <cell r="C237">
            <v>53344.41</v>
          </cell>
        </row>
        <row r="238">
          <cell r="A238" t="str">
            <v>2301</v>
          </cell>
          <cell r="B238" t="str">
            <v>SPRECHER, LISA L</v>
          </cell>
          <cell r="C238">
            <v>64921.66</v>
          </cell>
        </row>
        <row r="239">
          <cell r="A239" t="str">
            <v>2303</v>
          </cell>
          <cell r="B239" t="str">
            <v>KEARNEY, JANINE M</v>
          </cell>
          <cell r="C239">
            <v>32630.55000000001</v>
          </cell>
        </row>
        <row r="240">
          <cell r="A240" t="str">
            <v>2311</v>
          </cell>
          <cell r="B240" t="str">
            <v>BERG, JOHN W</v>
          </cell>
          <cell r="C240">
            <v>112658.66000000002</v>
          </cell>
        </row>
        <row r="241">
          <cell r="A241" t="str">
            <v>2314</v>
          </cell>
          <cell r="B241" t="str">
            <v>LADAREVIC, DULSA</v>
          </cell>
          <cell r="C241">
            <v>38021.93</v>
          </cell>
        </row>
        <row r="242">
          <cell r="A242" t="str">
            <v>2337</v>
          </cell>
          <cell r="B242" t="str">
            <v>CIACCIO, JEFFREY L</v>
          </cell>
          <cell r="C242">
            <v>86435.44</v>
          </cell>
        </row>
        <row r="243">
          <cell r="A243" t="str">
            <v>2338</v>
          </cell>
          <cell r="B243" t="str">
            <v>HEIDENREICH, GLENN A</v>
          </cell>
          <cell r="C243">
            <v>127731.57</v>
          </cell>
        </row>
        <row r="244">
          <cell r="A244" t="str">
            <v>2340</v>
          </cell>
          <cell r="B244" t="str">
            <v>O'CONNOR, MARGIE M</v>
          </cell>
          <cell r="C244">
            <v>84548.600000000035</v>
          </cell>
        </row>
        <row r="245">
          <cell r="A245" t="str">
            <v>2343</v>
          </cell>
          <cell r="B245" t="str">
            <v>GRUTSCH, LISA E</v>
          </cell>
          <cell r="C245">
            <v>34907.680000000008</v>
          </cell>
        </row>
        <row r="246">
          <cell r="A246" t="str">
            <v>2354</v>
          </cell>
          <cell r="B246" t="str">
            <v>ZIMMERMAN, ROBERT N</v>
          </cell>
          <cell r="C246">
            <v>60272.260000000009</v>
          </cell>
        </row>
        <row r="247">
          <cell r="A247" t="str">
            <v>2358</v>
          </cell>
          <cell r="B247" t="str">
            <v>WATSON, ROBIN L</v>
          </cell>
          <cell r="C247">
            <v>83927.140000000029</v>
          </cell>
        </row>
        <row r="248">
          <cell r="A248" t="str">
            <v>2359</v>
          </cell>
          <cell r="B248" t="str">
            <v>HARDAWAY, RACHEL S</v>
          </cell>
          <cell r="C248">
            <v>36471.420000000013</v>
          </cell>
        </row>
        <row r="249">
          <cell r="A249" t="str">
            <v>2360</v>
          </cell>
          <cell r="B249" t="str">
            <v>BLASER, MICHAEL G</v>
          </cell>
          <cell r="C249">
            <v>57040.99</v>
          </cell>
        </row>
        <row r="250">
          <cell r="A250" t="str">
            <v>2363</v>
          </cell>
          <cell r="B250" t="str">
            <v>NOMANI, ILYAS A</v>
          </cell>
          <cell r="C250">
            <v>97572.62</v>
          </cell>
        </row>
        <row r="251">
          <cell r="A251" t="str">
            <v>2386</v>
          </cell>
          <cell r="B251" t="str">
            <v>PASCH, BETH R</v>
          </cell>
          <cell r="C251">
            <v>39105.900000000023</v>
          </cell>
        </row>
        <row r="252">
          <cell r="A252" t="str">
            <v>2387</v>
          </cell>
          <cell r="B252" t="str">
            <v>GARDNER, BARRY D</v>
          </cell>
          <cell r="C252">
            <v>64581.25999999998</v>
          </cell>
        </row>
        <row r="253">
          <cell r="A253" t="str">
            <v>2400</v>
          </cell>
          <cell r="B253" t="str">
            <v>DAVIS, CHRISTOPHER B</v>
          </cell>
          <cell r="C253">
            <v>86283.789999999964</v>
          </cell>
        </row>
        <row r="254">
          <cell r="A254" t="str">
            <v>2401</v>
          </cell>
          <cell r="B254" t="str">
            <v>FREEDLUND, DANIEL J</v>
          </cell>
          <cell r="C254">
            <v>93930.069999999992</v>
          </cell>
        </row>
        <row r="255">
          <cell r="A255" t="str">
            <v>2406</v>
          </cell>
          <cell r="B255" t="str">
            <v>WOLFLEY, SUSIE O</v>
          </cell>
          <cell r="C255">
            <v>41089.61</v>
          </cell>
        </row>
        <row r="256">
          <cell r="A256" t="str">
            <v>2424</v>
          </cell>
          <cell r="B256" t="str">
            <v>FINLEY, LINDA L</v>
          </cell>
          <cell r="C256">
            <v>35518.639999999999</v>
          </cell>
        </row>
        <row r="257">
          <cell r="A257" t="str">
            <v>2435</v>
          </cell>
          <cell r="B257" t="str">
            <v>JOESTEN, LARRY A</v>
          </cell>
          <cell r="C257">
            <v>49063.549999999981</v>
          </cell>
        </row>
        <row r="258">
          <cell r="A258" t="str">
            <v>2466</v>
          </cell>
          <cell r="B258" t="str">
            <v>MCCLINTON, ARNETTER</v>
          </cell>
          <cell r="C258">
            <v>112758.72999999997</v>
          </cell>
        </row>
        <row r="259">
          <cell r="A259" t="str">
            <v>2470</v>
          </cell>
          <cell r="B259" t="str">
            <v>JINES, ANITA D</v>
          </cell>
          <cell r="C259">
            <v>42459.780000000013</v>
          </cell>
        </row>
        <row r="260">
          <cell r="A260" t="str">
            <v>2471</v>
          </cell>
          <cell r="B260" t="str">
            <v>LORENZEN, DAVID C</v>
          </cell>
          <cell r="C260">
            <v>13742.900000000001</v>
          </cell>
        </row>
        <row r="261">
          <cell r="A261" t="str">
            <v>2473</v>
          </cell>
          <cell r="B261" t="str">
            <v>HOFFMAN, DAVID O</v>
          </cell>
          <cell r="C261">
            <v>59184.729999999974</v>
          </cell>
        </row>
        <row r="262">
          <cell r="A262" t="str">
            <v>2509</v>
          </cell>
          <cell r="B262" t="str">
            <v>BOX, ELLEN R</v>
          </cell>
          <cell r="C262">
            <v>58247.469999999972</v>
          </cell>
        </row>
        <row r="263">
          <cell r="A263" t="str">
            <v>2515</v>
          </cell>
          <cell r="B263" t="str">
            <v>WALLACE, SCOTT A</v>
          </cell>
          <cell r="C263">
            <v>57853.619999999966</v>
          </cell>
        </row>
        <row r="264">
          <cell r="A264" t="str">
            <v>2516</v>
          </cell>
          <cell r="B264" t="str">
            <v>MORRIS, BARBARA A</v>
          </cell>
          <cell r="C264">
            <v>73351.299999999974</v>
          </cell>
        </row>
        <row r="265">
          <cell r="A265" t="str">
            <v>2521</v>
          </cell>
          <cell r="B265" t="str">
            <v>MONTANA, DEBRA A</v>
          </cell>
          <cell r="C265">
            <v>119.71</v>
          </cell>
        </row>
        <row r="266">
          <cell r="A266" t="str">
            <v>2528</v>
          </cell>
          <cell r="B266" t="str">
            <v>BYERLEY, CAROLYN D</v>
          </cell>
          <cell r="C266">
            <v>64263.69999999999</v>
          </cell>
        </row>
        <row r="267">
          <cell r="A267" t="str">
            <v>2538</v>
          </cell>
          <cell r="B267" t="str">
            <v>JOESTEN, TRACY K</v>
          </cell>
          <cell r="C267">
            <v>38245.839999999989</v>
          </cell>
        </row>
        <row r="268">
          <cell r="A268" t="str">
            <v>2541</v>
          </cell>
          <cell r="B268" t="str">
            <v>JAMES, WILLIAM R</v>
          </cell>
          <cell r="C268">
            <v>94343.48</v>
          </cell>
        </row>
        <row r="269">
          <cell r="A269" t="str">
            <v>2544</v>
          </cell>
          <cell r="B269" t="str">
            <v>MARTINEZ, BLANCA L</v>
          </cell>
          <cell r="C269">
            <v>41273.530000000035</v>
          </cell>
        </row>
        <row r="270">
          <cell r="A270" t="str">
            <v>2545</v>
          </cell>
          <cell r="B270" t="str">
            <v>CHRISTENSEN, DAWN C</v>
          </cell>
          <cell r="C270">
            <v>51411.680000000015</v>
          </cell>
        </row>
        <row r="271">
          <cell r="A271" t="str">
            <v>2546</v>
          </cell>
          <cell r="B271" t="str">
            <v>HUNGNESS, MATTHEW G</v>
          </cell>
          <cell r="C271">
            <v>50884.559999999976</v>
          </cell>
        </row>
        <row r="272">
          <cell r="A272" t="str">
            <v>2565</v>
          </cell>
          <cell r="B272" t="str">
            <v>TAYLOR, RUSSELL L</v>
          </cell>
          <cell r="C272">
            <v>3200.079999999999</v>
          </cell>
        </row>
        <row r="273">
          <cell r="A273" t="str">
            <v>2587</v>
          </cell>
          <cell r="B273" t="str">
            <v>THOMPSON, LORENZA</v>
          </cell>
          <cell r="C273">
            <v>109475.01000000002</v>
          </cell>
        </row>
        <row r="274">
          <cell r="A274" t="str">
            <v>2588</v>
          </cell>
          <cell r="B274" t="str">
            <v>GOLDMAN, SANDRA G</v>
          </cell>
          <cell r="C274">
            <v>57815.920000000006</v>
          </cell>
        </row>
        <row r="275">
          <cell r="A275" t="str">
            <v>2590</v>
          </cell>
          <cell r="B275" t="str">
            <v>JOHNSON, PAMELA J</v>
          </cell>
          <cell r="C275">
            <v>35635.269999999997</v>
          </cell>
        </row>
        <row r="276">
          <cell r="A276" t="str">
            <v>2592</v>
          </cell>
          <cell r="B276" t="str">
            <v>KINGDON, YVETTEIA L</v>
          </cell>
          <cell r="C276">
            <v>76725.97</v>
          </cell>
        </row>
        <row r="277">
          <cell r="A277" t="str">
            <v>2596</v>
          </cell>
          <cell r="B277" t="str">
            <v>RETZLAFF, ANNETTE L</v>
          </cell>
          <cell r="C277">
            <v>78912.000000000044</v>
          </cell>
        </row>
        <row r="278">
          <cell r="A278" t="str">
            <v>2597</v>
          </cell>
          <cell r="B278" t="str">
            <v>BOYD, DANIEL M</v>
          </cell>
          <cell r="C278">
            <v>84871.909999999989</v>
          </cell>
        </row>
        <row r="279">
          <cell r="A279" t="str">
            <v>2601</v>
          </cell>
          <cell r="B279" t="str">
            <v>KOLODZIK, KELLY N</v>
          </cell>
          <cell r="C279">
            <v>8373.06</v>
          </cell>
        </row>
        <row r="280">
          <cell r="A280" t="str">
            <v>2624</v>
          </cell>
          <cell r="B280" t="str">
            <v>JOHNSON, MARIA</v>
          </cell>
          <cell r="C280">
            <v>7775.16</v>
          </cell>
        </row>
        <row r="281">
          <cell r="A281" t="str">
            <v>2628</v>
          </cell>
          <cell r="B281" t="str">
            <v>ROBINSON, STELLA M</v>
          </cell>
          <cell r="C281">
            <v>13465.689999999999</v>
          </cell>
        </row>
        <row r="282">
          <cell r="A282" t="str">
            <v>2634</v>
          </cell>
          <cell r="B282" t="str">
            <v>MARTORANA, DEBORAH L</v>
          </cell>
          <cell r="C282">
            <v>7775.16</v>
          </cell>
        </row>
        <row r="283">
          <cell r="A283" t="str">
            <v>2640</v>
          </cell>
          <cell r="B283" t="str">
            <v>SCHRODER, COLLEEN L</v>
          </cell>
          <cell r="C283">
            <v>61823.439999999988</v>
          </cell>
        </row>
        <row r="284">
          <cell r="A284" t="str">
            <v>2641</v>
          </cell>
          <cell r="B284" t="str">
            <v>DRUMMOND, RANDY B</v>
          </cell>
          <cell r="C284">
            <v>7775.16</v>
          </cell>
        </row>
        <row r="285">
          <cell r="A285" t="str">
            <v>2646</v>
          </cell>
          <cell r="B285" t="str">
            <v>HILL, DENNIS M</v>
          </cell>
          <cell r="C285">
            <v>99515.830000000016</v>
          </cell>
        </row>
        <row r="286">
          <cell r="A286" t="str">
            <v>2670</v>
          </cell>
          <cell r="B286" t="str">
            <v>HOFFMAN, JOE C</v>
          </cell>
          <cell r="C286">
            <v>8600</v>
          </cell>
        </row>
        <row r="287">
          <cell r="A287" t="str">
            <v>2673</v>
          </cell>
          <cell r="B287" t="str">
            <v>ZANDER, DEBRA S</v>
          </cell>
          <cell r="C287">
            <v>42796.079999999987</v>
          </cell>
        </row>
        <row r="288">
          <cell r="A288" t="str">
            <v>2676</v>
          </cell>
          <cell r="B288" t="str">
            <v>GLUFF, CAROL A</v>
          </cell>
          <cell r="C288">
            <v>7775.16</v>
          </cell>
        </row>
        <row r="289">
          <cell r="A289" t="str">
            <v>2678</v>
          </cell>
          <cell r="B289" t="str">
            <v>UNGS, DEBORAH A</v>
          </cell>
          <cell r="C289">
            <v>23286.93</v>
          </cell>
        </row>
        <row r="290">
          <cell r="A290" t="str">
            <v>2683</v>
          </cell>
          <cell r="B290" t="str">
            <v>KEGEL, MARY T</v>
          </cell>
          <cell r="C290">
            <v>4138.8100000000004</v>
          </cell>
        </row>
        <row r="291">
          <cell r="A291" t="str">
            <v>2697</v>
          </cell>
          <cell r="B291" t="str">
            <v>LAROSA, ROSE A</v>
          </cell>
          <cell r="C291">
            <v>47872.919999999991</v>
          </cell>
        </row>
        <row r="292">
          <cell r="A292" t="str">
            <v>2700</v>
          </cell>
          <cell r="B292" t="str">
            <v>JOHNSON, DAVID A</v>
          </cell>
          <cell r="C292">
            <v>7775.16</v>
          </cell>
        </row>
        <row r="293">
          <cell r="A293" t="str">
            <v>2702</v>
          </cell>
          <cell r="B293" t="str">
            <v>DOTY, JOSEPH W</v>
          </cell>
          <cell r="C293">
            <v>7775</v>
          </cell>
        </row>
        <row r="294">
          <cell r="A294" t="str">
            <v>2704</v>
          </cell>
          <cell r="B294" t="str">
            <v>VEDRA, WILLIAM A</v>
          </cell>
          <cell r="C294">
            <v>101656.09999999998</v>
          </cell>
        </row>
        <row r="295">
          <cell r="A295" t="str">
            <v>2707</v>
          </cell>
          <cell r="B295" t="str">
            <v>RAMJOHN, KIMBERLY E</v>
          </cell>
          <cell r="C295">
            <v>7775.16</v>
          </cell>
        </row>
        <row r="296">
          <cell r="A296" t="str">
            <v>2709</v>
          </cell>
          <cell r="B296" t="str">
            <v>JASCEMSKAS, SHEILA G</v>
          </cell>
          <cell r="C296">
            <v>53439.439999999995</v>
          </cell>
        </row>
        <row r="297">
          <cell r="A297" t="str">
            <v>2711</v>
          </cell>
          <cell r="B297" t="str">
            <v>ROGERS, MARIA A</v>
          </cell>
          <cell r="C297">
            <v>62730.219999999972</v>
          </cell>
        </row>
        <row r="298">
          <cell r="A298" t="str">
            <v>2717</v>
          </cell>
          <cell r="B298" t="str">
            <v>COMBS, JENNIFER J</v>
          </cell>
          <cell r="C298">
            <v>95867.46000000005</v>
          </cell>
        </row>
        <row r="299">
          <cell r="A299" t="str">
            <v>2718</v>
          </cell>
          <cell r="B299" t="str">
            <v>CARRIGAN, RYAN</v>
          </cell>
          <cell r="C299">
            <v>37569.279999999999</v>
          </cell>
        </row>
        <row r="300">
          <cell r="A300" t="str">
            <v>2719</v>
          </cell>
          <cell r="B300" t="str">
            <v>PARROVECHIO, CHARLES A</v>
          </cell>
          <cell r="C300">
            <v>99221.539999999964</v>
          </cell>
        </row>
        <row r="301">
          <cell r="A301" t="str">
            <v>2720</v>
          </cell>
          <cell r="B301" t="str">
            <v>BEITEL, ERIC R</v>
          </cell>
          <cell r="C301">
            <v>84660.690000000017</v>
          </cell>
        </row>
        <row r="302">
          <cell r="A302" t="str">
            <v>2727</v>
          </cell>
          <cell r="B302" t="str">
            <v>BEU, LORNA M</v>
          </cell>
          <cell r="C302">
            <v>7775.16</v>
          </cell>
        </row>
        <row r="303">
          <cell r="A303" t="str">
            <v>2733</v>
          </cell>
          <cell r="B303" t="str">
            <v>GRIFFIS, BRIAN J</v>
          </cell>
          <cell r="C303">
            <v>68646.320000000051</v>
          </cell>
        </row>
        <row r="304">
          <cell r="A304" t="str">
            <v>2734</v>
          </cell>
          <cell r="B304" t="str">
            <v>MATHIEU, WILLIAM R</v>
          </cell>
          <cell r="C304">
            <v>61152.310000000012</v>
          </cell>
        </row>
        <row r="305">
          <cell r="A305" t="str">
            <v>2735</v>
          </cell>
          <cell r="B305" t="str">
            <v>HERNANDEZ, KIMBERLY L</v>
          </cell>
          <cell r="C305">
            <v>86349.580000000016</v>
          </cell>
        </row>
        <row r="306">
          <cell r="A306" t="str">
            <v>2739</v>
          </cell>
          <cell r="B306" t="str">
            <v>SCHEWE, JEFFREY W</v>
          </cell>
          <cell r="C306">
            <v>99981.63</v>
          </cell>
        </row>
        <row r="307">
          <cell r="A307" t="str">
            <v>2769</v>
          </cell>
          <cell r="B307" t="str">
            <v>UTLEY, BRENDA L</v>
          </cell>
          <cell r="C307">
            <v>45551.390000000014</v>
          </cell>
        </row>
        <row r="308">
          <cell r="A308" t="str">
            <v>2776</v>
          </cell>
          <cell r="B308" t="str">
            <v>ANDREWS, RENEE L</v>
          </cell>
          <cell r="C308">
            <v>33769.910000000011</v>
          </cell>
        </row>
        <row r="309">
          <cell r="A309" t="str">
            <v>2779</v>
          </cell>
          <cell r="B309" t="str">
            <v>SIBOUNHEUANG, KRISTINE M</v>
          </cell>
          <cell r="C309">
            <v>74892.959999999992</v>
          </cell>
        </row>
        <row r="310">
          <cell r="A310" t="str">
            <v>2804</v>
          </cell>
          <cell r="B310" t="str">
            <v>FALZONE, KAREN A</v>
          </cell>
          <cell r="C310">
            <v>44134.279999999984</v>
          </cell>
        </row>
        <row r="311">
          <cell r="A311" t="str">
            <v>2807</v>
          </cell>
          <cell r="B311" t="str">
            <v>FISHER, MICHAEL J</v>
          </cell>
          <cell r="C311">
            <v>81163.359999999986</v>
          </cell>
        </row>
        <row r="312">
          <cell r="A312" t="str">
            <v>2809</v>
          </cell>
          <cell r="B312" t="str">
            <v>BASS, JOYCE E</v>
          </cell>
          <cell r="C312">
            <v>7775.16</v>
          </cell>
        </row>
        <row r="313">
          <cell r="A313" t="str">
            <v>2810</v>
          </cell>
          <cell r="B313" t="str">
            <v>CARRATT, JENNIFIER A</v>
          </cell>
          <cell r="C313">
            <v>59576.76</v>
          </cell>
        </row>
        <row r="314">
          <cell r="A314" t="str">
            <v>2813</v>
          </cell>
          <cell r="B314" t="str">
            <v>BERG, KATHLEEN D</v>
          </cell>
          <cell r="C314">
            <v>55065.78</v>
          </cell>
        </row>
        <row r="315">
          <cell r="A315" t="str">
            <v>2817</v>
          </cell>
          <cell r="B315" t="str">
            <v>CANFIELD, RANDY J</v>
          </cell>
          <cell r="C315">
            <v>25073.06</v>
          </cell>
        </row>
        <row r="316">
          <cell r="A316" t="str">
            <v>2821</v>
          </cell>
          <cell r="B316" t="str">
            <v>GASPARINI, DONALD J</v>
          </cell>
          <cell r="C316">
            <v>138580.65999999995</v>
          </cell>
        </row>
        <row r="317">
          <cell r="A317" t="str">
            <v>2849</v>
          </cell>
          <cell r="B317" t="str">
            <v>BENNETT, WENDY L</v>
          </cell>
          <cell r="C317">
            <v>99284.420000000042</v>
          </cell>
        </row>
        <row r="318">
          <cell r="A318" t="str">
            <v>2851</v>
          </cell>
          <cell r="B318" t="str">
            <v>HOMUTH, DONNA M</v>
          </cell>
          <cell r="C318">
            <v>57945.399999999994</v>
          </cell>
        </row>
        <row r="319">
          <cell r="A319" t="str">
            <v>2854</v>
          </cell>
          <cell r="B319" t="str">
            <v>KLEIN, THOMAS A</v>
          </cell>
          <cell r="C319">
            <v>100377.30000000002</v>
          </cell>
        </row>
        <row r="320">
          <cell r="A320" t="str">
            <v>2855</v>
          </cell>
          <cell r="B320" t="str">
            <v>JURASEK, MARK R</v>
          </cell>
          <cell r="C320">
            <v>107125.23000000001</v>
          </cell>
        </row>
        <row r="321">
          <cell r="A321" t="str">
            <v>2859</v>
          </cell>
          <cell r="B321" t="str">
            <v>PARRY, JOHN J</v>
          </cell>
          <cell r="C321">
            <v>7775.16</v>
          </cell>
        </row>
        <row r="322">
          <cell r="A322" t="str">
            <v>2862</v>
          </cell>
          <cell r="B322" t="str">
            <v>HENSON, MARY F</v>
          </cell>
          <cell r="C322">
            <v>44908.140000000021</v>
          </cell>
        </row>
        <row r="323">
          <cell r="A323" t="str">
            <v>2864</v>
          </cell>
          <cell r="B323" t="str">
            <v>JACKSON, ROSANNE L</v>
          </cell>
          <cell r="C323">
            <v>57241.219999999987</v>
          </cell>
        </row>
        <row r="324">
          <cell r="A324" t="str">
            <v>2867</v>
          </cell>
          <cell r="B324" t="str">
            <v>GANZ, WESLEY H</v>
          </cell>
          <cell r="C324">
            <v>98312.799999999988</v>
          </cell>
        </row>
        <row r="325">
          <cell r="A325" t="str">
            <v>2873</v>
          </cell>
          <cell r="B325" t="str">
            <v>KING, REBECCA A</v>
          </cell>
          <cell r="C325">
            <v>43294.169999999991</v>
          </cell>
        </row>
        <row r="326">
          <cell r="A326" t="str">
            <v>2874</v>
          </cell>
          <cell r="B326" t="str">
            <v>CATALANOTTO, ONOFRIO D</v>
          </cell>
          <cell r="C326">
            <v>98169.830000000016</v>
          </cell>
        </row>
        <row r="327">
          <cell r="A327" t="str">
            <v>2875</v>
          </cell>
          <cell r="B327" t="str">
            <v>JOHNSON, DEL K</v>
          </cell>
          <cell r="C327">
            <v>44000.520000000019</v>
          </cell>
        </row>
        <row r="328">
          <cell r="A328" t="str">
            <v>2920</v>
          </cell>
          <cell r="B328" t="str">
            <v>LYNCH, DIANE M</v>
          </cell>
          <cell r="C328">
            <v>77818.970000000016</v>
          </cell>
        </row>
        <row r="329">
          <cell r="A329" t="str">
            <v>2923</v>
          </cell>
          <cell r="B329" t="str">
            <v>KELLING, TOMMI S</v>
          </cell>
          <cell r="C329">
            <v>47444.540000000023</v>
          </cell>
        </row>
        <row r="330">
          <cell r="A330" t="str">
            <v>2924</v>
          </cell>
          <cell r="B330" t="str">
            <v>MULLEN, GEORGE D</v>
          </cell>
          <cell r="C330">
            <v>7775</v>
          </cell>
        </row>
        <row r="331">
          <cell r="A331" t="str">
            <v>2925</v>
          </cell>
          <cell r="B331" t="str">
            <v>GOTTHALF, LISA J</v>
          </cell>
          <cell r="C331">
            <v>39401.699999999983</v>
          </cell>
        </row>
        <row r="332">
          <cell r="A332" t="str">
            <v>2926</v>
          </cell>
          <cell r="B332" t="str">
            <v>ALONZO, JEANNIE J</v>
          </cell>
          <cell r="C332">
            <v>50021.250000000015</v>
          </cell>
        </row>
        <row r="333">
          <cell r="A333" t="str">
            <v>2930</v>
          </cell>
          <cell r="B333" t="str">
            <v>MCCRAY-GROTTO, JULIE A</v>
          </cell>
          <cell r="C333">
            <v>76645.84</v>
          </cell>
        </row>
        <row r="334">
          <cell r="A334" t="str">
            <v>2934</v>
          </cell>
          <cell r="B334" t="str">
            <v>MADDOX, STEPHANIE A</v>
          </cell>
          <cell r="C334">
            <v>42831.089999999975</v>
          </cell>
        </row>
        <row r="335">
          <cell r="A335" t="str">
            <v>2941</v>
          </cell>
          <cell r="B335" t="str">
            <v>HANFORD, PATRICK J</v>
          </cell>
          <cell r="C335">
            <v>13589.27</v>
          </cell>
        </row>
        <row r="336">
          <cell r="A336" t="str">
            <v>2950</v>
          </cell>
          <cell r="B336" t="str">
            <v>FRANKS, SHAWN I</v>
          </cell>
          <cell r="C336">
            <v>91800.899999999936</v>
          </cell>
        </row>
        <row r="337">
          <cell r="A337" t="str">
            <v>2951</v>
          </cell>
          <cell r="B337" t="str">
            <v>PRINE, SHAWN A</v>
          </cell>
          <cell r="C337">
            <v>107464.07999999997</v>
          </cell>
        </row>
        <row r="338">
          <cell r="A338" t="str">
            <v>2962</v>
          </cell>
          <cell r="B338" t="str">
            <v>SMITH, MICHAEL</v>
          </cell>
          <cell r="C338">
            <v>69843.06</v>
          </cell>
        </row>
        <row r="339">
          <cell r="A339" t="str">
            <v>2963</v>
          </cell>
          <cell r="B339" t="str">
            <v>BRIMHALL, THOMAS E</v>
          </cell>
          <cell r="C339">
            <v>121828.50999999998</v>
          </cell>
        </row>
        <row r="340">
          <cell r="A340" t="str">
            <v>2964</v>
          </cell>
          <cell r="B340" t="str">
            <v>PILCHER, ROBERT L</v>
          </cell>
          <cell r="C340">
            <v>83834.64999999998</v>
          </cell>
        </row>
        <row r="341">
          <cell r="A341" t="str">
            <v>2991</v>
          </cell>
          <cell r="B341" t="str">
            <v>MORGAN, DUWAYNE A</v>
          </cell>
          <cell r="C341">
            <v>7775.16</v>
          </cell>
        </row>
        <row r="342">
          <cell r="A342" t="str">
            <v>2992</v>
          </cell>
          <cell r="B342" t="str">
            <v>MCNAMER, CLIFFORD R</v>
          </cell>
          <cell r="C342">
            <v>30602.16</v>
          </cell>
        </row>
        <row r="343">
          <cell r="A343" t="str">
            <v>2994</v>
          </cell>
          <cell r="B343" t="str">
            <v>GRIGSBY, SAMANTHA</v>
          </cell>
          <cell r="C343">
            <v>37175.43</v>
          </cell>
        </row>
        <row r="344">
          <cell r="A344" t="str">
            <v>2995</v>
          </cell>
          <cell r="B344" t="str">
            <v>TERRY, SHANE W</v>
          </cell>
          <cell r="C344">
            <v>68031.75</v>
          </cell>
        </row>
        <row r="345">
          <cell r="A345" t="str">
            <v>3030</v>
          </cell>
          <cell r="B345" t="str">
            <v>DURAND, MICHAEL V</v>
          </cell>
          <cell r="C345">
            <v>7775</v>
          </cell>
        </row>
        <row r="346">
          <cell r="A346" t="str">
            <v>3041</v>
          </cell>
          <cell r="B346" t="str">
            <v>GALLARDO, LINDA J</v>
          </cell>
          <cell r="C346">
            <v>50449.739999999991</v>
          </cell>
        </row>
        <row r="347">
          <cell r="A347" t="str">
            <v>3042</v>
          </cell>
          <cell r="B347" t="str">
            <v>BRAUNS, RYAN C</v>
          </cell>
          <cell r="C347">
            <v>3529.5</v>
          </cell>
        </row>
        <row r="348">
          <cell r="A348" t="str">
            <v>3046</v>
          </cell>
          <cell r="B348" t="str">
            <v>HUTCHESON, SHELLY J</v>
          </cell>
          <cell r="C348">
            <v>98821.47</v>
          </cell>
        </row>
        <row r="349">
          <cell r="A349" t="str">
            <v>3048</v>
          </cell>
          <cell r="B349" t="str">
            <v>DAVIDSON, KURT</v>
          </cell>
          <cell r="C349">
            <v>71019.379999999976</v>
          </cell>
        </row>
        <row r="350">
          <cell r="A350" t="str">
            <v>3051</v>
          </cell>
          <cell r="B350" t="str">
            <v>FERRO, JASON E</v>
          </cell>
          <cell r="C350">
            <v>53551.240000000005</v>
          </cell>
        </row>
        <row r="351">
          <cell r="A351" t="str">
            <v>3053</v>
          </cell>
          <cell r="B351" t="str">
            <v>LESZCZYNSKI, ANGELA C</v>
          </cell>
          <cell r="C351">
            <v>50329.319999999985</v>
          </cell>
        </row>
        <row r="352">
          <cell r="A352" t="str">
            <v>3054</v>
          </cell>
          <cell r="B352" t="str">
            <v>MAREVAC, ZAHIDA</v>
          </cell>
          <cell r="C352">
            <v>44786.979999999989</v>
          </cell>
        </row>
        <row r="353">
          <cell r="A353" t="str">
            <v>3056</v>
          </cell>
          <cell r="B353" t="str">
            <v>KORSKY, DAVID W</v>
          </cell>
          <cell r="C353">
            <v>7919.87</v>
          </cell>
        </row>
        <row r="354">
          <cell r="A354" t="str">
            <v>3073</v>
          </cell>
          <cell r="B354" t="str">
            <v>KLUS, BRIAN J</v>
          </cell>
          <cell r="C354">
            <v>87238.040000000008</v>
          </cell>
        </row>
        <row r="355">
          <cell r="A355" t="str">
            <v>3076</v>
          </cell>
          <cell r="B355" t="str">
            <v>PIERCE, MARY J</v>
          </cell>
          <cell r="C355">
            <v>33260.669999999991</v>
          </cell>
        </row>
        <row r="356">
          <cell r="A356" t="str">
            <v>3078</v>
          </cell>
          <cell r="B356" t="str">
            <v>BIELEFELDT, ALBERT L</v>
          </cell>
          <cell r="C356">
            <v>4464.2199999999993</v>
          </cell>
        </row>
        <row r="357">
          <cell r="A357" t="str">
            <v>3096</v>
          </cell>
          <cell r="B357" t="str">
            <v>SMITH, JEFFREY C</v>
          </cell>
          <cell r="C357">
            <v>65035.820000000007</v>
          </cell>
        </row>
        <row r="358">
          <cell r="A358" t="str">
            <v>3134</v>
          </cell>
          <cell r="B358" t="str">
            <v>ALLEN, LAWANDA K</v>
          </cell>
          <cell r="C358">
            <v>73315.429999999993</v>
          </cell>
        </row>
        <row r="359">
          <cell r="A359" t="str">
            <v>3138</v>
          </cell>
          <cell r="B359" t="str">
            <v>KISNER, TODD M</v>
          </cell>
          <cell r="C359">
            <v>69822.209999999992</v>
          </cell>
        </row>
        <row r="360">
          <cell r="A360" t="str">
            <v>3139</v>
          </cell>
          <cell r="B360" t="str">
            <v>HANSON, CYNTHIA J</v>
          </cell>
          <cell r="C360">
            <v>20715.689999999999</v>
          </cell>
        </row>
        <row r="361">
          <cell r="A361" t="str">
            <v>3148</v>
          </cell>
          <cell r="B361" t="str">
            <v>HATFIELD, MARY M</v>
          </cell>
          <cell r="C361">
            <v>41383.100000000028</v>
          </cell>
        </row>
        <row r="362">
          <cell r="A362" t="str">
            <v>3149</v>
          </cell>
          <cell r="B362" t="str">
            <v>SCHULTZ, MICHAEL A</v>
          </cell>
          <cell r="C362">
            <v>138580.65000000002</v>
          </cell>
        </row>
        <row r="363">
          <cell r="A363" t="str">
            <v>3150</v>
          </cell>
          <cell r="B363" t="str">
            <v>EVANS, JESSIE M</v>
          </cell>
          <cell r="C363">
            <v>63091.350000000013</v>
          </cell>
        </row>
        <row r="364">
          <cell r="A364" t="str">
            <v>3151</v>
          </cell>
          <cell r="B364" t="str">
            <v>GEERTS, IACOLYN M</v>
          </cell>
          <cell r="C364">
            <v>37306.850000000013</v>
          </cell>
        </row>
        <row r="365">
          <cell r="A365" t="str">
            <v>3156</v>
          </cell>
          <cell r="B365" t="str">
            <v>PRIMUTH, DANIEL K</v>
          </cell>
          <cell r="C365">
            <v>3684.6199999999994</v>
          </cell>
        </row>
        <row r="366">
          <cell r="A366" t="str">
            <v>3166</v>
          </cell>
          <cell r="B366" t="str">
            <v>EUCKER, MARK R</v>
          </cell>
          <cell r="C366">
            <v>7775</v>
          </cell>
        </row>
        <row r="367">
          <cell r="A367" t="str">
            <v>3172</v>
          </cell>
          <cell r="B367" t="str">
            <v>HAHN, MARY L</v>
          </cell>
          <cell r="C367">
            <v>5671</v>
          </cell>
        </row>
        <row r="368">
          <cell r="A368" t="str">
            <v>3182</v>
          </cell>
          <cell r="B368" t="str">
            <v>WOLTER, GARY W</v>
          </cell>
          <cell r="C368">
            <v>46100.569999999978</v>
          </cell>
        </row>
        <row r="369">
          <cell r="A369" t="str">
            <v>3187</v>
          </cell>
          <cell r="B369" t="str">
            <v>MARKO, TARYN L</v>
          </cell>
          <cell r="C369">
            <v>59323.999999999978</v>
          </cell>
        </row>
        <row r="370">
          <cell r="A370" t="str">
            <v>3189</v>
          </cell>
          <cell r="B370" t="str">
            <v>SCHOMMER, JON J</v>
          </cell>
          <cell r="C370">
            <v>72467.88999999997</v>
          </cell>
        </row>
        <row r="371">
          <cell r="A371" t="str">
            <v>3190</v>
          </cell>
          <cell r="B371" t="str">
            <v>KELLY, KATHLEEN M</v>
          </cell>
          <cell r="C371">
            <v>36196.850000000013</v>
          </cell>
        </row>
        <row r="372">
          <cell r="A372" t="str">
            <v>3195</v>
          </cell>
          <cell r="B372" t="str">
            <v>MEASON, ALISON G</v>
          </cell>
          <cell r="C372">
            <v>87483.099999999977</v>
          </cell>
        </row>
        <row r="373">
          <cell r="A373" t="str">
            <v>3203</v>
          </cell>
          <cell r="B373" t="str">
            <v>SODERGREN, TIMI L</v>
          </cell>
          <cell r="C373">
            <v>85519.380000000019</v>
          </cell>
        </row>
        <row r="374">
          <cell r="A374" t="str">
            <v>3217</v>
          </cell>
          <cell r="B374" t="str">
            <v>URBANSKI, MATTHEW D</v>
          </cell>
          <cell r="C374">
            <v>61724.269999999982</v>
          </cell>
        </row>
        <row r="375">
          <cell r="A375" t="str">
            <v>3219</v>
          </cell>
          <cell r="B375" t="str">
            <v>MCCLONE, JULIA E</v>
          </cell>
          <cell r="C375">
            <v>50369.30000000001</v>
          </cell>
        </row>
        <row r="376">
          <cell r="A376" t="str">
            <v>3220</v>
          </cell>
          <cell r="B376" t="str">
            <v>NIESEN ZUCCHI, KATHLEEN M</v>
          </cell>
          <cell r="C376">
            <v>41827.479999999996</v>
          </cell>
        </row>
        <row r="377">
          <cell r="A377" t="str">
            <v>3237</v>
          </cell>
          <cell r="B377" t="str">
            <v>QUADE, BRENDA K</v>
          </cell>
          <cell r="C377">
            <v>76894.579999999987</v>
          </cell>
        </row>
        <row r="378">
          <cell r="A378" t="str">
            <v>3239</v>
          </cell>
          <cell r="B378" t="str">
            <v>HINTZ, WILLIAM T</v>
          </cell>
          <cell r="C378">
            <v>95465.9</v>
          </cell>
        </row>
        <row r="379">
          <cell r="A379" t="str">
            <v>3253</v>
          </cell>
          <cell r="B379" t="str">
            <v>SALADINO, VINCENT P</v>
          </cell>
          <cell r="C379">
            <v>49136.280000000028</v>
          </cell>
        </row>
        <row r="380">
          <cell r="A380" t="str">
            <v>3260</v>
          </cell>
          <cell r="B380" t="str">
            <v>BARNETT, LOTTIE</v>
          </cell>
          <cell r="C380">
            <v>44131.770000000004</v>
          </cell>
        </row>
        <row r="381">
          <cell r="A381" t="str">
            <v>3263</v>
          </cell>
          <cell r="B381" t="str">
            <v>MANNS, JACQUELINE D</v>
          </cell>
          <cell r="C381">
            <v>7775.16</v>
          </cell>
        </row>
        <row r="382">
          <cell r="A382" t="str">
            <v>3287</v>
          </cell>
          <cell r="B382" t="str">
            <v>REDD, DOROTHY L</v>
          </cell>
          <cell r="C382">
            <v>8600</v>
          </cell>
        </row>
        <row r="383">
          <cell r="A383" t="str">
            <v>3294</v>
          </cell>
          <cell r="B383" t="str">
            <v>ULLRICH, LOUIS F</v>
          </cell>
          <cell r="C383">
            <v>5806.37</v>
          </cell>
        </row>
        <row r="384">
          <cell r="A384" t="str">
            <v>3317</v>
          </cell>
          <cell r="B384" t="str">
            <v>LEE, VIRGINIA</v>
          </cell>
          <cell r="C384">
            <v>46016.020000000004</v>
          </cell>
        </row>
        <row r="385">
          <cell r="A385" t="str">
            <v>3328</v>
          </cell>
          <cell r="B385" t="str">
            <v>HARTLEY, THOMAS W</v>
          </cell>
          <cell r="C385">
            <v>83056.49000000002</v>
          </cell>
        </row>
        <row r="386">
          <cell r="A386" t="str">
            <v>3345</v>
          </cell>
          <cell r="B386" t="str">
            <v>HEALY, KAREN L</v>
          </cell>
          <cell r="C386">
            <v>7775.16</v>
          </cell>
        </row>
        <row r="387">
          <cell r="A387" t="str">
            <v>3346</v>
          </cell>
          <cell r="B387" t="str">
            <v>STOCKTON, DEBORAH L</v>
          </cell>
          <cell r="C387">
            <v>94434.24000000002</v>
          </cell>
        </row>
        <row r="388">
          <cell r="A388" t="str">
            <v>3359</v>
          </cell>
          <cell r="B388" t="str">
            <v>WELLS, PAMELA S</v>
          </cell>
          <cell r="C388">
            <v>101613.30999999997</v>
          </cell>
        </row>
        <row r="389">
          <cell r="A389" t="str">
            <v>3364</v>
          </cell>
          <cell r="B389" t="str">
            <v>O BRIEN, MICHELLE R</v>
          </cell>
          <cell r="C389">
            <v>93818.63</v>
          </cell>
        </row>
        <row r="390">
          <cell r="A390" t="str">
            <v>3370</v>
          </cell>
          <cell r="B390" t="str">
            <v>CHAUSSEE, TINA M</v>
          </cell>
          <cell r="C390">
            <v>54941.319999999992</v>
          </cell>
        </row>
        <row r="391">
          <cell r="A391" t="str">
            <v>3375</v>
          </cell>
          <cell r="B391" t="str">
            <v>ADKINS, ALLAN L</v>
          </cell>
          <cell r="C391">
            <v>101045.21</v>
          </cell>
        </row>
        <row r="392">
          <cell r="A392" t="str">
            <v>3380</v>
          </cell>
          <cell r="B392" t="str">
            <v>BIRD, JANE A</v>
          </cell>
          <cell r="C392">
            <v>37642.720000000016</v>
          </cell>
        </row>
        <row r="393">
          <cell r="A393" t="str">
            <v>3387</v>
          </cell>
          <cell r="B393" t="str">
            <v>LETTON, BRIAN H</v>
          </cell>
          <cell r="C393">
            <v>47311.960000000014</v>
          </cell>
        </row>
        <row r="394">
          <cell r="A394" t="str">
            <v>3395</v>
          </cell>
          <cell r="B394" t="str">
            <v>WYSOCKI, TOMASZ</v>
          </cell>
          <cell r="C394">
            <v>130829.05000000002</v>
          </cell>
        </row>
        <row r="395">
          <cell r="A395" t="str">
            <v>3396</v>
          </cell>
          <cell r="B395" t="str">
            <v>MARKHARDT, LARRY J</v>
          </cell>
          <cell r="C395">
            <v>5933.16</v>
          </cell>
        </row>
        <row r="396">
          <cell r="A396" t="str">
            <v>3397</v>
          </cell>
          <cell r="B396" t="str">
            <v>CALLAHAN, KATHLEEN E</v>
          </cell>
          <cell r="C396">
            <v>50082.039999999986</v>
          </cell>
        </row>
        <row r="397">
          <cell r="A397" t="str">
            <v>3402</v>
          </cell>
          <cell r="B397" t="str">
            <v>DORAN, EDWARD W</v>
          </cell>
          <cell r="C397">
            <v>51956.860000000022</v>
          </cell>
        </row>
        <row r="398">
          <cell r="A398" t="str">
            <v>3405</v>
          </cell>
          <cell r="B398" t="str">
            <v>LEE, STEVEN M</v>
          </cell>
          <cell r="C398">
            <v>92297.199999999968</v>
          </cell>
        </row>
        <row r="399">
          <cell r="A399" t="str">
            <v>3407</v>
          </cell>
          <cell r="B399" t="str">
            <v>NICHOLS, BECKY J</v>
          </cell>
          <cell r="C399">
            <v>7775.16</v>
          </cell>
        </row>
        <row r="400">
          <cell r="A400" t="str">
            <v>3414</v>
          </cell>
          <cell r="B400" t="str">
            <v>WILLIS, WILLIE B</v>
          </cell>
          <cell r="C400">
            <v>11000</v>
          </cell>
        </row>
        <row r="401">
          <cell r="A401" t="str">
            <v>3426</v>
          </cell>
          <cell r="B401" t="str">
            <v>BOYD, JAIME L</v>
          </cell>
          <cell r="C401">
            <v>81270.100000000006</v>
          </cell>
        </row>
        <row r="402">
          <cell r="A402" t="str">
            <v>3449</v>
          </cell>
          <cell r="B402" t="str">
            <v>HOBBS, KAREN M</v>
          </cell>
          <cell r="C402">
            <v>48992.840000000011</v>
          </cell>
        </row>
        <row r="403">
          <cell r="A403" t="str">
            <v>3454</v>
          </cell>
          <cell r="B403" t="str">
            <v>RENFRO, JOHN T</v>
          </cell>
          <cell r="C403">
            <v>7775</v>
          </cell>
        </row>
        <row r="404">
          <cell r="A404" t="str">
            <v>3455</v>
          </cell>
          <cell r="B404" t="str">
            <v>HOWARD, CLARENCE</v>
          </cell>
          <cell r="C404">
            <v>7775.16</v>
          </cell>
        </row>
        <row r="405">
          <cell r="A405" t="str">
            <v>3457</v>
          </cell>
          <cell r="B405" t="str">
            <v>SHERMAN, DOROTHY</v>
          </cell>
          <cell r="C405">
            <v>45730.649999999994</v>
          </cell>
        </row>
        <row r="406">
          <cell r="A406" t="str">
            <v>3461</v>
          </cell>
          <cell r="B406" t="str">
            <v>WORLEY, JULIE A</v>
          </cell>
          <cell r="C406">
            <v>7775.16</v>
          </cell>
        </row>
        <row r="407">
          <cell r="A407" t="str">
            <v>3464</v>
          </cell>
          <cell r="B407" t="str">
            <v>WEKENMANN, DIANNA J</v>
          </cell>
          <cell r="C407">
            <v>7775.16</v>
          </cell>
        </row>
        <row r="408">
          <cell r="A408" t="str">
            <v>3465</v>
          </cell>
          <cell r="B408" t="str">
            <v>FAULKNER, BARBARA J</v>
          </cell>
          <cell r="C408">
            <v>7775.16</v>
          </cell>
        </row>
        <row r="409">
          <cell r="A409" t="str">
            <v>3488</v>
          </cell>
          <cell r="B409" t="str">
            <v>DEVIVO, FRANK</v>
          </cell>
          <cell r="C409">
            <v>61252.150000000023</v>
          </cell>
        </row>
        <row r="410">
          <cell r="A410" t="str">
            <v>3490</v>
          </cell>
          <cell r="B410" t="str">
            <v>JAMES, THERESA M</v>
          </cell>
          <cell r="C410">
            <v>68082.399999999994</v>
          </cell>
        </row>
        <row r="411">
          <cell r="A411" t="str">
            <v>3491</v>
          </cell>
          <cell r="B411" t="str">
            <v>JOHNSON, TERRANCE D</v>
          </cell>
          <cell r="C411">
            <v>81509.41</v>
          </cell>
        </row>
        <row r="412">
          <cell r="A412" t="str">
            <v>3492</v>
          </cell>
          <cell r="B412" t="str">
            <v>JONES, FRED B</v>
          </cell>
          <cell r="C412">
            <v>111805.05999999997</v>
          </cell>
        </row>
        <row r="413">
          <cell r="A413" t="str">
            <v>3495</v>
          </cell>
          <cell r="B413" t="str">
            <v>MERRYMAN, BRADLEY A</v>
          </cell>
          <cell r="C413">
            <v>72242.379999999976</v>
          </cell>
        </row>
        <row r="414">
          <cell r="A414" t="str">
            <v>3496</v>
          </cell>
          <cell r="B414" t="str">
            <v>OTTMAN, JUDITH A</v>
          </cell>
          <cell r="C414">
            <v>71729.930000000022</v>
          </cell>
        </row>
        <row r="415">
          <cell r="A415" t="str">
            <v>3497</v>
          </cell>
          <cell r="B415" t="str">
            <v>PORTER, CHARLES A</v>
          </cell>
          <cell r="C415">
            <v>34852.060000000012</v>
          </cell>
        </row>
        <row r="416">
          <cell r="A416" t="str">
            <v>3498</v>
          </cell>
          <cell r="B416" t="str">
            <v>SCHROEDER, GARY P</v>
          </cell>
          <cell r="C416">
            <v>30921.77</v>
          </cell>
        </row>
        <row r="417">
          <cell r="A417" t="str">
            <v>3547</v>
          </cell>
          <cell r="B417" t="str">
            <v>WEATHERLY, WILLIAM P</v>
          </cell>
          <cell r="C417">
            <v>19254.780000000002</v>
          </cell>
        </row>
        <row r="418">
          <cell r="A418" t="str">
            <v>3548</v>
          </cell>
          <cell r="B418" t="str">
            <v>PUTZSTUCK, STEPHANIE M</v>
          </cell>
          <cell r="C418">
            <v>32372.050000000025</v>
          </cell>
        </row>
        <row r="419">
          <cell r="A419" t="str">
            <v>3554</v>
          </cell>
          <cell r="B419" t="str">
            <v>GRINNELL, DEBORAH J</v>
          </cell>
          <cell r="C419">
            <v>41661.089999999989</v>
          </cell>
        </row>
        <row r="420">
          <cell r="A420" t="str">
            <v>3570</v>
          </cell>
          <cell r="B420" t="str">
            <v>HATFIELD, JACKIE L</v>
          </cell>
          <cell r="C420">
            <v>7775.16</v>
          </cell>
        </row>
        <row r="421">
          <cell r="A421" t="str">
            <v>3581</v>
          </cell>
          <cell r="B421" t="str">
            <v>DIRKSEN, DOUGLAS L</v>
          </cell>
          <cell r="C421">
            <v>47916.439999999995</v>
          </cell>
        </row>
        <row r="422">
          <cell r="A422" t="str">
            <v>3585</v>
          </cell>
          <cell r="B422" t="str">
            <v>ZIMMERMAN, NICK E</v>
          </cell>
          <cell r="C422">
            <v>93823.109999999942</v>
          </cell>
        </row>
        <row r="423">
          <cell r="A423" t="str">
            <v>3587</v>
          </cell>
          <cell r="B423" t="str">
            <v>WATKINS, MICHELLE L</v>
          </cell>
          <cell r="C423">
            <v>49313.030000000013</v>
          </cell>
        </row>
        <row r="424">
          <cell r="A424" t="str">
            <v>3588</v>
          </cell>
          <cell r="B424" t="str">
            <v>JONES, TERESA L</v>
          </cell>
          <cell r="C424">
            <v>7775.16</v>
          </cell>
        </row>
        <row r="425">
          <cell r="A425" t="str">
            <v>3601</v>
          </cell>
          <cell r="B425" t="str">
            <v>MARSHALL, PAUL F</v>
          </cell>
          <cell r="C425">
            <v>6246.5199999999995</v>
          </cell>
        </row>
        <row r="426">
          <cell r="A426" t="str">
            <v>3603</v>
          </cell>
          <cell r="B426" t="str">
            <v>STOVER, JASON A</v>
          </cell>
          <cell r="C426">
            <v>63554.779999999984</v>
          </cell>
        </row>
        <row r="427">
          <cell r="A427" t="str">
            <v>3607</v>
          </cell>
          <cell r="B427" t="str">
            <v>GAZIANO, LEONARD F</v>
          </cell>
          <cell r="C427">
            <v>70172.019999999975</v>
          </cell>
        </row>
        <row r="428">
          <cell r="A428" t="str">
            <v>3612</v>
          </cell>
          <cell r="B428" t="str">
            <v>GENENS, JOHN B</v>
          </cell>
          <cell r="C428">
            <v>92602.929999999978</v>
          </cell>
        </row>
        <row r="429">
          <cell r="A429" t="str">
            <v>3617</v>
          </cell>
          <cell r="B429" t="str">
            <v>BOX-NETTERS, TRACY L</v>
          </cell>
          <cell r="C429">
            <v>45122.619999999995</v>
          </cell>
        </row>
        <row r="430">
          <cell r="A430" t="str">
            <v>3623</v>
          </cell>
          <cell r="B430" t="str">
            <v>BAUMGARTNER, ROBERT D</v>
          </cell>
          <cell r="C430">
            <v>57037.050000000017</v>
          </cell>
        </row>
        <row r="431">
          <cell r="A431" t="str">
            <v>3632</v>
          </cell>
          <cell r="B431" t="str">
            <v>WILSON, CHERYL L</v>
          </cell>
          <cell r="C431">
            <v>1106.95</v>
          </cell>
        </row>
        <row r="432">
          <cell r="A432" t="str">
            <v>3633</v>
          </cell>
          <cell r="B432" t="str">
            <v>COOMER, TIMOTHY A</v>
          </cell>
          <cell r="C432">
            <v>101383.43000000002</v>
          </cell>
        </row>
        <row r="433">
          <cell r="A433" t="str">
            <v>3656</v>
          </cell>
          <cell r="B433" t="str">
            <v>HORTON, RANI</v>
          </cell>
          <cell r="C433">
            <v>45499.200000000004</v>
          </cell>
        </row>
        <row r="434">
          <cell r="A434" t="str">
            <v>3657</v>
          </cell>
          <cell r="B434" t="str">
            <v>GREGORY, JAMES D</v>
          </cell>
          <cell r="C434">
            <v>62311.529999999977</v>
          </cell>
        </row>
        <row r="435">
          <cell r="A435" t="str">
            <v>3659</v>
          </cell>
          <cell r="B435" t="str">
            <v>LINGBECK, DENNIS R</v>
          </cell>
          <cell r="C435">
            <v>85679.67</v>
          </cell>
        </row>
        <row r="436">
          <cell r="A436" t="str">
            <v>3660</v>
          </cell>
          <cell r="B436" t="str">
            <v>SILBERHORN, MARJEAN A</v>
          </cell>
          <cell r="C436">
            <v>36630.910000000018</v>
          </cell>
        </row>
        <row r="437">
          <cell r="A437" t="str">
            <v>3672</v>
          </cell>
          <cell r="B437" t="str">
            <v>WEBSTER, JAMES E</v>
          </cell>
          <cell r="C437">
            <v>8600</v>
          </cell>
        </row>
        <row r="438">
          <cell r="A438" t="str">
            <v>3673</v>
          </cell>
          <cell r="B438" t="str">
            <v>WILSON, L C</v>
          </cell>
          <cell r="C438">
            <v>7900</v>
          </cell>
        </row>
        <row r="439">
          <cell r="A439" t="str">
            <v>3682</v>
          </cell>
          <cell r="B439" t="str">
            <v>JACOBSON, CHARLES S</v>
          </cell>
          <cell r="C439">
            <v>10773.13</v>
          </cell>
        </row>
        <row r="440">
          <cell r="A440" t="str">
            <v>3684</v>
          </cell>
          <cell r="B440" t="str">
            <v>STANLEY, TAMMIE L</v>
          </cell>
          <cell r="C440">
            <v>103223.84000000003</v>
          </cell>
        </row>
        <row r="441">
          <cell r="A441" t="str">
            <v>3685</v>
          </cell>
          <cell r="B441" t="str">
            <v>LARSON, TODD</v>
          </cell>
          <cell r="C441">
            <v>58037.569999999992</v>
          </cell>
        </row>
        <row r="442">
          <cell r="A442" t="str">
            <v>3689</v>
          </cell>
          <cell r="B442" t="str">
            <v>OBERBROECKLING, DUSTIN L</v>
          </cell>
          <cell r="C442">
            <v>59781.169999999991</v>
          </cell>
        </row>
        <row r="443">
          <cell r="A443" t="str">
            <v>3699</v>
          </cell>
          <cell r="B443" t="str">
            <v>FOLLIARD, NANCY D</v>
          </cell>
          <cell r="C443">
            <v>7775.16</v>
          </cell>
        </row>
        <row r="444">
          <cell r="A444" t="str">
            <v>3701</v>
          </cell>
          <cell r="B444" t="str">
            <v>MILLER, REBECCA D</v>
          </cell>
          <cell r="C444">
            <v>49372.269999999975</v>
          </cell>
        </row>
        <row r="445">
          <cell r="A445" t="str">
            <v>3702</v>
          </cell>
          <cell r="B445" t="str">
            <v>CHACON, IRMA</v>
          </cell>
          <cell r="C445">
            <v>17740.46</v>
          </cell>
        </row>
        <row r="446">
          <cell r="A446" t="str">
            <v>3711</v>
          </cell>
          <cell r="B446" t="str">
            <v>MONTOYA, JENNIFER N</v>
          </cell>
          <cell r="C446">
            <v>46735.569999999992</v>
          </cell>
        </row>
        <row r="447">
          <cell r="A447" t="str">
            <v>3712</v>
          </cell>
          <cell r="B447" t="str">
            <v>O'GORMAN, ERIN E</v>
          </cell>
          <cell r="C447">
            <v>49250.409999999974</v>
          </cell>
        </row>
        <row r="448">
          <cell r="A448" t="str">
            <v>3718</v>
          </cell>
          <cell r="B448" t="str">
            <v>POWELL, CECELIA R</v>
          </cell>
          <cell r="C448">
            <v>48971.489999999969</v>
          </cell>
        </row>
        <row r="449">
          <cell r="A449" t="str">
            <v>3722</v>
          </cell>
          <cell r="B449" t="str">
            <v>HUGHES, TODD T</v>
          </cell>
          <cell r="C449">
            <v>90754.330000000031</v>
          </cell>
        </row>
        <row r="450">
          <cell r="A450" t="str">
            <v>3723</v>
          </cell>
          <cell r="B450" t="str">
            <v>JARVIS, MATTHEW B</v>
          </cell>
          <cell r="C450">
            <v>94472.830000000016</v>
          </cell>
        </row>
        <row r="451">
          <cell r="A451" t="str">
            <v>3725</v>
          </cell>
          <cell r="B451" t="str">
            <v>WITT, DAVID J</v>
          </cell>
          <cell r="C451">
            <v>103930.2</v>
          </cell>
        </row>
        <row r="452">
          <cell r="A452" t="str">
            <v>3750</v>
          </cell>
          <cell r="B452" t="str">
            <v>FISH, RYAN W</v>
          </cell>
          <cell r="C452">
            <v>95262.43</v>
          </cell>
        </row>
        <row r="453">
          <cell r="A453" t="str">
            <v>3758</v>
          </cell>
          <cell r="B453" t="str">
            <v>SAVAIANO, ANTHONY C</v>
          </cell>
          <cell r="C453">
            <v>76257.5</v>
          </cell>
        </row>
        <row r="454">
          <cell r="A454" t="str">
            <v>3775</v>
          </cell>
          <cell r="B454" t="str">
            <v>GIRARD, STEVEN J</v>
          </cell>
          <cell r="C454">
            <v>68979.99000000002</v>
          </cell>
        </row>
        <row r="455">
          <cell r="A455" t="str">
            <v>3787</v>
          </cell>
          <cell r="B455" t="str">
            <v>WESSELS, APRIL C</v>
          </cell>
          <cell r="C455">
            <v>34415.409999999996</v>
          </cell>
        </row>
        <row r="456">
          <cell r="A456" t="str">
            <v>3798</v>
          </cell>
          <cell r="B456" t="str">
            <v>ATTEBERRY, DAVID W</v>
          </cell>
          <cell r="C456">
            <v>53496.680000000008</v>
          </cell>
        </row>
        <row r="457">
          <cell r="A457" t="str">
            <v>3804</v>
          </cell>
          <cell r="B457" t="str">
            <v>THOMAS, KAREN</v>
          </cell>
          <cell r="C457">
            <v>1162.1000000000001</v>
          </cell>
        </row>
        <row r="458">
          <cell r="A458" t="str">
            <v>3820</v>
          </cell>
          <cell r="B458" t="str">
            <v>LEE, CHRISSIE F</v>
          </cell>
          <cell r="C458">
            <v>79260.55</v>
          </cell>
        </row>
        <row r="459">
          <cell r="A459" t="str">
            <v>3823</v>
          </cell>
          <cell r="B459" t="str">
            <v>HUSTON, MARK A</v>
          </cell>
          <cell r="C459">
            <v>63354.429999999978</v>
          </cell>
        </row>
        <row r="460">
          <cell r="A460" t="str">
            <v>3824</v>
          </cell>
          <cell r="B460" t="str">
            <v>LYNCH, MICHELLE E</v>
          </cell>
          <cell r="C460">
            <v>67718.459999999992</v>
          </cell>
        </row>
        <row r="461">
          <cell r="A461" t="str">
            <v>3839</v>
          </cell>
          <cell r="B461" t="str">
            <v>VARONA-HAHN, AZALIA M</v>
          </cell>
          <cell r="C461">
            <v>44915.969999999994</v>
          </cell>
        </row>
        <row r="462">
          <cell r="A462" t="str">
            <v>3844</v>
          </cell>
          <cell r="B462" t="str">
            <v>JARRETT, RICHARD B</v>
          </cell>
          <cell r="C462">
            <v>64481.559999999976</v>
          </cell>
        </row>
        <row r="463">
          <cell r="A463" t="str">
            <v>3846</v>
          </cell>
          <cell r="B463" t="str">
            <v>LICHTFUSS, JEFFERY A</v>
          </cell>
          <cell r="C463">
            <v>92971.4</v>
          </cell>
        </row>
        <row r="464">
          <cell r="A464" t="str">
            <v>3847</v>
          </cell>
          <cell r="B464" t="str">
            <v>WRASSE, CASEY L</v>
          </cell>
          <cell r="C464">
            <v>81008.789999999994</v>
          </cell>
        </row>
        <row r="465">
          <cell r="A465" t="str">
            <v>3848</v>
          </cell>
          <cell r="B465" t="str">
            <v>KEMPIN, STEVEN G</v>
          </cell>
          <cell r="C465">
            <v>92726.609999999986</v>
          </cell>
        </row>
        <row r="466">
          <cell r="A466" t="str">
            <v>3849</v>
          </cell>
          <cell r="B466" t="str">
            <v>ROBERTS, JAKE A</v>
          </cell>
          <cell r="C466">
            <v>77435.17</v>
          </cell>
        </row>
        <row r="467">
          <cell r="A467" t="str">
            <v>3854</v>
          </cell>
          <cell r="B467" t="str">
            <v>COOK, BILLIE JEAN</v>
          </cell>
          <cell r="C467">
            <v>64188.250000000015</v>
          </cell>
        </row>
        <row r="468">
          <cell r="A468" t="str">
            <v>3864</v>
          </cell>
          <cell r="B468" t="str">
            <v>RIVERS, SCOTT E</v>
          </cell>
          <cell r="C468">
            <v>47575.369999999988</v>
          </cell>
        </row>
        <row r="469">
          <cell r="A469" t="str">
            <v>3867</v>
          </cell>
          <cell r="B469" t="str">
            <v>BRICK, WILLIAM J</v>
          </cell>
          <cell r="C469">
            <v>28614.49000000002</v>
          </cell>
        </row>
        <row r="470">
          <cell r="A470" t="str">
            <v>3889</v>
          </cell>
          <cell r="B470" t="str">
            <v>STARKS, WILLIAM L</v>
          </cell>
          <cell r="C470">
            <v>76984.34</v>
          </cell>
        </row>
        <row r="471">
          <cell r="A471" t="str">
            <v>3903</v>
          </cell>
          <cell r="B471" t="str">
            <v>CARLSON, RENAE J</v>
          </cell>
          <cell r="C471">
            <v>65633.45</v>
          </cell>
        </row>
        <row r="472">
          <cell r="A472" t="str">
            <v>3908</v>
          </cell>
          <cell r="B472" t="str">
            <v>GORMAN, DANIELLE L</v>
          </cell>
          <cell r="C472">
            <v>85637.379999999976</v>
          </cell>
        </row>
        <row r="473">
          <cell r="A473" t="str">
            <v>3909</v>
          </cell>
          <cell r="B473" t="str">
            <v>BORDEN, PHILLIP T</v>
          </cell>
          <cell r="C473">
            <v>69734.409999999989</v>
          </cell>
        </row>
        <row r="474">
          <cell r="A474" t="str">
            <v>3914</v>
          </cell>
          <cell r="B474" t="str">
            <v>JOHNSON, LISA C</v>
          </cell>
          <cell r="C474">
            <v>7775.16</v>
          </cell>
        </row>
        <row r="475">
          <cell r="A475" t="str">
            <v>3915</v>
          </cell>
          <cell r="B475" t="str">
            <v>MARCHINI, MICHAEL G</v>
          </cell>
          <cell r="C475">
            <v>65350.930000000008</v>
          </cell>
        </row>
        <row r="476">
          <cell r="A476" t="str">
            <v>3916</v>
          </cell>
          <cell r="B476" t="str">
            <v>LISTON, JOSHUA J</v>
          </cell>
          <cell r="C476">
            <v>72678.510000000009</v>
          </cell>
        </row>
        <row r="477">
          <cell r="A477" t="str">
            <v>3917</v>
          </cell>
          <cell r="B477" t="str">
            <v>ABATE, JAMES P</v>
          </cell>
          <cell r="C477">
            <v>103947.14000000003</v>
          </cell>
        </row>
        <row r="478">
          <cell r="A478" t="str">
            <v>3927</v>
          </cell>
          <cell r="B478" t="str">
            <v>MILLER, JODY K</v>
          </cell>
          <cell r="C478">
            <v>44240</v>
          </cell>
        </row>
        <row r="479">
          <cell r="A479" t="str">
            <v>3928</v>
          </cell>
          <cell r="B479" t="str">
            <v>FERNANDES, ASHLYN</v>
          </cell>
          <cell r="C479">
            <v>80533.799999999988</v>
          </cell>
        </row>
        <row r="480">
          <cell r="A480" t="str">
            <v>3932</v>
          </cell>
          <cell r="B480" t="str">
            <v>COX, TIMOTHY J</v>
          </cell>
          <cell r="C480">
            <v>67685.950000000026</v>
          </cell>
        </row>
        <row r="481">
          <cell r="A481" t="str">
            <v>3936</v>
          </cell>
          <cell r="B481" t="str">
            <v>VLK, WAYNE I</v>
          </cell>
          <cell r="C481">
            <v>65687.819999999992</v>
          </cell>
        </row>
        <row r="482">
          <cell r="A482" t="str">
            <v>3937</v>
          </cell>
          <cell r="B482" t="str">
            <v>HOUI, NATASHA L</v>
          </cell>
          <cell r="C482">
            <v>3766</v>
          </cell>
        </row>
        <row r="483">
          <cell r="A483" t="str">
            <v>3939</v>
          </cell>
          <cell r="B483" t="str">
            <v>WILLIAMS, LAKISHA P</v>
          </cell>
          <cell r="C483">
            <v>23979.869999999988</v>
          </cell>
        </row>
        <row r="484">
          <cell r="A484" t="str">
            <v>3943</v>
          </cell>
          <cell r="B484" t="str">
            <v>SCHWEITZER, JUDY A</v>
          </cell>
          <cell r="C484">
            <v>33842.87999999999</v>
          </cell>
        </row>
        <row r="485">
          <cell r="A485" t="str">
            <v>3947</v>
          </cell>
          <cell r="B485" t="str">
            <v>ARN, WENDY S</v>
          </cell>
          <cell r="C485">
            <v>13615.430000000002</v>
          </cell>
        </row>
        <row r="486">
          <cell r="A486" t="str">
            <v>3954</v>
          </cell>
          <cell r="B486" t="str">
            <v>TETZLAFF, ANGELA M</v>
          </cell>
          <cell r="C486">
            <v>90658.78</v>
          </cell>
        </row>
        <row r="487">
          <cell r="A487" t="str">
            <v>3955</v>
          </cell>
          <cell r="B487" t="str">
            <v>KAISER, BRADLEY D</v>
          </cell>
          <cell r="C487">
            <v>110208.10999999996</v>
          </cell>
        </row>
        <row r="488">
          <cell r="A488" t="str">
            <v>3958</v>
          </cell>
          <cell r="B488" t="str">
            <v>BALLINGER, LISA K</v>
          </cell>
          <cell r="C488">
            <v>90522.809999999983</v>
          </cell>
        </row>
        <row r="489">
          <cell r="A489" t="str">
            <v>3975</v>
          </cell>
          <cell r="B489" t="str">
            <v>JOHNSON, BRYAN P</v>
          </cell>
          <cell r="C489">
            <v>96380.660000000033</v>
          </cell>
        </row>
        <row r="490">
          <cell r="A490" t="str">
            <v>3976</v>
          </cell>
          <cell r="B490" t="str">
            <v>MCCOY, KAI D</v>
          </cell>
          <cell r="C490">
            <v>69438.419999999984</v>
          </cell>
        </row>
        <row r="491">
          <cell r="A491" t="str">
            <v>3989</v>
          </cell>
          <cell r="B491" t="str">
            <v>SWANSON, DOUGLAS C</v>
          </cell>
          <cell r="C491">
            <v>43966.899999999994</v>
          </cell>
        </row>
        <row r="492">
          <cell r="A492" t="str">
            <v>3990</v>
          </cell>
          <cell r="B492" t="str">
            <v>JARVIS, GARY B</v>
          </cell>
          <cell r="C492">
            <v>1745.0699999999997</v>
          </cell>
        </row>
        <row r="493">
          <cell r="A493" t="str">
            <v>3991</v>
          </cell>
          <cell r="B493" t="str">
            <v>BUNTING, LAUREEN E</v>
          </cell>
          <cell r="C493">
            <v>7775.16</v>
          </cell>
        </row>
        <row r="494">
          <cell r="A494" t="str">
            <v>3995</v>
          </cell>
          <cell r="B494" t="str">
            <v>FIORELLO, CORENA</v>
          </cell>
          <cell r="C494">
            <v>59862.320000000029</v>
          </cell>
        </row>
        <row r="495">
          <cell r="A495" t="str">
            <v>3996</v>
          </cell>
          <cell r="B495" t="str">
            <v>LAZZERINI, TERESA</v>
          </cell>
          <cell r="C495">
            <v>38006.97</v>
          </cell>
        </row>
        <row r="496">
          <cell r="A496" t="str">
            <v>4007</v>
          </cell>
          <cell r="B496" t="str">
            <v>TATE, BRIANA N</v>
          </cell>
          <cell r="C496">
            <v>15488.989999999998</v>
          </cell>
        </row>
        <row r="497">
          <cell r="A497" t="str">
            <v>4011</v>
          </cell>
          <cell r="B497" t="str">
            <v>DIBBIN, EDWARD J</v>
          </cell>
          <cell r="C497">
            <v>48502.769999999968</v>
          </cell>
        </row>
        <row r="498">
          <cell r="A498" t="str">
            <v>4013</v>
          </cell>
          <cell r="B498" t="str">
            <v>COWAN, STEVEN E</v>
          </cell>
          <cell r="C498">
            <v>40557.529999999984</v>
          </cell>
        </row>
        <row r="499">
          <cell r="A499" t="str">
            <v>4016</v>
          </cell>
          <cell r="B499" t="str">
            <v>GORAL, ANGELA J</v>
          </cell>
          <cell r="C499">
            <v>8600</v>
          </cell>
        </row>
        <row r="500">
          <cell r="A500" t="str">
            <v>4022</v>
          </cell>
          <cell r="B500" t="str">
            <v>LICHTY, JESSICA R</v>
          </cell>
          <cell r="C500">
            <v>40600</v>
          </cell>
        </row>
        <row r="501">
          <cell r="A501" t="str">
            <v>4031</v>
          </cell>
          <cell r="B501" t="str">
            <v>MCCULLOUGH, THOMAS C</v>
          </cell>
          <cell r="C501">
            <v>7775.16</v>
          </cell>
        </row>
        <row r="502">
          <cell r="A502" t="str">
            <v>4039</v>
          </cell>
          <cell r="B502" t="str">
            <v>GETTY, STEVEN W</v>
          </cell>
          <cell r="C502">
            <v>62892.609999999993</v>
          </cell>
        </row>
        <row r="503">
          <cell r="A503" t="str">
            <v>4049</v>
          </cell>
          <cell r="B503" t="str">
            <v>PEREZ, DAISY M</v>
          </cell>
          <cell r="C503">
            <v>44611.72</v>
          </cell>
        </row>
        <row r="504">
          <cell r="A504" t="str">
            <v>4062</v>
          </cell>
          <cell r="B504" t="str">
            <v>ELLIS, DARCIE D</v>
          </cell>
          <cell r="C504">
            <v>93343.82</v>
          </cell>
        </row>
        <row r="505">
          <cell r="A505" t="str">
            <v>4063</v>
          </cell>
          <cell r="B505" t="str">
            <v>BOSCHMA, DENNIS J</v>
          </cell>
          <cell r="C505">
            <v>64382.039999999994</v>
          </cell>
        </row>
        <row r="506">
          <cell r="A506" t="str">
            <v>4066</v>
          </cell>
          <cell r="B506" t="str">
            <v>SHEETZ, CYNTHIA S</v>
          </cell>
          <cell r="C506">
            <v>11966.02</v>
          </cell>
        </row>
        <row r="507">
          <cell r="A507" t="str">
            <v>4075</v>
          </cell>
          <cell r="B507" t="str">
            <v>MAZANOWICZ, JOHN</v>
          </cell>
          <cell r="C507">
            <v>51841.44999999999</v>
          </cell>
        </row>
        <row r="508">
          <cell r="A508" t="str">
            <v>4081</v>
          </cell>
          <cell r="B508" t="str">
            <v>HAPP, LAURA L</v>
          </cell>
          <cell r="C508">
            <v>28967.579999999962</v>
          </cell>
        </row>
        <row r="509">
          <cell r="A509" t="str">
            <v>4086</v>
          </cell>
          <cell r="B509" t="str">
            <v>HARMON, TASHA A</v>
          </cell>
          <cell r="C509">
            <v>44573.329999999987</v>
          </cell>
        </row>
        <row r="510">
          <cell r="A510" t="str">
            <v>4088</v>
          </cell>
          <cell r="B510" t="str">
            <v>WILLIAMS, MICHELLE Y</v>
          </cell>
          <cell r="C510">
            <v>47122.609999999971</v>
          </cell>
        </row>
        <row r="511">
          <cell r="A511" t="str">
            <v>4090</v>
          </cell>
          <cell r="B511" t="str">
            <v>GENTNER, PAMELA K</v>
          </cell>
          <cell r="C511">
            <v>54515.28</v>
          </cell>
        </row>
        <row r="512">
          <cell r="A512" t="str">
            <v>4093</v>
          </cell>
          <cell r="B512" t="str">
            <v>PENIX, TRISHONYA Y</v>
          </cell>
          <cell r="C512">
            <v>34876.22</v>
          </cell>
        </row>
        <row r="513">
          <cell r="A513" t="str">
            <v>4099</v>
          </cell>
          <cell r="B513" t="str">
            <v>CUTLER, BRYAN M</v>
          </cell>
          <cell r="C513">
            <v>90265.76999999999</v>
          </cell>
        </row>
        <row r="514">
          <cell r="A514" t="str">
            <v>4109</v>
          </cell>
          <cell r="B514" t="str">
            <v>WAGENKNECHT, PEGGY L</v>
          </cell>
          <cell r="C514">
            <v>19855.050000000003</v>
          </cell>
        </row>
        <row r="515">
          <cell r="A515" t="str">
            <v>4114</v>
          </cell>
          <cell r="B515" t="str">
            <v>LALOGGIA, LOUIS S</v>
          </cell>
          <cell r="C515">
            <v>35023.710000000014</v>
          </cell>
        </row>
        <row r="516">
          <cell r="A516" t="str">
            <v>4115</v>
          </cell>
          <cell r="B516" t="str">
            <v>PEOT, RYAN M</v>
          </cell>
          <cell r="C516">
            <v>48064.769999999975</v>
          </cell>
        </row>
        <row r="517">
          <cell r="A517" t="str">
            <v>4119</v>
          </cell>
          <cell r="B517" t="str">
            <v>BOOTH, SCOTT T</v>
          </cell>
          <cell r="C517">
            <v>71436.350000000006</v>
          </cell>
        </row>
        <row r="518">
          <cell r="A518" t="str">
            <v>4122</v>
          </cell>
          <cell r="B518" t="str">
            <v>HAVENS, AMY E</v>
          </cell>
          <cell r="C518">
            <v>36004.29</v>
          </cell>
        </row>
        <row r="519">
          <cell r="A519" t="str">
            <v>4139</v>
          </cell>
          <cell r="B519" t="str">
            <v>DEAN, RONALD B</v>
          </cell>
          <cell r="C519">
            <v>27000.630000000019</v>
          </cell>
        </row>
        <row r="520">
          <cell r="A520" t="str">
            <v>4153</v>
          </cell>
          <cell r="B520" t="str">
            <v>GERUE, BRETT T</v>
          </cell>
          <cell r="C520">
            <v>47042.97</v>
          </cell>
        </row>
        <row r="521">
          <cell r="A521" t="str">
            <v>4154</v>
          </cell>
          <cell r="B521" t="str">
            <v>FISCHER, MARK G</v>
          </cell>
          <cell r="C521">
            <v>56820.830000000024</v>
          </cell>
        </row>
        <row r="522">
          <cell r="A522" t="str">
            <v>4155</v>
          </cell>
          <cell r="B522" t="str">
            <v>THOMPSON, JEANNIE L</v>
          </cell>
          <cell r="C522">
            <v>48359.129999999983</v>
          </cell>
        </row>
        <row r="523">
          <cell r="A523" t="str">
            <v>4162</v>
          </cell>
          <cell r="B523" t="str">
            <v>LUTYENS, DAVID E</v>
          </cell>
          <cell r="C523">
            <v>7922.0599999999986</v>
          </cell>
        </row>
        <row r="524">
          <cell r="A524" t="str">
            <v>4168</v>
          </cell>
          <cell r="B524" t="str">
            <v>MOYER, JENNIFER J</v>
          </cell>
          <cell r="C524">
            <v>101401.46000000002</v>
          </cell>
        </row>
        <row r="525">
          <cell r="A525" t="str">
            <v>4169</v>
          </cell>
          <cell r="B525" t="str">
            <v>HASTINGS, PATRICK D</v>
          </cell>
          <cell r="C525">
            <v>89857.52</v>
          </cell>
        </row>
        <row r="526">
          <cell r="A526" t="str">
            <v>4171</v>
          </cell>
          <cell r="B526" t="str">
            <v>SAULTERS, CLARENCE L</v>
          </cell>
          <cell r="C526">
            <v>89430.54</v>
          </cell>
        </row>
        <row r="527">
          <cell r="A527" t="str">
            <v>4172</v>
          </cell>
          <cell r="B527" t="str">
            <v>HUGHES, SEAN J</v>
          </cell>
          <cell r="C527">
            <v>108128.91</v>
          </cell>
        </row>
        <row r="528">
          <cell r="A528" t="str">
            <v>4174</v>
          </cell>
          <cell r="B528" t="str">
            <v>BOVE, JOSEPH D</v>
          </cell>
          <cell r="C528">
            <v>52856.160000000018</v>
          </cell>
        </row>
        <row r="529">
          <cell r="A529" t="str">
            <v>4175</v>
          </cell>
          <cell r="B529" t="str">
            <v>SAND, BRENDA L</v>
          </cell>
          <cell r="C529">
            <v>77132.87</v>
          </cell>
        </row>
        <row r="530">
          <cell r="A530" t="str">
            <v>4178</v>
          </cell>
          <cell r="B530" t="str">
            <v>KROL, MARY A</v>
          </cell>
          <cell r="C530">
            <v>46097.059999999983</v>
          </cell>
        </row>
        <row r="531">
          <cell r="A531" t="str">
            <v>4190</v>
          </cell>
          <cell r="B531" t="str">
            <v>HAWKS, PHILLIP A</v>
          </cell>
          <cell r="C531">
            <v>66165.050000000017</v>
          </cell>
        </row>
        <row r="532">
          <cell r="A532" t="str">
            <v>4191</v>
          </cell>
          <cell r="B532" t="str">
            <v>NEWTON, MELISSA L</v>
          </cell>
          <cell r="C532">
            <v>36208.840000000011</v>
          </cell>
        </row>
        <row r="533">
          <cell r="A533" t="str">
            <v>4203</v>
          </cell>
          <cell r="B533" t="str">
            <v>DYER, TERRY R</v>
          </cell>
          <cell r="C533">
            <v>8179.3400000000038</v>
          </cell>
        </row>
        <row r="534">
          <cell r="A534" t="str">
            <v>4213</v>
          </cell>
          <cell r="B534" t="str">
            <v>PRENOT, AMY C</v>
          </cell>
          <cell r="C534">
            <v>31445.669999999991</v>
          </cell>
        </row>
        <row r="535">
          <cell r="A535" t="str">
            <v>4218</v>
          </cell>
          <cell r="B535" t="str">
            <v>BLITCH, RACHELLE A</v>
          </cell>
          <cell r="C535">
            <v>36504</v>
          </cell>
        </row>
        <row r="536">
          <cell r="A536" t="str">
            <v>4220</v>
          </cell>
          <cell r="B536" t="str">
            <v>LANE, MATTHEW R</v>
          </cell>
          <cell r="C536">
            <v>58895.489999999983</v>
          </cell>
        </row>
        <row r="537">
          <cell r="A537" t="str">
            <v>4234</v>
          </cell>
          <cell r="B537" t="str">
            <v>DELGADO, MICHAEL A</v>
          </cell>
          <cell r="C537">
            <v>89222.709999999963</v>
          </cell>
        </row>
        <row r="538">
          <cell r="A538" t="str">
            <v>4237</v>
          </cell>
          <cell r="B538" t="str">
            <v>KOSINSKI, MARY K</v>
          </cell>
          <cell r="C538">
            <v>62518.809999999969</v>
          </cell>
        </row>
        <row r="539">
          <cell r="A539" t="str">
            <v>4241</v>
          </cell>
          <cell r="B539" t="str">
            <v>VARDELL, JODI L</v>
          </cell>
          <cell r="C539">
            <v>36619.489999999983</v>
          </cell>
        </row>
        <row r="540">
          <cell r="A540" t="str">
            <v>4243</v>
          </cell>
          <cell r="B540" t="str">
            <v>HANNIGAN, ERIN C</v>
          </cell>
          <cell r="C540">
            <v>65039.320000000007</v>
          </cell>
        </row>
        <row r="541">
          <cell r="A541" t="str">
            <v>4244</v>
          </cell>
          <cell r="B541" t="str">
            <v>HAYES, JORDAN D</v>
          </cell>
          <cell r="C541">
            <v>49881.53</v>
          </cell>
        </row>
        <row r="542">
          <cell r="A542" t="str">
            <v>4255</v>
          </cell>
          <cell r="B542" t="str">
            <v>DONALDSON, ALESSANDRO M</v>
          </cell>
          <cell r="C542">
            <v>68798.330000000031</v>
          </cell>
        </row>
        <row r="543">
          <cell r="A543" t="str">
            <v>4266</v>
          </cell>
          <cell r="B543" t="str">
            <v>BOYD, CHARAINE C</v>
          </cell>
          <cell r="C543">
            <v>63003.150000000016</v>
          </cell>
        </row>
        <row r="544">
          <cell r="A544" t="str">
            <v>4270</v>
          </cell>
          <cell r="B544" t="str">
            <v>GARAS, KAREN L</v>
          </cell>
          <cell r="C544">
            <v>67283.440000000017</v>
          </cell>
        </row>
        <row r="545">
          <cell r="A545" t="str">
            <v>4271</v>
          </cell>
          <cell r="B545" t="str">
            <v>SMITH, JARED D</v>
          </cell>
          <cell r="C545">
            <v>56141.160000000018</v>
          </cell>
        </row>
        <row r="546">
          <cell r="A546" t="str">
            <v>4277</v>
          </cell>
          <cell r="B546" t="str">
            <v>OLSON, VIRGINIA S</v>
          </cell>
          <cell r="C546">
            <v>6880.57</v>
          </cell>
        </row>
        <row r="547">
          <cell r="A547" t="str">
            <v>4294</v>
          </cell>
          <cell r="B547" t="str">
            <v>DUSING, ROSE M</v>
          </cell>
          <cell r="C547">
            <v>52271.980000000025</v>
          </cell>
        </row>
        <row r="548">
          <cell r="A548" t="str">
            <v>4305</v>
          </cell>
          <cell r="B548" t="str">
            <v>REDD, ALISA D</v>
          </cell>
          <cell r="C548">
            <v>18941.850000000006</v>
          </cell>
        </row>
        <row r="549">
          <cell r="A549" t="str">
            <v>4319</v>
          </cell>
          <cell r="B549" t="str">
            <v>MUTO, SHANE M</v>
          </cell>
          <cell r="C549">
            <v>59922.87000000001</v>
          </cell>
        </row>
        <row r="550">
          <cell r="A550" t="str">
            <v>4322</v>
          </cell>
          <cell r="B550" t="str">
            <v>WEBER, MICHAEL J</v>
          </cell>
          <cell r="C550">
            <v>114440.18</v>
          </cell>
        </row>
        <row r="551">
          <cell r="A551" t="str">
            <v>4331</v>
          </cell>
          <cell r="B551" t="str">
            <v>ROBINSON, TRACY L</v>
          </cell>
          <cell r="C551">
            <v>41328.44000000001</v>
          </cell>
        </row>
        <row r="552">
          <cell r="A552" t="str">
            <v>4335</v>
          </cell>
          <cell r="B552" t="str">
            <v>ROBLEDO, ANGELA D</v>
          </cell>
          <cell r="C552">
            <v>21067.930000000004</v>
          </cell>
        </row>
        <row r="553">
          <cell r="A553" t="str">
            <v>4339</v>
          </cell>
          <cell r="B553" t="str">
            <v>HORNBECK, STEVEN J</v>
          </cell>
          <cell r="C553">
            <v>2189.9300000000003</v>
          </cell>
        </row>
        <row r="554">
          <cell r="A554" t="str">
            <v>4348</v>
          </cell>
          <cell r="B554" t="str">
            <v>APGAR, DONNA J</v>
          </cell>
          <cell r="C554">
            <v>31675.47</v>
          </cell>
        </row>
        <row r="555">
          <cell r="A555" t="str">
            <v>4355</v>
          </cell>
          <cell r="B555" t="str">
            <v>YOUNG, JOSEPH D</v>
          </cell>
          <cell r="C555">
            <v>64347.999999999985</v>
          </cell>
        </row>
        <row r="556">
          <cell r="A556" t="str">
            <v>4364</v>
          </cell>
          <cell r="B556" t="str">
            <v>POHLMAN, JASON P</v>
          </cell>
          <cell r="C556">
            <v>51586.170000000006</v>
          </cell>
        </row>
        <row r="557">
          <cell r="A557" t="str">
            <v>4375</v>
          </cell>
          <cell r="B557" t="str">
            <v>MUELLER, PAMELA K</v>
          </cell>
          <cell r="C557">
            <v>48579.000000000022</v>
          </cell>
        </row>
        <row r="558">
          <cell r="A558" t="str">
            <v>4402</v>
          </cell>
          <cell r="B558" t="str">
            <v>BOSS, CHELCY N</v>
          </cell>
          <cell r="C558">
            <v>15751.04</v>
          </cell>
        </row>
        <row r="559">
          <cell r="A559" t="str">
            <v>4406</v>
          </cell>
          <cell r="B559" t="str">
            <v>FERRUZZA, DANIEL T</v>
          </cell>
          <cell r="C559">
            <v>84518.659999999989</v>
          </cell>
        </row>
        <row r="560">
          <cell r="A560" t="str">
            <v>4408</v>
          </cell>
          <cell r="B560" t="str">
            <v>EGERERE, JOHN C</v>
          </cell>
          <cell r="C560">
            <v>68080.199999999983</v>
          </cell>
        </row>
        <row r="561">
          <cell r="A561" t="str">
            <v>4412</v>
          </cell>
          <cell r="B561" t="str">
            <v>HIGHTOWER, THERESA R</v>
          </cell>
          <cell r="C561">
            <v>26676.749999999993</v>
          </cell>
        </row>
        <row r="562">
          <cell r="A562" t="str">
            <v>4417</v>
          </cell>
          <cell r="B562" t="str">
            <v>PAREDES, EMA E</v>
          </cell>
          <cell r="C562">
            <v>24176.94999999999</v>
          </cell>
        </row>
        <row r="563">
          <cell r="A563" t="str">
            <v>4448</v>
          </cell>
          <cell r="B563" t="str">
            <v>MIHM, LISA A</v>
          </cell>
          <cell r="C563">
            <v>33031.719999999987</v>
          </cell>
        </row>
        <row r="564">
          <cell r="A564" t="str">
            <v>4454</v>
          </cell>
          <cell r="B564" t="str">
            <v>KECOJEVIC, DIJANA</v>
          </cell>
          <cell r="C564">
            <v>39927.079999999987</v>
          </cell>
        </row>
        <row r="565">
          <cell r="A565" t="str">
            <v>4456</v>
          </cell>
          <cell r="B565" t="str">
            <v>DELGADO, MARGARET M</v>
          </cell>
          <cell r="C565">
            <v>31970.349999999995</v>
          </cell>
        </row>
        <row r="566">
          <cell r="A566" t="str">
            <v>4465</v>
          </cell>
          <cell r="B566" t="str">
            <v>TILLY, GREGORY H</v>
          </cell>
          <cell r="C566">
            <v>7775.16</v>
          </cell>
        </row>
        <row r="567">
          <cell r="A567" t="str">
            <v>4466</v>
          </cell>
          <cell r="B567" t="str">
            <v>SKAHILL, CHRISTY A</v>
          </cell>
          <cell r="C567">
            <v>37480.120000000017</v>
          </cell>
        </row>
        <row r="568">
          <cell r="A568" t="str">
            <v>4467</v>
          </cell>
          <cell r="B568" t="str">
            <v>BILETO, MICHAEL R</v>
          </cell>
          <cell r="C568">
            <v>52661.139999999963</v>
          </cell>
        </row>
        <row r="569">
          <cell r="A569" t="str">
            <v>4475</v>
          </cell>
          <cell r="B569" t="str">
            <v>LALOWSKI, CHRISTOPHER P</v>
          </cell>
          <cell r="C569">
            <v>61665.420000000027</v>
          </cell>
        </row>
        <row r="570">
          <cell r="A570" t="str">
            <v>4478</v>
          </cell>
          <cell r="B570" t="str">
            <v>FREDRICKSON, KRISTEN E</v>
          </cell>
          <cell r="C570">
            <v>13673.039999999997</v>
          </cell>
        </row>
        <row r="571">
          <cell r="A571" t="str">
            <v>4490</v>
          </cell>
          <cell r="B571" t="str">
            <v>FULLER, KAREN S</v>
          </cell>
          <cell r="C571">
            <v>7775.16</v>
          </cell>
        </row>
        <row r="572">
          <cell r="A572" t="str">
            <v>4493</v>
          </cell>
          <cell r="B572" t="str">
            <v>CARMACK, RACHAEL L</v>
          </cell>
          <cell r="C572">
            <v>46196.419999999991</v>
          </cell>
        </row>
        <row r="573">
          <cell r="A573" t="str">
            <v>4496</v>
          </cell>
          <cell r="B573" t="str">
            <v>MCFARLAND, TAMALA A</v>
          </cell>
          <cell r="C573">
            <v>52518.340000000026</v>
          </cell>
        </row>
        <row r="574">
          <cell r="A574" t="str">
            <v>4498</v>
          </cell>
          <cell r="B574" t="str">
            <v>GANZ, BRENDA A</v>
          </cell>
          <cell r="C574">
            <v>80140.19</v>
          </cell>
        </row>
        <row r="575">
          <cell r="A575" t="str">
            <v>4499</v>
          </cell>
          <cell r="B575" t="str">
            <v>SCHROEDER, HEATHER J</v>
          </cell>
          <cell r="C575">
            <v>40397.11</v>
          </cell>
        </row>
        <row r="576">
          <cell r="A576" t="str">
            <v>4500</v>
          </cell>
          <cell r="B576" t="str">
            <v>SIKARINTHRA, MARGARET M</v>
          </cell>
          <cell r="C576">
            <v>5109.12</v>
          </cell>
        </row>
        <row r="577">
          <cell r="A577" t="str">
            <v>4505</v>
          </cell>
          <cell r="B577" t="str">
            <v>GASPARINI, DEANNA M</v>
          </cell>
          <cell r="C577">
            <v>15407.959999999997</v>
          </cell>
        </row>
        <row r="578">
          <cell r="A578" t="str">
            <v>4526</v>
          </cell>
          <cell r="B578" t="str">
            <v>MOORE, HOWARD A</v>
          </cell>
          <cell r="C578">
            <v>7775.16</v>
          </cell>
        </row>
        <row r="579">
          <cell r="A579" t="str">
            <v>4528</v>
          </cell>
          <cell r="B579" t="str">
            <v>SMITH, ANGELA G</v>
          </cell>
          <cell r="C579">
            <v>30840.560000000016</v>
          </cell>
        </row>
        <row r="580">
          <cell r="A580" t="str">
            <v>4529</v>
          </cell>
          <cell r="B580" t="str">
            <v>KNAUTZ, TAMARA R</v>
          </cell>
          <cell r="C580">
            <v>67090.659999999989</v>
          </cell>
        </row>
        <row r="581">
          <cell r="A581" t="str">
            <v>4537</v>
          </cell>
          <cell r="B581" t="str">
            <v>OSTERGARD, TRENTON A</v>
          </cell>
          <cell r="C581">
            <v>90723.669999999969</v>
          </cell>
        </row>
        <row r="582">
          <cell r="A582" t="str">
            <v>4538</v>
          </cell>
          <cell r="B582" t="str">
            <v>WILLIAMS, JENNY C</v>
          </cell>
          <cell r="C582">
            <v>47220.45</v>
          </cell>
        </row>
        <row r="583">
          <cell r="A583" t="str">
            <v>4539</v>
          </cell>
          <cell r="B583" t="str">
            <v>BONS, JILL E</v>
          </cell>
          <cell r="C583">
            <v>58883.679999999993</v>
          </cell>
        </row>
        <row r="584">
          <cell r="A584" t="str">
            <v>4541</v>
          </cell>
          <cell r="B584" t="str">
            <v>GRENLUND, SUSAN A</v>
          </cell>
          <cell r="C584">
            <v>82862.079999999973</v>
          </cell>
        </row>
        <row r="585">
          <cell r="A585" t="str">
            <v>4543</v>
          </cell>
          <cell r="B585" t="str">
            <v>HARTER, TINA L</v>
          </cell>
          <cell r="C585">
            <v>74257.14</v>
          </cell>
        </row>
        <row r="586">
          <cell r="A586" t="str">
            <v>4556</v>
          </cell>
          <cell r="B586" t="str">
            <v>STROMBERG, SARAH M</v>
          </cell>
          <cell r="C586">
            <v>60000.179999999978</v>
          </cell>
        </row>
        <row r="587">
          <cell r="A587" t="str">
            <v>4559</v>
          </cell>
          <cell r="B587" t="str">
            <v>MORGAN, TRACEY L</v>
          </cell>
          <cell r="C587">
            <v>28938.19000000001</v>
          </cell>
        </row>
        <row r="588">
          <cell r="A588" t="str">
            <v>4565</v>
          </cell>
          <cell r="B588" t="str">
            <v>LENZ, GWEN M</v>
          </cell>
          <cell r="C588">
            <v>83844.739999999976</v>
          </cell>
        </row>
        <row r="589">
          <cell r="A589" t="str">
            <v>4572</v>
          </cell>
          <cell r="B589" t="str">
            <v>MALONE, JANIS K</v>
          </cell>
          <cell r="C589">
            <v>33982.489999999983</v>
          </cell>
        </row>
        <row r="590">
          <cell r="A590" t="str">
            <v>4575</v>
          </cell>
          <cell r="B590" t="str">
            <v>STAFFORD, KENNETH M</v>
          </cell>
          <cell r="C590">
            <v>50981.249999999993</v>
          </cell>
        </row>
        <row r="591">
          <cell r="A591" t="str">
            <v>4579</v>
          </cell>
          <cell r="B591" t="str">
            <v>KING, SHARONDA Q</v>
          </cell>
          <cell r="C591">
            <v>1173.2399999999998</v>
          </cell>
        </row>
        <row r="592">
          <cell r="A592" t="str">
            <v>4584</v>
          </cell>
          <cell r="B592" t="str">
            <v>ROJAS, VICTORIA</v>
          </cell>
          <cell r="C592">
            <v>30889.569999999992</v>
          </cell>
        </row>
        <row r="593">
          <cell r="A593" t="str">
            <v>4596</v>
          </cell>
          <cell r="B593" t="str">
            <v>TIDWELL, LARI D</v>
          </cell>
          <cell r="C593">
            <v>60999.780000000013</v>
          </cell>
        </row>
        <row r="594">
          <cell r="A594" t="str">
            <v>4597</v>
          </cell>
          <cell r="B594" t="str">
            <v>ZUPANCIC, RICHARD F</v>
          </cell>
          <cell r="C594">
            <v>53223.679999999971</v>
          </cell>
        </row>
        <row r="595">
          <cell r="A595" t="str">
            <v>4602</v>
          </cell>
          <cell r="B595" t="str">
            <v>DONNELL, MAXINE</v>
          </cell>
          <cell r="C595">
            <v>21660.04</v>
          </cell>
        </row>
        <row r="596">
          <cell r="A596" t="str">
            <v>4614</v>
          </cell>
          <cell r="B596" t="str">
            <v>COSSEY, KATRINA L</v>
          </cell>
          <cell r="C596">
            <v>36507.49</v>
          </cell>
        </row>
        <row r="597">
          <cell r="A597" t="str">
            <v>4616</v>
          </cell>
          <cell r="B597" t="str">
            <v>GEORGE, SHERYL L</v>
          </cell>
          <cell r="C597">
            <v>63596.62999999999</v>
          </cell>
        </row>
        <row r="598">
          <cell r="A598" t="str">
            <v>4633</v>
          </cell>
          <cell r="B598" t="str">
            <v>VLK, JANET L</v>
          </cell>
          <cell r="C598">
            <v>1525</v>
          </cell>
        </row>
        <row r="599">
          <cell r="A599" t="str">
            <v>4642</v>
          </cell>
          <cell r="B599" t="str">
            <v>DILLNER, WAYNE C</v>
          </cell>
          <cell r="C599">
            <v>7775.16</v>
          </cell>
        </row>
        <row r="600">
          <cell r="A600" t="str">
            <v>4645</v>
          </cell>
          <cell r="B600" t="str">
            <v>SEITZ, DAVID A</v>
          </cell>
          <cell r="C600">
            <v>73066.280000000013</v>
          </cell>
        </row>
        <row r="601">
          <cell r="A601" t="str">
            <v>4655</v>
          </cell>
          <cell r="B601" t="str">
            <v>FERRARO, JOSEPHINE M</v>
          </cell>
          <cell r="C601">
            <v>33141.130000000012</v>
          </cell>
        </row>
        <row r="602">
          <cell r="A602" t="str">
            <v>4657</v>
          </cell>
          <cell r="B602" t="str">
            <v>MARTIN, THADDEUS J</v>
          </cell>
          <cell r="C602">
            <v>63591.93</v>
          </cell>
        </row>
        <row r="603">
          <cell r="A603" t="str">
            <v>4667</v>
          </cell>
          <cell r="B603" t="str">
            <v>STRAW, BRANDON C</v>
          </cell>
          <cell r="C603">
            <v>74875.390000000014</v>
          </cell>
        </row>
        <row r="604">
          <cell r="A604" t="str">
            <v>4691</v>
          </cell>
          <cell r="B604" t="str">
            <v>DRAYTON, RUBY D</v>
          </cell>
          <cell r="C604">
            <v>31185.919999999987</v>
          </cell>
        </row>
        <row r="605">
          <cell r="A605" t="str">
            <v>4693</v>
          </cell>
          <cell r="B605" t="str">
            <v>KNIFFEN, DAVID M</v>
          </cell>
          <cell r="C605">
            <v>60236.049999999981</v>
          </cell>
        </row>
        <row r="606">
          <cell r="A606" t="str">
            <v>4695</v>
          </cell>
          <cell r="B606" t="str">
            <v>SATHRE, BRANDON M</v>
          </cell>
          <cell r="C606">
            <v>73166.77</v>
          </cell>
        </row>
        <row r="607">
          <cell r="A607" t="str">
            <v>4702</v>
          </cell>
          <cell r="B607" t="str">
            <v>GUSTAFSON, SHAUNA L</v>
          </cell>
          <cell r="C607">
            <v>71488.35000000002</v>
          </cell>
        </row>
        <row r="608">
          <cell r="A608" t="str">
            <v>4708</v>
          </cell>
          <cell r="B608" t="str">
            <v>FASULA, FRANK J</v>
          </cell>
          <cell r="C608">
            <v>49727.880000000005</v>
          </cell>
        </row>
        <row r="609">
          <cell r="A609" t="str">
            <v>4721</v>
          </cell>
          <cell r="B609" t="str">
            <v>GARCIA, PATRICIA L</v>
          </cell>
          <cell r="C609">
            <v>21857.970000000005</v>
          </cell>
        </row>
        <row r="610">
          <cell r="A610" t="str">
            <v>4725</v>
          </cell>
          <cell r="B610" t="str">
            <v>TAYLOR, REGINA G</v>
          </cell>
          <cell r="C610">
            <v>39158.01</v>
          </cell>
        </row>
        <row r="611">
          <cell r="A611" t="str">
            <v>4741</v>
          </cell>
          <cell r="B611" t="str">
            <v>SNIDER, BRIAN E</v>
          </cell>
          <cell r="C611">
            <v>21379.329999999998</v>
          </cell>
        </row>
        <row r="612">
          <cell r="A612" t="str">
            <v>4744</v>
          </cell>
          <cell r="B612" t="str">
            <v>BRANN, BEVERLY A</v>
          </cell>
          <cell r="C612">
            <v>13624.74</v>
          </cell>
        </row>
        <row r="613">
          <cell r="A613" t="str">
            <v>4747</v>
          </cell>
          <cell r="B613" t="str">
            <v>LEE, DENNIS W</v>
          </cell>
          <cell r="C613">
            <v>48833.99</v>
          </cell>
        </row>
        <row r="614">
          <cell r="A614" t="str">
            <v>4750</v>
          </cell>
          <cell r="B614" t="str">
            <v>INMAN, ELLEN E</v>
          </cell>
          <cell r="C614">
            <v>7775.16</v>
          </cell>
        </row>
        <row r="615">
          <cell r="A615" t="str">
            <v>4754</v>
          </cell>
          <cell r="B615" t="str">
            <v>FIDUCCIA, DAVID J</v>
          </cell>
          <cell r="C615">
            <v>8600</v>
          </cell>
        </row>
        <row r="616">
          <cell r="A616" t="str">
            <v>4756</v>
          </cell>
          <cell r="B616" t="str">
            <v>HARRISON, JENNIFER G</v>
          </cell>
          <cell r="C616">
            <v>70189.999999999985</v>
          </cell>
        </row>
        <row r="617">
          <cell r="A617" t="str">
            <v>4758</v>
          </cell>
          <cell r="B617" t="str">
            <v>NEULIEP, DAVID J</v>
          </cell>
          <cell r="C617">
            <v>71947.529999999984</v>
          </cell>
        </row>
        <row r="618">
          <cell r="A618" t="str">
            <v>4767</v>
          </cell>
          <cell r="B618" t="str">
            <v>GOUCHENOUR, DANIEL J</v>
          </cell>
          <cell r="C618">
            <v>49425.490000000013</v>
          </cell>
        </row>
        <row r="619">
          <cell r="A619" t="str">
            <v>4768</v>
          </cell>
          <cell r="B619" t="str">
            <v>BRUBAKER, THOMAS R</v>
          </cell>
          <cell r="C619">
            <v>37137.569999999985</v>
          </cell>
        </row>
        <row r="620">
          <cell r="A620" t="str">
            <v>4779</v>
          </cell>
          <cell r="B620" t="str">
            <v>ROSS, TIAJUANA M</v>
          </cell>
          <cell r="C620">
            <v>2610.81</v>
          </cell>
        </row>
        <row r="621">
          <cell r="A621" t="str">
            <v>4782</v>
          </cell>
          <cell r="B621" t="str">
            <v>BERRY, THOMAS E</v>
          </cell>
          <cell r="C621">
            <v>35481.930000000015</v>
          </cell>
        </row>
        <row r="622">
          <cell r="A622" t="str">
            <v>4801</v>
          </cell>
          <cell r="B622" t="str">
            <v>DAILY, THOMAS L</v>
          </cell>
          <cell r="C622">
            <v>10850.3</v>
          </cell>
        </row>
        <row r="623">
          <cell r="A623" t="str">
            <v>4805</v>
          </cell>
          <cell r="B623" t="str">
            <v>DIXON, KAREN D</v>
          </cell>
          <cell r="C623">
            <v>43669.869999999995</v>
          </cell>
        </row>
        <row r="624">
          <cell r="A624" t="str">
            <v>4806</v>
          </cell>
          <cell r="B624" t="str">
            <v>PAPIERNIK, JOHN J</v>
          </cell>
          <cell r="C624">
            <v>56592.829999999994</v>
          </cell>
        </row>
        <row r="625">
          <cell r="A625" t="str">
            <v>4817</v>
          </cell>
          <cell r="B625" t="str">
            <v>ANDERSON, DOUGLAS</v>
          </cell>
          <cell r="C625">
            <v>67362.430000000008</v>
          </cell>
        </row>
        <row r="626">
          <cell r="A626" t="str">
            <v>4826</v>
          </cell>
          <cell r="B626" t="str">
            <v>METZLER, STANLEY T</v>
          </cell>
          <cell r="C626">
            <v>100371.53</v>
          </cell>
        </row>
        <row r="627">
          <cell r="A627" t="str">
            <v>4839</v>
          </cell>
          <cell r="B627" t="str">
            <v>MAVEUS, JESSICA S</v>
          </cell>
          <cell r="C627">
            <v>68794.899999999994</v>
          </cell>
        </row>
        <row r="628">
          <cell r="A628" t="str">
            <v>4842</v>
          </cell>
          <cell r="B628" t="str">
            <v>GRIESMAN, TIMOTHY J</v>
          </cell>
          <cell r="C628">
            <v>69846.730000000025</v>
          </cell>
        </row>
        <row r="629">
          <cell r="A629" t="str">
            <v>4847</v>
          </cell>
          <cell r="B629" t="str">
            <v>BAATZ, CHRISTOPHER E</v>
          </cell>
          <cell r="C629">
            <v>62797.239999999983</v>
          </cell>
        </row>
        <row r="630">
          <cell r="A630" t="str">
            <v>4852</v>
          </cell>
          <cell r="B630" t="str">
            <v>PAESANI, PATRICIA A</v>
          </cell>
          <cell r="C630">
            <v>46759.209999999992</v>
          </cell>
        </row>
        <row r="631">
          <cell r="A631" t="str">
            <v>4858</v>
          </cell>
          <cell r="B631" t="str">
            <v>FOWLER, VAUGHNSHAEY L</v>
          </cell>
          <cell r="C631">
            <v>53469.630000000026</v>
          </cell>
        </row>
        <row r="632">
          <cell r="A632" t="str">
            <v>4864</v>
          </cell>
          <cell r="B632" t="str">
            <v>PHILLIPS, BRENT R</v>
          </cell>
          <cell r="C632">
            <v>93894.080000000016</v>
          </cell>
        </row>
        <row r="633">
          <cell r="A633" t="str">
            <v>4866</v>
          </cell>
          <cell r="B633" t="str">
            <v>BROULLARD, JOSEPH D</v>
          </cell>
          <cell r="C633">
            <v>123179.86999999998</v>
          </cell>
        </row>
        <row r="634">
          <cell r="A634" t="str">
            <v>4867</v>
          </cell>
          <cell r="B634" t="str">
            <v>ENGBERG, BROOKE D</v>
          </cell>
          <cell r="C634">
            <v>9473.2400000000016</v>
          </cell>
        </row>
        <row r="635">
          <cell r="A635" t="str">
            <v>4873</v>
          </cell>
          <cell r="B635" t="str">
            <v>HARRIS, THIMOTHY</v>
          </cell>
          <cell r="C635">
            <v>30251.309999999987</v>
          </cell>
        </row>
        <row r="636">
          <cell r="A636" t="str">
            <v>4875</v>
          </cell>
          <cell r="B636" t="str">
            <v>LEOMBRUNI, LINDSEY N</v>
          </cell>
          <cell r="C636">
            <v>35848.129999999997</v>
          </cell>
        </row>
        <row r="637">
          <cell r="A637" t="str">
            <v>4876</v>
          </cell>
          <cell r="B637" t="str">
            <v>BLAKELY, IDELLA I</v>
          </cell>
          <cell r="C637">
            <v>7775.16</v>
          </cell>
        </row>
        <row r="638">
          <cell r="A638" t="str">
            <v>4879</v>
          </cell>
          <cell r="B638" t="str">
            <v>CAMPBELL, KIMBERLY M</v>
          </cell>
          <cell r="C638">
            <v>36342.46</v>
          </cell>
        </row>
        <row r="639">
          <cell r="A639" t="str">
            <v>4889</v>
          </cell>
          <cell r="B639" t="str">
            <v>METCALF, ARTHUR N</v>
          </cell>
          <cell r="C639">
            <v>5880</v>
          </cell>
        </row>
        <row r="640">
          <cell r="A640" t="str">
            <v>4891</v>
          </cell>
          <cell r="B640" t="str">
            <v>FAULKNER, ROBERT A</v>
          </cell>
          <cell r="C640">
            <v>45954.439999999995</v>
          </cell>
        </row>
        <row r="641">
          <cell r="A641" t="str">
            <v>4897</v>
          </cell>
          <cell r="B641" t="str">
            <v>HALL, JEFFRY A</v>
          </cell>
          <cell r="C641">
            <v>80990.27</v>
          </cell>
        </row>
        <row r="642">
          <cell r="A642" t="str">
            <v>4899</v>
          </cell>
          <cell r="B642" t="str">
            <v>DRYE, CATHERINE L</v>
          </cell>
          <cell r="C642">
            <v>65814.92</v>
          </cell>
        </row>
        <row r="643">
          <cell r="A643" t="str">
            <v>4905</v>
          </cell>
          <cell r="B643" t="str">
            <v>JOHNSON, DARREN W</v>
          </cell>
          <cell r="C643">
            <v>44445.090000000004</v>
          </cell>
        </row>
        <row r="644">
          <cell r="A644" t="str">
            <v>4920</v>
          </cell>
          <cell r="B644" t="str">
            <v>DICKINSON, JANE A</v>
          </cell>
          <cell r="C644">
            <v>36440</v>
          </cell>
        </row>
        <row r="645">
          <cell r="A645" t="str">
            <v>4923</v>
          </cell>
          <cell r="B645" t="str">
            <v>STEELE, CYNTHIA R</v>
          </cell>
          <cell r="C645">
            <v>26279.729999999992</v>
          </cell>
        </row>
        <row r="646">
          <cell r="A646" t="str">
            <v>4928</v>
          </cell>
          <cell r="B646" t="str">
            <v>OSTRANDER, LUANN B</v>
          </cell>
          <cell r="C646">
            <v>7775.16</v>
          </cell>
        </row>
        <row r="647">
          <cell r="A647" t="str">
            <v>4945</v>
          </cell>
          <cell r="B647" t="str">
            <v>MCCULLOCH, ANDREW C</v>
          </cell>
          <cell r="C647">
            <v>94061.180000000008</v>
          </cell>
        </row>
        <row r="648">
          <cell r="A648" t="str">
            <v>4946</v>
          </cell>
          <cell r="B648" t="str">
            <v>KIRBY, RUSSELL A</v>
          </cell>
          <cell r="C648">
            <v>55639.110000000022</v>
          </cell>
        </row>
        <row r="649">
          <cell r="A649" t="str">
            <v>4950</v>
          </cell>
          <cell r="B649" t="str">
            <v>LUKOWSKI, ROBERT W</v>
          </cell>
          <cell r="C649">
            <v>89901.290000000008</v>
          </cell>
        </row>
        <row r="650">
          <cell r="A650" t="str">
            <v>4953</v>
          </cell>
          <cell r="B650" t="str">
            <v>SPATES, LEONARD R</v>
          </cell>
          <cell r="C650">
            <v>67185.87000000001</v>
          </cell>
        </row>
        <row r="651">
          <cell r="A651" t="str">
            <v>4956</v>
          </cell>
          <cell r="B651" t="str">
            <v>LEWANDOWSKI, SCOTT A</v>
          </cell>
          <cell r="C651">
            <v>47698.26999999999</v>
          </cell>
        </row>
        <row r="652">
          <cell r="A652" t="str">
            <v>5009</v>
          </cell>
          <cell r="B652" t="str">
            <v>POMAHAC, KATHRYN A</v>
          </cell>
          <cell r="C652">
            <v>79906.570000000036</v>
          </cell>
        </row>
        <row r="653">
          <cell r="A653" t="str">
            <v>5022</v>
          </cell>
          <cell r="B653" t="str">
            <v>DAHLHAUSER, BARBARA M</v>
          </cell>
          <cell r="C653">
            <v>45248.79000000003</v>
          </cell>
        </row>
        <row r="654">
          <cell r="A654" t="str">
            <v>5037</v>
          </cell>
          <cell r="B654" t="str">
            <v>WHITNEY, CAROL J</v>
          </cell>
          <cell r="C654">
            <v>64267.579999999973</v>
          </cell>
        </row>
        <row r="655">
          <cell r="A655" t="str">
            <v>5044</v>
          </cell>
          <cell r="B655" t="str">
            <v>GARCIA, SHARON P</v>
          </cell>
          <cell r="C655">
            <v>7775.16</v>
          </cell>
        </row>
        <row r="656">
          <cell r="A656" t="str">
            <v>5045</v>
          </cell>
          <cell r="B656" t="str">
            <v>LEAHR, DAVID K</v>
          </cell>
          <cell r="C656">
            <v>44363.270000000011</v>
          </cell>
        </row>
        <row r="657">
          <cell r="A657" t="str">
            <v>5047</v>
          </cell>
          <cell r="B657" t="str">
            <v>PRICE, GRETCHEN M</v>
          </cell>
          <cell r="C657">
            <v>44370.109999999993</v>
          </cell>
        </row>
        <row r="658">
          <cell r="A658" t="str">
            <v>5048</v>
          </cell>
          <cell r="B658" t="str">
            <v>BACLET, MITCHELL L</v>
          </cell>
          <cell r="C658">
            <v>44181.93</v>
          </cell>
        </row>
        <row r="659">
          <cell r="A659" t="str">
            <v>5067</v>
          </cell>
          <cell r="B659" t="str">
            <v>NORTH, CHERYL A</v>
          </cell>
          <cell r="C659">
            <v>16515.929999999993</v>
          </cell>
        </row>
        <row r="660">
          <cell r="A660" t="str">
            <v>5071</v>
          </cell>
          <cell r="B660" t="str">
            <v>BEHNKE, EMILY J</v>
          </cell>
          <cell r="C660">
            <v>58576.63</v>
          </cell>
        </row>
        <row r="661">
          <cell r="A661" t="str">
            <v>5072</v>
          </cell>
          <cell r="B661" t="str">
            <v>KRIZAN, DONALD L</v>
          </cell>
          <cell r="C661">
            <v>95617.100000000064</v>
          </cell>
        </row>
        <row r="662">
          <cell r="A662" t="str">
            <v>5085</v>
          </cell>
          <cell r="B662" t="str">
            <v>BYERLEY, NATASHA R</v>
          </cell>
          <cell r="C662">
            <v>32632.290000000008</v>
          </cell>
        </row>
        <row r="663">
          <cell r="A663" t="str">
            <v>5092</v>
          </cell>
          <cell r="B663" t="str">
            <v>BEHRENDS, KIMBERLY K</v>
          </cell>
          <cell r="C663">
            <v>23446.289999999994</v>
          </cell>
        </row>
        <row r="664">
          <cell r="A664" t="str">
            <v>5093</v>
          </cell>
          <cell r="B664" t="str">
            <v>PRENOT, JUDITH E</v>
          </cell>
          <cell r="C664">
            <v>49830.240000000013</v>
          </cell>
        </row>
        <row r="665">
          <cell r="A665" t="str">
            <v>5094</v>
          </cell>
          <cell r="B665" t="str">
            <v>KUBKOWSKI, TIMOTHY A</v>
          </cell>
          <cell r="C665">
            <v>83628.049999999988</v>
          </cell>
        </row>
        <row r="666">
          <cell r="A666" t="str">
            <v>5095</v>
          </cell>
          <cell r="B666" t="str">
            <v>DAVIS, PATSY A</v>
          </cell>
          <cell r="C666">
            <v>58249.440000000002</v>
          </cell>
        </row>
        <row r="667">
          <cell r="A667" t="str">
            <v>5097</v>
          </cell>
          <cell r="B667" t="str">
            <v>BEDNAR, TROY J</v>
          </cell>
          <cell r="C667">
            <v>47275.760000000009</v>
          </cell>
        </row>
        <row r="668">
          <cell r="A668" t="str">
            <v>5098</v>
          </cell>
          <cell r="B668" t="str">
            <v>RIPORTELLA, DANIEL J</v>
          </cell>
          <cell r="C668">
            <v>108552.62000000002</v>
          </cell>
        </row>
        <row r="669">
          <cell r="A669" t="str">
            <v>5104</v>
          </cell>
          <cell r="B669" t="str">
            <v>BACH, ROBIN L</v>
          </cell>
          <cell r="C669">
            <v>72257.599999999977</v>
          </cell>
        </row>
        <row r="670">
          <cell r="A670" t="str">
            <v>5107</v>
          </cell>
          <cell r="B670" t="str">
            <v>MARINO, JACOB M</v>
          </cell>
          <cell r="C670">
            <v>96814.260000000024</v>
          </cell>
        </row>
        <row r="671">
          <cell r="A671" t="str">
            <v>5113</v>
          </cell>
          <cell r="B671" t="str">
            <v>POTTER, ERICKA L</v>
          </cell>
          <cell r="C671">
            <v>27308.739999999991</v>
          </cell>
        </row>
        <row r="672">
          <cell r="A672" t="str">
            <v>5114</v>
          </cell>
          <cell r="B672" t="str">
            <v>RODRIGUEZ, LEONARDO</v>
          </cell>
          <cell r="C672">
            <v>56498.62</v>
          </cell>
        </row>
        <row r="673">
          <cell r="A673" t="str">
            <v>5115</v>
          </cell>
          <cell r="B673" t="str">
            <v>DIXON, ROYCE O</v>
          </cell>
          <cell r="C673">
            <v>35450.87000000001</v>
          </cell>
        </row>
        <row r="674">
          <cell r="A674" t="str">
            <v>5131</v>
          </cell>
          <cell r="B674" t="str">
            <v>SCHABACKER, CARRIE K</v>
          </cell>
          <cell r="C674">
            <v>39394.350000000013</v>
          </cell>
        </row>
        <row r="675">
          <cell r="A675" t="str">
            <v>5151</v>
          </cell>
          <cell r="B675" t="str">
            <v>LJUBOJE, PETAR</v>
          </cell>
          <cell r="C675">
            <v>31374.98000000001</v>
          </cell>
        </row>
        <row r="676">
          <cell r="A676" t="str">
            <v>5164</v>
          </cell>
          <cell r="B676" t="str">
            <v>GRAIKA, RYAN C</v>
          </cell>
          <cell r="C676">
            <v>76707.480000000025</v>
          </cell>
        </row>
        <row r="677">
          <cell r="A677" t="str">
            <v>5168</v>
          </cell>
          <cell r="B677" t="str">
            <v>SCHABACKER, MARK A</v>
          </cell>
          <cell r="C677">
            <v>75027.260000000009</v>
          </cell>
        </row>
        <row r="678">
          <cell r="A678" t="str">
            <v>5172</v>
          </cell>
          <cell r="B678" t="str">
            <v>SMOOT, CRYSTAL M</v>
          </cell>
          <cell r="C678">
            <v>85500.839999999982</v>
          </cell>
        </row>
        <row r="679">
          <cell r="A679" t="str">
            <v>5176</v>
          </cell>
          <cell r="B679" t="str">
            <v>BEARROWS, SCOTT L</v>
          </cell>
          <cell r="C679">
            <v>7775.16</v>
          </cell>
        </row>
        <row r="680">
          <cell r="A680" t="str">
            <v>5187</v>
          </cell>
          <cell r="B680" t="str">
            <v>SIMMONS, ROBERT C</v>
          </cell>
          <cell r="C680">
            <v>65311.290000000015</v>
          </cell>
        </row>
        <row r="681">
          <cell r="A681" t="str">
            <v>5190</v>
          </cell>
          <cell r="B681" t="str">
            <v>MIELKE, BRIAN P</v>
          </cell>
          <cell r="C681">
            <v>74129.270000000019</v>
          </cell>
        </row>
        <row r="682">
          <cell r="A682" t="str">
            <v>5192</v>
          </cell>
          <cell r="B682" t="str">
            <v>WYERS, DONALD W</v>
          </cell>
          <cell r="C682">
            <v>70878.11000000003</v>
          </cell>
        </row>
        <row r="683">
          <cell r="A683" t="str">
            <v>5215</v>
          </cell>
          <cell r="B683" t="str">
            <v>BARR, LARRY L</v>
          </cell>
          <cell r="C683">
            <v>7775.16</v>
          </cell>
        </row>
        <row r="684">
          <cell r="A684" t="str">
            <v>5220</v>
          </cell>
          <cell r="B684" t="str">
            <v>MANALLI, SALVATORE J</v>
          </cell>
          <cell r="C684">
            <v>7775.16</v>
          </cell>
        </row>
        <row r="685">
          <cell r="A685" t="str">
            <v>5231</v>
          </cell>
          <cell r="B685" t="str">
            <v>BAEHLER, CAMEO A</v>
          </cell>
          <cell r="C685">
            <v>25772.720000000008</v>
          </cell>
        </row>
        <row r="686">
          <cell r="A686" t="str">
            <v>5233</v>
          </cell>
          <cell r="B686" t="str">
            <v>KRUP, TROY A</v>
          </cell>
          <cell r="C686">
            <v>89879.390000000014</v>
          </cell>
        </row>
        <row r="687">
          <cell r="A687" t="str">
            <v>5234</v>
          </cell>
          <cell r="B687" t="str">
            <v>HARRIS, TANYA R</v>
          </cell>
          <cell r="C687">
            <v>37289.249999999993</v>
          </cell>
        </row>
        <row r="688">
          <cell r="A688" t="str">
            <v>5238</v>
          </cell>
          <cell r="B688" t="str">
            <v>KOHOUT, MICHELE</v>
          </cell>
          <cell r="C688">
            <v>58348.66</v>
          </cell>
        </row>
        <row r="689">
          <cell r="A689" t="str">
            <v>5240</v>
          </cell>
          <cell r="B689" t="str">
            <v>FERGUSON, BRUCE L</v>
          </cell>
          <cell r="C689">
            <v>75240.38</v>
          </cell>
        </row>
        <row r="690">
          <cell r="A690" t="str">
            <v>5242</v>
          </cell>
          <cell r="B690" t="str">
            <v>HARRIS, JOYCE</v>
          </cell>
          <cell r="C690">
            <v>57617.46</v>
          </cell>
        </row>
        <row r="691">
          <cell r="A691" t="str">
            <v>5243</v>
          </cell>
          <cell r="B691" t="str">
            <v>BUETSCH, BRIAN E</v>
          </cell>
          <cell r="C691">
            <v>59620.840000000018</v>
          </cell>
        </row>
        <row r="692">
          <cell r="A692" t="str">
            <v>5247</v>
          </cell>
          <cell r="B692" t="str">
            <v>SILLS, AIMEE V</v>
          </cell>
          <cell r="C692">
            <v>73513.519999999975</v>
          </cell>
        </row>
        <row r="693">
          <cell r="A693" t="str">
            <v>5274</v>
          </cell>
          <cell r="B693" t="str">
            <v>GRASLEY, CHARLES K</v>
          </cell>
          <cell r="C693">
            <v>88642.22000000003</v>
          </cell>
        </row>
        <row r="694">
          <cell r="A694" t="str">
            <v>5280</v>
          </cell>
          <cell r="B694" t="str">
            <v>WESCOTT, FRED S</v>
          </cell>
          <cell r="C694">
            <v>8600</v>
          </cell>
        </row>
        <row r="695">
          <cell r="A695" t="str">
            <v>5283</v>
          </cell>
          <cell r="B695" t="str">
            <v>BLEDSOE, PATRICIA E</v>
          </cell>
          <cell r="C695">
            <v>35006.990000000013</v>
          </cell>
        </row>
        <row r="696">
          <cell r="A696" t="str">
            <v>5294</v>
          </cell>
          <cell r="B696" t="str">
            <v>O DANIEL, VERONICA E</v>
          </cell>
          <cell r="C696">
            <v>71976.250000000029</v>
          </cell>
        </row>
        <row r="697">
          <cell r="A697" t="str">
            <v>5295</v>
          </cell>
          <cell r="B697" t="str">
            <v>MCPHERSON, LULA</v>
          </cell>
          <cell r="C697">
            <v>1145.93</v>
          </cell>
        </row>
        <row r="698">
          <cell r="A698" t="str">
            <v>5299</v>
          </cell>
          <cell r="B698" t="str">
            <v>MUNOZ, LUIS A</v>
          </cell>
          <cell r="C698">
            <v>58900.22</v>
          </cell>
        </row>
        <row r="699">
          <cell r="A699" t="str">
            <v>5301</v>
          </cell>
          <cell r="B699" t="str">
            <v>BRAVO, RITA</v>
          </cell>
          <cell r="C699">
            <v>42133.109999999993</v>
          </cell>
        </row>
        <row r="700">
          <cell r="A700" t="str">
            <v>5315</v>
          </cell>
          <cell r="B700" t="str">
            <v>MORRISON, THOMAS J</v>
          </cell>
          <cell r="C700">
            <v>93078.659999999989</v>
          </cell>
        </row>
        <row r="701">
          <cell r="A701" t="str">
            <v>5317</v>
          </cell>
          <cell r="B701" t="str">
            <v>RYALL, SHAWN C</v>
          </cell>
          <cell r="C701">
            <v>69051.510000000009</v>
          </cell>
        </row>
        <row r="702">
          <cell r="A702" t="str">
            <v>5318</v>
          </cell>
          <cell r="B702" t="str">
            <v>MAVILLE, JEFFREY R</v>
          </cell>
          <cell r="C702">
            <v>90609.399999999965</v>
          </cell>
        </row>
        <row r="703">
          <cell r="A703" t="str">
            <v>5319</v>
          </cell>
          <cell r="B703" t="str">
            <v>HOFFMAN, DANIEL E</v>
          </cell>
          <cell r="C703">
            <v>88371.609999999986</v>
          </cell>
        </row>
        <row r="704">
          <cell r="A704" t="str">
            <v>5320</v>
          </cell>
          <cell r="B704" t="str">
            <v>CHAVEZ, CESAR A</v>
          </cell>
          <cell r="C704">
            <v>100143.92000000007</v>
          </cell>
        </row>
        <row r="705">
          <cell r="A705" t="str">
            <v>5321</v>
          </cell>
          <cell r="B705" t="str">
            <v>GESNER, JOSHUA J</v>
          </cell>
          <cell r="C705">
            <v>94059.020000000019</v>
          </cell>
        </row>
        <row r="706">
          <cell r="A706" t="str">
            <v>5322</v>
          </cell>
          <cell r="B706" t="str">
            <v>CORWIN, VERONICA J</v>
          </cell>
          <cell r="C706">
            <v>51326.850000000006</v>
          </cell>
        </row>
        <row r="707">
          <cell r="A707" t="str">
            <v>5328</v>
          </cell>
          <cell r="B707" t="str">
            <v>JOHNSON, JARED W</v>
          </cell>
          <cell r="C707">
            <v>13102.359999999997</v>
          </cell>
        </row>
        <row r="708">
          <cell r="A708" t="str">
            <v>5329</v>
          </cell>
          <cell r="B708" t="str">
            <v>MCCORKLE, STEVE W</v>
          </cell>
          <cell r="C708">
            <v>76175.91</v>
          </cell>
        </row>
        <row r="709">
          <cell r="A709" t="str">
            <v>5331</v>
          </cell>
          <cell r="B709" t="str">
            <v>LAKEY, VIRGINIA</v>
          </cell>
          <cell r="C709">
            <v>7775.16</v>
          </cell>
        </row>
        <row r="710">
          <cell r="A710" t="str">
            <v>5333</v>
          </cell>
          <cell r="B710" t="str">
            <v>PETERSON, DAVID P</v>
          </cell>
          <cell r="C710">
            <v>7775.16</v>
          </cell>
        </row>
        <row r="711">
          <cell r="A711" t="str">
            <v>5334</v>
          </cell>
          <cell r="B711" t="str">
            <v>REINA, ANGELA N</v>
          </cell>
          <cell r="C711">
            <v>32712.1</v>
          </cell>
        </row>
        <row r="712">
          <cell r="A712" t="str">
            <v>5338</v>
          </cell>
          <cell r="B712" t="str">
            <v>GRZELAK, ANNA T</v>
          </cell>
          <cell r="C712">
            <v>37440</v>
          </cell>
        </row>
        <row r="713">
          <cell r="A713" t="str">
            <v>5342</v>
          </cell>
          <cell r="B713" t="str">
            <v>SNEATH, LINDA G</v>
          </cell>
          <cell r="C713">
            <v>28729.690000000002</v>
          </cell>
        </row>
        <row r="714">
          <cell r="A714" t="str">
            <v>5347</v>
          </cell>
          <cell r="B714" t="str">
            <v>HOLMAN, TERESA G</v>
          </cell>
          <cell r="C714">
            <v>32092.789999999997</v>
          </cell>
        </row>
        <row r="715">
          <cell r="A715" t="str">
            <v>5365</v>
          </cell>
          <cell r="B715" t="str">
            <v>HAUSER, ROBERT J</v>
          </cell>
          <cell r="C715">
            <v>58494.130000000019</v>
          </cell>
        </row>
        <row r="716">
          <cell r="A716" t="str">
            <v>5367</v>
          </cell>
          <cell r="B716" t="str">
            <v>DITTO, MATTHEW J</v>
          </cell>
          <cell r="C716">
            <v>62405.05</v>
          </cell>
        </row>
        <row r="717">
          <cell r="A717" t="str">
            <v>5373</v>
          </cell>
          <cell r="B717" t="str">
            <v>LESNER, JOSEPH T</v>
          </cell>
          <cell r="C717">
            <v>63854.159999999996</v>
          </cell>
        </row>
        <row r="718">
          <cell r="A718" t="str">
            <v>5375</v>
          </cell>
          <cell r="B718" t="str">
            <v>CAMPBELL, MICHELE L</v>
          </cell>
          <cell r="C718">
            <v>42269.210000000006</v>
          </cell>
        </row>
        <row r="719">
          <cell r="A719" t="str">
            <v>5380</v>
          </cell>
          <cell r="B719" t="str">
            <v>ALLOWAY, SANDRA L</v>
          </cell>
          <cell r="C719">
            <v>24239.919999999998</v>
          </cell>
        </row>
        <row r="720">
          <cell r="A720" t="str">
            <v>5384</v>
          </cell>
          <cell r="B720" t="str">
            <v>BAYLOR, ANDREW W</v>
          </cell>
          <cell r="C720">
            <v>89279.780000000042</v>
          </cell>
        </row>
        <row r="721">
          <cell r="A721" t="str">
            <v>5385</v>
          </cell>
          <cell r="B721" t="str">
            <v>BIXBY, STACEY M</v>
          </cell>
          <cell r="C721">
            <v>71755.60000000002</v>
          </cell>
        </row>
        <row r="722">
          <cell r="A722" t="str">
            <v>5401</v>
          </cell>
          <cell r="B722" t="str">
            <v>BAHLING, STEPHANIE L</v>
          </cell>
          <cell r="C722">
            <v>80931.87000000001</v>
          </cell>
        </row>
        <row r="723">
          <cell r="A723" t="str">
            <v>5404</v>
          </cell>
          <cell r="B723" t="str">
            <v>LOFTON, JOHN W</v>
          </cell>
          <cell r="C723">
            <v>46765.639999999992</v>
          </cell>
        </row>
        <row r="724">
          <cell r="A724" t="str">
            <v>5407</v>
          </cell>
          <cell r="B724" t="str">
            <v>TAYLOR, RUTH R</v>
          </cell>
          <cell r="C724">
            <v>42310.239999999976</v>
          </cell>
        </row>
        <row r="725">
          <cell r="A725" t="str">
            <v>5419</v>
          </cell>
          <cell r="B725" t="str">
            <v>WILLIAMS, DAWN M</v>
          </cell>
          <cell r="C725">
            <v>33524.079999999994</v>
          </cell>
        </row>
        <row r="726">
          <cell r="A726" t="str">
            <v>5421</v>
          </cell>
          <cell r="B726" t="str">
            <v>BARCELLONA, REBECCA A</v>
          </cell>
          <cell r="C726">
            <v>21692</v>
          </cell>
        </row>
        <row r="727">
          <cell r="A727" t="str">
            <v>5422</v>
          </cell>
          <cell r="B727" t="str">
            <v>SHANKS, TONYA M</v>
          </cell>
          <cell r="C727">
            <v>41389.909999999989</v>
          </cell>
        </row>
        <row r="728">
          <cell r="A728" t="str">
            <v>5438</v>
          </cell>
          <cell r="B728" t="str">
            <v>ARAND, KRISTEN M</v>
          </cell>
          <cell r="C728">
            <v>57590.020000000019</v>
          </cell>
        </row>
        <row r="729">
          <cell r="A729" t="str">
            <v>5439</v>
          </cell>
          <cell r="B729" t="str">
            <v>MORRIS, BRIAN T</v>
          </cell>
          <cell r="C729">
            <v>63275.860000000008</v>
          </cell>
        </row>
        <row r="730">
          <cell r="A730" t="str">
            <v>5440</v>
          </cell>
          <cell r="B730" t="str">
            <v>DVORATCHEK, DANIEL T</v>
          </cell>
          <cell r="C730">
            <v>56309.450000000004</v>
          </cell>
        </row>
        <row r="731">
          <cell r="A731" t="str">
            <v>5473</v>
          </cell>
          <cell r="B731" t="str">
            <v>MORRIS, CHRISTINA A</v>
          </cell>
          <cell r="C731">
            <v>57495.660000000011</v>
          </cell>
        </row>
        <row r="732">
          <cell r="A732" t="str">
            <v>5476</v>
          </cell>
          <cell r="B732" t="str">
            <v>POBJECKY, FRANK A</v>
          </cell>
          <cell r="C732">
            <v>97066.25999999998</v>
          </cell>
        </row>
        <row r="733">
          <cell r="A733" t="str">
            <v>5477</v>
          </cell>
          <cell r="B733" t="str">
            <v>TRY, KENDRA L</v>
          </cell>
          <cell r="C733">
            <v>42688.890000000007</v>
          </cell>
        </row>
        <row r="734">
          <cell r="A734" t="str">
            <v>5479</v>
          </cell>
          <cell r="B734" t="str">
            <v>NIEDERMEIER, JOSEPH C</v>
          </cell>
          <cell r="C734">
            <v>56144.66</v>
          </cell>
        </row>
        <row r="735">
          <cell r="A735" t="str">
            <v>5482</v>
          </cell>
          <cell r="B735" t="str">
            <v>SPECHT, BENJAMIN W</v>
          </cell>
          <cell r="C735">
            <v>38016.05999999999</v>
          </cell>
        </row>
        <row r="736">
          <cell r="A736" t="str">
            <v>5491</v>
          </cell>
          <cell r="B736" t="str">
            <v>EASTON, MICHAEL W</v>
          </cell>
          <cell r="C736">
            <v>56401.480000000025</v>
          </cell>
        </row>
        <row r="737">
          <cell r="A737" t="str">
            <v>5502</v>
          </cell>
          <cell r="B737" t="str">
            <v>HICKEY, CRAIG G</v>
          </cell>
          <cell r="C737">
            <v>45680.839999999989</v>
          </cell>
        </row>
        <row r="738">
          <cell r="A738" t="str">
            <v>5514</v>
          </cell>
          <cell r="B738" t="str">
            <v>VENTRE, FRANK J</v>
          </cell>
          <cell r="C738">
            <v>73149.279999999984</v>
          </cell>
        </row>
        <row r="739">
          <cell r="A739" t="str">
            <v>5515</v>
          </cell>
          <cell r="B739" t="str">
            <v>WROBLE, GILBERT L</v>
          </cell>
          <cell r="C739">
            <v>56077.1</v>
          </cell>
        </row>
        <row r="740">
          <cell r="A740" t="str">
            <v>5516</v>
          </cell>
          <cell r="B740" t="str">
            <v>RODDEN, KENNETH R</v>
          </cell>
          <cell r="C740">
            <v>62789.319999999992</v>
          </cell>
        </row>
        <row r="741">
          <cell r="A741" t="str">
            <v>5529</v>
          </cell>
          <cell r="B741" t="str">
            <v>GREGG, STEVEN M</v>
          </cell>
          <cell r="C741">
            <v>52980.789999999986</v>
          </cell>
        </row>
        <row r="742">
          <cell r="A742" t="str">
            <v>5530</v>
          </cell>
          <cell r="B742" t="str">
            <v>BRAUN, STEVEN D</v>
          </cell>
          <cell r="C742">
            <v>43371.459999999992</v>
          </cell>
        </row>
        <row r="743">
          <cell r="A743" t="str">
            <v>5555</v>
          </cell>
          <cell r="B743" t="str">
            <v>SMALLWOOD, HOLLY A</v>
          </cell>
          <cell r="C743">
            <v>37705.969999999987</v>
          </cell>
        </row>
        <row r="744">
          <cell r="A744" t="str">
            <v>5561</v>
          </cell>
          <cell r="B744" t="str">
            <v>FAGAN, PAULA A</v>
          </cell>
          <cell r="C744">
            <v>54562.630000000005</v>
          </cell>
        </row>
        <row r="745">
          <cell r="A745" t="str">
            <v>5578</v>
          </cell>
          <cell r="B745" t="str">
            <v>OTWELL, NICOLE C</v>
          </cell>
          <cell r="C745">
            <v>31794.910000000018</v>
          </cell>
        </row>
        <row r="746">
          <cell r="A746" t="str">
            <v>5582</v>
          </cell>
          <cell r="B746" t="str">
            <v>RAMIREZ, MARIA G</v>
          </cell>
          <cell r="C746">
            <v>34283.9</v>
          </cell>
        </row>
        <row r="747">
          <cell r="A747" t="str">
            <v>5587</v>
          </cell>
          <cell r="B747" t="str">
            <v>BIONDO, THEODORE J</v>
          </cell>
          <cell r="C747">
            <v>7900</v>
          </cell>
        </row>
        <row r="748">
          <cell r="A748" t="str">
            <v>5590</v>
          </cell>
          <cell r="B748" t="str">
            <v>FLORES, CORNELIO</v>
          </cell>
          <cell r="C748">
            <v>44362.289999999994</v>
          </cell>
        </row>
        <row r="749">
          <cell r="A749" t="str">
            <v>5591</v>
          </cell>
          <cell r="B749" t="str">
            <v>COTNER, MICHAEL W</v>
          </cell>
          <cell r="C749">
            <v>45202.159999999996</v>
          </cell>
        </row>
        <row r="750">
          <cell r="A750" t="str">
            <v>5617</v>
          </cell>
          <cell r="B750" t="str">
            <v>CHALLENGER, CHRISTY E</v>
          </cell>
          <cell r="C750">
            <v>70748.06</v>
          </cell>
        </row>
        <row r="751">
          <cell r="A751" t="str">
            <v>5620</v>
          </cell>
          <cell r="B751" t="str">
            <v>JAKEWAY, THOMAS R</v>
          </cell>
          <cell r="C751">
            <v>95037.12999999999</v>
          </cell>
        </row>
        <row r="752">
          <cell r="A752" t="str">
            <v>5633</v>
          </cell>
          <cell r="B752" t="str">
            <v>YESKE, KATHRYN M</v>
          </cell>
          <cell r="C752">
            <v>29686.35</v>
          </cell>
        </row>
        <row r="753">
          <cell r="A753" t="str">
            <v>5637</v>
          </cell>
          <cell r="B753" t="str">
            <v>GILSDORF, JESSICA M</v>
          </cell>
          <cell r="C753">
            <v>79927.91</v>
          </cell>
        </row>
        <row r="754">
          <cell r="A754" t="str">
            <v>5641</v>
          </cell>
          <cell r="B754" t="str">
            <v>HANSON, BARBARA A</v>
          </cell>
          <cell r="C754">
            <v>39672.859999999993</v>
          </cell>
        </row>
        <row r="755">
          <cell r="A755" t="str">
            <v>5653</v>
          </cell>
          <cell r="B755" t="str">
            <v>FREET, KARALYNN C</v>
          </cell>
          <cell r="C755">
            <v>35369.000000000007</v>
          </cell>
        </row>
        <row r="756">
          <cell r="A756" t="str">
            <v>5654</v>
          </cell>
          <cell r="B756" t="str">
            <v>MAGERS, DANIEL P</v>
          </cell>
          <cell r="C756">
            <v>84092.83</v>
          </cell>
        </row>
        <row r="757">
          <cell r="A757" t="str">
            <v>5659</v>
          </cell>
          <cell r="B757" t="str">
            <v>LANIS, PAUL F</v>
          </cell>
          <cell r="C757">
            <v>7775.16</v>
          </cell>
        </row>
        <row r="758">
          <cell r="A758" t="str">
            <v>5672</v>
          </cell>
          <cell r="B758" t="str">
            <v>MALISANOVIC, VERICA</v>
          </cell>
          <cell r="C758">
            <v>24461.519999999986</v>
          </cell>
        </row>
        <row r="759">
          <cell r="A759" t="str">
            <v>5678</v>
          </cell>
          <cell r="B759" t="str">
            <v>BRUSCATO, JOSEPH P</v>
          </cell>
          <cell r="C759">
            <v>161174.42999999996</v>
          </cell>
        </row>
        <row r="760">
          <cell r="A760" t="str">
            <v>5679</v>
          </cell>
          <cell r="B760" t="str">
            <v>TASSONI, DAVID A</v>
          </cell>
          <cell r="C760">
            <v>8600</v>
          </cell>
        </row>
        <row r="761">
          <cell r="A761" t="str">
            <v>5681</v>
          </cell>
          <cell r="B761" t="str">
            <v>SCHULTZ, STEPHEN R</v>
          </cell>
          <cell r="C761">
            <v>8600</v>
          </cell>
        </row>
        <row r="762">
          <cell r="A762" t="str">
            <v>5690</v>
          </cell>
          <cell r="B762" t="str">
            <v>HITE ROSS, MARILYN J</v>
          </cell>
          <cell r="C762">
            <v>207574.37999999998</v>
          </cell>
        </row>
        <row r="763">
          <cell r="A763" t="str">
            <v>5692</v>
          </cell>
          <cell r="B763" t="str">
            <v>HALBERSTADT, LISA K</v>
          </cell>
          <cell r="C763">
            <v>29521.700000000012</v>
          </cell>
        </row>
        <row r="764">
          <cell r="A764" t="str">
            <v>5694</v>
          </cell>
          <cell r="B764" t="str">
            <v>BUZARD, BRIAN L</v>
          </cell>
          <cell r="C764">
            <v>56882.220000000008</v>
          </cell>
        </row>
        <row r="765">
          <cell r="A765" t="str">
            <v>5695</v>
          </cell>
          <cell r="B765" t="str">
            <v>KURLINKUS, DAVID J</v>
          </cell>
          <cell r="C765">
            <v>147922.95000000001</v>
          </cell>
        </row>
        <row r="766">
          <cell r="A766" t="str">
            <v>5697</v>
          </cell>
          <cell r="B766" t="str">
            <v>VILLARREAL, JESSICA L</v>
          </cell>
          <cell r="C766">
            <v>10986.579999999996</v>
          </cell>
        </row>
        <row r="767">
          <cell r="A767" t="str">
            <v>5700</v>
          </cell>
          <cell r="B767" t="str">
            <v>BORRETT, RICKY J</v>
          </cell>
          <cell r="C767">
            <v>48480.829999999994</v>
          </cell>
        </row>
        <row r="768">
          <cell r="A768" t="str">
            <v>5707</v>
          </cell>
          <cell r="B768" t="str">
            <v>HEASLIP, REBECCA L</v>
          </cell>
          <cell r="C768">
            <v>48481.209999999992</v>
          </cell>
        </row>
        <row r="769">
          <cell r="A769" t="str">
            <v>5708</v>
          </cell>
          <cell r="B769" t="str">
            <v>JOHNSON, WENDELL D</v>
          </cell>
          <cell r="C769">
            <v>45798.130000000012</v>
          </cell>
        </row>
        <row r="770">
          <cell r="A770" t="str">
            <v>5709</v>
          </cell>
          <cell r="B770" t="str">
            <v>BLOCK, JILL M</v>
          </cell>
          <cell r="C770">
            <v>15456.969999999994</v>
          </cell>
        </row>
        <row r="771">
          <cell r="A771" t="str">
            <v>5712</v>
          </cell>
          <cell r="B771" t="str">
            <v>BOWEN, SCOTT M</v>
          </cell>
          <cell r="C771">
            <v>43385.5</v>
          </cell>
        </row>
        <row r="772">
          <cell r="A772" t="str">
            <v>5713</v>
          </cell>
          <cell r="B772" t="str">
            <v>FENSTERMAN, HILLARY A</v>
          </cell>
          <cell r="C772">
            <v>43399.409999999996</v>
          </cell>
        </row>
        <row r="773">
          <cell r="A773" t="str">
            <v>5718</v>
          </cell>
          <cell r="B773" t="str">
            <v>FISK, ANDREW J</v>
          </cell>
          <cell r="C773">
            <v>68248.149999999994</v>
          </cell>
        </row>
        <row r="774">
          <cell r="A774" t="str">
            <v>5732</v>
          </cell>
          <cell r="B774" t="str">
            <v>GLOVER, MICHELLE K</v>
          </cell>
          <cell r="C774">
            <v>40834.319999999992</v>
          </cell>
        </row>
        <row r="775">
          <cell r="A775" t="str">
            <v>5733</v>
          </cell>
          <cell r="B775" t="str">
            <v>RUPPRECHT, GREGORY J</v>
          </cell>
          <cell r="C775">
            <v>30439.950000000019</v>
          </cell>
        </row>
        <row r="776">
          <cell r="A776" t="str">
            <v>5734</v>
          </cell>
          <cell r="B776" t="str">
            <v>HAY, RODGER K</v>
          </cell>
          <cell r="C776">
            <v>3235.2000000000007</v>
          </cell>
        </row>
        <row r="777">
          <cell r="A777" t="str">
            <v>5743</v>
          </cell>
          <cell r="B777" t="str">
            <v>SIMS, TIARA Q</v>
          </cell>
          <cell r="C777">
            <v>41509.299999999996</v>
          </cell>
        </row>
        <row r="778">
          <cell r="A778" t="str">
            <v>5776</v>
          </cell>
          <cell r="B778" t="str">
            <v>ADAMS, RENEE L</v>
          </cell>
          <cell r="C778">
            <v>28643.110000000011</v>
          </cell>
        </row>
        <row r="779">
          <cell r="A779" t="str">
            <v>5814</v>
          </cell>
          <cell r="B779" t="str">
            <v>BIRDSILL, DAWN E</v>
          </cell>
          <cell r="C779">
            <v>19124.469999999998</v>
          </cell>
        </row>
        <row r="780">
          <cell r="A780" t="str">
            <v>5822</v>
          </cell>
          <cell r="B780" t="str">
            <v>RILL, JEANELLE D</v>
          </cell>
          <cell r="C780">
            <v>27217.899999999991</v>
          </cell>
        </row>
        <row r="781">
          <cell r="A781" t="str">
            <v>5827</v>
          </cell>
          <cell r="B781" t="str">
            <v>EVANS, DAWN E</v>
          </cell>
          <cell r="C781">
            <v>15329.470000000001</v>
          </cell>
        </row>
        <row r="782">
          <cell r="A782" t="str">
            <v>5838</v>
          </cell>
          <cell r="B782" t="str">
            <v>SVARTOIEN, AMANDA M</v>
          </cell>
          <cell r="C782">
            <v>12605.13</v>
          </cell>
        </row>
        <row r="783">
          <cell r="A783" t="str">
            <v>5841</v>
          </cell>
          <cell r="B783" t="str">
            <v>RAMIREZ, MIRIAN</v>
          </cell>
          <cell r="C783">
            <v>30917.120000000006</v>
          </cell>
        </row>
        <row r="784">
          <cell r="A784" t="str">
            <v>5845</v>
          </cell>
          <cell r="B784" t="str">
            <v>FLORES, PAULA M</v>
          </cell>
          <cell r="C784">
            <v>17844.260000000006</v>
          </cell>
        </row>
        <row r="785">
          <cell r="A785" t="str">
            <v>5849</v>
          </cell>
          <cell r="B785" t="str">
            <v>POOL, LAWRENCE K</v>
          </cell>
          <cell r="C785">
            <v>28579.760000000002</v>
          </cell>
        </row>
        <row r="786">
          <cell r="A786" t="str">
            <v>5870</v>
          </cell>
          <cell r="B786" t="str">
            <v>WIEGERT, MARK K</v>
          </cell>
          <cell r="C786">
            <v>40936.369999999995</v>
          </cell>
        </row>
        <row r="787">
          <cell r="A787" t="str">
            <v>5872</v>
          </cell>
          <cell r="B787" t="str">
            <v>ALLEN, BRIANA C</v>
          </cell>
          <cell r="C787">
            <v>13849.33</v>
          </cell>
        </row>
        <row r="788">
          <cell r="A788" t="str">
            <v>5874</v>
          </cell>
          <cell r="B788" t="str">
            <v>WEBER, MATTHEW J</v>
          </cell>
          <cell r="C788">
            <v>42206.180000000008</v>
          </cell>
        </row>
        <row r="789">
          <cell r="A789" t="str">
            <v>5876</v>
          </cell>
          <cell r="B789" t="str">
            <v>METZLER, JOHN M</v>
          </cell>
          <cell r="C789">
            <v>28295.14000000001</v>
          </cell>
        </row>
        <row r="790">
          <cell r="A790" t="str">
            <v>5885</v>
          </cell>
          <cell r="B790" t="str">
            <v>BEYER, PHILIP C</v>
          </cell>
          <cell r="C790">
            <v>13144.7</v>
          </cell>
        </row>
        <row r="791">
          <cell r="A791" t="str">
            <v>5890</v>
          </cell>
          <cell r="B791" t="str">
            <v>IRWIN, EDWIN E</v>
          </cell>
          <cell r="C791">
            <v>290.25</v>
          </cell>
        </row>
        <row r="792">
          <cell r="A792" t="str">
            <v>5910</v>
          </cell>
          <cell r="B792" t="str">
            <v>BRADFORD, LOUISE F</v>
          </cell>
          <cell r="C792">
            <v>6888.619999999999</v>
          </cell>
        </row>
        <row r="793">
          <cell r="A793" t="str">
            <v>5925</v>
          </cell>
          <cell r="B793" t="str">
            <v>AUGSBURGER, CONSTANCE</v>
          </cell>
          <cell r="C793">
            <v>3342.0199999999991</v>
          </cell>
        </row>
        <row r="794">
          <cell r="A794" t="str">
            <v>5941</v>
          </cell>
          <cell r="B794" t="str">
            <v>LEISTEN, MATTHEW R</v>
          </cell>
          <cell r="C794">
            <v>62554.569999999992</v>
          </cell>
        </row>
        <row r="795">
          <cell r="A795" t="str">
            <v>5946</v>
          </cell>
          <cell r="B795" t="str">
            <v>HILEMAN, TERRI S</v>
          </cell>
          <cell r="C795">
            <v>59032.229999999981</v>
          </cell>
        </row>
        <row r="796">
          <cell r="A796" t="str">
            <v>5948</v>
          </cell>
          <cell r="B796" t="str">
            <v>ZIMMERMAN, TERESA A</v>
          </cell>
          <cell r="C796">
            <v>34049.569999999992</v>
          </cell>
        </row>
        <row r="797">
          <cell r="A797" t="str">
            <v>5949</v>
          </cell>
          <cell r="B797" t="str">
            <v>DONALDSON, SHEILA</v>
          </cell>
          <cell r="C797">
            <v>32939.31</v>
          </cell>
        </row>
        <row r="798">
          <cell r="A798" t="str">
            <v>5950</v>
          </cell>
          <cell r="B798" t="str">
            <v>FERNANDEZ-RIVERA, MARIA L</v>
          </cell>
          <cell r="C798">
            <v>24579.959999999995</v>
          </cell>
        </row>
        <row r="799">
          <cell r="A799" t="str">
            <v>5956</v>
          </cell>
          <cell r="B799" t="str">
            <v>BALLUFF, GARY B</v>
          </cell>
          <cell r="C799">
            <v>4857.9600000000009</v>
          </cell>
        </row>
        <row r="800">
          <cell r="A800" t="str">
            <v>5957</v>
          </cell>
          <cell r="B800" t="str">
            <v>PETERMAN, AMY K</v>
          </cell>
          <cell r="C800">
            <v>54259.689999999966</v>
          </cell>
        </row>
        <row r="801">
          <cell r="A801" t="str">
            <v>5958</v>
          </cell>
          <cell r="B801" t="str">
            <v>GALE, KARLA A</v>
          </cell>
          <cell r="C801">
            <v>36148.299999999988</v>
          </cell>
        </row>
        <row r="802">
          <cell r="A802" t="str">
            <v>5959</v>
          </cell>
          <cell r="B802" t="str">
            <v>LARSON, KIMBERLY A</v>
          </cell>
          <cell r="C802">
            <v>21581.749999999996</v>
          </cell>
        </row>
        <row r="803">
          <cell r="A803" t="str">
            <v>5965</v>
          </cell>
          <cell r="B803" t="str">
            <v>JOHANNSEN, JARED R</v>
          </cell>
          <cell r="C803">
            <v>49896.24</v>
          </cell>
        </row>
        <row r="804">
          <cell r="A804" t="str">
            <v>5974</v>
          </cell>
          <cell r="B804" t="str">
            <v>WINSTEAD, ALVIN L</v>
          </cell>
          <cell r="C804">
            <v>46419.239999999991</v>
          </cell>
        </row>
        <row r="805">
          <cell r="A805" t="str">
            <v>5980</v>
          </cell>
          <cell r="B805" t="str">
            <v>HULL, MARNE M</v>
          </cell>
          <cell r="C805">
            <v>27553.350000000002</v>
          </cell>
        </row>
        <row r="806">
          <cell r="A806" t="str">
            <v>5985</v>
          </cell>
          <cell r="B806" t="str">
            <v>DORNBUSH, CHRISTOPHER K</v>
          </cell>
          <cell r="C806">
            <v>71381.380000000019</v>
          </cell>
        </row>
        <row r="807">
          <cell r="A807" t="str">
            <v>5997</v>
          </cell>
          <cell r="B807" t="str">
            <v>CASTELEIN, CHARLES K</v>
          </cell>
          <cell r="C807">
            <v>75053.790000000008</v>
          </cell>
        </row>
        <row r="808">
          <cell r="A808" t="str">
            <v>5999</v>
          </cell>
          <cell r="B808" t="str">
            <v>JOHNSON, MARK A</v>
          </cell>
          <cell r="C808">
            <v>47915.350000000006</v>
          </cell>
        </row>
        <row r="809">
          <cell r="A809" t="str">
            <v>6001</v>
          </cell>
          <cell r="B809" t="str">
            <v>LOYD, ANTHONY M</v>
          </cell>
          <cell r="C809">
            <v>41497.80000000001</v>
          </cell>
        </row>
        <row r="810">
          <cell r="A810" t="str">
            <v>6002</v>
          </cell>
          <cell r="B810" t="str">
            <v>SLONIKER, AMANDA N</v>
          </cell>
          <cell r="C810">
            <v>56913.749999999993</v>
          </cell>
        </row>
        <row r="811">
          <cell r="A811" t="str">
            <v>6007</v>
          </cell>
          <cell r="B811" t="str">
            <v>VACCARO, NICHOLE E</v>
          </cell>
          <cell r="C811">
            <v>60356.830000000009</v>
          </cell>
        </row>
        <row r="812">
          <cell r="A812" t="str">
            <v>6009</v>
          </cell>
          <cell r="B812" t="str">
            <v>AVERY, KEYAWAUNA K</v>
          </cell>
          <cell r="C812">
            <v>853.71</v>
          </cell>
        </row>
        <row r="813">
          <cell r="A813" t="str">
            <v>6012</v>
          </cell>
          <cell r="B813" t="str">
            <v>MARTINEZ, JOSHUA C</v>
          </cell>
          <cell r="C813">
            <v>17428.55</v>
          </cell>
        </row>
        <row r="814">
          <cell r="A814" t="str">
            <v>6014</v>
          </cell>
          <cell r="B814" t="str">
            <v>CLARK, SARA A</v>
          </cell>
          <cell r="C814">
            <v>27379.510000000002</v>
          </cell>
        </row>
        <row r="815">
          <cell r="A815" t="str">
            <v>6016</v>
          </cell>
          <cell r="B815" t="str">
            <v>BAXTER-POND, CYNTHIA E</v>
          </cell>
          <cell r="C815">
            <v>42065.98</v>
          </cell>
        </row>
        <row r="816">
          <cell r="A816" t="str">
            <v>6019</v>
          </cell>
          <cell r="B816" t="str">
            <v>LOGAN, KIMBERLE S</v>
          </cell>
          <cell r="C816">
            <v>27831.689999999995</v>
          </cell>
        </row>
        <row r="817">
          <cell r="A817" t="str">
            <v>6021</v>
          </cell>
          <cell r="B817" t="str">
            <v>FLOYD, CARRIE G</v>
          </cell>
          <cell r="C817">
            <v>22752.669999999984</v>
          </cell>
        </row>
        <row r="818">
          <cell r="A818" t="str">
            <v>6029</v>
          </cell>
          <cell r="B818" t="str">
            <v>SHEFFIELD, CURTIS R</v>
          </cell>
          <cell r="C818">
            <v>36106.630000000019</v>
          </cell>
        </row>
        <row r="819">
          <cell r="A819" t="str">
            <v>6036</v>
          </cell>
          <cell r="B819" t="str">
            <v>BROHAUGH, ANDREW N</v>
          </cell>
          <cell r="C819">
            <v>36811.309999999969</v>
          </cell>
        </row>
        <row r="820">
          <cell r="A820" t="str">
            <v>6041</v>
          </cell>
          <cell r="B820" t="str">
            <v>STEURER, SCOTT L</v>
          </cell>
          <cell r="C820">
            <v>30000.699999999997</v>
          </cell>
        </row>
        <row r="821">
          <cell r="A821" t="str">
            <v>6045</v>
          </cell>
          <cell r="B821" t="str">
            <v>HILLIS, TAMARA A</v>
          </cell>
          <cell r="C821">
            <v>33514.82</v>
          </cell>
        </row>
        <row r="822">
          <cell r="A822" t="str">
            <v>6048</v>
          </cell>
          <cell r="B822" t="str">
            <v>HAMER, RITA F</v>
          </cell>
          <cell r="C822">
            <v>22542.780000000006</v>
          </cell>
        </row>
        <row r="823">
          <cell r="A823" t="str">
            <v>6049</v>
          </cell>
          <cell r="B823" t="str">
            <v>FEY, JENNIFER N</v>
          </cell>
          <cell r="C823">
            <v>60926.860000000015</v>
          </cell>
        </row>
        <row r="824">
          <cell r="A824" t="str">
            <v>6068</v>
          </cell>
          <cell r="B824" t="str">
            <v>ROSS, BRANDON C</v>
          </cell>
          <cell r="C824">
            <v>19370.890000000003</v>
          </cell>
        </row>
        <row r="825">
          <cell r="A825" t="str">
            <v>6075</v>
          </cell>
          <cell r="B825" t="str">
            <v>CROZIER, DEBORAH L</v>
          </cell>
          <cell r="C825">
            <v>61435.979999999989</v>
          </cell>
        </row>
        <row r="826">
          <cell r="A826" t="str">
            <v>6086</v>
          </cell>
          <cell r="B826" t="str">
            <v>SIMS, AQUILLA L</v>
          </cell>
          <cell r="C826">
            <v>17398.379999999997</v>
          </cell>
        </row>
        <row r="827">
          <cell r="A827" t="str">
            <v>6088</v>
          </cell>
          <cell r="B827" t="str">
            <v>JOSIPOVIC, MILICA</v>
          </cell>
          <cell r="C827">
            <v>6452.2599999999993</v>
          </cell>
        </row>
        <row r="828">
          <cell r="A828" t="str">
            <v>6093</v>
          </cell>
          <cell r="B828" t="str">
            <v>JOHNSON, GAIL K</v>
          </cell>
          <cell r="C828">
            <v>302</v>
          </cell>
        </row>
        <row r="829">
          <cell r="A829" t="str">
            <v>6099</v>
          </cell>
          <cell r="B829" t="str">
            <v>CARPENTER, PAUL A</v>
          </cell>
          <cell r="C829">
            <v>60884.580000000024</v>
          </cell>
        </row>
        <row r="830">
          <cell r="A830" t="str">
            <v>6102</v>
          </cell>
          <cell r="B830" t="str">
            <v>WILLS, THERESA M</v>
          </cell>
          <cell r="C830">
            <v>31284.750000000004</v>
          </cell>
        </row>
        <row r="831">
          <cell r="A831" t="str">
            <v>6110</v>
          </cell>
          <cell r="B831" t="str">
            <v>ADAMS, NELSON A</v>
          </cell>
          <cell r="C831">
            <v>13150.339999999998</v>
          </cell>
        </row>
        <row r="832">
          <cell r="A832" t="str">
            <v>6113</v>
          </cell>
          <cell r="B832" t="str">
            <v>WALSH, THOMAS J</v>
          </cell>
          <cell r="C832">
            <v>107987.94</v>
          </cell>
        </row>
        <row r="833">
          <cell r="A833" t="str">
            <v>6114</v>
          </cell>
          <cell r="B833" t="str">
            <v>LEWIS, MARGIT K</v>
          </cell>
          <cell r="C833">
            <v>33843.019999999997</v>
          </cell>
        </row>
        <row r="834">
          <cell r="A834" t="str">
            <v>6123</v>
          </cell>
          <cell r="B834" t="str">
            <v>WHITE, KATRINA M</v>
          </cell>
          <cell r="C834">
            <v>3279.08</v>
          </cell>
        </row>
        <row r="835">
          <cell r="A835" t="str">
            <v>6124</v>
          </cell>
          <cell r="B835" t="str">
            <v>MANNING, CANDY L</v>
          </cell>
          <cell r="C835">
            <v>8773.16</v>
          </cell>
        </row>
        <row r="836">
          <cell r="A836" t="str">
            <v>6138</v>
          </cell>
          <cell r="B836" t="str">
            <v>UNGER, BRENDA C</v>
          </cell>
          <cell r="C836">
            <v>68358.539999999979</v>
          </cell>
        </row>
        <row r="837">
          <cell r="A837" t="str">
            <v>6141</v>
          </cell>
          <cell r="B837" t="str">
            <v>MEEKER, PAULA L</v>
          </cell>
          <cell r="C837">
            <v>55202.820000000007</v>
          </cell>
        </row>
        <row r="838">
          <cell r="A838" t="str">
            <v>6142</v>
          </cell>
          <cell r="B838" t="str">
            <v>SHOUDY, CANDACE L</v>
          </cell>
          <cell r="C838">
            <v>51933.619999999995</v>
          </cell>
        </row>
        <row r="839">
          <cell r="A839" t="str">
            <v>6145</v>
          </cell>
          <cell r="B839" t="str">
            <v>DIMARIO, PATRICIA A</v>
          </cell>
          <cell r="C839">
            <v>31325.960000000017</v>
          </cell>
        </row>
        <row r="840">
          <cell r="A840" t="str">
            <v>6146</v>
          </cell>
          <cell r="B840" t="str">
            <v>BACH, MADELINE L</v>
          </cell>
          <cell r="C840">
            <v>11140.5</v>
          </cell>
        </row>
        <row r="841">
          <cell r="A841" t="str">
            <v>6153</v>
          </cell>
          <cell r="B841" t="str">
            <v>MENDEZ, ROSA</v>
          </cell>
          <cell r="C841">
            <v>31048.500000000015</v>
          </cell>
        </row>
        <row r="842">
          <cell r="A842" t="str">
            <v>6154</v>
          </cell>
          <cell r="B842" t="str">
            <v>LAYMAN, ROBERT E</v>
          </cell>
          <cell r="C842">
            <v>541.51</v>
          </cell>
        </row>
        <row r="843">
          <cell r="A843" t="str">
            <v>6156</v>
          </cell>
          <cell r="B843" t="str">
            <v>JOHNSON, RONELLE L</v>
          </cell>
          <cell r="C843">
            <v>550.25</v>
          </cell>
        </row>
        <row r="844">
          <cell r="A844" t="str">
            <v>6159</v>
          </cell>
          <cell r="B844" t="str">
            <v>ROSS, DYLAN M</v>
          </cell>
          <cell r="C844">
            <v>38450.979999999996</v>
          </cell>
        </row>
        <row r="845">
          <cell r="A845" t="str">
            <v>6170</v>
          </cell>
          <cell r="B845" t="str">
            <v>DAVID, BENJAMIN J</v>
          </cell>
          <cell r="C845">
            <v>16353.140000000007</v>
          </cell>
        </row>
        <row r="846">
          <cell r="A846" t="str">
            <v>6171</v>
          </cell>
          <cell r="B846" t="str">
            <v>OHTANI, AMY M</v>
          </cell>
          <cell r="C846">
            <v>53423.010000000009</v>
          </cell>
        </row>
        <row r="847">
          <cell r="A847" t="str">
            <v>6172</v>
          </cell>
          <cell r="B847" t="str">
            <v>HOSS, TERRY</v>
          </cell>
          <cell r="C847">
            <v>41738.040000000008</v>
          </cell>
        </row>
        <row r="848">
          <cell r="A848" t="str">
            <v>6185</v>
          </cell>
          <cell r="B848" t="str">
            <v>HEINZEROTH, KYLE M</v>
          </cell>
          <cell r="C848">
            <v>52422.829999999987</v>
          </cell>
        </row>
        <row r="849">
          <cell r="A849" t="str">
            <v>6186</v>
          </cell>
          <cell r="B849" t="str">
            <v>SWANSON, JACKIE L</v>
          </cell>
          <cell r="C849">
            <v>55084.49</v>
          </cell>
        </row>
        <row r="850">
          <cell r="A850" t="str">
            <v>6189</v>
          </cell>
          <cell r="B850" t="str">
            <v>MERCER, MELISSA M</v>
          </cell>
          <cell r="C850">
            <v>28718.459999999966</v>
          </cell>
        </row>
        <row r="851">
          <cell r="A851" t="str">
            <v>6192</v>
          </cell>
          <cell r="B851" t="str">
            <v>MORELOCK, CHAD E</v>
          </cell>
          <cell r="C851">
            <v>9509.52</v>
          </cell>
        </row>
        <row r="852">
          <cell r="A852" t="str">
            <v>6195</v>
          </cell>
          <cell r="B852" t="str">
            <v>EWING, THOMAS G</v>
          </cell>
          <cell r="C852">
            <v>31999.75999999998</v>
          </cell>
        </row>
        <row r="853">
          <cell r="A853" t="str">
            <v>6198</v>
          </cell>
          <cell r="B853" t="str">
            <v>DEMAYO, KIMBERLY J</v>
          </cell>
          <cell r="C853">
            <v>57469.22</v>
          </cell>
        </row>
        <row r="854">
          <cell r="A854" t="str">
            <v>6200</v>
          </cell>
          <cell r="B854" t="str">
            <v>FERLING, AMY M</v>
          </cell>
          <cell r="C854">
            <v>43966.129999999983</v>
          </cell>
        </row>
        <row r="855">
          <cell r="A855" t="str">
            <v>6203</v>
          </cell>
          <cell r="B855" t="str">
            <v>WAGNER, LUCAS H</v>
          </cell>
          <cell r="C855">
            <v>78772.51999999999</v>
          </cell>
        </row>
        <row r="856">
          <cell r="A856" t="str">
            <v>6204</v>
          </cell>
          <cell r="B856" t="str">
            <v>SEAWORTH, TONYA M</v>
          </cell>
          <cell r="C856">
            <v>73227.290000000037</v>
          </cell>
        </row>
        <row r="857">
          <cell r="A857" t="str">
            <v>6209</v>
          </cell>
          <cell r="B857" t="str">
            <v>LECLERCQ, CHARLOTTE A</v>
          </cell>
          <cell r="C857">
            <v>91923.119999999981</v>
          </cell>
        </row>
        <row r="858">
          <cell r="A858" t="str">
            <v>6210</v>
          </cell>
          <cell r="B858" t="str">
            <v>FETTER, LEANNE</v>
          </cell>
          <cell r="C858">
            <v>59972.549999999988</v>
          </cell>
        </row>
        <row r="859">
          <cell r="A859" t="str">
            <v>6212</v>
          </cell>
          <cell r="B859" t="str">
            <v>KERCH, RYAN M</v>
          </cell>
          <cell r="C859">
            <v>52960.670000000013</v>
          </cell>
        </row>
        <row r="860">
          <cell r="A860" t="str">
            <v>6213</v>
          </cell>
          <cell r="B860" t="str">
            <v>TRUITT, THOMAS N</v>
          </cell>
          <cell r="C860">
            <v>50922.729999999981</v>
          </cell>
        </row>
        <row r="861">
          <cell r="A861" t="str">
            <v>6214</v>
          </cell>
          <cell r="B861" t="str">
            <v>KOBERNAT, BARBARA A</v>
          </cell>
          <cell r="C861">
            <v>54360.110000000015</v>
          </cell>
        </row>
        <row r="862">
          <cell r="A862" t="str">
            <v>6215</v>
          </cell>
          <cell r="B862" t="str">
            <v>HINERICHSEN, JILL M</v>
          </cell>
          <cell r="C862">
            <v>52000</v>
          </cell>
        </row>
        <row r="863">
          <cell r="A863" t="str">
            <v>6218</v>
          </cell>
          <cell r="B863" t="str">
            <v>WIEGERT, THERESA R</v>
          </cell>
          <cell r="C863">
            <v>60192.079999999951</v>
          </cell>
        </row>
        <row r="864">
          <cell r="A864" t="str">
            <v>6219</v>
          </cell>
          <cell r="B864" t="str">
            <v>MULLINS, ROY C</v>
          </cell>
          <cell r="C864">
            <v>17740.32</v>
          </cell>
        </row>
        <row r="865">
          <cell r="A865" t="str">
            <v>6226</v>
          </cell>
          <cell r="B865" t="str">
            <v>HENDRIX, MYRIAM G</v>
          </cell>
          <cell r="C865">
            <v>47149.930000000015</v>
          </cell>
        </row>
        <row r="866">
          <cell r="A866" t="str">
            <v>6233</v>
          </cell>
          <cell r="B866" t="str">
            <v>MEDRANO, BEATRIZ</v>
          </cell>
          <cell r="C866">
            <v>29892.959999999977</v>
          </cell>
        </row>
        <row r="867">
          <cell r="A867" t="str">
            <v>6234</v>
          </cell>
          <cell r="B867" t="str">
            <v>RUBIN, JACOB L</v>
          </cell>
          <cell r="C867">
            <v>56232.090000000011</v>
          </cell>
        </row>
        <row r="868">
          <cell r="A868" t="str">
            <v>6235</v>
          </cell>
          <cell r="B868" t="str">
            <v>JOHNSON, NYESHIEA J</v>
          </cell>
          <cell r="C868">
            <v>7440.6500000000005</v>
          </cell>
        </row>
        <row r="869">
          <cell r="A869" t="str">
            <v>6241</v>
          </cell>
          <cell r="B869" t="str">
            <v>BARTEN, KRISTINE M</v>
          </cell>
          <cell r="C869">
            <v>20752.32</v>
          </cell>
        </row>
        <row r="870">
          <cell r="A870" t="str">
            <v>6244</v>
          </cell>
          <cell r="B870" t="str">
            <v>SWANSON, SHERYL A</v>
          </cell>
          <cell r="C870">
            <v>1232.52</v>
          </cell>
        </row>
        <row r="871">
          <cell r="A871" t="str">
            <v>6246</v>
          </cell>
          <cell r="B871" t="str">
            <v>PRINE, DONALD S</v>
          </cell>
          <cell r="C871">
            <v>25500</v>
          </cell>
        </row>
        <row r="872">
          <cell r="A872" t="str">
            <v>6247</v>
          </cell>
          <cell r="B872" t="str">
            <v>GREEN, JOY E</v>
          </cell>
          <cell r="C872">
            <v>63168.499999999993</v>
          </cell>
        </row>
        <row r="873">
          <cell r="A873" t="str">
            <v>6253</v>
          </cell>
          <cell r="B873" t="str">
            <v>USEDOM, JILLIAN P</v>
          </cell>
          <cell r="C873">
            <v>39387.479999999989</v>
          </cell>
        </row>
        <row r="874">
          <cell r="A874" t="str">
            <v>6256</v>
          </cell>
          <cell r="B874" t="str">
            <v>KNAPP, TYLER J</v>
          </cell>
          <cell r="C874">
            <v>61785.140000000007</v>
          </cell>
        </row>
        <row r="875">
          <cell r="A875" t="str">
            <v>6261</v>
          </cell>
          <cell r="B875" t="str">
            <v>HUMPHRIES, JONATHAN J</v>
          </cell>
          <cell r="C875">
            <v>75358.970000000016</v>
          </cell>
        </row>
        <row r="876">
          <cell r="A876" t="str">
            <v>6273</v>
          </cell>
          <cell r="B876" t="str">
            <v>ROSENSTIEL, RICHARD M</v>
          </cell>
          <cell r="C876">
            <v>61179.649999999987</v>
          </cell>
        </row>
        <row r="877">
          <cell r="A877" t="str">
            <v>6293</v>
          </cell>
          <cell r="B877" t="str">
            <v>COLLINS, TONYA M</v>
          </cell>
          <cell r="C877">
            <v>32896.680000000008</v>
          </cell>
        </row>
        <row r="878">
          <cell r="A878" t="str">
            <v>6306</v>
          </cell>
          <cell r="B878" t="str">
            <v>JOHNSON, JAMES E</v>
          </cell>
          <cell r="C878">
            <v>302</v>
          </cell>
        </row>
        <row r="879">
          <cell r="A879" t="str">
            <v>6309</v>
          </cell>
          <cell r="B879" t="str">
            <v>KRUSE, HEATHER L</v>
          </cell>
          <cell r="C879">
            <v>55383.739999999991</v>
          </cell>
        </row>
        <row r="880">
          <cell r="A880" t="str">
            <v>6313</v>
          </cell>
          <cell r="B880" t="str">
            <v>HORN, ADRIENNE J</v>
          </cell>
          <cell r="C880">
            <v>72753.540000000008</v>
          </cell>
        </row>
        <row r="881">
          <cell r="A881" t="str">
            <v>6314</v>
          </cell>
          <cell r="B881" t="str">
            <v>SANTIAGO, MANDY D</v>
          </cell>
          <cell r="C881">
            <v>58183.680000000008</v>
          </cell>
        </row>
        <row r="882">
          <cell r="A882" t="str">
            <v>6318</v>
          </cell>
          <cell r="B882" t="str">
            <v>EISMAN, TIFFANY C</v>
          </cell>
          <cell r="C882">
            <v>81260.19</v>
          </cell>
        </row>
        <row r="883">
          <cell r="A883" t="str">
            <v>6319</v>
          </cell>
          <cell r="B883" t="str">
            <v>HINES, MATTHEW J</v>
          </cell>
          <cell r="C883">
            <v>84061.900000000023</v>
          </cell>
        </row>
        <row r="884">
          <cell r="A884" t="str">
            <v>6320</v>
          </cell>
          <cell r="B884" t="str">
            <v>MAFFIOLI, MARK S</v>
          </cell>
          <cell r="C884">
            <v>85487.48</v>
          </cell>
        </row>
        <row r="885">
          <cell r="A885" t="str">
            <v>6324</v>
          </cell>
          <cell r="B885" t="str">
            <v>PORTA GONZALEZ, CARMELO E</v>
          </cell>
          <cell r="C885">
            <v>37219.980000000003</v>
          </cell>
        </row>
        <row r="886">
          <cell r="A886" t="str">
            <v>6326</v>
          </cell>
          <cell r="B886" t="str">
            <v>MILNER, ERIC J</v>
          </cell>
          <cell r="C886">
            <v>54616.449999999968</v>
          </cell>
        </row>
        <row r="887">
          <cell r="A887" t="str">
            <v>6345</v>
          </cell>
          <cell r="B887" t="str">
            <v>BANKS, JALISA T</v>
          </cell>
          <cell r="C887">
            <v>27681.740000000009</v>
          </cell>
        </row>
        <row r="888">
          <cell r="A888" t="str">
            <v>6347</v>
          </cell>
          <cell r="B888" t="str">
            <v>OTTOWITZ, THOMAS C</v>
          </cell>
          <cell r="C888">
            <v>37860.250000000007</v>
          </cell>
        </row>
        <row r="889">
          <cell r="A889" t="str">
            <v>6353</v>
          </cell>
          <cell r="B889" t="str">
            <v>FOX, THERESA</v>
          </cell>
          <cell r="C889">
            <v>36440</v>
          </cell>
        </row>
        <row r="890">
          <cell r="A890" t="str">
            <v>6354</v>
          </cell>
          <cell r="B890" t="str">
            <v>LOWERY-HOUI, EDDIE J</v>
          </cell>
          <cell r="C890">
            <v>56349.329999999987</v>
          </cell>
        </row>
        <row r="891">
          <cell r="A891" t="str">
            <v>6368</v>
          </cell>
          <cell r="B891" t="str">
            <v>ASPROOTH, NICHOLAS M</v>
          </cell>
          <cell r="C891">
            <v>60649.319999999978</v>
          </cell>
        </row>
        <row r="892">
          <cell r="A892" t="str">
            <v>6370</v>
          </cell>
          <cell r="B892" t="str">
            <v>CORNELIO, DULCE R</v>
          </cell>
          <cell r="C892">
            <v>33699.409999999996</v>
          </cell>
        </row>
        <row r="893">
          <cell r="A893" t="str">
            <v>6371</v>
          </cell>
          <cell r="B893" t="str">
            <v>HILL, CARA J</v>
          </cell>
          <cell r="C893">
            <v>6356.28</v>
          </cell>
        </row>
        <row r="894">
          <cell r="A894" t="str">
            <v>6372</v>
          </cell>
          <cell r="B894" t="str">
            <v>CORNELIO, LUZ D</v>
          </cell>
          <cell r="C894">
            <v>37239.180000000008</v>
          </cell>
        </row>
        <row r="895">
          <cell r="A895" t="str">
            <v>6378</v>
          </cell>
          <cell r="B895" t="str">
            <v>LOUNSBURY, TORI L</v>
          </cell>
          <cell r="C895">
            <v>20925.570000000003</v>
          </cell>
        </row>
        <row r="896">
          <cell r="A896" t="str">
            <v>6381</v>
          </cell>
          <cell r="B896" t="str">
            <v>BRUMMETT, AMY J</v>
          </cell>
          <cell r="C896">
            <v>88416.989999999976</v>
          </cell>
        </row>
        <row r="897">
          <cell r="A897" t="str">
            <v>6384</v>
          </cell>
          <cell r="B897" t="str">
            <v>HERNANDEZ, EARL A</v>
          </cell>
          <cell r="C897">
            <v>13102.38</v>
          </cell>
        </row>
        <row r="898">
          <cell r="A898" t="str">
            <v>6392</v>
          </cell>
          <cell r="B898" t="str">
            <v>SAAVEDRA, GABRIELA</v>
          </cell>
          <cell r="C898">
            <v>13733.28</v>
          </cell>
        </row>
        <row r="899">
          <cell r="A899" t="str">
            <v>6393</v>
          </cell>
          <cell r="B899" t="str">
            <v>JACOBS, DIANE K</v>
          </cell>
          <cell r="C899">
            <v>58216.950000000012</v>
          </cell>
        </row>
        <row r="900">
          <cell r="A900" t="str">
            <v>6405</v>
          </cell>
          <cell r="B900" t="str">
            <v>KASKE, DAVID J</v>
          </cell>
          <cell r="C900">
            <v>10208.450000000001</v>
          </cell>
        </row>
        <row r="901">
          <cell r="A901" t="str">
            <v>6407</v>
          </cell>
          <cell r="B901" t="str">
            <v>WILLIAMS, HEATHER J</v>
          </cell>
          <cell r="C901">
            <v>1764.5099999999998</v>
          </cell>
        </row>
        <row r="902">
          <cell r="A902" t="str">
            <v>6410</v>
          </cell>
          <cell r="B902" t="str">
            <v>KIDD, KRISTOPHER J</v>
          </cell>
          <cell r="C902">
            <v>28793.199999999993</v>
          </cell>
        </row>
        <row r="903">
          <cell r="A903" t="str">
            <v>6411</v>
          </cell>
          <cell r="B903" t="str">
            <v>NABORS, TIMOTHY</v>
          </cell>
          <cell r="C903">
            <v>700</v>
          </cell>
        </row>
        <row r="904">
          <cell r="A904" t="str">
            <v>6412</v>
          </cell>
          <cell r="B904" t="str">
            <v>FLOCK, PAUL F</v>
          </cell>
          <cell r="C904">
            <v>4828.0500000000011</v>
          </cell>
        </row>
        <row r="905">
          <cell r="A905" t="str">
            <v>6414</v>
          </cell>
          <cell r="B905" t="str">
            <v>LOPEZ, MELISSA C</v>
          </cell>
          <cell r="C905">
            <v>77244.570000000007</v>
          </cell>
        </row>
        <row r="906">
          <cell r="A906" t="str">
            <v>6415</v>
          </cell>
          <cell r="B906" t="str">
            <v>JUAREZ, APRIL L</v>
          </cell>
          <cell r="C906">
            <v>21172.370000000006</v>
          </cell>
        </row>
        <row r="907">
          <cell r="A907" t="str">
            <v>6419</v>
          </cell>
          <cell r="B907" t="str">
            <v>JACKSON, EDDIE E</v>
          </cell>
          <cell r="C907">
            <v>52218.160000000018</v>
          </cell>
        </row>
        <row r="908">
          <cell r="A908" t="str">
            <v>6430</v>
          </cell>
          <cell r="B908" t="str">
            <v>LAMB, AMANDA Z</v>
          </cell>
          <cell r="C908">
            <v>26780.28</v>
          </cell>
        </row>
        <row r="909">
          <cell r="A909" t="str">
            <v>6433</v>
          </cell>
          <cell r="B909" t="str">
            <v>ALLEN, CHARLENE A</v>
          </cell>
          <cell r="C909">
            <v>34217.599999999999</v>
          </cell>
        </row>
        <row r="910">
          <cell r="A910" t="str">
            <v>6436</v>
          </cell>
          <cell r="B910" t="str">
            <v>STEWART, EILEEN B</v>
          </cell>
          <cell r="C910">
            <v>51793.32</v>
          </cell>
        </row>
        <row r="911">
          <cell r="A911" t="str">
            <v>6442</v>
          </cell>
          <cell r="B911" t="str">
            <v>MARQUARDT, AMY L</v>
          </cell>
          <cell r="C911">
            <v>37161.120000000003</v>
          </cell>
        </row>
        <row r="912">
          <cell r="A912" t="str">
            <v>6443</v>
          </cell>
          <cell r="B912" t="str">
            <v>RESHEL, ANGEL L</v>
          </cell>
          <cell r="C912">
            <v>37728.179999999986</v>
          </cell>
        </row>
        <row r="913">
          <cell r="A913" t="str">
            <v>6449</v>
          </cell>
          <cell r="B913" t="str">
            <v>CARDER, JOSEPH</v>
          </cell>
          <cell r="C913">
            <v>58981.539999999994</v>
          </cell>
        </row>
        <row r="914">
          <cell r="A914" t="str">
            <v>6457</v>
          </cell>
          <cell r="B914" t="str">
            <v>GEORGE, ANTWON D</v>
          </cell>
          <cell r="C914">
            <v>47383.730000000018</v>
          </cell>
        </row>
        <row r="915">
          <cell r="A915" t="str">
            <v>6458</v>
          </cell>
          <cell r="B915" t="str">
            <v>MAGEE, ANN D</v>
          </cell>
          <cell r="C915">
            <v>24633.540000000005</v>
          </cell>
        </row>
        <row r="916">
          <cell r="A916" t="str">
            <v>6459</v>
          </cell>
          <cell r="B916" t="str">
            <v>VITALE, ANTHONY P</v>
          </cell>
          <cell r="C916">
            <v>30561.329999999994</v>
          </cell>
        </row>
        <row r="917">
          <cell r="A917" t="str">
            <v>6461</v>
          </cell>
          <cell r="B917" t="str">
            <v>ORTEGA, DANIEL</v>
          </cell>
          <cell r="C917">
            <v>66446.100000000006</v>
          </cell>
        </row>
        <row r="918">
          <cell r="A918" t="str">
            <v>6463</v>
          </cell>
          <cell r="B918" t="str">
            <v>MITCHELL, MARCY L</v>
          </cell>
          <cell r="C918">
            <v>12168.009999999998</v>
          </cell>
        </row>
        <row r="919">
          <cell r="A919" t="str">
            <v>6465</v>
          </cell>
          <cell r="B919" t="str">
            <v>COWAN, HOWARD F</v>
          </cell>
          <cell r="C919">
            <v>38139.060000000005</v>
          </cell>
        </row>
        <row r="920">
          <cell r="A920" t="str">
            <v>6472</v>
          </cell>
          <cell r="B920" t="str">
            <v>RIOS GUTIERREZ, MARTHA A</v>
          </cell>
          <cell r="C920">
            <v>42157.309999999969</v>
          </cell>
        </row>
        <row r="921">
          <cell r="A921" t="str">
            <v>6474</v>
          </cell>
          <cell r="B921" t="str">
            <v>APEL, DANA A</v>
          </cell>
          <cell r="C921">
            <v>52644.940000000031</v>
          </cell>
        </row>
        <row r="922">
          <cell r="A922" t="str">
            <v>6475</v>
          </cell>
          <cell r="B922" t="str">
            <v>VINCERE, JOSEPH C</v>
          </cell>
          <cell r="C922">
            <v>27000</v>
          </cell>
        </row>
        <row r="923">
          <cell r="A923" t="str">
            <v>6490</v>
          </cell>
          <cell r="B923" t="str">
            <v>WILCOX, MATTHEW</v>
          </cell>
          <cell r="C923">
            <v>51887.14999999998</v>
          </cell>
        </row>
        <row r="924">
          <cell r="A924" t="str">
            <v>6491</v>
          </cell>
          <cell r="B924" t="str">
            <v>GERL, BURT E</v>
          </cell>
          <cell r="C924">
            <v>8600</v>
          </cell>
        </row>
        <row r="925">
          <cell r="A925" t="str">
            <v>6492</v>
          </cell>
          <cell r="B925" t="str">
            <v>SALGADO, JULIO C</v>
          </cell>
          <cell r="C925">
            <v>0</v>
          </cell>
        </row>
        <row r="926">
          <cell r="A926" t="str">
            <v>6493</v>
          </cell>
          <cell r="B926" t="str">
            <v>KELLEY, DAVID L</v>
          </cell>
          <cell r="C926">
            <v>8600</v>
          </cell>
        </row>
        <row r="927">
          <cell r="A927" t="str">
            <v>6494</v>
          </cell>
          <cell r="B927" t="str">
            <v>PECK, SAMANTHA R</v>
          </cell>
          <cell r="C927">
            <v>140.10000000000002</v>
          </cell>
        </row>
        <row r="928">
          <cell r="A928" t="str">
            <v>6495</v>
          </cell>
          <cell r="B928" t="str">
            <v>KJELLGREN, ROXANNE L</v>
          </cell>
          <cell r="C928">
            <v>30372.21</v>
          </cell>
        </row>
        <row r="929">
          <cell r="A929" t="str">
            <v>6498</v>
          </cell>
          <cell r="B929" t="str">
            <v>MINNICK, VICTORIA D</v>
          </cell>
          <cell r="C929">
            <v>31760.010000000002</v>
          </cell>
        </row>
        <row r="930">
          <cell r="A930" t="str">
            <v>6500</v>
          </cell>
          <cell r="B930" t="str">
            <v>HEWITT, SANDRA M</v>
          </cell>
          <cell r="C930">
            <v>630.96</v>
          </cell>
        </row>
        <row r="931">
          <cell r="A931" t="str">
            <v>6518</v>
          </cell>
          <cell r="B931" t="str">
            <v>NORTHRUP, NICHOLE L</v>
          </cell>
          <cell r="C931">
            <v>3871.1600000000003</v>
          </cell>
        </row>
        <row r="932">
          <cell r="A932" t="str">
            <v>6523</v>
          </cell>
          <cell r="B932" t="str">
            <v>SMITH, BRIANNA M</v>
          </cell>
          <cell r="C932">
            <v>33941.9</v>
          </cell>
        </row>
        <row r="933">
          <cell r="A933" t="str">
            <v>6525</v>
          </cell>
          <cell r="B933" t="str">
            <v>HOWARD, YOLONDA D</v>
          </cell>
          <cell r="C933">
            <v>33259.07</v>
          </cell>
        </row>
        <row r="934">
          <cell r="A934" t="str">
            <v>6530</v>
          </cell>
          <cell r="B934" t="str">
            <v>GILIBERTI, JOHN P</v>
          </cell>
          <cell r="C934">
            <v>76884.529999999984</v>
          </cell>
        </row>
        <row r="935">
          <cell r="A935" t="str">
            <v>6537</v>
          </cell>
          <cell r="B935" t="str">
            <v>WHITE, KATHERINE L</v>
          </cell>
          <cell r="C935">
            <v>11497.17</v>
          </cell>
        </row>
        <row r="936">
          <cell r="A936" t="str">
            <v>6544</v>
          </cell>
          <cell r="B936" t="str">
            <v>HOLAN, MICHAEL A</v>
          </cell>
          <cell r="C936">
            <v>182511.05999999985</v>
          </cell>
        </row>
        <row r="937">
          <cell r="A937" t="str">
            <v>6545</v>
          </cell>
          <cell r="B937" t="str">
            <v>BENDER, ALEXEUS E</v>
          </cell>
          <cell r="C937">
            <v>13408.15</v>
          </cell>
        </row>
        <row r="938">
          <cell r="A938" t="str">
            <v>6550</v>
          </cell>
          <cell r="B938" t="str">
            <v>HERNANDEZ, REMIGIO</v>
          </cell>
          <cell r="C938">
            <v>15129.78</v>
          </cell>
        </row>
        <row r="939">
          <cell r="A939" t="str">
            <v>6555</v>
          </cell>
          <cell r="B939" t="str">
            <v>JENNINGS, DENNIS L</v>
          </cell>
          <cell r="C939">
            <v>7800.0700000000006</v>
          </cell>
        </row>
        <row r="940">
          <cell r="A940" t="str">
            <v>6560</v>
          </cell>
          <cell r="B940" t="str">
            <v>GIBIC, NEVRES</v>
          </cell>
          <cell r="C940">
            <v>34388.820000000007</v>
          </cell>
        </row>
        <row r="941">
          <cell r="A941" t="str">
            <v>6562</v>
          </cell>
          <cell r="B941" t="str">
            <v>CALLIHAN, MICHAEL G</v>
          </cell>
          <cell r="C941">
            <v>180</v>
          </cell>
        </row>
        <row r="942">
          <cell r="A942" t="str">
            <v>6566</v>
          </cell>
          <cell r="B942" t="str">
            <v>BRUN, ANGELA M</v>
          </cell>
          <cell r="C942">
            <v>39117.860000000008</v>
          </cell>
        </row>
        <row r="943">
          <cell r="A943" t="str">
            <v>6568</v>
          </cell>
          <cell r="B943" t="str">
            <v>BRADLEY, MICHAELA M</v>
          </cell>
          <cell r="C943">
            <v>48658.969999999987</v>
          </cell>
        </row>
        <row r="944">
          <cell r="A944" t="str">
            <v>6569</v>
          </cell>
          <cell r="B944" t="str">
            <v>NIELSEN, DONALD C</v>
          </cell>
          <cell r="C944">
            <v>17202.970000000005</v>
          </cell>
        </row>
        <row r="945">
          <cell r="A945" t="str">
            <v>6576</v>
          </cell>
          <cell r="B945" t="str">
            <v>RIVAS, ELIGIO C</v>
          </cell>
          <cell r="C945">
            <v>51093.439999999995</v>
          </cell>
        </row>
        <row r="946">
          <cell r="A946" t="str">
            <v>6577</v>
          </cell>
          <cell r="B946" t="str">
            <v>MONTGOMERY, TROY M</v>
          </cell>
          <cell r="C946">
            <v>23866.800000000003</v>
          </cell>
        </row>
        <row r="947">
          <cell r="A947" t="str">
            <v>6579</v>
          </cell>
          <cell r="B947" t="str">
            <v>COOLIDGE, CYLE M</v>
          </cell>
          <cell r="C947">
            <v>71201.600000000006</v>
          </cell>
        </row>
        <row r="948">
          <cell r="A948" t="str">
            <v>6587</v>
          </cell>
          <cell r="B948" t="str">
            <v>NOLLEY-SPRINGER, DEBRA S</v>
          </cell>
          <cell r="C948">
            <v>29706.469999999998</v>
          </cell>
        </row>
        <row r="949">
          <cell r="A949" t="str">
            <v>6588</v>
          </cell>
          <cell r="B949" t="str">
            <v>BARTZ, DORENE A</v>
          </cell>
          <cell r="C949">
            <v>64761.909999999974</v>
          </cell>
        </row>
        <row r="950">
          <cell r="A950" t="str">
            <v>6593</v>
          </cell>
          <cell r="B950" t="str">
            <v>BUTTERBAUGH, JESSY M</v>
          </cell>
          <cell r="C950">
            <v>24042.869999999995</v>
          </cell>
        </row>
        <row r="951">
          <cell r="A951" t="str">
            <v>6594</v>
          </cell>
          <cell r="B951" t="str">
            <v>FRISELLA, ANTOINETTE M</v>
          </cell>
          <cell r="C951">
            <v>29707.049999999996</v>
          </cell>
        </row>
        <row r="952">
          <cell r="A952" t="str">
            <v>6596</v>
          </cell>
          <cell r="B952" t="str">
            <v>KENT, DANIEL T</v>
          </cell>
          <cell r="C952">
            <v>20650.740000000002</v>
          </cell>
        </row>
        <row r="953">
          <cell r="A953" t="str">
            <v>6603</v>
          </cell>
          <cell r="B953" t="str">
            <v>FRAKER, SHAWN M</v>
          </cell>
          <cell r="C953">
            <v>45421.669999999984</v>
          </cell>
        </row>
        <row r="954">
          <cell r="A954" t="str">
            <v>6616</v>
          </cell>
          <cell r="B954" t="str">
            <v>KRUMM, DAVID W</v>
          </cell>
          <cell r="C954">
            <v>40493.560000000005</v>
          </cell>
        </row>
        <row r="955">
          <cell r="A955" t="str">
            <v>6625</v>
          </cell>
          <cell r="B955" t="str">
            <v>HERNANDEZ, AUGUSTINE R</v>
          </cell>
          <cell r="C955">
            <v>33387.770000000004</v>
          </cell>
        </row>
        <row r="956">
          <cell r="A956" t="str">
            <v>6626</v>
          </cell>
          <cell r="B956" t="str">
            <v>GLOVER, JUAN L</v>
          </cell>
          <cell r="C956">
            <v>83371.850000000006</v>
          </cell>
        </row>
        <row r="957">
          <cell r="A957" t="str">
            <v>6644</v>
          </cell>
          <cell r="B957" t="str">
            <v>ATWOOD, WILLIAM H</v>
          </cell>
          <cell r="C957">
            <v>55967.87999999999</v>
          </cell>
        </row>
        <row r="958">
          <cell r="A958" t="str">
            <v>6645</v>
          </cell>
          <cell r="B958" t="str">
            <v>GORAL, KILEY M</v>
          </cell>
          <cell r="C958">
            <v>25176.729999999996</v>
          </cell>
        </row>
        <row r="959">
          <cell r="A959" t="str">
            <v>6646</v>
          </cell>
          <cell r="B959" t="str">
            <v>FERRIS, INEAN L</v>
          </cell>
          <cell r="C959">
            <v>34311.139999999992</v>
          </cell>
        </row>
        <row r="960">
          <cell r="A960" t="str">
            <v>6650</v>
          </cell>
          <cell r="B960" t="str">
            <v>INSKO, JENNIFER L</v>
          </cell>
          <cell r="C960">
            <v>46380.779999999984</v>
          </cell>
        </row>
        <row r="961">
          <cell r="A961" t="str">
            <v>6655</v>
          </cell>
          <cell r="B961" t="str">
            <v>DEVORE, CHAD M</v>
          </cell>
          <cell r="C961">
            <v>85613.900000000038</v>
          </cell>
        </row>
        <row r="962">
          <cell r="A962" t="str">
            <v>6656</v>
          </cell>
          <cell r="B962" t="str">
            <v>FEY, NATHAN A</v>
          </cell>
          <cell r="C962">
            <v>78962.049999999974</v>
          </cell>
        </row>
        <row r="963">
          <cell r="A963" t="str">
            <v>6658</v>
          </cell>
          <cell r="B963" t="str">
            <v>KRIVANEC, KIRSTIN J</v>
          </cell>
          <cell r="C963">
            <v>53896.890000000007</v>
          </cell>
        </row>
        <row r="964">
          <cell r="A964" t="str">
            <v>6659</v>
          </cell>
          <cell r="B964" t="str">
            <v>MARTELLARO, STEPHEN M</v>
          </cell>
          <cell r="C964">
            <v>82839.560000000041</v>
          </cell>
        </row>
        <row r="965">
          <cell r="A965" t="str">
            <v>6662</v>
          </cell>
          <cell r="B965" t="str">
            <v>WARMOTH, THOMAS D</v>
          </cell>
          <cell r="C965">
            <v>82349.23000000001</v>
          </cell>
        </row>
        <row r="966">
          <cell r="A966" t="str">
            <v>6666</v>
          </cell>
          <cell r="B966" t="str">
            <v>JOHNSON, AMBER E</v>
          </cell>
          <cell r="C966">
            <v>38245.140000000007</v>
          </cell>
        </row>
        <row r="967">
          <cell r="A967" t="str">
            <v>6679</v>
          </cell>
          <cell r="B967" t="str">
            <v>PETERS, JAMES A</v>
          </cell>
          <cell r="C967">
            <v>76275.969999999972</v>
          </cell>
        </row>
        <row r="968">
          <cell r="A968" t="str">
            <v>6680</v>
          </cell>
          <cell r="B968" t="str">
            <v>ASHBURN, JOHN M</v>
          </cell>
          <cell r="C968">
            <v>50778.920000000006</v>
          </cell>
        </row>
        <row r="969">
          <cell r="A969" t="str">
            <v>6682</v>
          </cell>
          <cell r="B969" t="str">
            <v>JOHNSTON, ZACHARY W</v>
          </cell>
          <cell r="C969">
            <v>55919.92</v>
          </cell>
        </row>
        <row r="970">
          <cell r="A970" t="str">
            <v>6683</v>
          </cell>
          <cell r="B970" t="str">
            <v>LAPP, SHAWN D</v>
          </cell>
          <cell r="C970">
            <v>50169.500000000007</v>
          </cell>
        </row>
        <row r="971">
          <cell r="A971" t="str">
            <v>6684</v>
          </cell>
          <cell r="B971" t="str">
            <v>POSADA, MIGUEL E</v>
          </cell>
          <cell r="C971">
            <v>62904.47</v>
          </cell>
        </row>
        <row r="972">
          <cell r="A972" t="str">
            <v>6685</v>
          </cell>
          <cell r="B972" t="str">
            <v>STOLTZ, JONATHAN B</v>
          </cell>
          <cell r="C972">
            <v>70754.560000000027</v>
          </cell>
        </row>
        <row r="973">
          <cell r="A973" t="str">
            <v>6686</v>
          </cell>
          <cell r="B973" t="str">
            <v>SUDDARTH, SAMUEL S</v>
          </cell>
          <cell r="C973">
            <v>54357.17</v>
          </cell>
        </row>
        <row r="974">
          <cell r="A974" t="str">
            <v>6687</v>
          </cell>
          <cell r="B974" t="str">
            <v>HODINA, FRANK</v>
          </cell>
          <cell r="C974">
            <v>95927.48</v>
          </cell>
        </row>
        <row r="975">
          <cell r="A975" t="str">
            <v>6688</v>
          </cell>
          <cell r="B975" t="str">
            <v>WALLACE, LESLEY A</v>
          </cell>
          <cell r="C975">
            <v>44457.149999999994</v>
          </cell>
        </row>
        <row r="976">
          <cell r="A976" t="str">
            <v>6693</v>
          </cell>
          <cell r="B976" t="str">
            <v>GLIDDEN, MARK A</v>
          </cell>
          <cell r="C976">
            <v>4277.25</v>
          </cell>
        </row>
        <row r="977">
          <cell r="A977" t="str">
            <v>6697</v>
          </cell>
          <cell r="B977" t="str">
            <v>MAYS, LINDA C</v>
          </cell>
          <cell r="C977">
            <v>44180.92</v>
          </cell>
        </row>
        <row r="978">
          <cell r="A978" t="str">
            <v>6701</v>
          </cell>
          <cell r="B978" t="str">
            <v>CARLSON, ANDREA M</v>
          </cell>
          <cell r="C978">
            <v>38562.5</v>
          </cell>
        </row>
        <row r="979">
          <cell r="A979" t="str">
            <v>6702</v>
          </cell>
          <cell r="B979" t="str">
            <v>BUCK, KAREN A</v>
          </cell>
          <cell r="C979">
            <v>15337.68</v>
          </cell>
        </row>
        <row r="980">
          <cell r="A980" t="str">
            <v>6705</v>
          </cell>
          <cell r="B980" t="str">
            <v>BALDWIN, MARIANN</v>
          </cell>
          <cell r="C980">
            <v>38187.590000000026</v>
          </cell>
        </row>
        <row r="981">
          <cell r="A981" t="str">
            <v>6707</v>
          </cell>
          <cell r="B981" t="str">
            <v>NORTH, ERIC S</v>
          </cell>
          <cell r="C981">
            <v>62936.320000000022</v>
          </cell>
        </row>
        <row r="982">
          <cell r="A982" t="str">
            <v>6709</v>
          </cell>
          <cell r="B982" t="str">
            <v>STATUM, NATHAN</v>
          </cell>
          <cell r="C982">
            <v>67538.37000000001</v>
          </cell>
        </row>
        <row r="983">
          <cell r="A983" t="str">
            <v>6711</v>
          </cell>
          <cell r="B983" t="str">
            <v>WASCO, JOSEPH W</v>
          </cell>
          <cell r="C983">
            <v>73716.290000000023</v>
          </cell>
        </row>
        <row r="984">
          <cell r="A984" t="str">
            <v>6713</v>
          </cell>
          <cell r="B984" t="str">
            <v>SELGREN, JANIS L</v>
          </cell>
          <cell r="C984">
            <v>77624.84</v>
          </cell>
        </row>
        <row r="985">
          <cell r="A985" t="str">
            <v>6714</v>
          </cell>
          <cell r="B985" t="str">
            <v>BURNS, COURTNEY N</v>
          </cell>
          <cell r="C985">
            <v>25781.789999999994</v>
          </cell>
        </row>
        <row r="986">
          <cell r="A986" t="str">
            <v>6720</v>
          </cell>
          <cell r="B986" t="str">
            <v>SMITH, DOROTA</v>
          </cell>
          <cell r="C986">
            <v>27399.919999999995</v>
          </cell>
        </row>
        <row r="987">
          <cell r="A987" t="str">
            <v>6727</v>
          </cell>
          <cell r="B987" t="str">
            <v>FERGUSON, BRIDY N</v>
          </cell>
          <cell r="C987">
            <v>30445.009999999991</v>
          </cell>
        </row>
        <row r="988">
          <cell r="A988" t="str">
            <v>6729</v>
          </cell>
          <cell r="B988" t="str">
            <v>GREEN, THEODORA A</v>
          </cell>
          <cell r="C988">
            <v>54439.070000000007</v>
          </cell>
        </row>
        <row r="989">
          <cell r="A989" t="str">
            <v>6749</v>
          </cell>
          <cell r="B989" t="str">
            <v>BENEDICT, BRADFORD L</v>
          </cell>
          <cell r="C989">
            <v>26999.959999999985</v>
          </cell>
        </row>
        <row r="990">
          <cell r="A990" t="str">
            <v>6755</v>
          </cell>
          <cell r="B990" t="str">
            <v>EITEN, GABRIEL T</v>
          </cell>
          <cell r="C990">
            <v>79049.009999999995</v>
          </cell>
        </row>
        <row r="991">
          <cell r="A991" t="str">
            <v>6756</v>
          </cell>
          <cell r="B991" t="str">
            <v>HENERT, COLE J</v>
          </cell>
          <cell r="C991">
            <v>84272.60000000002</v>
          </cell>
        </row>
        <row r="992">
          <cell r="A992" t="str">
            <v>6757</v>
          </cell>
          <cell r="B992" t="str">
            <v>ROSSI, JASON N</v>
          </cell>
          <cell r="C992">
            <v>72920.229999999967</v>
          </cell>
        </row>
        <row r="993">
          <cell r="A993" t="str">
            <v>6758</v>
          </cell>
          <cell r="B993" t="str">
            <v>RUTIAGA, MARIO A</v>
          </cell>
          <cell r="C993">
            <v>74817.579999999973</v>
          </cell>
        </row>
        <row r="994">
          <cell r="A994" t="str">
            <v>6759</v>
          </cell>
          <cell r="B994" t="str">
            <v>ZELLMAN, TROY E</v>
          </cell>
          <cell r="C994">
            <v>71434.5</v>
          </cell>
        </row>
        <row r="995">
          <cell r="A995" t="str">
            <v>6767</v>
          </cell>
          <cell r="B995" t="str">
            <v>WILCOX, DUSTIN J</v>
          </cell>
          <cell r="C995">
            <v>54786.60000000002</v>
          </cell>
        </row>
        <row r="996">
          <cell r="A996" t="str">
            <v>6769</v>
          </cell>
          <cell r="B996" t="str">
            <v>MAYBORNE, JENNIFER K</v>
          </cell>
          <cell r="C996">
            <v>26818.039999999997</v>
          </cell>
        </row>
        <row r="997">
          <cell r="A997" t="str">
            <v>6770</v>
          </cell>
          <cell r="B997" t="str">
            <v>HUGHES, ALEX J</v>
          </cell>
          <cell r="C997">
            <v>59596.480000000025</v>
          </cell>
        </row>
        <row r="998">
          <cell r="A998" t="str">
            <v>6783</v>
          </cell>
          <cell r="B998" t="str">
            <v>LOY, JENNIFER M</v>
          </cell>
          <cell r="C998">
            <v>17612.099999999999</v>
          </cell>
        </row>
        <row r="999">
          <cell r="A999" t="str">
            <v>6784</v>
          </cell>
          <cell r="B999" t="str">
            <v>MASON, KRISTEN N</v>
          </cell>
          <cell r="C999">
            <v>2498.4600000000005</v>
          </cell>
        </row>
        <row r="1000">
          <cell r="A1000" t="str">
            <v>6786</v>
          </cell>
          <cell r="B1000" t="str">
            <v>BOWERMAN, STEPHANIE R</v>
          </cell>
          <cell r="C1000">
            <v>35462.769999999997</v>
          </cell>
        </row>
        <row r="1001">
          <cell r="A1001" t="str">
            <v>6787</v>
          </cell>
          <cell r="B1001" t="str">
            <v>ZIMMERMAN, KATIE M</v>
          </cell>
          <cell r="C1001">
            <v>43477.419999999991</v>
          </cell>
        </row>
        <row r="1002">
          <cell r="A1002" t="str">
            <v>6790</v>
          </cell>
          <cell r="B1002" t="str">
            <v>FRANCIS, TACHEEVA V</v>
          </cell>
          <cell r="C1002">
            <v>36439.959999999992</v>
          </cell>
        </row>
        <row r="1003">
          <cell r="A1003" t="str">
            <v>6791</v>
          </cell>
          <cell r="B1003" t="str">
            <v>KALINA, KELLI J</v>
          </cell>
          <cell r="C1003">
            <v>29660.390000000021</v>
          </cell>
        </row>
        <row r="1004">
          <cell r="A1004" t="str">
            <v>6795</v>
          </cell>
          <cell r="B1004" t="str">
            <v>WAIT, MELISSA J</v>
          </cell>
          <cell r="C1004">
            <v>28198.82</v>
          </cell>
        </row>
        <row r="1005">
          <cell r="A1005" t="str">
            <v>6802</v>
          </cell>
          <cell r="B1005" t="str">
            <v>LEWIS, CIERRA J</v>
          </cell>
          <cell r="C1005">
            <v>21520.180000000004</v>
          </cell>
        </row>
        <row r="1006">
          <cell r="A1006" t="str">
            <v>6803</v>
          </cell>
          <cell r="B1006" t="str">
            <v>BARTSCH, TIMOTHY A</v>
          </cell>
          <cell r="C1006">
            <v>22709.410000000003</v>
          </cell>
        </row>
        <row r="1007">
          <cell r="A1007" t="str">
            <v>6806</v>
          </cell>
          <cell r="B1007" t="str">
            <v>GOMEZ RAMIREZ, CARLOS A</v>
          </cell>
          <cell r="C1007">
            <v>78728.459999999992</v>
          </cell>
        </row>
        <row r="1008">
          <cell r="A1008" t="str">
            <v>6808</v>
          </cell>
          <cell r="B1008" t="str">
            <v>SINDELAR, EBBIE M</v>
          </cell>
          <cell r="C1008">
            <v>26111.499999999993</v>
          </cell>
        </row>
        <row r="1009">
          <cell r="A1009" t="str">
            <v>6809</v>
          </cell>
          <cell r="B1009" t="str">
            <v>FORSELL, TERRY F</v>
          </cell>
          <cell r="C1009">
            <v>7137</v>
          </cell>
        </row>
        <row r="1010">
          <cell r="A1010" t="str">
            <v>6814</v>
          </cell>
          <cell r="B1010" t="str">
            <v>KUPPE, CHARLES P</v>
          </cell>
          <cell r="C1010">
            <v>13425.199999999999</v>
          </cell>
        </row>
        <row r="1011">
          <cell r="A1011" t="str">
            <v>6815</v>
          </cell>
          <cell r="B1011" t="str">
            <v>FREIMAN, MARK N</v>
          </cell>
          <cell r="C1011">
            <v>66654.430000000008</v>
          </cell>
        </row>
        <row r="1012">
          <cell r="A1012" t="str">
            <v>6818</v>
          </cell>
          <cell r="B1012" t="str">
            <v>ROGERS, MARK E</v>
          </cell>
          <cell r="C1012">
            <v>58919.420000000027</v>
          </cell>
        </row>
        <row r="1013">
          <cell r="A1013" t="str">
            <v>6819</v>
          </cell>
          <cell r="B1013" t="str">
            <v>REEVES, THERESE C</v>
          </cell>
          <cell r="C1013">
            <v>16596.03</v>
          </cell>
        </row>
        <row r="1014">
          <cell r="A1014" t="str">
            <v>6825</v>
          </cell>
          <cell r="B1014" t="str">
            <v>DAUENBAUGH, ROBBIN L</v>
          </cell>
          <cell r="C1014">
            <v>527</v>
          </cell>
        </row>
        <row r="1015">
          <cell r="A1015" t="str">
            <v>6826</v>
          </cell>
          <cell r="B1015" t="str">
            <v>DAUENBAUGH, DANA L</v>
          </cell>
          <cell r="C1015">
            <v>525</v>
          </cell>
        </row>
        <row r="1016">
          <cell r="A1016" t="str">
            <v>6828</v>
          </cell>
          <cell r="B1016" t="str">
            <v>FLOCK, GAIL V</v>
          </cell>
          <cell r="C1016">
            <v>5057.5200000000004</v>
          </cell>
        </row>
        <row r="1017">
          <cell r="A1017" t="str">
            <v>6830</v>
          </cell>
          <cell r="B1017" t="str">
            <v>PYZYNSKI, MICHAEL L</v>
          </cell>
          <cell r="C1017">
            <v>3861</v>
          </cell>
        </row>
        <row r="1018">
          <cell r="A1018" t="str">
            <v>6831</v>
          </cell>
          <cell r="B1018" t="str">
            <v>KNAPP, KRISTINE M</v>
          </cell>
          <cell r="C1018">
            <v>33764.670000000006</v>
          </cell>
        </row>
        <row r="1019">
          <cell r="A1019" t="str">
            <v>6834</v>
          </cell>
          <cell r="B1019" t="str">
            <v>JACOBSON, WILLIAM A</v>
          </cell>
          <cell r="C1019">
            <v>33423.24</v>
          </cell>
        </row>
        <row r="1020">
          <cell r="A1020" t="str">
            <v>6845</v>
          </cell>
          <cell r="B1020" t="str">
            <v>KUHN, ADDISON R</v>
          </cell>
          <cell r="C1020">
            <v>51010.46</v>
          </cell>
        </row>
        <row r="1021">
          <cell r="A1021" t="str">
            <v>6850</v>
          </cell>
          <cell r="B1021" t="str">
            <v>BLADE, SHEILA K</v>
          </cell>
          <cell r="C1021">
            <v>55531.540000000008</v>
          </cell>
        </row>
        <row r="1022">
          <cell r="A1022" t="str">
            <v>6855</v>
          </cell>
          <cell r="B1022" t="str">
            <v>O'MALLEY, KIMBERLY A</v>
          </cell>
          <cell r="C1022">
            <v>58439.170000000006</v>
          </cell>
        </row>
        <row r="1023">
          <cell r="A1023" t="str">
            <v>6858</v>
          </cell>
          <cell r="B1023" t="str">
            <v>GARRETT, CHELSEA E</v>
          </cell>
          <cell r="C1023">
            <v>36501.909999999989</v>
          </cell>
        </row>
        <row r="1024">
          <cell r="A1024" t="str">
            <v>6860</v>
          </cell>
          <cell r="B1024" t="str">
            <v>MANGOLD, SETH R</v>
          </cell>
          <cell r="C1024">
            <v>4071.39</v>
          </cell>
        </row>
        <row r="1025">
          <cell r="A1025" t="str">
            <v>6870</v>
          </cell>
          <cell r="B1025" t="str">
            <v>FERGUSON, LANETTA S</v>
          </cell>
          <cell r="C1025">
            <v>32892.340000000004</v>
          </cell>
        </row>
        <row r="1026">
          <cell r="A1026" t="str">
            <v>6872</v>
          </cell>
          <cell r="B1026" t="str">
            <v>GUMISE, ALANNA M</v>
          </cell>
          <cell r="C1026">
            <v>3839.08</v>
          </cell>
        </row>
        <row r="1027">
          <cell r="A1027" t="str">
            <v>6877</v>
          </cell>
          <cell r="B1027" t="str">
            <v>SPOHR, ASHLEY E</v>
          </cell>
          <cell r="C1027">
            <v>33042.75</v>
          </cell>
        </row>
        <row r="1028">
          <cell r="A1028" t="str">
            <v>6878</v>
          </cell>
          <cell r="B1028" t="str">
            <v>VELLA, ANTHONY G</v>
          </cell>
          <cell r="C1028">
            <v>8311.9800000000014</v>
          </cell>
        </row>
        <row r="1029">
          <cell r="A1029" t="str">
            <v>6881</v>
          </cell>
          <cell r="B1029" t="str">
            <v>COOK, NANCY J</v>
          </cell>
          <cell r="C1029">
            <v>25940.290000000005</v>
          </cell>
        </row>
        <row r="1030">
          <cell r="A1030" t="str">
            <v>6886</v>
          </cell>
          <cell r="B1030" t="str">
            <v>MARTINEZ, ERICA S</v>
          </cell>
          <cell r="C1030">
            <v>22134.569999999992</v>
          </cell>
        </row>
        <row r="1031">
          <cell r="A1031" t="str">
            <v>6889</v>
          </cell>
          <cell r="B1031" t="str">
            <v>PHELPS, MARY R</v>
          </cell>
          <cell r="C1031">
            <v>26479.859999999997</v>
          </cell>
        </row>
        <row r="1032">
          <cell r="A1032" t="str">
            <v>6892</v>
          </cell>
          <cell r="B1032" t="str">
            <v>FOLEY, SUSANNE K</v>
          </cell>
          <cell r="C1032">
            <v>32981.649999999987</v>
          </cell>
        </row>
        <row r="1033">
          <cell r="A1033" t="str">
            <v>6896</v>
          </cell>
          <cell r="B1033" t="str">
            <v>MARINELLI, KASSANDRA L</v>
          </cell>
          <cell r="C1033">
            <v>53143.890000000021</v>
          </cell>
        </row>
        <row r="1034">
          <cell r="A1034" t="str">
            <v>6897</v>
          </cell>
          <cell r="B1034" t="str">
            <v>MAYS, DEVIN R</v>
          </cell>
          <cell r="C1034">
            <v>12816.89</v>
          </cell>
        </row>
        <row r="1035">
          <cell r="A1035" t="str">
            <v>6898</v>
          </cell>
          <cell r="B1035" t="str">
            <v>ROE, REBECCA J</v>
          </cell>
          <cell r="C1035">
            <v>70312.389999999956</v>
          </cell>
        </row>
        <row r="1036">
          <cell r="A1036" t="str">
            <v>6900</v>
          </cell>
          <cell r="B1036" t="str">
            <v>SCHOENWALD, MARGUERITE L</v>
          </cell>
          <cell r="C1036">
            <v>27896.179999999997</v>
          </cell>
        </row>
        <row r="1037">
          <cell r="A1037" t="str">
            <v>6901</v>
          </cell>
          <cell r="B1037" t="str">
            <v>SMITH, NICHOLAS E</v>
          </cell>
          <cell r="C1037">
            <v>66979.37</v>
          </cell>
        </row>
        <row r="1038">
          <cell r="A1038" t="str">
            <v>6903</v>
          </cell>
          <cell r="B1038" t="str">
            <v>BALES, THERESA E</v>
          </cell>
          <cell r="C1038">
            <v>28606.699999999997</v>
          </cell>
        </row>
        <row r="1039">
          <cell r="A1039" t="str">
            <v>6904</v>
          </cell>
          <cell r="B1039" t="str">
            <v>ANDREWS, ERICA L</v>
          </cell>
          <cell r="C1039">
            <v>22441.580000000005</v>
          </cell>
        </row>
        <row r="1040">
          <cell r="A1040" t="str">
            <v>6906</v>
          </cell>
          <cell r="B1040" t="str">
            <v>NELSON, DEBRA L</v>
          </cell>
          <cell r="C1040">
            <v>43588.62000000001</v>
          </cell>
        </row>
        <row r="1041">
          <cell r="A1041" t="str">
            <v>6907</v>
          </cell>
          <cell r="B1041" t="str">
            <v>WEBSTER, SHARDA</v>
          </cell>
          <cell r="C1041">
            <v>15749.939999999995</v>
          </cell>
        </row>
        <row r="1042">
          <cell r="A1042" t="str">
            <v>6909</v>
          </cell>
          <cell r="B1042" t="str">
            <v>BAINTER, DEREK R</v>
          </cell>
          <cell r="C1042">
            <v>27269.91</v>
          </cell>
        </row>
        <row r="1043">
          <cell r="A1043" t="str">
            <v>6911</v>
          </cell>
          <cell r="B1043" t="str">
            <v>VILLA, KRISTI M</v>
          </cell>
          <cell r="C1043">
            <v>29008.190000000002</v>
          </cell>
        </row>
        <row r="1044">
          <cell r="A1044" t="str">
            <v>6914</v>
          </cell>
          <cell r="B1044" t="str">
            <v>LOMBARDI, CATHERINE M</v>
          </cell>
          <cell r="C1044">
            <v>34817.79</v>
          </cell>
        </row>
        <row r="1045">
          <cell r="A1045" t="str">
            <v>6921</v>
          </cell>
          <cell r="B1045" t="str">
            <v>OLSON-FUCA, KELLY M</v>
          </cell>
          <cell r="C1045">
            <v>38597.019999999997</v>
          </cell>
        </row>
        <row r="1046">
          <cell r="A1046" t="str">
            <v>6922</v>
          </cell>
          <cell r="B1046" t="str">
            <v>PEDROZA, SOFIA B</v>
          </cell>
          <cell r="C1046">
            <v>36313.93</v>
          </cell>
        </row>
        <row r="1047">
          <cell r="A1047" t="str">
            <v>6923</v>
          </cell>
          <cell r="B1047" t="str">
            <v>SCHNEPF, JENNIFER A</v>
          </cell>
          <cell r="C1047">
            <v>59091.919999999991</v>
          </cell>
        </row>
        <row r="1048">
          <cell r="A1048" t="str">
            <v>6924</v>
          </cell>
          <cell r="B1048" t="str">
            <v>STEVENS, ANNE M</v>
          </cell>
          <cell r="C1048">
            <v>49053.319999999992</v>
          </cell>
        </row>
        <row r="1049">
          <cell r="A1049" t="str">
            <v>6927</v>
          </cell>
          <cell r="B1049" t="str">
            <v>WOOLFORK, KRYSTIN R</v>
          </cell>
          <cell r="C1049">
            <v>22707.730000000003</v>
          </cell>
        </row>
        <row r="1050">
          <cell r="A1050" t="str">
            <v>6928</v>
          </cell>
          <cell r="B1050" t="str">
            <v>RIPPENTROP, ROSA M</v>
          </cell>
          <cell r="C1050">
            <v>61997.299999999988</v>
          </cell>
        </row>
        <row r="1051">
          <cell r="A1051" t="str">
            <v>6933</v>
          </cell>
          <cell r="B1051" t="str">
            <v>MCWILLIAMS, TIMOTHY R</v>
          </cell>
          <cell r="C1051">
            <v>47661.760000000017</v>
          </cell>
        </row>
        <row r="1052">
          <cell r="A1052" t="str">
            <v>6934</v>
          </cell>
          <cell r="B1052" t="str">
            <v>PATTERSON, CHRISTINA N</v>
          </cell>
          <cell r="C1052">
            <v>4295.45</v>
          </cell>
        </row>
        <row r="1053">
          <cell r="A1053" t="str">
            <v>6935</v>
          </cell>
          <cell r="B1053" t="str">
            <v>BRZEZINSKA, DAISY</v>
          </cell>
          <cell r="C1053">
            <v>36484.129999999997</v>
          </cell>
        </row>
        <row r="1054">
          <cell r="A1054" t="str">
            <v>6937</v>
          </cell>
          <cell r="B1054" t="str">
            <v>MARTELL, SANDRA L</v>
          </cell>
          <cell r="C1054">
            <v>145466.53999999998</v>
          </cell>
        </row>
        <row r="1055">
          <cell r="A1055" t="str">
            <v>6938</v>
          </cell>
          <cell r="B1055" t="str">
            <v>NAMBO, BRYAN P</v>
          </cell>
          <cell r="C1055">
            <v>8242.2300000000014</v>
          </cell>
        </row>
        <row r="1056">
          <cell r="A1056" t="str">
            <v>6941</v>
          </cell>
          <cell r="B1056" t="str">
            <v>VOSS, MELISSA G</v>
          </cell>
          <cell r="C1056">
            <v>49775.06</v>
          </cell>
        </row>
        <row r="1057">
          <cell r="A1057" t="str">
            <v>6948</v>
          </cell>
          <cell r="B1057" t="str">
            <v>FILLERS, WILLIAM J</v>
          </cell>
          <cell r="C1057">
            <v>87658.67</v>
          </cell>
        </row>
        <row r="1058">
          <cell r="A1058" t="str">
            <v>6955</v>
          </cell>
          <cell r="B1058" t="str">
            <v>DAVIS, ASHLEY M</v>
          </cell>
          <cell r="C1058">
            <v>14478.77</v>
          </cell>
        </row>
        <row r="1059">
          <cell r="A1059" t="str">
            <v>6958</v>
          </cell>
          <cell r="B1059" t="str">
            <v>RYDEBERG, JESSICA V</v>
          </cell>
          <cell r="C1059">
            <v>40459.50999999998</v>
          </cell>
        </row>
        <row r="1060">
          <cell r="A1060" t="str">
            <v>6960</v>
          </cell>
          <cell r="B1060" t="str">
            <v>GIBSON, PATRICK G</v>
          </cell>
          <cell r="C1060">
            <v>49956.610000000008</v>
          </cell>
        </row>
        <row r="1061">
          <cell r="A1061" t="str">
            <v>6962</v>
          </cell>
          <cell r="B1061" t="str">
            <v>WRIGHT, LEANNE H</v>
          </cell>
          <cell r="C1061">
            <v>17289.979999999996</v>
          </cell>
        </row>
        <row r="1062">
          <cell r="A1062" t="str">
            <v>6970</v>
          </cell>
          <cell r="B1062" t="str">
            <v>MERKEL, ANGELA K</v>
          </cell>
          <cell r="C1062">
            <v>24550.239999999998</v>
          </cell>
        </row>
        <row r="1063">
          <cell r="A1063" t="str">
            <v>6976</v>
          </cell>
          <cell r="B1063" t="str">
            <v>HITTERMAN, NICKOLAS A</v>
          </cell>
          <cell r="C1063">
            <v>53475.440000000039</v>
          </cell>
        </row>
        <row r="1064">
          <cell r="A1064" t="str">
            <v>6977</v>
          </cell>
          <cell r="B1064" t="str">
            <v>MCKNIGHT, KATHERINE M</v>
          </cell>
          <cell r="C1064">
            <v>51062.95</v>
          </cell>
        </row>
        <row r="1065">
          <cell r="A1065" t="str">
            <v>6992</v>
          </cell>
          <cell r="B1065" t="str">
            <v>WINTERHALTER, SUSAN K</v>
          </cell>
          <cell r="C1065">
            <v>18918.419999999998</v>
          </cell>
        </row>
        <row r="1066">
          <cell r="A1066" t="str">
            <v>6994</v>
          </cell>
          <cell r="B1066" t="str">
            <v>CRAIG, JOHANNA A</v>
          </cell>
          <cell r="C1066">
            <v>3096.79</v>
          </cell>
        </row>
        <row r="1067">
          <cell r="A1067" t="str">
            <v>6998</v>
          </cell>
          <cell r="B1067" t="str">
            <v>MUTO, ANDREW J</v>
          </cell>
          <cell r="C1067">
            <v>53683.040000000015</v>
          </cell>
        </row>
        <row r="1068">
          <cell r="A1068" t="str">
            <v>7000</v>
          </cell>
          <cell r="B1068" t="str">
            <v>GRACEFFA, ALLISON M</v>
          </cell>
          <cell r="C1068">
            <v>68424.13</v>
          </cell>
        </row>
        <row r="1069">
          <cell r="A1069" t="str">
            <v>7003</v>
          </cell>
          <cell r="B1069" t="str">
            <v>RENWICK, JANELLE M</v>
          </cell>
          <cell r="C1069">
            <v>18435.150000000001</v>
          </cell>
        </row>
        <row r="1070">
          <cell r="A1070" t="str">
            <v>7006</v>
          </cell>
          <cell r="B1070" t="str">
            <v>CARUANA, GARY L</v>
          </cell>
          <cell r="C1070">
            <v>126628.28000000007</v>
          </cell>
        </row>
        <row r="1071">
          <cell r="A1071" t="str">
            <v>7008</v>
          </cell>
          <cell r="B1071" t="str">
            <v>HUFF, MICHELLE R</v>
          </cell>
          <cell r="C1071">
            <v>19486.279999999995</v>
          </cell>
        </row>
        <row r="1072">
          <cell r="A1072" t="str">
            <v>7010</v>
          </cell>
          <cell r="B1072" t="str">
            <v>GREEN, CARYN A</v>
          </cell>
          <cell r="C1072">
            <v>29161.86</v>
          </cell>
        </row>
        <row r="1073">
          <cell r="A1073" t="str">
            <v>7011</v>
          </cell>
          <cell r="B1073" t="str">
            <v>HERRERA-MAGANA, CECILIA</v>
          </cell>
          <cell r="C1073">
            <v>28987.200000000001</v>
          </cell>
        </row>
        <row r="1074">
          <cell r="A1074" t="str">
            <v>7012</v>
          </cell>
          <cell r="B1074" t="str">
            <v>JONES, KEVIN S</v>
          </cell>
          <cell r="C1074">
            <v>37162.679999999986</v>
          </cell>
        </row>
        <row r="1075">
          <cell r="A1075" t="str">
            <v>7016</v>
          </cell>
          <cell r="B1075" t="str">
            <v>ROCK, MICHAEL C</v>
          </cell>
          <cell r="C1075">
            <v>112493.18000000002</v>
          </cell>
        </row>
        <row r="1076">
          <cell r="A1076" t="str">
            <v>7020</v>
          </cell>
          <cell r="B1076" t="str">
            <v>NICOLOSI, ELI A</v>
          </cell>
          <cell r="C1076">
            <v>7900</v>
          </cell>
        </row>
        <row r="1077">
          <cell r="A1077" t="str">
            <v>7024</v>
          </cell>
          <cell r="B1077" t="str">
            <v>COLEMAN, ROBERT L</v>
          </cell>
          <cell r="C1077">
            <v>35602.55999999999</v>
          </cell>
        </row>
        <row r="1078">
          <cell r="A1078" t="str">
            <v>7026</v>
          </cell>
          <cell r="B1078" t="str">
            <v>SIEVERT, ALEXIS N</v>
          </cell>
          <cell r="C1078">
            <v>23446.600000000006</v>
          </cell>
        </row>
        <row r="1079">
          <cell r="A1079" t="str">
            <v>7027</v>
          </cell>
          <cell r="B1079" t="str">
            <v>LEE, ADAM W</v>
          </cell>
          <cell r="C1079">
            <v>33911.800000000003</v>
          </cell>
        </row>
        <row r="1080">
          <cell r="A1080" t="str">
            <v>7028</v>
          </cell>
          <cell r="B1080" t="str">
            <v>CASTRO, PERLA D</v>
          </cell>
          <cell r="C1080">
            <v>62426.719999999972</v>
          </cell>
        </row>
        <row r="1081">
          <cell r="A1081" t="str">
            <v>7031</v>
          </cell>
          <cell r="B1081" t="str">
            <v>REDMOND, ROBERT F</v>
          </cell>
          <cell r="C1081">
            <v>111120.35</v>
          </cell>
        </row>
        <row r="1082">
          <cell r="A1082" t="str">
            <v>7032</v>
          </cell>
          <cell r="B1082" t="str">
            <v>MADIGAN, PATRICK T</v>
          </cell>
          <cell r="C1082">
            <v>91633.96</v>
          </cell>
        </row>
        <row r="1083">
          <cell r="A1083" t="str">
            <v>7034</v>
          </cell>
          <cell r="B1083" t="str">
            <v>FOREMAN, JUSTIN E</v>
          </cell>
          <cell r="C1083">
            <v>5895.0800000000008</v>
          </cell>
        </row>
        <row r="1084">
          <cell r="A1084" t="str">
            <v>7035</v>
          </cell>
          <cell r="B1084" t="str">
            <v>RAUM, KELLY L</v>
          </cell>
          <cell r="C1084">
            <v>13116.949999999997</v>
          </cell>
        </row>
        <row r="1085">
          <cell r="A1085" t="str">
            <v>7038</v>
          </cell>
          <cell r="B1085" t="str">
            <v>HINDERLITER, DIANE D</v>
          </cell>
          <cell r="C1085">
            <v>15600</v>
          </cell>
        </row>
        <row r="1086">
          <cell r="A1086" t="str">
            <v>7041</v>
          </cell>
          <cell r="B1086" t="str">
            <v>THOMAS, PAMELA C</v>
          </cell>
          <cell r="C1086">
            <v>80305.320000000007</v>
          </cell>
        </row>
        <row r="1087">
          <cell r="A1087" t="str">
            <v>7044</v>
          </cell>
          <cell r="B1087" t="str">
            <v>SPROULE, ANITA M</v>
          </cell>
          <cell r="C1087">
            <v>30512</v>
          </cell>
        </row>
        <row r="1088">
          <cell r="A1088" t="str">
            <v>7046</v>
          </cell>
          <cell r="B1088" t="str">
            <v>WERMAGER, GARRET A</v>
          </cell>
          <cell r="C1088">
            <v>47443.569999999992</v>
          </cell>
        </row>
        <row r="1089">
          <cell r="A1089" t="str">
            <v>7051</v>
          </cell>
          <cell r="B1089" t="str">
            <v>WENZEL, SHELLY R</v>
          </cell>
          <cell r="C1089">
            <v>49078.050000000017</v>
          </cell>
        </row>
        <row r="1090">
          <cell r="A1090" t="str">
            <v>7054</v>
          </cell>
          <cell r="B1090" t="str">
            <v>KOLB, PENNY L</v>
          </cell>
          <cell r="C1090">
            <v>80847.050000000047</v>
          </cell>
        </row>
        <row r="1091">
          <cell r="A1091" t="str">
            <v>7058</v>
          </cell>
          <cell r="B1091" t="str">
            <v>CHILTON, KATIE L</v>
          </cell>
          <cell r="C1091">
            <v>45885.49</v>
          </cell>
        </row>
        <row r="1092">
          <cell r="A1092" t="str">
            <v>7066</v>
          </cell>
          <cell r="B1092" t="str">
            <v>HUDSON, ANNE L</v>
          </cell>
          <cell r="C1092">
            <v>5148.75</v>
          </cell>
        </row>
        <row r="1093">
          <cell r="A1093" t="str">
            <v>7068</v>
          </cell>
          <cell r="B1093" t="str">
            <v>WRIGHT, STEPHEN D</v>
          </cell>
          <cell r="C1093">
            <v>65925.210000000006</v>
          </cell>
        </row>
        <row r="1094">
          <cell r="A1094" t="str">
            <v>7076</v>
          </cell>
          <cell r="B1094" t="str">
            <v>GAUBAS, PAUL J</v>
          </cell>
          <cell r="C1094">
            <v>4547.25</v>
          </cell>
        </row>
        <row r="1095">
          <cell r="A1095" t="str">
            <v>7077</v>
          </cell>
          <cell r="B1095" t="str">
            <v>STONE, ROBERT E</v>
          </cell>
          <cell r="C1095">
            <v>357.75</v>
          </cell>
        </row>
        <row r="1096">
          <cell r="A1096" t="str">
            <v>7078</v>
          </cell>
          <cell r="B1096" t="str">
            <v>CASSIOPPI, JOHN F</v>
          </cell>
          <cell r="C1096">
            <v>4902.75</v>
          </cell>
        </row>
        <row r="1097">
          <cell r="A1097" t="str">
            <v>7084</v>
          </cell>
          <cell r="B1097" t="str">
            <v>MCWHIRTER, SARAH E</v>
          </cell>
          <cell r="C1097">
            <v>71999.509999999995</v>
          </cell>
        </row>
        <row r="1098">
          <cell r="A1098" t="str">
            <v>7087</v>
          </cell>
          <cell r="B1098" t="str">
            <v>GRUNINGER, MICHAEL E</v>
          </cell>
          <cell r="C1098">
            <v>73747.280000000013</v>
          </cell>
        </row>
        <row r="1099">
          <cell r="A1099" t="str">
            <v>7096</v>
          </cell>
          <cell r="B1099" t="str">
            <v>GORAL, EDWARD M</v>
          </cell>
          <cell r="C1099">
            <v>4234.5</v>
          </cell>
        </row>
        <row r="1100">
          <cell r="A1100" t="str">
            <v>7100</v>
          </cell>
          <cell r="B1100" t="str">
            <v>THORPE, LOUISE M</v>
          </cell>
          <cell r="C1100">
            <v>4220.33</v>
          </cell>
        </row>
        <row r="1101">
          <cell r="A1101" t="str">
            <v>7102</v>
          </cell>
          <cell r="B1101" t="str">
            <v>CARRILLO, MARIA G</v>
          </cell>
          <cell r="C1101">
            <v>10052.439999999999</v>
          </cell>
        </row>
        <row r="1102">
          <cell r="A1102" t="str">
            <v>7110</v>
          </cell>
          <cell r="B1102" t="str">
            <v>GIPSON, KATTAI J</v>
          </cell>
          <cell r="C1102">
            <v>22056.750000000007</v>
          </cell>
        </row>
        <row r="1103">
          <cell r="A1103" t="str">
            <v>7112</v>
          </cell>
          <cell r="B1103" t="str">
            <v>ANDERSEN, WENDY J</v>
          </cell>
          <cell r="C1103">
            <v>9153.1</v>
          </cell>
        </row>
        <row r="1104">
          <cell r="A1104" t="str">
            <v>7113</v>
          </cell>
          <cell r="B1104" t="str">
            <v>SEAMAN, JENNIFER L</v>
          </cell>
          <cell r="C1104">
            <v>39520</v>
          </cell>
        </row>
        <row r="1105">
          <cell r="A1105" t="str">
            <v>7117</v>
          </cell>
          <cell r="B1105" t="str">
            <v>SMITH, SANDRA K</v>
          </cell>
          <cell r="C1105">
            <v>20416.730000000018</v>
          </cell>
        </row>
        <row r="1106">
          <cell r="A1106" t="str">
            <v>7118</v>
          </cell>
          <cell r="B1106" t="str">
            <v>FORSELL, DEBORAH M</v>
          </cell>
          <cell r="C1106">
            <v>18177.689999999995</v>
          </cell>
        </row>
        <row r="1107">
          <cell r="A1107" t="str">
            <v>7120</v>
          </cell>
          <cell r="B1107" t="str">
            <v>INGARDONA, FRANK J</v>
          </cell>
          <cell r="C1107">
            <v>40705.599999999999</v>
          </cell>
        </row>
        <row r="1108">
          <cell r="A1108" t="str">
            <v>7122</v>
          </cell>
          <cell r="B1108" t="str">
            <v>SHERWOOD, JOHN C</v>
          </cell>
          <cell r="C1108">
            <v>4468.5</v>
          </cell>
        </row>
        <row r="1109">
          <cell r="A1109" t="str">
            <v>7129</v>
          </cell>
          <cell r="B1109" t="str">
            <v>CAMERON, RHEA M</v>
          </cell>
          <cell r="C1109">
            <v>32842.22</v>
          </cell>
        </row>
        <row r="1110">
          <cell r="A1110" t="str">
            <v>7131</v>
          </cell>
          <cell r="B1110" t="str">
            <v>SMITH, DAVID M</v>
          </cell>
          <cell r="C1110">
            <v>46178.850000000006</v>
          </cell>
        </row>
        <row r="1111">
          <cell r="A1111" t="str">
            <v>7132</v>
          </cell>
          <cell r="B1111" t="str">
            <v>GLAVAS, BORJANA</v>
          </cell>
          <cell r="C1111">
            <v>36406.969999999987</v>
          </cell>
        </row>
        <row r="1112">
          <cell r="A1112" t="str">
            <v>7141</v>
          </cell>
          <cell r="B1112" t="str">
            <v>BROWN, KENNETH L</v>
          </cell>
          <cell r="C1112">
            <v>52501.450000000004</v>
          </cell>
        </row>
        <row r="1113">
          <cell r="A1113" t="str">
            <v>7142</v>
          </cell>
          <cell r="B1113" t="str">
            <v>OAKES, KIMBERLY A</v>
          </cell>
          <cell r="C1113">
            <v>25116.71</v>
          </cell>
        </row>
        <row r="1114">
          <cell r="A1114" t="str">
            <v>7144</v>
          </cell>
          <cell r="B1114" t="str">
            <v>MORA, LAURA E</v>
          </cell>
          <cell r="C1114">
            <v>29365.12000000001</v>
          </cell>
        </row>
        <row r="1115">
          <cell r="A1115" t="str">
            <v>7146</v>
          </cell>
          <cell r="B1115" t="str">
            <v>SANDIFER, TIFFANY A</v>
          </cell>
          <cell r="C1115">
            <v>6330.3</v>
          </cell>
        </row>
        <row r="1116">
          <cell r="A1116" t="str">
            <v>7157</v>
          </cell>
          <cell r="B1116" t="str">
            <v>MERRICK, CHERYL A</v>
          </cell>
          <cell r="C1116">
            <v>14689.649999999998</v>
          </cell>
        </row>
        <row r="1117">
          <cell r="A1117" t="str">
            <v>7161</v>
          </cell>
          <cell r="B1117" t="str">
            <v>KAISER, KELLY A</v>
          </cell>
          <cell r="C1117">
            <v>27076.219999999987</v>
          </cell>
        </row>
        <row r="1118">
          <cell r="A1118" t="str">
            <v>7165</v>
          </cell>
          <cell r="B1118" t="str">
            <v>GARDNER, ERIC J</v>
          </cell>
          <cell r="C1118">
            <v>5607.5</v>
          </cell>
        </row>
        <row r="1119">
          <cell r="A1119" t="str">
            <v>7166</v>
          </cell>
          <cell r="B1119" t="str">
            <v>DUNN, MELISSA A</v>
          </cell>
          <cell r="C1119">
            <v>29304.560000000005</v>
          </cell>
        </row>
        <row r="1120">
          <cell r="A1120" t="str">
            <v>7167</v>
          </cell>
          <cell r="B1120" t="str">
            <v>VAASSEN, JANICE K</v>
          </cell>
          <cell r="C1120">
            <v>31979.81</v>
          </cell>
        </row>
        <row r="1121">
          <cell r="A1121" t="str">
            <v>7168</v>
          </cell>
          <cell r="B1121" t="str">
            <v>WASILEWSKI, LAUREN A</v>
          </cell>
          <cell r="C1121">
            <v>28885.700000000015</v>
          </cell>
        </row>
        <row r="1122">
          <cell r="A1122" t="str">
            <v>7171</v>
          </cell>
          <cell r="B1122" t="str">
            <v>CENTENO, MARIA G</v>
          </cell>
          <cell r="C1122">
            <v>29243.359999999993</v>
          </cell>
        </row>
        <row r="1123">
          <cell r="A1123" t="str">
            <v>7173</v>
          </cell>
          <cell r="B1123" t="str">
            <v>THOMPSON, LYNDSAY M</v>
          </cell>
          <cell r="C1123">
            <v>30303.879999999979</v>
          </cell>
        </row>
        <row r="1124">
          <cell r="A1124" t="str">
            <v>7180</v>
          </cell>
          <cell r="B1124" t="str">
            <v>CONLEY, MATTHEW M</v>
          </cell>
          <cell r="C1124">
            <v>63135.12000000001</v>
          </cell>
        </row>
        <row r="1125">
          <cell r="A1125" t="str">
            <v>7184</v>
          </cell>
          <cell r="B1125" t="str">
            <v>BLEILE, NANCY K</v>
          </cell>
          <cell r="C1125">
            <v>37208.490000000005</v>
          </cell>
        </row>
        <row r="1126">
          <cell r="A1126" t="str">
            <v>7188</v>
          </cell>
          <cell r="B1126" t="str">
            <v>ACKMANN, KIMBERLY L</v>
          </cell>
          <cell r="C1126">
            <v>61444.35000000002</v>
          </cell>
        </row>
        <row r="1127">
          <cell r="A1127" t="str">
            <v>7190</v>
          </cell>
          <cell r="B1127" t="str">
            <v>FRANKE, SCOTT M</v>
          </cell>
          <cell r="C1127">
            <v>43035.679999999971</v>
          </cell>
        </row>
        <row r="1128">
          <cell r="A1128" t="str">
            <v>7192</v>
          </cell>
          <cell r="B1128" t="str">
            <v>MENDEZ, CESAR A</v>
          </cell>
          <cell r="C1128">
            <v>55932.469999999987</v>
          </cell>
        </row>
        <row r="1129">
          <cell r="A1129" t="str">
            <v>7193</v>
          </cell>
          <cell r="B1129" t="str">
            <v>PEARSE, ARNOLD J</v>
          </cell>
          <cell r="C1129">
            <v>32391.100000000002</v>
          </cell>
        </row>
        <row r="1130">
          <cell r="A1130" t="str">
            <v>7196</v>
          </cell>
          <cell r="B1130" t="str">
            <v>SCHULZ, TINA M</v>
          </cell>
          <cell r="C1130">
            <v>22006.259999999995</v>
          </cell>
        </row>
        <row r="1131">
          <cell r="A1131" t="str">
            <v>7198</v>
          </cell>
          <cell r="B1131" t="str">
            <v>DAHLSTRAND, TYLER C</v>
          </cell>
          <cell r="C1131">
            <v>8385.75</v>
          </cell>
        </row>
        <row r="1132">
          <cell r="A1132" t="str">
            <v>7202</v>
          </cell>
          <cell r="B1132" t="str">
            <v>BOCKHORN, NICOLE M</v>
          </cell>
          <cell r="C1132">
            <v>49922.810000000005</v>
          </cell>
        </row>
        <row r="1133">
          <cell r="A1133" t="str">
            <v>7203</v>
          </cell>
          <cell r="B1133" t="str">
            <v>KURI, GLADYS</v>
          </cell>
          <cell r="C1133">
            <v>19270.039999999997</v>
          </cell>
        </row>
        <row r="1134">
          <cell r="A1134" t="str">
            <v>7206</v>
          </cell>
          <cell r="B1134" t="str">
            <v>RONNING, ALEX A</v>
          </cell>
          <cell r="C1134">
            <v>49136.520000000011</v>
          </cell>
        </row>
        <row r="1135">
          <cell r="A1135" t="str">
            <v>7208</v>
          </cell>
          <cell r="B1135" t="str">
            <v>MARTIN, SCOTT D</v>
          </cell>
          <cell r="C1135">
            <v>74043.159999999989</v>
          </cell>
        </row>
        <row r="1136">
          <cell r="A1136" t="str">
            <v>7211</v>
          </cell>
          <cell r="B1136" t="str">
            <v>ANDERSON, GARY R</v>
          </cell>
          <cell r="C1136">
            <v>6196.5</v>
          </cell>
        </row>
        <row r="1137">
          <cell r="A1137" t="str">
            <v>7212</v>
          </cell>
          <cell r="B1137" t="str">
            <v>GRANT, LUCY C</v>
          </cell>
          <cell r="C1137">
            <v>67247.180000000022</v>
          </cell>
        </row>
        <row r="1138">
          <cell r="A1138" t="str">
            <v>7214</v>
          </cell>
          <cell r="B1138" t="str">
            <v>JOHNSON, APRIL A</v>
          </cell>
          <cell r="C1138">
            <v>46683.600000000035</v>
          </cell>
        </row>
        <row r="1139">
          <cell r="A1139" t="str">
            <v>7215</v>
          </cell>
          <cell r="B1139" t="str">
            <v>KUNKLE, DANIEL J</v>
          </cell>
          <cell r="C1139">
            <v>54227.89</v>
          </cell>
        </row>
        <row r="1140">
          <cell r="A1140" t="str">
            <v>7223</v>
          </cell>
          <cell r="B1140" t="str">
            <v>BOCK, JAYMES J</v>
          </cell>
          <cell r="C1140">
            <v>1172.2</v>
          </cell>
        </row>
        <row r="1141">
          <cell r="A1141" t="str">
            <v>7227</v>
          </cell>
          <cell r="B1141" t="str">
            <v>HENNING, SHAUNA A</v>
          </cell>
          <cell r="C1141">
            <v>71941.040000000008</v>
          </cell>
        </row>
        <row r="1142">
          <cell r="A1142" t="str">
            <v>7228</v>
          </cell>
          <cell r="B1142" t="str">
            <v>SECKINGER, SARAH A</v>
          </cell>
          <cell r="C1142">
            <v>67017.03</v>
          </cell>
        </row>
        <row r="1143">
          <cell r="A1143" t="str">
            <v>7229</v>
          </cell>
          <cell r="B1143" t="str">
            <v>TORRE, CARLY A</v>
          </cell>
          <cell r="C1143">
            <v>64994.010000000009</v>
          </cell>
        </row>
        <row r="1144">
          <cell r="A1144" t="str">
            <v>7235</v>
          </cell>
          <cell r="B1144" t="str">
            <v>HOWE, JILL P</v>
          </cell>
          <cell r="C1144">
            <v>37925.519999999982</v>
          </cell>
        </row>
        <row r="1145">
          <cell r="A1145" t="str">
            <v>7237</v>
          </cell>
          <cell r="B1145" t="str">
            <v>SHEEHAN, EAMONN P</v>
          </cell>
          <cell r="C1145">
            <v>9731.590000000002</v>
          </cell>
        </row>
        <row r="1146">
          <cell r="A1146" t="str">
            <v>7244</v>
          </cell>
          <cell r="B1146" t="str">
            <v>DRIESSEN, CASEY A</v>
          </cell>
          <cell r="C1146">
            <v>37056.149999999994</v>
          </cell>
        </row>
        <row r="1147">
          <cell r="A1147" t="str">
            <v>7245</v>
          </cell>
          <cell r="B1147" t="str">
            <v>JACKSON, KATHERINE L</v>
          </cell>
          <cell r="C1147">
            <v>13022.539999999994</v>
          </cell>
        </row>
        <row r="1148">
          <cell r="A1148" t="str">
            <v>7247</v>
          </cell>
          <cell r="B1148" t="str">
            <v>OROZCO, MIRNA A</v>
          </cell>
          <cell r="C1148">
            <v>28007.879999999994</v>
          </cell>
        </row>
        <row r="1149">
          <cell r="A1149" t="str">
            <v>7250</v>
          </cell>
          <cell r="B1149" t="str">
            <v>GALLARDO-BROWN, THALIA</v>
          </cell>
          <cell r="C1149">
            <v>23251.119999999999</v>
          </cell>
        </row>
        <row r="1150">
          <cell r="A1150" t="str">
            <v>7254</v>
          </cell>
          <cell r="B1150" t="str">
            <v>MAHAN, ROBERT P</v>
          </cell>
          <cell r="C1150">
            <v>31659.050000000003</v>
          </cell>
        </row>
        <row r="1151">
          <cell r="A1151" t="str">
            <v>7255</v>
          </cell>
          <cell r="B1151" t="str">
            <v>MERRY, JESS L</v>
          </cell>
          <cell r="C1151">
            <v>23838.670000000006</v>
          </cell>
        </row>
        <row r="1152">
          <cell r="A1152" t="str">
            <v>7256</v>
          </cell>
          <cell r="B1152" t="str">
            <v>RINALDI, ANDREW J</v>
          </cell>
          <cell r="C1152">
            <v>49849.47</v>
          </cell>
        </row>
        <row r="1153">
          <cell r="A1153" t="str">
            <v>7257</v>
          </cell>
          <cell r="B1153" t="str">
            <v>ROBINSON, TE'AIRIA X</v>
          </cell>
          <cell r="C1153">
            <v>13584.520000000004</v>
          </cell>
        </row>
        <row r="1154">
          <cell r="A1154" t="str">
            <v>7267</v>
          </cell>
          <cell r="B1154" t="str">
            <v>VALENTINE, JEFFREY J</v>
          </cell>
          <cell r="C1154">
            <v>48605.899999999994</v>
          </cell>
        </row>
        <row r="1155">
          <cell r="A1155" t="str">
            <v>7268</v>
          </cell>
          <cell r="B1155" t="str">
            <v>BLOCK, MICHELLE E</v>
          </cell>
          <cell r="C1155">
            <v>16899.379999999997</v>
          </cell>
        </row>
        <row r="1156">
          <cell r="A1156" t="str">
            <v>7272</v>
          </cell>
          <cell r="B1156" t="str">
            <v>MCDONALD, KEITH R</v>
          </cell>
          <cell r="C1156">
            <v>8600</v>
          </cell>
        </row>
        <row r="1157">
          <cell r="A1157" t="str">
            <v>7273</v>
          </cell>
          <cell r="B1157" t="str">
            <v>BOOMER, DAVID D</v>
          </cell>
          <cell r="C1157">
            <v>8600</v>
          </cell>
        </row>
        <row r="1158">
          <cell r="A1158" t="str">
            <v>7274</v>
          </cell>
          <cell r="B1158" t="str">
            <v>STEPHENSON, SAMANTHA D</v>
          </cell>
          <cell r="C1158">
            <v>10340.280000000001</v>
          </cell>
        </row>
        <row r="1159">
          <cell r="A1159" t="str">
            <v>7276</v>
          </cell>
          <cell r="B1159" t="str">
            <v>OLSON, CHRISTIE S</v>
          </cell>
          <cell r="C1159">
            <v>12622.599999999999</v>
          </cell>
        </row>
        <row r="1160">
          <cell r="A1160" t="str">
            <v>7278</v>
          </cell>
          <cell r="B1160" t="str">
            <v>O'CONNELL, VICTORIA M</v>
          </cell>
          <cell r="C1160">
            <v>28348.739999999987</v>
          </cell>
        </row>
        <row r="1161">
          <cell r="A1161" t="str">
            <v>7281</v>
          </cell>
          <cell r="B1161" t="str">
            <v>FOSTER, CHRISTOPHER D</v>
          </cell>
          <cell r="C1161">
            <v>48580.430000000008</v>
          </cell>
        </row>
        <row r="1162">
          <cell r="A1162" t="str">
            <v>7283</v>
          </cell>
          <cell r="B1162" t="str">
            <v>HILTON, TIMOTHY W</v>
          </cell>
          <cell r="C1162">
            <v>36367.699999999997</v>
          </cell>
        </row>
        <row r="1163">
          <cell r="A1163" t="str">
            <v>7287</v>
          </cell>
          <cell r="B1163" t="str">
            <v>LOCKHART, ASHTON R</v>
          </cell>
          <cell r="C1163">
            <v>24397.389999999989</v>
          </cell>
        </row>
        <row r="1164">
          <cell r="A1164" t="str">
            <v>7290</v>
          </cell>
          <cell r="B1164" t="str">
            <v>HODGES, THOMAS R</v>
          </cell>
          <cell r="C1164">
            <v>54712.030000000006</v>
          </cell>
        </row>
        <row r="1165">
          <cell r="A1165" t="str">
            <v>7291</v>
          </cell>
          <cell r="B1165" t="str">
            <v>HULBERT, MEREDITH E</v>
          </cell>
          <cell r="C1165">
            <v>43119.26</v>
          </cell>
        </row>
        <row r="1166">
          <cell r="A1166" t="str">
            <v>7292</v>
          </cell>
          <cell r="B1166" t="str">
            <v>LILJA, ZACHARY E</v>
          </cell>
          <cell r="C1166">
            <v>34762.430000000008</v>
          </cell>
        </row>
        <row r="1167">
          <cell r="A1167" t="str">
            <v>7293</v>
          </cell>
          <cell r="B1167" t="str">
            <v>CARDWELL, KARYN M</v>
          </cell>
          <cell r="C1167">
            <v>15665.100000000002</v>
          </cell>
        </row>
        <row r="1168">
          <cell r="A1168" t="str">
            <v>7298</v>
          </cell>
          <cell r="B1168" t="str">
            <v>GILLAM, ARIEL L</v>
          </cell>
          <cell r="C1168">
            <v>40457.62999999999</v>
          </cell>
        </row>
        <row r="1169">
          <cell r="A1169" t="str">
            <v>7307</v>
          </cell>
          <cell r="B1169" t="str">
            <v>BENAVIDES, JAMIE L</v>
          </cell>
          <cell r="C1169">
            <v>45333.680000000008</v>
          </cell>
        </row>
        <row r="1170">
          <cell r="A1170" t="str">
            <v>7308</v>
          </cell>
          <cell r="B1170" t="str">
            <v>BUKER, LUKAS C</v>
          </cell>
          <cell r="C1170">
            <v>37940.679999999993</v>
          </cell>
        </row>
        <row r="1171">
          <cell r="A1171" t="str">
            <v>7309</v>
          </cell>
          <cell r="B1171" t="str">
            <v>CLARK, CHRISTOPHER L</v>
          </cell>
          <cell r="C1171">
            <v>55199.820000000007</v>
          </cell>
        </row>
        <row r="1172">
          <cell r="A1172" t="str">
            <v>7310</v>
          </cell>
          <cell r="B1172" t="str">
            <v>CURTIS, MICHAEL A</v>
          </cell>
          <cell r="C1172">
            <v>46644.389999999992</v>
          </cell>
        </row>
        <row r="1173">
          <cell r="A1173" t="str">
            <v>7314</v>
          </cell>
          <cell r="B1173" t="str">
            <v>MANZANO, CRISTOBAL R</v>
          </cell>
          <cell r="C1173">
            <v>44468.770000000011</v>
          </cell>
        </row>
        <row r="1174">
          <cell r="A1174" t="str">
            <v>7316</v>
          </cell>
          <cell r="B1174" t="str">
            <v>SCHUMAKER, STEPHEN R</v>
          </cell>
          <cell r="C1174">
            <v>54466.860000000015</v>
          </cell>
        </row>
        <row r="1175">
          <cell r="A1175" t="str">
            <v>7317</v>
          </cell>
          <cell r="B1175" t="str">
            <v>SHANER, ANDREW D</v>
          </cell>
          <cell r="C1175">
            <v>62126.05999999999</v>
          </cell>
        </row>
        <row r="1176">
          <cell r="A1176" t="str">
            <v>7321</v>
          </cell>
          <cell r="B1176" t="str">
            <v>JOHNSON, LEHIA S</v>
          </cell>
          <cell r="C1176">
            <v>26428.940000000002</v>
          </cell>
        </row>
        <row r="1177">
          <cell r="A1177" t="str">
            <v>7323</v>
          </cell>
          <cell r="B1177" t="str">
            <v>BARDZINSKA, BASIA M</v>
          </cell>
          <cell r="C1177">
            <v>65520.57</v>
          </cell>
        </row>
        <row r="1178">
          <cell r="A1178" t="str">
            <v>7325</v>
          </cell>
          <cell r="B1178" t="str">
            <v>MONACO, DANIEL J</v>
          </cell>
          <cell r="C1178">
            <v>70140.310000000027</v>
          </cell>
        </row>
        <row r="1179">
          <cell r="A1179" t="str">
            <v>7326</v>
          </cell>
          <cell r="B1179" t="str">
            <v>LAMB, REBECCA C</v>
          </cell>
          <cell r="C1179">
            <v>36914.939999999981</v>
          </cell>
        </row>
        <row r="1180">
          <cell r="A1180" t="str">
            <v>7329</v>
          </cell>
          <cell r="B1180" t="str">
            <v>KOPECKY, JILLIAN N</v>
          </cell>
          <cell r="C1180">
            <v>29923.839999999978</v>
          </cell>
        </row>
        <row r="1181">
          <cell r="A1181" t="str">
            <v>7330</v>
          </cell>
          <cell r="B1181" t="str">
            <v>WILLIAMS, COURTNEY M</v>
          </cell>
          <cell r="C1181">
            <v>28579.019999999993</v>
          </cell>
        </row>
        <row r="1182">
          <cell r="A1182" t="str">
            <v>7332</v>
          </cell>
          <cell r="B1182" t="str">
            <v>LIBERTY, DAVID E</v>
          </cell>
          <cell r="C1182">
            <v>3585.96</v>
          </cell>
        </row>
        <row r="1183">
          <cell r="A1183" t="str">
            <v>7333</v>
          </cell>
          <cell r="B1183" t="str">
            <v>BOAN, BRITTNEY</v>
          </cell>
          <cell r="C1183">
            <v>20628.040000000005</v>
          </cell>
        </row>
        <row r="1184">
          <cell r="A1184" t="str">
            <v>7337</v>
          </cell>
          <cell r="B1184" t="str">
            <v>HOUI, LAKISHA D</v>
          </cell>
          <cell r="C1184">
            <v>16261.039999999997</v>
          </cell>
        </row>
        <row r="1185">
          <cell r="A1185" t="str">
            <v>7338</v>
          </cell>
          <cell r="B1185" t="str">
            <v>TAYLOR, DOUGLAS L</v>
          </cell>
          <cell r="C1185">
            <v>24928.499999999993</v>
          </cell>
        </row>
        <row r="1186">
          <cell r="A1186" t="str">
            <v>7339</v>
          </cell>
          <cell r="B1186" t="str">
            <v>FABIANI, FRANK A</v>
          </cell>
          <cell r="C1186">
            <v>48753.86</v>
          </cell>
        </row>
        <row r="1187">
          <cell r="A1187" t="str">
            <v>7341</v>
          </cell>
          <cell r="B1187" t="str">
            <v>MONROE, EIRINIQUE L</v>
          </cell>
          <cell r="C1187">
            <v>26298.16</v>
          </cell>
        </row>
        <row r="1188">
          <cell r="A1188" t="str">
            <v>7344</v>
          </cell>
          <cell r="B1188" t="str">
            <v>HAY, MARVIN A</v>
          </cell>
          <cell r="C1188">
            <v>6297.9799999999987</v>
          </cell>
        </row>
        <row r="1189">
          <cell r="A1189" t="str">
            <v>7345</v>
          </cell>
          <cell r="B1189" t="str">
            <v>ACKERMAN, MICHAEL R</v>
          </cell>
          <cell r="C1189">
            <v>74660.619999999981</v>
          </cell>
        </row>
        <row r="1190">
          <cell r="A1190" t="str">
            <v>7349</v>
          </cell>
          <cell r="B1190" t="str">
            <v>DELONG, NICOLE</v>
          </cell>
          <cell r="C1190">
            <v>24415.75</v>
          </cell>
        </row>
        <row r="1191">
          <cell r="A1191" t="str">
            <v>7350</v>
          </cell>
          <cell r="B1191" t="str">
            <v>HENDERSON, JAMES K</v>
          </cell>
          <cell r="C1191">
            <v>26693.37999999999</v>
          </cell>
        </row>
        <row r="1192">
          <cell r="A1192" t="str">
            <v>7353</v>
          </cell>
          <cell r="B1192" t="str">
            <v>NEUBAUER, JUSTIN T</v>
          </cell>
          <cell r="C1192">
            <v>47341.38</v>
          </cell>
        </row>
        <row r="1193">
          <cell r="A1193" t="str">
            <v>7356</v>
          </cell>
          <cell r="B1193" t="str">
            <v>MINNICK, CHRISTOPHER G</v>
          </cell>
          <cell r="C1193">
            <v>15675.919999999998</v>
          </cell>
        </row>
        <row r="1194">
          <cell r="A1194" t="str">
            <v>7357</v>
          </cell>
          <cell r="B1194" t="str">
            <v>PETTY, CAMILLA M</v>
          </cell>
          <cell r="C1194">
            <v>26428.969999999983</v>
          </cell>
        </row>
        <row r="1195">
          <cell r="A1195" t="str">
            <v>7358</v>
          </cell>
          <cell r="B1195" t="str">
            <v>SALLIS-SMITH, GERRICA L</v>
          </cell>
          <cell r="C1195">
            <v>48743.64</v>
          </cell>
        </row>
        <row r="1196">
          <cell r="A1196" t="str">
            <v>7363</v>
          </cell>
          <cell r="B1196" t="str">
            <v>LOPEZ, CHRYSTINE L</v>
          </cell>
          <cell r="C1196">
            <v>32580.240000000002</v>
          </cell>
        </row>
        <row r="1197">
          <cell r="A1197" t="str">
            <v>7364</v>
          </cell>
          <cell r="B1197" t="str">
            <v>WAEFFLER, JAY C</v>
          </cell>
          <cell r="C1197">
            <v>28839.129999999994</v>
          </cell>
        </row>
        <row r="1198">
          <cell r="A1198" t="str">
            <v>7365</v>
          </cell>
          <cell r="B1198" t="str">
            <v>WAAK, JASON M</v>
          </cell>
          <cell r="C1198">
            <v>40466.010000000053</v>
          </cell>
        </row>
        <row r="1199">
          <cell r="A1199" t="str">
            <v>7376</v>
          </cell>
          <cell r="B1199" t="str">
            <v>TINNIE, GLORIA J</v>
          </cell>
          <cell r="C1199">
            <v>3280.82</v>
          </cell>
        </row>
        <row r="1200">
          <cell r="A1200" t="str">
            <v>7377</v>
          </cell>
          <cell r="B1200" t="str">
            <v>BALL, JEFFREY A</v>
          </cell>
          <cell r="C1200">
            <v>34734.58</v>
          </cell>
        </row>
        <row r="1201">
          <cell r="A1201" t="str">
            <v>7380</v>
          </cell>
          <cell r="B1201" t="str">
            <v>ACE, DONALD F</v>
          </cell>
          <cell r="C1201">
            <v>36925.659999999996</v>
          </cell>
        </row>
        <row r="1202">
          <cell r="A1202" t="str">
            <v>7382</v>
          </cell>
          <cell r="B1202" t="str">
            <v>CALLAHAN, DAVID G</v>
          </cell>
          <cell r="C1202">
            <v>53594.939999999995</v>
          </cell>
        </row>
        <row r="1203">
          <cell r="A1203" t="str">
            <v>7383</v>
          </cell>
          <cell r="B1203" t="str">
            <v>CLEVENGER, CADE W</v>
          </cell>
          <cell r="C1203">
            <v>46171.31</v>
          </cell>
        </row>
        <row r="1204">
          <cell r="A1204" t="str">
            <v>7384</v>
          </cell>
          <cell r="B1204" t="str">
            <v>KIEFER, PAUL E</v>
          </cell>
          <cell r="C1204">
            <v>56627.590000000011</v>
          </cell>
        </row>
        <row r="1205">
          <cell r="A1205" t="str">
            <v>7385</v>
          </cell>
          <cell r="B1205" t="str">
            <v>KING, DANIEL J</v>
          </cell>
          <cell r="C1205">
            <v>51445.049999999996</v>
          </cell>
        </row>
        <row r="1206">
          <cell r="A1206" t="str">
            <v>7386</v>
          </cell>
          <cell r="B1206" t="str">
            <v>NASER, JOSEPH A</v>
          </cell>
          <cell r="C1206">
            <v>3524.23</v>
          </cell>
        </row>
        <row r="1207">
          <cell r="A1207" t="str">
            <v>7387</v>
          </cell>
          <cell r="B1207" t="str">
            <v>STOUT, NICOLE R</v>
          </cell>
          <cell r="C1207">
            <v>28096.439999999995</v>
          </cell>
        </row>
        <row r="1208">
          <cell r="A1208" t="str">
            <v>7388</v>
          </cell>
          <cell r="B1208" t="str">
            <v>FINLEY, PAUL C</v>
          </cell>
          <cell r="C1208">
            <v>4765.5</v>
          </cell>
        </row>
        <row r="1209">
          <cell r="A1209" t="str">
            <v>7390</v>
          </cell>
          <cell r="B1209" t="str">
            <v>LIEBERT, JACOB K</v>
          </cell>
          <cell r="C1209">
            <v>33113.450000000004</v>
          </cell>
        </row>
        <row r="1210">
          <cell r="A1210" t="str">
            <v>7391</v>
          </cell>
          <cell r="B1210" t="str">
            <v>BLANCHETTE, KAITLYN R</v>
          </cell>
          <cell r="C1210">
            <v>18491.52</v>
          </cell>
        </row>
        <row r="1211">
          <cell r="A1211" t="str">
            <v>7397</v>
          </cell>
          <cell r="B1211" t="str">
            <v>HOEFLE, DANIEL R</v>
          </cell>
          <cell r="C1211">
            <v>11234.51</v>
          </cell>
        </row>
        <row r="1212">
          <cell r="A1212" t="str">
            <v>7398</v>
          </cell>
          <cell r="B1212" t="str">
            <v>KOERNER, ARNOLD P</v>
          </cell>
          <cell r="C1212">
            <v>4324.5</v>
          </cell>
        </row>
        <row r="1213">
          <cell r="A1213" t="str">
            <v>7400</v>
          </cell>
          <cell r="B1213" t="str">
            <v>MACIAS, RICHARD M</v>
          </cell>
          <cell r="C1213">
            <v>18491.060000000001</v>
          </cell>
        </row>
        <row r="1214">
          <cell r="A1214" t="str">
            <v>7401</v>
          </cell>
          <cell r="B1214" t="str">
            <v>RANDELS, TYLER W</v>
          </cell>
          <cell r="C1214">
            <v>72909.069999999992</v>
          </cell>
        </row>
        <row r="1215">
          <cell r="A1215" t="str">
            <v>7402</v>
          </cell>
          <cell r="B1215" t="str">
            <v>TURNER, SHELLY M</v>
          </cell>
          <cell r="C1215">
            <v>65938.060000000012</v>
          </cell>
        </row>
        <row r="1216">
          <cell r="A1216" t="str">
            <v>7408</v>
          </cell>
          <cell r="B1216" t="str">
            <v>WHITE, GERALD T</v>
          </cell>
          <cell r="C1216">
            <v>5384.25</v>
          </cell>
        </row>
        <row r="1217">
          <cell r="A1217" t="str">
            <v>7409</v>
          </cell>
          <cell r="B1217" t="str">
            <v>MITCHELL, DOUGLAS S</v>
          </cell>
          <cell r="C1217">
            <v>487.81</v>
          </cell>
        </row>
        <row r="1218">
          <cell r="A1218" t="str">
            <v>7411</v>
          </cell>
          <cell r="B1218" t="str">
            <v>GERARD, CURTISS B</v>
          </cell>
          <cell r="C1218">
            <v>510.75</v>
          </cell>
        </row>
        <row r="1219">
          <cell r="A1219" t="str">
            <v>7413</v>
          </cell>
          <cell r="B1219" t="str">
            <v>CASAROTTO, JENNIFER E</v>
          </cell>
          <cell r="C1219">
            <v>23462.5</v>
          </cell>
        </row>
        <row r="1220">
          <cell r="A1220" t="str">
            <v>7418</v>
          </cell>
          <cell r="B1220" t="str">
            <v>CHARLTON, TIMOTHY R</v>
          </cell>
          <cell r="C1220">
            <v>4215.4500000000007</v>
          </cell>
        </row>
        <row r="1221">
          <cell r="A1221" t="str">
            <v>7423</v>
          </cell>
          <cell r="B1221" t="str">
            <v>SUMMERIL, JODI K</v>
          </cell>
          <cell r="C1221">
            <v>73259.340000000026</v>
          </cell>
        </row>
        <row r="1222">
          <cell r="A1222" t="str">
            <v>7427</v>
          </cell>
          <cell r="B1222" t="str">
            <v>ZITZKE, KATIE L</v>
          </cell>
          <cell r="C1222">
            <v>32158.380000000005</v>
          </cell>
        </row>
        <row r="1223">
          <cell r="A1223" t="str">
            <v>7428</v>
          </cell>
          <cell r="B1223" t="str">
            <v>RODDEN, NICOLE T</v>
          </cell>
          <cell r="C1223">
            <v>71601.210000000006</v>
          </cell>
        </row>
        <row r="1224">
          <cell r="A1224" t="str">
            <v>7429</v>
          </cell>
          <cell r="B1224" t="str">
            <v>TERRY, ALBERT S</v>
          </cell>
          <cell r="C1224">
            <v>38366.930000000008</v>
          </cell>
        </row>
        <row r="1225">
          <cell r="A1225" t="str">
            <v>7430</v>
          </cell>
          <cell r="B1225" t="str">
            <v>WERNICK, JESSICA K</v>
          </cell>
          <cell r="C1225">
            <v>36189.29</v>
          </cell>
        </row>
        <row r="1226">
          <cell r="A1226" t="str">
            <v>7431</v>
          </cell>
          <cell r="B1226" t="str">
            <v>JAMES, HEATHER L</v>
          </cell>
          <cell r="C1226">
            <v>19795.09</v>
          </cell>
        </row>
        <row r="1227">
          <cell r="A1227" t="str">
            <v>7444</v>
          </cell>
          <cell r="B1227" t="str">
            <v>MOORE, RYAN M</v>
          </cell>
          <cell r="C1227">
            <v>30290.060000000012</v>
          </cell>
        </row>
        <row r="1228">
          <cell r="A1228" t="str">
            <v>7446</v>
          </cell>
          <cell r="B1228" t="str">
            <v>PESEK, SAMANTHA M</v>
          </cell>
          <cell r="C1228">
            <v>27271.270000000004</v>
          </cell>
        </row>
        <row r="1229">
          <cell r="A1229" t="str">
            <v>7451</v>
          </cell>
          <cell r="B1229" t="str">
            <v>TOWN, PAIGE W</v>
          </cell>
          <cell r="C1229">
            <v>36914.959999999985</v>
          </cell>
        </row>
        <row r="1230">
          <cell r="A1230" t="str">
            <v>7453</v>
          </cell>
          <cell r="B1230" t="str">
            <v>MORSCH, JACOB J</v>
          </cell>
          <cell r="C1230">
            <v>38003.000000000036</v>
          </cell>
        </row>
        <row r="1231">
          <cell r="A1231" t="str">
            <v>7456</v>
          </cell>
          <cell r="B1231" t="str">
            <v>DENNIS, MELISSA L</v>
          </cell>
          <cell r="C1231">
            <v>23862.799999999985</v>
          </cell>
        </row>
        <row r="1232">
          <cell r="A1232" t="str">
            <v>7458</v>
          </cell>
          <cell r="B1232" t="str">
            <v>ROSENSTIEL, DANIEL M</v>
          </cell>
          <cell r="C1232">
            <v>7343.44</v>
          </cell>
        </row>
        <row r="1233">
          <cell r="A1233" t="str">
            <v>7461</v>
          </cell>
          <cell r="B1233" t="str">
            <v>EVETT, RACHEL M</v>
          </cell>
          <cell r="C1233">
            <v>36914.949999999983</v>
          </cell>
        </row>
        <row r="1234">
          <cell r="A1234" t="str">
            <v>7470</v>
          </cell>
          <cell r="B1234" t="str">
            <v>BLACKMAN, ERIN N</v>
          </cell>
          <cell r="C1234">
            <v>4760.7300000000014</v>
          </cell>
        </row>
        <row r="1235">
          <cell r="A1235" t="str">
            <v>7471</v>
          </cell>
          <cell r="B1235" t="str">
            <v>ZELLNER, EDWARD C</v>
          </cell>
          <cell r="C1235">
            <v>19410.049999999992</v>
          </cell>
        </row>
        <row r="1236">
          <cell r="A1236" t="str">
            <v>7474</v>
          </cell>
          <cell r="B1236" t="str">
            <v>ENDRESS, TONYA R</v>
          </cell>
          <cell r="C1236">
            <v>4060.59</v>
          </cell>
        </row>
        <row r="1237">
          <cell r="A1237" t="str">
            <v>7478</v>
          </cell>
          <cell r="B1237" t="str">
            <v>RIFFLE, ALYSSA R</v>
          </cell>
          <cell r="C1237">
            <v>2837.4799999999996</v>
          </cell>
        </row>
        <row r="1238">
          <cell r="A1238" t="str">
            <v>7479</v>
          </cell>
          <cell r="B1238" t="str">
            <v>LINSCHEID, MAKINZIE R</v>
          </cell>
          <cell r="C1238">
            <v>15653.760000000004</v>
          </cell>
        </row>
        <row r="1239">
          <cell r="A1239" t="str">
            <v>7481</v>
          </cell>
          <cell r="B1239" t="str">
            <v>PAREDES, JORGE</v>
          </cell>
          <cell r="C1239">
            <v>49400.400000000009</v>
          </cell>
        </row>
        <row r="1240">
          <cell r="A1240" t="str">
            <v>7483</v>
          </cell>
          <cell r="B1240" t="str">
            <v>PIRRELLO, ANDREW</v>
          </cell>
          <cell r="C1240">
            <v>58534.549999999996</v>
          </cell>
        </row>
        <row r="1241">
          <cell r="A1241" t="str">
            <v>7484</v>
          </cell>
          <cell r="B1241" t="str">
            <v>SHERRILL, DARIUS M</v>
          </cell>
          <cell r="C1241">
            <v>17007.489999999998</v>
          </cell>
        </row>
        <row r="1242">
          <cell r="A1242" t="str">
            <v>7489</v>
          </cell>
          <cell r="B1242" t="str">
            <v>KILPATRICK, CHANTAY L</v>
          </cell>
          <cell r="C1242">
            <v>21772.240000000016</v>
          </cell>
        </row>
        <row r="1243">
          <cell r="A1243" t="str">
            <v>7491</v>
          </cell>
          <cell r="B1243" t="str">
            <v>ZOLD, CORINA M</v>
          </cell>
          <cell r="C1243">
            <v>1352.0500000000002</v>
          </cell>
        </row>
        <row r="1244">
          <cell r="A1244" t="str">
            <v>7492</v>
          </cell>
          <cell r="B1244" t="str">
            <v>WOOD, MICHAEL J</v>
          </cell>
          <cell r="C1244">
            <v>38942.269999999997</v>
          </cell>
        </row>
        <row r="1245">
          <cell r="A1245" t="str">
            <v>7495</v>
          </cell>
          <cell r="B1245" t="str">
            <v>DEVINE, TERRI R</v>
          </cell>
          <cell r="C1245">
            <v>23830.799999999999</v>
          </cell>
        </row>
        <row r="1246">
          <cell r="A1246" t="str">
            <v>7496</v>
          </cell>
          <cell r="B1246" t="str">
            <v>WILLIAMS, INDIA</v>
          </cell>
          <cell r="C1246">
            <v>34178.829999999973</v>
          </cell>
        </row>
        <row r="1247">
          <cell r="A1247" t="str">
            <v>7499</v>
          </cell>
          <cell r="B1247" t="str">
            <v>CURRY, TAYLOR A</v>
          </cell>
          <cell r="C1247">
            <v>38178.100000000006</v>
          </cell>
        </row>
        <row r="1248">
          <cell r="A1248" t="str">
            <v>7500</v>
          </cell>
          <cell r="B1248" t="str">
            <v>FROEHLICH, BRIAN K</v>
          </cell>
          <cell r="C1248">
            <v>46326.330000000031</v>
          </cell>
        </row>
        <row r="1249">
          <cell r="A1249" t="str">
            <v>7501</v>
          </cell>
          <cell r="B1249" t="str">
            <v>RUUD, JOHN A</v>
          </cell>
          <cell r="C1249">
            <v>36256.449999999997</v>
          </cell>
        </row>
        <row r="1250">
          <cell r="A1250" t="str">
            <v>7508</v>
          </cell>
          <cell r="B1250" t="str">
            <v>ZIMMERMAN, ALEXANDRA K</v>
          </cell>
          <cell r="C1250">
            <v>37929.480000000003</v>
          </cell>
        </row>
        <row r="1251">
          <cell r="A1251" t="str">
            <v>7509</v>
          </cell>
          <cell r="B1251" t="str">
            <v>NORGART, MEGAN C</v>
          </cell>
          <cell r="C1251">
            <v>8279.9500000000007</v>
          </cell>
        </row>
        <row r="1252">
          <cell r="A1252" t="str">
            <v>7513</v>
          </cell>
          <cell r="B1252" t="str">
            <v>FIEGENER, STEPHANIE L</v>
          </cell>
          <cell r="C1252">
            <v>2241.96</v>
          </cell>
        </row>
        <row r="1253">
          <cell r="A1253" t="str">
            <v>7515</v>
          </cell>
          <cell r="B1253" t="str">
            <v>SUNDELL, NIKI S</v>
          </cell>
          <cell r="C1253">
            <v>2068.2399999999998</v>
          </cell>
        </row>
        <row r="1254">
          <cell r="A1254" t="str">
            <v>7516</v>
          </cell>
          <cell r="B1254" t="str">
            <v>DAVIES, AUSTIN S</v>
          </cell>
          <cell r="C1254">
            <v>5225.46</v>
          </cell>
        </row>
        <row r="1255">
          <cell r="A1255" t="str">
            <v>7520</v>
          </cell>
          <cell r="B1255" t="str">
            <v>TURNER, BONNIE D</v>
          </cell>
          <cell r="C1255">
            <v>2589.2000000000003</v>
          </cell>
        </row>
        <row r="1256">
          <cell r="A1256" t="str">
            <v>7522</v>
          </cell>
          <cell r="B1256" t="str">
            <v>SULLIVAN, JILLIAN M</v>
          </cell>
          <cell r="C1256">
            <v>34897.789999999986</v>
          </cell>
        </row>
        <row r="1257">
          <cell r="A1257" t="str">
            <v>7523</v>
          </cell>
          <cell r="B1257" t="str">
            <v>DISMUKE, TISHA M</v>
          </cell>
          <cell r="C1257">
            <v>15051.229999999994</v>
          </cell>
        </row>
        <row r="1258">
          <cell r="A1258" t="str">
            <v>7525</v>
          </cell>
          <cell r="B1258" t="str">
            <v>RAMIREZ, ANGELICA L</v>
          </cell>
          <cell r="C1258">
            <v>20754.91</v>
          </cell>
        </row>
        <row r="1259">
          <cell r="A1259" t="str">
            <v>7528</v>
          </cell>
          <cell r="B1259" t="str">
            <v>MATTSON, KYRAH N</v>
          </cell>
          <cell r="C1259">
            <v>24198.049999999996</v>
          </cell>
        </row>
        <row r="1260">
          <cell r="A1260" t="str">
            <v>7529</v>
          </cell>
          <cell r="B1260" t="str">
            <v>HELLER, GLENDA J</v>
          </cell>
          <cell r="C1260">
            <v>80113.990000000034</v>
          </cell>
        </row>
        <row r="1261">
          <cell r="A1261" t="str">
            <v>7530</v>
          </cell>
          <cell r="B1261" t="str">
            <v>SCOTT, CONNIE R</v>
          </cell>
          <cell r="C1261">
            <v>13757.020000000004</v>
          </cell>
        </row>
        <row r="1262">
          <cell r="A1262" t="str">
            <v>7531</v>
          </cell>
          <cell r="B1262" t="str">
            <v>NORRIS, AMBER L</v>
          </cell>
          <cell r="C1262">
            <v>14621.220000000001</v>
          </cell>
        </row>
        <row r="1263">
          <cell r="A1263" t="str">
            <v>7532</v>
          </cell>
          <cell r="B1263" t="str">
            <v>MAXIE, JAY KIARA</v>
          </cell>
          <cell r="C1263">
            <v>84.04</v>
          </cell>
        </row>
        <row r="1264">
          <cell r="A1264" t="str">
            <v>7535</v>
          </cell>
          <cell r="B1264" t="str">
            <v>THOMAS, KYLE P</v>
          </cell>
          <cell r="C1264">
            <v>23897.920000000002</v>
          </cell>
        </row>
        <row r="1265">
          <cell r="A1265" t="str">
            <v>7536</v>
          </cell>
          <cell r="B1265" t="str">
            <v>KARNER, KELSEY D</v>
          </cell>
          <cell r="C1265">
            <v>6596.4400000000005</v>
          </cell>
        </row>
        <row r="1266">
          <cell r="A1266" t="str">
            <v>7540</v>
          </cell>
          <cell r="B1266" t="str">
            <v>SHASTRI, TEJ M</v>
          </cell>
          <cell r="C1266">
            <v>26278.469999999998</v>
          </cell>
        </row>
        <row r="1267">
          <cell r="A1267" t="str">
            <v>7546</v>
          </cell>
          <cell r="B1267" t="str">
            <v>BERG, BREANNA M</v>
          </cell>
          <cell r="C1267">
            <v>36148.299999999988</v>
          </cell>
        </row>
        <row r="1268">
          <cell r="A1268" t="str">
            <v>7547</v>
          </cell>
          <cell r="B1268" t="str">
            <v>BOWER, CLAYTON J</v>
          </cell>
          <cell r="C1268">
            <v>30930.050000000007</v>
          </cell>
        </row>
        <row r="1269">
          <cell r="A1269" t="str">
            <v>7548</v>
          </cell>
          <cell r="B1269" t="str">
            <v>CHATLOSH, MARK A</v>
          </cell>
          <cell r="C1269">
            <v>50022.280000000006</v>
          </cell>
        </row>
        <row r="1270">
          <cell r="A1270" t="str">
            <v>7551</v>
          </cell>
          <cell r="B1270" t="str">
            <v>LARSON, MATTHEW D</v>
          </cell>
          <cell r="C1270">
            <v>52292.47</v>
          </cell>
        </row>
        <row r="1271">
          <cell r="A1271" t="str">
            <v>7552</v>
          </cell>
          <cell r="B1271" t="str">
            <v>MALGET, ELIZABETH N</v>
          </cell>
          <cell r="C1271">
            <v>51047.490000000027</v>
          </cell>
        </row>
        <row r="1272">
          <cell r="A1272" t="str">
            <v>7554</v>
          </cell>
          <cell r="B1272" t="str">
            <v>PIERSON, CHRISTOPHER L</v>
          </cell>
          <cell r="C1272">
            <v>4721.49</v>
          </cell>
        </row>
        <row r="1273">
          <cell r="A1273" t="str">
            <v>7555</v>
          </cell>
          <cell r="B1273" t="str">
            <v>SCHROEDER, NATALEE R</v>
          </cell>
          <cell r="C1273">
            <v>31503.999999999993</v>
          </cell>
        </row>
        <row r="1274">
          <cell r="A1274" t="str">
            <v>7556</v>
          </cell>
          <cell r="B1274" t="str">
            <v>TESNOW, KRISTINE M</v>
          </cell>
          <cell r="C1274">
            <v>37606.639999999999</v>
          </cell>
        </row>
        <row r="1275">
          <cell r="A1275" t="str">
            <v>7557</v>
          </cell>
          <cell r="B1275" t="str">
            <v>VURNOVAS, AMANDA J</v>
          </cell>
          <cell r="C1275">
            <v>64953.45</v>
          </cell>
        </row>
        <row r="1276">
          <cell r="A1276" t="str">
            <v>7560</v>
          </cell>
          <cell r="B1276" t="str">
            <v>WATTS, MARLYN Y</v>
          </cell>
          <cell r="C1276">
            <v>19195.429999999997</v>
          </cell>
        </row>
        <row r="1277">
          <cell r="A1277" t="str">
            <v>7561</v>
          </cell>
          <cell r="B1277" t="str">
            <v>HALING, JARED D</v>
          </cell>
          <cell r="C1277">
            <v>30615.1</v>
          </cell>
        </row>
        <row r="1278">
          <cell r="A1278" t="str">
            <v>7563</v>
          </cell>
          <cell r="B1278" t="str">
            <v>COOK, ELIZABETH A</v>
          </cell>
          <cell r="C1278">
            <v>30344.149999999998</v>
          </cell>
        </row>
        <row r="1279">
          <cell r="A1279" t="str">
            <v>7569</v>
          </cell>
          <cell r="B1279" t="str">
            <v>STRASSER, REBECCA J</v>
          </cell>
          <cell r="C1279">
            <v>25579.079999999976</v>
          </cell>
        </row>
        <row r="1280">
          <cell r="A1280" t="str">
            <v>7571</v>
          </cell>
          <cell r="B1280" t="str">
            <v>HOLDER, JENNIFER M</v>
          </cell>
          <cell r="C1280">
            <v>46312.989999999983</v>
          </cell>
        </row>
        <row r="1281">
          <cell r="A1281" t="str">
            <v>7573</v>
          </cell>
          <cell r="B1281" t="str">
            <v>ROGERS, SCOTT M</v>
          </cell>
          <cell r="C1281">
            <v>26603.910000000003</v>
          </cell>
        </row>
        <row r="1282">
          <cell r="A1282" t="str">
            <v>7578</v>
          </cell>
          <cell r="B1282" t="str">
            <v>CROSBY, JEAN M</v>
          </cell>
          <cell r="C1282">
            <v>8600</v>
          </cell>
        </row>
        <row r="1283">
          <cell r="A1283" t="str">
            <v>7579</v>
          </cell>
          <cell r="B1283" t="str">
            <v>DEUTH, JOANNA L</v>
          </cell>
          <cell r="C1283">
            <v>44990.42000000002</v>
          </cell>
        </row>
        <row r="1284">
          <cell r="A1284" t="str">
            <v>7580</v>
          </cell>
          <cell r="B1284" t="str">
            <v>FELLARS, DANIEL S</v>
          </cell>
          <cell r="C1284">
            <v>8600</v>
          </cell>
        </row>
        <row r="1285">
          <cell r="A1285" t="str">
            <v>7582</v>
          </cell>
          <cell r="B1285" t="str">
            <v>IDELL, MELINDA M</v>
          </cell>
          <cell r="C1285">
            <v>85498.310000000012</v>
          </cell>
        </row>
        <row r="1286">
          <cell r="A1286" t="str">
            <v>7583</v>
          </cell>
          <cell r="B1286" t="str">
            <v>KENNAY, MARINA A</v>
          </cell>
          <cell r="C1286">
            <v>39931.630000000005</v>
          </cell>
        </row>
        <row r="1287">
          <cell r="A1287" t="str">
            <v>7584</v>
          </cell>
          <cell r="B1287" t="str">
            <v>LARANGE, BRANDIE M</v>
          </cell>
          <cell r="C1287">
            <v>11594.279999999997</v>
          </cell>
        </row>
        <row r="1288">
          <cell r="A1288" t="str">
            <v>7585</v>
          </cell>
          <cell r="B1288" t="str">
            <v>LITTLEFIELD, CHARITY A</v>
          </cell>
          <cell r="C1288">
            <v>17962.919999999995</v>
          </cell>
        </row>
        <row r="1289">
          <cell r="A1289" t="str">
            <v>7587</v>
          </cell>
          <cell r="B1289" t="str">
            <v>SALGADO, JAIME J</v>
          </cell>
          <cell r="C1289">
            <v>8600</v>
          </cell>
        </row>
        <row r="1290">
          <cell r="A1290" t="str">
            <v>7588</v>
          </cell>
          <cell r="B1290" t="str">
            <v>WEBB, NICOLE M</v>
          </cell>
          <cell r="C1290">
            <v>29304.000000000004</v>
          </cell>
        </row>
        <row r="1291">
          <cell r="A1291" t="str">
            <v>7589</v>
          </cell>
          <cell r="B1291" t="str">
            <v>HANEY, FRANK A</v>
          </cell>
          <cell r="C1291">
            <v>95658.160000000062</v>
          </cell>
        </row>
        <row r="1292">
          <cell r="A1292" t="str">
            <v>7590</v>
          </cell>
          <cell r="B1292" t="str">
            <v>WASSER, ANN E</v>
          </cell>
          <cell r="C1292">
            <v>71346.69</v>
          </cell>
        </row>
        <row r="1293">
          <cell r="A1293" t="str">
            <v>7593</v>
          </cell>
          <cell r="B1293" t="str">
            <v>CIACCIO, ALEC T</v>
          </cell>
          <cell r="C1293">
            <v>400</v>
          </cell>
        </row>
        <row r="1294">
          <cell r="A1294" t="str">
            <v>7598</v>
          </cell>
          <cell r="B1294" t="str">
            <v>HALSTED, JULIA S</v>
          </cell>
          <cell r="C1294">
            <v>64239.97</v>
          </cell>
        </row>
        <row r="1295">
          <cell r="A1295" t="str">
            <v>7600</v>
          </cell>
          <cell r="B1295" t="str">
            <v>CARMACK, LORI A</v>
          </cell>
          <cell r="C1295">
            <v>14866.34</v>
          </cell>
        </row>
        <row r="1296">
          <cell r="A1296" t="str">
            <v>7601</v>
          </cell>
          <cell r="B1296" t="str">
            <v>DANIELS, AMANDA J</v>
          </cell>
          <cell r="C1296">
            <v>34508.6</v>
          </cell>
        </row>
        <row r="1297">
          <cell r="A1297" t="str">
            <v>7603</v>
          </cell>
          <cell r="B1297" t="str">
            <v>PASCHAL, CARLA D</v>
          </cell>
          <cell r="C1297">
            <v>135570.96</v>
          </cell>
        </row>
        <row r="1298">
          <cell r="A1298" t="str">
            <v>7604</v>
          </cell>
          <cell r="B1298" t="str">
            <v>THIBODEAU, KATELYN J</v>
          </cell>
          <cell r="C1298">
            <v>17626.91</v>
          </cell>
        </row>
        <row r="1299">
          <cell r="A1299" t="str">
            <v>7605</v>
          </cell>
          <cell r="B1299" t="str">
            <v>WOLF, BRANDON T</v>
          </cell>
          <cell r="C1299">
            <v>47752.62000000001</v>
          </cell>
        </row>
        <row r="1300">
          <cell r="A1300" t="str">
            <v>7606</v>
          </cell>
          <cell r="B1300" t="str">
            <v>CAMPOLI, ELIZABETH A</v>
          </cell>
          <cell r="C1300">
            <v>39732.210000000021</v>
          </cell>
        </row>
        <row r="1301">
          <cell r="A1301" t="str">
            <v>7607</v>
          </cell>
          <cell r="B1301" t="str">
            <v>HAMAKER, AMANDA P</v>
          </cell>
          <cell r="C1301">
            <v>19384.61</v>
          </cell>
        </row>
        <row r="1302">
          <cell r="A1302" t="str">
            <v>7612</v>
          </cell>
          <cell r="B1302" t="str">
            <v>HODGES, CARISSA E</v>
          </cell>
          <cell r="C1302">
            <v>649.20000000000005</v>
          </cell>
        </row>
        <row r="1303">
          <cell r="A1303" t="str">
            <v>7613</v>
          </cell>
          <cell r="B1303" t="str">
            <v>MOHR, KAREN N</v>
          </cell>
          <cell r="C1303">
            <v>36873.979999999989</v>
          </cell>
        </row>
        <row r="1304">
          <cell r="A1304" t="str">
            <v>7614</v>
          </cell>
          <cell r="B1304" t="str">
            <v>ROHRER, KELLY L</v>
          </cell>
          <cell r="C1304">
            <v>41540.01</v>
          </cell>
        </row>
        <row r="1305">
          <cell r="A1305" t="str">
            <v>7617</v>
          </cell>
          <cell r="B1305" t="str">
            <v>FRICK-NYSTROM, SUSAN C</v>
          </cell>
          <cell r="C1305">
            <v>15215.84</v>
          </cell>
        </row>
        <row r="1306">
          <cell r="A1306" t="str">
            <v>7619</v>
          </cell>
          <cell r="B1306" t="str">
            <v>KLINE, JENNIFER L</v>
          </cell>
          <cell r="C1306">
            <v>38481.770000000004</v>
          </cell>
        </row>
        <row r="1307">
          <cell r="A1307" t="str">
            <v>7620</v>
          </cell>
          <cell r="B1307" t="str">
            <v>MARCO, MARTIN</v>
          </cell>
          <cell r="C1307">
            <v>38422.340000000018</v>
          </cell>
        </row>
        <row r="1308">
          <cell r="A1308" t="str">
            <v>7621</v>
          </cell>
          <cell r="B1308" t="str">
            <v>SAAP CASTRO, ANABEL</v>
          </cell>
          <cell r="C1308">
            <v>11430.15</v>
          </cell>
        </row>
        <row r="1309">
          <cell r="A1309" t="str">
            <v>7622</v>
          </cell>
          <cell r="B1309" t="str">
            <v>TAYLOR, VIVIAN A</v>
          </cell>
          <cell r="C1309">
            <v>459.4</v>
          </cell>
        </row>
        <row r="1310">
          <cell r="A1310" t="str">
            <v>7626</v>
          </cell>
          <cell r="B1310" t="str">
            <v>ZEGUNIS, RENEE B</v>
          </cell>
          <cell r="C1310">
            <v>23190.240000000005</v>
          </cell>
        </row>
        <row r="1311">
          <cell r="A1311" t="str">
            <v>7627</v>
          </cell>
          <cell r="B1311" t="str">
            <v>KELLEN, SIERRA M</v>
          </cell>
          <cell r="C1311">
            <v>42974.009999999987</v>
          </cell>
        </row>
        <row r="1312">
          <cell r="A1312" t="str">
            <v>7628</v>
          </cell>
          <cell r="B1312" t="str">
            <v>PARKER, JESSICA L</v>
          </cell>
          <cell r="C1312">
            <v>31040</v>
          </cell>
        </row>
        <row r="1313">
          <cell r="A1313" t="str">
            <v>7629</v>
          </cell>
          <cell r="B1313" t="str">
            <v>CHAPMAN, STEVEN M</v>
          </cell>
          <cell r="C1313">
            <v>9996</v>
          </cell>
        </row>
        <row r="1314">
          <cell r="A1314" t="str">
            <v>7630</v>
          </cell>
          <cell r="B1314" t="str">
            <v>KENNEY, AMANDA N</v>
          </cell>
          <cell r="C1314">
            <v>13890.880000000001</v>
          </cell>
        </row>
        <row r="1315">
          <cell r="A1315" t="str">
            <v>7631</v>
          </cell>
          <cell r="B1315" t="str">
            <v>LINGENFELTER, ALEXIS B</v>
          </cell>
          <cell r="C1315">
            <v>140.1</v>
          </cell>
        </row>
        <row r="1316">
          <cell r="A1316" t="str">
            <v>7632</v>
          </cell>
          <cell r="B1316" t="str">
            <v>ROWELL, DANNY C</v>
          </cell>
          <cell r="C1316">
            <v>63744.409999999996</v>
          </cell>
        </row>
        <row r="1317">
          <cell r="A1317" t="str">
            <v>7633</v>
          </cell>
          <cell r="B1317" t="str">
            <v>LAZZERINI, ALYSSA</v>
          </cell>
          <cell r="C1317">
            <v>36425.830000000009</v>
          </cell>
        </row>
        <row r="1318">
          <cell r="A1318" t="str">
            <v>7634</v>
          </cell>
          <cell r="B1318" t="str">
            <v>O HEARN, ALISEN R</v>
          </cell>
          <cell r="C1318">
            <v>38168.429999999993</v>
          </cell>
        </row>
        <row r="1319">
          <cell r="A1319" t="str">
            <v>7635</v>
          </cell>
          <cell r="B1319" t="str">
            <v>NELSEN, MELANIE A</v>
          </cell>
          <cell r="C1319">
            <v>2963.56</v>
          </cell>
        </row>
        <row r="1320">
          <cell r="A1320" t="str">
            <v>7637</v>
          </cell>
          <cell r="B1320" t="str">
            <v>DUNAJ, BETHANY</v>
          </cell>
          <cell r="C1320">
            <v>945.12</v>
          </cell>
        </row>
        <row r="1321">
          <cell r="A1321" t="str">
            <v>7642</v>
          </cell>
          <cell r="B1321" t="str">
            <v>SOLGER, CHRISTOPHER J</v>
          </cell>
          <cell r="C1321">
            <v>20860.390000000003</v>
          </cell>
        </row>
        <row r="1322">
          <cell r="A1322" t="str">
            <v>7644</v>
          </cell>
          <cell r="B1322" t="str">
            <v>PENTICOFF, ANGELA F</v>
          </cell>
          <cell r="C1322">
            <v>3158.7100000000005</v>
          </cell>
        </row>
        <row r="1323">
          <cell r="A1323" t="str">
            <v>7645</v>
          </cell>
          <cell r="B1323" t="str">
            <v>RODRIGUEZ, JAVIER A</v>
          </cell>
          <cell r="C1323">
            <v>39290.499999999993</v>
          </cell>
        </row>
        <row r="1324">
          <cell r="A1324" t="str">
            <v>7646</v>
          </cell>
          <cell r="B1324" t="str">
            <v>LANE, LOUIS J</v>
          </cell>
          <cell r="C1324">
            <v>16176.4</v>
          </cell>
        </row>
        <row r="1325">
          <cell r="A1325" t="str">
            <v>7647</v>
          </cell>
          <cell r="B1325" t="str">
            <v>VAN PELT, JONATHAN C</v>
          </cell>
          <cell r="C1325">
            <v>13169.28</v>
          </cell>
        </row>
        <row r="1326">
          <cell r="A1326" t="str">
            <v>7652</v>
          </cell>
          <cell r="B1326" t="str">
            <v>KINDLER, MATTHEW E</v>
          </cell>
          <cell r="C1326">
            <v>47041.75</v>
          </cell>
        </row>
        <row r="1327">
          <cell r="A1327" t="str">
            <v>7653</v>
          </cell>
          <cell r="B1327" t="str">
            <v>LISNEY, ALLISON D</v>
          </cell>
          <cell r="C1327">
            <v>52188.11</v>
          </cell>
        </row>
        <row r="1328">
          <cell r="A1328" t="str">
            <v>7654</v>
          </cell>
          <cell r="B1328" t="str">
            <v>MCCLENDON, JONATHON P</v>
          </cell>
          <cell r="C1328">
            <v>4647.97</v>
          </cell>
        </row>
        <row r="1329">
          <cell r="A1329" t="str">
            <v>7656</v>
          </cell>
          <cell r="B1329" t="str">
            <v>YOUNG, KATRINA L</v>
          </cell>
          <cell r="C1329">
            <v>35345.599999999999</v>
          </cell>
        </row>
        <row r="1330">
          <cell r="A1330" t="str">
            <v>7657</v>
          </cell>
          <cell r="B1330" t="str">
            <v>BALLINES, CAROLINA</v>
          </cell>
          <cell r="C1330">
            <v>35265.97</v>
          </cell>
        </row>
        <row r="1331">
          <cell r="A1331" t="str">
            <v>7658</v>
          </cell>
          <cell r="B1331" t="str">
            <v>BAUTISTA, CARINA C</v>
          </cell>
          <cell r="C1331">
            <v>25079.650000000009</v>
          </cell>
        </row>
        <row r="1332">
          <cell r="A1332" t="str">
            <v>7659</v>
          </cell>
          <cell r="B1332" t="str">
            <v>BRZEZINSKA, BOGUSLAWA</v>
          </cell>
          <cell r="C1332">
            <v>26123.660000000003</v>
          </cell>
        </row>
        <row r="1333">
          <cell r="A1333" t="str">
            <v>7660</v>
          </cell>
          <cell r="B1333" t="str">
            <v>NELSON, PATRICIA R</v>
          </cell>
          <cell r="C1333">
            <v>26428.939999999984</v>
          </cell>
        </row>
        <row r="1334">
          <cell r="A1334" t="str">
            <v>7661</v>
          </cell>
          <cell r="B1334" t="str">
            <v>OWENS, TIFFANY A</v>
          </cell>
          <cell r="C1334">
            <v>38168.400000000009</v>
          </cell>
        </row>
        <row r="1335">
          <cell r="A1335" t="str">
            <v>7666</v>
          </cell>
          <cell r="B1335" t="str">
            <v>MELVIN, ERIN M</v>
          </cell>
          <cell r="C1335">
            <v>5855.1</v>
          </cell>
        </row>
        <row r="1336">
          <cell r="A1336" t="str">
            <v>7668</v>
          </cell>
          <cell r="B1336" t="str">
            <v>FITZGERALD, THOMAS P</v>
          </cell>
          <cell r="C1336">
            <v>8295.02</v>
          </cell>
        </row>
        <row r="1337">
          <cell r="A1337" t="str">
            <v>7671</v>
          </cell>
          <cell r="B1337" t="str">
            <v>RATHBONE, ELLEN J</v>
          </cell>
          <cell r="C1337">
            <v>45156.510000000024</v>
          </cell>
        </row>
        <row r="1338">
          <cell r="A1338" t="str">
            <v>7673</v>
          </cell>
          <cell r="B1338" t="str">
            <v>GARLAND, GERI L</v>
          </cell>
          <cell r="C1338">
            <v>5107.84</v>
          </cell>
        </row>
        <row r="1339">
          <cell r="A1339" t="str">
            <v>7675</v>
          </cell>
          <cell r="B1339" t="str">
            <v>JOHNS, ANN E</v>
          </cell>
          <cell r="C1339">
            <v>80338.609999999986</v>
          </cell>
        </row>
        <row r="1340">
          <cell r="A1340" t="str">
            <v>7677</v>
          </cell>
          <cell r="B1340" t="str">
            <v>KINISON, JUDY S</v>
          </cell>
          <cell r="C1340">
            <v>5982.8499999999995</v>
          </cell>
        </row>
        <row r="1341">
          <cell r="A1341" t="str">
            <v>7678</v>
          </cell>
          <cell r="B1341" t="str">
            <v>LA SHELLE, DONALD A</v>
          </cell>
          <cell r="C1341">
            <v>2854.7000000000003</v>
          </cell>
        </row>
        <row r="1342">
          <cell r="A1342" t="str">
            <v>7679</v>
          </cell>
          <cell r="B1342" t="str">
            <v>NYENHUIS, AMY E</v>
          </cell>
          <cell r="C1342">
            <v>1382.5300000000002</v>
          </cell>
        </row>
        <row r="1343">
          <cell r="A1343" t="str">
            <v>7683</v>
          </cell>
          <cell r="B1343" t="str">
            <v>BONDURANT, JILLISA A</v>
          </cell>
          <cell r="C1343">
            <v>35850.69999999999</v>
          </cell>
        </row>
        <row r="1344">
          <cell r="A1344" t="str">
            <v>7687</v>
          </cell>
          <cell r="B1344" t="str">
            <v>WILLIAMS, TRACY L</v>
          </cell>
          <cell r="C1344">
            <v>3121.59</v>
          </cell>
        </row>
        <row r="1345">
          <cell r="A1345" t="str">
            <v>7688</v>
          </cell>
          <cell r="B1345" t="str">
            <v>REGNIER, ROBERT H</v>
          </cell>
          <cell r="C1345">
            <v>17.5</v>
          </cell>
        </row>
        <row r="1346">
          <cell r="A1346" t="str">
            <v>7691</v>
          </cell>
          <cell r="B1346" t="str">
            <v>DEVOL, BRANSYN N</v>
          </cell>
          <cell r="C1346">
            <v>28975.779999999988</v>
          </cell>
        </row>
        <row r="1347">
          <cell r="A1347" t="str">
            <v>7693</v>
          </cell>
          <cell r="B1347" t="str">
            <v>RUUD, SARA J</v>
          </cell>
          <cell r="C1347">
            <v>41229.39</v>
          </cell>
        </row>
        <row r="1348">
          <cell r="A1348" t="str">
            <v>7694</v>
          </cell>
          <cell r="B1348" t="str">
            <v>TERRINONI, MOLLY J</v>
          </cell>
          <cell r="C1348">
            <v>90380.849999999991</v>
          </cell>
        </row>
        <row r="1349">
          <cell r="A1349" t="str">
            <v>7700</v>
          </cell>
          <cell r="B1349" t="str">
            <v>STANDARD, SAMANTHA K</v>
          </cell>
          <cell r="C1349">
            <v>37041.109999999979</v>
          </cell>
        </row>
        <row r="1350">
          <cell r="A1350" t="str">
            <v>7701</v>
          </cell>
          <cell r="B1350" t="str">
            <v>DIAZ, ERICA</v>
          </cell>
          <cell r="C1350">
            <v>24681.700000000004</v>
          </cell>
        </row>
        <row r="1351">
          <cell r="A1351" t="str">
            <v>7702</v>
          </cell>
          <cell r="B1351" t="str">
            <v>FORREST, EBONIE C</v>
          </cell>
          <cell r="C1351">
            <v>5375.05</v>
          </cell>
        </row>
        <row r="1352">
          <cell r="A1352" t="str">
            <v>7703</v>
          </cell>
          <cell r="B1352" t="str">
            <v>HANEY, NATALIA T</v>
          </cell>
          <cell r="C1352">
            <v>1443.0500000000002</v>
          </cell>
        </row>
        <row r="1353">
          <cell r="A1353" t="str">
            <v>7704</v>
          </cell>
          <cell r="B1353" t="str">
            <v>MARTH, NEIL R</v>
          </cell>
          <cell r="C1353">
            <v>9606.43</v>
          </cell>
        </row>
        <row r="1354">
          <cell r="A1354" t="str">
            <v>7711</v>
          </cell>
          <cell r="B1354" t="str">
            <v>BARNETT-JONES, AYSIA J</v>
          </cell>
          <cell r="C1354">
            <v>19629.649999999994</v>
          </cell>
        </row>
        <row r="1355">
          <cell r="A1355" t="str">
            <v>7713</v>
          </cell>
          <cell r="B1355" t="str">
            <v>RODRIGUEZ RUIZ, ESTEFANYA</v>
          </cell>
          <cell r="C1355">
            <v>6463.3300000000008</v>
          </cell>
        </row>
        <row r="1356">
          <cell r="A1356" t="str">
            <v>7714</v>
          </cell>
          <cell r="B1356" t="str">
            <v>MERRY, JUSTIN M</v>
          </cell>
          <cell r="C1356">
            <v>61131.890000000014</v>
          </cell>
        </row>
        <row r="1357">
          <cell r="A1357" t="str">
            <v>7715</v>
          </cell>
          <cell r="B1357" t="str">
            <v>LEWIS, SHAWNTEVON D</v>
          </cell>
          <cell r="C1357">
            <v>23623.15</v>
          </cell>
        </row>
        <row r="1358">
          <cell r="A1358" t="str">
            <v>7716</v>
          </cell>
          <cell r="B1358" t="str">
            <v>PITTMAN, NATASHAEANA M</v>
          </cell>
          <cell r="C1358">
            <v>6645.14</v>
          </cell>
        </row>
        <row r="1359">
          <cell r="A1359" t="str">
            <v>7718</v>
          </cell>
          <cell r="B1359" t="str">
            <v>OAKES, ANDREA L</v>
          </cell>
          <cell r="C1359">
            <v>31040</v>
          </cell>
        </row>
        <row r="1360">
          <cell r="A1360" t="str">
            <v>7719</v>
          </cell>
          <cell r="B1360" t="str">
            <v>PATCH, BRIANNA N</v>
          </cell>
          <cell r="C1360">
            <v>19000.760000000002</v>
          </cell>
        </row>
        <row r="1361">
          <cell r="A1361" t="str">
            <v>7720</v>
          </cell>
          <cell r="B1361" t="str">
            <v>LOVGREN, TYLER J</v>
          </cell>
          <cell r="C1361">
            <v>1769.69</v>
          </cell>
        </row>
        <row r="1362">
          <cell r="A1362" t="str">
            <v>7722</v>
          </cell>
          <cell r="B1362" t="str">
            <v>BRAMER, DALE J</v>
          </cell>
          <cell r="C1362">
            <v>3263.7800000000007</v>
          </cell>
        </row>
        <row r="1363">
          <cell r="A1363" t="str">
            <v>7723</v>
          </cell>
          <cell r="B1363" t="str">
            <v>KUCHER, JESSICA L</v>
          </cell>
          <cell r="C1363">
            <v>325</v>
          </cell>
        </row>
        <row r="1364">
          <cell r="A1364" t="str">
            <v>7724</v>
          </cell>
          <cell r="B1364" t="str">
            <v>KUCHER, JOSEPH J</v>
          </cell>
          <cell r="C1364">
            <v>325</v>
          </cell>
        </row>
        <row r="1365">
          <cell r="A1365" t="str">
            <v>7725</v>
          </cell>
          <cell r="B1365" t="str">
            <v>SCHULTZ, NICKOLAS E</v>
          </cell>
          <cell r="C1365">
            <v>4978.9000000000005</v>
          </cell>
        </row>
        <row r="1366">
          <cell r="A1366" t="str">
            <v>7726</v>
          </cell>
          <cell r="B1366" t="str">
            <v>BIELEFELDT, JOHN L</v>
          </cell>
          <cell r="C1366">
            <v>6781.2599999999993</v>
          </cell>
        </row>
        <row r="1367">
          <cell r="A1367" t="str">
            <v>7727</v>
          </cell>
          <cell r="B1367" t="str">
            <v>MCCOY, MERRILL E</v>
          </cell>
          <cell r="C1367">
            <v>1518.13</v>
          </cell>
        </row>
        <row r="1368">
          <cell r="A1368" t="str">
            <v>7728</v>
          </cell>
          <cell r="B1368" t="str">
            <v>CRABB, MARCIA A</v>
          </cell>
          <cell r="C1368">
            <v>6184.31</v>
          </cell>
        </row>
        <row r="1369">
          <cell r="A1369" t="str">
            <v>7729</v>
          </cell>
          <cell r="B1369" t="str">
            <v>GALLOWAY, NICOLE C</v>
          </cell>
          <cell r="C1369">
            <v>43680</v>
          </cell>
        </row>
        <row r="1370">
          <cell r="A1370" t="str">
            <v>7730</v>
          </cell>
          <cell r="B1370" t="str">
            <v>HACKBARTH, HEIDI M</v>
          </cell>
          <cell r="C1370">
            <v>20520</v>
          </cell>
        </row>
        <row r="1371">
          <cell r="A1371" t="str">
            <v>7733</v>
          </cell>
          <cell r="B1371" t="str">
            <v>TAGUE, JUDITH P</v>
          </cell>
          <cell r="C1371">
            <v>9474.8500000000022</v>
          </cell>
        </row>
        <row r="1372">
          <cell r="A1372" t="str">
            <v>7735</v>
          </cell>
          <cell r="B1372" t="str">
            <v>BAUMANN, JOHN H</v>
          </cell>
          <cell r="C1372">
            <v>4845.67</v>
          </cell>
        </row>
        <row r="1373">
          <cell r="A1373" t="str">
            <v>7736</v>
          </cell>
          <cell r="B1373" t="str">
            <v>BUCKO, ELIZABETH H</v>
          </cell>
          <cell r="C1373">
            <v>37398.229999999989</v>
          </cell>
        </row>
        <row r="1374">
          <cell r="A1374" t="str">
            <v>7737</v>
          </cell>
          <cell r="B1374" t="str">
            <v>FREDERICK, DESIREE A</v>
          </cell>
          <cell r="C1374">
            <v>21584.359999999997</v>
          </cell>
        </row>
        <row r="1375">
          <cell r="A1375" t="str">
            <v>7738</v>
          </cell>
          <cell r="B1375" t="str">
            <v>TILLMAN, BRANDON L</v>
          </cell>
          <cell r="C1375">
            <v>44875.00999999998</v>
          </cell>
        </row>
        <row r="1376">
          <cell r="A1376" t="str">
            <v>7741</v>
          </cell>
          <cell r="B1376" t="str">
            <v>AGEE, DE MONICA L</v>
          </cell>
          <cell r="C1376">
            <v>9348.7599999999966</v>
          </cell>
        </row>
        <row r="1377">
          <cell r="A1377" t="str">
            <v>7743</v>
          </cell>
          <cell r="B1377" t="str">
            <v>PROCTOR, ALEC D</v>
          </cell>
          <cell r="C1377">
            <v>7581.39</v>
          </cell>
        </row>
        <row r="1378">
          <cell r="A1378" t="str">
            <v>7746</v>
          </cell>
          <cell r="B1378" t="str">
            <v>MILLER, EMILY M</v>
          </cell>
          <cell r="C1378">
            <v>25744.880000000008</v>
          </cell>
        </row>
        <row r="1379">
          <cell r="A1379" t="str">
            <v>7752</v>
          </cell>
          <cell r="B1379" t="str">
            <v>WILSON, MARY A</v>
          </cell>
          <cell r="C1379">
            <v>28392</v>
          </cell>
        </row>
        <row r="1380">
          <cell r="A1380" t="str">
            <v>7754</v>
          </cell>
          <cell r="B1380" t="str">
            <v>PALMER, EMILY C</v>
          </cell>
          <cell r="C1380">
            <v>10074</v>
          </cell>
        </row>
        <row r="1381">
          <cell r="A1381" t="str">
            <v>7757</v>
          </cell>
          <cell r="B1381" t="str">
            <v>MARQUARDT, KAITLYN J</v>
          </cell>
          <cell r="C1381">
            <v>3700</v>
          </cell>
        </row>
        <row r="1382">
          <cell r="A1382" t="str">
            <v>7758</v>
          </cell>
          <cell r="B1382" t="str">
            <v>ELWARDANY, SARAH</v>
          </cell>
          <cell r="C1382">
            <v>27885.57</v>
          </cell>
        </row>
        <row r="1383">
          <cell r="A1383" t="str">
            <v>7759</v>
          </cell>
          <cell r="B1383" t="str">
            <v>CARDOSO, AUSTYN L</v>
          </cell>
          <cell r="C1383">
            <v>29917.979999999996</v>
          </cell>
        </row>
        <row r="1384">
          <cell r="A1384" t="str">
            <v>7763</v>
          </cell>
          <cell r="B1384" t="str">
            <v>BRADFORD, RODNEY A</v>
          </cell>
          <cell r="C1384">
            <v>40386.200000000004</v>
          </cell>
        </row>
        <row r="1385">
          <cell r="A1385" t="str">
            <v>7765</v>
          </cell>
          <cell r="B1385" t="str">
            <v>ELYAS, ABDELMONEM M</v>
          </cell>
          <cell r="C1385">
            <v>37944.520000000011</v>
          </cell>
        </row>
        <row r="1386">
          <cell r="A1386" t="str">
            <v>7766</v>
          </cell>
          <cell r="B1386" t="str">
            <v>OSWALD, MARTIN</v>
          </cell>
          <cell r="C1386">
            <v>3783.96</v>
          </cell>
        </row>
        <row r="1387">
          <cell r="A1387" t="str">
            <v>7768</v>
          </cell>
          <cell r="B1387" t="str">
            <v>VANVLEET, DACODA R</v>
          </cell>
          <cell r="C1387">
            <v>28934.610000000004</v>
          </cell>
        </row>
        <row r="1388">
          <cell r="A1388" t="str">
            <v>7769</v>
          </cell>
          <cell r="B1388" t="str">
            <v>FIORENZA, MARGARET A</v>
          </cell>
          <cell r="C1388">
            <v>11636.289999999999</v>
          </cell>
        </row>
        <row r="1389">
          <cell r="A1389" t="str">
            <v>7770</v>
          </cell>
          <cell r="B1389" t="str">
            <v>GALVAN-SOTO, XITLALY</v>
          </cell>
          <cell r="C1389">
            <v>26325.29</v>
          </cell>
        </row>
        <row r="1390">
          <cell r="A1390" t="str">
            <v>7771</v>
          </cell>
          <cell r="B1390" t="str">
            <v>SMITH, ANDREW L</v>
          </cell>
          <cell r="C1390">
            <v>36148.30999999999</v>
          </cell>
        </row>
        <row r="1391">
          <cell r="A1391" t="str">
            <v>7773</v>
          </cell>
          <cell r="B1391" t="str">
            <v>WOLFE, STEVIE N</v>
          </cell>
          <cell r="C1391">
            <v>36747.339999999989</v>
          </cell>
        </row>
        <row r="1392">
          <cell r="A1392" t="str">
            <v>7777</v>
          </cell>
          <cell r="B1392" t="str">
            <v>BROSEND, DANIELLE N</v>
          </cell>
          <cell r="C1392">
            <v>3313.82</v>
          </cell>
        </row>
        <row r="1393">
          <cell r="A1393" t="str">
            <v>7778</v>
          </cell>
          <cell r="B1393" t="str">
            <v>DISMUKE, TIMOTHY A</v>
          </cell>
          <cell r="C1393">
            <v>22349.770000000004</v>
          </cell>
        </row>
        <row r="1394">
          <cell r="A1394" t="str">
            <v>7779</v>
          </cell>
          <cell r="B1394" t="str">
            <v>KELLER, JUSTIN A</v>
          </cell>
          <cell r="C1394">
            <v>765</v>
          </cell>
        </row>
        <row r="1395">
          <cell r="A1395" t="str">
            <v>7780</v>
          </cell>
          <cell r="B1395" t="str">
            <v>STEWART, SCOTT R</v>
          </cell>
          <cell r="C1395">
            <v>42155.040000000008</v>
          </cell>
        </row>
        <row r="1396">
          <cell r="A1396" t="str">
            <v>7782</v>
          </cell>
          <cell r="B1396" t="str">
            <v>WOJTAS, JAKUB S</v>
          </cell>
          <cell r="C1396">
            <v>4608</v>
          </cell>
        </row>
        <row r="1397">
          <cell r="A1397" t="str">
            <v>7783</v>
          </cell>
          <cell r="B1397" t="str">
            <v>CIACCIO, JACOB C</v>
          </cell>
          <cell r="C1397">
            <v>8357.5</v>
          </cell>
        </row>
        <row r="1398">
          <cell r="A1398" t="str">
            <v>7784</v>
          </cell>
          <cell r="B1398" t="str">
            <v>SPEARMAN, AIRRI S</v>
          </cell>
          <cell r="C1398">
            <v>9710.94</v>
          </cell>
        </row>
        <row r="1399">
          <cell r="A1399" t="str">
            <v>7785</v>
          </cell>
          <cell r="B1399" t="str">
            <v>HOBLIT, IAN C</v>
          </cell>
          <cell r="C1399">
            <v>45190.650000000009</v>
          </cell>
        </row>
        <row r="1400">
          <cell r="A1400" t="str">
            <v>7786</v>
          </cell>
          <cell r="B1400" t="str">
            <v>RAMIREZ, MAYRA S</v>
          </cell>
          <cell r="C1400">
            <v>19350.859999999993</v>
          </cell>
        </row>
        <row r="1401">
          <cell r="A1401" t="str">
            <v>7787</v>
          </cell>
          <cell r="B1401" t="str">
            <v>SWENSON, ERIK J</v>
          </cell>
          <cell r="C1401">
            <v>23941.85</v>
          </cell>
        </row>
        <row r="1402">
          <cell r="A1402" t="str">
            <v>7795</v>
          </cell>
          <cell r="B1402" t="str">
            <v>MERCURIO, CHARLES A</v>
          </cell>
          <cell r="C1402">
            <v>22584.46</v>
          </cell>
        </row>
        <row r="1403">
          <cell r="A1403" t="str">
            <v>7797</v>
          </cell>
          <cell r="B1403" t="str">
            <v>MCCLUSKEY, DACOTA M</v>
          </cell>
          <cell r="C1403">
            <v>8647.58</v>
          </cell>
        </row>
        <row r="1404">
          <cell r="A1404" t="str">
            <v>7798</v>
          </cell>
          <cell r="B1404" t="str">
            <v>BIMMERLE, NICHOLAS A</v>
          </cell>
          <cell r="C1404">
            <v>24721.229999999996</v>
          </cell>
        </row>
        <row r="1405">
          <cell r="A1405" t="str">
            <v>7799</v>
          </cell>
          <cell r="B1405" t="str">
            <v>GALLARDO-GUTIERREZ, JESUS</v>
          </cell>
          <cell r="C1405">
            <v>23178.78</v>
          </cell>
        </row>
        <row r="1406">
          <cell r="A1406" t="str">
            <v>7800</v>
          </cell>
          <cell r="B1406" t="str">
            <v>WONG, CHARLENE L</v>
          </cell>
          <cell r="C1406">
            <v>39308.25</v>
          </cell>
        </row>
        <row r="1407">
          <cell r="A1407" t="str">
            <v>7802</v>
          </cell>
          <cell r="B1407" t="str">
            <v>SMITH, JESS P</v>
          </cell>
          <cell r="C1407">
            <v>3727.51</v>
          </cell>
        </row>
        <row r="1408">
          <cell r="A1408" t="str">
            <v>7804</v>
          </cell>
          <cell r="B1408" t="str">
            <v>GAMMEL, PAUL M</v>
          </cell>
          <cell r="C1408">
            <v>82840.849999999991</v>
          </cell>
        </row>
        <row r="1409">
          <cell r="A1409" t="str">
            <v>7805</v>
          </cell>
          <cell r="B1409" t="str">
            <v>YOO, AHN NA</v>
          </cell>
          <cell r="C1409">
            <v>39308.29</v>
          </cell>
        </row>
        <row r="1410">
          <cell r="A1410" t="str">
            <v>7806</v>
          </cell>
          <cell r="B1410" t="str">
            <v>ABBASOVA, DILYARA M</v>
          </cell>
          <cell r="C1410">
            <v>4710.3099999999995</v>
          </cell>
        </row>
        <row r="1411">
          <cell r="A1411" t="str">
            <v>7807</v>
          </cell>
          <cell r="B1411" t="str">
            <v>CENTENO, JESSICA</v>
          </cell>
          <cell r="C1411">
            <v>5789.8600000000015</v>
          </cell>
        </row>
        <row r="1412">
          <cell r="A1412" t="str">
            <v>7817</v>
          </cell>
          <cell r="B1412" t="str">
            <v>HALL, CYNTHIA M</v>
          </cell>
          <cell r="C1412">
            <v>91344.979999999967</v>
          </cell>
        </row>
        <row r="1413">
          <cell r="A1413" t="str">
            <v>7820</v>
          </cell>
          <cell r="B1413" t="str">
            <v>ALANIZ, JENNIFER A</v>
          </cell>
          <cell r="C1413">
            <v>28088.7</v>
          </cell>
        </row>
        <row r="1414">
          <cell r="A1414" t="str">
            <v>7823</v>
          </cell>
          <cell r="B1414" t="str">
            <v>JAMES, JEROD S</v>
          </cell>
          <cell r="C1414">
            <v>1181.52</v>
          </cell>
        </row>
        <row r="1415">
          <cell r="A1415" t="str">
            <v>7828</v>
          </cell>
          <cell r="B1415" t="str">
            <v>CHAMBERS, SHANNON L</v>
          </cell>
          <cell r="C1415">
            <v>25043.200000000012</v>
          </cell>
        </row>
        <row r="1416">
          <cell r="A1416" t="str">
            <v>7829</v>
          </cell>
          <cell r="B1416" t="str">
            <v>DOWTHARD, JAY L</v>
          </cell>
          <cell r="C1416">
            <v>26999.959999999985</v>
          </cell>
        </row>
        <row r="1417">
          <cell r="A1417" t="str">
            <v>7830</v>
          </cell>
          <cell r="B1417" t="str">
            <v>HOLLOWAY, MICHELLE J</v>
          </cell>
          <cell r="C1417">
            <v>36148.299999999996</v>
          </cell>
        </row>
        <row r="1418">
          <cell r="A1418" t="str">
            <v>7832</v>
          </cell>
          <cell r="B1418" t="str">
            <v>LUNDBLADE, MICHAEL D</v>
          </cell>
          <cell r="C1418">
            <v>15515</v>
          </cell>
        </row>
        <row r="1419">
          <cell r="A1419" t="str">
            <v>7834</v>
          </cell>
          <cell r="B1419" t="str">
            <v>TARARA, SUSAN J</v>
          </cell>
          <cell r="C1419">
            <v>13436.64</v>
          </cell>
        </row>
        <row r="1420">
          <cell r="A1420" t="str">
            <v>7835</v>
          </cell>
          <cell r="B1420" t="str">
            <v>WIGGINS, SETH D</v>
          </cell>
          <cell r="C1420">
            <v>44890.229999999996</v>
          </cell>
        </row>
        <row r="1421">
          <cell r="A1421" t="str">
            <v>7838</v>
          </cell>
          <cell r="B1421" t="str">
            <v>CANNELLA, ANTHONY R</v>
          </cell>
          <cell r="C1421">
            <v>28500.710000000003</v>
          </cell>
        </row>
        <row r="1422">
          <cell r="A1422" t="str">
            <v>7841</v>
          </cell>
          <cell r="B1422" t="str">
            <v>LICON, JOSEPH D</v>
          </cell>
          <cell r="C1422">
            <v>35219.29</v>
          </cell>
        </row>
        <row r="1423">
          <cell r="A1423" t="str">
            <v>7842</v>
          </cell>
          <cell r="B1423" t="str">
            <v>PARADA, JASON L</v>
          </cell>
          <cell r="C1423">
            <v>70307.599999999977</v>
          </cell>
        </row>
        <row r="1424">
          <cell r="A1424" t="str">
            <v>7845</v>
          </cell>
          <cell r="B1424" t="str">
            <v>SPRADLIN, JODY K</v>
          </cell>
          <cell r="C1424">
            <v>56486.78</v>
          </cell>
        </row>
        <row r="1425">
          <cell r="A1425" t="str">
            <v>7846</v>
          </cell>
          <cell r="B1425" t="str">
            <v>THIELE, TRACI A</v>
          </cell>
          <cell r="C1425">
            <v>1558.7499999999998</v>
          </cell>
        </row>
        <row r="1426">
          <cell r="A1426" t="str">
            <v>7847</v>
          </cell>
          <cell r="B1426" t="str">
            <v>WAUGH, CARAMIE L</v>
          </cell>
          <cell r="C1426">
            <v>9549.0000000000018</v>
          </cell>
        </row>
        <row r="1427">
          <cell r="A1427" t="str">
            <v>7849</v>
          </cell>
          <cell r="B1427" t="str">
            <v>EDWARDS, BETHANY A</v>
          </cell>
          <cell r="C1427">
            <v>36873.969999999994</v>
          </cell>
        </row>
        <row r="1428">
          <cell r="A1428" t="str">
            <v>7850</v>
          </cell>
          <cell r="B1428" t="str">
            <v>DELANEY, SUZANNE K</v>
          </cell>
          <cell r="C1428">
            <v>79769.12000000001</v>
          </cell>
        </row>
        <row r="1429">
          <cell r="A1429" t="str">
            <v>7852</v>
          </cell>
          <cell r="B1429" t="str">
            <v>LEWIS, CHRISTOPHER G</v>
          </cell>
          <cell r="C1429">
            <v>41282.03</v>
          </cell>
        </row>
        <row r="1430">
          <cell r="A1430" t="str">
            <v>7853</v>
          </cell>
          <cell r="B1430" t="str">
            <v>LONGBERRY, REBECCA A</v>
          </cell>
          <cell r="C1430">
            <v>7837.45</v>
          </cell>
        </row>
        <row r="1431">
          <cell r="A1431" t="str">
            <v>7855</v>
          </cell>
          <cell r="B1431" t="str">
            <v>RAJSKY, GREGORY T</v>
          </cell>
          <cell r="C1431">
            <v>47923.040000000001</v>
          </cell>
        </row>
        <row r="1432">
          <cell r="A1432" t="str">
            <v>7856</v>
          </cell>
          <cell r="B1432" t="str">
            <v>WALLACE, DIANA S</v>
          </cell>
          <cell r="C1432">
            <v>5287.2199999999993</v>
          </cell>
        </row>
        <row r="1433">
          <cell r="A1433" t="str">
            <v>7857</v>
          </cell>
          <cell r="B1433" t="str">
            <v>WILLIAMS, TEELA S</v>
          </cell>
          <cell r="C1433">
            <v>4327.0099999999993</v>
          </cell>
        </row>
        <row r="1434">
          <cell r="A1434" t="str">
            <v>7858</v>
          </cell>
          <cell r="B1434" t="str">
            <v>LANGREHR, MONIQUE M</v>
          </cell>
          <cell r="C1434">
            <v>10501.4</v>
          </cell>
        </row>
        <row r="1435">
          <cell r="A1435" t="str">
            <v>7859</v>
          </cell>
          <cell r="B1435" t="str">
            <v>FLORES, JUAN V</v>
          </cell>
          <cell r="C1435">
            <v>14009.630000000001</v>
          </cell>
        </row>
        <row r="1436">
          <cell r="A1436" t="str">
            <v>7860</v>
          </cell>
          <cell r="B1436" t="str">
            <v>BIRD, TARYN R</v>
          </cell>
          <cell r="C1436">
            <v>14572.5</v>
          </cell>
        </row>
        <row r="1437">
          <cell r="A1437" t="str">
            <v>7861</v>
          </cell>
          <cell r="B1437" t="str">
            <v>SPAIN, APRIL M</v>
          </cell>
          <cell r="C1437">
            <v>38406.75</v>
          </cell>
        </row>
        <row r="1438">
          <cell r="A1438" t="str">
            <v>7862</v>
          </cell>
          <cell r="B1438" t="str">
            <v>GARCIA, JACKLYN M</v>
          </cell>
          <cell r="C1438">
            <v>23141.47</v>
          </cell>
        </row>
        <row r="1439">
          <cell r="A1439" t="str">
            <v>7863</v>
          </cell>
          <cell r="B1439" t="str">
            <v>WILLIAMS, BRITTNEY L</v>
          </cell>
          <cell r="C1439">
            <v>1811.5300000000002</v>
          </cell>
        </row>
        <row r="1440">
          <cell r="A1440" t="str">
            <v>7864</v>
          </cell>
          <cell r="B1440" t="str">
            <v>ANDERSON, AMANDA L</v>
          </cell>
          <cell r="C1440">
            <v>14301.570000000003</v>
          </cell>
        </row>
        <row r="1441">
          <cell r="A1441" t="str">
            <v>7865</v>
          </cell>
          <cell r="B1441" t="str">
            <v>MACIAS, MORGAN T</v>
          </cell>
          <cell r="C1441">
            <v>36148.300000000003</v>
          </cell>
        </row>
        <row r="1442">
          <cell r="A1442" t="str">
            <v>7866</v>
          </cell>
          <cell r="B1442" t="str">
            <v>CARLSEN, ABIGAIL M</v>
          </cell>
          <cell r="C1442">
            <v>44875.059999999976</v>
          </cell>
        </row>
        <row r="1443">
          <cell r="A1443" t="str">
            <v>7867</v>
          </cell>
          <cell r="B1443" t="str">
            <v>WANDELL, MORGAN T</v>
          </cell>
          <cell r="C1443">
            <v>22853.46000000001</v>
          </cell>
        </row>
        <row r="1444">
          <cell r="A1444" t="str">
            <v>7868</v>
          </cell>
          <cell r="B1444" t="str">
            <v>CURRY, DAWN M</v>
          </cell>
          <cell r="C1444">
            <v>27342.470000000005</v>
          </cell>
        </row>
        <row r="1445">
          <cell r="A1445" t="str">
            <v>7869</v>
          </cell>
          <cell r="B1445" t="str">
            <v>SMITH, DAWN M</v>
          </cell>
          <cell r="C1445">
            <v>44875.02999999997</v>
          </cell>
        </row>
        <row r="1446">
          <cell r="A1446" t="str">
            <v>7870</v>
          </cell>
          <cell r="B1446" t="str">
            <v>CHAVEZ, CATALINA M</v>
          </cell>
          <cell r="C1446">
            <v>13204.89</v>
          </cell>
        </row>
        <row r="1447">
          <cell r="A1447" t="str">
            <v>7871</v>
          </cell>
          <cell r="B1447" t="str">
            <v>HOOD, HEATHER A</v>
          </cell>
          <cell r="C1447">
            <v>11009.08</v>
          </cell>
        </row>
        <row r="1448">
          <cell r="A1448" t="str">
            <v>7872</v>
          </cell>
          <cell r="B1448" t="str">
            <v>KENNEY, ABIGAIL A</v>
          </cell>
          <cell r="C1448">
            <v>21745.239999999991</v>
          </cell>
        </row>
        <row r="1449">
          <cell r="A1449" t="str">
            <v>7875</v>
          </cell>
          <cell r="B1449" t="str">
            <v>SUTHERLAND, SIERRAH L</v>
          </cell>
          <cell r="C1449">
            <v>1172.3999999999999</v>
          </cell>
        </row>
        <row r="1450">
          <cell r="A1450" t="str">
            <v>7876</v>
          </cell>
          <cell r="B1450" t="str">
            <v>SCHMIDT, CALLIE J</v>
          </cell>
          <cell r="C1450">
            <v>16339.409999999994</v>
          </cell>
        </row>
        <row r="1451">
          <cell r="A1451" t="str">
            <v>7877</v>
          </cell>
          <cell r="B1451" t="str">
            <v>BENNETT, KRISTYN M</v>
          </cell>
          <cell r="C1451">
            <v>35301.499999999978</v>
          </cell>
        </row>
        <row r="1452">
          <cell r="A1452" t="str">
            <v>7878</v>
          </cell>
          <cell r="B1452" t="str">
            <v>HAMMER, JORDAN E</v>
          </cell>
          <cell r="C1452">
            <v>16800.920000000002</v>
          </cell>
        </row>
        <row r="1453">
          <cell r="A1453" t="str">
            <v>7879</v>
          </cell>
          <cell r="B1453" t="str">
            <v>LUCAS, JENISE M</v>
          </cell>
          <cell r="C1453">
            <v>21177.66</v>
          </cell>
        </row>
        <row r="1454">
          <cell r="A1454" t="str">
            <v>7880</v>
          </cell>
          <cell r="B1454" t="str">
            <v>MINNIS, MONICA F</v>
          </cell>
          <cell r="C1454">
            <v>42800</v>
          </cell>
        </row>
        <row r="1455">
          <cell r="A1455" t="str">
            <v>7882</v>
          </cell>
          <cell r="B1455" t="str">
            <v>MAGAZIN, JASNA</v>
          </cell>
          <cell r="C1455">
            <v>23046.180000000008</v>
          </cell>
        </row>
        <row r="1456">
          <cell r="A1456" t="str">
            <v>7883</v>
          </cell>
          <cell r="B1456" t="str">
            <v>MARTINEZ, GISELLE M</v>
          </cell>
          <cell r="C1456">
            <v>38316.089999999997</v>
          </cell>
        </row>
        <row r="1457">
          <cell r="A1457" t="str">
            <v>7884</v>
          </cell>
          <cell r="B1457" t="str">
            <v>BECKON, RYAN E</v>
          </cell>
          <cell r="C1457">
            <v>51214.34</v>
          </cell>
        </row>
        <row r="1458">
          <cell r="A1458" t="str">
            <v>7885</v>
          </cell>
          <cell r="B1458" t="str">
            <v>HEIT, KATELYN K</v>
          </cell>
          <cell r="C1458">
            <v>7782.73</v>
          </cell>
        </row>
        <row r="1459">
          <cell r="A1459" t="str">
            <v>7886</v>
          </cell>
          <cell r="B1459" t="str">
            <v>LEE, RYAN R</v>
          </cell>
          <cell r="C1459">
            <v>43928.659999999989</v>
          </cell>
        </row>
        <row r="1460">
          <cell r="A1460" t="str">
            <v>7887</v>
          </cell>
          <cell r="B1460" t="str">
            <v>PETRUS, CHRISTOPHER L</v>
          </cell>
          <cell r="C1460">
            <v>45017.589999999989</v>
          </cell>
        </row>
        <row r="1461">
          <cell r="A1461" t="str">
            <v>7888</v>
          </cell>
          <cell r="B1461" t="str">
            <v>OLSON, RENE M</v>
          </cell>
          <cell r="C1461">
            <v>33476.320000000007</v>
          </cell>
        </row>
        <row r="1462">
          <cell r="A1462" t="str">
            <v>7889</v>
          </cell>
          <cell r="B1462" t="str">
            <v>BROWN, KAREN J</v>
          </cell>
          <cell r="C1462">
            <v>2618.3999999999996</v>
          </cell>
        </row>
        <row r="1463">
          <cell r="A1463" t="str">
            <v>7890</v>
          </cell>
          <cell r="B1463" t="str">
            <v>FRISELLA, NICHOLAS D</v>
          </cell>
          <cell r="C1463">
            <v>15567</v>
          </cell>
        </row>
        <row r="1464">
          <cell r="A1464" t="str">
            <v>7893</v>
          </cell>
          <cell r="B1464" t="str">
            <v>KASPAR, LUANNE M</v>
          </cell>
          <cell r="C1464">
            <v>1248.8</v>
          </cell>
        </row>
        <row r="1465">
          <cell r="A1465" t="str">
            <v>7894</v>
          </cell>
          <cell r="B1465" t="str">
            <v>KONKOL, BRITTANY C</v>
          </cell>
          <cell r="C1465">
            <v>4948.13</v>
          </cell>
        </row>
        <row r="1466">
          <cell r="A1466" t="str">
            <v>7895</v>
          </cell>
          <cell r="B1466" t="str">
            <v>SLATER, PEGGY L</v>
          </cell>
          <cell r="C1466">
            <v>2770.4</v>
          </cell>
        </row>
        <row r="1467">
          <cell r="A1467" t="str">
            <v>7896</v>
          </cell>
          <cell r="B1467" t="str">
            <v>CIULLA, DANIELLE</v>
          </cell>
          <cell r="C1467">
            <v>37091.639999999985</v>
          </cell>
        </row>
        <row r="1468">
          <cell r="A1468" t="str">
            <v>7897</v>
          </cell>
          <cell r="B1468" t="str">
            <v>GLAVACH, MATTHEW M</v>
          </cell>
          <cell r="C1468">
            <v>39374.58</v>
          </cell>
        </row>
        <row r="1469">
          <cell r="A1469" t="str">
            <v>7898</v>
          </cell>
          <cell r="B1469" t="str">
            <v>CHERNICK, HANNAH M</v>
          </cell>
          <cell r="C1469">
            <v>45044.350000000006</v>
          </cell>
        </row>
        <row r="1470">
          <cell r="A1470" t="str">
            <v>7900</v>
          </cell>
          <cell r="B1470" t="str">
            <v>FREEMAN, IVY J</v>
          </cell>
          <cell r="C1470">
            <v>2710.9200000000005</v>
          </cell>
        </row>
        <row r="1471">
          <cell r="A1471" t="str">
            <v>7901</v>
          </cell>
          <cell r="B1471" t="str">
            <v>JELLINGS, SUZANNE K</v>
          </cell>
          <cell r="C1471">
            <v>83140.600000000006</v>
          </cell>
        </row>
        <row r="1472">
          <cell r="A1472" t="str">
            <v>7903</v>
          </cell>
          <cell r="B1472" t="str">
            <v>HOSLER, NICHOLAS D</v>
          </cell>
          <cell r="C1472">
            <v>5331.4800000000005</v>
          </cell>
        </row>
        <row r="1473">
          <cell r="A1473" t="str">
            <v>7905</v>
          </cell>
          <cell r="B1473" t="str">
            <v>HIRTH, CASSANDRA R</v>
          </cell>
          <cell r="C1473">
            <v>44875.029999999977</v>
          </cell>
        </row>
        <row r="1474">
          <cell r="A1474" t="str">
            <v>7906</v>
          </cell>
          <cell r="B1474" t="str">
            <v>MACIAS, MELINDA M</v>
          </cell>
          <cell r="C1474">
            <v>47061.689999999995</v>
          </cell>
        </row>
        <row r="1475">
          <cell r="A1475" t="str">
            <v>7908</v>
          </cell>
          <cell r="B1475" t="str">
            <v>DEES, CARLA A</v>
          </cell>
          <cell r="C1475">
            <v>141.08000000000001</v>
          </cell>
        </row>
        <row r="1476">
          <cell r="A1476" t="str">
            <v>7910</v>
          </cell>
          <cell r="B1476" t="str">
            <v>SCHMIDT, EMILY N</v>
          </cell>
          <cell r="C1476">
            <v>19574.77</v>
          </cell>
        </row>
        <row r="1477">
          <cell r="A1477" t="str">
            <v>7911</v>
          </cell>
          <cell r="B1477" t="str">
            <v>VONGILLERN, ERICH R</v>
          </cell>
          <cell r="C1477">
            <v>38168.430000000008</v>
          </cell>
        </row>
        <row r="1478">
          <cell r="A1478" t="str">
            <v>7912</v>
          </cell>
          <cell r="B1478" t="str">
            <v>ABRAHAM, ANGEL M</v>
          </cell>
          <cell r="C1478">
            <v>56408.020000000004</v>
          </cell>
        </row>
        <row r="1479">
          <cell r="A1479" t="str">
            <v>7913</v>
          </cell>
          <cell r="B1479" t="str">
            <v>HARGATE, KAITLIN M</v>
          </cell>
          <cell r="C1479">
            <v>33481.100000000006</v>
          </cell>
        </row>
        <row r="1480">
          <cell r="A1480" t="str">
            <v>7914</v>
          </cell>
          <cell r="B1480" t="str">
            <v>SKARR, STEPHANIE J</v>
          </cell>
          <cell r="C1480">
            <v>2254.17</v>
          </cell>
        </row>
        <row r="1481">
          <cell r="A1481" t="str">
            <v>7915</v>
          </cell>
          <cell r="B1481" t="str">
            <v>JOHNSON, KAREN R</v>
          </cell>
          <cell r="C1481">
            <v>3817.0899999999997</v>
          </cell>
        </row>
        <row r="1482">
          <cell r="A1482" t="str">
            <v>7916</v>
          </cell>
          <cell r="B1482" t="str">
            <v>MULLINS, STACY M</v>
          </cell>
          <cell r="C1482">
            <v>48042.400000000001</v>
          </cell>
        </row>
        <row r="1483">
          <cell r="A1483" t="str">
            <v>7918</v>
          </cell>
          <cell r="B1483" t="str">
            <v>SUTHERLAND, JODI L</v>
          </cell>
          <cell r="C1483">
            <v>12530.29</v>
          </cell>
        </row>
        <row r="1484">
          <cell r="A1484" t="str">
            <v>7919</v>
          </cell>
          <cell r="B1484" t="str">
            <v>WILLIAMS, ROBBIE D</v>
          </cell>
          <cell r="C1484">
            <v>7595.7699999999986</v>
          </cell>
        </row>
        <row r="1485">
          <cell r="A1485" t="str">
            <v>7920</v>
          </cell>
          <cell r="B1485" t="str">
            <v>SCHUSTER, MARGARET P</v>
          </cell>
          <cell r="C1485">
            <v>553.31999999999994</v>
          </cell>
        </row>
        <row r="1486">
          <cell r="A1486" t="str">
            <v>7921</v>
          </cell>
          <cell r="B1486" t="str">
            <v>KAISER, YAMANI J</v>
          </cell>
          <cell r="C1486">
            <v>2944.9599999999996</v>
          </cell>
        </row>
        <row r="1487">
          <cell r="A1487" t="str">
            <v>7922</v>
          </cell>
          <cell r="B1487" t="str">
            <v>MURO, MARIA F</v>
          </cell>
          <cell r="C1487">
            <v>25333.88</v>
          </cell>
        </row>
        <row r="1488">
          <cell r="A1488" t="str">
            <v>7923</v>
          </cell>
          <cell r="B1488" t="str">
            <v>FRIIS, CATELYN K</v>
          </cell>
          <cell r="C1488">
            <v>1391.44</v>
          </cell>
        </row>
        <row r="1489">
          <cell r="A1489" t="str">
            <v>7924</v>
          </cell>
          <cell r="B1489" t="str">
            <v>MENEWEATHER, JASMINE T</v>
          </cell>
          <cell r="C1489">
            <v>6668.9700000000012</v>
          </cell>
        </row>
        <row r="1490">
          <cell r="A1490" t="str">
            <v>7925</v>
          </cell>
          <cell r="B1490" t="str">
            <v>SUNDBERG, BRIANNE C</v>
          </cell>
          <cell r="C1490">
            <v>68870.589999999982</v>
          </cell>
        </row>
        <row r="1491">
          <cell r="A1491" t="str">
            <v>7926</v>
          </cell>
          <cell r="B1491" t="str">
            <v>ANDERSON, REILLY F</v>
          </cell>
          <cell r="C1491">
            <v>884</v>
          </cell>
        </row>
        <row r="1492">
          <cell r="A1492" t="str">
            <v>7927</v>
          </cell>
          <cell r="B1492" t="str">
            <v>CORSON, MELISSA L</v>
          </cell>
          <cell r="C1492">
            <v>762.88</v>
          </cell>
        </row>
        <row r="1493">
          <cell r="A1493" t="str">
            <v>7928</v>
          </cell>
          <cell r="B1493" t="str">
            <v>HOUNNOU, STEPHANIE A</v>
          </cell>
          <cell r="C1493">
            <v>19215.02</v>
          </cell>
        </row>
        <row r="1494">
          <cell r="A1494" t="str">
            <v>7929</v>
          </cell>
          <cell r="B1494" t="str">
            <v>RILLIE, ROBERT J</v>
          </cell>
          <cell r="C1494">
            <v>52542.929999999993</v>
          </cell>
        </row>
        <row r="1495">
          <cell r="A1495" t="str">
            <v>7930</v>
          </cell>
          <cell r="B1495" t="str">
            <v>WHITNEY, JILLIAN S</v>
          </cell>
          <cell r="C1495">
            <v>3547.1399999999994</v>
          </cell>
        </row>
        <row r="1496">
          <cell r="A1496" t="str">
            <v>7931</v>
          </cell>
          <cell r="B1496" t="str">
            <v>CLOUD, LINDA M</v>
          </cell>
          <cell r="C1496">
            <v>24503.65</v>
          </cell>
        </row>
        <row r="1497">
          <cell r="A1497" t="str">
            <v>7932</v>
          </cell>
          <cell r="B1497" t="str">
            <v>GEORGE, MICHELLE M</v>
          </cell>
          <cell r="C1497">
            <v>32401.089999999997</v>
          </cell>
        </row>
        <row r="1498">
          <cell r="A1498" t="str">
            <v>7933</v>
          </cell>
          <cell r="B1498" t="str">
            <v>GONZALEZ, TAYLOR M</v>
          </cell>
          <cell r="C1498">
            <v>4075.38</v>
          </cell>
        </row>
        <row r="1499">
          <cell r="A1499" t="str">
            <v>7934</v>
          </cell>
          <cell r="B1499" t="str">
            <v>KIRCHHOFF, KRISTI M</v>
          </cell>
          <cell r="C1499">
            <v>14931.65</v>
          </cell>
        </row>
        <row r="1500">
          <cell r="A1500" t="str">
            <v>7935</v>
          </cell>
          <cell r="B1500" t="str">
            <v>GOUDREAU, JENNIFER D</v>
          </cell>
          <cell r="C1500">
            <v>41815.389999999978</v>
          </cell>
        </row>
        <row r="1501">
          <cell r="A1501" t="str">
            <v>7936</v>
          </cell>
          <cell r="B1501" t="str">
            <v>MAYNARD, HEATHER M</v>
          </cell>
          <cell r="C1501">
            <v>27226.959999999999</v>
          </cell>
        </row>
        <row r="1502">
          <cell r="A1502" t="str">
            <v>7937</v>
          </cell>
          <cell r="B1502" t="str">
            <v>RADOVANOVIC, DAMJAN</v>
          </cell>
          <cell r="C1502">
            <v>675.15</v>
          </cell>
        </row>
        <row r="1503">
          <cell r="A1503" t="str">
            <v>7938</v>
          </cell>
          <cell r="B1503" t="str">
            <v>WILLIAMS, RAHNESHA C</v>
          </cell>
          <cell r="C1503">
            <v>41815.399999999972</v>
          </cell>
        </row>
        <row r="1504">
          <cell r="A1504" t="str">
            <v>7939</v>
          </cell>
          <cell r="B1504" t="str">
            <v>BRIDGES, TANYA M</v>
          </cell>
          <cell r="C1504">
            <v>3606.05</v>
          </cell>
        </row>
        <row r="1505">
          <cell r="A1505" t="str">
            <v>7940</v>
          </cell>
          <cell r="B1505" t="str">
            <v>TALFORD, KAYISA T</v>
          </cell>
          <cell r="C1505">
            <v>597.41999999999996</v>
          </cell>
        </row>
        <row r="1506">
          <cell r="A1506" t="str">
            <v>7941</v>
          </cell>
          <cell r="B1506" t="str">
            <v>WILSON, BRIAN E</v>
          </cell>
          <cell r="C1506">
            <v>40492.339999999975</v>
          </cell>
        </row>
        <row r="1507">
          <cell r="A1507" t="str">
            <v>7942</v>
          </cell>
          <cell r="B1507" t="str">
            <v>TAYLOR, DIANA L</v>
          </cell>
          <cell r="C1507">
            <v>40161.589999999982</v>
          </cell>
        </row>
        <row r="1508">
          <cell r="A1508" t="str">
            <v>7943</v>
          </cell>
          <cell r="B1508" t="str">
            <v>GARCIA, ABIGAYL K</v>
          </cell>
          <cell r="C1508">
            <v>225.74</v>
          </cell>
        </row>
        <row r="1509">
          <cell r="A1509" t="str">
            <v>7944</v>
          </cell>
          <cell r="B1509" t="str">
            <v>WHYTE, NASHA U</v>
          </cell>
          <cell r="C1509">
            <v>1750.3999999999999</v>
          </cell>
        </row>
        <row r="1510">
          <cell r="A1510" t="str">
            <v>7945</v>
          </cell>
          <cell r="B1510" t="str">
            <v>KOENIG, LEONARD H</v>
          </cell>
          <cell r="C1510">
            <v>8000</v>
          </cell>
        </row>
        <row r="1511">
          <cell r="A1511" t="str">
            <v>7946</v>
          </cell>
          <cell r="B1511" t="str">
            <v>BALLARD, MATTHEW J</v>
          </cell>
          <cell r="C1511">
            <v>33976.319999999992</v>
          </cell>
        </row>
        <row r="1512">
          <cell r="A1512" t="str">
            <v>7947</v>
          </cell>
          <cell r="B1512" t="str">
            <v>ENNA, SARA A</v>
          </cell>
          <cell r="C1512">
            <v>21469.29</v>
          </cell>
        </row>
        <row r="1513">
          <cell r="A1513" t="str">
            <v>7948</v>
          </cell>
          <cell r="B1513" t="str">
            <v>HILLIARD, KAYLA M</v>
          </cell>
          <cell r="C1513">
            <v>20337.610000000004</v>
          </cell>
        </row>
        <row r="1514">
          <cell r="A1514" t="str">
            <v>7949</v>
          </cell>
          <cell r="B1514" t="str">
            <v>OSIECKI, VICTORIA V</v>
          </cell>
          <cell r="C1514">
            <v>33838.449999999997</v>
          </cell>
        </row>
        <row r="1515">
          <cell r="A1515" t="str">
            <v>7950</v>
          </cell>
          <cell r="B1515" t="str">
            <v>SISCO, CHRISTOPHER M</v>
          </cell>
          <cell r="C1515">
            <v>31442.660000000003</v>
          </cell>
        </row>
        <row r="1516">
          <cell r="A1516" t="str">
            <v>7951</v>
          </cell>
          <cell r="B1516" t="str">
            <v>MCCALL, TIANA J</v>
          </cell>
          <cell r="C1516">
            <v>77944.450000000012</v>
          </cell>
        </row>
        <row r="1517">
          <cell r="A1517" t="str">
            <v>7952</v>
          </cell>
          <cell r="B1517" t="str">
            <v>CORWIN, ROBERT M</v>
          </cell>
          <cell r="C1517">
            <v>30455.12000000001</v>
          </cell>
        </row>
        <row r="1518">
          <cell r="A1518" t="str">
            <v>7953</v>
          </cell>
          <cell r="B1518" t="str">
            <v>MOTON, KATISHA M</v>
          </cell>
          <cell r="C1518">
            <v>2233.41</v>
          </cell>
        </row>
        <row r="1519">
          <cell r="A1519" t="str">
            <v>7954</v>
          </cell>
          <cell r="B1519" t="str">
            <v>GULLEY, BRITTANY L</v>
          </cell>
          <cell r="C1519">
            <v>76.13</v>
          </cell>
        </row>
        <row r="1520">
          <cell r="A1520" t="str">
            <v>7955</v>
          </cell>
          <cell r="B1520" t="str">
            <v>STOREY, SHEILA R</v>
          </cell>
          <cell r="C1520">
            <v>87423.88</v>
          </cell>
        </row>
        <row r="1521">
          <cell r="A1521" t="str">
            <v>7956</v>
          </cell>
          <cell r="B1521" t="str">
            <v>LINDLEY, SHYESHIA M</v>
          </cell>
          <cell r="C1521">
            <v>1428.53</v>
          </cell>
        </row>
        <row r="1522">
          <cell r="A1522" t="str">
            <v>7957</v>
          </cell>
          <cell r="B1522" t="str">
            <v>MEAD THOMURE, CHRISTINA M</v>
          </cell>
          <cell r="C1522">
            <v>429.73999999999995</v>
          </cell>
        </row>
        <row r="1523">
          <cell r="A1523" t="str">
            <v>7958</v>
          </cell>
          <cell r="B1523" t="str">
            <v>KROLL, STEPHANIE B</v>
          </cell>
          <cell r="C1523">
            <v>1838.86</v>
          </cell>
        </row>
        <row r="1524">
          <cell r="A1524" t="str">
            <v>7959</v>
          </cell>
          <cell r="B1524" t="str">
            <v>OTOOLE, KATHERINE L</v>
          </cell>
          <cell r="C1524">
            <v>64328.890000000021</v>
          </cell>
        </row>
        <row r="1525">
          <cell r="A1525" t="str">
            <v>7960</v>
          </cell>
          <cell r="B1525" t="str">
            <v>SEIJAS CLARK, CLAUDIA</v>
          </cell>
          <cell r="C1525">
            <v>18855.86</v>
          </cell>
        </row>
        <row r="1526">
          <cell r="A1526" t="str">
            <v>7961</v>
          </cell>
          <cell r="B1526" t="str">
            <v>CURTIS, TELISA R</v>
          </cell>
          <cell r="C1526">
            <v>8410.7599999999984</v>
          </cell>
        </row>
        <row r="1527">
          <cell r="A1527" t="str">
            <v>7962</v>
          </cell>
          <cell r="B1527" t="str">
            <v>JOHNSON, JESSICA M</v>
          </cell>
          <cell r="C1527">
            <v>8224.7199999999975</v>
          </cell>
        </row>
        <row r="1528">
          <cell r="A1528" t="str">
            <v>7963</v>
          </cell>
          <cell r="B1528" t="str">
            <v>LAYMAN, BROOKE A</v>
          </cell>
          <cell r="C1528">
            <v>23083.140000000007</v>
          </cell>
        </row>
        <row r="1529">
          <cell r="A1529" t="str">
            <v>7964</v>
          </cell>
          <cell r="B1529" t="str">
            <v>ODIERNO, KATHLEEN M</v>
          </cell>
          <cell r="C1529">
            <v>39077</v>
          </cell>
        </row>
        <row r="1530">
          <cell r="A1530" t="str">
            <v>7965</v>
          </cell>
          <cell r="B1530" t="str">
            <v>LEEK, SHANNON M</v>
          </cell>
          <cell r="C1530">
            <v>405.03999999999996</v>
          </cell>
        </row>
        <row r="1531">
          <cell r="A1531" t="str">
            <v>7966</v>
          </cell>
          <cell r="B1531" t="str">
            <v>LOWE, CHAVANNA L</v>
          </cell>
          <cell r="C1531">
            <v>856.13999999999987</v>
          </cell>
        </row>
        <row r="1532">
          <cell r="A1532" t="str">
            <v>7967</v>
          </cell>
          <cell r="B1532" t="str">
            <v>GENTNER, AUGUST A</v>
          </cell>
          <cell r="C1532">
            <v>99086.669999999984</v>
          </cell>
        </row>
        <row r="1533">
          <cell r="A1533" t="str">
            <v>7968</v>
          </cell>
          <cell r="B1533" t="str">
            <v>VANCE, OLIVIA R</v>
          </cell>
          <cell r="C1533">
            <v>20670</v>
          </cell>
        </row>
        <row r="1534">
          <cell r="A1534" t="str">
            <v>7969</v>
          </cell>
          <cell r="B1534" t="str">
            <v>LLORCA, MADELYN R</v>
          </cell>
          <cell r="C1534">
            <v>2732.39</v>
          </cell>
        </row>
        <row r="1535">
          <cell r="A1535" t="str">
            <v>7970</v>
          </cell>
          <cell r="B1535" t="str">
            <v>EALLONARDO, LISA M</v>
          </cell>
          <cell r="C1535">
            <v>52558.02</v>
          </cell>
        </row>
        <row r="1536">
          <cell r="A1536" t="str">
            <v>7971</v>
          </cell>
          <cell r="B1536" t="str">
            <v>SCHORSCH, KELSEY N</v>
          </cell>
          <cell r="C1536">
            <v>19661.2</v>
          </cell>
        </row>
        <row r="1537">
          <cell r="A1537" t="str">
            <v>7972</v>
          </cell>
          <cell r="B1537" t="str">
            <v>BAXTER, TERESA J</v>
          </cell>
          <cell r="C1537">
            <v>820.26</v>
          </cell>
        </row>
        <row r="1538">
          <cell r="A1538" t="str">
            <v>7973</v>
          </cell>
          <cell r="B1538" t="str">
            <v>BELLONE, SAMUEL C</v>
          </cell>
          <cell r="C1538">
            <v>5698.13</v>
          </cell>
        </row>
        <row r="1539">
          <cell r="A1539" t="str">
            <v>7974</v>
          </cell>
          <cell r="B1539" t="str">
            <v>FOGLE, DEBORAH J</v>
          </cell>
          <cell r="C1539">
            <v>3591.3000000000006</v>
          </cell>
        </row>
        <row r="1540">
          <cell r="A1540" t="str">
            <v>7975</v>
          </cell>
          <cell r="B1540" t="str">
            <v>HOWARD, MEKIELA K</v>
          </cell>
          <cell r="C1540">
            <v>6946.9600000000009</v>
          </cell>
        </row>
        <row r="1541">
          <cell r="A1541" t="str">
            <v>7976</v>
          </cell>
          <cell r="B1541" t="str">
            <v>LACY, BEVERLY A</v>
          </cell>
          <cell r="C1541">
            <v>4646.01</v>
          </cell>
        </row>
        <row r="1542">
          <cell r="A1542" t="str">
            <v>7977</v>
          </cell>
          <cell r="B1542" t="str">
            <v>LARA, ABRIL</v>
          </cell>
          <cell r="C1542">
            <v>2403.9100000000003</v>
          </cell>
        </row>
        <row r="1543">
          <cell r="A1543" t="str">
            <v>7978</v>
          </cell>
          <cell r="B1543" t="str">
            <v>MURPHY, MICHAEL E</v>
          </cell>
          <cell r="C1543">
            <v>1489.6400000000003</v>
          </cell>
        </row>
        <row r="1544">
          <cell r="A1544" t="str">
            <v>7979</v>
          </cell>
          <cell r="B1544" t="str">
            <v>RASMUSSEN, LYLE L</v>
          </cell>
          <cell r="C1544">
            <v>4411.5300000000007</v>
          </cell>
        </row>
        <row r="1545">
          <cell r="A1545" t="str">
            <v>7980</v>
          </cell>
          <cell r="B1545" t="str">
            <v>SCHEPLEY, ANNA M</v>
          </cell>
          <cell r="C1545">
            <v>1294.1800000000003</v>
          </cell>
        </row>
        <row r="1546">
          <cell r="A1546" t="str">
            <v>7981</v>
          </cell>
          <cell r="B1546" t="str">
            <v>SUAREZ, ABEL W</v>
          </cell>
          <cell r="C1546">
            <v>45965.829999999994</v>
          </cell>
        </row>
        <row r="1547">
          <cell r="A1547" t="str">
            <v>7982</v>
          </cell>
          <cell r="B1547" t="str">
            <v>CONWAY, ONEQUA L</v>
          </cell>
          <cell r="C1547">
            <v>12523.439999999997</v>
          </cell>
        </row>
        <row r="1548">
          <cell r="A1548" t="str">
            <v>7983</v>
          </cell>
          <cell r="B1548" t="str">
            <v>GARCIA, MIRNA</v>
          </cell>
          <cell r="C1548">
            <v>146.24</v>
          </cell>
        </row>
        <row r="1549">
          <cell r="A1549" t="str">
            <v>7984</v>
          </cell>
          <cell r="B1549" t="str">
            <v>JANKOWSKI, MARIANNE</v>
          </cell>
          <cell r="C1549">
            <v>54976.01</v>
          </cell>
        </row>
        <row r="1550">
          <cell r="A1550" t="str">
            <v>7985</v>
          </cell>
          <cell r="B1550" t="str">
            <v>BEHRENSMEYER, TIMOTHY G</v>
          </cell>
          <cell r="C1550">
            <v>32121.330000000005</v>
          </cell>
        </row>
        <row r="1551">
          <cell r="A1551" t="str">
            <v>7986</v>
          </cell>
          <cell r="B1551" t="str">
            <v>CENITI, ERIC A</v>
          </cell>
          <cell r="C1551">
            <v>20405.940000000002</v>
          </cell>
        </row>
        <row r="1552">
          <cell r="A1552" t="str">
            <v>7987</v>
          </cell>
          <cell r="B1552" t="str">
            <v>COSGROVE, ADRIAN S</v>
          </cell>
          <cell r="C1552">
            <v>43869.359999999993</v>
          </cell>
        </row>
        <row r="1553">
          <cell r="A1553" t="str">
            <v>7988</v>
          </cell>
          <cell r="B1553" t="str">
            <v>MATZ, BRITTANY R</v>
          </cell>
          <cell r="C1553">
            <v>27660.29</v>
          </cell>
        </row>
        <row r="1554">
          <cell r="A1554" t="str">
            <v>7989</v>
          </cell>
          <cell r="B1554" t="str">
            <v>COONROD, WILLIAM H</v>
          </cell>
          <cell r="C1554">
            <v>18</v>
          </cell>
        </row>
        <row r="1555">
          <cell r="A1555" t="str">
            <v>7990</v>
          </cell>
          <cell r="B1555" t="str">
            <v>FRENCH, STEVEN J</v>
          </cell>
          <cell r="C1555">
            <v>4965.75</v>
          </cell>
        </row>
        <row r="1556">
          <cell r="A1556" t="str">
            <v>7991</v>
          </cell>
          <cell r="B1556" t="str">
            <v>HINTON, JOYE S</v>
          </cell>
          <cell r="C1556">
            <v>2409.8000000000006</v>
          </cell>
        </row>
        <row r="1557">
          <cell r="A1557" t="str">
            <v>7992</v>
          </cell>
          <cell r="B1557" t="str">
            <v>MEEK, STUART E</v>
          </cell>
          <cell r="C1557">
            <v>21.25</v>
          </cell>
        </row>
        <row r="1558">
          <cell r="A1558" t="str">
            <v>7993</v>
          </cell>
          <cell r="B1558" t="str">
            <v>MEYER, MICHELLE A</v>
          </cell>
          <cell r="C1558">
            <v>72.25</v>
          </cell>
        </row>
        <row r="1559">
          <cell r="A1559" t="str">
            <v>7994</v>
          </cell>
          <cell r="B1559" t="str">
            <v>ADLER, CONNIE J</v>
          </cell>
          <cell r="C1559">
            <v>1124.1500000000001</v>
          </cell>
        </row>
        <row r="1560">
          <cell r="A1560" t="str">
            <v>7995</v>
          </cell>
          <cell r="B1560" t="str">
            <v>BUSSAN, EZEKIEL R</v>
          </cell>
          <cell r="C1560">
            <v>3801.19</v>
          </cell>
        </row>
        <row r="1561">
          <cell r="A1561" t="str">
            <v>7996</v>
          </cell>
          <cell r="B1561" t="str">
            <v>MCBRIDE, STEPHANI L</v>
          </cell>
          <cell r="C1561">
            <v>36910.239999999998</v>
          </cell>
        </row>
        <row r="1562">
          <cell r="A1562" t="str">
            <v>7997</v>
          </cell>
          <cell r="B1562" t="str">
            <v>MILLER, KELCIE M</v>
          </cell>
          <cell r="C1562">
            <v>17221.2</v>
          </cell>
        </row>
        <row r="1563">
          <cell r="A1563" t="str">
            <v>7998</v>
          </cell>
          <cell r="B1563" t="str">
            <v>RASMUSSON, MARGARET E</v>
          </cell>
          <cell r="C1563">
            <v>19906.010000000002</v>
          </cell>
        </row>
        <row r="1564">
          <cell r="A1564" t="str">
            <v>7999</v>
          </cell>
          <cell r="B1564" t="str">
            <v>STEINHOFF, JESSICA L</v>
          </cell>
          <cell r="C1564">
            <v>9725.3500000000022</v>
          </cell>
        </row>
        <row r="1565">
          <cell r="A1565" t="str">
            <v>8000</v>
          </cell>
          <cell r="B1565" t="str">
            <v>YATES, ROBERT J</v>
          </cell>
          <cell r="C1565">
            <v>22556.950000000004</v>
          </cell>
        </row>
        <row r="1566">
          <cell r="A1566" t="str">
            <v>8001</v>
          </cell>
          <cell r="B1566" t="str">
            <v>FEROLIE, THOMAS J</v>
          </cell>
          <cell r="C1566">
            <v>7286.6500000000005</v>
          </cell>
        </row>
        <row r="1567">
          <cell r="A1567" t="str">
            <v>8002</v>
          </cell>
          <cell r="B1567" t="str">
            <v>CARROLL, DANIEL J</v>
          </cell>
          <cell r="C1567">
            <v>29884.900000000012</v>
          </cell>
        </row>
        <row r="1568">
          <cell r="A1568" t="str">
            <v>8003</v>
          </cell>
          <cell r="B1568" t="str">
            <v>COLE, TENISHA S</v>
          </cell>
          <cell r="C1568">
            <v>3949.62</v>
          </cell>
        </row>
        <row r="1569">
          <cell r="A1569" t="str">
            <v>8004</v>
          </cell>
          <cell r="B1569" t="str">
            <v>DAVIS, STEFPHANY M</v>
          </cell>
          <cell r="C1569">
            <v>223.37</v>
          </cell>
        </row>
        <row r="1570">
          <cell r="A1570" t="str">
            <v>8005</v>
          </cell>
          <cell r="B1570" t="str">
            <v>MORRIS, EBONY T</v>
          </cell>
          <cell r="C1570">
            <v>18435.670000000002</v>
          </cell>
        </row>
        <row r="1571">
          <cell r="A1571" t="str">
            <v>8006</v>
          </cell>
          <cell r="B1571" t="str">
            <v>ANDERSON, GENESIS K</v>
          </cell>
          <cell r="C1571">
            <v>1108.77</v>
          </cell>
        </row>
        <row r="1572">
          <cell r="A1572" t="str">
            <v>8007</v>
          </cell>
          <cell r="B1572" t="str">
            <v>DAVIS, TARA A</v>
          </cell>
          <cell r="C1572">
            <v>21311.51</v>
          </cell>
        </row>
        <row r="1573">
          <cell r="A1573" t="str">
            <v>8008</v>
          </cell>
          <cell r="B1573" t="str">
            <v>PETERSON, BRIGETTE F</v>
          </cell>
          <cell r="C1573">
            <v>10965.929999999998</v>
          </cell>
        </row>
        <row r="1574">
          <cell r="A1574" t="str">
            <v>8009</v>
          </cell>
          <cell r="B1574" t="str">
            <v>AGEE, ASHA N</v>
          </cell>
          <cell r="C1574">
            <v>216.42000000000002</v>
          </cell>
        </row>
        <row r="1575">
          <cell r="A1575" t="str">
            <v>8010</v>
          </cell>
          <cell r="B1575" t="str">
            <v>APITZ, ERIC W</v>
          </cell>
          <cell r="C1575">
            <v>31344.410000000003</v>
          </cell>
        </row>
        <row r="1576">
          <cell r="A1576" t="str">
            <v>8011</v>
          </cell>
          <cell r="B1576" t="str">
            <v>HUNTLEY, ALLISON M</v>
          </cell>
          <cell r="C1576">
            <v>31700.039999999997</v>
          </cell>
        </row>
        <row r="1577">
          <cell r="A1577" t="str">
            <v>8012</v>
          </cell>
          <cell r="B1577" t="str">
            <v>JOHNSON-WORDEN, JULIE A</v>
          </cell>
          <cell r="C1577">
            <v>1390.8</v>
          </cell>
        </row>
        <row r="1578">
          <cell r="A1578" t="str">
            <v>8013</v>
          </cell>
          <cell r="B1578" t="str">
            <v>OBARO, JOY B</v>
          </cell>
          <cell r="C1578">
            <v>292.68</v>
          </cell>
        </row>
        <row r="1579">
          <cell r="A1579" t="str">
            <v>8014</v>
          </cell>
          <cell r="B1579" t="str">
            <v>EVANS, LAKYSHAANN K</v>
          </cell>
          <cell r="C1579">
            <v>9438.68</v>
          </cell>
        </row>
        <row r="1580">
          <cell r="A1580" t="str">
            <v>8015</v>
          </cell>
          <cell r="B1580" t="str">
            <v>MAZZARISI, VINCENT G</v>
          </cell>
          <cell r="C1580">
            <v>3113.7</v>
          </cell>
        </row>
        <row r="1581">
          <cell r="A1581" t="str">
            <v>8016</v>
          </cell>
          <cell r="B1581" t="str">
            <v>REES, COURTNEY D</v>
          </cell>
          <cell r="C1581">
            <v>4118.7300000000005</v>
          </cell>
        </row>
        <row r="1582">
          <cell r="A1582" t="str">
            <v>8017</v>
          </cell>
          <cell r="B1582" t="str">
            <v>SANDOVAL, VERENICE E</v>
          </cell>
          <cell r="C1582">
            <v>5692.5199999999995</v>
          </cell>
        </row>
        <row r="1583">
          <cell r="A1583" t="str">
            <v>8018</v>
          </cell>
          <cell r="B1583" t="str">
            <v>MASON, SARA A</v>
          </cell>
          <cell r="C1583">
            <v>852.2399999999999</v>
          </cell>
        </row>
        <row r="1584">
          <cell r="A1584" t="str">
            <v>8019</v>
          </cell>
          <cell r="B1584" t="str">
            <v>HILL, ADRIAN A</v>
          </cell>
          <cell r="C1584">
            <v>4162.4899999999989</v>
          </cell>
        </row>
        <row r="1585">
          <cell r="A1585" t="str">
            <v>8020</v>
          </cell>
          <cell r="B1585" t="str">
            <v>ST FLEUROSE, ELVENICE</v>
          </cell>
          <cell r="C1585">
            <v>2788.72</v>
          </cell>
        </row>
        <row r="1586">
          <cell r="A1586" t="str">
            <v>8021</v>
          </cell>
          <cell r="B1586" t="str">
            <v>FOSTER, MICHAEL L</v>
          </cell>
          <cell r="C1586">
            <v>9769.5</v>
          </cell>
        </row>
        <row r="1587">
          <cell r="A1587" t="str">
            <v>8022</v>
          </cell>
          <cell r="B1587" t="str">
            <v>SIEPEL, GREGORY P</v>
          </cell>
          <cell r="C1587">
            <v>1373.26</v>
          </cell>
        </row>
        <row r="1588">
          <cell r="A1588" t="str">
            <v>8023</v>
          </cell>
          <cell r="B1588" t="str">
            <v>SANDINE, GARY L</v>
          </cell>
          <cell r="C1588">
            <v>4707.5</v>
          </cell>
        </row>
        <row r="1589">
          <cell r="A1589" t="str">
            <v>8024</v>
          </cell>
          <cell r="B1589" t="str">
            <v>HARTLINE, MELISSA L</v>
          </cell>
          <cell r="C1589">
            <v>15720.819999999998</v>
          </cell>
        </row>
        <row r="1590">
          <cell r="A1590" t="str">
            <v>8025</v>
          </cell>
          <cell r="B1590" t="str">
            <v>OUSLEY, MELISSA M</v>
          </cell>
          <cell r="C1590">
            <v>312</v>
          </cell>
        </row>
        <row r="1591">
          <cell r="A1591" t="str">
            <v>8026</v>
          </cell>
          <cell r="B1591" t="str">
            <v>STAUFFENBERG, MARY E</v>
          </cell>
          <cell r="C1591">
            <v>33634.630000000005</v>
          </cell>
        </row>
        <row r="1592">
          <cell r="A1592" t="str">
            <v>8027</v>
          </cell>
          <cell r="B1592" t="str">
            <v>ANDREEN, ANNABELLA K</v>
          </cell>
          <cell r="C1592">
            <v>6673.8199999999988</v>
          </cell>
        </row>
        <row r="1593">
          <cell r="A1593" t="str">
            <v>8028</v>
          </cell>
          <cell r="B1593" t="str">
            <v>BELL, TURQUIZE C</v>
          </cell>
          <cell r="C1593">
            <v>328.03999999999996</v>
          </cell>
        </row>
        <row r="1594">
          <cell r="A1594" t="str">
            <v>8029</v>
          </cell>
          <cell r="B1594" t="str">
            <v>DEMENT, AMY M</v>
          </cell>
          <cell r="C1594">
            <v>11314.060000000001</v>
          </cell>
        </row>
        <row r="1595">
          <cell r="A1595" t="str">
            <v>8030</v>
          </cell>
          <cell r="B1595" t="str">
            <v>JOHNSON, SHAYLA D</v>
          </cell>
          <cell r="C1595">
            <v>3904.39</v>
          </cell>
        </row>
        <row r="1596">
          <cell r="A1596" t="str">
            <v>8031</v>
          </cell>
          <cell r="B1596" t="str">
            <v>LUCCHESE, SETTIMO</v>
          </cell>
          <cell r="C1596">
            <v>15236</v>
          </cell>
        </row>
        <row r="1597">
          <cell r="A1597" t="str">
            <v>8032</v>
          </cell>
          <cell r="B1597" t="str">
            <v>PHIPPS, TERESA C</v>
          </cell>
          <cell r="C1597">
            <v>18551.800000000003</v>
          </cell>
        </row>
        <row r="1598">
          <cell r="A1598" t="str">
            <v>8033</v>
          </cell>
          <cell r="B1598" t="str">
            <v>SIERRA, SAMANTHA J</v>
          </cell>
          <cell r="C1598">
            <v>11105.380000000001</v>
          </cell>
        </row>
        <row r="1599">
          <cell r="A1599" t="str">
            <v>8034</v>
          </cell>
          <cell r="B1599" t="str">
            <v>STEWART, XAVIER S</v>
          </cell>
          <cell r="C1599">
            <v>147.35000000000002</v>
          </cell>
        </row>
        <row r="1600">
          <cell r="A1600" t="str">
            <v>8035</v>
          </cell>
          <cell r="B1600" t="str">
            <v>HERMANSON, NEAL S</v>
          </cell>
          <cell r="C1600">
            <v>26765.399999999991</v>
          </cell>
        </row>
        <row r="1601">
          <cell r="A1601" t="str">
            <v>8036</v>
          </cell>
          <cell r="B1601" t="str">
            <v>RYDELL, REBECCA M</v>
          </cell>
          <cell r="C1601">
            <v>35762.500000000007</v>
          </cell>
        </row>
        <row r="1602">
          <cell r="A1602" t="str">
            <v>8037</v>
          </cell>
          <cell r="B1602" t="str">
            <v>BAXTER, ASHLEY J</v>
          </cell>
          <cell r="C1602">
            <v>425</v>
          </cell>
        </row>
        <row r="1603">
          <cell r="A1603" t="str">
            <v>8038</v>
          </cell>
          <cell r="B1603" t="str">
            <v>KOHNHORST, PAUL A</v>
          </cell>
          <cell r="C1603">
            <v>8341.8899999999976</v>
          </cell>
        </row>
        <row r="1604">
          <cell r="A1604" t="str">
            <v>8039</v>
          </cell>
          <cell r="B1604" t="str">
            <v>STAHL, EDDIE L</v>
          </cell>
          <cell r="C1604">
            <v>2800.13</v>
          </cell>
        </row>
        <row r="1605">
          <cell r="A1605" t="str">
            <v>8040</v>
          </cell>
          <cell r="B1605" t="str">
            <v>CHANCE, ANNA M</v>
          </cell>
          <cell r="C1605">
            <v>5013.1400000000003</v>
          </cell>
        </row>
        <row r="1606">
          <cell r="A1606" t="str">
            <v>8041</v>
          </cell>
          <cell r="B1606" t="str">
            <v>JACKSON, ELIZABETH L</v>
          </cell>
          <cell r="C1606">
            <v>37063.599999999999</v>
          </cell>
        </row>
        <row r="1607">
          <cell r="A1607" t="str">
            <v>8042</v>
          </cell>
          <cell r="B1607" t="str">
            <v>MAYTON, ASHLEY M</v>
          </cell>
          <cell r="C1607">
            <v>17142.370000000003</v>
          </cell>
        </row>
        <row r="1608">
          <cell r="A1608" t="str">
            <v>8043</v>
          </cell>
          <cell r="B1608" t="str">
            <v>SAGER, VICTORIA L</v>
          </cell>
          <cell r="C1608">
            <v>23393.259999999995</v>
          </cell>
        </row>
        <row r="1609">
          <cell r="A1609" t="str">
            <v>8044</v>
          </cell>
          <cell r="B1609" t="str">
            <v>SMITH, KYIAS S</v>
          </cell>
          <cell r="C1609">
            <v>18780.469999999998</v>
          </cell>
        </row>
        <row r="1610">
          <cell r="A1610" t="str">
            <v>8045</v>
          </cell>
          <cell r="B1610" t="str">
            <v>WALLER, JACQUIA V</v>
          </cell>
          <cell r="C1610">
            <v>13433.230000000001</v>
          </cell>
        </row>
        <row r="1611">
          <cell r="A1611" t="str">
            <v>8046</v>
          </cell>
          <cell r="B1611" t="str">
            <v>WATFORD, TAMMY S</v>
          </cell>
          <cell r="C1611">
            <v>17073.610000000008</v>
          </cell>
        </row>
        <row r="1612">
          <cell r="A1612" t="str">
            <v>8047</v>
          </cell>
          <cell r="B1612" t="str">
            <v>MERKES, JORDAN L</v>
          </cell>
          <cell r="C1612">
            <v>1068.75</v>
          </cell>
        </row>
        <row r="1613">
          <cell r="A1613" t="str">
            <v>8049</v>
          </cell>
          <cell r="B1613" t="str">
            <v>CURRY, DAQUITA</v>
          </cell>
          <cell r="C1613">
            <v>2785.7800000000007</v>
          </cell>
        </row>
        <row r="1614">
          <cell r="A1614" t="str">
            <v>8050</v>
          </cell>
          <cell r="B1614" t="str">
            <v>SERVIN, SONDRA L</v>
          </cell>
          <cell r="C1614">
            <v>5605.989999999998</v>
          </cell>
        </row>
        <row r="1615">
          <cell r="A1615" t="str">
            <v>8051</v>
          </cell>
          <cell r="B1615" t="str">
            <v>THRIST, IRIS L</v>
          </cell>
          <cell r="C1615">
            <v>13752.260000000002</v>
          </cell>
        </row>
        <row r="1616">
          <cell r="A1616" t="str">
            <v>8052</v>
          </cell>
          <cell r="B1616" t="str">
            <v>GIBBONS MILLER, LENORA</v>
          </cell>
          <cell r="C1616">
            <v>31774.48000000001</v>
          </cell>
        </row>
        <row r="1617">
          <cell r="A1617" t="str">
            <v>8053</v>
          </cell>
          <cell r="B1617" t="str">
            <v>HEITTER, CASSIDY S</v>
          </cell>
          <cell r="C1617">
            <v>3531.7900000000009</v>
          </cell>
        </row>
        <row r="1618">
          <cell r="A1618" t="str">
            <v>8054</v>
          </cell>
          <cell r="B1618" t="str">
            <v>MONTOYA, ANDREA L</v>
          </cell>
          <cell r="C1618">
            <v>13558.180000000002</v>
          </cell>
        </row>
        <row r="1619">
          <cell r="A1619" t="str">
            <v>8055</v>
          </cell>
          <cell r="B1619" t="str">
            <v>OLIVERA, ERIN J</v>
          </cell>
          <cell r="C1619">
            <v>22256.479999999996</v>
          </cell>
        </row>
        <row r="1620">
          <cell r="A1620" t="str">
            <v>8056</v>
          </cell>
          <cell r="B1620" t="str">
            <v>PETERS, TRISTAN A</v>
          </cell>
          <cell r="C1620">
            <v>4240</v>
          </cell>
        </row>
        <row r="1621">
          <cell r="A1621" t="str">
            <v>8057</v>
          </cell>
          <cell r="B1621" t="str">
            <v>STADELMAN, AUSTIN A</v>
          </cell>
          <cell r="C1621">
            <v>2320</v>
          </cell>
        </row>
        <row r="1622">
          <cell r="A1622" t="str">
            <v>8058</v>
          </cell>
          <cell r="B1622" t="str">
            <v>WELLS, REGINA K</v>
          </cell>
          <cell r="C1622">
            <v>8211.2799999999988</v>
          </cell>
        </row>
        <row r="1623">
          <cell r="A1623" t="str">
            <v>8059</v>
          </cell>
          <cell r="B1623" t="str">
            <v>MATHEWS, ROSEMARY R</v>
          </cell>
          <cell r="C1623">
            <v>3040.9</v>
          </cell>
        </row>
        <row r="1624">
          <cell r="A1624" t="str">
            <v>8060</v>
          </cell>
          <cell r="B1624" t="str">
            <v>LEWANDOWSKI, ANTON C</v>
          </cell>
          <cell r="C1624">
            <v>4449.76</v>
          </cell>
        </row>
        <row r="1625">
          <cell r="A1625" t="str">
            <v>8062</v>
          </cell>
          <cell r="B1625" t="str">
            <v>WUPPER, LAURA L</v>
          </cell>
          <cell r="C1625">
            <v>1442.9</v>
          </cell>
        </row>
        <row r="1626">
          <cell r="A1626" t="str">
            <v>8063</v>
          </cell>
          <cell r="B1626" t="str">
            <v>VANOVER, ASHLEY M</v>
          </cell>
          <cell r="C1626">
            <v>31032.010000000002</v>
          </cell>
        </row>
        <row r="1627">
          <cell r="A1627" t="str">
            <v>8064</v>
          </cell>
          <cell r="B1627" t="str">
            <v>WINTERS, CHRISTOPHER C</v>
          </cell>
          <cell r="C1627">
            <v>3525</v>
          </cell>
        </row>
        <row r="1628">
          <cell r="A1628" t="str">
            <v>8065</v>
          </cell>
          <cell r="B1628" t="str">
            <v>BOWEN, SHANEQUA M</v>
          </cell>
          <cell r="C1628">
            <v>13720.580000000004</v>
          </cell>
        </row>
        <row r="1629">
          <cell r="A1629" t="str">
            <v>8066</v>
          </cell>
          <cell r="B1629" t="str">
            <v>COLEMAN, NINA N</v>
          </cell>
          <cell r="C1629">
            <v>34612.62999999999</v>
          </cell>
        </row>
        <row r="1630">
          <cell r="A1630" t="str">
            <v>8067</v>
          </cell>
          <cell r="B1630" t="str">
            <v>KARAC, CATHERINE A</v>
          </cell>
          <cell r="C1630">
            <v>41862</v>
          </cell>
        </row>
        <row r="1631">
          <cell r="A1631" t="str">
            <v>8068</v>
          </cell>
          <cell r="B1631" t="str">
            <v>SANDERS, TROYNITA F</v>
          </cell>
          <cell r="C1631">
            <v>278.83000000000004</v>
          </cell>
        </row>
        <row r="1632">
          <cell r="A1632" t="str">
            <v>8069</v>
          </cell>
          <cell r="B1632" t="str">
            <v>GAMON, EDWARD M</v>
          </cell>
          <cell r="C1632">
            <v>76.5</v>
          </cell>
        </row>
        <row r="1633">
          <cell r="A1633" t="str">
            <v>8070</v>
          </cell>
          <cell r="B1633" t="str">
            <v>KING, SHELBY L</v>
          </cell>
          <cell r="C1633">
            <v>2986.5</v>
          </cell>
        </row>
        <row r="1634">
          <cell r="A1634" t="str">
            <v>8071</v>
          </cell>
          <cell r="B1634" t="str">
            <v>ESTRADA AYALA, FIDEL</v>
          </cell>
          <cell r="C1634">
            <v>7439.28</v>
          </cell>
        </row>
        <row r="1635">
          <cell r="A1635" t="str">
            <v>8072</v>
          </cell>
          <cell r="B1635" t="str">
            <v>MCELMEEL, NATHAN M</v>
          </cell>
          <cell r="C1635">
            <v>1922.81</v>
          </cell>
        </row>
        <row r="1636">
          <cell r="A1636" t="str">
            <v>8073</v>
          </cell>
          <cell r="B1636" t="str">
            <v>RAHM, THOMAS J</v>
          </cell>
          <cell r="C1636">
            <v>15118.4</v>
          </cell>
        </row>
        <row r="1637">
          <cell r="A1637" t="str">
            <v>8074</v>
          </cell>
          <cell r="B1637" t="str">
            <v>REEVES, BETH L</v>
          </cell>
          <cell r="C1637">
            <v>14867.809999999998</v>
          </cell>
        </row>
        <row r="1638">
          <cell r="A1638" t="str">
            <v>8075</v>
          </cell>
          <cell r="B1638" t="str">
            <v>WARE, CANNIE M</v>
          </cell>
          <cell r="C1638">
            <v>16800</v>
          </cell>
        </row>
        <row r="1639">
          <cell r="A1639" t="str">
            <v>8076</v>
          </cell>
          <cell r="B1639" t="str">
            <v>BYLSMA, HUNTER D</v>
          </cell>
          <cell r="C1639">
            <v>8322.56</v>
          </cell>
        </row>
        <row r="1640">
          <cell r="A1640" t="str">
            <v>8077</v>
          </cell>
          <cell r="B1640" t="str">
            <v>NESSMITH, TAMMIE J</v>
          </cell>
          <cell r="C1640">
            <v>342</v>
          </cell>
        </row>
        <row r="1641">
          <cell r="A1641" t="str">
            <v>8078</v>
          </cell>
          <cell r="B1641" t="str">
            <v>SWANSON, JEFFREY L</v>
          </cell>
          <cell r="C1641">
            <v>2264.6200000000003</v>
          </cell>
        </row>
        <row r="1642">
          <cell r="A1642" t="str">
            <v>8079</v>
          </cell>
          <cell r="B1642" t="str">
            <v>WEST, KIRK D</v>
          </cell>
          <cell r="C1642">
            <v>342</v>
          </cell>
        </row>
        <row r="1643">
          <cell r="A1643" t="str">
            <v>8080</v>
          </cell>
          <cell r="B1643" t="str">
            <v>ABRAHAMSEN, LAUREN E</v>
          </cell>
          <cell r="C1643">
            <v>2200</v>
          </cell>
        </row>
        <row r="1644">
          <cell r="A1644" t="str">
            <v>8081</v>
          </cell>
          <cell r="B1644" t="str">
            <v>ABURTO, MERCEDES E</v>
          </cell>
          <cell r="C1644">
            <v>804.37</v>
          </cell>
        </row>
        <row r="1645">
          <cell r="A1645" t="str">
            <v>8082</v>
          </cell>
          <cell r="B1645" t="str">
            <v>BENTLEY, BILLY K</v>
          </cell>
          <cell r="C1645">
            <v>6274.920000000001</v>
          </cell>
        </row>
        <row r="1646">
          <cell r="A1646" t="str">
            <v>8083</v>
          </cell>
          <cell r="B1646" t="str">
            <v>HARRIS, ASHLEY D</v>
          </cell>
          <cell r="C1646">
            <v>260.83000000000004</v>
          </cell>
        </row>
        <row r="1647">
          <cell r="A1647" t="str">
            <v>8084</v>
          </cell>
          <cell r="B1647" t="str">
            <v>ROGERS, TAMEKA S</v>
          </cell>
          <cell r="C1647">
            <v>1417.73</v>
          </cell>
        </row>
        <row r="1648">
          <cell r="A1648" t="str">
            <v>8085</v>
          </cell>
          <cell r="B1648" t="str">
            <v>SHARPE, DAVID L</v>
          </cell>
          <cell r="C1648">
            <v>23736.5</v>
          </cell>
        </row>
        <row r="1649">
          <cell r="A1649" t="str">
            <v>8086</v>
          </cell>
          <cell r="B1649" t="str">
            <v>WENSTROM, OLIVIA L</v>
          </cell>
          <cell r="C1649">
            <v>10517.259999999997</v>
          </cell>
        </row>
        <row r="1650">
          <cell r="A1650" t="str">
            <v>8087</v>
          </cell>
          <cell r="B1650" t="str">
            <v>BLACK, AMANDA M</v>
          </cell>
          <cell r="C1650">
            <v>167.88</v>
          </cell>
        </row>
        <row r="1651">
          <cell r="A1651" t="str">
            <v>8088</v>
          </cell>
          <cell r="B1651" t="str">
            <v>DEHMLOW, JENNIFER C</v>
          </cell>
          <cell r="C1651">
            <v>23727.61</v>
          </cell>
        </row>
        <row r="1652">
          <cell r="A1652" t="str">
            <v>8089</v>
          </cell>
          <cell r="B1652" t="str">
            <v>HAAB, NICOLAS E</v>
          </cell>
          <cell r="C1652">
            <v>1406.64</v>
          </cell>
        </row>
        <row r="1653">
          <cell r="A1653" t="str">
            <v>8090</v>
          </cell>
          <cell r="B1653" t="str">
            <v>RAMSEY, REBECCA J</v>
          </cell>
          <cell r="C1653">
            <v>23122.82</v>
          </cell>
        </row>
        <row r="1654">
          <cell r="A1654" t="str">
            <v>8091</v>
          </cell>
          <cell r="B1654" t="str">
            <v>RODRIGUEZ, STEPHANIE</v>
          </cell>
          <cell r="C1654">
            <v>15649.210000000001</v>
          </cell>
        </row>
        <row r="1655">
          <cell r="A1655" t="str">
            <v>8092</v>
          </cell>
          <cell r="B1655" t="str">
            <v>RASMUSSEN, SAMANTHA M</v>
          </cell>
          <cell r="C1655">
            <v>1591.6399999999999</v>
          </cell>
        </row>
        <row r="1656">
          <cell r="A1656" t="str">
            <v>8093</v>
          </cell>
          <cell r="B1656" t="str">
            <v>SIMS, DONOVIN C</v>
          </cell>
          <cell r="C1656">
            <v>3121.56</v>
          </cell>
        </row>
        <row r="1657">
          <cell r="A1657" t="str">
            <v>8094</v>
          </cell>
          <cell r="B1657" t="str">
            <v>TRUITT, KRISTEN E</v>
          </cell>
          <cell r="C1657">
            <v>14472.669999999996</v>
          </cell>
        </row>
        <row r="1658">
          <cell r="A1658" t="str">
            <v>8095</v>
          </cell>
          <cell r="B1658" t="str">
            <v>BELL, STEPHANIE L</v>
          </cell>
          <cell r="C1658">
            <v>438.76</v>
          </cell>
        </row>
        <row r="1659">
          <cell r="A1659" t="str">
            <v>8096</v>
          </cell>
          <cell r="B1659" t="str">
            <v>CAMPBELL, KEEYANA A</v>
          </cell>
          <cell r="C1659">
            <v>13312.130000000001</v>
          </cell>
        </row>
        <row r="1660">
          <cell r="A1660" t="str">
            <v>8097</v>
          </cell>
          <cell r="B1660" t="str">
            <v>VON BERGEN, SEAN M</v>
          </cell>
          <cell r="C1660">
            <v>34026.14</v>
          </cell>
        </row>
        <row r="1661">
          <cell r="A1661" t="str">
            <v>8098</v>
          </cell>
          <cell r="B1661" t="str">
            <v>RUKIN, JESSE S</v>
          </cell>
          <cell r="C1661">
            <v>1615.01</v>
          </cell>
        </row>
        <row r="1662">
          <cell r="A1662" t="str">
            <v>8099</v>
          </cell>
          <cell r="B1662" t="str">
            <v>THAYER, ERIKA J</v>
          </cell>
          <cell r="C1662">
            <v>1946.51</v>
          </cell>
        </row>
        <row r="1663">
          <cell r="A1663" t="str">
            <v>8100</v>
          </cell>
          <cell r="B1663" t="str">
            <v>WELLS, CALEB R</v>
          </cell>
          <cell r="C1663">
            <v>2139.9</v>
          </cell>
        </row>
        <row r="1664">
          <cell r="A1664" t="str">
            <v>8101</v>
          </cell>
          <cell r="B1664" t="str">
            <v>CASCIO, MICHELLE R</v>
          </cell>
          <cell r="C1664">
            <v>13030.61</v>
          </cell>
        </row>
        <row r="1665">
          <cell r="A1665" t="str">
            <v>8102</v>
          </cell>
          <cell r="B1665" t="str">
            <v>ROGERS, PORSHIA L</v>
          </cell>
          <cell r="C1665">
            <v>2266.1</v>
          </cell>
        </row>
        <row r="1666">
          <cell r="A1666" t="str">
            <v>8103</v>
          </cell>
          <cell r="B1666" t="str">
            <v>FJELSTAD, HALEY M</v>
          </cell>
          <cell r="C1666">
            <v>18460</v>
          </cell>
        </row>
        <row r="1667">
          <cell r="A1667" t="str">
            <v>8104</v>
          </cell>
          <cell r="B1667" t="str">
            <v>NEBERGALL, LEIA C</v>
          </cell>
          <cell r="C1667">
            <v>17488.079999999994</v>
          </cell>
        </row>
        <row r="1668">
          <cell r="A1668" t="str">
            <v>8105</v>
          </cell>
          <cell r="B1668" t="str">
            <v>WEDIGE, TAYLOR N</v>
          </cell>
          <cell r="C1668">
            <v>17443.879999999997</v>
          </cell>
        </row>
        <row r="1669">
          <cell r="A1669" t="str">
            <v>8106</v>
          </cell>
          <cell r="B1669" t="str">
            <v>BRADY, RICHARD J</v>
          </cell>
          <cell r="C1669">
            <v>2437.38</v>
          </cell>
        </row>
        <row r="1670">
          <cell r="A1670" t="str">
            <v>8107</v>
          </cell>
          <cell r="B1670" t="str">
            <v>BEACH, LAURA L</v>
          </cell>
          <cell r="C1670">
            <v>1480.1499999999999</v>
          </cell>
        </row>
        <row r="1671">
          <cell r="A1671" t="str">
            <v>8108</v>
          </cell>
          <cell r="B1671" t="str">
            <v>DOSS, JAZMINE F</v>
          </cell>
          <cell r="C1671">
            <v>4299.3099999999995</v>
          </cell>
        </row>
        <row r="1672">
          <cell r="A1672" t="str">
            <v>8109</v>
          </cell>
          <cell r="B1672" t="str">
            <v>GRDAN, IVANA</v>
          </cell>
          <cell r="C1672">
            <v>2221.96</v>
          </cell>
        </row>
        <row r="1673">
          <cell r="A1673" t="str">
            <v>8110</v>
          </cell>
          <cell r="B1673" t="str">
            <v>ROBINSON, RACHEL L</v>
          </cell>
          <cell r="C1673">
            <v>1535.4399999999998</v>
          </cell>
        </row>
        <row r="1674">
          <cell r="A1674" t="str">
            <v>8111</v>
          </cell>
          <cell r="B1674" t="str">
            <v>BURNELL, JANAYE P</v>
          </cell>
          <cell r="C1674">
            <v>345.07000000000005</v>
          </cell>
        </row>
        <row r="1675">
          <cell r="A1675" t="str">
            <v>8112</v>
          </cell>
          <cell r="B1675" t="str">
            <v>ELDER, HALEY N</v>
          </cell>
          <cell r="C1675">
            <v>9307.5499999999993</v>
          </cell>
        </row>
        <row r="1676">
          <cell r="A1676" t="str">
            <v>8113</v>
          </cell>
          <cell r="B1676" t="str">
            <v>FIORENZA, SOPHIA A</v>
          </cell>
          <cell r="C1676">
            <v>7256.26</v>
          </cell>
        </row>
        <row r="1677">
          <cell r="A1677" t="str">
            <v>8114</v>
          </cell>
          <cell r="B1677" t="str">
            <v>THORN, ALYSIA T</v>
          </cell>
          <cell r="C1677">
            <v>5805</v>
          </cell>
        </row>
        <row r="1678">
          <cell r="A1678" t="str">
            <v>8115</v>
          </cell>
          <cell r="B1678" t="str">
            <v>CHAPMAN, THOMAS W</v>
          </cell>
          <cell r="C1678">
            <v>2917.63</v>
          </cell>
        </row>
        <row r="1679">
          <cell r="A1679" t="str">
            <v>8116</v>
          </cell>
          <cell r="B1679" t="str">
            <v>DEZONNO, RYAN A</v>
          </cell>
          <cell r="C1679">
            <v>19653.87</v>
          </cell>
        </row>
        <row r="1680">
          <cell r="A1680" t="str">
            <v>8117</v>
          </cell>
          <cell r="B1680" t="str">
            <v>YOUNG, ARNETTA C</v>
          </cell>
          <cell r="C1680">
            <v>1084.72</v>
          </cell>
        </row>
        <row r="1681">
          <cell r="A1681" t="str">
            <v>8118</v>
          </cell>
          <cell r="B1681" t="str">
            <v>LINDIG, AMANDA N</v>
          </cell>
          <cell r="C1681">
            <v>11221.900000000001</v>
          </cell>
        </row>
        <row r="1682">
          <cell r="A1682" t="str">
            <v>8119</v>
          </cell>
          <cell r="B1682" t="str">
            <v>DELAURA, SAUNDRA D</v>
          </cell>
          <cell r="C1682">
            <v>3372.4100000000008</v>
          </cell>
        </row>
        <row r="1683">
          <cell r="A1683" t="str">
            <v>8120</v>
          </cell>
          <cell r="B1683" t="str">
            <v>WRIGHT, KYLE P</v>
          </cell>
          <cell r="C1683">
            <v>4339.13</v>
          </cell>
        </row>
        <row r="1684">
          <cell r="A1684" t="str">
            <v>8121</v>
          </cell>
          <cell r="B1684" t="str">
            <v>PARRY, RICHARD S</v>
          </cell>
          <cell r="C1684">
            <v>1226.1300000000001</v>
          </cell>
        </row>
        <row r="1685">
          <cell r="A1685" t="str">
            <v>8122</v>
          </cell>
          <cell r="B1685" t="str">
            <v>VANDERHEYDEN, PAUL C</v>
          </cell>
          <cell r="C1685">
            <v>16076.960000000003</v>
          </cell>
        </row>
        <row r="1686">
          <cell r="A1686" t="str">
            <v>8123</v>
          </cell>
          <cell r="B1686" t="str">
            <v>BHATT, SUJATA K</v>
          </cell>
          <cell r="C1686">
            <v>11161.899999999998</v>
          </cell>
        </row>
        <row r="1687">
          <cell r="A1687" t="str">
            <v>8124</v>
          </cell>
          <cell r="B1687" t="str">
            <v>CUAUTLI, ALEJANDRO</v>
          </cell>
          <cell r="C1687">
            <v>18000.02</v>
          </cell>
        </row>
        <row r="1688">
          <cell r="A1688" t="str">
            <v>8125</v>
          </cell>
          <cell r="B1688" t="str">
            <v>SENTER, DION F</v>
          </cell>
          <cell r="C1688">
            <v>2341.25</v>
          </cell>
        </row>
        <row r="1689">
          <cell r="A1689" t="str">
            <v>8126</v>
          </cell>
          <cell r="B1689" t="str">
            <v>BUCKLER, JESSICA F</v>
          </cell>
          <cell r="C1689">
            <v>2645.6400000000003</v>
          </cell>
        </row>
        <row r="1690">
          <cell r="A1690" t="str">
            <v>8127</v>
          </cell>
          <cell r="B1690" t="str">
            <v>DRAY, ASHLEY R</v>
          </cell>
          <cell r="C1690">
            <v>3010.15</v>
          </cell>
        </row>
        <row r="1691">
          <cell r="A1691" t="str">
            <v>8128</v>
          </cell>
          <cell r="B1691" t="str">
            <v>HEMBERGER, JUDITH A</v>
          </cell>
          <cell r="C1691">
            <v>1884.96</v>
          </cell>
        </row>
        <row r="1692">
          <cell r="A1692" t="str">
            <v>8129</v>
          </cell>
          <cell r="B1692" t="str">
            <v>RUSH, KARLI M</v>
          </cell>
          <cell r="C1692">
            <v>142.5</v>
          </cell>
        </row>
        <row r="1693">
          <cell r="A1693" t="str">
            <v>8130</v>
          </cell>
          <cell r="B1693" t="str">
            <v>MARTINEZ, CALEB D</v>
          </cell>
          <cell r="C1693">
            <v>4144.43</v>
          </cell>
        </row>
        <row r="1694">
          <cell r="A1694" t="str">
            <v>8131</v>
          </cell>
          <cell r="B1694" t="str">
            <v>SCOTT, TIFFANY N</v>
          </cell>
          <cell r="C1694">
            <v>2756.14</v>
          </cell>
        </row>
        <row r="1695">
          <cell r="A1695" t="str">
            <v>8132</v>
          </cell>
          <cell r="B1695" t="str">
            <v>FOREMAN, BRITTANY A</v>
          </cell>
          <cell r="C1695">
            <v>3979.7600000000007</v>
          </cell>
        </row>
        <row r="1696">
          <cell r="A1696" t="str">
            <v>8133</v>
          </cell>
          <cell r="B1696" t="str">
            <v>HERNANDEZ, MARCO A</v>
          </cell>
          <cell r="C1696">
            <v>2931.7</v>
          </cell>
        </row>
        <row r="1697">
          <cell r="A1697" t="str">
            <v>8134</v>
          </cell>
          <cell r="B1697" t="str">
            <v>GUSTAFSON, LINDSEY A</v>
          </cell>
          <cell r="C1697">
            <v>15957.240000000002</v>
          </cell>
        </row>
        <row r="1698">
          <cell r="A1698" t="str">
            <v>8135</v>
          </cell>
          <cell r="B1698" t="str">
            <v>NGUYEN, JENNIFER</v>
          </cell>
          <cell r="C1698">
            <v>2126.4900000000002</v>
          </cell>
        </row>
        <row r="1699">
          <cell r="A1699" t="str">
            <v>8136</v>
          </cell>
          <cell r="B1699" t="str">
            <v>SCHULTZ, CHARLES W</v>
          </cell>
          <cell r="C1699">
            <v>278.44</v>
          </cell>
        </row>
        <row r="1700">
          <cell r="A1700" t="str">
            <v>8137</v>
          </cell>
          <cell r="B1700" t="str">
            <v>PETRUS, KIMBERLY</v>
          </cell>
          <cell r="C1700">
            <v>9682.4</v>
          </cell>
        </row>
        <row r="1701">
          <cell r="A1701" t="str">
            <v>8138</v>
          </cell>
          <cell r="B1701" t="str">
            <v>ENNA, AUTUMN E</v>
          </cell>
          <cell r="C1701">
            <v>2005.0999999999997</v>
          </cell>
        </row>
        <row r="1702">
          <cell r="A1702" t="str">
            <v>8139</v>
          </cell>
          <cell r="B1702" t="str">
            <v>WATSON, DIEDRE C</v>
          </cell>
          <cell r="C1702">
            <v>9265.93</v>
          </cell>
        </row>
        <row r="1703">
          <cell r="A1703" t="str">
            <v>8140</v>
          </cell>
          <cell r="B1703" t="str">
            <v>HADLEY, LAWONDA J</v>
          </cell>
          <cell r="C1703">
            <v>8659.409999999998</v>
          </cell>
        </row>
        <row r="1704">
          <cell r="A1704" t="str">
            <v>8141</v>
          </cell>
          <cell r="B1704" t="str">
            <v>REWERTS, AMANDA S</v>
          </cell>
          <cell r="C1704">
            <v>4678.38</v>
          </cell>
        </row>
        <row r="1705">
          <cell r="A1705" t="str">
            <v>8142</v>
          </cell>
          <cell r="B1705" t="str">
            <v>SWANSON, JEFFREY L</v>
          </cell>
          <cell r="C1705">
            <v>11726.040000000003</v>
          </cell>
        </row>
        <row r="1706">
          <cell r="A1706" t="str">
            <v>8143</v>
          </cell>
          <cell r="B1706" t="str">
            <v>TWINE, CYNTHIA K</v>
          </cell>
          <cell r="C1706">
            <v>7457.1100000000006</v>
          </cell>
        </row>
        <row r="1707">
          <cell r="A1707" t="str">
            <v>8144</v>
          </cell>
          <cell r="B1707" t="str">
            <v>PINKERTON, KYARRA N</v>
          </cell>
          <cell r="C1707">
            <v>3577.96</v>
          </cell>
        </row>
        <row r="1708">
          <cell r="A1708" t="str">
            <v>8145</v>
          </cell>
          <cell r="B1708" t="str">
            <v>FRAZIER, BRETT J</v>
          </cell>
          <cell r="C1708">
            <v>36761.530000000006</v>
          </cell>
        </row>
        <row r="1709">
          <cell r="A1709" t="str">
            <v>8146</v>
          </cell>
          <cell r="B1709" t="str">
            <v>VALDEZ, ROSE M</v>
          </cell>
          <cell r="C1709">
            <v>9065.4699999999975</v>
          </cell>
        </row>
        <row r="1710">
          <cell r="A1710" t="str">
            <v>8147</v>
          </cell>
          <cell r="B1710" t="str">
            <v>SHWAIKO, JODIE S</v>
          </cell>
          <cell r="C1710">
            <v>5729.58</v>
          </cell>
        </row>
        <row r="1711">
          <cell r="A1711" t="str">
            <v>8148</v>
          </cell>
          <cell r="B1711" t="str">
            <v>HENERT, RENEE E</v>
          </cell>
          <cell r="C1711">
            <v>8636.8799999999992</v>
          </cell>
        </row>
        <row r="1712">
          <cell r="A1712" t="str">
            <v>8149</v>
          </cell>
          <cell r="B1712" t="str">
            <v>KUTZLER, JILL M</v>
          </cell>
          <cell r="C1712">
            <v>10190.629999999999</v>
          </cell>
        </row>
        <row r="1713">
          <cell r="A1713" t="str">
            <v>8150</v>
          </cell>
          <cell r="B1713" t="str">
            <v>LOVE-JONES, COREY R</v>
          </cell>
          <cell r="C1713">
            <v>212.29</v>
          </cell>
        </row>
        <row r="1714">
          <cell r="A1714" t="str">
            <v>8151</v>
          </cell>
          <cell r="B1714" t="str">
            <v>KAMPERT, AMY L</v>
          </cell>
          <cell r="C1714">
            <v>1895.8000000000002</v>
          </cell>
        </row>
        <row r="1715">
          <cell r="A1715" t="str">
            <v>8152</v>
          </cell>
          <cell r="B1715" t="str">
            <v>SEIF, KECIA M</v>
          </cell>
          <cell r="C1715">
            <v>1104.3900000000001</v>
          </cell>
        </row>
        <row r="1716">
          <cell r="A1716" t="str">
            <v>8153</v>
          </cell>
          <cell r="B1716" t="str">
            <v>LEONARD, SUSAN J</v>
          </cell>
          <cell r="C1716">
            <v>861.3</v>
          </cell>
        </row>
        <row r="1717">
          <cell r="A1717" t="str">
            <v>8154</v>
          </cell>
          <cell r="B1717" t="str">
            <v>ROSE, JAYNE E</v>
          </cell>
          <cell r="C1717">
            <v>17804.78</v>
          </cell>
        </row>
        <row r="1718">
          <cell r="A1718" t="str">
            <v>8155</v>
          </cell>
          <cell r="B1718" t="str">
            <v>TRAUSCH, SEAN M</v>
          </cell>
          <cell r="C1718">
            <v>13865.4</v>
          </cell>
        </row>
        <row r="1719">
          <cell r="A1719" t="str">
            <v>8156</v>
          </cell>
          <cell r="B1719" t="str">
            <v>CAMP, BRITTANY M</v>
          </cell>
          <cell r="C1719">
            <v>819.51</v>
          </cell>
        </row>
        <row r="1720">
          <cell r="A1720" t="str">
            <v>8157</v>
          </cell>
          <cell r="B1720" t="str">
            <v>CORREA, FRANCHESCA</v>
          </cell>
          <cell r="C1720">
            <v>11628.000000000002</v>
          </cell>
        </row>
        <row r="1721">
          <cell r="A1721" t="str">
            <v>8158</v>
          </cell>
          <cell r="B1721" t="str">
            <v>RAMIREZ, CELA M</v>
          </cell>
          <cell r="C1721">
            <v>7633.76</v>
          </cell>
        </row>
        <row r="1722">
          <cell r="A1722" t="str">
            <v>8159</v>
          </cell>
          <cell r="B1722" t="str">
            <v>AMAYA, ALEJANDRA M</v>
          </cell>
          <cell r="C1722">
            <v>6619.61</v>
          </cell>
        </row>
        <row r="1723">
          <cell r="A1723" t="str">
            <v>8160</v>
          </cell>
          <cell r="B1723" t="str">
            <v>FLANINGAM, TILUR M</v>
          </cell>
          <cell r="C1723">
            <v>8705.4900000000016</v>
          </cell>
        </row>
        <row r="1724">
          <cell r="A1724" t="str">
            <v>8161</v>
          </cell>
          <cell r="B1724" t="str">
            <v>FREE, KASHEKIA F</v>
          </cell>
          <cell r="C1724">
            <v>1681.0100000000002</v>
          </cell>
        </row>
        <row r="1725">
          <cell r="A1725" t="str">
            <v>8162</v>
          </cell>
          <cell r="B1725" t="str">
            <v>HALL, KANESHA E</v>
          </cell>
          <cell r="C1725">
            <v>323.25</v>
          </cell>
        </row>
        <row r="1726">
          <cell r="A1726" t="str">
            <v>8163</v>
          </cell>
          <cell r="B1726" t="str">
            <v>MESSER, KIM E</v>
          </cell>
          <cell r="C1726">
            <v>19500</v>
          </cell>
        </row>
        <row r="1727">
          <cell r="A1727" t="str">
            <v>8164</v>
          </cell>
          <cell r="B1727" t="str">
            <v>MASTROIANNI, SCOT T</v>
          </cell>
          <cell r="C1727">
            <v>11200</v>
          </cell>
        </row>
        <row r="1728">
          <cell r="A1728" t="str">
            <v>8165</v>
          </cell>
          <cell r="B1728" t="str">
            <v>SPITZER, MARK B</v>
          </cell>
          <cell r="C1728">
            <v>24</v>
          </cell>
        </row>
        <row r="1729">
          <cell r="A1729" t="str">
            <v>8166</v>
          </cell>
          <cell r="B1729" t="str">
            <v>DERUS, JENNIFER R</v>
          </cell>
          <cell r="C1729">
            <v>8944.2200000000012</v>
          </cell>
        </row>
        <row r="1730">
          <cell r="A1730" t="str">
            <v>8167</v>
          </cell>
          <cell r="B1730" t="str">
            <v>NELSON, LOUISE A</v>
          </cell>
          <cell r="C1730">
            <v>1805.1999999999998</v>
          </cell>
        </row>
        <row r="1731">
          <cell r="A1731" t="str">
            <v>8168</v>
          </cell>
          <cell r="B1731" t="str">
            <v>STEIN, SHARON R</v>
          </cell>
          <cell r="C1731">
            <v>825.09999999999991</v>
          </cell>
        </row>
        <row r="1732">
          <cell r="A1732" t="str">
            <v>8169</v>
          </cell>
          <cell r="B1732" t="str">
            <v>RAMIREZ, EMMA I</v>
          </cell>
          <cell r="C1732">
            <v>2184</v>
          </cell>
        </row>
        <row r="1733">
          <cell r="A1733" t="str">
            <v>8170</v>
          </cell>
          <cell r="B1733" t="str">
            <v>MERTZENICH, ANDREW J</v>
          </cell>
          <cell r="C1733">
            <v>7752.96</v>
          </cell>
        </row>
        <row r="1734">
          <cell r="A1734" t="str">
            <v>8171</v>
          </cell>
          <cell r="B1734" t="str">
            <v>CAHILL, EMILY M</v>
          </cell>
          <cell r="C1734">
            <v>4094</v>
          </cell>
        </row>
        <row r="1735">
          <cell r="A1735" t="str">
            <v>8172</v>
          </cell>
          <cell r="B1735" t="str">
            <v>ZOELLER, KAYLA J</v>
          </cell>
          <cell r="C1735">
            <v>497.13</v>
          </cell>
        </row>
        <row r="1736">
          <cell r="A1736" t="str">
            <v>8173</v>
          </cell>
          <cell r="B1736" t="str">
            <v>FLEENER, CASSANDRA M</v>
          </cell>
          <cell r="C1736">
            <v>2105.14</v>
          </cell>
        </row>
        <row r="1737">
          <cell r="A1737" t="str">
            <v>8174</v>
          </cell>
          <cell r="B1737" t="str">
            <v>CROCKER, NICHOLAS J</v>
          </cell>
          <cell r="C1737">
            <v>6149.9000000000005</v>
          </cell>
        </row>
        <row r="1738">
          <cell r="A1738" t="str">
            <v>8175</v>
          </cell>
          <cell r="B1738" t="str">
            <v>FELICIANO, WILLIAM C</v>
          </cell>
          <cell r="C1738">
            <v>6161.71</v>
          </cell>
        </row>
        <row r="1739">
          <cell r="A1739" t="str">
            <v>8176</v>
          </cell>
          <cell r="B1739" t="str">
            <v>MORALES, DEVERNE J</v>
          </cell>
          <cell r="C1739">
            <v>12528</v>
          </cell>
        </row>
        <row r="1740">
          <cell r="A1740" t="str">
            <v>8177</v>
          </cell>
          <cell r="B1740" t="str">
            <v>BREWER, MARTHA P</v>
          </cell>
          <cell r="C1740">
            <v>2882.7200000000003</v>
          </cell>
        </row>
        <row r="1741">
          <cell r="A1741" t="str">
            <v>8178</v>
          </cell>
          <cell r="B1741" t="str">
            <v>LAWRENCE, EMILY A</v>
          </cell>
          <cell r="C1741">
            <v>9774.06</v>
          </cell>
        </row>
        <row r="1742">
          <cell r="A1742" t="str">
            <v>8179</v>
          </cell>
          <cell r="B1742" t="str">
            <v>MYLANDER, EMILY K</v>
          </cell>
          <cell r="C1742">
            <v>2895.8200000000006</v>
          </cell>
        </row>
        <row r="1743">
          <cell r="A1743" t="str">
            <v>8180</v>
          </cell>
          <cell r="B1743" t="str">
            <v>CASTANEDA, EDGAR</v>
          </cell>
          <cell r="C1743">
            <v>6102.2899999999991</v>
          </cell>
        </row>
        <row r="1744">
          <cell r="A1744" t="str">
            <v>8181</v>
          </cell>
          <cell r="B1744" t="str">
            <v>KRYDER, JARED A</v>
          </cell>
          <cell r="C1744">
            <v>6644.91</v>
          </cell>
        </row>
        <row r="1745">
          <cell r="A1745" t="str">
            <v>8182</v>
          </cell>
          <cell r="B1745" t="str">
            <v>MATUSZAK, NICHOLAS M</v>
          </cell>
          <cell r="C1745">
            <v>4566.26</v>
          </cell>
        </row>
        <row r="1746">
          <cell r="A1746" t="str">
            <v>8183</v>
          </cell>
          <cell r="B1746" t="str">
            <v>GARCIA MILLAN, ARANTXA</v>
          </cell>
          <cell r="C1746">
            <v>2350.15</v>
          </cell>
        </row>
        <row r="1747">
          <cell r="A1747" t="str">
            <v>8184</v>
          </cell>
          <cell r="B1747" t="str">
            <v>GRAY, CEARA R</v>
          </cell>
          <cell r="C1747">
            <v>2455.38</v>
          </cell>
        </row>
        <row r="1748">
          <cell r="A1748" t="str">
            <v>8185</v>
          </cell>
          <cell r="B1748" t="str">
            <v>HANSON, CASSIDY J</v>
          </cell>
          <cell r="C1748">
            <v>1608.01</v>
          </cell>
        </row>
        <row r="1749">
          <cell r="A1749" t="str">
            <v>8186</v>
          </cell>
          <cell r="B1749" t="str">
            <v>MARKS, ROBBIE A</v>
          </cell>
          <cell r="C1749">
            <v>510.68</v>
          </cell>
        </row>
        <row r="1750">
          <cell r="A1750" t="str">
            <v>8187</v>
          </cell>
          <cell r="B1750" t="str">
            <v>MCKENZIE, BRIANA M</v>
          </cell>
          <cell r="C1750">
            <v>3064.97</v>
          </cell>
        </row>
        <row r="1751">
          <cell r="A1751" t="str">
            <v>8188</v>
          </cell>
          <cell r="B1751" t="str">
            <v>LASALA, TASHA A</v>
          </cell>
          <cell r="C1751">
            <v>3629.82</v>
          </cell>
        </row>
        <row r="1752">
          <cell r="A1752" t="str">
            <v>8189</v>
          </cell>
          <cell r="B1752" t="str">
            <v>WISE, NOELLE H</v>
          </cell>
          <cell r="C1752">
            <v>103.14</v>
          </cell>
        </row>
        <row r="1753">
          <cell r="A1753" t="str">
            <v>8190</v>
          </cell>
          <cell r="B1753" t="str">
            <v>CHINERY, CODY R</v>
          </cell>
          <cell r="C1753">
            <v>5491.68</v>
          </cell>
        </row>
        <row r="1754">
          <cell r="A1754" t="str">
            <v>8191</v>
          </cell>
          <cell r="B1754" t="str">
            <v>HAGG, LILI A</v>
          </cell>
          <cell r="C1754">
            <v>1180.1100000000001</v>
          </cell>
        </row>
        <row r="1755">
          <cell r="A1755" t="str">
            <v>8192</v>
          </cell>
          <cell r="B1755" t="str">
            <v>HURLEY, ERICA L</v>
          </cell>
          <cell r="C1755">
            <v>3227.07</v>
          </cell>
        </row>
        <row r="1756">
          <cell r="A1756" t="str">
            <v>8193</v>
          </cell>
          <cell r="B1756" t="str">
            <v>RICE, CURRISHA S</v>
          </cell>
          <cell r="C1756">
            <v>222.68</v>
          </cell>
        </row>
        <row r="1757">
          <cell r="A1757" t="str">
            <v>8194</v>
          </cell>
          <cell r="B1757" t="str">
            <v>STATA, WENDY L</v>
          </cell>
          <cell r="C1757">
            <v>2582.2799999999997</v>
          </cell>
        </row>
        <row r="1758">
          <cell r="A1758" t="str">
            <v>8195</v>
          </cell>
          <cell r="B1758" t="str">
            <v>SWANSON, JACOB J</v>
          </cell>
          <cell r="C1758">
            <v>2100.2800000000002</v>
          </cell>
        </row>
        <row r="1759">
          <cell r="A1759" t="str">
            <v>8196</v>
          </cell>
          <cell r="B1759" t="str">
            <v>TARDIO, KATHY A</v>
          </cell>
          <cell r="C1759">
            <v>1169.3899999999999</v>
          </cell>
        </row>
        <row r="1760">
          <cell r="A1760" t="str">
            <v>8197</v>
          </cell>
          <cell r="B1760" t="str">
            <v>MCGUIRE, MELISSA D</v>
          </cell>
          <cell r="C1760">
            <v>2140.8000000000002</v>
          </cell>
        </row>
        <row r="1761">
          <cell r="A1761" t="str">
            <v>8198</v>
          </cell>
          <cell r="B1761" t="str">
            <v>THRIST, ALVIN J</v>
          </cell>
          <cell r="C1761">
            <v>1975.9</v>
          </cell>
        </row>
        <row r="1762">
          <cell r="A1762" t="str">
            <v>8199</v>
          </cell>
          <cell r="B1762" t="str">
            <v>BUNTJER, BROOKE L</v>
          </cell>
          <cell r="C1762">
            <v>1620</v>
          </cell>
        </row>
        <row r="1763">
          <cell r="A1763" t="str">
            <v>8200</v>
          </cell>
          <cell r="B1763" t="str">
            <v>LINDQUIST, JACQUELINE D</v>
          </cell>
          <cell r="C1763">
            <v>1655.44</v>
          </cell>
        </row>
        <row r="1764">
          <cell r="A1764" t="str">
            <v>8201</v>
          </cell>
          <cell r="B1764" t="str">
            <v>HERNANDEZ, KAREN</v>
          </cell>
          <cell r="C1764">
            <v>861.90000000000009</v>
          </cell>
        </row>
        <row r="1765">
          <cell r="A1765" t="str">
            <v>8202</v>
          </cell>
          <cell r="B1765" t="str">
            <v>JACOBS, SELENA L</v>
          </cell>
          <cell r="C1765">
            <v>1755.88</v>
          </cell>
        </row>
        <row r="1766">
          <cell r="A1766" t="str">
            <v>8203</v>
          </cell>
          <cell r="B1766" t="str">
            <v>PLATH, CHRISTOPHER M</v>
          </cell>
          <cell r="C1766">
            <v>2907.4500000000003</v>
          </cell>
        </row>
        <row r="1767">
          <cell r="A1767" t="str">
            <v>8204</v>
          </cell>
          <cell r="B1767" t="str">
            <v>SMITH, CHLOE J</v>
          </cell>
          <cell r="C1767">
            <v>2001.6000000000001</v>
          </cell>
        </row>
        <row r="1768">
          <cell r="A1768" t="str">
            <v>8205</v>
          </cell>
          <cell r="B1768" t="str">
            <v>HART, KELSEY E</v>
          </cell>
          <cell r="C1768">
            <v>984.38</v>
          </cell>
        </row>
        <row r="1769">
          <cell r="A1769" t="str">
            <v>8206</v>
          </cell>
          <cell r="B1769" t="str">
            <v>LUNDGREN, ANNIE M</v>
          </cell>
          <cell r="C1769">
            <v>849.57999999999993</v>
          </cell>
        </row>
        <row r="1770">
          <cell r="A1770" t="str">
            <v>8207</v>
          </cell>
          <cell r="B1770" t="str">
            <v>MAIZONET, STAR G</v>
          </cell>
          <cell r="C1770">
            <v>5961.92</v>
          </cell>
        </row>
        <row r="1771">
          <cell r="A1771" t="str">
            <v>8208</v>
          </cell>
          <cell r="B1771" t="str">
            <v>MORALES, MAYRA</v>
          </cell>
          <cell r="C1771">
            <v>990</v>
          </cell>
        </row>
        <row r="1772">
          <cell r="A1772" t="str">
            <v>8209</v>
          </cell>
          <cell r="B1772" t="str">
            <v>PINEDO VILLA, MARIA F</v>
          </cell>
          <cell r="C1772">
            <v>1248.8</v>
          </cell>
        </row>
        <row r="1773">
          <cell r="A1773" t="str">
            <v>8210</v>
          </cell>
          <cell r="B1773" t="str">
            <v>ORTIZ PEREZ, DAISY S</v>
          </cell>
          <cell r="C1773">
            <v>810</v>
          </cell>
        </row>
        <row r="1774">
          <cell r="A1774" t="str">
            <v>8211</v>
          </cell>
          <cell r="B1774" t="str">
            <v>ANDERSON, FRANCINE C</v>
          </cell>
          <cell r="C1774">
            <v>540</v>
          </cell>
        </row>
        <row r="1775">
          <cell r="A1775" t="str">
            <v>8212</v>
          </cell>
          <cell r="B1775" t="str">
            <v>ARENA, PAUL M</v>
          </cell>
          <cell r="C1775">
            <v>700</v>
          </cell>
        </row>
        <row r="1776">
          <cell r="A1776" t="str">
            <v>8213</v>
          </cell>
          <cell r="B1776" t="str">
            <v>BILICH, JASMIN J</v>
          </cell>
          <cell r="C1776">
            <v>700</v>
          </cell>
        </row>
        <row r="1777">
          <cell r="A1777" t="str">
            <v>8214</v>
          </cell>
          <cell r="B1777" t="str">
            <v>BUTITTA, JOHN T</v>
          </cell>
          <cell r="C1777">
            <v>700</v>
          </cell>
        </row>
        <row r="1778">
          <cell r="A1778" t="str">
            <v>8215</v>
          </cell>
          <cell r="B1778" t="str">
            <v>CARR, AUSTIN R</v>
          </cell>
          <cell r="C1778">
            <v>1538.46</v>
          </cell>
        </row>
        <row r="1779">
          <cell r="A1779" t="str">
            <v>8216</v>
          </cell>
          <cell r="B1779" t="str">
            <v>GORDON, LACHINA T</v>
          </cell>
          <cell r="C1779">
            <v>981.2</v>
          </cell>
        </row>
        <row r="1780">
          <cell r="A1780" t="str">
            <v>8217</v>
          </cell>
          <cell r="B1780" t="str">
            <v>GUMMOW, LORI E</v>
          </cell>
          <cell r="C1780">
            <v>3302.81</v>
          </cell>
        </row>
        <row r="1781">
          <cell r="A1781" t="str">
            <v>8218</v>
          </cell>
          <cell r="B1781" t="str">
            <v>ARBISI, GIORGI S</v>
          </cell>
          <cell r="C1781">
            <v>859.74</v>
          </cell>
        </row>
        <row r="1782">
          <cell r="A1782" t="str">
            <v>8219</v>
          </cell>
          <cell r="B1782" t="str">
            <v>ASHBY, MAUREEN L</v>
          </cell>
          <cell r="C1782">
            <v>859.74</v>
          </cell>
        </row>
        <row r="1783">
          <cell r="A1783" t="str">
            <v>8220</v>
          </cell>
          <cell r="B1783" t="str">
            <v>CARLSEN, JOEL A</v>
          </cell>
          <cell r="C1783">
            <v>859.74</v>
          </cell>
        </row>
        <row r="1784">
          <cell r="A1784" t="str">
            <v>8221</v>
          </cell>
          <cell r="B1784" t="str">
            <v>LERCH, JONATHAN A</v>
          </cell>
          <cell r="C1784">
            <v>859.74</v>
          </cell>
        </row>
        <row r="1785">
          <cell r="A1785" t="str">
            <v>8222</v>
          </cell>
          <cell r="B1785" t="str">
            <v>SAVINO, JACOB D</v>
          </cell>
          <cell r="C1785">
            <v>859.74</v>
          </cell>
        </row>
        <row r="1786">
          <cell r="A1786" t="str">
            <v>8223</v>
          </cell>
          <cell r="B1786" t="str">
            <v>NICHOLS, JALEESAH D</v>
          </cell>
          <cell r="C1786">
            <v>296.39999999999998</v>
          </cell>
        </row>
        <row r="1787">
          <cell r="A1787" t="str">
            <v>8224</v>
          </cell>
          <cell r="B1787" t="str">
            <v>WHITAKER, AZETA Z</v>
          </cell>
          <cell r="C1787">
            <v>220.91</v>
          </cell>
        </row>
        <row r="1788">
          <cell r="A1788" t="str">
            <v>8225</v>
          </cell>
          <cell r="B1788" t="str">
            <v>RANDLE, ELIZABETH</v>
          </cell>
          <cell r="C1788">
            <v>238.01000000000005</v>
          </cell>
        </row>
        <row r="1789">
          <cell r="A1789" t="str">
            <v>8226</v>
          </cell>
          <cell r="B1789" t="str">
            <v>CROW MERMEL, JESSICA J</v>
          </cell>
          <cell r="C1789">
            <v>162.54</v>
          </cell>
        </row>
        <row r="1790">
          <cell r="A1790" t="str">
            <v>Grand Total</v>
          </cell>
          <cell r="C1790">
            <v>68425312.469999954</v>
          </cell>
        </row>
      </sheetData>
      <sheetData sheetId="6">
        <row r="2">
          <cell r="A2" t="str">
            <v>Calendar Year Hierarchy</v>
          </cell>
          <cell r="B2" t="str" vm="1">
            <v>2018</v>
          </cell>
        </row>
        <row r="4">
          <cell r="A4" t="str">
            <v>Gross Earnings</v>
          </cell>
          <cell r="C4" t="str">
            <v>Column Labels</v>
          </cell>
        </row>
        <row r="5">
          <cell r="C5" t="str">
            <v>Pay</v>
          </cell>
          <cell r="I5" t="str">
            <v>Pay Total</v>
          </cell>
          <cell r="J5" t="str">
            <v>Grand Total</v>
          </cell>
        </row>
        <row r="6">
          <cell r="A6" t="str">
            <v>Row Labels</v>
          </cell>
          <cell r="B6" t="str">
            <v>Employee Name</v>
          </cell>
          <cell r="C6" t="str">
            <v>1 - BASE PAY</v>
          </cell>
          <cell r="D6" t="str">
            <v>2 - OVERTIME</v>
          </cell>
          <cell r="E6" t="str">
            <v>3 - ABSENCE/ACCRUAL</v>
          </cell>
          <cell r="F6" t="str">
            <v>4 - ADDITIONAL COMP</v>
          </cell>
          <cell r="G6" t="str">
            <v>5 - NON-CASH</v>
          </cell>
          <cell r="H6" t="str">
            <v>6 - MISC/OTHER PAY</v>
          </cell>
        </row>
        <row r="7">
          <cell r="A7" t="str">
            <v>1004</v>
          </cell>
          <cell r="B7" t="str">
            <v>BLODGETT, PATRICIA A</v>
          </cell>
          <cell r="H7">
            <v>7775.16</v>
          </cell>
          <cell r="I7">
            <v>7775.16</v>
          </cell>
          <cell r="J7">
            <v>7775.16</v>
          </cell>
        </row>
        <row r="8">
          <cell r="A8" t="str">
            <v>1005</v>
          </cell>
          <cell r="B8" t="str">
            <v>PONTE, ANTHONY E</v>
          </cell>
          <cell r="C8">
            <v>58218.990000000005</v>
          </cell>
          <cell r="D8">
            <v>1840.15</v>
          </cell>
          <cell r="E8">
            <v>11577.949999999999</v>
          </cell>
          <cell r="G8">
            <v>500</v>
          </cell>
          <cell r="H8">
            <v>5147.2599999999993</v>
          </cell>
          <cell r="I8">
            <v>77284.350000000006</v>
          </cell>
          <cell r="J8">
            <v>77284.350000000006</v>
          </cell>
        </row>
        <row r="9">
          <cell r="A9" t="str">
            <v>1006</v>
          </cell>
          <cell r="B9" t="str">
            <v>JOHNSEN, JASON A</v>
          </cell>
          <cell r="C9">
            <v>39696.950000000004</v>
          </cell>
          <cell r="D9">
            <v>249.84</v>
          </cell>
          <cell r="E9">
            <v>6602.7300000000005</v>
          </cell>
          <cell r="H9">
            <v>63.96</v>
          </cell>
          <cell r="I9">
            <v>46613.48000000001</v>
          </cell>
          <cell r="J9">
            <v>46613.48000000001</v>
          </cell>
        </row>
        <row r="10">
          <cell r="A10" t="str">
            <v>1014</v>
          </cell>
          <cell r="B10" t="str">
            <v>ORTEL, DALLAS W</v>
          </cell>
          <cell r="C10">
            <v>52002.65</v>
          </cell>
          <cell r="D10">
            <v>4946.0299999999988</v>
          </cell>
          <cell r="E10">
            <v>9957.7900000000009</v>
          </cell>
          <cell r="F10">
            <v>2581.5899999999997</v>
          </cell>
          <cell r="H10">
            <v>10.84</v>
          </cell>
          <cell r="I10">
            <v>69498.899999999951</v>
          </cell>
          <cell r="J10">
            <v>69498.899999999951</v>
          </cell>
        </row>
        <row r="11">
          <cell r="A11" t="str">
            <v>1019</v>
          </cell>
          <cell r="B11" t="str">
            <v>COLLINS, GERARD M</v>
          </cell>
          <cell r="D11">
            <v>4742.21</v>
          </cell>
          <cell r="E11">
            <v>13077.320000000002</v>
          </cell>
          <cell r="F11">
            <v>89800.390000000043</v>
          </cell>
          <cell r="G11">
            <v>750</v>
          </cell>
          <cell r="H11">
            <v>4131.8599999999997</v>
          </cell>
          <cell r="I11">
            <v>112501.78000000003</v>
          </cell>
          <cell r="J11">
            <v>112501.78000000003</v>
          </cell>
        </row>
        <row r="12">
          <cell r="A12" t="str">
            <v>1020</v>
          </cell>
          <cell r="B12" t="str">
            <v>FRENCH, JOHN E</v>
          </cell>
          <cell r="C12">
            <v>77494.63</v>
          </cell>
          <cell r="D12">
            <v>14068.129999999997</v>
          </cell>
          <cell r="E12">
            <v>13605.609999999997</v>
          </cell>
          <cell r="F12">
            <v>3599.7900000000004</v>
          </cell>
          <cell r="H12">
            <v>4088.27</v>
          </cell>
          <cell r="I12">
            <v>112856.43000000001</v>
          </cell>
          <cell r="J12">
            <v>112856.43000000001</v>
          </cell>
        </row>
        <row r="13">
          <cell r="A13" t="str">
            <v>1023</v>
          </cell>
          <cell r="B13" t="str">
            <v>PERRI, FRANK S</v>
          </cell>
          <cell r="C13">
            <v>62685.489999999976</v>
          </cell>
          <cell r="E13">
            <v>16122.029999999995</v>
          </cell>
          <cell r="H13">
            <v>861.88</v>
          </cell>
          <cell r="I13">
            <v>79669.399999999994</v>
          </cell>
          <cell r="J13">
            <v>79669.399999999994</v>
          </cell>
        </row>
        <row r="14">
          <cell r="A14" t="str">
            <v>1032</v>
          </cell>
          <cell r="B14" t="str">
            <v>SISCO, CLIFFORD E</v>
          </cell>
          <cell r="C14">
            <v>4338.34</v>
          </cell>
          <cell r="E14">
            <v>82</v>
          </cell>
          <cell r="I14">
            <v>4420.34</v>
          </cell>
          <cell r="J14">
            <v>4420.34</v>
          </cell>
        </row>
        <row r="15">
          <cell r="A15" t="str">
            <v>1034</v>
          </cell>
          <cell r="B15" t="str">
            <v>WATTS, JAMIE B</v>
          </cell>
          <cell r="C15">
            <v>36496.090000000004</v>
          </cell>
          <cell r="E15">
            <v>9419.8199999999979</v>
          </cell>
          <cell r="I15">
            <v>45915.910000000018</v>
          </cell>
          <cell r="J15">
            <v>45915.910000000018</v>
          </cell>
        </row>
        <row r="16">
          <cell r="A16" t="str">
            <v>1055</v>
          </cell>
          <cell r="B16" t="str">
            <v>MOLINA, CARLOS</v>
          </cell>
          <cell r="C16">
            <v>96434.180000000022</v>
          </cell>
          <cell r="E16">
            <v>14953.39</v>
          </cell>
          <cell r="H16">
            <v>431.74</v>
          </cell>
          <cell r="I16">
            <v>111819.31000000003</v>
          </cell>
          <cell r="J16">
            <v>111819.31000000003</v>
          </cell>
        </row>
        <row r="17">
          <cell r="A17" t="str">
            <v>1066</v>
          </cell>
          <cell r="B17" t="str">
            <v>RILLIE, MICHELLE S</v>
          </cell>
          <cell r="C17">
            <v>22736.189999999995</v>
          </cell>
          <cell r="D17">
            <v>5194.78</v>
          </cell>
          <cell r="E17">
            <v>5239.08</v>
          </cell>
          <cell r="F17">
            <v>7953.5599999999995</v>
          </cell>
          <cell r="G17">
            <v>125</v>
          </cell>
          <cell r="H17">
            <v>351.12</v>
          </cell>
          <cell r="I17">
            <v>41599.729999999996</v>
          </cell>
          <cell r="J17">
            <v>41599.729999999996</v>
          </cell>
        </row>
        <row r="18">
          <cell r="A18" t="str">
            <v>1067</v>
          </cell>
          <cell r="B18" t="str">
            <v>FLOYD, CHERYL C</v>
          </cell>
          <cell r="C18">
            <v>59238.36</v>
          </cell>
          <cell r="E18">
            <v>9074.1299999999992</v>
          </cell>
          <cell r="H18">
            <v>830.06999999999994</v>
          </cell>
          <cell r="I18">
            <v>69142.559999999998</v>
          </cell>
          <cell r="J18">
            <v>69142.559999999998</v>
          </cell>
        </row>
        <row r="19">
          <cell r="A19" t="str">
            <v>1070</v>
          </cell>
          <cell r="B19" t="str">
            <v>GRENNAN, THERESA A</v>
          </cell>
          <cell r="C19">
            <v>61678.290000000008</v>
          </cell>
          <cell r="D19">
            <v>1498.66</v>
          </cell>
          <cell r="E19">
            <v>7593.2500000000009</v>
          </cell>
          <cell r="I19">
            <v>70770.200000000012</v>
          </cell>
          <cell r="J19">
            <v>70770.200000000012</v>
          </cell>
        </row>
        <row r="20">
          <cell r="A20" t="str">
            <v>1071</v>
          </cell>
          <cell r="B20" t="str">
            <v>KOTRBA, MELISSA K</v>
          </cell>
          <cell r="C20">
            <v>36967.07</v>
          </cell>
          <cell r="E20">
            <v>5621.2699999999995</v>
          </cell>
          <cell r="H20">
            <v>245.59</v>
          </cell>
          <cell r="I20">
            <v>42833.930000000008</v>
          </cell>
          <cell r="J20">
            <v>42833.930000000008</v>
          </cell>
        </row>
        <row r="21">
          <cell r="A21" t="str">
            <v>1084</v>
          </cell>
          <cell r="B21" t="str">
            <v>BEDNAR, ERIC A</v>
          </cell>
          <cell r="C21">
            <v>45197.999999999985</v>
          </cell>
          <cell r="D21">
            <v>884.5200000000001</v>
          </cell>
          <cell r="E21">
            <v>8709.1200000000008</v>
          </cell>
          <cell r="F21">
            <v>408.20000000000005</v>
          </cell>
          <cell r="H21">
            <v>414.37</v>
          </cell>
          <cell r="I21">
            <v>55614.210000000006</v>
          </cell>
          <cell r="J21">
            <v>55614.210000000006</v>
          </cell>
        </row>
        <row r="22">
          <cell r="A22" t="str">
            <v>1086</v>
          </cell>
          <cell r="B22" t="str">
            <v>STANSELL, GILBERT S</v>
          </cell>
          <cell r="H22">
            <v>7775.16</v>
          </cell>
          <cell r="I22">
            <v>7775.16</v>
          </cell>
          <cell r="J22">
            <v>7775.16</v>
          </cell>
        </row>
        <row r="23">
          <cell r="A23" t="str">
            <v>1087</v>
          </cell>
          <cell r="B23" t="str">
            <v>FOX, J MATTHEW J</v>
          </cell>
          <cell r="C23">
            <v>85850.130000000019</v>
          </cell>
          <cell r="E23">
            <v>11346.49</v>
          </cell>
          <cell r="H23">
            <v>336.2</v>
          </cell>
          <cell r="I23">
            <v>97532.820000000036</v>
          </cell>
          <cell r="J23">
            <v>97532.820000000036</v>
          </cell>
        </row>
        <row r="24">
          <cell r="A24" t="str">
            <v>1088</v>
          </cell>
          <cell r="B24" t="str">
            <v>GILMOUR, JODI A</v>
          </cell>
          <cell r="C24">
            <v>50611.77</v>
          </cell>
          <cell r="E24">
            <v>12922.719999999998</v>
          </cell>
          <cell r="F24">
            <v>1281.8699999999999</v>
          </cell>
          <cell r="H24">
            <v>17.09</v>
          </cell>
          <cell r="I24">
            <v>64833.45</v>
          </cell>
          <cell r="J24">
            <v>64833.45</v>
          </cell>
        </row>
        <row r="25">
          <cell r="A25" t="str">
            <v>1137</v>
          </cell>
          <cell r="B25" t="str">
            <v>JURY, GARY R</v>
          </cell>
          <cell r="C25">
            <v>7800</v>
          </cell>
          <cell r="I25">
            <v>7800</v>
          </cell>
          <cell r="J25">
            <v>7800</v>
          </cell>
        </row>
        <row r="26">
          <cell r="A26" t="str">
            <v>1171</v>
          </cell>
          <cell r="B26" t="str">
            <v>EMMERT, WILLIAM D</v>
          </cell>
          <cell r="C26">
            <v>108461.53999999996</v>
          </cell>
          <cell r="E26">
            <v>8076.8999999999978</v>
          </cell>
          <cell r="H26">
            <v>1384.69</v>
          </cell>
          <cell r="I26">
            <v>117923.12999999995</v>
          </cell>
          <cell r="J26">
            <v>117923.12999999995</v>
          </cell>
        </row>
        <row r="27">
          <cell r="A27" t="str">
            <v>1172</v>
          </cell>
          <cell r="B27" t="str">
            <v>HAWKINSON, HAROLD V</v>
          </cell>
          <cell r="C27">
            <v>83915.270000000019</v>
          </cell>
          <cell r="E27">
            <v>25213.419999999984</v>
          </cell>
          <cell r="F27">
            <v>2187.5</v>
          </cell>
          <cell r="H27">
            <v>37.479999999999997</v>
          </cell>
          <cell r="I27">
            <v>111353.66999999997</v>
          </cell>
          <cell r="J27">
            <v>111353.66999999997</v>
          </cell>
        </row>
        <row r="28">
          <cell r="A28" t="str">
            <v>1174</v>
          </cell>
          <cell r="B28" t="str">
            <v>TAYLOR, MILLARD I</v>
          </cell>
          <cell r="C28">
            <v>73343.929999999978</v>
          </cell>
          <cell r="E28">
            <v>10309.77</v>
          </cell>
          <cell r="F28">
            <v>1628.48</v>
          </cell>
          <cell r="H28">
            <v>15.5</v>
          </cell>
          <cell r="I28">
            <v>85297.679999999964</v>
          </cell>
          <cell r="J28">
            <v>85297.679999999964</v>
          </cell>
        </row>
        <row r="29">
          <cell r="A29" t="str">
            <v>1180</v>
          </cell>
          <cell r="B29" t="str">
            <v>HILLIGER, JAMES J</v>
          </cell>
          <cell r="C29">
            <v>15240.1</v>
          </cell>
          <cell r="E29">
            <v>2701.4</v>
          </cell>
          <cell r="H29">
            <v>3.92</v>
          </cell>
          <cell r="I29">
            <v>17945.420000000002</v>
          </cell>
          <cell r="J29">
            <v>17945.420000000002</v>
          </cell>
        </row>
        <row r="30">
          <cell r="A30" t="str">
            <v>1181</v>
          </cell>
          <cell r="B30" t="str">
            <v>HILTON, PERCY</v>
          </cell>
          <cell r="C30">
            <v>62179.62000000001</v>
          </cell>
          <cell r="D30">
            <v>20262.669999999998</v>
          </cell>
          <cell r="E30">
            <v>14602.379999999997</v>
          </cell>
          <cell r="F30">
            <v>540.66</v>
          </cell>
          <cell r="G30">
            <v>500</v>
          </cell>
          <cell r="H30">
            <v>358.62</v>
          </cell>
          <cell r="I30">
            <v>98443.950000000026</v>
          </cell>
          <cell r="J30">
            <v>98443.950000000026</v>
          </cell>
        </row>
        <row r="31">
          <cell r="A31" t="str">
            <v>1185</v>
          </cell>
          <cell r="B31" t="str">
            <v>ZELLERS, TINA L</v>
          </cell>
          <cell r="C31">
            <v>36822.5</v>
          </cell>
          <cell r="D31">
            <v>2332.1599999999994</v>
          </cell>
          <cell r="E31">
            <v>7174.44</v>
          </cell>
          <cell r="H31">
            <v>1447.26</v>
          </cell>
          <cell r="I31">
            <v>47776.36</v>
          </cell>
          <cell r="J31">
            <v>47776.36</v>
          </cell>
        </row>
        <row r="32">
          <cell r="A32" t="str">
            <v>1190</v>
          </cell>
          <cell r="B32" t="str">
            <v>MILLER, BRENT A</v>
          </cell>
          <cell r="C32">
            <v>59137.049999999996</v>
          </cell>
          <cell r="D32">
            <v>821.18</v>
          </cell>
          <cell r="E32">
            <v>6559.74</v>
          </cell>
          <cell r="F32">
            <v>498.63000000000005</v>
          </cell>
          <cell r="G32">
            <v>500</v>
          </cell>
          <cell r="H32">
            <v>7.63</v>
          </cell>
          <cell r="I32">
            <v>67524.23</v>
          </cell>
          <cell r="J32">
            <v>67524.23</v>
          </cell>
        </row>
        <row r="33">
          <cell r="A33" t="str">
            <v>1201</v>
          </cell>
          <cell r="B33" t="str">
            <v>GULBRANTSON, DARLENE M</v>
          </cell>
          <cell r="C33">
            <v>28631.68</v>
          </cell>
          <cell r="E33">
            <v>7929.0300000000007</v>
          </cell>
          <cell r="H33">
            <v>1154.29</v>
          </cell>
          <cell r="I33">
            <v>37715</v>
          </cell>
          <cell r="J33">
            <v>37715</v>
          </cell>
        </row>
        <row r="34">
          <cell r="A34" t="str">
            <v>1211</v>
          </cell>
          <cell r="B34" t="str">
            <v>MONSON, JEFFREY L</v>
          </cell>
          <cell r="C34">
            <v>267.63</v>
          </cell>
          <cell r="E34">
            <v>9120.159999999998</v>
          </cell>
          <cell r="F34">
            <v>60928.860000000015</v>
          </cell>
          <cell r="H34">
            <v>4.72</v>
          </cell>
          <cell r="I34">
            <v>70321.370000000039</v>
          </cell>
          <cell r="J34">
            <v>70321.370000000039</v>
          </cell>
        </row>
        <row r="35">
          <cell r="A35" t="str">
            <v>1215</v>
          </cell>
          <cell r="B35" t="str">
            <v>FRICKSON, KENNETH J</v>
          </cell>
          <cell r="C35">
            <v>8527.17</v>
          </cell>
          <cell r="D35">
            <v>241.73</v>
          </cell>
          <cell r="E35">
            <v>13855.3</v>
          </cell>
          <cell r="F35">
            <v>63708.539999999994</v>
          </cell>
          <cell r="G35">
            <v>296.62</v>
          </cell>
          <cell r="H35">
            <v>9759.1899999999987</v>
          </cell>
          <cell r="I35">
            <v>96388.549999999988</v>
          </cell>
          <cell r="J35">
            <v>96388.549999999988</v>
          </cell>
        </row>
        <row r="36">
          <cell r="A36" t="str">
            <v>1216</v>
          </cell>
          <cell r="B36" t="str">
            <v>LYONS, MICHAEL J</v>
          </cell>
          <cell r="C36">
            <v>71653.55</v>
          </cell>
          <cell r="D36">
            <v>1830.04</v>
          </cell>
          <cell r="E36">
            <v>10075.290000000001</v>
          </cell>
          <cell r="F36">
            <v>927.51</v>
          </cell>
          <cell r="G36">
            <v>500</v>
          </cell>
          <cell r="H36">
            <v>15.62</v>
          </cell>
          <cell r="I36">
            <v>85002.010000000009</v>
          </cell>
          <cell r="J36">
            <v>85002.010000000009</v>
          </cell>
        </row>
        <row r="37">
          <cell r="A37" t="str">
            <v>1218</v>
          </cell>
          <cell r="B37" t="str">
            <v>SMITH, JENNIFER</v>
          </cell>
          <cell r="C37">
            <v>2197.34</v>
          </cell>
          <cell r="E37">
            <v>767.38</v>
          </cell>
          <cell r="F37">
            <v>53106.399999999987</v>
          </cell>
          <cell r="H37">
            <v>2002.7299999999991</v>
          </cell>
          <cell r="I37">
            <v>58073.849999999984</v>
          </cell>
          <cell r="J37">
            <v>58073.849999999984</v>
          </cell>
        </row>
        <row r="38">
          <cell r="A38" t="str">
            <v>1219</v>
          </cell>
          <cell r="B38" t="str">
            <v>PONDER, JOSEPH R</v>
          </cell>
          <cell r="C38">
            <v>39152.949999999997</v>
          </cell>
          <cell r="E38">
            <v>7112.3000000000011</v>
          </cell>
          <cell r="H38">
            <v>160.02000000000001</v>
          </cell>
          <cell r="I38">
            <v>46425.26999999999</v>
          </cell>
          <cell r="J38">
            <v>46425.26999999999</v>
          </cell>
        </row>
        <row r="39">
          <cell r="A39" t="str">
            <v>1222</v>
          </cell>
          <cell r="B39" t="str">
            <v>RUX, DENISE D</v>
          </cell>
          <cell r="C39">
            <v>37576.640000000007</v>
          </cell>
          <cell r="E39">
            <v>5672.77</v>
          </cell>
          <cell r="I39">
            <v>43249.410000000018</v>
          </cell>
          <cell r="J39">
            <v>43249.410000000018</v>
          </cell>
        </row>
        <row r="40">
          <cell r="A40" t="str">
            <v>1223</v>
          </cell>
          <cell r="B40" t="str">
            <v>GERUE, JODI L</v>
          </cell>
          <cell r="C40">
            <v>60417.11</v>
          </cell>
          <cell r="E40">
            <v>12967.669999999998</v>
          </cell>
          <cell r="F40">
            <v>1472.13</v>
          </cell>
          <cell r="I40">
            <v>74856.91</v>
          </cell>
          <cell r="J40">
            <v>74856.91</v>
          </cell>
        </row>
        <row r="41">
          <cell r="A41" t="str">
            <v>1226</v>
          </cell>
          <cell r="B41" t="str">
            <v>JURMU, KELLY D</v>
          </cell>
          <cell r="C41">
            <v>45762.790000000008</v>
          </cell>
          <cell r="E41">
            <v>7898.9599999999982</v>
          </cell>
          <cell r="H41">
            <v>26.33</v>
          </cell>
          <cell r="I41">
            <v>53688.080000000009</v>
          </cell>
          <cell r="J41">
            <v>53688.080000000009</v>
          </cell>
        </row>
        <row r="42">
          <cell r="A42" t="str">
            <v>1229</v>
          </cell>
          <cell r="B42" t="str">
            <v>HALL, TINA M</v>
          </cell>
          <cell r="C42">
            <v>34406.78</v>
          </cell>
          <cell r="E42">
            <v>4552.51</v>
          </cell>
          <cell r="H42">
            <v>15.51</v>
          </cell>
          <cell r="I42">
            <v>38974.799999999996</v>
          </cell>
          <cell r="J42">
            <v>38974.799999999996</v>
          </cell>
        </row>
        <row r="43">
          <cell r="A43" t="str">
            <v>1231</v>
          </cell>
          <cell r="B43" t="str">
            <v>FRIZZELL, JASON A</v>
          </cell>
          <cell r="D43">
            <v>5311.51</v>
          </cell>
          <cell r="E43">
            <v>26245.860000000004</v>
          </cell>
          <cell r="F43">
            <v>81367.959999999977</v>
          </cell>
          <cell r="G43">
            <v>750</v>
          </cell>
          <cell r="I43">
            <v>113675.32999999999</v>
          </cell>
          <cell r="J43">
            <v>113675.32999999999</v>
          </cell>
        </row>
        <row r="44">
          <cell r="A44" t="str">
            <v>1236</v>
          </cell>
          <cell r="B44" t="str">
            <v>YORK, ANDREW G</v>
          </cell>
          <cell r="C44">
            <v>16959.45</v>
          </cell>
          <cell r="D44">
            <v>2562.67</v>
          </cell>
          <cell r="E44">
            <v>4270.9799999999987</v>
          </cell>
          <cell r="F44">
            <v>5710.7500000000009</v>
          </cell>
          <cell r="G44">
            <v>125</v>
          </cell>
          <cell r="H44">
            <v>55.730000000000004</v>
          </cell>
          <cell r="I44">
            <v>29684.579999999994</v>
          </cell>
          <cell r="J44">
            <v>29684.579999999994</v>
          </cell>
        </row>
        <row r="45">
          <cell r="A45" t="str">
            <v>1244</v>
          </cell>
          <cell r="B45" t="str">
            <v>LANDIS, LENORE M</v>
          </cell>
          <cell r="H45">
            <v>7775.16</v>
          </cell>
          <cell r="I45">
            <v>7775.16</v>
          </cell>
          <cell r="J45">
            <v>7775.16</v>
          </cell>
        </row>
        <row r="46">
          <cell r="A46" t="str">
            <v>1257</v>
          </cell>
          <cell r="B46" t="str">
            <v>AUSTIN, KENNETH R</v>
          </cell>
          <cell r="C46">
            <v>79101.249999999971</v>
          </cell>
          <cell r="D46">
            <v>2137.9299999999998</v>
          </cell>
          <cell r="E46">
            <v>11745.46</v>
          </cell>
          <cell r="F46">
            <v>92.34</v>
          </cell>
          <cell r="G46">
            <v>750</v>
          </cell>
          <cell r="H46">
            <v>4295.76</v>
          </cell>
          <cell r="I46">
            <v>98122.739999999962</v>
          </cell>
          <cell r="J46">
            <v>98122.739999999962</v>
          </cell>
        </row>
        <row r="47">
          <cell r="A47" t="str">
            <v>1262</v>
          </cell>
          <cell r="B47" t="str">
            <v>LEINWEBER, MACHAEL R</v>
          </cell>
          <cell r="C47">
            <v>12282.22</v>
          </cell>
          <cell r="E47">
            <v>1754.0899999999997</v>
          </cell>
          <cell r="H47">
            <v>919.74</v>
          </cell>
          <cell r="I47">
            <v>14956.05</v>
          </cell>
          <cell r="J47">
            <v>14956.05</v>
          </cell>
        </row>
        <row r="48">
          <cell r="A48" t="str">
            <v>1266</v>
          </cell>
          <cell r="B48" t="str">
            <v>SCULL, SCOTT A</v>
          </cell>
          <cell r="C48">
            <v>14647.47</v>
          </cell>
          <cell r="E48">
            <v>10173.31</v>
          </cell>
          <cell r="H48">
            <v>27752.419999999991</v>
          </cell>
          <cell r="I48">
            <v>52573.200000000004</v>
          </cell>
          <cell r="J48">
            <v>52573.200000000004</v>
          </cell>
        </row>
        <row r="49">
          <cell r="A49" t="str">
            <v>1267</v>
          </cell>
          <cell r="B49" t="str">
            <v>COATES, WENDELL R</v>
          </cell>
          <cell r="C49">
            <v>96445</v>
          </cell>
          <cell r="E49">
            <v>20672.070000000003</v>
          </cell>
          <cell r="H49">
            <v>4288.0199999999986</v>
          </cell>
          <cell r="I49">
            <v>121405.09000000001</v>
          </cell>
          <cell r="J49">
            <v>121405.09000000001</v>
          </cell>
        </row>
        <row r="50">
          <cell r="A50" t="str">
            <v>1270</v>
          </cell>
          <cell r="B50" t="str">
            <v>NEAL, JAMES</v>
          </cell>
          <cell r="C50">
            <v>44059.479999999989</v>
          </cell>
          <cell r="D50">
            <v>3137.5499999999997</v>
          </cell>
          <cell r="E50">
            <v>7659.0099999999993</v>
          </cell>
          <cell r="F50">
            <v>1356.2599999999998</v>
          </cell>
          <cell r="H50">
            <v>66.23</v>
          </cell>
          <cell r="I50">
            <v>56278.530000000021</v>
          </cell>
          <cell r="J50">
            <v>56278.530000000021</v>
          </cell>
        </row>
        <row r="51">
          <cell r="A51" t="str">
            <v>1283</v>
          </cell>
          <cell r="B51" t="str">
            <v>BUCHANAN, MICHELLE</v>
          </cell>
          <cell r="C51">
            <v>59805.729999999996</v>
          </cell>
          <cell r="D51">
            <v>5593.0000000000009</v>
          </cell>
          <cell r="E51">
            <v>8964.81</v>
          </cell>
          <cell r="G51">
            <v>500</v>
          </cell>
          <cell r="H51">
            <v>128.95000000000002</v>
          </cell>
          <cell r="I51">
            <v>74992.489999999991</v>
          </cell>
          <cell r="J51">
            <v>74992.489999999991</v>
          </cell>
        </row>
        <row r="52">
          <cell r="A52" t="str">
            <v>1301</v>
          </cell>
          <cell r="B52" t="str">
            <v>HOFFMAN, WILLIAM C</v>
          </cell>
          <cell r="C52">
            <v>4919.75</v>
          </cell>
          <cell r="E52">
            <v>71.5</v>
          </cell>
          <cell r="I52">
            <v>4991.25</v>
          </cell>
          <cell r="J52">
            <v>4991.25</v>
          </cell>
        </row>
        <row r="53">
          <cell r="A53" t="str">
            <v>1305</v>
          </cell>
          <cell r="B53" t="str">
            <v>ANDERSON, JAMES A</v>
          </cell>
          <cell r="C53">
            <v>223.74</v>
          </cell>
          <cell r="I53">
            <v>223.74</v>
          </cell>
          <cell r="J53">
            <v>223.74</v>
          </cell>
        </row>
        <row r="54">
          <cell r="A54" t="str">
            <v>1318</v>
          </cell>
          <cell r="B54" t="str">
            <v>LAWSON, RONALD D</v>
          </cell>
          <cell r="C54">
            <v>35422.519999999997</v>
          </cell>
          <cell r="D54">
            <v>1751.5100000000002</v>
          </cell>
          <cell r="E54">
            <v>6866.42</v>
          </cell>
          <cell r="F54">
            <v>506.05999999999995</v>
          </cell>
          <cell r="H54">
            <v>1.61</v>
          </cell>
          <cell r="I54">
            <v>44548.119999999988</v>
          </cell>
          <cell r="J54">
            <v>44548.119999999988</v>
          </cell>
        </row>
        <row r="55">
          <cell r="A55" t="str">
            <v>1324</v>
          </cell>
          <cell r="B55" t="str">
            <v>ROWE, ROBERT L</v>
          </cell>
          <cell r="C55">
            <v>58411.53</v>
          </cell>
          <cell r="D55">
            <v>237.75</v>
          </cell>
          <cell r="E55">
            <v>13477.719999999998</v>
          </cell>
          <cell r="G55">
            <v>500</v>
          </cell>
          <cell r="H55">
            <v>35.450000000000003</v>
          </cell>
          <cell r="I55">
            <v>72662.450000000012</v>
          </cell>
          <cell r="J55">
            <v>72662.450000000012</v>
          </cell>
        </row>
        <row r="56">
          <cell r="A56" t="str">
            <v>1325</v>
          </cell>
          <cell r="B56" t="str">
            <v>KEMP, WESTLEY V</v>
          </cell>
          <cell r="C56">
            <v>74554.25</v>
          </cell>
          <cell r="D56">
            <v>6095.82</v>
          </cell>
          <cell r="E56">
            <v>10475.250000000002</v>
          </cell>
          <cell r="F56">
            <v>3763.3300000000004</v>
          </cell>
          <cell r="G56">
            <v>750</v>
          </cell>
          <cell r="H56">
            <v>5335.92</v>
          </cell>
          <cell r="I56">
            <v>100974.56999999999</v>
          </cell>
          <cell r="J56">
            <v>100974.56999999999</v>
          </cell>
        </row>
        <row r="57">
          <cell r="A57" t="str">
            <v>1328</v>
          </cell>
          <cell r="B57" t="str">
            <v>TSERONIS, SHERI L</v>
          </cell>
          <cell r="C57">
            <v>25.74</v>
          </cell>
          <cell r="E57">
            <v>8082.0699999999988</v>
          </cell>
          <cell r="F57">
            <v>30340.01999999999</v>
          </cell>
          <cell r="H57">
            <v>329.82999999999993</v>
          </cell>
          <cell r="I57">
            <v>38777.659999999996</v>
          </cell>
          <cell r="J57">
            <v>38777.659999999996</v>
          </cell>
        </row>
        <row r="58">
          <cell r="A58" t="str">
            <v>1345</v>
          </cell>
          <cell r="B58" t="str">
            <v>BUTTON, JAMES R</v>
          </cell>
          <cell r="C58">
            <v>36323.120000000003</v>
          </cell>
          <cell r="E58">
            <v>8262.2100000000009</v>
          </cell>
          <cell r="G58">
            <v>400</v>
          </cell>
          <cell r="H58">
            <v>4916.0300000000007</v>
          </cell>
          <cell r="I58">
            <v>49901.359999999993</v>
          </cell>
          <cell r="J58">
            <v>49901.359999999993</v>
          </cell>
        </row>
        <row r="59">
          <cell r="A59" t="str">
            <v>1349</v>
          </cell>
          <cell r="B59" t="str">
            <v>LENDERMAN, MARILYN</v>
          </cell>
          <cell r="H59">
            <v>7775.16</v>
          </cell>
          <cell r="I59">
            <v>7775.16</v>
          </cell>
          <cell r="J59">
            <v>7775.16</v>
          </cell>
        </row>
        <row r="60">
          <cell r="A60" t="str">
            <v>1351</v>
          </cell>
          <cell r="B60" t="str">
            <v>RARIDON, RITA A</v>
          </cell>
          <cell r="C60">
            <v>66620.290000000023</v>
          </cell>
          <cell r="E60">
            <v>10795.700000000003</v>
          </cell>
          <cell r="F60">
            <v>1561.35</v>
          </cell>
          <cell r="H60">
            <v>23.78</v>
          </cell>
          <cell r="I60">
            <v>79001.12000000001</v>
          </cell>
          <cell r="J60">
            <v>79001.12000000001</v>
          </cell>
        </row>
        <row r="61">
          <cell r="A61" t="str">
            <v>1354</v>
          </cell>
          <cell r="B61" t="str">
            <v>FERRI-FERGUSON, JENNIFER J</v>
          </cell>
          <cell r="C61">
            <v>46117.470000000008</v>
          </cell>
          <cell r="D61">
            <v>24476.66</v>
          </cell>
          <cell r="E61">
            <v>4518.7299999999996</v>
          </cell>
          <cell r="F61">
            <v>307.16000000000003</v>
          </cell>
          <cell r="H61">
            <v>2571.29</v>
          </cell>
          <cell r="I61">
            <v>77991.310000000012</v>
          </cell>
          <cell r="J61">
            <v>77991.310000000012</v>
          </cell>
        </row>
        <row r="62">
          <cell r="A62" t="str">
            <v>1356</v>
          </cell>
          <cell r="B62" t="str">
            <v>PETERSEN, BRENDA M</v>
          </cell>
          <cell r="C62">
            <v>30287.439999999999</v>
          </cell>
          <cell r="D62">
            <v>671.8900000000001</v>
          </cell>
          <cell r="E62">
            <v>7299.1800000000012</v>
          </cell>
          <cell r="H62">
            <v>1200.28</v>
          </cell>
          <cell r="I62">
            <v>39458.790000000008</v>
          </cell>
          <cell r="J62">
            <v>39458.790000000008</v>
          </cell>
        </row>
        <row r="63">
          <cell r="A63" t="str">
            <v>1368</v>
          </cell>
          <cell r="B63" t="str">
            <v>CARLSON, BRADLEY A</v>
          </cell>
          <cell r="C63">
            <v>28059.489999999998</v>
          </cell>
          <cell r="E63">
            <v>9987.23</v>
          </cell>
          <cell r="H63">
            <v>7.24</v>
          </cell>
          <cell r="I63">
            <v>38053.96</v>
          </cell>
          <cell r="J63">
            <v>38053.96</v>
          </cell>
        </row>
        <row r="64">
          <cell r="A64" t="str">
            <v>1371</v>
          </cell>
          <cell r="B64" t="str">
            <v>MARSHALL, TODD K</v>
          </cell>
          <cell r="C64">
            <v>55408.03</v>
          </cell>
          <cell r="E64">
            <v>6447.5199999999995</v>
          </cell>
          <cell r="H64">
            <v>9942.7799999999988</v>
          </cell>
          <cell r="I64">
            <v>71798.330000000016</v>
          </cell>
          <cell r="J64">
            <v>71798.330000000016</v>
          </cell>
        </row>
        <row r="65">
          <cell r="A65" t="str">
            <v>1372</v>
          </cell>
          <cell r="B65" t="str">
            <v>GATES, JODEE</v>
          </cell>
          <cell r="C65">
            <v>42138.38</v>
          </cell>
          <cell r="E65">
            <v>8357.2899999999991</v>
          </cell>
          <cell r="H65">
            <v>7.72</v>
          </cell>
          <cell r="I65">
            <v>50503.389999999985</v>
          </cell>
          <cell r="J65">
            <v>50503.389999999985</v>
          </cell>
        </row>
        <row r="66">
          <cell r="A66" t="str">
            <v>1375</v>
          </cell>
          <cell r="B66" t="str">
            <v>SMIRZ, MICHAEL A</v>
          </cell>
          <cell r="C66">
            <v>25995.69</v>
          </cell>
          <cell r="D66">
            <v>39.79</v>
          </cell>
          <cell r="E66">
            <v>10013.08</v>
          </cell>
          <cell r="F66">
            <v>42184.80000000001</v>
          </cell>
          <cell r="H66">
            <v>260.32</v>
          </cell>
          <cell r="I66">
            <v>78493.679999999993</v>
          </cell>
          <cell r="J66">
            <v>78493.679999999993</v>
          </cell>
        </row>
        <row r="67">
          <cell r="A67" t="str">
            <v>1379</v>
          </cell>
          <cell r="B67" t="str">
            <v>EILDERS, CHRISTIAN D</v>
          </cell>
          <cell r="C67">
            <v>42703.819999999992</v>
          </cell>
          <cell r="E67">
            <v>6748.8100000000013</v>
          </cell>
          <cell r="H67">
            <v>9.4499999999999993</v>
          </cell>
          <cell r="I67">
            <v>49462.079999999973</v>
          </cell>
          <cell r="J67">
            <v>49462.079999999973</v>
          </cell>
        </row>
        <row r="68">
          <cell r="A68" t="str">
            <v>1418</v>
          </cell>
          <cell r="B68" t="str">
            <v>SCHMUTTENMAER, MARY A</v>
          </cell>
          <cell r="C68">
            <v>38520.269999999997</v>
          </cell>
          <cell r="D68">
            <v>84205.479999999981</v>
          </cell>
          <cell r="E68">
            <v>9173.83</v>
          </cell>
          <cell r="F68">
            <v>17581.59</v>
          </cell>
          <cell r="H68">
            <v>944.08</v>
          </cell>
          <cell r="I68">
            <v>150425.24999999994</v>
          </cell>
          <cell r="J68">
            <v>150425.24999999994</v>
          </cell>
        </row>
        <row r="69">
          <cell r="A69" t="str">
            <v>1419</v>
          </cell>
          <cell r="B69" t="str">
            <v>STERLING, JULIE G</v>
          </cell>
          <cell r="C69">
            <v>47507.209999999992</v>
          </cell>
          <cell r="E69">
            <v>8498.8200000000015</v>
          </cell>
          <cell r="H69">
            <v>22.29</v>
          </cell>
          <cell r="I69">
            <v>56028.319999999992</v>
          </cell>
          <cell r="J69">
            <v>56028.319999999992</v>
          </cell>
        </row>
        <row r="70">
          <cell r="A70" t="str">
            <v>1422</v>
          </cell>
          <cell r="B70" t="str">
            <v>MCKINNEY, LARRY J</v>
          </cell>
          <cell r="D70">
            <v>24591.03</v>
          </cell>
          <cell r="E70">
            <v>35627.42</v>
          </cell>
          <cell r="F70">
            <v>43812.840000000004</v>
          </cell>
          <cell r="H70">
            <v>264.08999999999997</v>
          </cell>
          <cell r="I70">
            <v>104295.38000000003</v>
          </cell>
          <cell r="J70">
            <v>104295.38000000003</v>
          </cell>
        </row>
        <row r="71">
          <cell r="A71" t="str">
            <v>1433</v>
          </cell>
          <cell r="B71" t="str">
            <v>HAYES, RODNEY</v>
          </cell>
          <cell r="C71">
            <v>53682.470000000008</v>
          </cell>
          <cell r="E71">
            <v>12050.03</v>
          </cell>
          <cell r="G71">
            <v>500</v>
          </cell>
          <cell r="I71">
            <v>66232.499999999985</v>
          </cell>
          <cell r="J71">
            <v>66232.499999999985</v>
          </cell>
        </row>
        <row r="72">
          <cell r="A72" t="str">
            <v>1434</v>
          </cell>
          <cell r="B72" t="str">
            <v>SCHULD, JODY M</v>
          </cell>
          <cell r="C72">
            <v>64610.320000000029</v>
          </cell>
          <cell r="D72">
            <v>12770.530000000002</v>
          </cell>
          <cell r="E72">
            <v>12491.46</v>
          </cell>
          <cell r="H72">
            <v>469.37</v>
          </cell>
          <cell r="I72">
            <v>90341.68</v>
          </cell>
          <cell r="J72">
            <v>90341.68</v>
          </cell>
        </row>
        <row r="73">
          <cell r="A73" t="str">
            <v>1435</v>
          </cell>
          <cell r="B73" t="str">
            <v>MEATH, ERIC M</v>
          </cell>
          <cell r="E73">
            <v>2859.26</v>
          </cell>
          <cell r="F73">
            <v>17235.86</v>
          </cell>
          <cell r="G73">
            <v>266.66000000000003</v>
          </cell>
          <cell r="I73">
            <v>20361.780000000002</v>
          </cell>
          <cell r="J73">
            <v>20361.780000000002</v>
          </cell>
        </row>
        <row r="74">
          <cell r="A74" t="str">
            <v>1436</v>
          </cell>
          <cell r="B74" t="str">
            <v>STACY, MATTHEW P</v>
          </cell>
          <cell r="C74">
            <v>55278.319999999992</v>
          </cell>
          <cell r="D74">
            <v>340.04</v>
          </cell>
          <cell r="E74">
            <v>11245.620000000003</v>
          </cell>
          <cell r="F74">
            <v>266.82</v>
          </cell>
          <cell r="G74">
            <v>60.72</v>
          </cell>
          <cell r="H74">
            <v>126.43</v>
          </cell>
          <cell r="I74">
            <v>67317.95</v>
          </cell>
          <cell r="J74">
            <v>67317.95</v>
          </cell>
        </row>
        <row r="75">
          <cell r="A75" t="str">
            <v>1441</v>
          </cell>
          <cell r="B75" t="str">
            <v>LAGERSTAM, TERESA L</v>
          </cell>
          <cell r="C75">
            <v>43216.610000000008</v>
          </cell>
          <cell r="D75">
            <v>1048.7</v>
          </cell>
          <cell r="E75">
            <v>12757.210000000003</v>
          </cell>
          <cell r="H75">
            <v>193.6</v>
          </cell>
          <cell r="I75">
            <v>57216.119999999988</v>
          </cell>
          <cell r="J75">
            <v>57216.119999999988</v>
          </cell>
        </row>
        <row r="76">
          <cell r="A76" t="str">
            <v>1446</v>
          </cell>
          <cell r="B76" t="str">
            <v>MOSKI, CHRISTOPHER M</v>
          </cell>
          <cell r="C76">
            <v>74049.290000000008</v>
          </cell>
          <cell r="D76">
            <v>3935.2899999999995</v>
          </cell>
          <cell r="E76">
            <v>14746.280000000002</v>
          </cell>
          <cell r="F76">
            <v>1445.8400000000001</v>
          </cell>
          <cell r="G76">
            <v>750</v>
          </cell>
          <cell r="H76">
            <v>5145.12</v>
          </cell>
          <cell r="I76">
            <v>100071.81999999998</v>
          </cell>
          <cell r="J76">
            <v>100071.81999999998</v>
          </cell>
        </row>
        <row r="77">
          <cell r="A77" t="str">
            <v>1449</v>
          </cell>
          <cell r="B77" t="str">
            <v>CAUSEVIC, FERISA</v>
          </cell>
          <cell r="E77">
            <v>5071.1100000000015</v>
          </cell>
          <cell r="F77">
            <v>33083.450000000012</v>
          </cell>
          <cell r="G77">
            <v>125</v>
          </cell>
          <cell r="H77">
            <v>1462.7899999999997</v>
          </cell>
          <cell r="I77">
            <v>39742.35</v>
          </cell>
          <cell r="J77">
            <v>39742.35</v>
          </cell>
        </row>
        <row r="78">
          <cell r="A78" t="str">
            <v>1461</v>
          </cell>
          <cell r="B78" t="str">
            <v>MURRAY, MARK R</v>
          </cell>
          <cell r="H78">
            <v>7775.16</v>
          </cell>
          <cell r="I78">
            <v>7775.16</v>
          </cell>
          <cell r="J78">
            <v>7775.16</v>
          </cell>
        </row>
        <row r="79">
          <cell r="A79" t="str">
            <v>1469</v>
          </cell>
          <cell r="B79" t="str">
            <v>HOHE, SARA M</v>
          </cell>
          <cell r="C79">
            <v>59448.98000000001</v>
          </cell>
          <cell r="E79">
            <v>15820.159999999993</v>
          </cell>
          <cell r="H79">
            <v>692.38</v>
          </cell>
          <cell r="I79">
            <v>75961.52</v>
          </cell>
          <cell r="J79">
            <v>75961.52</v>
          </cell>
        </row>
        <row r="80">
          <cell r="A80" t="str">
            <v>1471</v>
          </cell>
          <cell r="B80" t="str">
            <v>LIMBERG, ANDREW C</v>
          </cell>
          <cell r="C80">
            <v>70798.91</v>
          </cell>
          <cell r="E80">
            <v>15204.240000000002</v>
          </cell>
          <cell r="H80">
            <v>297.45999999999998</v>
          </cell>
          <cell r="I80">
            <v>86300.61</v>
          </cell>
          <cell r="J80">
            <v>86300.61</v>
          </cell>
        </row>
        <row r="81">
          <cell r="A81" t="str">
            <v>1478</v>
          </cell>
          <cell r="B81" t="str">
            <v>BOYCE, TAMMY R</v>
          </cell>
          <cell r="C81">
            <v>43142.569999999992</v>
          </cell>
          <cell r="D81">
            <v>12161.24</v>
          </cell>
          <cell r="E81">
            <v>6486.5300000000016</v>
          </cell>
          <cell r="F81">
            <v>715.19999999999993</v>
          </cell>
          <cell r="H81">
            <v>315.23</v>
          </cell>
          <cell r="I81">
            <v>62820.769999999982</v>
          </cell>
          <cell r="J81">
            <v>62820.769999999982</v>
          </cell>
        </row>
        <row r="82">
          <cell r="A82" t="str">
            <v>1480</v>
          </cell>
          <cell r="B82" t="str">
            <v>STACY, JENNIFER L</v>
          </cell>
          <cell r="C82">
            <v>69082.239999999991</v>
          </cell>
          <cell r="E82">
            <v>9180.9599999999991</v>
          </cell>
          <cell r="H82">
            <v>270.72000000000003</v>
          </cell>
          <cell r="I82">
            <v>78533.919999999984</v>
          </cell>
          <cell r="J82">
            <v>78533.919999999984</v>
          </cell>
        </row>
        <row r="83">
          <cell r="A83" t="str">
            <v>1501</v>
          </cell>
          <cell r="B83" t="str">
            <v>WHITE, LEONARD J</v>
          </cell>
          <cell r="H83">
            <v>7775.16</v>
          </cell>
          <cell r="I83">
            <v>7775.16</v>
          </cell>
          <cell r="J83">
            <v>7775.16</v>
          </cell>
        </row>
        <row r="84">
          <cell r="A84" t="str">
            <v>1514</v>
          </cell>
          <cell r="B84" t="str">
            <v>CROWLEY, WILLIAM D</v>
          </cell>
          <cell r="C84">
            <v>78470.130000000019</v>
          </cell>
          <cell r="E84">
            <v>2813.6700000000005</v>
          </cell>
          <cell r="G84">
            <v>6500</v>
          </cell>
          <cell r="H84">
            <v>789.75</v>
          </cell>
          <cell r="I84">
            <v>88573.550000000017</v>
          </cell>
          <cell r="J84">
            <v>88573.550000000017</v>
          </cell>
        </row>
        <row r="85">
          <cell r="A85" t="str">
            <v>1517</v>
          </cell>
          <cell r="B85" t="str">
            <v>ENNENBACH, JOSEPH P</v>
          </cell>
          <cell r="C85">
            <v>72984.559999999983</v>
          </cell>
          <cell r="E85">
            <v>8284.630000000001</v>
          </cell>
          <cell r="H85">
            <v>1352.24</v>
          </cell>
          <cell r="I85">
            <v>82621.429999999978</v>
          </cell>
          <cell r="J85">
            <v>82621.429999999978</v>
          </cell>
        </row>
        <row r="86">
          <cell r="A86" t="str">
            <v>1520</v>
          </cell>
          <cell r="B86" t="str">
            <v>DREHER, GREGORY A</v>
          </cell>
          <cell r="C86">
            <v>56027.420000000006</v>
          </cell>
          <cell r="D86">
            <v>13163.470000000003</v>
          </cell>
          <cell r="E86">
            <v>13254.16</v>
          </cell>
          <cell r="F86">
            <v>806.18</v>
          </cell>
          <cell r="G86">
            <v>87.16</v>
          </cell>
          <cell r="H86">
            <v>539.75</v>
          </cell>
          <cell r="I86">
            <v>83878.140000000014</v>
          </cell>
          <cell r="J86">
            <v>83878.140000000014</v>
          </cell>
        </row>
        <row r="87">
          <cell r="A87" t="str">
            <v>1523</v>
          </cell>
          <cell r="B87" t="str">
            <v>MORRISON, BRADFORD K</v>
          </cell>
          <cell r="C87">
            <v>63491.310000000027</v>
          </cell>
          <cell r="E87">
            <v>15150.820000000002</v>
          </cell>
          <cell r="H87">
            <v>925.8</v>
          </cell>
          <cell r="I87">
            <v>79567.930000000022</v>
          </cell>
          <cell r="J87">
            <v>79567.930000000022</v>
          </cell>
        </row>
        <row r="88">
          <cell r="A88" t="str">
            <v>1525</v>
          </cell>
          <cell r="B88" t="str">
            <v>BATES, ERICKA D</v>
          </cell>
          <cell r="F88">
            <v>10555.210000000001</v>
          </cell>
          <cell r="H88">
            <v>27.46</v>
          </cell>
          <cell r="I88">
            <v>10582.67</v>
          </cell>
          <cell r="J88">
            <v>10582.67</v>
          </cell>
        </row>
        <row r="89">
          <cell r="A89" t="str">
            <v>1529</v>
          </cell>
          <cell r="B89" t="str">
            <v>ANDERSON, JESSICA R</v>
          </cell>
          <cell r="C89">
            <v>33626.26</v>
          </cell>
          <cell r="E89">
            <v>6990.2</v>
          </cell>
          <cell r="H89">
            <v>23.23</v>
          </cell>
          <cell r="I89">
            <v>40639.689999999995</v>
          </cell>
          <cell r="J89">
            <v>40639.689999999995</v>
          </cell>
        </row>
        <row r="90">
          <cell r="A90" t="str">
            <v>1530</v>
          </cell>
          <cell r="B90" t="str">
            <v>BUSS, DANIELLE L</v>
          </cell>
          <cell r="C90">
            <v>36407.439999999995</v>
          </cell>
          <cell r="D90">
            <v>816.2800000000002</v>
          </cell>
          <cell r="E90">
            <v>8697.09</v>
          </cell>
          <cell r="F90">
            <v>123.23</v>
          </cell>
          <cell r="H90">
            <v>145.61000000000001</v>
          </cell>
          <cell r="I90">
            <v>46189.650000000016</v>
          </cell>
          <cell r="J90">
            <v>46189.650000000016</v>
          </cell>
        </row>
        <row r="91">
          <cell r="A91" t="str">
            <v>1537</v>
          </cell>
          <cell r="B91" t="str">
            <v>MILLER, JOHN M</v>
          </cell>
          <cell r="C91">
            <v>36695.910000000003</v>
          </cell>
          <cell r="D91">
            <v>51.160000000000004</v>
          </cell>
          <cell r="E91">
            <v>10299.399999999998</v>
          </cell>
          <cell r="F91">
            <v>75</v>
          </cell>
          <cell r="I91">
            <v>47121.470000000016</v>
          </cell>
          <cell r="J91">
            <v>47121.470000000016</v>
          </cell>
        </row>
        <row r="92">
          <cell r="A92" t="str">
            <v>1538</v>
          </cell>
          <cell r="B92" t="str">
            <v>EERTMOED, RICHARD R</v>
          </cell>
          <cell r="H92">
            <v>7775</v>
          </cell>
          <cell r="I92">
            <v>7775</v>
          </cell>
          <cell r="J92">
            <v>7775</v>
          </cell>
        </row>
        <row r="93">
          <cell r="A93" t="str">
            <v>1542</v>
          </cell>
          <cell r="B93" t="str">
            <v>ROBERSON, STEVE E</v>
          </cell>
          <cell r="C93">
            <v>86823.670000000013</v>
          </cell>
          <cell r="D93">
            <v>8966.83</v>
          </cell>
          <cell r="E93">
            <v>10345.570000000002</v>
          </cell>
          <cell r="F93">
            <v>500</v>
          </cell>
          <cell r="G93">
            <v>750</v>
          </cell>
          <cell r="H93">
            <v>4615.17</v>
          </cell>
          <cell r="I93">
            <v>112001.24</v>
          </cell>
          <cell r="J93">
            <v>112001.24</v>
          </cell>
        </row>
        <row r="94">
          <cell r="A94" t="str">
            <v>1549</v>
          </cell>
          <cell r="B94" t="str">
            <v>SHOCKLEY, JILL R</v>
          </cell>
          <cell r="C94">
            <v>31698.97</v>
          </cell>
          <cell r="D94">
            <v>2864.8900000000003</v>
          </cell>
          <cell r="E94">
            <v>3797.5299999999984</v>
          </cell>
          <cell r="F94">
            <v>472.30000000000007</v>
          </cell>
          <cell r="H94">
            <v>691.83</v>
          </cell>
          <cell r="I94">
            <v>39525.520000000011</v>
          </cell>
          <cell r="J94">
            <v>39525.520000000011</v>
          </cell>
        </row>
        <row r="95">
          <cell r="A95" t="str">
            <v>1554</v>
          </cell>
          <cell r="B95" t="str">
            <v>GLIGOREVIC, ZORA</v>
          </cell>
          <cell r="H95">
            <v>7775.16</v>
          </cell>
          <cell r="I95">
            <v>7775.16</v>
          </cell>
          <cell r="J95">
            <v>7775.16</v>
          </cell>
        </row>
        <row r="96">
          <cell r="A96" t="str">
            <v>1570</v>
          </cell>
          <cell r="B96" t="str">
            <v>ROACH, MARY J</v>
          </cell>
          <cell r="C96">
            <v>32915.61</v>
          </cell>
          <cell r="E96">
            <v>7051.2200000000012</v>
          </cell>
          <cell r="H96">
            <v>108.66</v>
          </cell>
          <cell r="I96">
            <v>40075.49</v>
          </cell>
          <cell r="J96">
            <v>40075.49</v>
          </cell>
        </row>
        <row r="97">
          <cell r="A97" t="str">
            <v>1572</v>
          </cell>
          <cell r="B97" t="str">
            <v>NUNEZ, EDWARD J</v>
          </cell>
          <cell r="H97">
            <v>7775</v>
          </cell>
          <cell r="I97">
            <v>7775</v>
          </cell>
          <cell r="J97">
            <v>7775</v>
          </cell>
        </row>
        <row r="98">
          <cell r="A98" t="str">
            <v>1575</v>
          </cell>
          <cell r="B98" t="str">
            <v>MEHLBAUM, JAMES V</v>
          </cell>
          <cell r="C98">
            <v>51928.349999999991</v>
          </cell>
          <cell r="D98">
            <v>4656.71</v>
          </cell>
          <cell r="E98">
            <v>23741.919999999995</v>
          </cell>
          <cell r="F98">
            <v>450</v>
          </cell>
          <cell r="H98">
            <v>21.53</v>
          </cell>
          <cell r="I98">
            <v>80798.509999999995</v>
          </cell>
          <cell r="J98">
            <v>80798.509999999995</v>
          </cell>
        </row>
        <row r="99">
          <cell r="A99" t="str">
            <v>1576</v>
          </cell>
          <cell r="B99" t="str">
            <v>EDDINGTON, JO A</v>
          </cell>
          <cell r="H99">
            <v>7775.16</v>
          </cell>
          <cell r="I99">
            <v>7775.16</v>
          </cell>
          <cell r="J99">
            <v>7775.16</v>
          </cell>
        </row>
        <row r="100">
          <cell r="A100" t="str">
            <v>1580</v>
          </cell>
          <cell r="B100" t="str">
            <v>SMITH, GLENDA</v>
          </cell>
          <cell r="C100">
            <v>33033.349999999991</v>
          </cell>
          <cell r="E100">
            <v>6357.1400000000012</v>
          </cell>
          <cell r="H100">
            <v>44.22</v>
          </cell>
          <cell r="I100">
            <v>39434.709999999992</v>
          </cell>
          <cell r="J100">
            <v>39434.709999999992</v>
          </cell>
        </row>
        <row r="101">
          <cell r="A101" t="str">
            <v>1584</v>
          </cell>
          <cell r="B101" t="str">
            <v>FASSBINDER, DENISE M</v>
          </cell>
          <cell r="C101">
            <v>30700.130000000005</v>
          </cell>
          <cell r="D101">
            <v>189.94</v>
          </cell>
          <cell r="E101">
            <v>5792.0999999999976</v>
          </cell>
          <cell r="H101">
            <v>1149.1300000000001</v>
          </cell>
          <cell r="I101">
            <v>37831.300000000003</v>
          </cell>
          <cell r="J101">
            <v>37831.300000000003</v>
          </cell>
        </row>
        <row r="102">
          <cell r="A102" t="str">
            <v>1589</v>
          </cell>
          <cell r="B102" t="str">
            <v>OWENS, TIMOTHY H</v>
          </cell>
          <cell r="C102">
            <v>99856.700000000012</v>
          </cell>
          <cell r="E102">
            <v>11426.36</v>
          </cell>
          <cell r="G102">
            <v>500</v>
          </cell>
          <cell r="H102">
            <v>5384.6500000000005</v>
          </cell>
          <cell r="I102">
            <v>117167.71000000004</v>
          </cell>
          <cell r="J102">
            <v>117167.71000000004</v>
          </cell>
        </row>
        <row r="103">
          <cell r="A103" t="str">
            <v>1596</v>
          </cell>
          <cell r="B103" t="str">
            <v>ENNA, ANTHONY P</v>
          </cell>
          <cell r="C103">
            <v>60340.490000000005</v>
          </cell>
          <cell r="D103">
            <v>392.34</v>
          </cell>
          <cell r="E103">
            <v>8451.9499999999989</v>
          </cell>
          <cell r="F103">
            <v>265.33999999999997</v>
          </cell>
          <cell r="G103">
            <v>500</v>
          </cell>
          <cell r="H103">
            <v>413.03</v>
          </cell>
          <cell r="I103">
            <v>70363.149999999994</v>
          </cell>
          <cell r="J103">
            <v>70363.149999999994</v>
          </cell>
        </row>
        <row r="104">
          <cell r="A104" t="str">
            <v>1610</v>
          </cell>
          <cell r="B104" t="str">
            <v>VANDERWERFF, JOSEPH A</v>
          </cell>
          <cell r="C104">
            <v>113204.02000000002</v>
          </cell>
          <cell r="E104">
            <v>24310.870000000003</v>
          </cell>
          <cell r="H104">
            <v>475.63</v>
          </cell>
          <cell r="I104">
            <v>137990.52000000002</v>
          </cell>
          <cell r="J104">
            <v>137990.52000000002</v>
          </cell>
        </row>
        <row r="105">
          <cell r="A105" t="str">
            <v>1625</v>
          </cell>
          <cell r="B105" t="str">
            <v>HANSEN, PATRICK</v>
          </cell>
          <cell r="C105">
            <v>28042.57</v>
          </cell>
          <cell r="D105">
            <v>22.9</v>
          </cell>
          <cell r="E105">
            <v>9405.3300000000017</v>
          </cell>
          <cell r="G105">
            <v>500</v>
          </cell>
          <cell r="H105">
            <v>262.83999999999997</v>
          </cell>
          <cell r="I105">
            <v>38233.639999999992</v>
          </cell>
          <cell r="J105">
            <v>38233.639999999992</v>
          </cell>
        </row>
        <row r="106">
          <cell r="A106" t="str">
            <v>1628</v>
          </cell>
          <cell r="B106" t="str">
            <v>MULLINS, MARGIE M</v>
          </cell>
          <cell r="C106">
            <v>9578.1899999999987</v>
          </cell>
          <cell r="E106">
            <v>1321.12</v>
          </cell>
          <cell r="G106">
            <v>3821.43</v>
          </cell>
          <cell r="H106">
            <v>367.05999999999995</v>
          </cell>
          <cell r="I106">
            <v>15087.800000000001</v>
          </cell>
          <cell r="J106">
            <v>15087.800000000001</v>
          </cell>
        </row>
        <row r="107">
          <cell r="A107" t="str">
            <v>1629</v>
          </cell>
          <cell r="B107" t="str">
            <v>SWEENEY, JOHN M</v>
          </cell>
          <cell r="H107">
            <v>7775.16</v>
          </cell>
          <cell r="I107">
            <v>7775.16</v>
          </cell>
          <cell r="J107">
            <v>7775.16</v>
          </cell>
        </row>
        <row r="108">
          <cell r="A108" t="str">
            <v>1632</v>
          </cell>
          <cell r="B108" t="str">
            <v>PIXLER, LUCILLE A</v>
          </cell>
          <cell r="C108">
            <v>37025.409999999996</v>
          </cell>
          <cell r="D108">
            <v>4246.4000000000015</v>
          </cell>
          <cell r="E108">
            <v>6174.6600000000008</v>
          </cell>
          <cell r="I108">
            <v>47446.469999999958</v>
          </cell>
          <cell r="J108">
            <v>47446.469999999958</v>
          </cell>
        </row>
        <row r="109">
          <cell r="A109" t="str">
            <v>1635</v>
          </cell>
          <cell r="B109" t="str">
            <v>RUTZ, LINDA S</v>
          </cell>
          <cell r="C109">
            <v>27123.630000000008</v>
          </cell>
          <cell r="E109">
            <v>3396.1299999999992</v>
          </cell>
          <cell r="H109">
            <v>5.84</v>
          </cell>
          <cell r="I109">
            <v>30525.600000000009</v>
          </cell>
          <cell r="J109">
            <v>30525.600000000009</v>
          </cell>
        </row>
        <row r="110">
          <cell r="A110" t="str">
            <v>1640</v>
          </cell>
          <cell r="B110" t="str">
            <v>METZLER, ELIZABETH</v>
          </cell>
          <cell r="H110">
            <v>7775.16</v>
          </cell>
          <cell r="I110">
            <v>7775.16</v>
          </cell>
          <cell r="J110">
            <v>7775.16</v>
          </cell>
        </row>
        <row r="111">
          <cell r="A111" t="str">
            <v>1643</v>
          </cell>
          <cell r="B111" t="str">
            <v>VOLDEN, TRUDY A</v>
          </cell>
          <cell r="C111">
            <v>57648.58</v>
          </cell>
          <cell r="D111">
            <v>1485.91</v>
          </cell>
          <cell r="E111">
            <v>9067.09</v>
          </cell>
          <cell r="G111">
            <v>500</v>
          </cell>
          <cell r="H111">
            <v>570.71</v>
          </cell>
          <cell r="I111">
            <v>69272.289999999994</v>
          </cell>
          <cell r="J111">
            <v>69272.289999999994</v>
          </cell>
        </row>
        <row r="112">
          <cell r="A112" t="str">
            <v>1645</v>
          </cell>
          <cell r="B112" t="str">
            <v>ALLEN, ANDRE L</v>
          </cell>
          <cell r="C112">
            <v>59381.41</v>
          </cell>
          <cell r="D112">
            <v>25596.27</v>
          </cell>
          <cell r="E112">
            <v>6962.71</v>
          </cell>
          <cell r="F112">
            <v>1863.1999999999998</v>
          </cell>
          <cell r="G112">
            <v>11.1</v>
          </cell>
          <cell r="H112">
            <v>780.28</v>
          </cell>
          <cell r="I112">
            <v>94594.969999999987</v>
          </cell>
          <cell r="J112">
            <v>94594.969999999987</v>
          </cell>
        </row>
        <row r="113">
          <cell r="A113" t="str">
            <v>1647</v>
          </cell>
          <cell r="B113" t="str">
            <v>ALDRIDGE, DEANA L</v>
          </cell>
          <cell r="C113">
            <v>26890.36</v>
          </cell>
          <cell r="E113">
            <v>5310.18</v>
          </cell>
          <cell r="H113">
            <v>12.82</v>
          </cell>
          <cell r="I113">
            <v>32213.359999999997</v>
          </cell>
          <cell r="J113">
            <v>32213.359999999997</v>
          </cell>
        </row>
        <row r="114">
          <cell r="A114" t="str">
            <v>1649</v>
          </cell>
          <cell r="B114" t="str">
            <v>MOTON, DEBBIE D</v>
          </cell>
          <cell r="C114">
            <v>25981.07</v>
          </cell>
          <cell r="E114">
            <v>8066.75</v>
          </cell>
          <cell r="H114">
            <v>5250.5199999999995</v>
          </cell>
          <cell r="I114">
            <v>39298.339999999997</v>
          </cell>
          <cell r="J114">
            <v>39298.339999999997</v>
          </cell>
        </row>
        <row r="115">
          <cell r="A115" t="str">
            <v>1653</v>
          </cell>
          <cell r="B115" t="str">
            <v>FRANCK, BRYCE A</v>
          </cell>
          <cell r="C115">
            <v>60065.140000000014</v>
          </cell>
          <cell r="E115">
            <v>14124.119999999999</v>
          </cell>
          <cell r="H115">
            <v>754.94</v>
          </cell>
          <cell r="I115">
            <v>74944.200000000012</v>
          </cell>
          <cell r="J115">
            <v>74944.200000000012</v>
          </cell>
        </row>
        <row r="116">
          <cell r="A116" t="str">
            <v>1654</v>
          </cell>
          <cell r="B116" t="str">
            <v>BOCKOVER, BRIAN M</v>
          </cell>
          <cell r="C116">
            <v>42333.120000000003</v>
          </cell>
          <cell r="E116">
            <v>14107.129999999997</v>
          </cell>
          <cell r="H116">
            <v>2.17</v>
          </cell>
          <cell r="I116">
            <v>56442.420000000006</v>
          </cell>
          <cell r="J116">
            <v>56442.420000000006</v>
          </cell>
        </row>
        <row r="117">
          <cell r="A117" t="str">
            <v>1655</v>
          </cell>
          <cell r="B117" t="str">
            <v>ANDERSON, JOHN E</v>
          </cell>
          <cell r="C117">
            <v>29762.750000000007</v>
          </cell>
          <cell r="D117">
            <v>19.55</v>
          </cell>
          <cell r="E117">
            <v>10123.189999999995</v>
          </cell>
          <cell r="F117">
            <v>20796.609999999997</v>
          </cell>
          <cell r="I117">
            <v>60702.100000000035</v>
          </cell>
          <cell r="J117">
            <v>60702.100000000035</v>
          </cell>
        </row>
        <row r="118">
          <cell r="A118" t="str">
            <v>1657</v>
          </cell>
          <cell r="B118" t="str">
            <v>CARTER, RYAN J</v>
          </cell>
          <cell r="C118">
            <v>80692.510000000009</v>
          </cell>
          <cell r="D118">
            <v>1010.9900000000001</v>
          </cell>
          <cell r="E118">
            <v>10075.92</v>
          </cell>
          <cell r="G118">
            <v>750</v>
          </cell>
          <cell r="H118">
            <v>3714.56</v>
          </cell>
          <cell r="I118">
            <v>96243.98000000001</v>
          </cell>
          <cell r="J118">
            <v>96243.98000000001</v>
          </cell>
        </row>
        <row r="119">
          <cell r="A119" t="str">
            <v>1659</v>
          </cell>
          <cell r="B119" t="str">
            <v>BOUNDS, CHAD D</v>
          </cell>
          <cell r="E119">
            <v>9624.77</v>
          </cell>
          <cell r="F119">
            <v>69900.62</v>
          </cell>
          <cell r="G119">
            <v>233.2</v>
          </cell>
          <cell r="I119">
            <v>79758.59</v>
          </cell>
          <cell r="J119">
            <v>79758.59</v>
          </cell>
        </row>
        <row r="120">
          <cell r="A120" t="str">
            <v>1663</v>
          </cell>
          <cell r="B120" t="str">
            <v>MEYERS, SCOTT D</v>
          </cell>
          <cell r="C120">
            <v>111816.37000000001</v>
          </cell>
          <cell r="E120">
            <v>23947.029999999995</v>
          </cell>
          <cell r="H120">
            <v>2817.29</v>
          </cell>
          <cell r="I120">
            <v>138580.68999999997</v>
          </cell>
          <cell r="J120">
            <v>138580.68999999997</v>
          </cell>
        </row>
        <row r="121">
          <cell r="A121" t="str">
            <v>1664</v>
          </cell>
          <cell r="B121" t="str">
            <v>DAMJANOVIC, NADA</v>
          </cell>
          <cell r="H121">
            <v>7775.16</v>
          </cell>
          <cell r="I121">
            <v>7775.16</v>
          </cell>
          <cell r="J121">
            <v>7775.16</v>
          </cell>
        </row>
        <row r="122">
          <cell r="A122" t="str">
            <v>1687</v>
          </cell>
          <cell r="B122" t="str">
            <v>MCDONALD, MARLENE A</v>
          </cell>
          <cell r="C122">
            <v>41673.970000000008</v>
          </cell>
          <cell r="D122">
            <v>17.68</v>
          </cell>
          <cell r="E122">
            <v>6788.5199999999995</v>
          </cell>
          <cell r="H122">
            <v>578.78000000000009</v>
          </cell>
          <cell r="I122">
            <v>49058.95</v>
          </cell>
          <cell r="J122">
            <v>49058.95</v>
          </cell>
        </row>
        <row r="123">
          <cell r="A123" t="str">
            <v>1689</v>
          </cell>
          <cell r="B123" t="str">
            <v>CARRIGAN, STACEY L</v>
          </cell>
          <cell r="C123">
            <v>14256.629999999997</v>
          </cell>
          <cell r="E123">
            <v>10534.260000000002</v>
          </cell>
          <cell r="I123">
            <v>24790.89</v>
          </cell>
          <cell r="J123">
            <v>24790.89</v>
          </cell>
        </row>
        <row r="124">
          <cell r="A124" t="str">
            <v>1693</v>
          </cell>
          <cell r="B124" t="str">
            <v>LONG, ROBIN M</v>
          </cell>
          <cell r="C124">
            <v>30857.119999999995</v>
          </cell>
          <cell r="E124">
            <v>5916.01</v>
          </cell>
          <cell r="H124">
            <v>446.83</v>
          </cell>
          <cell r="I124">
            <v>37219.959999999992</v>
          </cell>
          <cell r="J124">
            <v>37219.959999999992</v>
          </cell>
        </row>
        <row r="125">
          <cell r="A125" t="str">
            <v>1694</v>
          </cell>
          <cell r="B125" t="str">
            <v>KARNER, MARK T</v>
          </cell>
          <cell r="C125">
            <v>123351.94999999998</v>
          </cell>
          <cell r="E125">
            <v>8548.4500000000007</v>
          </cell>
          <cell r="H125">
            <v>509.27</v>
          </cell>
          <cell r="I125">
            <v>132409.67000000001</v>
          </cell>
          <cell r="J125">
            <v>132409.67000000001</v>
          </cell>
        </row>
        <row r="126">
          <cell r="A126" t="str">
            <v>1695</v>
          </cell>
          <cell r="B126" t="str">
            <v>BRUN, F JAMES</v>
          </cell>
          <cell r="C126">
            <v>105034.64</v>
          </cell>
          <cell r="E126">
            <v>18503.900000000005</v>
          </cell>
          <cell r="H126">
            <v>2744.65</v>
          </cell>
          <cell r="I126">
            <v>126283.18999999996</v>
          </cell>
          <cell r="J126">
            <v>126283.18999999996</v>
          </cell>
        </row>
        <row r="127">
          <cell r="A127" t="str">
            <v>1697</v>
          </cell>
          <cell r="B127" t="str">
            <v>CARAS-HILL, RAEGAN A</v>
          </cell>
          <cell r="C127">
            <v>68693.849999999991</v>
          </cell>
          <cell r="E127">
            <v>11273.039999999997</v>
          </cell>
          <cell r="F127">
            <v>1602.34</v>
          </cell>
          <cell r="H127">
            <v>9.15</v>
          </cell>
          <cell r="I127">
            <v>81578.37999999999</v>
          </cell>
          <cell r="J127">
            <v>81578.37999999999</v>
          </cell>
        </row>
        <row r="128">
          <cell r="A128" t="str">
            <v>1698</v>
          </cell>
          <cell r="B128" t="str">
            <v>GROVES, MICHAEL J</v>
          </cell>
          <cell r="C128">
            <v>54307.69</v>
          </cell>
          <cell r="E128">
            <v>7921.1200000000008</v>
          </cell>
          <cell r="H128">
            <v>14.31</v>
          </cell>
          <cell r="I128">
            <v>62243.119999999988</v>
          </cell>
          <cell r="J128">
            <v>62243.119999999988</v>
          </cell>
        </row>
        <row r="129">
          <cell r="A129" t="str">
            <v>1699</v>
          </cell>
          <cell r="B129" t="str">
            <v>PATEL, VIRENDRA A</v>
          </cell>
          <cell r="C129">
            <v>71397.679999999993</v>
          </cell>
          <cell r="E129">
            <v>26673.809999999998</v>
          </cell>
          <cell r="H129">
            <v>339.22</v>
          </cell>
          <cell r="I129">
            <v>98410.710000000021</v>
          </cell>
          <cell r="J129">
            <v>98410.710000000021</v>
          </cell>
        </row>
        <row r="130">
          <cell r="A130" t="str">
            <v>1707</v>
          </cell>
          <cell r="B130" t="str">
            <v>STULTZ, WARREN D</v>
          </cell>
          <cell r="C130">
            <v>7568.2</v>
          </cell>
          <cell r="I130">
            <v>7568.2</v>
          </cell>
          <cell r="J130">
            <v>7568.2</v>
          </cell>
        </row>
        <row r="131">
          <cell r="A131" t="str">
            <v>1715</v>
          </cell>
          <cell r="B131" t="str">
            <v>JOHANNSEN, JAMIE B</v>
          </cell>
          <cell r="C131">
            <v>52265.240000000005</v>
          </cell>
          <cell r="E131">
            <v>11234.599999999995</v>
          </cell>
          <cell r="I131">
            <v>63499.840000000033</v>
          </cell>
          <cell r="J131">
            <v>63499.840000000033</v>
          </cell>
        </row>
        <row r="132">
          <cell r="A132" t="str">
            <v>1720</v>
          </cell>
          <cell r="B132" t="str">
            <v>SORENSEN, KAREN L</v>
          </cell>
          <cell r="H132">
            <v>7775.16</v>
          </cell>
          <cell r="I132">
            <v>7775.16</v>
          </cell>
          <cell r="J132">
            <v>7775.16</v>
          </cell>
        </row>
        <row r="133">
          <cell r="A133" t="str">
            <v>1724</v>
          </cell>
          <cell r="B133" t="str">
            <v>STONE, BARBARA A</v>
          </cell>
          <cell r="H133">
            <v>7775.16</v>
          </cell>
          <cell r="I133">
            <v>7775.16</v>
          </cell>
          <cell r="J133">
            <v>7775.16</v>
          </cell>
        </row>
        <row r="134">
          <cell r="A134" t="str">
            <v>1736</v>
          </cell>
          <cell r="B134" t="str">
            <v>MAGNUSON, KIMBERLE K</v>
          </cell>
          <cell r="C134">
            <v>52662.490000000005</v>
          </cell>
          <cell r="E134">
            <v>12582.959999999997</v>
          </cell>
          <cell r="I134">
            <v>65245.450000000041</v>
          </cell>
          <cell r="J134">
            <v>65245.450000000041</v>
          </cell>
        </row>
        <row r="135">
          <cell r="A135" t="str">
            <v>1738</v>
          </cell>
          <cell r="B135" t="str">
            <v>NEWELL, JASON P</v>
          </cell>
          <cell r="C135">
            <v>97081.39</v>
          </cell>
          <cell r="D135">
            <v>10328.32</v>
          </cell>
          <cell r="E135">
            <v>12325.600000000002</v>
          </cell>
          <cell r="F135">
            <v>2528.7800000000002</v>
          </cell>
          <cell r="G135">
            <v>750</v>
          </cell>
          <cell r="H135">
            <v>527.40000000000009</v>
          </cell>
          <cell r="I135">
            <v>123541.48999999999</v>
          </cell>
          <cell r="J135">
            <v>123541.48999999999</v>
          </cell>
        </row>
        <row r="136">
          <cell r="A136" t="str">
            <v>1741</v>
          </cell>
          <cell r="B136" t="str">
            <v>JACOBSON, ROBERT W</v>
          </cell>
          <cell r="E136">
            <v>14524.710000000001</v>
          </cell>
          <cell r="F136">
            <v>70035.140000000014</v>
          </cell>
          <cell r="G136">
            <v>500</v>
          </cell>
          <cell r="I136">
            <v>85059.85</v>
          </cell>
          <cell r="J136">
            <v>85059.85</v>
          </cell>
        </row>
        <row r="137">
          <cell r="A137" t="str">
            <v>1748</v>
          </cell>
          <cell r="B137" t="str">
            <v>SONI, PRAFULL M</v>
          </cell>
          <cell r="C137">
            <v>83618.880000000005</v>
          </cell>
          <cell r="E137">
            <v>16324.260000000006</v>
          </cell>
          <cell r="H137">
            <v>345.71</v>
          </cell>
          <cell r="I137">
            <v>100288.85000000005</v>
          </cell>
          <cell r="J137">
            <v>100288.85000000005</v>
          </cell>
        </row>
        <row r="138">
          <cell r="A138" t="str">
            <v>1758</v>
          </cell>
          <cell r="B138" t="str">
            <v>BRENNER, JULIE J</v>
          </cell>
          <cell r="C138">
            <v>36293.060000000005</v>
          </cell>
          <cell r="E138">
            <v>7827.0800000000008</v>
          </cell>
          <cell r="I138">
            <v>44120.140000000007</v>
          </cell>
          <cell r="J138">
            <v>44120.140000000007</v>
          </cell>
        </row>
        <row r="139">
          <cell r="A139" t="str">
            <v>1761</v>
          </cell>
          <cell r="B139" t="str">
            <v>TANNOUS, ZANA S</v>
          </cell>
          <cell r="C139">
            <v>196.88</v>
          </cell>
          <cell r="E139">
            <v>502.68</v>
          </cell>
          <cell r="F139">
            <v>54015.000000000007</v>
          </cell>
          <cell r="I139">
            <v>54714.560000000005</v>
          </cell>
          <cell r="J139">
            <v>54714.560000000005</v>
          </cell>
        </row>
        <row r="140">
          <cell r="A140" t="str">
            <v>1766</v>
          </cell>
          <cell r="B140" t="str">
            <v>MICELI, ANTHONY L</v>
          </cell>
          <cell r="E140">
            <v>12841.510000000002</v>
          </cell>
          <cell r="F140">
            <v>109650.64999999997</v>
          </cell>
          <cell r="G140">
            <v>548.91999999999996</v>
          </cell>
          <cell r="I140">
            <v>123041.07999999993</v>
          </cell>
          <cell r="J140">
            <v>123041.07999999993</v>
          </cell>
        </row>
        <row r="141">
          <cell r="A141" t="str">
            <v>1768</v>
          </cell>
          <cell r="B141" t="str">
            <v>BOOMER, JOSEPH K</v>
          </cell>
          <cell r="C141">
            <v>90426.939999999988</v>
          </cell>
          <cell r="D141">
            <v>20503.639999999996</v>
          </cell>
          <cell r="E141">
            <v>14724.24</v>
          </cell>
          <cell r="G141">
            <v>750</v>
          </cell>
          <cell r="I141">
            <v>126404.82</v>
          </cell>
          <cell r="J141">
            <v>126404.82</v>
          </cell>
        </row>
        <row r="142">
          <cell r="A142" t="str">
            <v>1769</v>
          </cell>
          <cell r="B142" t="str">
            <v>REITHMEIER, DAVID A</v>
          </cell>
          <cell r="H142">
            <v>7775</v>
          </cell>
          <cell r="I142">
            <v>7775</v>
          </cell>
          <cell r="J142">
            <v>7775</v>
          </cell>
        </row>
        <row r="143">
          <cell r="A143" t="str">
            <v>1776</v>
          </cell>
          <cell r="B143" t="str">
            <v>DALPRA, PETER J</v>
          </cell>
          <cell r="C143">
            <v>100501.88999999998</v>
          </cell>
          <cell r="E143">
            <v>4060.89</v>
          </cell>
          <cell r="H143">
            <v>12953.47</v>
          </cell>
          <cell r="I143">
            <v>117516.25</v>
          </cell>
          <cell r="J143">
            <v>117516.25</v>
          </cell>
        </row>
        <row r="144">
          <cell r="A144" t="str">
            <v>1790</v>
          </cell>
          <cell r="B144" t="str">
            <v>BIAGI, STEVEN J</v>
          </cell>
          <cell r="C144">
            <v>33173.079999999994</v>
          </cell>
          <cell r="E144">
            <v>19435.079999999994</v>
          </cell>
          <cell r="H144">
            <v>350</v>
          </cell>
          <cell r="I144">
            <v>52958.16</v>
          </cell>
          <cell r="J144">
            <v>52958.16</v>
          </cell>
        </row>
        <row r="145">
          <cell r="A145" t="str">
            <v>1791</v>
          </cell>
          <cell r="B145" t="str">
            <v>DOLL, DAVID J</v>
          </cell>
          <cell r="C145">
            <v>119929.04</v>
          </cell>
          <cell r="E145">
            <v>29651.229999999996</v>
          </cell>
          <cell r="H145">
            <v>1487.52</v>
          </cell>
          <cell r="I145">
            <v>151067.79000000007</v>
          </cell>
          <cell r="J145">
            <v>151067.79000000007</v>
          </cell>
        </row>
        <row r="146">
          <cell r="A146" t="str">
            <v>1792</v>
          </cell>
          <cell r="B146" t="str">
            <v>JOHNSON, JOHN W</v>
          </cell>
          <cell r="C146">
            <v>46930.560000000005</v>
          </cell>
          <cell r="E146">
            <v>13428.9</v>
          </cell>
          <cell r="F146">
            <v>1210.3800000000001</v>
          </cell>
          <cell r="I146">
            <v>61569.840000000033</v>
          </cell>
          <cell r="J146">
            <v>61569.840000000033</v>
          </cell>
        </row>
        <row r="147">
          <cell r="A147" t="str">
            <v>1794</v>
          </cell>
          <cell r="B147" t="str">
            <v>SALVATO, STEVEN</v>
          </cell>
          <cell r="C147">
            <v>50479.270000000011</v>
          </cell>
          <cell r="E147">
            <v>9319.27</v>
          </cell>
          <cell r="H147">
            <v>18.37</v>
          </cell>
          <cell r="I147">
            <v>59816.909999999989</v>
          </cell>
          <cell r="J147">
            <v>59816.909999999989</v>
          </cell>
        </row>
        <row r="148">
          <cell r="A148" t="str">
            <v>1799</v>
          </cell>
          <cell r="B148" t="str">
            <v>PONDER, KIMBERLY A</v>
          </cell>
          <cell r="C148">
            <v>72527.229999999967</v>
          </cell>
          <cell r="E148">
            <v>13688.610000000002</v>
          </cell>
          <cell r="H148">
            <v>298.22000000000003</v>
          </cell>
          <cell r="I148">
            <v>86514.059999999983</v>
          </cell>
          <cell r="J148">
            <v>86514.059999999983</v>
          </cell>
        </row>
        <row r="149">
          <cell r="A149" t="str">
            <v>1802</v>
          </cell>
          <cell r="B149" t="str">
            <v>JUANEZ, BAUDELIO</v>
          </cell>
          <cell r="C149">
            <v>85091.14</v>
          </cell>
          <cell r="D149">
            <v>14870.08</v>
          </cell>
          <cell r="E149">
            <v>11450.18</v>
          </cell>
          <cell r="G149">
            <v>750</v>
          </cell>
          <cell r="H149">
            <v>4408.25</v>
          </cell>
          <cell r="I149">
            <v>116569.65000000001</v>
          </cell>
          <cell r="J149">
            <v>116569.65000000001</v>
          </cell>
        </row>
        <row r="150">
          <cell r="A150" t="str">
            <v>1803</v>
          </cell>
          <cell r="B150" t="str">
            <v>GRADO, CORRIN M</v>
          </cell>
          <cell r="C150">
            <v>26370.53</v>
          </cell>
          <cell r="E150">
            <v>2466.71</v>
          </cell>
          <cell r="H150">
            <v>11.98</v>
          </cell>
          <cell r="I150">
            <v>28849.219999999994</v>
          </cell>
          <cell r="J150">
            <v>28849.219999999994</v>
          </cell>
        </row>
        <row r="151">
          <cell r="A151" t="str">
            <v>1804</v>
          </cell>
          <cell r="B151" t="str">
            <v>MCDILDA, STEPHANIE S</v>
          </cell>
          <cell r="C151">
            <v>32318.940000000002</v>
          </cell>
          <cell r="E151">
            <v>6769.95</v>
          </cell>
          <cell r="H151">
            <v>916.46</v>
          </cell>
          <cell r="I151">
            <v>40005.350000000006</v>
          </cell>
          <cell r="J151">
            <v>40005.350000000006</v>
          </cell>
        </row>
        <row r="152">
          <cell r="A152" t="str">
            <v>1811</v>
          </cell>
          <cell r="B152" t="str">
            <v>KASTRATI, FEKRIJA</v>
          </cell>
          <cell r="H152">
            <v>7775.16</v>
          </cell>
          <cell r="I152">
            <v>7775.16</v>
          </cell>
          <cell r="J152">
            <v>7775.16</v>
          </cell>
        </row>
        <row r="153">
          <cell r="A153" t="str">
            <v>1839</v>
          </cell>
          <cell r="B153" t="str">
            <v>GOODSON, BEVERLY J</v>
          </cell>
          <cell r="C153">
            <v>35451.780000000006</v>
          </cell>
          <cell r="E153">
            <v>7137.4000000000033</v>
          </cell>
          <cell r="H153">
            <v>11.38</v>
          </cell>
          <cell r="I153">
            <v>42600.559999999969</v>
          </cell>
          <cell r="J153">
            <v>42600.559999999969</v>
          </cell>
        </row>
        <row r="154">
          <cell r="A154" t="str">
            <v>1840</v>
          </cell>
          <cell r="B154" t="str">
            <v>COSSEY, CAROLINE J</v>
          </cell>
          <cell r="H154">
            <v>7775.16</v>
          </cell>
          <cell r="I154">
            <v>7775.16</v>
          </cell>
          <cell r="J154">
            <v>7775.16</v>
          </cell>
        </row>
        <row r="155">
          <cell r="A155" t="str">
            <v>1842</v>
          </cell>
          <cell r="B155" t="str">
            <v>INGRASSIA, MARY A</v>
          </cell>
          <cell r="H155">
            <v>7775.16</v>
          </cell>
          <cell r="I155">
            <v>7775.16</v>
          </cell>
          <cell r="J155">
            <v>7775.16</v>
          </cell>
        </row>
        <row r="156">
          <cell r="A156" t="str">
            <v>1845</v>
          </cell>
          <cell r="B156" t="str">
            <v>SCOTT, WENDY B</v>
          </cell>
          <cell r="H156">
            <v>7775.16</v>
          </cell>
          <cell r="I156">
            <v>7775.16</v>
          </cell>
          <cell r="J156">
            <v>7775.16</v>
          </cell>
        </row>
        <row r="157">
          <cell r="A157" t="str">
            <v>1847</v>
          </cell>
          <cell r="B157" t="str">
            <v>ASPLUND, JOANNE M</v>
          </cell>
          <cell r="C157">
            <v>29084.93</v>
          </cell>
          <cell r="E157">
            <v>1909.7999999999995</v>
          </cell>
          <cell r="H157">
            <v>17.829999999999998</v>
          </cell>
          <cell r="I157">
            <v>31012.559999999998</v>
          </cell>
          <cell r="J157">
            <v>31012.559999999998</v>
          </cell>
        </row>
        <row r="158">
          <cell r="A158" t="str">
            <v>1849</v>
          </cell>
          <cell r="B158" t="str">
            <v>JOHNSON, BRENDA S</v>
          </cell>
          <cell r="C158">
            <v>59084.060000000005</v>
          </cell>
          <cell r="E158">
            <v>15010.610000000002</v>
          </cell>
          <cell r="F158">
            <v>1486.37</v>
          </cell>
          <cell r="H158">
            <v>19.809999999999999</v>
          </cell>
          <cell r="I158">
            <v>75600.849999999948</v>
          </cell>
          <cell r="J158">
            <v>75600.849999999948</v>
          </cell>
        </row>
        <row r="159">
          <cell r="A159" t="str">
            <v>1853</v>
          </cell>
          <cell r="B159" t="str">
            <v>HEILMAN, CATHERINE J</v>
          </cell>
          <cell r="H159">
            <v>7775.16</v>
          </cell>
          <cell r="I159">
            <v>7775.16</v>
          </cell>
          <cell r="J159">
            <v>7775.16</v>
          </cell>
        </row>
        <row r="160">
          <cell r="A160" t="str">
            <v>1854</v>
          </cell>
          <cell r="B160" t="str">
            <v>WEATHERFORD, PERRY L</v>
          </cell>
          <cell r="C160">
            <v>60826.350000000013</v>
          </cell>
          <cell r="E160">
            <v>15630.489999999996</v>
          </cell>
          <cell r="F160">
            <v>1542.6</v>
          </cell>
          <cell r="I160">
            <v>77999.440000000031</v>
          </cell>
          <cell r="J160">
            <v>77999.440000000031</v>
          </cell>
        </row>
        <row r="161">
          <cell r="A161" t="str">
            <v>1855</v>
          </cell>
          <cell r="B161" t="str">
            <v>ENGELKENS, HEATH N</v>
          </cell>
          <cell r="C161">
            <v>84886.74000000002</v>
          </cell>
          <cell r="D161">
            <v>11024.940000000002</v>
          </cell>
          <cell r="E161">
            <v>11430.050000000003</v>
          </cell>
          <cell r="G161">
            <v>340.25</v>
          </cell>
          <cell r="H161">
            <v>6445.7200000000012</v>
          </cell>
          <cell r="I161">
            <v>114127.70000000003</v>
          </cell>
          <cell r="J161">
            <v>114127.70000000003</v>
          </cell>
        </row>
        <row r="162">
          <cell r="A162" t="str">
            <v>1856</v>
          </cell>
          <cell r="B162" t="str">
            <v>OLSON, SHELLIE K</v>
          </cell>
          <cell r="C162">
            <v>29893.370000000006</v>
          </cell>
          <cell r="E162">
            <v>3712.3799999999987</v>
          </cell>
          <cell r="I162">
            <v>33605.749999999993</v>
          </cell>
          <cell r="J162">
            <v>33605.749999999993</v>
          </cell>
        </row>
        <row r="163">
          <cell r="A163" t="str">
            <v>1857</v>
          </cell>
          <cell r="B163" t="str">
            <v>HUTTING, RONALD L</v>
          </cell>
          <cell r="C163">
            <v>35560.450000000012</v>
          </cell>
          <cell r="D163">
            <v>458.77999999999986</v>
          </cell>
          <cell r="E163">
            <v>6160.3499999999995</v>
          </cell>
          <cell r="H163">
            <v>75</v>
          </cell>
          <cell r="I163">
            <v>42254.579999999994</v>
          </cell>
          <cell r="J163">
            <v>42254.579999999994</v>
          </cell>
        </row>
        <row r="164">
          <cell r="A164" t="str">
            <v>1858</v>
          </cell>
          <cell r="B164" t="str">
            <v>DIXON, LORRAINE E</v>
          </cell>
          <cell r="C164">
            <v>54935.060000000005</v>
          </cell>
          <cell r="E164">
            <v>16111.329999999998</v>
          </cell>
          <cell r="F164">
            <v>1427.95</v>
          </cell>
          <cell r="H164">
            <v>16.32</v>
          </cell>
          <cell r="I164">
            <v>72490.660000000062</v>
          </cell>
          <cell r="J164">
            <v>72490.660000000062</v>
          </cell>
        </row>
        <row r="165">
          <cell r="A165" t="str">
            <v>1864</v>
          </cell>
          <cell r="B165" t="str">
            <v>SPEER, TIMOTHY J</v>
          </cell>
          <cell r="C165">
            <v>80737.279999999999</v>
          </cell>
          <cell r="D165">
            <v>2401.1800000000003</v>
          </cell>
          <cell r="E165">
            <v>12093.58</v>
          </cell>
          <cell r="G165">
            <v>750</v>
          </cell>
          <cell r="H165">
            <v>5949.21</v>
          </cell>
          <cell r="I165">
            <v>101931.25</v>
          </cell>
          <cell r="J165">
            <v>101931.25</v>
          </cell>
        </row>
        <row r="166">
          <cell r="A166" t="str">
            <v>1865</v>
          </cell>
          <cell r="B166" t="str">
            <v>BARCELLONA, DOMINICK A</v>
          </cell>
          <cell r="C166">
            <v>117366.53000000001</v>
          </cell>
          <cell r="E166">
            <v>16414.949999999997</v>
          </cell>
          <cell r="H166">
            <v>2324.5200000000004</v>
          </cell>
          <cell r="I166">
            <v>136106.00000000003</v>
          </cell>
          <cell r="J166">
            <v>136106.00000000003</v>
          </cell>
        </row>
        <row r="167">
          <cell r="A167" t="str">
            <v>1869</v>
          </cell>
          <cell r="B167" t="str">
            <v>WOODFORD, BRIAN R</v>
          </cell>
          <cell r="C167">
            <v>73112.320000000007</v>
          </cell>
          <cell r="D167">
            <v>2374.04</v>
          </cell>
          <cell r="E167">
            <v>13638.390000000001</v>
          </cell>
          <cell r="G167">
            <v>651.62</v>
          </cell>
          <cell r="H167">
            <v>4872.0000000000009</v>
          </cell>
          <cell r="I167">
            <v>94648.370000000024</v>
          </cell>
          <cell r="J167">
            <v>94648.370000000024</v>
          </cell>
        </row>
        <row r="168">
          <cell r="A168" t="str">
            <v>1871</v>
          </cell>
          <cell r="B168" t="str">
            <v>TARARA, GINA L</v>
          </cell>
          <cell r="C168">
            <v>33696.410000000011</v>
          </cell>
          <cell r="D168">
            <v>27.75</v>
          </cell>
          <cell r="E168">
            <v>4327.5099999999993</v>
          </cell>
          <cell r="I168">
            <v>38051.670000000006</v>
          </cell>
          <cell r="J168">
            <v>38051.670000000006</v>
          </cell>
        </row>
        <row r="169">
          <cell r="A169" t="str">
            <v>1873</v>
          </cell>
          <cell r="B169" t="str">
            <v>MAREVAC, FADILA</v>
          </cell>
          <cell r="H169">
            <v>7775.16</v>
          </cell>
          <cell r="I169">
            <v>7775.16</v>
          </cell>
          <cell r="J169">
            <v>7775.16</v>
          </cell>
        </row>
        <row r="170">
          <cell r="A170" t="str">
            <v>1900</v>
          </cell>
          <cell r="B170" t="str">
            <v>CUNNINGHAM, GREGORY</v>
          </cell>
          <cell r="H170">
            <v>7775.16</v>
          </cell>
          <cell r="I170">
            <v>7775.16</v>
          </cell>
          <cell r="J170">
            <v>7775.16</v>
          </cell>
        </row>
        <row r="171">
          <cell r="A171" t="str">
            <v>1906</v>
          </cell>
          <cell r="B171" t="str">
            <v>STAMM, VAUGHN W</v>
          </cell>
          <cell r="C171">
            <v>75841.580000000016</v>
          </cell>
          <cell r="E171">
            <v>12321.760000000002</v>
          </cell>
          <cell r="G171">
            <v>780</v>
          </cell>
          <cell r="H171">
            <v>20.309999999999999</v>
          </cell>
          <cell r="I171">
            <v>88963.650000000009</v>
          </cell>
          <cell r="J171">
            <v>88963.650000000009</v>
          </cell>
        </row>
        <row r="172">
          <cell r="A172" t="str">
            <v>1907</v>
          </cell>
          <cell r="B172" t="str">
            <v>JOHNSON, DANIEL F</v>
          </cell>
          <cell r="H172">
            <v>7775</v>
          </cell>
          <cell r="I172">
            <v>7775</v>
          </cell>
          <cell r="J172">
            <v>7775</v>
          </cell>
        </row>
        <row r="173">
          <cell r="A173" t="str">
            <v>1910</v>
          </cell>
          <cell r="B173" t="str">
            <v>LEOMBRUNI, STEPHEN</v>
          </cell>
          <cell r="C173">
            <v>48762.720000000001</v>
          </cell>
          <cell r="E173">
            <v>11646.36</v>
          </cell>
          <cell r="G173">
            <v>105.23</v>
          </cell>
          <cell r="H173">
            <v>11.57</v>
          </cell>
          <cell r="I173">
            <v>60525.879999999983</v>
          </cell>
          <cell r="J173">
            <v>60525.879999999983</v>
          </cell>
        </row>
        <row r="174">
          <cell r="A174" t="str">
            <v>1913</v>
          </cell>
          <cell r="B174" t="str">
            <v>STIMPSON, BILLY J</v>
          </cell>
          <cell r="C174">
            <v>39614.68</v>
          </cell>
          <cell r="D174">
            <v>1534.87</v>
          </cell>
          <cell r="E174">
            <v>8365.3700000000008</v>
          </cell>
          <cell r="F174">
            <v>750</v>
          </cell>
          <cell r="H174">
            <v>20.350000000000001</v>
          </cell>
          <cell r="I174">
            <v>50285.26999999999</v>
          </cell>
          <cell r="J174">
            <v>50285.26999999999</v>
          </cell>
        </row>
        <row r="175">
          <cell r="A175" t="str">
            <v>1915</v>
          </cell>
          <cell r="B175" t="str">
            <v>LOLLI, MICHELLE M</v>
          </cell>
          <cell r="D175">
            <v>459.91999999999996</v>
          </cell>
          <cell r="E175">
            <v>13235.970000000001</v>
          </cell>
          <cell r="F175">
            <v>30715.62000000001</v>
          </cell>
          <cell r="G175">
            <v>208.33</v>
          </cell>
          <cell r="I175">
            <v>44619.840000000011</v>
          </cell>
          <cell r="J175">
            <v>44619.840000000011</v>
          </cell>
        </row>
        <row r="176">
          <cell r="A176" t="str">
            <v>1916</v>
          </cell>
          <cell r="B176" t="str">
            <v>VILLALOBOS, LETICIA</v>
          </cell>
          <cell r="C176">
            <v>14.56</v>
          </cell>
          <cell r="E176">
            <v>5233.6900000000014</v>
          </cell>
          <cell r="F176">
            <v>26432.660000000014</v>
          </cell>
          <cell r="H176">
            <v>52.34</v>
          </cell>
          <cell r="I176">
            <v>31733.25</v>
          </cell>
          <cell r="J176">
            <v>31733.25</v>
          </cell>
        </row>
        <row r="177">
          <cell r="A177" t="str">
            <v>1924</v>
          </cell>
          <cell r="B177" t="str">
            <v>AVDIC, ZILA</v>
          </cell>
          <cell r="C177">
            <v>68.84</v>
          </cell>
          <cell r="E177">
            <v>3735.7899999999995</v>
          </cell>
          <cell r="F177">
            <v>30442.39</v>
          </cell>
          <cell r="H177">
            <v>56.34</v>
          </cell>
          <cell r="I177">
            <v>34303.359999999979</v>
          </cell>
          <cell r="J177">
            <v>34303.359999999979</v>
          </cell>
        </row>
        <row r="178">
          <cell r="A178" t="str">
            <v>1935</v>
          </cell>
          <cell r="B178" t="str">
            <v>BOOKER, AARON D</v>
          </cell>
          <cell r="C178">
            <v>8600</v>
          </cell>
          <cell r="I178">
            <v>8600</v>
          </cell>
          <cell r="J178">
            <v>8600</v>
          </cell>
        </row>
        <row r="179">
          <cell r="A179" t="str">
            <v>1938</v>
          </cell>
          <cell r="B179" t="str">
            <v>HOCKISON, KRISTINE M</v>
          </cell>
          <cell r="C179">
            <v>32896.960000000006</v>
          </cell>
          <cell r="E179">
            <v>3192.5899999999997</v>
          </cell>
          <cell r="H179">
            <v>11</v>
          </cell>
          <cell r="I179">
            <v>36100.550000000003</v>
          </cell>
          <cell r="J179">
            <v>36100.550000000003</v>
          </cell>
        </row>
        <row r="180">
          <cell r="A180" t="str">
            <v>1940</v>
          </cell>
          <cell r="B180" t="str">
            <v>ENGLE, RHONDA J</v>
          </cell>
          <cell r="C180">
            <v>18758.21</v>
          </cell>
          <cell r="D180">
            <v>533.52999999999986</v>
          </cell>
          <cell r="E180">
            <v>16014.14</v>
          </cell>
          <cell r="H180">
            <v>1103.5200000000002</v>
          </cell>
          <cell r="I180">
            <v>36409.400000000016</v>
          </cell>
          <cell r="J180">
            <v>36409.400000000016</v>
          </cell>
        </row>
        <row r="181">
          <cell r="A181" t="str">
            <v>1944</v>
          </cell>
          <cell r="B181" t="str">
            <v>YATES, SHEILA M</v>
          </cell>
          <cell r="C181">
            <v>42514.349999999991</v>
          </cell>
          <cell r="E181">
            <v>7977.3500000000013</v>
          </cell>
          <cell r="F181">
            <v>1015.6</v>
          </cell>
          <cell r="H181">
            <v>1.93</v>
          </cell>
          <cell r="I181">
            <v>51509.23</v>
          </cell>
          <cell r="J181">
            <v>51509.23</v>
          </cell>
        </row>
        <row r="182">
          <cell r="A182" t="str">
            <v>1947</v>
          </cell>
          <cell r="B182" t="str">
            <v>LOLLI, MARK A</v>
          </cell>
          <cell r="E182">
            <v>13750.960000000003</v>
          </cell>
          <cell r="F182">
            <v>84077.38</v>
          </cell>
          <cell r="G182">
            <v>40.61</v>
          </cell>
          <cell r="I182">
            <v>97868.950000000012</v>
          </cell>
          <cell r="J182">
            <v>97868.950000000012</v>
          </cell>
        </row>
        <row r="183">
          <cell r="A183" t="str">
            <v>1969</v>
          </cell>
          <cell r="B183" t="str">
            <v>ABATE, SHELLY J</v>
          </cell>
          <cell r="H183">
            <v>7775.16</v>
          </cell>
          <cell r="I183">
            <v>7775.16</v>
          </cell>
          <cell r="J183">
            <v>7775.16</v>
          </cell>
        </row>
        <row r="184">
          <cell r="A184" t="str">
            <v>1971</v>
          </cell>
          <cell r="B184" t="str">
            <v>JOHNSON, DIANE</v>
          </cell>
          <cell r="C184">
            <v>25009.960000000003</v>
          </cell>
          <cell r="D184">
            <v>644.94000000000005</v>
          </cell>
          <cell r="E184">
            <v>4892.1600000000008</v>
          </cell>
          <cell r="H184">
            <v>2.29</v>
          </cell>
          <cell r="I184">
            <v>30549.350000000002</v>
          </cell>
          <cell r="J184">
            <v>30549.350000000002</v>
          </cell>
        </row>
        <row r="185">
          <cell r="A185" t="str">
            <v>1973</v>
          </cell>
          <cell r="B185" t="str">
            <v>KENNAY, JAMES W</v>
          </cell>
          <cell r="C185">
            <v>69177.230000000025</v>
          </cell>
          <cell r="D185">
            <v>220.7</v>
          </cell>
          <cell r="E185">
            <v>14157.220000000001</v>
          </cell>
          <cell r="G185">
            <v>500</v>
          </cell>
          <cell r="H185">
            <v>617.95000000000005</v>
          </cell>
          <cell r="I185">
            <v>84673.099999999977</v>
          </cell>
          <cell r="J185">
            <v>84673.099999999977</v>
          </cell>
        </row>
        <row r="186">
          <cell r="A186" t="str">
            <v>1974</v>
          </cell>
          <cell r="B186" t="str">
            <v>EGLER, JUSTIN</v>
          </cell>
          <cell r="C186">
            <v>77196.69</v>
          </cell>
          <cell r="E186">
            <v>8348.94</v>
          </cell>
          <cell r="G186">
            <v>500</v>
          </cell>
          <cell r="H186">
            <v>647.23</v>
          </cell>
          <cell r="I186">
            <v>86692.860000000015</v>
          </cell>
          <cell r="J186">
            <v>86692.860000000015</v>
          </cell>
        </row>
        <row r="187">
          <cell r="A187" t="str">
            <v>1989</v>
          </cell>
          <cell r="B187" t="str">
            <v>FIDUCCIA, ELIZABETH A</v>
          </cell>
          <cell r="H187">
            <v>7775.16</v>
          </cell>
          <cell r="I187">
            <v>7775.16</v>
          </cell>
          <cell r="J187">
            <v>7775.16</v>
          </cell>
        </row>
        <row r="188">
          <cell r="A188" t="str">
            <v>1994</v>
          </cell>
          <cell r="B188" t="str">
            <v>LAWSON, THOMAS G</v>
          </cell>
          <cell r="C188">
            <v>103429.85999999999</v>
          </cell>
          <cell r="E188">
            <v>22027.84</v>
          </cell>
          <cell r="H188">
            <v>4978.37</v>
          </cell>
          <cell r="I188">
            <v>130436.06999999995</v>
          </cell>
          <cell r="J188">
            <v>130436.06999999995</v>
          </cell>
        </row>
        <row r="189">
          <cell r="A189" t="str">
            <v>2001</v>
          </cell>
          <cell r="B189" t="str">
            <v>CLARK, BARBARA</v>
          </cell>
          <cell r="C189">
            <v>41654.360000000008</v>
          </cell>
          <cell r="D189">
            <v>150.41</v>
          </cell>
          <cell r="E189">
            <v>11450.529999999999</v>
          </cell>
          <cell r="H189">
            <v>10.029999999999999</v>
          </cell>
          <cell r="I189">
            <v>53265.330000000009</v>
          </cell>
          <cell r="J189">
            <v>53265.330000000009</v>
          </cell>
        </row>
        <row r="190">
          <cell r="A190" t="str">
            <v>2002</v>
          </cell>
          <cell r="B190" t="str">
            <v>WILDER, VICTOIR M</v>
          </cell>
          <cell r="C190">
            <v>48144.079999999994</v>
          </cell>
          <cell r="D190">
            <v>28.52</v>
          </cell>
          <cell r="E190">
            <v>10215.049999999999</v>
          </cell>
          <cell r="H190">
            <v>322.76</v>
          </cell>
          <cell r="I190">
            <v>58710.409999999989</v>
          </cell>
          <cell r="J190">
            <v>58710.409999999989</v>
          </cell>
        </row>
        <row r="191">
          <cell r="A191" t="str">
            <v>2004</v>
          </cell>
          <cell r="B191" t="str">
            <v>PEARSON, ERIC C</v>
          </cell>
          <cell r="C191">
            <v>73713.06</v>
          </cell>
          <cell r="D191">
            <v>4314.9000000000005</v>
          </cell>
          <cell r="E191">
            <v>12906.3</v>
          </cell>
          <cell r="F191">
            <v>492.47</v>
          </cell>
          <cell r="G191">
            <v>750</v>
          </cell>
          <cell r="H191">
            <v>5998.43</v>
          </cell>
          <cell r="I191">
            <v>98175.160000000018</v>
          </cell>
          <cell r="J191">
            <v>98175.160000000018</v>
          </cell>
        </row>
        <row r="192">
          <cell r="A192" t="str">
            <v>2022</v>
          </cell>
          <cell r="B192" t="str">
            <v>PADRON, BEVERLY M</v>
          </cell>
          <cell r="H192">
            <v>7775.16</v>
          </cell>
          <cell r="I192">
            <v>7775.16</v>
          </cell>
          <cell r="J192">
            <v>7775.16</v>
          </cell>
        </row>
        <row r="193">
          <cell r="A193" t="str">
            <v>2024</v>
          </cell>
          <cell r="B193" t="str">
            <v>CARLSON, SCOTT G</v>
          </cell>
          <cell r="C193">
            <v>73921.78</v>
          </cell>
          <cell r="E193">
            <v>16182.949999999999</v>
          </cell>
          <cell r="G193">
            <v>322.86</v>
          </cell>
          <cell r="H193">
            <v>3508.18</v>
          </cell>
          <cell r="I193">
            <v>93935.76999999999</v>
          </cell>
          <cell r="J193">
            <v>93935.76999999999</v>
          </cell>
        </row>
        <row r="194">
          <cell r="A194" t="str">
            <v>2025</v>
          </cell>
          <cell r="B194" t="str">
            <v>DODD, JULIE A</v>
          </cell>
          <cell r="C194">
            <v>38875.660000000003</v>
          </cell>
          <cell r="E194">
            <v>6529.0200000000013</v>
          </cell>
          <cell r="H194">
            <v>13.84</v>
          </cell>
          <cell r="I194">
            <v>45418.520000000004</v>
          </cell>
          <cell r="J194">
            <v>45418.520000000004</v>
          </cell>
        </row>
        <row r="195">
          <cell r="A195" t="str">
            <v>2026</v>
          </cell>
          <cell r="B195" t="str">
            <v>OAKES, JAMES C</v>
          </cell>
          <cell r="C195">
            <v>40232.860000000008</v>
          </cell>
          <cell r="D195">
            <v>4379.5199999999995</v>
          </cell>
          <cell r="E195">
            <v>9245.2099999999991</v>
          </cell>
          <cell r="F195">
            <v>750</v>
          </cell>
          <cell r="H195">
            <v>14.33</v>
          </cell>
          <cell r="I195">
            <v>54621.920000000006</v>
          </cell>
          <cell r="J195">
            <v>54621.920000000006</v>
          </cell>
        </row>
        <row r="196">
          <cell r="A196" t="str">
            <v>2028</v>
          </cell>
          <cell r="B196" t="str">
            <v>LONGACRE, SUZANNE L</v>
          </cell>
          <cell r="H196">
            <v>7775.16</v>
          </cell>
          <cell r="I196">
            <v>7775.16</v>
          </cell>
          <cell r="J196">
            <v>7775.16</v>
          </cell>
        </row>
        <row r="197">
          <cell r="A197" t="str">
            <v>2029</v>
          </cell>
          <cell r="B197" t="str">
            <v>FOSBERG, WENDI L</v>
          </cell>
          <cell r="C197">
            <v>27113.409999999996</v>
          </cell>
          <cell r="E197">
            <v>7048.5399999999991</v>
          </cell>
          <cell r="H197">
            <v>12.64</v>
          </cell>
          <cell r="I197">
            <v>34174.589999999997</v>
          </cell>
          <cell r="J197">
            <v>34174.589999999997</v>
          </cell>
        </row>
        <row r="198">
          <cell r="A198" t="str">
            <v>2032</v>
          </cell>
          <cell r="B198" t="str">
            <v>MILLER, DEBBIE L</v>
          </cell>
          <cell r="H198">
            <v>7775.16</v>
          </cell>
          <cell r="I198">
            <v>7775.16</v>
          </cell>
          <cell r="J198">
            <v>7775.16</v>
          </cell>
        </row>
        <row r="199">
          <cell r="A199" t="str">
            <v>2035</v>
          </cell>
          <cell r="B199" t="str">
            <v>BACHMAN, JAMES R</v>
          </cell>
          <cell r="C199">
            <v>42872.92</v>
          </cell>
          <cell r="E199">
            <v>7165.670000000001</v>
          </cell>
          <cell r="F199">
            <v>1001.89</v>
          </cell>
          <cell r="H199">
            <v>9.26</v>
          </cell>
          <cell r="I199">
            <v>51049.739999999969</v>
          </cell>
          <cell r="J199">
            <v>51049.739999999969</v>
          </cell>
        </row>
        <row r="200">
          <cell r="A200" t="str">
            <v>2036</v>
          </cell>
          <cell r="B200" t="str">
            <v>FISHER, KAREN L</v>
          </cell>
          <cell r="C200">
            <v>61108.859999999986</v>
          </cell>
          <cell r="E200">
            <v>9865.34</v>
          </cell>
          <cell r="H200">
            <v>3011.28</v>
          </cell>
          <cell r="I200">
            <v>73985.48</v>
          </cell>
          <cell r="J200">
            <v>73985.48</v>
          </cell>
        </row>
        <row r="201">
          <cell r="A201" t="str">
            <v>2037</v>
          </cell>
          <cell r="B201" t="str">
            <v>JOHNSTON, SCOTT E</v>
          </cell>
          <cell r="C201">
            <v>82237.56</v>
          </cell>
          <cell r="D201">
            <v>3522.71</v>
          </cell>
          <cell r="E201">
            <v>10832.779999999999</v>
          </cell>
          <cell r="G201">
            <v>750</v>
          </cell>
          <cell r="H201">
            <v>4199.32</v>
          </cell>
          <cell r="I201">
            <v>101542.36999999995</v>
          </cell>
          <cell r="J201">
            <v>101542.36999999995</v>
          </cell>
        </row>
        <row r="202">
          <cell r="A202" t="str">
            <v>2038</v>
          </cell>
          <cell r="B202" t="str">
            <v>BROWN, LAURA J</v>
          </cell>
          <cell r="C202">
            <v>41993.490000000005</v>
          </cell>
          <cell r="E202">
            <v>7893.0000000000018</v>
          </cell>
          <cell r="H202">
            <v>15.26</v>
          </cell>
          <cell r="I202">
            <v>49901.749999999971</v>
          </cell>
          <cell r="J202">
            <v>49901.749999999971</v>
          </cell>
        </row>
        <row r="203">
          <cell r="A203" t="str">
            <v>2041</v>
          </cell>
          <cell r="B203" t="str">
            <v>LANGEJANS, LINDA J</v>
          </cell>
          <cell r="C203">
            <v>49204.7</v>
          </cell>
          <cell r="E203">
            <v>9920.4699999999975</v>
          </cell>
          <cell r="I203">
            <v>59125.170000000006</v>
          </cell>
          <cell r="J203">
            <v>59125.170000000006</v>
          </cell>
        </row>
        <row r="204">
          <cell r="A204" t="str">
            <v>2042</v>
          </cell>
          <cell r="B204" t="str">
            <v>SALAZAR, DENISE D</v>
          </cell>
          <cell r="C204">
            <v>75896.359999999986</v>
          </cell>
          <cell r="D204">
            <v>9918.8100000000013</v>
          </cell>
          <cell r="E204">
            <v>15536.849999999999</v>
          </cell>
          <cell r="F204">
            <v>738.7</v>
          </cell>
          <cell r="G204">
            <v>750</v>
          </cell>
          <cell r="H204">
            <v>4022.1800000000003</v>
          </cell>
          <cell r="I204">
            <v>106862.9</v>
          </cell>
          <cell r="J204">
            <v>106862.9</v>
          </cell>
        </row>
        <row r="205">
          <cell r="A205" t="str">
            <v>2048</v>
          </cell>
          <cell r="B205" t="str">
            <v>MICHEL, ERIC A</v>
          </cell>
          <cell r="C205">
            <v>53663.34</v>
          </cell>
          <cell r="E205">
            <v>9431.2800000000025</v>
          </cell>
          <cell r="F205">
            <v>1218.71</v>
          </cell>
          <cell r="H205">
            <v>11.6</v>
          </cell>
          <cell r="I205">
            <v>64324.93</v>
          </cell>
          <cell r="J205">
            <v>64324.93</v>
          </cell>
        </row>
        <row r="206">
          <cell r="A206" t="str">
            <v>2071</v>
          </cell>
          <cell r="B206" t="str">
            <v>READER, ROBERT L</v>
          </cell>
          <cell r="C206">
            <v>14449.619999999999</v>
          </cell>
          <cell r="D206">
            <v>2173.9899999999998</v>
          </cell>
          <cell r="E206">
            <v>1797.3100000000002</v>
          </cell>
          <cell r="F206">
            <v>150</v>
          </cell>
          <cell r="H206">
            <v>9.89</v>
          </cell>
          <cell r="I206">
            <v>18580.809999999998</v>
          </cell>
          <cell r="J206">
            <v>18580.809999999998</v>
          </cell>
        </row>
        <row r="207">
          <cell r="A207" t="str">
            <v>2073</v>
          </cell>
          <cell r="B207" t="str">
            <v>CHAPMAN, STEVEN M</v>
          </cell>
          <cell r="H207">
            <v>7775.16</v>
          </cell>
          <cell r="I207">
            <v>7775.16</v>
          </cell>
          <cell r="J207">
            <v>7775.16</v>
          </cell>
        </row>
        <row r="208">
          <cell r="A208" t="str">
            <v>2074</v>
          </cell>
          <cell r="B208" t="str">
            <v>MILLER, DONALD J</v>
          </cell>
          <cell r="H208">
            <v>7775</v>
          </cell>
          <cell r="I208">
            <v>7775</v>
          </cell>
          <cell r="J208">
            <v>7775</v>
          </cell>
        </row>
        <row r="209">
          <cell r="A209" t="str">
            <v>2076</v>
          </cell>
          <cell r="B209" t="str">
            <v>HERRMANN, MICHAEL P</v>
          </cell>
          <cell r="C209">
            <v>57591.27</v>
          </cell>
          <cell r="E209">
            <v>22735.75</v>
          </cell>
          <cell r="H209">
            <v>874.81</v>
          </cell>
          <cell r="I209">
            <v>81201.829999999987</v>
          </cell>
          <cell r="J209">
            <v>81201.829999999987</v>
          </cell>
        </row>
        <row r="210">
          <cell r="A210" t="str">
            <v>2079</v>
          </cell>
          <cell r="B210" t="str">
            <v>SVEZIA, CHRISTINA L</v>
          </cell>
          <cell r="C210">
            <v>40657.550000000003</v>
          </cell>
          <cell r="E210">
            <v>9286.010000000002</v>
          </cell>
          <cell r="I210">
            <v>49943.559999999954</v>
          </cell>
          <cell r="J210">
            <v>49943.559999999954</v>
          </cell>
        </row>
        <row r="211">
          <cell r="A211" t="str">
            <v>2081</v>
          </cell>
          <cell r="B211" t="str">
            <v>FOOTE, BRENDA M</v>
          </cell>
          <cell r="C211">
            <v>63185.3</v>
          </cell>
          <cell r="D211">
            <v>200.91000000000003</v>
          </cell>
          <cell r="E211">
            <v>10732.29</v>
          </cell>
          <cell r="F211">
            <v>822.56</v>
          </cell>
          <cell r="G211">
            <v>500</v>
          </cell>
          <cell r="H211">
            <v>22.55</v>
          </cell>
          <cell r="I211">
            <v>75463.609999999986</v>
          </cell>
          <cell r="J211">
            <v>75463.609999999986</v>
          </cell>
        </row>
        <row r="212">
          <cell r="A212" t="str">
            <v>2083</v>
          </cell>
          <cell r="B212" t="str">
            <v>RUVOLO, VITA M</v>
          </cell>
          <cell r="C212">
            <v>38293.709999999992</v>
          </cell>
          <cell r="D212">
            <v>1588.5300000000002</v>
          </cell>
          <cell r="E212">
            <v>12121.34</v>
          </cell>
          <cell r="H212">
            <v>2840.29</v>
          </cell>
          <cell r="I212">
            <v>54843.870000000024</v>
          </cell>
          <cell r="J212">
            <v>54843.870000000024</v>
          </cell>
        </row>
        <row r="213">
          <cell r="A213" t="str">
            <v>2084</v>
          </cell>
          <cell r="B213" t="str">
            <v>MCPHERSON, NANCY L</v>
          </cell>
          <cell r="C213">
            <v>81283.800000000032</v>
          </cell>
          <cell r="G213">
            <v>6500</v>
          </cell>
          <cell r="H213">
            <v>789.75</v>
          </cell>
          <cell r="I213">
            <v>88573.550000000032</v>
          </cell>
          <cell r="J213">
            <v>88573.550000000032</v>
          </cell>
        </row>
        <row r="214">
          <cell r="A214" t="str">
            <v>2087</v>
          </cell>
          <cell r="B214" t="str">
            <v>RAXTER, RUTH A</v>
          </cell>
          <cell r="C214">
            <v>58675.950000000012</v>
          </cell>
          <cell r="D214">
            <v>2750.110000000001</v>
          </cell>
          <cell r="E214">
            <v>8797.11</v>
          </cell>
          <cell r="F214">
            <v>468.6</v>
          </cell>
          <cell r="G214">
            <v>500</v>
          </cell>
          <cell r="H214">
            <v>453.81</v>
          </cell>
          <cell r="I214">
            <v>71645.580000000031</v>
          </cell>
          <cell r="J214">
            <v>71645.580000000031</v>
          </cell>
        </row>
        <row r="215">
          <cell r="A215" t="str">
            <v>2088</v>
          </cell>
          <cell r="B215" t="str">
            <v>ROBERTS, NEIL A</v>
          </cell>
          <cell r="C215">
            <v>74663.179999999993</v>
          </cell>
          <cell r="D215">
            <v>8257.9600000000009</v>
          </cell>
          <cell r="E215">
            <v>12162.46</v>
          </cell>
          <cell r="F215">
            <v>4008.8199999999997</v>
          </cell>
          <cell r="G215">
            <v>750</v>
          </cell>
          <cell r="H215">
            <v>9780.98</v>
          </cell>
          <cell r="I215">
            <v>109623.40000000002</v>
          </cell>
          <cell r="J215">
            <v>109623.40000000002</v>
          </cell>
        </row>
        <row r="216">
          <cell r="A216" t="str">
            <v>2090</v>
          </cell>
          <cell r="B216" t="str">
            <v>GORAL, TAMI L</v>
          </cell>
          <cell r="C216">
            <v>90046.51</v>
          </cell>
          <cell r="E216">
            <v>13240.620000000003</v>
          </cell>
          <cell r="H216">
            <v>2232.13</v>
          </cell>
          <cell r="I216">
            <v>105519.25999999995</v>
          </cell>
          <cell r="J216">
            <v>105519.25999999995</v>
          </cell>
        </row>
        <row r="217">
          <cell r="A217" t="str">
            <v>2091</v>
          </cell>
          <cell r="B217" t="str">
            <v>HELMOLD, G B</v>
          </cell>
          <cell r="C217">
            <v>59712.79</v>
          </cell>
          <cell r="E217">
            <v>8664.42</v>
          </cell>
          <cell r="H217">
            <v>15.72</v>
          </cell>
          <cell r="I217">
            <v>68392.930000000008</v>
          </cell>
          <cell r="J217">
            <v>68392.930000000008</v>
          </cell>
        </row>
        <row r="218">
          <cell r="A218" t="str">
            <v>2110</v>
          </cell>
          <cell r="B218" t="str">
            <v>TAYLOR, LINDA K</v>
          </cell>
          <cell r="H218">
            <v>7775.16</v>
          </cell>
          <cell r="I218">
            <v>7775.16</v>
          </cell>
          <cell r="J218">
            <v>7775.16</v>
          </cell>
        </row>
        <row r="219">
          <cell r="A219" t="str">
            <v>2117</v>
          </cell>
          <cell r="B219" t="str">
            <v>HARRISON, BRIAN J</v>
          </cell>
          <cell r="H219">
            <v>7775.16</v>
          </cell>
          <cell r="I219">
            <v>7775.16</v>
          </cell>
          <cell r="J219">
            <v>7775.16</v>
          </cell>
        </row>
        <row r="220">
          <cell r="A220" t="str">
            <v>2128</v>
          </cell>
          <cell r="B220" t="str">
            <v>SWANSON, DARLENE W</v>
          </cell>
          <cell r="C220">
            <v>34542.99</v>
          </cell>
          <cell r="D220">
            <v>267.41999999999996</v>
          </cell>
          <cell r="E220">
            <v>5573.2699999999995</v>
          </cell>
          <cell r="H220">
            <v>1150.18</v>
          </cell>
          <cell r="I220">
            <v>41533.860000000008</v>
          </cell>
          <cell r="J220">
            <v>41533.860000000008</v>
          </cell>
        </row>
        <row r="221">
          <cell r="A221" t="str">
            <v>2131</v>
          </cell>
          <cell r="B221" t="str">
            <v>MESSINA, ROBIN L</v>
          </cell>
          <cell r="C221">
            <v>32636.309999999998</v>
          </cell>
          <cell r="E221">
            <v>5800.08</v>
          </cell>
          <cell r="H221">
            <v>13.26</v>
          </cell>
          <cell r="I221">
            <v>38449.65</v>
          </cell>
          <cell r="J221">
            <v>38449.65</v>
          </cell>
        </row>
        <row r="222">
          <cell r="A222" t="str">
            <v>2133</v>
          </cell>
          <cell r="B222" t="str">
            <v>WHALEN, COLLEEN R</v>
          </cell>
          <cell r="C222">
            <v>23265.009999999995</v>
          </cell>
          <cell r="E222">
            <v>8791.9699999999993</v>
          </cell>
          <cell r="F222">
            <v>19892.999999999996</v>
          </cell>
          <cell r="I222">
            <v>51949.98</v>
          </cell>
          <cell r="J222">
            <v>51949.98</v>
          </cell>
        </row>
        <row r="223">
          <cell r="A223" t="str">
            <v>2143</v>
          </cell>
          <cell r="B223" t="str">
            <v>ROBERSON, M D</v>
          </cell>
          <cell r="C223">
            <v>29856.41</v>
          </cell>
          <cell r="E223">
            <v>6064.329999999999</v>
          </cell>
          <cell r="H223">
            <v>61.99</v>
          </cell>
          <cell r="I223">
            <v>35982.730000000003</v>
          </cell>
          <cell r="J223">
            <v>35982.730000000003</v>
          </cell>
        </row>
        <row r="224">
          <cell r="A224" t="str">
            <v>2160</v>
          </cell>
          <cell r="B224" t="str">
            <v>BURKE, TERIANNE</v>
          </cell>
          <cell r="C224">
            <v>8779.2099999999991</v>
          </cell>
          <cell r="I224">
            <v>8779.2099999999991</v>
          </cell>
          <cell r="J224">
            <v>8779.2099999999991</v>
          </cell>
        </row>
        <row r="225">
          <cell r="A225" t="str">
            <v>2169</v>
          </cell>
          <cell r="B225" t="str">
            <v>MARINO, LAWRENCE M</v>
          </cell>
          <cell r="C225">
            <v>11860.8</v>
          </cell>
          <cell r="I225">
            <v>11860.8</v>
          </cell>
          <cell r="J225">
            <v>11860.8</v>
          </cell>
        </row>
        <row r="226">
          <cell r="A226" t="str">
            <v>2170</v>
          </cell>
          <cell r="B226" t="str">
            <v>DOBBS, DOUGLAS M</v>
          </cell>
          <cell r="C226">
            <v>43698.37000000001</v>
          </cell>
          <cell r="D226">
            <v>2235.3000000000002</v>
          </cell>
          <cell r="E226">
            <v>4885.8300000000008</v>
          </cell>
          <cell r="F226">
            <v>554.5</v>
          </cell>
          <cell r="G226">
            <v>750</v>
          </cell>
          <cell r="H226">
            <v>11264.87</v>
          </cell>
          <cell r="I226">
            <v>63388.870000000017</v>
          </cell>
          <cell r="J226">
            <v>63388.870000000017</v>
          </cell>
        </row>
        <row r="227">
          <cell r="A227" t="str">
            <v>2176</v>
          </cell>
          <cell r="B227" t="str">
            <v>KNUTSON, PAUL</v>
          </cell>
          <cell r="E227">
            <v>18268.070000000003</v>
          </cell>
          <cell r="F227">
            <v>76364.36</v>
          </cell>
          <cell r="G227">
            <v>368.85</v>
          </cell>
          <cell r="I227">
            <v>95001.279999999999</v>
          </cell>
          <cell r="J227">
            <v>95001.279999999999</v>
          </cell>
        </row>
        <row r="228">
          <cell r="A228" t="str">
            <v>2213</v>
          </cell>
          <cell r="B228" t="str">
            <v>GORAL, SUSAN</v>
          </cell>
          <cell r="C228">
            <v>70019.810000000012</v>
          </cell>
          <cell r="E228">
            <v>15853.499999999998</v>
          </cell>
          <cell r="G228">
            <v>6500</v>
          </cell>
          <cell r="H228">
            <v>1059.47</v>
          </cell>
          <cell r="I228">
            <v>93432.780000000057</v>
          </cell>
          <cell r="J228">
            <v>93432.780000000057</v>
          </cell>
        </row>
        <row r="229">
          <cell r="A229" t="str">
            <v>2231</v>
          </cell>
          <cell r="B229" t="str">
            <v>PETERSON, JOHN R</v>
          </cell>
          <cell r="C229">
            <v>39627.349999999991</v>
          </cell>
          <cell r="D229">
            <v>603.44000000000005</v>
          </cell>
          <cell r="E229">
            <v>7582.3899999999985</v>
          </cell>
          <cell r="H229">
            <v>65.22</v>
          </cell>
          <cell r="I229">
            <v>47878.400000000023</v>
          </cell>
          <cell r="J229">
            <v>47878.400000000023</v>
          </cell>
        </row>
        <row r="230">
          <cell r="A230" t="str">
            <v>2232</v>
          </cell>
          <cell r="B230" t="str">
            <v>CUNNINGHAM, NICHOLAS C</v>
          </cell>
          <cell r="C230">
            <v>94126.95</v>
          </cell>
          <cell r="D230">
            <v>11628.529999999999</v>
          </cell>
          <cell r="E230">
            <v>12525.810000000001</v>
          </cell>
          <cell r="G230">
            <v>750</v>
          </cell>
          <cell r="I230">
            <v>119031.29000000004</v>
          </cell>
          <cell r="J230">
            <v>119031.29000000004</v>
          </cell>
        </row>
        <row r="231">
          <cell r="A231" t="str">
            <v>2234</v>
          </cell>
          <cell r="B231" t="str">
            <v>JOHNSON, DANA M</v>
          </cell>
          <cell r="C231">
            <v>29606.71</v>
          </cell>
          <cell r="E231">
            <v>6793.369999999999</v>
          </cell>
          <cell r="I231">
            <v>36400.080000000002</v>
          </cell>
          <cell r="J231">
            <v>36400.080000000002</v>
          </cell>
        </row>
        <row r="232">
          <cell r="A232" t="str">
            <v>2256</v>
          </cell>
          <cell r="B232" t="str">
            <v>BELL, JUDITH M</v>
          </cell>
          <cell r="C232">
            <v>21494.36</v>
          </cell>
          <cell r="E232">
            <v>5559.06</v>
          </cell>
          <cell r="I232">
            <v>27053.42</v>
          </cell>
          <cell r="J232">
            <v>27053.42</v>
          </cell>
        </row>
        <row r="233">
          <cell r="A233" t="str">
            <v>2259</v>
          </cell>
          <cell r="B233" t="str">
            <v>MURPHY, THOMAS R</v>
          </cell>
          <cell r="C233">
            <v>79312.150000000023</v>
          </cell>
          <cell r="D233">
            <v>24581.85</v>
          </cell>
          <cell r="E233">
            <v>13788.679999999998</v>
          </cell>
          <cell r="F233">
            <v>757</v>
          </cell>
          <cell r="G233">
            <v>750</v>
          </cell>
          <cell r="H233">
            <v>4676.66</v>
          </cell>
          <cell r="I233">
            <v>123866.34000000001</v>
          </cell>
          <cell r="J233">
            <v>123866.34000000001</v>
          </cell>
        </row>
        <row r="234">
          <cell r="A234" t="str">
            <v>2264</v>
          </cell>
          <cell r="B234" t="str">
            <v>VOWELL, AMY</v>
          </cell>
          <cell r="C234">
            <v>37056.22</v>
          </cell>
          <cell r="D234">
            <v>33.93</v>
          </cell>
          <cell r="E234">
            <v>9791.61</v>
          </cell>
          <cell r="H234">
            <v>43.1</v>
          </cell>
          <cell r="I234">
            <v>46924.86</v>
          </cell>
          <cell r="J234">
            <v>46924.86</v>
          </cell>
        </row>
        <row r="235">
          <cell r="A235" t="str">
            <v>2265</v>
          </cell>
          <cell r="B235" t="str">
            <v>RITT, RICHARD T</v>
          </cell>
          <cell r="C235">
            <v>39951.03</v>
          </cell>
          <cell r="D235">
            <v>39.090000000000003</v>
          </cell>
          <cell r="E235">
            <v>8442.2999999999993</v>
          </cell>
          <cell r="F235">
            <v>9420.9300000000057</v>
          </cell>
          <cell r="H235">
            <v>20.64</v>
          </cell>
          <cell r="I235">
            <v>57873.99</v>
          </cell>
          <cell r="J235">
            <v>57873.99</v>
          </cell>
        </row>
        <row r="236">
          <cell r="A236" t="str">
            <v>2267</v>
          </cell>
          <cell r="B236" t="str">
            <v>SCHWARZ, JONATHAN C</v>
          </cell>
          <cell r="C236">
            <v>55425.279999999999</v>
          </cell>
          <cell r="D236">
            <v>15110.169999999998</v>
          </cell>
          <cell r="E236">
            <v>13143.66</v>
          </cell>
          <cell r="F236">
            <v>165.15</v>
          </cell>
          <cell r="G236">
            <v>500</v>
          </cell>
          <cell r="H236">
            <v>933.57999999999993</v>
          </cell>
          <cell r="I236">
            <v>85277.840000000011</v>
          </cell>
          <cell r="J236">
            <v>85277.840000000011</v>
          </cell>
        </row>
        <row r="237">
          <cell r="A237" t="str">
            <v>2268</v>
          </cell>
          <cell r="B237" t="str">
            <v>HEAVIN, RYAN M</v>
          </cell>
          <cell r="C237">
            <v>81785.19</v>
          </cell>
          <cell r="D237">
            <v>9798.48</v>
          </cell>
          <cell r="E237">
            <v>13471.829999999998</v>
          </cell>
          <cell r="G237">
            <v>750</v>
          </cell>
          <cell r="H237">
            <v>4362.2</v>
          </cell>
          <cell r="I237">
            <v>110167.69999999998</v>
          </cell>
          <cell r="J237">
            <v>110167.69999999998</v>
          </cell>
        </row>
        <row r="238">
          <cell r="A238" t="str">
            <v>2269</v>
          </cell>
          <cell r="B238" t="str">
            <v>LIBBY, DIANE M</v>
          </cell>
          <cell r="C238">
            <v>49360.270000000004</v>
          </cell>
          <cell r="E238">
            <v>4560.6500000000005</v>
          </cell>
          <cell r="H238">
            <v>208.19</v>
          </cell>
          <cell r="I238">
            <v>54129.11</v>
          </cell>
          <cell r="J238">
            <v>54129.11</v>
          </cell>
        </row>
        <row r="239">
          <cell r="A239" t="str">
            <v>2277</v>
          </cell>
          <cell r="B239" t="str">
            <v>PLYMALE, MONICA J</v>
          </cell>
          <cell r="C239">
            <v>9161.61</v>
          </cell>
          <cell r="E239">
            <v>24972.800000000003</v>
          </cell>
          <cell r="H239">
            <v>19210</v>
          </cell>
          <cell r="I239">
            <v>53344.41</v>
          </cell>
          <cell r="J239">
            <v>53344.41</v>
          </cell>
        </row>
        <row r="240">
          <cell r="A240" t="str">
            <v>2301</v>
          </cell>
          <cell r="B240" t="str">
            <v>SPRECHER, LISA L</v>
          </cell>
          <cell r="C240">
            <v>52641.599999999991</v>
          </cell>
          <cell r="E240">
            <v>12254.229999999996</v>
          </cell>
          <cell r="H240">
            <v>25.83</v>
          </cell>
          <cell r="I240">
            <v>64921.66</v>
          </cell>
          <cell r="J240">
            <v>64921.66</v>
          </cell>
        </row>
        <row r="241">
          <cell r="A241" t="str">
            <v>2303</v>
          </cell>
          <cell r="B241" t="str">
            <v>KEARNEY, JANINE M</v>
          </cell>
          <cell r="C241">
            <v>26524.380000000005</v>
          </cell>
          <cell r="E241">
            <v>6106.1699999999983</v>
          </cell>
          <cell r="I241">
            <v>32630.55000000001</v>
          </cell>
          <cell r="J241">
            <v>32630.55000000001</v>
          </cell>
        </row>
        <row r="242">
          <cell r="A242" t="str">
            <v>2311</v>
          </cell>
          <cell r="B242" t="str">
            <v>BERG, JOHN W</v>
          </cell>
          <cell r="C242">
            <v>85177.5</v>
          </cell>
          <cell r="D242">
            <v>9275.43</v>
          </cell>
          <cell r="E242">
            <v>13119.150000000001</v>
          </cell>
          <cell r="G242">
            <v>750</v>
          </cell>
          <cell r="H242">
            <v>4336.58</v>
          </cell>
          <cell r="I242">
            <v>112658.66000000002</v>
          </cell>
          <cell r="J242">
            <v>112658.66000000002</v>
          </cell>
        </row>
        <row r="243">
          <cell r="A243" t="str">
            <v>2314</v>
          </cell>
          <cell r="B243" t="str">
            <v>LADAREVIC, DULSA</v>
          </cell>
          <cell r="C243">
            <v>18516.170000000002</v>
          </cell>
          <cell r="D243">
            <v>5162.5700000000006</v>
          </cell>
          <cell r="E243">
            <v>4283.6400000000003</v>
          </cell>
          <cell r="F243">
            <v>10044.040000000001</v>
          </cell>
          <cell r="H243">
            <v>15.51</v>
          </cell>
          <cell r="I243">
            <v>38021.93</v>
          </cell>
          <cell r="J243">
            <v>38021.93</v>
          </cell>
        </row>
        <row r="244">
          <cell r="A244" t="str">
            <v>2337</v>
          </cell>
          <cell r="B244" t="str">
            <v>CIACCIO, JEFFREY L</v>
          </cell>
          <cell r="C244">
            <v>42556.430000000008</v>
          </cell>
          <cell r="D244">
            <v>7564.2300000000005</v>
          </cell>
          <cell r="E244">
            <v>9940.6900000000023</v>
          </cell>
          <cell r="H244">
            <v>26374.09</v>
          </cell>
          <cell r="I244">
            <v>86435.44</v>
          </cell>
          <cell r="J244">
            <v>86435.44</v>
          </cell>
        </row>
        <row r="245">
          <cell r="A245" t="str">
            <v>2338</v>
          </cell>
          <cell r="B245" t="str">
            <v>HEIDENREICH, GLENN A</v>
          </cell>
          <cell r="C245">
            <v>4102.03</v>
          </cell>
          <cell r="D245">
            <v>7489.8600000000006</v>
          </cell>
          <cell r="E245">
            <v>11143.7</v>
          </cell>
          <cell r="F245">
            <v>104995.98000000004</v>
          </cell>
          <cell r="I245">
            <v>127731.57</v>
          </cell>
          <cell r="J245">
            <v>127731.57</v>
          </cell>
        </row>
        <row r="246">
          <cell r="A246" t="str">
            <v>2340</v>
          </cell>
          <cell r="B246" t="str">
            <v>O'CONNOR, MARGIE M</v>
          </cell>
          <cell r="C246">
            <v>70504.27</v>
          </cell>
          <cell r="E246">
            <v>13279.909999999993</v>
          </cell>
          <cell r="H246">
            <v>764.42</v>
          </cell>
          <cell r="I246">
            <v>84548.600000000035</v>
          </cell>
          <cell r="J246">
            <v>84548.600000000035</v>
          </cell>
        </row>
        <row r="247">
          <cell r="A247" t="str">
            <v>2343</v>
          </cell>
          <cell r="B247" t="str">
            <v>GRUTSCH, LISA E</v>
          </cell>
          <cell r="C247">
            <v>29208.469999999998</v>
          </cell>
          <cell r="E247">
            <v>5602.8999999999978</v>
          </cell>
          <cell r="H247">
            <v>96.31</v>
          </cell>
          <cell r="I247">
            <v>34907.680000000008</v>
          </cell>
          <cell r="J247">
            <v>34907.680000000008</v>
          </cell>
        </row>
        <row r="248">
          <cell r="A248" t="str">
            <v>2354</v>
          </cell>
          <cell r="B248" t="str">
            <v>ZIMMERMAN, ROBERT N</v>
          </cell>
          <cell r="C248">
            <v>45110.079999999994</v>
          </cell>
          <cell r="D248">
            <v>7056.8700000000008</v>
          </cell>
          <cell r="E248">
            <v>7335.4500000000007</v>
          </cell>
          <cell r="F248">
            <v>750</v>
          </cell>
          <cell r="H248">
            <v>19.86</v>
          </cell>
          <cell r="I248">
            <v>60272.260000000009</v>
          </cell>
          <cell r="J248">
            <v>60272.260000000009</v>
          </cell>
        </row>
        <row r="249">
          <cell r="A249" t="str">
            <v>2358</v>
          </cell>
          <cell r="B249" t="str">
            <v>WATSON, ROBIN L</v>
          </cell>
          <cell r="C249">
            <v>20972.48</v>
          </cell>
          <cell r="E249">
            <v>62263.500000000007</v>
          </cell>
          <cell r="G249">
            <v>67</v>
          </cell>
          <cell r="H249">
            <v>624.16</v>
          </cell>
          <cell r="I249">
            <v>83927.140000000029</v>
          </cell>
          <cell r="J249">
            <v>83927.140000000029</v>
          </cell>
        </row>
        <row r="250">
          <cell r="A250" t="str">
            <v>2359</v>
          </cell>
          <cell r="B250" t="str">
            <v>HARDAWAY, RACHEL S</v>
          </cell>
          <cell r="C250">
            <v>29141.190000000002</v>
          </cell>
          <cell r="E250">
            <v>7279.6099999999988</v>
          </cell>
          <cell r="H250">
            <v>50.62</v>
          </cell>
          <cell r="I250">
            <v>36471.420000000013</v>
          </cell>
          <cell r="J250">
            <v>36471.420000000013</v>
          </cell>
        </row>
        <row r="251">
          <cell r="A251" t="str">
            <v>2360</v>
          </cell>
          <cell r="B251" t="str">
            <v>BLASER, MICHAEL G</v>
          </cell>
          <cell r="C251">
            <v>49080.69</v>
          </cell>
          <cell r="E251">
            <v>7937.6</v>
          </cell>
          <cell r="H251">
            <v>22.7</v>
          </cell>
          <cell r="I251">
            <v>57040.99</v>
          </cell>
          <cell r="J251">
            <v>57040.99</v>
          </cell>
        </row>
        <row r="252">
          <cell r="A252" t="str">
            <v>2363</v>
          </cell>
          <cell r="B252" t="str">
            <v>NOMANI, ILYAS A</v>
          </cell>
          <cell r="C252">
            <v>56285.64</v>
          </cell>
          <cell r="D252">
            <v>26536.19</v>
          </cell>
          <cell r="E252">
            <v>10216.540000000001</v>
          </cell>
          <cell r="F252">
            <v>3612.8999999999996</v>
          </cell>
          <cell r="G252">
            <v>500</v>
          </cell>
          <cell r="H252">
            <v>421.35</v>
          </cell>
          <cell r="I252">
            <v>97572.62</v>
          </cell>
          <cell r="J252">
            <v>97572.62</v>
          </cell>
        </row>
        <row r="253">
          <cell r="A253" t="str">
            <v>2386</v>
          </cell>
          <cell r="B253" t="str">
            <v>PASCH, BETH R</v>
          </cell>
          <cell r="C253">
            <v>31880.690000000002</v>
          </cell>
          <cell r="D253">
            <v>1640.9500000000003</v>
          </cell>
          <cell r="E253">
            <v>4392.9899999999989</v>
          </cell>
          <cell r="H253">
            <v>1191.27</v>
          </cell>
          <cell r="I253">
            <v>39105.900000000023</v>
          </cell>
          <cell r="J253">
            <v>39105.900000000023</v>
          </cell>
        </row>
        <row r="254">
          <cell r="A254" t="str">
            <v>2387</v>
          </cell>
          <cell r="B254" t="str">
            <v>GARDNER, BARRY D</v>
          </cell>
          <cell r="C254">
            <v>51872.760000000009</v>
          </cell>
          <cell r="D254">
            <v>1538.38</v>
          </cell>
          <cell r="E254">
            <v>8789.4700000000012</v>
          </cell>
          <cell r="H254">
            <v>2380.65</v>
          </cell>
          <cell r="I254">
            <v>64581.25999999998</v>
          </cell>
          <cell r="J254">
            <v>64581.25999999998</v>
          </cell>
        </row>
        <row r="255">
          <cell r="A255" t="str">
            <v>2400</v>
          </cell>
          <cell r="B255" t="str">
            <v>DAVIS, CHRISTOPHER B</v>
          </cell>
          <cell r="C255">
            <v>56300.659999999989</v>
          </cell>
          <cell r="D255">
            <v>18266.28</v>
          </cell>
          <cell r="E255">
            <v>10200.19</v>
          </cell>
          <cell r="F255">
            <v>817.53</v>
          </cell>
          <cell r="G255">
            <v>500</v>
          </cell>
          <cell r="H255">
            <v>199.13</v>
          </cell>
          <cell r="I255">
            <v>86283.789999999964</v>
          </cell>
          <cell r="J255">
            <v>86283.789999999964</v>
          </cell>
        </row>
        <row r="256">
          <cell r="A256" t="str">
            <v>2401</v>
          </cell>
          <cell r="B256" t="str">
            <v>FREEDLUND, DANIEL J</v>
          </cell>
          <cell r="C256">
            <v>76461.939999999988</v>
          </cell>
          <cell r="E256">
            <v>9005.31</v>
          </cell>
          <cell r="F256">
            <v>3299.99</v>
          </cell>
          <cell r="G256">
            <v>750</v>
          </cell>
          <cell r="H256">
            <v>4412.829999999999</v>
          </cell>
          <cell r="I256">
            <v>93930.069999999992</v>
          </cell>
          <cell r="J256">
            <v>93930.069999999992</v>
          </cell>
        </row>
        <row r="257">
          <cell r="A257" t="str">
            <v>2406</v>
          </cell>
          <cell r="B257" t="str">
            <v>WOLFLEY, SUSIE O</v>
          </cell>
          <cell r="C257">
            <v>31973.699999999997</v>
          </cell>
          <cell r="E257">
            <v>9108.0500000000011</v>
          </cell>
          <cell r="H257">
            <v>7.86</v>
          </cell>
          <cell r="I257">
            <v>41089.61</v>
          </cell>
          <cell r="J257">
            <v>41089.61</v>
          </cell>
        </row>
        <row r="258">
          <cell r="A258" t="str">
            <v>2424</v>
          </cell>
          <cell r="B258" t="str">
            <v>FINLEY, LINDA L</v>
          </cell>
          <cell r="C258">
            <v>26659.539999999994</v>
          </cell>
          <cell r="E258">
            <v>8857.7400000000016</v>
          </cell>
          <cell r="H258">
            <v>1.36</v>
          </cell>
          <cell r="I258">
            <v>35518.639999999999</v>
          </cell>
          <cell r="J258">
            <v>35518.639999999999</v>
          </cell>
        </row>
        <row r="259">
          <cell r="A259" t="str">
            <v>2435</v>
          </cell>
          <cell r="B259" t="str">
            <v>JOESTEN, LARRY A</v>
          </cell>
          <cell r="C259">
            <v>39171.449999999997</v>
          </cell>
          <cell r="D259">
            <v>3245.5499999999997</v>
          </cell>
          <cell r="E259">
            <v>5888.01</v>
          </cell>
          <cell r="F259">
            <v>750</v>
          </cell>
          <cell r="H259">
            <v>8.5399999999999991</v>
          </cell>
          <cell r="I259">
            <v>49063.549999999981</v>
          </cell>
          <cell r="J259">
            <v>49063.549999999981</v>
          </cell>
        </row>
        <row r="260">
          <cell r="A260" t="str">
            <v>2466</v>
          </cell>
          <cell r="B260" t="str">
            <v>MCCLINTON, ARNETTER</v>
          </cell>
          <cell r="C260">
            <v>62420.789999999994</v>
          </cell>
          <cell r="D260">
            <v>40957.75</v>
          </cell>
          <cell r="E260">
            <v>6884.84</v>
          </cell>
          <cell r="F260">
            <v>1410.8</v>
          </cell>
          <cell r="G260">
            <v>500</v>
          </cell>
          <cell r="H260">
            <v>584.54999999999995</v>
          </cell>
          <cell r="I260">
            <v>112758.72999999997</v>
          </cell>
          <cell r="J260">
            <v>112758.72999999997</v>
          </cell>
        </row>
        <row r="261">
          <cell r="A261" t="str">
            <v>2470</v>
          </cell>
          <cell r="B261" t="str">
            <v>JINES, ANITA D</v>
          </cell>
          <cell r="C261">
            <v>33649.80000000001</v>
          </cell>
          <cell r="D261">
            <v>1322.77</v>
          </cell>
          <cell r="E261">
            <v>5901.82</v>
          </cell>
          <cell r="F261">
            <v>310.39</v>
          </cell>
          <cell r="H261">
            <v>1275</v>
          </cell>
          <cell r="I261">
            <v>42459.780000000013</v>
          </cell>
          <cell r="J261">
            <v>42459.780000000013</v>
          </cell>
        </row>
        <row r="262">
          <cell r="A262" t="str">
            <v>2471</v>
          </cell>
          <cell r="B262" t="str">
            <v>LORENZEN, DAVID C</v>
          </cell>
          <cell r="C262">
            <v>13742.900000000001</v>
          </cell>
          <cell r="I262">
            <v>13742.900000000001</v>
          </cell>
          <cell r="J262">
            <v>13742.900000000001</v>
          </cell>
        </row>
        <row r="263">
          <cell r="A263" t="str">
            <v>2473</v>
          </cell>
          <cell r="B263" t="str">
            <v>HOFFMAN, DAVID O</v>
          </cell>
          <cell r="C263">
            <v>48755.09</v>
          </cell>
          <cell r="E263">
            <v>10418.26</v>
          </cell>
          <cell r="H263">
            <v>11.38</v>
          </cell>
          <cell r="I263">
            <v>59184.729999999974</v>
          </cell>
          <cell r="J263">
            <v>59184.729999999974</v>
          </cell>
        </row>
        <row r="264">
          <cell r="A264" t="str">
            <v>2509</v>
          </cell>
          <cell r="B264" t="str">
            <v>BOX, ELLEN R</v>
          </cell>
          <cell r="C264">
            <v>43417.700000000004</v>
          </cell>
          <cell r="D264">
            <v>6648.2900000000009</v>
          </cell>
          <cell r="E264">
            <v>6217.9400000000005</v>
          </cell>
          <cell r="H264">
            <v>1963.54</v>
          </cell>
          <cell r="I264">
            <v>58247.469999999972</v>
          </cell>
          <cell r="J264">
            <v>58247.469999999972</v>
          </cell>
        </row>
        <row r="265">
          <cell r="A265" t="str">
            <v>2515</v>
          </cell>
          <cell r="B265" t="str">
            <v>WALLACE, SCOTT A</v>
          </cell>
          <cell r="C265">
            <v>49528.92</v>
          </cell>
          <cell r="E265">
            <v>8311.4000000000015</v>
          </cell>
          <cell r="H265">
            <v>13.3</v>
          </cell>
          <cell r="I265">
            <v>57853.619999999966</v>
          </cell>
          <cell r="J265">
            <v>57853.619999999966</v>
          </cell>
        </row>
        <row r="266">
          <cell r="A266" t="str">
            <v>2516</v>
          </cell>
          <cell r="B266" t="str">
            <v>MORRIS, BARBARA A</v>
          </cell>
          <cell r="C266">
            <v>56060.679999999993</v>
          </cell>
          <cell r="E266">
            <v>15843.239999999998</v>
          </cell>
          <cell r="F266">
            <v>1444.63</v>
          </cell>
          <cell r="H266">
            <v>2.75</v>
          </cell>
          <cell r="I266">
            <v>73351.299999999974</v>
          </cell>
          <cell r="J266">
            <v>73351.299999999974</v>
          </cell>
        </row>
        <row r="267">
          <cell r="A267" t="str">
            <v>2521</v>
          </cell>
          <cell r="B267" t="str">
            <v>MONTANA, DEBRA A</v>
          </cell>
          <cell r="C267">
            <v>119.71</v>
          </cell>
          <cell r="I267">
            <v>119.71</v>
          </cell>
          <cell r="J267">
            <v>119.71</v>
          </cell>
        </row>
        <row r="268">
          <cell r="A268" t="str">
            <v>2528</v>
          </cell>
          <cell r="B268" t="str">
            <v>BYERLEY, CAROLYN D</v>
          </cell>
          <cell r="C268">
            <v>51396.1</v>
          </cell>
          <cell r="E268">
            <v>12669.510000000002</v>
          </cell>
          <cell r="H268">
            <v>198.09</v>
          </cell>
          <cell r="I268">
            <v>64263.69999999999</v>
          </cell>
          <cell r="J268">
            <v>64263.69999999999</v>
          </cell>
        </row>
        <row r="269">
          <cell r="A269" t="str">
            <v>2538</v>
          </cell>
          <cell r="B269" t="str">
            <v>JOESTEN, TRACY K</v>
          </cell>
          <cell r="C269">
            <v>32437.82</v>
          </cell>
          <cell r="D269">
            <v>791.69999999999993</v>
          </cell>
          <cell r="E269">
            <v>5016.3200000000006</v>
          </cell>
          <cell r="I269">
            <v>38245.839999999989</v>
          </cell>
          <cell r="J269">
            <v>38245.839999999989</v>
          </cell>
        </row>
        <row r="270">
          <cell r="A270" t="str">
            <v>2541</v>
          </cell>
          <cell r="B270" t="str">
            <v>JAMES, WILLIAM R</v>
          </cell>
          <cell r="C270">
            <v>46163.03</v>
          </cell>
          <cell r="D270">
            <v>5220.5400000000009</v>
          </cell>
          <cell r="E270">
            <v>14796.979999999998</v>
          </cell>
          <cell r="F270">
            <v>2037.2399999999998</v>
          </cell>
          <cell r="G270">
            <v>750</v>
          </cell>
          <cell r="H270">
            <v>25375.690000000002</v>
          </cell>
          <cell r="I270">
            <v>94343.48</v>
          </cell>
          <cell r="J270">
            <v>94343.48</v>
          </cell>
        </row>
        <row r="271">
          <cell r="A271" t="str">
            <v>2544</v>
          </cell>
          <cell r="B271" t="str">
            <v>MARTINEZ, BLANCA L</v>
          </cell>
          <cell r="C271">
            <v>33305.729999999989</v>
          </cell>
          <cell r="D271">
            <v>234.5</v>
          </cell>
          <cell r="E271">
            <v>7231.489999999998</v>
          </cell>
          <cell r="H271">
            <v>501.81</v>
          </cell>
          <cell r="I271">
            <v>41273.530000000035</v>
          </cell>
          <cell r="J271">
            <v>41273.530000000035</v>
          </cell>
        </row>
        <row r="272">
          <cell r="A272" t="str">
            <v>2545</v>
          </cell>
          <cell r="B272" t="str">
            <v>CHRISTENSEN, DAWN C</v>
          </cell>
          <cell r="C272">
            <v>35989.400000000009</v>
          </cell>
          <cell r="D272">
            <v>107.74000000000001</v>
          </cell>
          <cell r="E272">
            <v>8182.3500000000031</v>
          </cell>
          <cell r="F272">
            <v>7126.4699999999966</v>
          </cell>
          <cell r="H272">
            <v>5.72</v>
          </cell>
          <cell r="I272">
            <v>51411.680000000015</v>
          </cell>
          <cell r="J272">
            <v>51411.680000000015</v>
          </cell>
        </row>
        <row r="273">
          <cell r="A273" t="str">
            <v>2546</v>
          </cell>
          <cell r="B273" t="str">
            <v>HUNGNESS, MATTHEW G</v>
          </cell>
          <cell r="C273">
            <v>42291.840000000004</v>
          </cell>
          <cell r="E273">
            <v>7575.57</v>
          </cell>
          <cell r="F273">
            <v>1001.89</v>
          </cell>
          <cell r="H273">
            <v>15.26</v>
          </cell>
          <cell r="I273">
            <v>50884.559999999976</v>
          </cell>
          <cell r="J273">
            <v>50884.559999999976</v>
          </cell>
        </row>
        <row r="274">
          <cell r="A274" t="str">
            <v>2565</v>
          </cell>
          <cell r="B274" t="str">
            <v>TAYLOR, RUSSELL L</v>
          </cell>
          <cell r="C274">
            <v>3200.079999999999</v>
          </cell>
          <cell r="I274">
            <v>3200.079999999999</v>
          </cell>
          <cell r="J274">
            <v>3200.079999999999</v>
          </cell>
        </row>
        <row r="275">
          <cell r="A275" t="str">
            <v>2587</v>
          </cell>
          <cell r="B275" t="str">
            <v>THOMPSON, LORENZA</v>
          </cell>
          <cell r="C275">
            <v>80281.510000000009</v>
          </cell>
          <cell r="D275">
            <v>7403.4</v>
          </cell>
          <cell r="E275">
            <v>13508.050000000001</v>
          </cell>
          <cell r="F275">
            <v>3185.7</v>
          </cell>
          <cell r="G275">
            <v>750</v>
          </cell>
          <cell r="H275">
            <v>4346.3500000000004</v>
          </cell>
          <cell r="I275">
            <v>109475.01000000002</v>
          </cell>
          <cell r="J275">
            <v>109475.01000000002</v>
          </cell>
        </row>
        <row r="276">
          <cell r="A276" t="str">
            <v>2588</v>
          </cell>
          <cell r="B276" t="str">
            <v>GOLDMAN, SANDRA G</v>
          </cell>
          <cell r="C276">
            <v>46790.18</v>
          </cell>
          <cell r="E276">
            <v>11002.74</v>
          </cell>
          <cell r="H276">
            <v>23</v>
          </cell>
          <cell r="I276">
            <v>57815.920000000006</v>
          </cell>
          <cell r="J276">
            <v>57815.920000000006</v>
          </cell>
        </row>
        <row r="277">
          <cell r="A277" t="str">
            <v>2590</v>
          </cell>
          <cell r="B277" t="str">
            <v>JOHNSON, PAMELA J</v>
          </cell>
          <cell r="C277">
            <v>28973.260000000006</v>
          </cell>
          <cell r="E277">
            <v>6648.41</v>
          </cell>
          <cell r="H277">
            <v>13.6</v>
          </cell>
          <cell r="I277">
            <v>35635.269999999997</v>
          </cell>
          <cell r="J277">
            <v>35635.269999999997</v>
          </cell>
        </row>
        <row r="278">
          <cell r="A278" t="str">
            <v>2592</v>
          </cell>
          <cell r="B278" t="str">
            <v>KINGDON, YVETTEIA L</v>
          </cell>
          <cell r="C278">
            <v>58700.599999999991</v>
          </cell>
          <cell r="D278">
            <v>5190.5600000000004</v>
          </cell>
          <cell r="E278">
            <v>10789.14</v>
          </cell>
          <cell r="F278">
            <v>1351.27</v>
          </cell>
          <cell r="G278">
            <v>500</v>
          </cell>
          <cell r="H278">
            <v>194.4</v>
          </cell>
          <cell r="I278">
            <v>76725.97</v>
          </cell>
          <cell r="J278">
            <v>76725.97</v>
          </cell>
        </row>
        <row r="279">
          <cell r="A279" t="str">
            <v>2596</v>
          </cell>
          <cell r="B279" t="str">
            <v>RETZLAFF, ANNETTE L</v>
          </cell>
          <cell r="C279">
            <v>44465.71</v>
          </cell>
          <cell r="D279">
            <v>108.08</v>
          </cell>
          <cell r="E279">
            <v>34297.230000000003</v>
          </cell>
          <cell r="F279">
            <v>40.98</v>
          </cell>
          <cell r="I279">
            <v>78912.000000000044</v>
          </cell>
          <cell r="J279">
            <v>78912.000000000044</v>
          </cell>
        </row>
        <row r="280">
          <cell r="A280" t="str">
            <v>2597</v>
          </cell>
          <cell r="B280" t="str">
            <v>BOYD, DANIEL M</v>
          </cell>
          <cell r="C280">
            <v>67955.87</v>
          </cell>
          <cell r="D280">
            <v>110.35</v>
          </cell>
          <cell r="E280">
            <v>14253.220000000003</v>
          </cell>
          <cell r="G280">
            <v>500</v>
          </cell>
          <cell r="H280">
            <v>2052.4699999999998</v>
          </cell>
          <cell r="I280">
            <v>84871.909999999989</v>
          </cell>
          <cell r="J280">
            <v>84871.909999999989</v>
          </cell>
        </row>
        <row r="281">
          <cell r="A281" t="str">
            <v>2601</v>
          </cell>
          <cell r="B281" t="str">
            <v>KOLODZIK, KELLY N</v>
          </cell>
          <cell r="C281">
            <v>7675.31</v>
          </cell>
          <cell r="E281">
            <v>697.75</v>
          </cell>
          <cell r="I281">
            <v>8373.06</v>
          </cell>
          <cell r="J281">
            <v>8373.06</v>
          </cell>
        </row>
        <row r="282">
          <cell r="A282" t="str">
            <v>2624</v>
          </cell>
          <cell r="B282" t="str">
            <v>JOHNSON, MARIA</v>
          </cell>
          <cell r="H282">
            <v>7775.16</v>
          </cell>
          <cell r="I282">
            <v>7775.16</v>
          </cell>
          <cell r="J282">
            <v>7775.16</v>
          </cell>
        </row>
        <row r="283">
          <cell r="A283" t="str">
            <v>2628</v>
          </cell>
          <cell r="B283" t="str">
            <v>ROBINSON, STELLA M</v>
          </cell>
          <cell r="C283">
            <v>80.3</v>
          </cell>
          <cell r="E283">
            <v>441.22</v>
          </cell>
          <cell r="F283">
            <v>12941.8</v>
          </cell>
          <cell r="H283">
            <v>2.37</v>
          </cell>
          <cell r="I283">
            <v>13465.689999999999</v>
          </cell>
          <cell r="J283">
            <v>13465.689999999999</v>
          </cell>
        </row>
        <row r="284">
          <cell r="A284" t="str">
            <v>2634</v>
          </cell>
          <cell r="B284" t="str">
            <v>MARTORANA, DEBORAH L</v>
          </cell>
          <cell r="H284">
            <v>7775.16</v>
          </cell>
          <cell r="I284">
            <v>7775.16</v>
          </cell>
          <cell r="J284">
            <v>7775.16</v>
          </cell>
        </row>
        <row r="285">
          <cell r="A285" t="str">
            <v>2640</v>
          </cell>
          <cell r="B285" t="str">
            <v>SCHRODER, COLLEEN L</v>
          </cell>
          <cell r="C285">
            <v>54961.409999999996</v>
          </cell>
          <cell r="E285">
            <v>6723.8899999999994</v>
          </cell>
          <cell r="H285">
            <v>138.13999999999999</v>
          </cell>
          <cell r="I285">
            <v>61823.439999999988</v>
          </cell>
          <cell r="J285">
            <v>61823.439999999988</v>
          </cell>
        </row>
        <row r="286">
          <cell r="A286" t="str">
            <v>2641</v>
          </cell>
          <cell r="B286" t="str">
            <v>DRUMMOND, RANDY B</v>
          </cell>
          <cell r="H286">
            <v>7775.16</v>
          </cell>
          <cell r="I286">
            <v>7775.16</v>
          </cell>
          <cell r="J286">
            <v>7775.16</v>
          </cell>
        </row>
        <row r="287">
          <cell r="A287" t="str">
            <v>2646</v>
          </cell>
          <cell r="B287" t="str">
            <v>HILL, DENNIS M</v>
          </cell>
          <cell r="C287">
            <v>77706.780000000013</v>
          </cell>
          <cell r="D287">
            <v>743.5</v>
          </cell>
          <cell r="E287">
            <v>16076.85</v>
          </cell>
          <cell r="G287">
            <v>750</v>
          </cell>
          <cell r="H287">
            <v>4238.7</v>
          </cell>
          <cell r="I287">
            <v>99515.830000000016</v>
          </cell>
          <cell r="J287">
            <v>99515.830000000016</v>
          </cell>
        </row>
        <row r="288">
          <cell r="A288" t="str">
            <v>2670</v>
          </cell>
          <cell r="B288" t="str">
            <v>HOFFMAN, JOE C</v>
          </cell>
          <cell r="C288">
            <v>8600</v>
          </cell>
          <cell r="I288">
            <v>8600</v>
          </cell>
          <cell r="J288">
            <v>8600</v>
          </cell>
        </row>
        <row r="289">
          <cell r="A289" t="str">
            <v>2673</v>
          </cell>
          <cell r="B289" t="str">
            <v>ZANDER, DEBRA S</v>
          </cell>
          <cell r="C289">
            <v>35331.339999999997</v>
          </cell>
          <cell r="D289">
            <v>214.5</v>
          </cell>
          <cell r="E289">
            <v>6809.2600000000011</v>
          </cell>
          <cell r="H289">
            <v>440.98</v>
          </cell>
          <cell r="I289">
            <v>42796.079999999987</v>
          </cell>
          <cell r="J289">
            <v>42796.079999999987</v>
          </cell>
        </row>
        <row r="290">
          <cell r="A290" t="str">
            <v>2676</v>
          </cell>
          <cell r="B290" t="str">
            <v>GLUFF, CAROL A</v>
          </cell>
          <cell r="H290">
            <v>7775.16</v>
          </cell>
          <cell r="I290">
            <v>7775.16</v>
          </cell>
          <cell r="J290">
            <v>7775.16</v>
          </cell>
        </row>
        <row r="291">
          <cell r="A291" t="str">
            <v>2678</v>
          </cell>
          <cell r="B291" t="str">
            <v>UNGS, DEBORAH A</v>
          </cell>
          <cell r="C291">
            <v>18108.169999999998</v>
          </cell>
          <cell r="E291">
            <v>5178.7600000000011</v>
          </cell>
          <cell r="I291">
            <v>23286.93</v>
          </cell>
          <cell r="J291">
            <v>23286.93</v>
          </cell>
        </row>
        <row r="292">
          <cell r="A292" t="str">
            <v>2683</v>
          </cell>
          <cell r="B292" t="str">
            <v>KEGEL, MARY T</v>
          </cell>
          <cell r="C292">
            <v>1468.13</v>
          </cell>
          <cell r="E292">
            <v>2670.6800000000003</v>
          </cell>
          <cell r="I292">
            <v>4138.8100000000004</v>
          </cell>
          <cell r="J292">
            <v>4138.8100000000004</v>
          </cell>
        </row>
        <row r="293">
          <cell r="A293" t="str">
            <v>2697</v>
          </cell>
          <cell r="B293" t="str">
            <v>LAROSA, ROSE A</v>
          </cell>
          <cell r="C293">
            <v>37852.990000000005</v>
          </cell>
          <cell r="E293">
            <v>9520.7300000000032</v>
          </cell>
          <cell r="H293">
            <v>499.2</v>
          </cell>
          <cell r="I293">
            <v>47872.919999999991</v>
          </cell>
          <cell r="J293">
            <v>47872.919999999991</v>
          </cell>
        </row>
        <row r="294">
          <cell r="A294" t="str">
            <v>2700</v>
          </cell>
          <cell r="B294" t="str">
            <v>JOHNSON, DAVID A</v>
          </cell>
          <cell r="H294">
            <v>7775.16</v>
          </cell>
          <cell r="I294">
            <v>7775.16</v>
          </cell>
          <cell r="J294">
            <v>7775.16</v>
          </cell>
        </row>
        <row r="295">
          <cell r="A295" t="str">
            <v>2702</v>
          </cell>
          <cell r="B295" t="str">
            <v>DOTY, JOSEPH W</v>
          </cell>
          <cell r="H295">
            <v>7775</v>
          </cell>
          <cell r="I295">
            <v>7775</v>
          </cell>
          <cell r="J295">
            <v>7775</v>
          </cell>
        </row>
        <row r="296">
          <cell r="A296" t="str">
            <v>2704</v>
          </cell>
          <cell r="B296" t="str">
            <v>VEDRA, WILLIAM A</v>
          </cell>
          <cell r="C296">
            <v>78655.360000000001</v>
          </cell>
          <cell r="E296">
            <v>21071.790000000008</v>
          </cell>
          <cell r="F296">
            <v>1928.95</v>
          </cell>
          <cell r="I296">
            <v>101656.09999999998</v>
          </cell>
          <cell r="J296">
            <v>101656.09999999998</v>
          </cell>
        </row>
        <row r="297">
          <cell r="A297" t="str">
            <v>2707</v>
          </cell>
          <cell r="B297" t="str">
            <v>RAMJOHN, KIMBERLY E</v>
          </cell>
          <cell r="H297">
            <v>7775.16</v>
          </cell>
          <cell r="I297">
            <v>7775.16</v>
          </cell>
          <cell r="J297">
            <v>7775.16</v>
          </cell>
        </row>
        <row r="298">
          <cell r="A298" t="str">
            <v>2709</v>
          </cell>
          <cell r="B298" t="str">
            <v>JASCEMSKAS, SHEILA G</v>
          </cell>
          <cell r="C298">
            <v>15230.460000000001</v>
          </cell>
          <cell r="D298">
            <v>126.07</v>
          </cell>
          <cell r="E298">
            <v>6124.08</v>
          </cell>
          <cell r="H298">
            <v>31958.83</v>
          </cell>
          <cell r="I298">
            <v>53439.439999999995</v>
          </cell>
          <cell r="J298">
            <v>53439.439999999995</v>
          </cell>
        </row>
        <row r="299">
          <cell r="A299" t="str">
            <v>2711</v>
          </cell>
          <cell r="B299" t="str">
            <v>ROGERS, MARIA A</v>
          </cell>
          <cell r="C299">
            <v>52400.84</v>
          </cell>
          <cell r="E299">
            <v>10088.110000000002</v>
          </cell>
          <cell r="H299">
            <v>241.27</v>
          </cell>
          <cell r="I299">
            <v>62730.219999999972</v>
          </cell>
          <cell r="J299">
            <v>62730.219999999972</v>
          </cell>
        </row>
        <row r="300">
          <cell r="A300" t="str">
            <v>2717</v>
          </cell>
          <cell r="B300" t="str">
            <v>COMBS, JENNIFER J</v>
          </cell>
          <cell r="C300">
            <v>75934.61</v>
          </cell>
          <cell r="E300">
            <v>16816.000000000004</v>
          </cell>
          <cell r="H300">
            <v>3116.85</v>
          </cell>
          <cell r="I300">
            <v>95867.46000000005</v>
          </cell>
          <cell r="J300">
            <v>95867.46000000005</v>
          </cell>
        </row>
        <row r="301">
          <cell r="A301" t="str">
            <v>2718</v>
          </cell>
          <cell r="B301" t="str">
            <v>CARRIGAN, RYAN</v>
          </cell>
          <cell r="C301">
            <v>20929.38</v>
          </cell>
          <cell r="E301">
            <v>15832.959999999997</v>
          </cell>
          <cell r="H301">
            <v>806.94</v>
          </cell>
          <cell r="I301">
            <v>37569.279999999999</v>
          </cell>
          <cell r="J301">
            <v>37569.279999999999</v>
          </cell>
        </row>
        <row r="302">
          <cell r="A302" t="str">
            <v>2719</v>
          </cell>
          <cell r="B302" t="str">
            <v>PARROVECHIO, CHARLES A</v>
          </cell>
          <cell r="C302">
            <v>72648.87</v>
          </cell>
          <cell r="D302">
            <v>3897.49</v>
          </cell>
          <cell r="E302">
            <v>13950.100000000002</v>
          </cell>
          <cell r="F302">
            <v>3447.28</v>
          </cell>
          <cell r="G302">
            <v>424.97</v>
          </cell>
          <cell r="H302">
            <v>4852.829999999999</v>
          </cell>
          <cell r="I302">
            <v>99221.539999999964</v>
          </cell>
          <cell r="J302">
            <v>99221.539999999964</v>
          </cell>
        </row>
        <row r="303">
          <cell r="A303" t="str">
            <v>2720</v>
          </cell>
          <cell r="B303" t="str">
            <v>BEITEL, ERIC R</v>
          </cell>
          <cell r="C303">
            <v>41833.660000000003</v>
          </cell>
          <cell r="D303">
            <v>10557.369999999999</v>
          </cell>
          <cell r="E303">
            <v>24912.939999999995</v>
          </cell>
          <cell r="F303">
            <v>6833.9500000000007</v>
          </cell>
          <cell r="H303">
            <v>522.77</v>
          </cell>
          <cell r="I303">
            <v>84660.690000000017</v>
          </cell>
          <cell r="J303">
            <v>84660.690000000017</v>
          </cell>
        </row>
        <row r="304">
          <cell r="A304" t="str">
            <v>2727</v>
          </cell>
          <cell r="B304" t="str">
            <v>BEU, LORNA M</v>
          </cell>
          <cell r="H304">
            <v>7775.16</v>
          </cell>
          <cell r="I304">
            <v>7775.16</v>
          </cell>
          <cell r="J304">
            <v>7775.16</v>
          </cell>
        </row>
        <row r="305">
          <cell r="A305" t="str">
            <v>2733</v>
          </cell>
          <cell r="B305" t="str">
            <v>GRIFFIS, BRIAN J</v>
          </cell>
          <cell r="C305">
            <v>1161.73</v>
          </cell>
          <cell r="D305">
            <v>491.88</v>
          </cell>
          <cell r="E305">
            <v>9321.7499999999982</v>
          </cell>
          <cell r="F305">
            <v>57659.670000000027</v>
          </cell>
          <cell r="H305">
            <v>11.29</v>
          </cell>
          <cell r="I305">
            <v>68646.320000000051</v>
          </cell>
          <cell r="J305">
            <v>68646.320000000051</v>
          </cell>
        </row>
        <row r="306">
          <cell r="A306" t="str">
            <v>2734</v>
          </cell>
          <cell r="B306" t="str">
            <v>MATHIEU, WILLIAM R</v>
          </cell>
          <cell r="C306">
            <v>42011.92</v>
          </cell>
          <cell r="D306">
            <v>4588.1400000000003</v>
          </cell>
          <cell r="E306">
            <v>13770.199999999995</v>
          </cell>
          <cell r="F306">
            <v>750</v>
          </cell>
          <cell r="H306">
            <v>32.049999999999997</v>
          </cell>
          <cell r="I306">
            <v>61152.310000000012</v>
          </cell>
          <cell r="J306">
            <v>61152.310000000012</v>
          </cell>
        </row>
        <row r="307">
          <cell r="A307" t="str">
            <v>2735</v>
          </cell>
          <cell r="B307" t="str">
            <v>HERNANDEZ, KIMBERLY L</v>
          </cell>
          <cell r="D307">
            <v>468.98</v>
          </cell>
          <cell r="E307">
            <v>11600.18</v>
          </cell>
          <cell r="F307">
            <v>73912.38</v>
          </cell>
          <cell r="G307">
            <v>368.04</v>
          </cell>
          <cell r="I307">
            <v>86349.580000000016</v>
          </cell>
          <cell r="J307">
            <v>86349.580000000016</v>
          </cell>
        </row>
        <row r="308">
          <cell r="A308" t="str">
            <v>2739</v>
          </cell>
          <cell r="B308" t="str">
            <v>SCHEWE, JEFFREY W</v>
          </cell>
          <cell r="C308">
            <v>79115.139999999985</v>
          </cell>
          <cell r="D308">
            <v>6928.9199999999992</v>
          </cell>
          <cell r="E308">
            <v>8772.67</v>
          </cell>
          <cell r="F308">
            <v>659.06</v>
          </cell>
          <cell r="G308">
            <v>750</v>
          </cell>
          <cell r="H308">
            <v>3755.84</v>
          </cell>
          <cell r="I308">
            <v>99981.63</v>
          </cell>
          <cell r="J308">
            <v>99981.63</v>
          </cell>
        </row>
        <row r="309">
          <cell r="A309" t="str">
            <v>2769</v>
          </cell>
          <cell r="B309" t="str">
            <v>UTLEY, BRENDA L</v>
          </cell>
          <cell r="C309">
            <v>28869.210000000006</v>
          </cell>
          <cell r="D309">
            <v>3539.8999999999992</v>
          </cell>
          <cell r="E309">
            <v>8891.3799999999992</v>
          </cell>
          <cell r="F309">
            <v>4247.6899999999996</v>
          </cell>
          <cell r="H309">
            <v>3.21</v>
          </cell>
          <cell r="I309">
            <v>45551.390000000014</v>
          </cell>
          <cell r="J309">
            <v>45551.390000000014</v>
          </cell>
        </row>
        <row r="310">
          <cell r="A310" t="str">
            <v>2776</v>
          </cell>
          <cell r="B310" t="str">
            <v>ANDREWS, RENEE L</v>
          </cell>
          <cell r="C310">
            <v>29410.33</v>
          </cell>
          <cell r="D310">
            <v>5.97</v>
          </cell>
          <cell r="E310">
            <v>4353.6099999999997</v>
          </cell>
          <cell r="I310">
            <v>33769.910000000011</v>
          </cell>
          <cell r="J310">
            <v>33769.910000000011</v>
          </cell>
        </row>
        <row r="311">
          <cell r="A311" t="str">
            <v>2779</v>
          </cell>
          <cell r="B311" t="str">
            <v>SIBOUNHEUANG, KRISTINE M</v>
          </cell>
          <cell r="C311">
            <v>62791.209999999992</v>
          </cell>
          <cell r="E311">
            <v>11511.349999999999</v>
          </cell>
          <cell r="H311">
            <v>590.4</v>
          </cell>
          <cell r="I311">
            <v>74892.959999999992</v>
          </cell>
          <cell r="J311">
            <v>74892.959999999992</v>
          </cell>
        </row>
        <row r="312">
          <cell r="A312" t="str">
            <v>2804</v>
          </cell>
          <cell r="B312" t="str">
            <v>FALZONE, KAREN A</v>
          </cell>
          <cell r="C312">
            <v>37930.529999999992</v>
          </cell>
          <cell r="D312">
            <v>435.11</v>
          </cell>
          <cell r="E312">
            <v>5768.64</v>
          </cell>
          <cell r="I312">
            <v>44134.279999999984</v>
          </cell>
          <cell r="J312">
            <v>44134.279999999984</v>
          </cell>
        </row>
        <row r="313">
          <cell r="A313" t="str">
            <v>2807</v>
          </cell>
          <cell r="B313" t="str">
            <v>FISHER, MICHAEL J</v>
          </cell>
          <cell r="C313">
            <v>69532.72</v>
          </cell>
          <cell r="E313">
            <v>10800.450000000003</v>
          </cell>
          <cell r="F313">
            <v>330.19</v>
          </cell>
          <cell r="G313">
            <v>500</v>
          </cell>
          <cell r="I313">
            <v>81163.359999999986</v>
          </cell>
          <cell r="J313">
            <v>81163.359999999986</v>
          </cell>
        </row>
        <row r="314">
          <cell r="A314" t="str">
            <v>2809</v>
          </cell>
          <cell r="B314" t="str">
            <v>BASS, JOYCE E</v>
          </cell>
          <cell r="H314">
            <v>7775.16</v>
          </cell>
          <cell r="I314">
            <v>7775.16</v>
          </cell>
          <cell r="J314">
            <v>7775.16</v>
          </cell>
        </row>
        <row r="315">
          <cell r="A315" t="str">
            <v>2810</v>
          </cell>
          <cell r="B315" t="str">
            <v>CARRATT, JENNIFIER A</v>
          </cell>
          <cell r="C315">
            <v>46567.149999999987</v>
          </cell>
          <cell r="E315">
            <v>11652.699999999999</v>
          </cell>
          <cell r="F315">
            <v>1354.75</v>
          </cell>
          <cell r="H315">
            <v>2.16</v>
          </cell>
          <cell r="I315">
            <v>59576.76</v>
          </cell>
          <cell r="J315">
            <v>59576.76</v>
          </cell>
        </row>
        <row r="316">
          <cell r="A316" t="str">
            <v>2813</v>
          </cell>
          <cell r="B316" t="str">
            <v>BERG, KATHLEEN D</v>
          </cell>
          <cell r="C316">
            <v>45339.130000000005</v>
          </cell>
          <cell r="E316">
            <v>9726.6500000000015</v>
          </cell>
          <cell r="I316">
            <v>55065.78</v>
          </cell>
          <cell r="J316">
            <v>55065.78</v>
          </cell>
        </row>
        <row r="317">
          <cell r="A317" t="str">
            <v>2817</v>
          </cell>
          <cell r="B317" t="str">
            <v>CANFIELD, RANDY J</v>
          </cell>
          <cell r="C317">
            <v>19625.940000000002</v>
          </cell>
          <cell r="D317">
            <v>158.93</v>
          </cell>
          <cell r="E317">
            <v>5288.19</v>
          </cell>
          <cell r="I317">
            <v>25073.06</v>
          </cell>
          <cell r="J317">
            <v>25073.06</v>
          </cell>
        </row>
        <row r="318">
          <cell r="A318" t="str">
            <v>2821</v>
          </cell>
          <cell r="B318" t="str">
            <v>GASPARINI, DONALD J</v>
          </cell>
          <cell r="C318">
            <v>115395.08</v>
          </cell>
          <cell r="E318">
            <v>17068.75</v>
          </cell>
          <cell r="H318">
            <v>6116.83</v>
          </cell>
          <cell r="I318">
            <v>138580.65999999995</v>
          </cell>
          <cell r="J318">
            <v>138580.65999999995</v>
          </cell>
        </row>
        <row r="319">
          <cell r="A319" t="str">
            <v>2849</v>
          </cell>
          <cell r="B319" t="str">
            <v>BENNETT, WENDY L</v>
          </cell>
          <cell r="C319">
            <v>84598.430000000037</v>
          </cell>
          <cell r="E319">
            <v>12209.140000000001</v>
          </cell>
          <cell r="H319">
            <v>2476.85</v>
          </cell>
          <cell r="I319">
            <v>99284.420000000042</v>
          </cell>
          <cell r="J319">
            <v>99284.420000000042</v>
          </cell>
        </row>
        <row r="320">
          <cell r="A320" t="str">
            <v>2851</v>
          </cell>
          <cell r="B320" t="str">
            <v>HOMUTH, DONNA M</v>
          </cell>
          <cell r="C320">
            <v>49709.010000000009</v>
          </cell>
          <cell r="E320">
            <v>7989.1299999999992</v>
          </cell>
          <cell r="H320">
            <v>247.26</v>
          </cell>
          <cell r="I320">
            <v>57945.399999999994</v>
          </cell>
          <cell r="J320">
            <v>57945.399999999994</v>
          </cell>
        </row>
        <row r="321">
          <cell r="A321" t="str">
            <v>2854</v>
          </cell>
          <cell r="B321" t="str">
            <v>KLEIN, THOMAS A</v>
          </cell>
          <cell r="C321">
            <v>88607.690000000031</v>
          </cell>
          <cell r="E321">
            <v>4284.8600000000006</v>
          </cell>
          <cell r="G321">
            <v>6500</v>
          </cell>
          <cell r="H321">
            <v>984.75</v>
          </cell>
          <cell r="I321">
            <v>100377.30000000002</v>
          </cell>
          <cell r="J321">
            <v>100377.30000000002</v>
          </cell>
        </row>
        <row r="322">
          <cell r="A322" t="str">
            <v>2855</v>
          </cell>
          <cell r="B322" t="str">
            <v>JURASEK, MARK R</v>
          </cell>
          <cell r="C322">
            <v>89567.06</v>
          </cell>
          <cell r="D322">
            <v>4621.5300000000007</v>
          </cell>
          <cell r="E322">
            <v>8864.77</v>
          </cell>
          <cell r="H322">
            <v>4071.87</v>
          </cell>
          <cell r="I322">
            <v>107125.23000000001</v>
          </cell>
          <cell r="J322">
            <v>107125.23000000001</v>
          </cell>
        </row>
        <row r="323">
          <cell r="A323" t="str">
            <v>2859</v>
          </cell>
          <cell r="B323" t="str">
            <v>PARRY, JOHN J</v>
          </cell>
          <cell r="H323">
            <v>7775.16</v>
          </cell>
          <cell r="I323">
            <v>7775.16</v>
          </cell>
          <cell r="J323">
            <v>7775.16</v>
          </cell>
        </row>
        <row r="324">
          <cell r="A324" t="str">
            <v>2862</v>
          </cell>
          <cell r="B324" t="str">
            <v>HENSON, MARY F</v>
          </cell>
          <cell r="C324">
            <v>31694.649999999994</v>
          </cell>
          <cell r="D324">
            <v>1157.7399999999996</v>
          </cell>
          <cell r="E324">
            <v>10706.74</v>
          </cell>
          <cell r="H324">
            <v>1349.01</v>
          </cell>
          <cell r="I324">
            <v>44908.140000000021</v>
          </cell>
          <cell r="J324">
            <v>44908.140000000021</v>
          </cell>
        </row>
        <row r="325">
          <cell r="A325" t="str">
            <v>2864</v>
          </cell>
          <cell r="B325" t="str">
            <v>JACKSON, ROSANNE L</v>
          </cell>
          <cell r="C325">
            <v>44891.12</v>
          </cell>
          <cell r="E325">
            <v>12343.519999999997</v>
          </cell>
          <cell r="H325">
            <v>6.58</v>
          </cell>
          <cell r="I325">
            <v>57241.219999999987</v>
          </cell>
          <cell r="J325">
            <v>57241.219999999987</v>
          </cell>
        </row>
        <row r="326">
          <cell r="A326" t="str">
            <v>2867</v>
          </cell>
          <cell r="B326" t="str">
            <v>GANZ, WESLEY H</v>
          </cell>
          <cell r="C326">
            <v>75365</v>
          </cell>
          <cell r="D326">
            <v>1928.5800000000002</v>
          </cell>
          <cell r="E326">
            <v>13191.509999999998</v>
          </cell>
          <cell r="F326">
            <v>500</v>
          </cell>
          <cell r="G326">
            <v>750</v>
          </cell>
          <cell r="H326">
            <v>6577.71</v>
          </cell>
          <cell r="I326">
            <v>98312.799999999988</v>
          </cell>
          <cell r="J326">
            <v>98312.799999999988</v>
          </cell>
        </row>
        <row r="327">
          <cell r="A327" t="str">
            <v>2873</v>
          </cell>
          <cell r="B327" t="str">
            <v>KING, REBECCA A</v>
          </cell>
          <cell r="C327">
            <v>35133.89</v>
          </cell>
          <cell r="D327">
            <v>94.14</v>
          </cell>
          <cell r="E327">
            <v>8066.14</v>
          </cell>
          <cell r="I327">
            <v>43294.169999999991</v>
          </cell>
          <cell r="J327">
            <v>43294.169999999991</v>
          </cell>
        </row>
        <row r="328">
          <cell r="A328" t="str">
            <v>2874</v>
          </cell>
          <cell r="B328" t="str">
            <v>CATALANOTTO, ONOFRIO D</v>
          </cell>
          <cell r="C328">
            <v>78659.87</v>
          </cell>
          <cell r="D328">
            <v>2713.44</v>
          </cell>
          <cell r="E328">
            <v>10669.210000000005</v>
          </cell>
          <cell r="F328">
            <v>500</v>
          </cell>
          <cell r="G328">
            <v>750</v>
          </cell>
          <cell r="H328">
            <v>4877.3100000000004</v>
          </cell>
          <cell r="I328">
            <v>98169.830000000016</v>
          </cell>
          <cell r="J328">
            <v>98169.830000000016</v>
          </cell>
        </row>
        <row r="329">
          <cell r="A329" t="str">
            <v>2875</v>
          </cell>
          <cell r="B329" t="str">
            <v>JOHNSON, DEL K</v>
          </cell>
          <cell r="C329">
            <v>36028.100000000013</v>
          </cell>
          <cell r="D329">
            <v>2148.9799999999996</v>
          </cell>
          <cell r="E329">
            <v>5814.8</v>
          </cell>
          <cell r="H329">
            <v>8.64</v>
          </cell>
          <cell r="I329">
            <v>44000.520000000019</v>
          </cell>
          <cell r="J329">
            <v>44000.520000000019</v>
          </cell>
        </row>
        <row r="330">
          <cell r="A330" t="str">
            <v>2920</v>
          </cell>
          <cell r="B330" t="str">
            <v>LYNCH, DIANE M</v>
          </cell>
          <cell r="D330">
            <v>609.78</v>
          </cell>
          <cell r="E330">
            <v>8768.4599999999991</v>
          </cell>
          <cell r="F330">
            <v>68101.510000000009</v>
          </cell>
          <cell r="G330">
            <v>331.34</v>
          </cell>
          <cell r="H330">
            <v>7.88</v>
          </cell>
          <cell r="I330">
            <v>77818.970000000016</v>
          </cell>
          <cell r="J330">
            <v>77818.970000000016</v>
          </cell>
        </row>
        <row r="331">
          <cell r="A331" t="str">
            <v>2923</v>
          </cell>
          <cell r="B331" t="str">
            <v>KELLING, TOMMI S</v>
          </cell>
          <cell r="C331">
            <v>34258.29</v>
          </cell>
          <cell r="D331">
            <v>2467.5400000000004</v>
          </cell>
          <cell r="E331">
            <v>8958.1799999999967</v>
          </cell>
          <cell r="F331">
            <v>869.85</v>
          </cell>
          <cell r="G331">
            <v>50.01</v>
          </cell>
          <cell r="H331">
            <v>840.67</v>
          </cell>
          <cell r="I331">
            <v>47444.540000000023</v>
          </cell>
          <cell r="J331">
            <v>47444.540000000023</v>
          </cell>
        </row>
        <row r="332">
          <cell r="A332" t="str">
            <v>2924</v>
          </cell>
          <cell r="B332" t="str">
            <v>MULLEN, GEORGE D</v>
          </cell>
          <cell r="H332">
            <v>7775</v>
          </cell>
          <cell r="I332">
            <v>7775</v>
          </cell>
          <cell r="J332">
            <v>7775</v>
          </cell>
        </row>
        <row r="333">
          <cell r="A333" t="str">
            <v>2925</v>
          </cell>
          <cell r="B333" t="str">
            <v>GOTTHALF, LISA J</v>
          </cell>
          <cell r="C333">
            <v>32594.719999999994</v>
          </cell>
          <cell r="E333">
            <v>5615.0100000000011</v>
          </cell>
          <cell r="H333">
            <v>1191.97</v>
          </cell>
          <cell r="I333">
            <v>39401.699999999983</v>
          </cell>
          <cell r="J333">
            <v>39401.699999999983</v>
          </cell>
        </row>
        <row r="334">
          <cell r="A334" t="str">
            <v>2926</v>
          </cell>
          <cell r="B334" t="str">
            <v>ALONZO, JEANNIE J</v>
          </cell>
          <cell r="C334">
            <v>41882.159999999989</v>
          </cell>
          <cell r="E334">
            <v>8119.19</v>
          </cell>
          <cell r="H334">
            <v>19.899999999999999</v>
          </cell>
          <cell r="I334">
            <v>50021.250000000015</v>
          </cell>
          <cell r="J334">
            <v>50021.250000000015</v>
          </cell>
        </row>
        <row r="335">
          <cell r="A335" t="str">
            <v>2930</v>
          </cell>
          <cell r="B335" t="str">
            <v>MCCRAY-GROTTO, JULIE A</v>
          </cell>
          <cell r="C335">
            <v>59774.249999999993</v>
          </cell>
          <cell r="E335">
            <v>15336.550000000001</v>
          </cell>
          <cell r="F335">
            <v>1514.85</v>
          </cell>
          <cell r="H335">
            <v>20.190000000000001</v>
          </cell>
          <cell r="I335">
            <v>76645.84</v>
          </cell>
          <cell r="J335">
            <v>76645.84</v>
          </cell>
        </row>
        <row r="336">
          <cell r="A336" t="str">
            <v>2934</v>
          </cell>
          <cell r="B336" t="str">
            <v>MADDOX, STEPHANIE A</v>
          </cell>
          <cell r="C336">
            <v>33670.46</v>
          </cell>
          <cell r="E336">
            <v>7564.32</v>
          </cell>
          <cell r="H336">
            <v>1596.31</v>
          </cell>
          <cell r="I336">
            <v>42831.089999999975</v>
          </cell>
          <cell r="J336">
            <v>42831.089999999975</v>
          </cell>
        </row>
        <row r="337">
          <cell r="A337" t="str">
            <v>2941</v>
          </cell>
          <cell r="B337" t="str">
            <v>HANFORD, PATRICK J</v>
          </cell>
          <cell r="C337">
            <v>5814.1100000000015</v>
          </cell>
          <cell r="H337">
            <v>7775.16</v>
          </cell>
          <cell r="I337">
            <v>13589.27</v>
          </cell>
          <cell r="J337">
            <v>13589.27</v>
          </cell>
        </row>
        <row r="338">
          <cell r="A338" t="str">
            <v>2950</v>
          </cell>
          <cell r="B338" t="str">
            <v>FRANKS, SHAWN I</v>
          </cell>
          <cell r="C338">
            <v>75552.049999999988</v>
          </cell>
          <cell r="E338">
            <v>15932.41</v>
          </cell>
          <cell r="H338">
            <v>316.44</v>
          </cell>
          <cell r="I338">
            <v>91800.899999999936</v>
          </cell>
          <cell r="J338">
            <v>91800.899999999936</v>
          </cell>
        </row>
        <row r="339">
          <cell r="A339" t="str">
            <v>2951</v>
          </cell>
          <cell r="B339" t="str">
            <v>PRINE, SHAWN A</v>
          </cell>
          <cell r="C339">
            <v>81828.37</v>
          </cell>
          <cell r="D339">
            <v>4999.91</v>
          </cell>
          <cell r="E339">
            <v>16468.29</v>
          </cell>
          <cell r="H339">
            <v>4167.51</v>
          </cell>
          <cell r="I339">
            <v>107464.07999999997</v>
          </cell>
          <cell r="J339">
            <v>107464.07999999997</v>
          </cell>
        </row>
        <row r="340">
          <cell r="A340" t="str">
            <v>2962</v>
          </cell>
          <cell r="B340" t="str">
            <v>SMITH, MICHAEL</v>
          </cell>
          <cell r="C340">
            <v>60054.36</v>
          </cell>
          <cell r="E340">
            <v>9783.5300000000025</v>
          </cell>
          <cell r="H340">
            <v>5.17</v>
          </cell>
          <cell r="I340">
            <v>69843.06</v>
          </cell>
          <cell r="J340">
            <v>69843.06</v>
          </cell>
        </row>
        <row r="341">
          <cell r="A341" t="str">
            <v>2963</v>
          </cell>
          <cell r="B341" t="str">
            <v>BRIMHALL, THOMAS E</v>
          </cell>
          <cell r="C341">
            <v>87194.33</v>
          </cell>
          <cell r="D341">
            <v>11312.980000000001</v>
          </cell>
          <cell r="E341">
            <v>14004.829999999994</v>
          </cell>
          <cell r="F341">
            <v>182.67</v>
          </cell>
          <cell r="G341">
            <v>750</v>
          </cell>
          <cell r="H341">
            <v>8383.7000000000007</v>
          </cell>
          <cell r="I341">
            <v>121828.50999999998</v>
          </cell>
          <cell r="J341">
            <v>121828.50999999998</v>
          </cell>
        </row>
        <row r="342">
          <cell r="A342" t="str">
            <v>2964</v>
          </cell>
          <cell r="B342" t="str">
            <v>PILCHER, ROBERT L</v>
          </cell>
          <cell r="C342">
            <v>64516.69999999999</v>
          </cell>
          <cell r="E342">
            <v>18089.649999999998</v>
          </cell>
          <cell r="G342">
            <v>500</v>
          </cell>
          <cell r="H342">
            <v>728.3</v>
          </cell>
          <cell r="I342">
            <v>83834.64999999998</v>
          </cell>
          <cell r="J342">
            <v>83834.64999999998</v>
          </cell>
        </row>
        <row r="343">
          <cell r="A343" t="str">
            <v>2991</v>
          </cell>
          <cell r="B343" t="str">
            <v>MORGAN, DUWAYNE A</v>
          </cell>
          <cell r="H343">
            <v>7775.16</v>
          </cell>
          <cell r="I343">
            <v>7775.16</v>
          </cell>
          <cell r="J343">
            <v>7775.16</v>
          </cell>
        </row>
        <row r="344">
          <cell r="A344" t="str">
            <v>2992</v>
          </cell>
          <cell r="B344" t="str">
            <v>MCNAMER, CLIFFORD R</v>
          </cell>
          <cell r="C344">
            <v>13517.63</v>
          </cell>
          <cell r="D344">
            <v>740.77</v>
          </cell>
          <cell r="E344">
            <v>10888.640000000001</v>
          </cell>
          <cell r="G344">
            <v>750</v>
          </cell>
          <cell r="H344">
            <v>4705.12</v>
          </cell>
          <cell r="I344">
            <v>30602.16</v>
          </cell>
          <cell r="J344">
            <v>30602.16</v>
          </cell>
        </row>
        <row r="345">
          <cell r="A345" t="str">
            <v>2994</v>
          </cell>
          <cell r="B345" t="str">
            <v>GRIGSBY, SAMANTHA</v>
          </cell>
          <cell r="C345">
            <v>29299.39</v>
          </cell>
          <cell r="E345">
            <v>7436.95</v>
          </cell>
          <cell r="H345">
            <v>439.09000000000003</v>
          </cell>
          <cell r="I345">
            <v>37175.43</v>
          </cell>
          <cell r="J345">
            <v>37175.43</v>
          </cell>
        </row>
        <row r="346">
          <cell r="A346" t="str">
            <v>2995</v>
          </cell>
          <cell r="B346" t="str">
            <v>TERRY, SHANE W</v>
          </cell>
          <cell r="C346">
            <v>56010.400000000009</v>
          </cell>
          <cell r="D346">
            <v>717.87999999999988</v>
          </cell>
          <cell r="E346">
            <v>10431.600000000002</v>
          </cell>
          <cell r="F346">
            <v>371.86999999999995</v>
          </cell>
          <cell r="G346">
            <v>500</v>
          </cell>
          <cell r="I346">
            <v>68031.75</v>
          </cell>
          <cell r="J346">
            <v>68031.75</v>
          </cell>
        </row>
        <row r="347">
          <cell r="A347" t="str">
            <v>3030</v>
          </cell>
          <cell r="B347" t="str">
            <v>DURAND, MICHAEL V</v>
          </cell>
          <cell r="H347">
            <v>7775</v>
          </cell>
          <cell r="I347">
            <v>7775</v>
          </cell>
          <cell r="J347">
            <v>7775</v>
          </cell>
        </row>
        <row r="348">
          <cell r="A348" t="str">
            <v>3041</v>
          </cell>
          <cell r="B348" t="str">
            <v>GALLARDO, LINDA J</v>
          </cell>
          <cell r="C348">
            <v>37708.300000000003</v>
          </cell>
          <cell r="D348">
            <v>855.68000000000006</v>
          </cell>
          <cell r="E348">
            <v>9775.3600000000024</v>
          </cell>
          <cell r="H348">
            <v>2110.4</v>
          </cell>
          <cell r="I348">
            <v>50449.739999999991</v>
          </cell>
          <cell r="J348">
            <v>50449.739999999991</v>
          </cell>
        </row>
        <row r="349">
          <cell r="A349" t="str">
            <v>3042</v>
          </cell>
          <cell r="B349" t="str">
            <v>BRAUNS, RYAN C</v>
          </cell>
          <cell r="C349">
            <v>3529.5</v>
          </cell>
          <cell r="I349">
            <v>3529.5</v>
          </cell>
          <cell r="J349">
            <v>3529.5</v>
          </cell>
        </row>
        <row r="350">
          <cell r="A350" t="str">
            <v>3046</v>
          </cell>
          <cell r="B350" t="str">
            <v>HUTCHESON, SHELLY J</v>
          </cell>
          <cell r="C350">
            <v>83393.109999999986</v>
          </cell>
          <cell r="E350">
            <v>14216.329999999994</v>
          </cell>
          <cell r="H350">
            <v>1212.03</v>
          </cell>
          <cell r="I350">
            <v>98821.47</v>
          </cell>
          <cell r="J350">
            <v>98821.47</v>
          </cell>
        </row>
        <row r="351">
          <cell r="A351" t="str">
            <v>3048</v>
          </cell>
          <cell r="B351" t="str">
            <v>DAVIDSON, KURT</v>
          </cell>
          <cell r="C351">
            <v>56715.890000000007</v>
          </cell>
          <cell r="D351">
            <v>3719.159999999998</v>
          </cell>
          <cell r="E351">
            <v>9311.7799999999988</v>
          </cell>
          <cell r="F351">
            <v>338.88</v>
          </cell>
          <cell r="G351">
            <v>162.62</v>
          </cell>
          <cell r="H351">
            <v>771.05</v>
          </cell>
          <cell r="I351">
            <v>71019.379999999976</v>
          </cell>
          <cell r="J351">
            <v>71019.379999999976</v>
          </cell>
        </row>
        <row r="352">
          <cell r="A352" t="str">
            <v>3051</v>
          </cell>
          <cell r="B352" t="str">
            <v>FERRO, JASON E</v>
          </cell>
          <cell r="C352">
            <v>43429.62</v>
          </cell>
          <cell r="D352">
            <v>3333.7000000000003</v>
          </cell>
          <cell r="E352">
            <v>6022.8300000000008</v>
          </cell>
          <cell r="F352">
            <v>750</v>
          </cell>
          <cell r="H352">
            <v>15.09</v>
          </cell>
          <cell r="I352">
            <v>53551.240000000005</v>
          </cell>
          <cell r="J352">
            <v>53551.240000000005</v>
          </cell>
        </row>
        <row r="353">
          <cell r="A353" t="str">
            <v>3053</v>
          </cell>
          <cell r="B353" t="str">
            <v>LESZCZYNSKI, ANGELA C</v>
          </cell>
          <cell r="C353">
            <v>43225.93</v>
          </cell>
          <cell r="E353">
            <v>6750.9600000000009</v>
          </cell>
          <cell r="H353">
            <v>352.43</v>
          </cell>
          <cell r="I353">
            <v>50329.319999999985</v>
          </cell>
          <cell r="J353">
            <v>50329.319999999985</v>
          </cell>
        </row>
        <row r="354">
          <cell r="A354" t="str">
            <v>3054</v>
          </cell>
          <cell r="B354" t="str">
            <v>MAREVAC, ZAHIDA</v>
          </cell>
          <cell r="E354">
            <v>6354.9000000000015</v>
          </cell>
          <cell r="F354">
            <v>38379.850000000006</v>
          </cell>
          <cell r="H354">
            <v>52.23</v>
          </cell>
          <cell r="I354">
            <v>44786.979999999989</v>
          </cell>
          <cell r="J354">
            <v>44786.979999999989</v>
          </cell>
        </row>
        <row r="355">
          <cell r="A355" t="str">
            <v>3056</v>
          </cell>
          <cell r="B355" t="str">
            <v>KORSKY, DAVID W</v>
          </cell>
          <cell r="C355">
            <v>7872.84</v>
          </cell>
          <cell r="D355">
            <v>3.28</v>
          </cell>
          <cell r="E355">
            <v>43.75</v>
          </cell>
          <cell r="I355">
            <v>7919.87</v>
          </cell>
          <cell r="J355">
            <v>7919.87</v>
          </cell>
        </row>
        <row r="356">
          <cell r="A356" t="str">
            <v>3073</v>
          </cell>
          <cell r="B356" t="str">
            <v>KLUS, BRIAN J</v>
          </cell>
          <cell r="C356">
            <v>60301.670000000013</v>
          </cell>
          <cell r="D356">
            <v>9004.0399999999991</v>
          </cell>
          <cell r="E356">
            <v>17166.559999999998</v>
          </cell>
          <cell r="F356">
            <v>19.049999999999997</v>
          </cell>
          <cell r="G356">
            <v>500</v>
          </cell>
          <cell r="H356">
            <v>246.72</v>
          </cell>
          <cell r="I356">
            <v>87238.040000000008</v>
          </cell>
          <cell r="J356">
            <v>87238.040000000008</v>
          </cell>
        </row>
        <row r="357">
          <cell r="A357" t="str">
            <v>3076</v>
          </cell>
          <cell r="B357" t="str">
            <v>PIERCE, MARY J</v>
          </cell>
          <cell r="C357">
            <v>24916.690000000002</v>
          </cell>
          <cell r="D357">
            <v>334.01</v>
          </cell>
          <cell r="E357">
            <v>5237.9799999999996</v>
          </cell>
          <cell r="F357">
            <v>2771.99</v>
          </cell>
          <cell r="I357">
            <v>33260.669999999991</v>
          </cell>
          <cell r="J357">
            <v>33260.669999999991</v>
          </cell>
        </row>
        <row r="358">
          <cell r="A358" t="str">
            <v>3078</v>
          </cell>
          <cell r="B358" t="str">
            <v>BIELEFELDT, ALBERT L</v>
          </cell>
          <cell r="C358">
            <v>4307.6699999999992</v>
          </cell>
          <cell r="E358">
            <v>156.55000000000001</v>
          </cell>
          <cell r="I358">
            <v>4464.2199999999993</v>
          </cell>
          <cell r="J358">
            <v>4464.2199999999993</v>
          </cell>
        </row>
        <row r="359">
          <cell r="A359" t="str">
            <v>3096</v>
          </cell>
          <cell r="B359" t="str">
            <v>SMITH, JEFFREY C</v>
          </cell>
          <cell r="C359">
            <v>54350.160000000018</v>
          </cell>
          <cell r="E359">
            <v>10461.49</v>
          </cell>
          <cell r="H359">
            <v>224.17</v>
          </cell>
          <cell r="I359">
            <v>65035.820000000007</v>
          </cell>
          <cell r="J359">
            <v>65035.820000000007</v>
          </cell>
        </row>
        <row r="360">
          <cell r="A360" t="str">
            <v>3134</v>
          </cell>
          <cell r="B360" t="str">
            <v>ALLEN, LAWANDA K</v>
          </cell>
          <cell r="C360">
            <v>18430.739999999994</v>
          </cell>
          <cell r="D360">
            <v>11561.73</v>
          </cell>
          <cell r="E360">
            <v>4780.8199999999988</v>
          </cell>
          <cell r="F360">
            <v>33429.79</v>
          </cell>
          <cell r="G360">
            <v>125</v>
          </cell>
          <cell r="H360">
            <v>4987.3500000000004</v>
          </cell>
          <cell r="I360">
            <v>73315.429999999993</v>
          </cell>
          <cell r="J360">
            <v>73315.429999999993</v>
          </cell>
        </row>
        <row r="361">
          <cell r="A361" t="str">
            <v>3138</v>
          </cell>
          <cell r="B361" t="str">
            <v>KISNER, TODD M</v>
          </cell>
          <cell r="C361">
            <v>60844.91</v>
          </cell>
          <cell r="E361">
            <v>8466.19</v>
          </cell>
          <cell r="H361">
            <v>511.11</v>
          </cell>
          <cell r="I361">
            <v>69822.209999999992</v>
          </cell>
          <cell r="J361">
            <v>69822.209999999992</v>
          </cell>
        </row>
        <row r="362">
          <cell r="A362" t="str">
            <v>3139</v>
          </cell>
          <cell r="B362" t="str">
            <v>HANSON, CYNTHIA J</v>
          </cell>
          <cell r="C362">
            <v>20715.689999999999</v>
          </cell>
          <cell r="I362">
            <v>20715.689999999999</v>
          </cell>
          <cell r="J362">
            <v>20715.689999999999</v>
          </cell>
        </row>
        <row r="363">
          <cell r="A363" t="str">
            <v>3148</v>
          </cell>
          <cell r="B363" t="str">
            <v>HATFIELD, MARY M</v>
          </cell>
          <cell r="C363">
            <v>33703.270000000011</v>
          </cell>
          <cell r="E363">
            <v>7671.94</v>
          </cell>
          <cell r="H363">
            <v>7.89</v>
          </cell>
          <cell r="I363">
            <v>41383.100000000028</v>
          </cell>
          <cell r="J363">
            <v>41383.100000000028</v>
          </cell>
        </row>
        <row r="364">
          <cell r="A364" t="str">
            <v>3149</v>
          </cell>
          <cell r="B364" t="str">
            <v>SCHULTZ, MICHAEL A</v>
          </cell>
          <cell r="C364">
            <v>120788.53000000003</v>
          </cell>
          <cell r="E364">
            <v>17792.120000000003</v>
          </cell>
          <cell r="I364">
            <v>138580.65000000002</v>
          </cell>
          <cell r="J364">
            <v>138580.65000000002</v>
          </cell>
        </row>
        <row r="365">
          <cell r="A365" t="str">
            <v>3150</v>
          </cell>
          <cell r="B365" t="str">
            <v>EVANS, JESSIE M</v>
          </cell>
          <cell r="E365">
            <v>3185.09</v>
          </cell>
          <cell r="F365">
            <v>56176.86</v>
          </cell>
          <cell r="G365">
            <v>125</v>
          </cell>
          <cell r="H365">
            <v>3604.4</v>
          </cell>
          <cell r="I365">
            <v>63091.350000000013</v>
          </cell>
          <cell r="J365">
            <v>63091.350000000013</v>
          </cell>
        </row>
        <row r="366">
          <cell r="A366" t="str">
            <v>3151</v>
          </cell>
          <cell r="B366" t="str">
            <v>GEERTS, IACOLYN M</v>
          </cell>
          <cell r="C366">
            <v>23924.310000000005</v>
          </cell>
          <cell r="D366">
            <v>1648.9599999999998</v>
          </cell>
          <cell r="E366">
            <v>3514.4299999999989</v>
          </cell>
          <cell r="F366">
            <v>8071.550000000002</v>
          </cell>
          <cell r="H366">
            <v>147.6</v>
          </cell>
          <cell r="I366">
            <v>37306.850000000013</v>
          </cell>
          <cell r="J366">
            <v>37306.850000000013</v>
          </cell>
        </row>
        <row r="367">
          <cell r="A367" t="str">
            <v>3156</v>
          </cell>
          <cell r="B367" t="str">
            <v>PRIMUTH, DANIEL K</v>
          </cell>
          <cell r="C367">
            <v>3643.22</v>
          </cell>
          <cell r="E367">
            <v>20.7</v>
          </cell>
          <cell r="H367">
            <v>20.7</v>
          </cell>
          <cell r="I367">
            <v>3684.6199999999994</v>
          </cell>
          <cell r="J367">
            <v>3684.6199999999994</v>
          </cell>
        </row>
        <row r="368">
          <cell r="A368" t="str">
            <v>3166</v>
          </cell>
          <cell r="B368" t="str">
            <v>EUCKER, MARK R</v>
          </cell>
          <cell r="H368">
            <v>7775</v>
          </cell>
          <cell r="I368">
            <v>7775</v>
          </cell>
          <cell r="J368">
            <v>7775</v>
          </cell>
        </row>
        <row r="369">
          <cell r="A369" t="str">
            <v>3172</v>
          </cell>
          <cell r="B369" t="str">
            <v>HAHN, MARY L</v>
          </cell>
          <cell r="C369">
            <v>5594.1500000000005</v>
          </cell>
          <cell r="E369">
            <v>76.849999999999994</v>
          </cell>
          <cell r="I369">
            <v>5671</v>
          </cell>
          <cell r="J369">
            <v>5671</v>
          </cell>
        </row>
        <row r="370">
          <cell r="A370" t="str">
            <v>3182</v>
          </cell>
          <cell r="B370" t="str">
            <v>WOLTER, GARY W</v>
          </cell>
          <cell r="C370">
            <v>37630.80999999999</v>
          </cell>
          <cell r="D370">
            <v>1622.8000000000004</v>
          </cell>
          <cell r="E370">
            <v>6785.5999999999976</v>
          </cell>
          <cell r="H370">
            <v>61.36</v>
          </cell>
          <cell r="I370">
            <v>46100.569999999978</v>
          </cell>
          <cell r="J370">
            <v>46100.569999999978</v>
          </cell>
        </row>
        <row r="371">
          <cell r="A371" t="str">
            <v>3187</v>
          </cell>
          <cell r="B371" t="str">
            <v>MARKO, TARYN L</v>
          </cell>
          <cell r="C371">
            <v>49675.299999999996</v>
          </cell>
          <cell r="E371">
            <v>8468.5</v>
          </cell>
          <cell r="F371">
            <v>1169.07</v>
          </cell>
          <cell r="H371">
            <v>11.13</v>
          </cell>
          <cell r="I371">
            <v>59323.999999999978</v>
          </cell>
          <cell r="J371">
            <v>59323.999999999978</v>
          </cell>
        </row>
        <row r="372">
          <cell r="A372" t="str">
            <v>3189</v>
          </cell>
          <cell r="B372" t="str">
            <v>SCHOMMER, JON J</v>
          </cell>
          <cell r="C372">
            <v>61469.719999999987</v>
          </cell>
          <cell r="E372">
            <v>9572.4900000000016</v>
          </cell>
          <cell r="F372">
            <v>1425.68</v>
          </cell>
          <cell r="I372">
            <v>72467.88999999997</v>
          </cell>
          <cell r="J372">
            <v>72467.88999999997</v>
          </cell>
        </row>
        <row r="373">
          <cell r="A373" t="str">
            <v>3190</v>
          </cell>
          <cell r="B373" t="str">
            <v>KELLY, KATHLEEN M</v>
          </cell>
          <cell r="C373">
            <v>25476.979999999996</v>
          </cell>
          <cell r="E373">
            <v>10719.87</v>
          </cell>
          <cell r="I373">
            <v>36196.850000000013</v>
          </cell>
          <cell r="J373">
            <v>36196.850000000013</v>
          </cell>
        </row>
        <row r="374">
          <cell r="A374" t="str">
            <v>3195</v>
          </cell>
          <cell r="B374" t="str">
            <v>MEASON, ALISON G</v>
          </cell>
          <cell r="C374">
            <v>74292.349999999991</v>
          </cell>
          <cell r="E374">
            <v>13030.749999999996</v>
          </cell>
          <cell r="H374">
            <v>160</v>
          </cell>
          <cell r="I374">
            <v>87483.099999999977</v>
          </cell>
          <cell r="J374">
            <v>87483.099999999977</v>
          </cell>
        </row>
        <row r="375">
          <cell r="A375" t="str">
            <v>3203</v>
          </cell>
          <cell r="B375" t="str">
            <v>SODERGREN, TIMI L</v>
          </cell>
          <cell r="C375">
            <v>67542.900000000009</v>
          </cell>
          <cell r="E375">
            <v>15254.779999999999</v>
          </cell>
          <cell r="G375">
            <v>500</v>
          </cell>
          <cell r="H375">
            <v>2221.6999999999998</v>
          </cell>
          <cell r="I375">
            <v>85519.380000000019</v>
          </cell>
          <cell r="J375">
            <v>85519.380000000019</v>
          </cell>
        </row>
        <row r="376">
          <cell r="A376" t="str">
            <v>3217</v>
          </cell>
          <cell r="B376" t="str">
            <v>URBANSKI, MATTHEW D</v>
          </cell>
          <cell r="C376">
            <v>51354.509999999987</v>
          </cell>
          <cell r="E376">
            <v>9143.08</v>
          </cell>
          <cell r="F376">
            <v>1210.3800000000001</v>
          </cell>
          <cell r="H376">
            <v>16.3</v>
          </cell>
          <cell r="I376">
            <v>61724.269999999982</v>
          </cell>
          <cell r="J376">
            <v>61724.269999999982</v>
          </cell>
        </row>
        <row r="377">
          <cell r="A377" t="str">
            <v>3219</v>
          </cell>
          <cell r="B377" t="str">
            <v>MCCLONE, JULIA E</v>
          </cell>
          <cell r="C377">
            <v>36088.65</v>
          </cell>
          <cell r="E377">
            <v>14267.109999999999</v>
          </cell>
          <cell r="H377">
            <v>13.54</v>
          </cell>
          <cell r="I377">
            <v>50369.30000000001</v>
          </cell>
          <cell r="J377">
            <v>50369.30000000001</v>
          </cell>
        </row>
        <row r="378">
          <cell r="A378" t="str">
            <v>3220</v>
          </cell>
          <cell r="B378" t="str">
            <v>NIESEN ZUCCHI, KATHLEEN M</v>
          </cell>
          <cell r="C378">
            <v>38192.85</v>
          </cell>
          <cell r="E378">
            <v>3634.63</v>
          </cell>
          <cell r="I378">
            <v>41827.479999999996</v>
          </cell>
          <cell r="J378">
            <v>41827.479999999996</v>
          </cell>
        </row>
        <row r="379">
          <cell r="A379" t="str">
            <v>3237</v>
          </cell>
          <cell r="B379" t="str">
            <v>QUADE, BRENDA K</v>
          </cell>
          <cell r="C379">
            <v>67867.27</v>
          </cell>
          <cell r="E379">
            <v>6940.4199999999983</v>
          </cell>
          <cell r="H379">
            <v>2086.89</v>
          </cell>
          <cell r="I379">
            <v>76894.579999999987</v>
          </cell>
          <cell r="J379">
            <v>76894.579999999987</v>
          </cell>
        </row>
        <row r="380">
          <cell r="A380" t="str">
            <v>3239</v>
          </cell>
          <cell r="B380" t="str">
            <v>HINTZ, WILLIAM T</v>
          </cell>
          <cell r="C380">
            <v>79994.409999999989</v>
          </cell>
          <cell r="E380">
            <v>8181.74</v>
          </cell>
          <cell r="G380">
            <v>6500</v>
          </cell>
          <cell r="H380">
            <v>789.75</v>
          </cell>
          <cell r="I380">
            <v>95465.9</v>
          </cell>
          <cell r="J380">
            <v>95465.9</v>
          </cell>
        </row>
        <row r="381">
          <cell r="A381" t="str">
            <v>3253</v>
          </cell>
          <cell r="B381" t="str">
            <v>SALADINO, VINCENT P</v>
          </cell>
          <cell r="C381">
            <v>40490.93</v>
          </cell>
          <cell r="D381">
            <v>696.08999999999992</v>
          </cell>
          <cell r="E381">
            <v>7882.4399999999969</v>
          </cell>
          <cell r="H381">
            <v>66.819999999999993</v>
          </cell>
          <cell r="I381">
            <v>49136.280000000028</v>
          </cell>
          <cell r="J381">
            <v>49136.280000000028</v>
          </cell>
        </row>
        <row r="382">
          <cell r="A382" t="str">
            <v>3260</v>
          </cell>
          <cell r="B382" t="str">
            <v>BARNETT, LOTTIE</v>
          </cell>
          <cell r="C382">
            <v>36156.549999999996</v>
          </cell>
          <cell r="E382">
            <v>7966.7599999999993</v>
          </cell>
          <cell r="H382">
            <v>8.4600000000000009</v>
          </cell>
          <cell r="I382">
            <v>44131.770000000004</v>
          </cell>
          <cell r="J382">
            <v>44131.770000000004</v>
          </cell>
        </row>
        <row r="383">
          <cell r="A383" t="str">
            <v>3263</v>
          </cell>
          <cell r="B383" t="str">
            <v>MANNS, JACQUELINE D</v>
          </cell>
          <cell r="H383">
            <v>7775.16</v>
          </cell>
          <cell r="I383">
            <v>7775.16</v>
          </cell>
          <cell r="J383">
            <v>7775.16</v>
          </cell>
        </row>
        <row r="384">
          <cell r="A384" t="str">
            <v>3287</v>
          </cell>
          <cell r="B384" t="str">
            <v>REDD, DOROTHY L</v>
          </cell>
          <cell r="C384">
            <v>8600</v>
          </cell>
          <cell r="I384">
            <v>8600</v>
          </cell>
          <cell r="J384">
            <v>8600</v>
          </cell>
        </row>
        <row r="385">
          <cell r="A385" t="str">
            <v>3294</v>
          </cell>
          <cell r="B385" t="str">
            <v>ULLRICH, LOUIS F</v>
          </cell>
          <cell r="C385">
            <v>5723.5700000000006</v>
          </cell>
          <cell r="E385">
            <v>62.099999999999994</v>
          </cell>
          <cell r="H385">
            <v>20.7</v>
          </cell>
          <cell r="I385">
            <v>5806.37</v>
          </cell>
          <cell r="J385">
            <v>5806.37</v>
          </cell>
        </row>
        <row r="386">
          <cell r="A386" t="str">
            <v>3317</v>
          </cell>
          <cell r="B386" t="str">
            <v>LEE, VIRGINIA</v>
          </cell>
          <cell r="C386">
            <v>39533.049999999996</v>
          </cell>
          <cell r="E386">
            <v>6464.66</v>
          </cell>
          <cell r="H386">
            <v>18.309999999999999</v>
          </cell>
          <cell r="I386">
            <v>46016.020000000004</v>
          </cell>
          <cell r="J386">
            <v>46016.020000000004</v>
          </cell>
        </row>
        <row r="387">
          <cell r="A387" t="str">
            <v>3328</v>
          </cell>
          <cell r="B387" t="str">
            <v>HARTLEY, THOMAS W</v>
          </cell>
          <cell r="C387">
            <v>71869.230000000025</v>
          </cell>
          <cell r="E387">
            <v>11168.160000000002</v>
          </cell>
          <cell r="H387">
            <v>19.100000000000001</v>
          </cell>
          <cell r="I387">
            <v>83056.49000000002</v>
          </cell>
          <cell r="J387">
            <v>83056.49000000002</v>
          </cell>
        </row>
        <row r="388">
          <cell r="A388" t="str">
            <v>3345</v>
          </cell>
          <cell r="B388" t="str">
            <v>HEALY, KAREN L</v>
          </cell>
          <cell r="H388">
            <v>7775.16</v>
          </cell>
          <cell r="I388">
            <v>7775.16</v>
          </cell>
          <cell r="J388">
            <v>7775.16</v>
          </cell>
        </row>
        <row r="389">
          <cell r="A389" t="str">
            <v>3346</v>
          </cell>
          <cell r="B389" t="str">
            <v>STOCKTON, DEBORAH L</v>
          </cell>
          <cell r="C389">
            <v>69630.509999999995</v>
          </cell>
          <cell r="E389">
            <v>24221.610000000004</v>
          </cell>
          <cell r="H389">
            <v>582.11999999999989</v>
          </cell>
          <cell r="I389">
            <v>94434.24000000002</v>
          </cell>
          <cell r="J389">
            <v>94434.24000000002</v>
          </cell>
        </row>
        <row r="390">
          <cell r="A390" t="str">
            <v>3359</v>
          </cell>
          <cell r="B390" t="str">
            <v>WELLS, PAMELA S</v>
          </cell>
          <cell r="C390">
            <v>88232.86</v>
          </cell>
          <cell r="E390">
            <v>11305.76</v>
          </cell>
          <cell r="H390">
            <v>2074.69</v>
          </cell>
          <cell r="I390">
            <v>101613.30999999997</v>
          </cell>
          <cell r="J390">
            <v>101613.30999999997</v>
          </cell>
        </row>
        <row r="391">
          <cell r="A391" t="str">
            <v>3364</v>
          </cell>
          <cell r="B391" t="str">
            <v>O BRIEN, MICHELLE R</v>
          </cell>
          <cell r="C391">
            <v>71852.469999999987</v>
          </cell>
          <cell r="E391">
            <v>21966.16</v>
          </cell>
          <cell r="I391">
            <v>93818.63</v>
          </cell>
          <cell r="J391">
            <v>93818.63</v>
          </cell>
        </row>
        <row r="392">
          <cell r="A392" t="str">
            <v>3370</v>
          </cell>
          <cell r="B392" t="str">
            <v>CHAUSSEE, TINA M</v>
          </cell>
          <cell r="C392">
            <v>40312.520000000004</v>
          </cell>
          <cell r="D392">
            <v>2848.16</v>
          </cell>
          <cell r="E392">
            <v>9822.34</v>
          </cell>
          <cell r="H392">
            <v>1958.3</v>
          </cell>
          <cell r="I392">
            <v>54941.319999999992</v>
          </cell>
          <cell r="J392">
            <v>54941.319999999992</v>
          </cell>
        </row>
        <row r="393">
          <cell r="A393" t="str">
            <v>3375</v>
          </cell>
          <cell r="B393" t="str">
            <v>ADKINS, ALLAN L</v>
          </cell>
          <cell r="C393">
            <v>75619.44</v>
          </cell>
          <cell r="D393">
            <v>8810.0400000000009</v>
          </cell>
          <cell r="E393">
            <v>9889.0499999999993</v>
          </cell>
          <cell r="F393">
            <v>687.7</v>
          </cell>
          <cell r="G393">
            <v>750</v>
          </cell>
          <cell r="H393">
            <v>5288.9800000000005</v>
          </cell>
          <cell r="I393">
            <v>101045.21</v>
          </cell>
          <cell r="J393">
            <v>101045.21</v>
          </cell>
        </row>
        <row r="394">
          <cell r="A394" t="str">
            <v>3380</v>
          </cell>
          <cell r="B394" t="str">
            <v>BIRD, JANE A</v>
          </cell>
          <cell r="C394">
            <v>29245.530000000002</v>
          </cell>
          <cell r="D394">
            <v>1137</v>
          </cell>
          <cell r="E394">
            <v>5702.7999999999993</v>
          </cell>
          <cell r="H394">
            <v>1557.3899999999999</v>
          </cell>
          <cell r="I394">
            <v>37642.720000000016</v>
          </cell>
          <cell r="J394">
            <v>37642.720000000016</v>
          </cell>
        </row>
        <row r="395">
          <cell r="A395" t="str">
            <v>3387</v>
          </cell>
          <cell r="B395" t="str">
            <v>LETTON, BRIAN H</v>
          </cell>
          <cell r="C395">
            <v>40469.990000000005</v>
          </cell>
          <cell r="E395">
            <v>6823.1500000000024</v>
          </cell>
          <cell r="H395">
            <v>18.82</v>
          </cell>
          <cell r="I395">
            <v>47311.960000000014</v>
          </cell>
          <cell r="J395">
            <v>47311.960000000014</v>
          </cell>
        </row>
        <row r="396">
          <cell r="A396" t="str">
            <v>3395</v>
          </cell>
          <cell r="B396" t="str">
            <v>WYSOCKI, TOMASZ</v>
          </cell>
          <cell r="C396">
            <v>12575</v>
          </cell>
          <cell r="D396">
            <v>19311.88</v>
          </cell>
          <cell r="E396">
            <v>7454.9400000000005</v>
          </cell>
          <cell r="F396">
            <v>83974.660000000018</v>
          </cell>
          <cell r="G396">
            <v>667.73</v>
          </cell>
          <cell r="H396">
            <v>6844.84</v>
          </cell>
          <cell r="I396">
            <v>130829.05000000002</v>
          </cell>
          <cell r="J396">
            <v>130829.05000000002</v>
          </cell>
        </row>
        <row r="397">
          <cell r="A397" t="str">
            <v>3396</v>
          </cell>
          <cell r="B397" t="str">
            <v>MARKHARDT, LARRY J</v>
          </cell>
          <cell r="C397">
            <v>5933.16</v>
          </cell>
          <cell r="I397">
            <v>5933.16</v>
          </cell>
          <cell r="J397">
            <v>5933.16</v>
          </cell>
        </row>
        <row r="398">
          <cell r="A398" t="str">
            <v>3397</v>
          </cell>
          <cell r="B398" t="str">
            <v>CALLAHAN, KATHLEEN E</v>
          </cell>
          <cell r="C398">
            <v>39878.269999999997</v>
          </cell>
          <cell r="E398">
            <v>9223.3000000000011</v>
          </cell>
          <cell r="F398">
            <v>967.44</v>
          </cell>
          <cell r="H398">
            <v>13.03</v>
          </cell>
          <cell r="I398">
            <v>50082.039999999986</v>
          </cell>
          <cell r="J398">
            <v>50082.039999999986</v>
          </cell>
        </row>
        <row r="399">
          <cell r="A399" t="str">
            <v>3402</v>
          </cell>
          <cell r="B399" t="str">
            <v>DORAN, EDWARD W</v>
          </cell>
          <cell r="C399">
            <v>38852.410000000018</v>
          </cell>
          <cell r="D399">
            <v>4120.9599999999991</v>
          </cell>
          <cell r="E399">
            <v>6480.8000000000011</v>
          </cell>
          <cell r="F399">
            <v>2502.69</v>
          </cell>
          <cell r="I399">
            <v>51956.860000000022</v>
          </cell>
          <cell r="J399">
            <v>51956.860000000022</v>
          </cell>
        </row>
        <row r="400">
          <cell r="A400" t="str">
            <v>3405</v>
          </cell>
          <cell r="B400" t="str">
            <v>LEE, STEVEN M</v>
          </cell>
          <cell r="C400">
            <v>79419.26999999999</v>
          </cell>
          <cell r="E400">
            <v>11849.190000000002</v>
          </cell>
          <cell r="H400">
            <v>1028.74</v>
          </cell>
          <cell r="I400">
            <v>92297.199999999968</v>
          </cell>
          <cell r="J400">
            <v>92297.199999999968</v>
          </cell>
        </row>
        <row r="401">
          <cell r="A401" t="str">
            <v>3407</v>
          </cell>
          <cell r="B401" t="str">
            <v>NICHOLS, BECKY J</v>
          </cell>
          <cell r="H401">
            <v>7775.16</v>
          </cell>
          <cell r="I401">
            <v>7775.16</v>
          </cell>
          <cell r="J401">
            <v>7775.16</v>
          </cell>
        </row>
        <row r="402">
          <cell r="A402" t="str">
            <v>3414</v>
          </cell>
          <cell r="B402" t="str">
            <v>WILLIS, WILLIE B</v>
          </cell>
          <cell r="F402">
            <v>11000</v>
          </cell>
          <cell r="I402">
            <v>11000</v>
          </cell>
          <cell r="J402">
            <v>11000</v>
          </cell>
        </row>
        <row r="403">
          <cell r="A403" t="str">
            <v>3426</v>
          </cell>
          <cell r="B403" t="str">
            <v>BOYD, JAIME L</v>
          </cell>
          <cell r="C403">
            <v>56640.75</v>
          </cell>
          <cell r="D403">
            <v>12028.81</v>
          </cell>
          <cell r="E403">
            <v>11190</v>
          </cell>
          <cell r="F403">
            <v>772.06</v>
          </cell>
          <cell r="G403">
            <v>500</v>
          </cell>
          <cell r="H403">
            <v>138.47999999999999</v>
          </cell>
          <cell r="I403">
            <v>81270.100000000006</v>
          </cell>
          <cell r="J403">
            <v>81270.100000000006</v>
          </cell>
        </row>
        <row r="404">
          <cell r="A404" t="str">
            <v>3449</v>
          </cell>
          <cell r="B404" t="str">
            <v>HOBBS, KAREN M</v>
          </cell>
          <cell r="C404">
            <v>39958.22</v>
          </cell>
          <cell r="E404">
            <v>8970.2999999999993</v>
          </cell>
          <cell r="H404">
            <v>64.319999999999993</v>
          </cell>
          <cell r="I404">
            <v>48992.840000000011</v>
          </cell>
          <cell r="J404">
            <v>48992.840000000011</v>
          </cell>
        </row>
        <row r="405">
          <cell r="A405" t="str">
            <v>3454</v>
          </cell>
          <cell r="B405" t="str">
            <v>RENFRO, JOHN T</v>
          </cell>
          <cell r="H405">
            <v>7775</v>
          </cell>
          <cell r="I405">
            <v>7775</v>
          </cell>
          <cell r="J405">
            <v>7775</v>
          </cell>
        </row>
        <row r="406">
          <cell r="A406" t="str">
            <v>3455</v>
          </cell>
          <cell r="B406" t="str">
            <v>HOWARD, CLARENCE</v>
          </cell>
          <cell r="H406">
            <v>7775.16</v>
          </cell>
          <cell r="I406">
            <v>7775.16</v>
          </cell>
          <cell r="J406">
            <v>7775.16</v>
          </cell>
        </row>
        <row r="407">
          <cell r="A407" t="str">
            <v>3457</v>
          </cell>
          <cell r="B407" t="str">
            <v>SHERMAN, DOROTHY</v>
          </cell>
          <cell r="E407">
            <v>8927.59</v>
          </cell>
          <cell r="F407">
            <v>36075.199999999997</v>
          </cell>
          <cell r="H407">
            <v>727.86000000000013</v>
          </cell>
          <cell r="I407">
            <v>45730.649999999994</v>
          </cell>
          <cell r="J407">
            <v>45730.649999999994</v>
          </cell>
        </row>
        <row r="408">
          <cell r="A408" t="str">
            <v>3461</v>
          </cell>
          <cell r="B408" t="str">
            <v>WORLEY, JULIE A</v>
          </cell>
          <cell r="H408">
            <v>7775.16</v>
          </cell>
          <cell r="I408">
            <v>7775.16</v>
          </cell>
          <cell r="J408">
            <v>7775.16</v>
          </cell>
        </row>
        <row r="409">
          <cell r="A409" t="str">
            <v>3464</v>
          </cell>
          <cell r="B409" t="str">
            <v>WEKENMANN, DIANNA J</v>
          </cell>
          <cell r="H409">
            <v>7775.16</v>
          </cell>
          <cell r="I409">
            <v>7775.16</v>
          </cell>
          <cell r="J409">
            <v>7775.16</v>
          </cell>
        </row>
        <row r="410">
          <cell r="A410" t="str">
            <v>3465</v>
          </cell>
          <cell r="B410" t="str">
            <v>FAULKNER, BARBARA J</v>
          </cell>
          <cell r="H410">
            <v>7775.16</v>
          </cell>
          <cell r="I410">
            <v>7775.16</v>
          </cell>
          <cell r="J410">
            <v>7775.16</v>
          </cell>
        </row>
        <row r="411">
          <cell r="A411" t="str">
            <v>3488</v>
          </cell>
          <cell r="B411" t="str">
            <v>DEVIVO, FRANK</v>
          </cell>
          <cell r="C411">
            <v>43968.369999999995</v>
          </cell>
          <cell r="D411">
            <v>3678.76</v>
          </cell>
          <cell r="E411">
            <v>12153.93</v>
          </cell>
          <cell r="G411">
            <v>500</v>
          </cell>
          <cell r="H411">
            <v>951.08999999999992</v>
          </cell>
          <cell r="I411">
            <v>61252.150000000023</v>
          </cell>
          <cell r="J411">
            <v>61252.150000000023</v>
          </cell>
        </row>
        <row r="412">
          <cell r="A412" t="str">
            <v>3490</v>
          </cell>
          <cell r="B412" t="str">
            <v>JAMES, THERESA M</v>
          </cell>
          <cell r="C412">
            <v>455.39</v>
          </cell>
          <cell r="E412">
            <v>9972.61</v>
          </cell>
          <cell r="H412">
            <v>57654.399999999994</v>
          </cell>
          <cell r="I412">
            <v>68082.399999999994</v>
          </cell>
          <cell r="J412">
            <v>68082.399999999994</v>
          </cell>
        </row>
        <row r="413">
          <cell r="A413" t="str">
            <v>3491</v>
          </cell>
          <cell r="B413" t="str">
            <v>JOHNSON, TERRANCE D</v>
          </cell>
          <cell r="C413">
            <v>67633.67</v>
          </cell>
          <cell r="D413">
            <v>937.17000000000007</v>
          </cell>
          <cell r="E413">
            <v>12003.01</v>
          </cell>
          <cell r="G413">
            <v>500</v>
          </cell>
          <cell r="H413">
            <v>435.56000000000006</v>
          </cell>
          <cell r="I413">
            <v>81509.41</v>
          </cell>
          <cell r="J413">
            <v>81509.41</v>
          </cell>
        </row>
        <row r="414">
          <cell r="A414" t="str">
            <v>3492</v>
          </cell>
          <cell r="B414" t="str">
            <v>JONES, FRED B</v>
          </cell>
          <cell r="C414">
            <v>73583.579999999987</v>
          </cell>
          <cell r="D414">
            <v>24541.279999999999</v>
          </cell>
          <cell r="E414">
            <v>5555.51</v>
          </cell>
          <cell r="F414">
            <v>500</v>
          </cell>
          <cell r="G414">
            <v>750</v>
          </cell>
          <cell r="H414">
            <v>6874.6900000000005</v>
          </cell>
          <cell r="I414">
            <v>111805.05999999997</v>
          </cell>
          <cell r="J414">
            <v>111805.05999999997</v>
          </cell>
        </row>
        <row r="415">
          <cell r="A415" t="str">
            <v>3495</v>
          </cell>
          <cell r="B415" t="str">
            <v>MERRYMAN, BRADLEY A</v>
          </cell>
          <cell r="C415">
            <v>56611.619999999995</v>
          </cell>
          <cell r="D415">
            <v>7086.43</v>
          </cell>
          <cell r="E415">
            <v>7269.21</v>
          </cell>
          <cell r="F415">
            <v>246.09</v>
          </cell>
          <cell r="G415">
            <v>500</v>
          </cell>
          <cell r="H415">
            <v>529.03</v>
          </cell>
          <cell r="I415">
            <v>72242.379999999976</v>
          </cell>
          <cell r="J415">
            <v>72242.379999999976</v>
          </cell>
        </row>
        <row r="416">
          <cell r="A416" t="str">
            <v>3496</v>
          </cell>
          <cell r="B416" t="str">
            <v>OTTMAN, JUDITH A</v>
          </cell>
          <cell r="C416">
            <v>54549.060000000012</v>
          </cell>
          <cell r="D416">
            <v>5239.22</v>
          </cell>
          <cell r="E416">
            <v>9957.8799999999974</v>
          </cell>
          <cell r="F416">
            <v>788.7</v>
          </cell>
          <cell r="G416">
            <v>500</v>
          </cell>
          <cell r="H416">
            <v>695.07</v>
          </cell>
          <cell r="I416">
            <v>71729.930000000022</v>
          </cell>
          <cell r="J416">
            <v>71729.930000000022</v>
          </cell>
        </row>
        <row r="417">
          <cell r="A417" t="str">
            <v>3497</v>
          </cell>
          <cell r="B417" t="str">
            <v>PORTER, CHARLES A</v>
          </cell>
          <cell r="D417">
            <v>330.08</v>
          </cell>
          <cell r="E417">
            <v>4445.95</v>
          </cell>
          <cell r="F417">
            <v>29751.030000000002</v>
          </cell>
          <cell r="G417">
            <v>325</v>
          </cell>
          <cell r="I417">
            <v>34852.060000000012</v>
          </cell>
          <cell r="J417">
            <v>34852.060000000012</v>
          </cell>
        </row>
        <row r="418">
          <cell r="A418" t="str">
            <v>3498</v>
          </cell>
          <cell r="B418" t="str">
            <v>SCHROEDER, GARY P</v>
          </cell>
          <cell r="C418">
            <v>27013.510000000002</v>
          </cell>
          <cell r="E418">
            <v>3908.26</v>
          </cell>
          <cell r="I418">
            <v>30921.77</v>
          </cell>
          <cell r="J418">
            <v>30921.77</v>
          </cell>
        </row>
        <row r="419">
          <cell r="A419" t="str">
            <v>3547</v>
          </cell>
          <cell r="B419" t="str">
            <v>WEATHERLY, WILLIAM P</v>
          </cell>
          <cell r="C419">
            <v>16254.779999999999</v>
          </cell>
          <cell r="E419">
            <v>3000</v>
          </cell>
          <cell r="I419">
            <v>19254.780000000002</v>
          </cell>
          <cell r="J419">
            <v>19254.780000000002</v>
          </cell>
        </row>
        <row r="420">
          <cell r="A420" t="str">
            <v>3548</v>
          </cell>
          <cell r="B420" t="str">
            <v>PUTZSTUCK, STEPHANIE M</v>
          </cell>
          <cell r="C420">
            <v>27359.810000000005</v>
          </cell>
          <cell r="E420">
            <v>5012.2399999999971</v>
          </cell>
          <cell r="I420">
            <v>32372.050000000025</v>
          </cell>
          <cell r="J420">
            <v>32372.050000000025</v>
          </cell>
        </row>
        <row r="421">
          <cell r="A421" t="str">
            <v>3554</v>
          </cell>
          <cell r="B421" t="str">
            <v>GRINNELL, DEBORAH J</v>
          </cell>
          <cell r="C421">
            <v>34497.57</v>
          </cell>
          <cell r="D421">
            <v>537.52</v>
          </cell>
          <cell r="E421">
            <v>6624.4399999999978</v>
          </cell>
          <cell r="H421">
            <v>1.56</v>
          </cell>
          <cell r="I421">
            <v>41661.089999999989</v>
          </cell>
          <cell r="J421">
            <v>41661.089999999989</v>
          </cell>
        </row>
        <row r="422">
          <cell r="A422" t="str">
            <v>3570</v>
          </cell>
          <cell r="B422" t="str">
            <v>HATFIELD, JACKIE L</v>
          </cell>
          <cell r="H422">
            <v>7775.16</v>
          </cell>
          <cell r="I422">
            <v>7775.16</v>
          </cell>
          <cell r="J422">
            <v>7775.16</v>
          </cell>
        </row>
        <row r="423">
          <cell r="A423" t="str">
            <v>3581</v>
          </cell>
          <cell r="B423" t="str">
            <v>DIRKSEN, DOUGLAS L</v>
          </cell>
          <cell r="C423">
            <v>40565.009999999987</v>
          </cell>
          <cell r="E423">
            <v>6394.5900000000011</v>
          </cell>
          <cell r="F423">
            <v>947.82</v>
          </cell>
          <cell r="H423">
            <v>9.02</v>
          </cell>
          <cell r="I423">
            <v>47916.439999999995</v>
          </cell>
          <cell r="J423">
            <v>47916.439999999995</v>
          </cell>
        </row>
        <row r="424">
          <cell r="A424" t="str">
            <v>3585</v>
          </cell>
          <cell r="B424" t="str">
            <v>ZIMMERMAN, NICK E</v>
          </cell>
          <cell r="C424">
            <v>84651.019999999975</v>
          </cell>
          <cell r="E424">
            <v>9172.09</v>
          </cell>
          <cell r="I424">
            <v>93823.109999999942</v>
          </cell>
          <cell r="J424">
            <v>93823.109999999942</v>
          </cell>
        </row>
        <row r="425">
          <cell r="A425" t="str">
            <v>3587</v>
          </cell>
          <cell r="B425" t="str">
            <v>WATKINS, MICHELLE L</v>
          </cell>
          <cell r="C425">
            <v>41156.020000000004</v>
          </cell>
          <cell r="D425">
            <v>1044.28</v>
          </cell>
          <cell r="E425">
            <v>7112.73</v>
          </cell>
          <cell r="I425">
            <v>49313.030000000013</v>
          </cell>
          <cell r="J425">
            <v>49313.030000000013</v>
          </cell>
        </row>
        <row r="426">
          <cell r="A426" t="str">
            <v>3588</v>
          </cell>
          <cell r="B426" t="str">
            <v>JONES, TERESA L</v>
          </cell>
          <cell r="H426">
            <v>7775.16</v>
          </cell>
          <cell r="I426">
            <v>7775.16</v>
          </cell>
          <cell r="J426">
            <v>7775.16</v>
          </cell>
        </row>
        <row r="427">
          <cell r="A427" t="str">
            <v>3601</v>
          </cell>
          <cell r="B427" t="str">
            <v>MARSHALL, PAUL F</v>
          </cell>
          <cell r="C427">
            <v>267.26</v>
          </cell>
          <cell r="E427">
            <v>5979.26</v>
          </cell>
          <cell r="I427">
            <v>6246.5199999999995</v>
          </cell>
          <cell r="J427">
            <v>6246.5199999999995</v>
          </cell>
        </row>
        <row r="428">
          <cell r="A428" t="str">
            <v>3603</v>
          </cell>
          <cell r="B428" t="str">
            <v>STOVER, JASON A</v>
          </cell>
          <cell r="C428">
            <v>45572.61</v>
          </cell>
          <cell r="D428">
            <v>1932.3999999999999</v>
          </cell>
          <cell r="E428">
            <v>15424.07</v>
          </cell>
          <cell r="F428">
            <v>450.22</v>
          </cell>
          <cell r="G428">
            <v>163.13999999999999</v>
          </cell>
          <cell r="H428">
            <v>12.34</v>
          </cell>
          <cell r="I428">
            <v>63554.779999999984</v>
          </cell>
          <cell r="J428">
            <v>63554.779999999984</v>
          </cell>
        </row>
        <row r="429">
          <cell r="A429" t="str">
            <v>3607</v>
          </cell>
          <cell r="B429" t="str">
            <v>GAZIANO, LEONARD F</v>
          </cell>
          <cell r="D429">
            <v>5240.01</v>
          </cell>
          <cell r="E429">
            <v>5441.0700000000006</v>
          </cell>
          <cell r="F429">
            <v>58969.629999999968</v>
          </cell>
          <cell r="G429">
            <v>500</v>
          </cell>
          <cell r="H429">
            <v>21.31</v>
          </cell>
          <cell r="I429">
            <v>70172.019999999975</v>
          </cell>
          <cell r="J429">
            <v>70172.019999999975</v>
          </cell>
        </row>
        <row r="430">
          <cell r="A430" t="str">
            <v>3612</v>
          </cell>
          <cell r="B430" t="str">
            <v>GENENS, JOHN B</v>
          </cell>
          <cell r="C430">
            <v>75066.95</v>
          </cell>
          <cell r="E430">
            <v>14027.420000000002</v>
          </cell>
          <cell r="H430">
            <v>3508.56</v>
          </cell>
          <cell r="I430">
            <v>92602.929999999978</v>
          </cell>
          <cell r="J430">
            <v>92602.929999999978</v>
          </cell>
        </row>
        <row r="431">
          <cell r="A431" t="str">
            <v>3617</v>
          </cell>
          <cell r="B431" t="str">
            <v>BOX-NETTERS, TRACY L</v>
          </cell>
          <cell r="C431">
            <v>38706.469999999994</v>
          </cell>
          <cell r="E431">
            <v>6398.199999999998</v>
          </cell>
          <cell r="H431">
            <v>17.95</v>
          </cell>
          <cell r="I431">
            <v>45122.619999999995</v>
          </cell>
          <cell r="J431">
            <v>45122.619999999995</v>
          </cell>
        </row>
        <row r="432">
          <cell r="A432" t="str">
            <v>3623</v>
          </cell>
          <cell r="B432" t="str">
            <v>BAUMGARTNER, ROBERT D</v>
          </cell>
          <cell r="C432">
            <v>17911.850000000002</v>
          </cell>
          <cell r="D432">
            <v>433.35</v>
          </cell>
          <cell r="E432">
            <v>7404.8100000000013</v>
          </cell>
          <cell r="F432">
            <v>31287.039999999986</v>
          </cell>
          <cell r="I432">
            <v>57037.050000000017</v>
          </cell>
          <cell r="J432">
            <v>57037.050000000017</v>
          </cell>
        </row>
        <row r="433">
          <cell r="A433" t="str">
            <v>3632</v>
          </cell>
          <cell r="B433" t="str">
            <v>WILSON, CHERYL L</v>
          </cell>
          <cell r="C433">
            <v>492.65</v>
          </cell>
          <cell r="F433">
            <v>360.6</v>
          </cell>
          <cell r="H433">
            <v>253.7</v>
          </cell>
          <cell r="I433">
            <v>1106.95</v>
          </cell>
          <cell r="J433">
            <v>1106.95</v>
          </cell>
        </row>
        <row r="434">
          <cell r="A434" t="str">
            <v>3633</v>
          </cell>
          <cell r="B434" t="str">
            <v>COOMER, TIMOTHY A</v>
          </cell>
          <cell r="C434">
            <v>2407.4699999999998</v>
          </cell>
          <cell r="D434">
            <v>7523.37</v>
          </cell>
          <cell r="E434">
            <v>10725.84</v>
          </cell>
          <cell r="F434">
            <v>76563.19</v>
          </cell>
          <cell r="G434">
            <v>750</v>
          </cell>
          <cell r="H434">
            <v>3413.56</v>
          </cell>
          <cell r="I434">
            <v>101383.43000000002</v>
          </cell>
          <cell r="J434">
            <v>101383.43000000002</v>
          </cell>
        </row>
        <row r="435">
          <cell r="A435" t="str">
            <v>3656</v>
          </cell>
          <cell r="B435" t="str">
            <v>HORTON, RANI</v>
          </cell>
          <cell r="C435">
            <v>37794.829999999994</v>
          </cell>
          <cell r="E435">
            <v>7686.2699999999995</v>
          </cell>
          <cell r="H435">
            <v>18.100000000000001</v>
          </cell>
          <cell r="I435">
            <v>45499.200000000004</v>
          </cell>
          <cell r="J435">
            <v>45499.200000000004</v>
          </cell>
        </row>
        <row r="436">
          <cell r="A436" t="str">
            <v>3657</v>
          </cell>
          <cell r="B436" t="str">
            <v>GREGORY, JAMES D</v>
          </cell>
          <cell r="C436">
            <v>48740.21</v>
          </cell>
          <cell r="D436">
            <v>3398.16</v>
          </cell>
          <cell r="E436">
            <v>8577.74</v>
          </cell>
          <cell r="F436">
            <v>1546.49</v>
          </cell>
          <cell r="H436">
            <v>48.93</v>
          </cell>
          <cell r="I436">
            <v>62311.529999999977</v>
          </cell>
          <cell r="J436">
            <v>62311.529999999977</v>
          </cell>
        </row>
        <row r="437">
          <cell r="A437" t="str">
            <v>3659</v>
          </cell>
          <cell r="B437" t="str">
            <v>LINGBECK, DENNIS R</v>
          </cell>
          <cell r="C437">
            <v>74366.179999999993</v>
          </cell>
          <cell r="D437">
            <v>14.05</v>
          </cell>
          <cell r="E437">
            <v>7340.3200000000015</v>
          </cell>
          <cell r="G437">
            <v>750</v>
          </cell>
          <cell r="H437">
            <v>3209.12</v>
          </cell>
          <cell r="I437">
            <v>85679.67</v>
          </cell>
          <cell r="J437">
            <v>85679.67</v>
          </cell>
        </row>
        <row r="438">
          <cell r="A438" t="str">
            <v>3660</v>
          </cell>
          <cell r="B438" t="str">
            <v>SILBERHORN, MARJEAN A</v>
          </cell>
          <cell r="C438">
            <v>30994.089999999997</v>
          </cell>
          <cell r="D438">
            <v>775.72</v>
          </cell>
          <cell r="E438">
            <v>4861.0999999999995</v>
          </cell>
          <cell r="I438">
            <v>36630.910000000018</v>
          </cell>
          <cell r="J438">
            <v>36630.910000000018</v>
          </cell>
        </row>
        <row r="439">
          <cell r="A439" t="str">
            <v>3672</v>
          </cell>
          <cell r="B439" t="str">
            <v>WEBSTER, JAMES E</v>
          </cell>
          <cell r="C439">
            <v>8600</v>
          </cell>
          <cell r="I439">
            <v>8600</v>
          </cell>
          <cell r="J439">
            <v>8600</v>
          </cell>
        </row>
        <row r="440">
          <cell r="A440" t="str">
            <v>3673</v>
          </cell>
          <cell r="B440" t="str">
            <v>WILSON, L C</v>
          </cell>
          <cell r="C440">
            <v>7900</v>
          </cell>
          <cell r="I440">
            <v>7900</v>
          </cell>
          <cell r="J440">
            <v>7900</v>
          </cell>
        </row>
        <row r="441">
          <cell r="A441" t="str">
            <v>3682</v>
          </cell>
          <cell r="B441" t="str">
            <v>JACOBSON, CHARLES S</v>
          </cell>
          <cell r="C441">
            <v>10513.25</v>
          </cell>
          <cell r="D441">
            <v>103.13</v>
          </cell>
          <cell r="E441">
            <v>156.75</v>
          </cell>
          <cell r="I441">
            <v>10773.13</v>
          </cell>
          <cell r="J441">
            <v>10773.13</v>
          </cell>
        </row>
        <row r="442">
          <cell r="A442" t="str">
            <v>3684</v>
          </cell>
          <cell r="B442" t="str">
            <v>STANLEY, TAMMIE L</v>
          </cell>
          <cell r="C442">
            <v>86186.57</v>
          </cell>
          <cell r="D442">
            <v>1559.8500000000001</v>
          </cell>
          <cell r="E442">
            <v>10482.189999999999</v>
          </cell>
          <cell r="F442">
            <v>1789.4699999999998</v>
          </cell>
          <cell r="G442">
            <v>488.16</v>
          </cell>
          <cell r="H442">
            <v>2717.6</v>
          </cell>
          <cell r="I442">
            <v>103223.84000000003</v>
          </cell>
          <cell r="J442">
            <v>103223.84000000003</v>
          </cell>
        </row>
        <row r="443">
          <cell r="A443" t="str">
            <v>3685</v>
          </cell>
          <cell r="B443" t="str">
            <v>LARSON, TODD</v>
          </cell>
          <cell r="C443">
            <v>46986.92</v>
          </cell>
          <cell r="D443">
            <v>9.69</v>
          </cell>
          <cell r="E443">
            <v>9994.8000000000011</v>
          </cell>
          <cell r="F443">
            <v>300.95</v>
          </cell>
          <cell r="G443">
            <v>500</v>
          </cell>
          <cell r="H443">
            <v>245.21</v>
          </cell>
          <cell r="I443">
            <v>58037.569999999992</v>
          </cell>
          <cell r="J443">
            <v>58037.569999999992</v>
          </cell>
        </row>
        <row r="444">
          <cell r="A444" t="str">
            <v>3689</v>
          </cell>
          <cell r="B444" t="str">
            <v>OBERBROECKLING, DUSTIN L</v>
          </cell>
          <cell r="C444">
            <v>48027.99</v>
          </cell>
          <cell r="E444">
            <v>10572.989999999998</v>
          </cell>
          <cell r="F444">
            <v>1169.06</v>
          </cell>
          <cell r="H444">
            <v>11.13</v>
          </cell>
          <cell r="I444">
            <v>59781.169999999991</v>
          </cell>
          <cell r="J444">
            <v>59781.169999999991</v>
          </cell>
        </row>
        <row r="445">
          <cell r="A445" t="str">
            <v>3699</v>
          </cell>
          <cell r="B445" t="str">
            <v>FOLLIARD, NANCY D</v>
          </cell>
          <cell r="H445">
            <v>7775.16</v>
          </cell>
          <cell r="I445">
            <v>7775.16</v>
          </cell>
          <cell r="J445">
            <v>7775.16</v>
          </cell>
        </row>
        <row r="446">
          <cell r="A446" t="str">
            <v>3701</v>
          </cell>
          <cell r="B446" t="str">
            <v>MILLER, REBECCA D</v>
          </cell>
          <cell r="C446">
            <v>41321.930000000008</v>
          </cell>
          <cell r="E446">
            <v>7880.1700000000019</v>
          </cell>
          <cell r="H446">
            <v>170.17</v>
          </cell>
          <cell r="I446">
            <v>49372.269999999975</v>
          </cell>
          <cell r="J446">
            <v>49372.269999999975</v>
          </cell>
        </row>
        <row r="447">
          <cell r="A447" t="str">
            <v>3702</v>
          </cell>
          <cell r="B447" t="str">
            <v>CHACON, IRMA</v>
          </cell>
          <cell r="C447">
            <v>14894.559999999998</v>
          </cell>
          <cell r="E447">
            <v>2830.2799999999997</v>
          </cell>
          <cell r="H447">
            <v>15.62</v>
          </cell>
          <cell r="I447">
            <v>17740.46</v>
          </cell>
          <cell r="J447">
            <v>17740.46</v>
          </cell>
        </row>
        <row r="448">
          <cell r="A448" t="str">
            <v>3711</v>
          </cell>
          <cell r="B448" t="str">
            <v>MONTOYA, JENNIFER N</v>
          </cell>
          <cell r="C448">
            <v>40763.18</v>
          </cell>
          <cell r="E448">
            <v>5968.8100000000013</v>
          </cell>
          <cell r="H448">
            <v>3.58</v>
          </cell>
          <cell r="I448">
            <v>46735.569999999992</v>
          </cell>
          <cell r="J448">
            <v>46735.569999999992</v>
          </cell>
        </row>
        <row r="449">
          <cell r="A449" t="str">
            <v>3712</v>
          </cell>
          <cell r="B449" t="str">
            <v>O'GORMAN, ERIN E</v>
          </cell>
          <cell r="C449">
            <v>26968.350000000006</v>
          </cell>
          <cell r="D449">
            <v>486.19999999999982</v>
          </cell>
          <cell r="E449">
            <v>5544.0500000000011</v>
          </cell>
          <cell r="F449">
            <v>16239.290000000003</v>
          </cell>
          <cell r="H449">
            <v>12.52</v>
          </cell>
          <cell r="I449">
            <v>49250.409999999974</v>
          </cell>
          <cell r="J449">
            <v>49250.409999999974</v>
          </cell>
        </row>
        <row r="450">
          <cell r="A450" t="str">
            <v>3718</v>
          </cell>
          <cell r="B450" t="str">
            <v>POWELL, CECELIA R</v>
          </cell>
          <cell r="C450">
            <v>39801.14</v>
          </cell>
          <cell r="E450">
            <v>9170.3500000000058</v>
          </cell>
          <cell r="I450">
            <v>48971.489999999969</v>
          </cell>
          <cell r="J450">
            <v>48971.489999999969</v>
          </cell>
        </row>
        <row r="451">
          <cell r="A451" t="str">
            <v>3722</v>
          </cell>
          <cell r="B451" t="str">
            <v>HUGHES, TODD T</v>
          </cell>
          <cell r="C451">
            <v>80876.010000000024</v>
          </cell>
          <cell r="E451">
            <v>9565.48</v>
          </cell>
          <cell r="H451">
            <v>312.83999999999997</v>
          </cell>
          <cell r="I451">
            <v>90754.330000000031</v>
          </cell>
          <cell r="J451">
            <v>90754.330000000031</v>
          </cell>
        </row>
        <row r="452">
          <cell r="A452" t="str">
            <v>3723</v>
          </cell>
          <cell r="B452" t="str">
            <v>JARVIS, MATTHEW B</v>
          </cell>
          <cell r="C452">
            <v>68655.430000000008</v>
          </cell>
          <cell r="D452">
            <v>5721.68</v>
          </cell>
          <cell r="E452">
            <v>10828.439999999999</v>
          </cell>
          <cell r="F452">
            <v>1357.71</v>
          </cell>
          <cell r="G452">
            <v>347.33</v>
          </cell>
          <cell r="H452">
            <v>7562.24</v>
          </cell>
          <cell r="I452">
            <v>94472.830000000016</v>
          </cell>
          <cell r="J452">
            <v>94472.830000000016</v>
          </cell>
        </row>
        <row r="453">
          <cell r="A453" t="str">
            <v>3725</v>
          </cell>
          <cell r="B453" t="str">
            <v>WITT, DAVID J</v>
          </cell>
          <cell r="C453">
            <v>81804.890000000014</v>
          </cell>
          <cell r="D453">
            <v>10669.340000000002</v>
          </cell>
          <cell r="E453">
            <v>6798.37</v>
          </cell>
          <cell r="G453">
            <v>750</v>
          </cell>
          <cell r="H453">
            <v>3907.6</v>
          </cell>
          <cell r="I453">
            <v>103930.2</v>
          </cell>
          <cell r="J453">
            <v>103930.2</v>
          </cell>
        </row>
        <row r="454">
          <cell r="A454" t="str">
            <v>3750</v>
          </cell>
          <cell r="B454" t="str">
            <v>FISH, RYAN W</v>
          </cell>
          <cell r="C454">
            <v>71891.429999999993</v>
          </cell>
          <cell r="D454">
            <v>6058.2000000000007</v>
          </cell>
          <cell r="E454">
            <v>9337.4700000000012</v>
          </cell>
          <cell r="F454">
            <v>3406.98</v>
          </cell>
          <cell r="G454">
            <v>55.77</v>
          </cell>
          <cell r="H454">
            <v>4512.58</v>
          </cell>
          <cell r="I454">
            <v>95262.43</v>
          </cell>
          <cell r="J454">
            <v>95262.43</v>
          </cell>
        </row>
        <row r="455">
          <cell r="A455" t="str">
            <v>3758</v>
          </cell>
          <cell r="B455" t="str">
            <v>SAVAIANO, ANTHONY C</v>
          </cell>
          <cell r="D455">
            <v>4117.3100000000004</v>
          </cell>
          <cell r="E455">
            <v>8158.8799999999992</v>
          </cell>
          <cell r="F455">
            <v>59742.689999999988</v>
          </cell>
          <cell r="G455">
            <v>150.30000000000001</v>
          </cell>
          <cell r="H455">
            <v>4088.32</v>
          </cell>
          <cell r="I455">
            <v>76257.5</v>
          </cell>
          <cell r="J455">
            <v>76257.5</v>
          </cell>
        </row>
        <row r="456">
          <cell r="A456" t="str">
            <v>3775</v>
          </cell>
          <cell r="B456" t="str">
            <v>GIRARD, STEVEN J</v>
          </cell>
          <cell r="C456">
            <v>60932.099999999991</v>
          </cell>
          <cell r="E456">
            <v>7810.1099999999969</v>
          </cell>
          <cell r="H456">
            <v>237.78</v>
          </cell>
          <cell r="I456">
            <v>68979.99000000002</v>
          </cell>
          <cell r="J456">
            <v>68979.99000000002</v>
          </cell>
        </row>
        <row r="457">
          <cell r="A457" t="str">
            <v>3787</v>
          </cell>
          <cell r="B457" t="str">
            <v>WESSELS, APRIL C</v>
          </cell>
          <cell r="C457">
            <v>29047.460000000003</v>
          </cell>
          <cell r="D457">
            <v>55.400000000000006</v>
          </cell>
          <cell r="E457">
            <v>5312.5499999999993</v>
          </cell>
          <cell r="I457">
            <v>34415.409999999996</v>
          </cell>
          <cell r="J457">
            <v>34415.409999999996</v>
          </cell>
        </row>
        <row r="458">
          <cell r="A458" t="str">
            <v>3798</v>
          </cell>
          <cell r="B458" t="str">
            <v>ATTEBERRY, DAVID W</v>
          </cell>
          <cell r="C458">
            <v>37282.119999999995</v>
          </cell>
          <cell r="E458">
            <v>16200.209999999997</v>
          </cell>
          <cell r="H458">
            <v>14.35</v>
          </cell>
          <cell r="I458">
            <v>53496.680000000008</v>
          </cell>
          <cell r="J458">
            <v>53496.680000000008</v>
          </cell>
        </row>
        <row r="459">
          <cell r="A459" t="str">
            <v>3804</v>
          </cell>
          <cell r="B459" t="str">
            <v>THOMAS, KAREN</v>
          </cell>
          <cell r="C459">
            <v>70.62</v>
          </cell>
          <cell r="F459">
            <v>1010.61</v>
          </cell>
          <cell r="H459">
            <v>80.87</v>
          </cell>
          <cell r="I459">
            <v>1162.1000000000001</v>
          </cell>
          <cell r="J459">
            <v>1162.1000000000001</v>
          </cell>
        </row>
        <row r="460">
          <cell r="A460" t="str">
            <v>3820</v>
          </cell>
          <cell r="B460" t="str">
            <v>LEE, CHRISSIE F</v>
          </cell>
          <cell r="C460">
            <v>66499.53</v>
          </cell>
          <cell r="E460">
            <v>12048.439999999997</v>
          </cell>
          <cell r="H460">
            <v>712.57999999999993</v>
          </cell>
          <cell r="I460">
            <v>79260.55</v>
          </cell>
          <cell r="J460">
            <v>79260.55</v>
          </cell>
        </row>
        <row r="461">
          <cell r="A461" t="str">
            <v>3823</v>
          </cell>
          <cell r="B461" t="str">
            <v>HUSTON, MARK A</v>
          </cell>
          <cell r="C461">
            <v>53100.43</v>
          </cell>
          <cell r="D461">
            <v>750.81000000000017</v>
          </cell>
          <cell r="E461">
            <v>7709.02</v>
          </cell>
          <cell r="F461">
            <v>1291.8399999999999</v>
          </cell>
          <cell r="G461">
            <v>500</v>
          </cell>
          <cell r="H461">
            <v>2.33</v>
          </cell>
          <cell r="I461">
            <v>63354.429999999978</v>
          </cell>
          <cell r="J461">
            <v>63354.429999999978</v>
          </cell>
        </row>
        <row r="462">
          <cell r="A462" t="str">
            <v>3824</v>
          </cell>
          <cell r="B462" t="str">
            <v>LYNCH, MICHELLE E</v>
          </cell>
          <cell r="C462">
            <v>11265.65</v>
          </cell>
          <cell r="D462">
            <v>2440.0200000000004</v>
          </cell>
          <cell r="E462">
            <v>14792.720000000001</v>
          </cell>
          <cell r="F462">
            <v>38720.070000000007</v>
          </cell>
          <cell r="G462">
            <v>500</v>
          </cell>
          <cell r="I462">
            <v>67718.459999999992</v>
          </cell>
          <cell r="J462">
            <v>67718.459999999992</v>
          </cell>
        </row>
        <row r="463">
          <cell r="A463" t="str">
            <v>3839</v>
          </cell>
          <cell r="B463" t="str">
            <v>VARONA-HAHN, AZALIA M</v>
          </cell>
          <cell r="C463">
            <v>34801.51</v>
          </cell>
          <cell r="E463">
            <v>9526.2899999999991</v>
          </cell>
          <cell r="H463">
            <v>588.16999999999996</v>
          </cell>
          <cell r="I463">
            <v>44915.969999999994</v>
          </cell>
          <cell r="J463">
            <v>44915.969999999994</v>
          </cell>
        </row>
        <row r="464">
          <cell r="A464" t="str">
            <v>3844</v>
          </cell>
          <cell r="B464" t="str">
            <v>JARRETT, RICHARD B</v>
          </cell>
          <cell r="C464">
            <v>54300.179999999993</v>
          </cell>
          <cell r="D464">
            <v>1333.58</v>
          </cell>
          <cell r="E464">
            <v>7371.0099999999993</v>
          </cell>
          <cell r="F464">
            <v>238.23</v>
          </cell>
          <cell r="G464">
            <v>500</v>
          </cell>
          <cell r="H464">
            <v>738.56000000000017</v>
          </cell>
          <cell r="I464">
            <v>64481.559999999976</v>
          </cell>
          <cell r="J464">
            <v>64481.559999999976</v>
          </cell>
        </row>
        <row r="465">
          <cell r="A465" t="str">
            <v>3846</v>
          </cell>
          <cell r="B465" t="str">
            <v>LICHTFUSS, JEFFERY A</v>
          </cell>
          <cell r="C465">
            <v>3009.33</v>
          </cell>
          <cell r="D465">
            <v>2936.1400000000003</v>
          </cell>
          <cell r="E465">
            <v>6809.55</v>
          </cell>
          <cell r="F465">
            <v>76327.929999999993</v>
          </cell>
          <cell r="G465">
            <v>533.69000000000005</v>
          </cell>
          <cell r="H465">
            <v>3354.7599999999998</v>
          </cell>
          <cell r="I465">
            <v>92971.4</v>
          </cell>
          <cell r="J465">
            <v>92971.4</v>
          </cell>
        </row>
        <row r="466">
          <cell r="A466" t="str">
            <v>3847</v>
          </cell>
          <cell r="B466" t="str">
            <v>WRASSE, CASEY L</v>
          </cell>
          <cell r="C466">
            <v>54636.62999999999</v>
          </cell>
          <cell r="D466">
            <v>17437.09</v>
          </cell>
          <cell r="E466">
            <v>7132.2099999999991</v>
          </cell>
          <cell r="F466">
            <v>835.93999999999994</v>
          </cell>
          <cell r="G466">
            <v>500</v>
          </cell>
          <cell r="H466">
            <v>466.92</v>
          </cell>
          <cell r="I466">
            <v>81008.789999999994</v>
          </cell>
          <cell r="J466">
            <v>81008.789999999994</v>
          </cell>
        </row>
        <row r="467">
          <cell r="A467" t="str">
            <v>3848</v>
          </cell>
          <cell r="B467" t="str">
            <v>KEMPIN, STEVEN G</v>
          </cell>
          <cell r="C467">
            <v>73300.09</v>
          </cell>
          <cell r="D467">
            <v>2974.24</v>
          </cell>
          <cell r="E467">
            <v>11882.58</v>
          </cell>
          <cell r="G467">
            <v>750</v>
          </cell>
          <cell r="H467">
            <v>3819.7000000000003</v>
          </cell>
          <cell r="I467">
            <v>92726.609999999986</v>
          </cell>
          <cell r="J467">
            <v>92726.609999999986</v>
          </cell>
        </row>
        <row r="468">
          <cell r="A468" t="str">
            <v>3849</v>
          </cell>
          <cell r="B468" t="str">
            <v>ROBERTS, JAKE A</v>
          </cell>
          <cell r="C468">
            <v>47845.659999999989</v>
          </cell>
          <cell r="D468">
            <v>12796.109999999999</v>
          </cell>
          <cell r="E468">
            <v>14594.279999999995</v>
          </cell>
          <cell r="F468">
            <v>1225.3</v>
          </cell>
          <cell r="G468">
            <v>500</v>
          </cell>
          <cell r="H468">
            <v>473.82000000000005</v>
          </cell>
          <cell r="I468">
            <v>77435.17</v>
          </cell>
          <cell r="J468">
            <v>77435.17</v>
          </cell>
        </row>
        <row r="469">
          <cell r="A469" t="str">
            <v>3854</v>
          </cell>
          <cell r="B469" t="str">
            <v>COOK, BILLIE JEAN</v>
          </cell>
          <cell r="C469">
            <v>52143.600000000006</v>
          </cell>
          <cell r="D469">
            <v>1016.78</v>
          </cell>
          <cell r="E469">
            <v>7340.8900000000012</v>
          </cell>
          <cell r="F469">
            <v>2713.5699999999997</v>
          </cell>
          <cell r="G469">
            <v>500</v>
          </cell>
          <cell r="H469">
            <v>473.41</v>
          </cell>
          <cell r="I469">
            <v>64188.250000000015</v>
          </cell>
          <cell r="J469">
            <v>64188.250000000015</v>
          </cell>
        </row>
        <row r="470">
          <cell r="A470" t="str">
            <v>3864</v>
          </cell>
          <cell r="B470" t="str">
            <v>RIVERS, SCOTT E</v>
          </cell>
          <cell r="C470">
            <v>40318.469999999994</v>
          </cell>
          <cell r="D470">
            <v>2380.54</v>
          </cell>
          <cell r="E470">
            <v>4124.5800000000008</v>
          </cell>
          <cell r="F470">
            <v>750</v>
          </cell>
          <cell r="H470">
            <v>1.78</v>
          </cell>
          <cell r="I470">
            <v>47575.369999999988</v>
          </cell>
          <cell r="J470">
            <v>47575.369999999988</v>
          </cell>
        </row>
        <row r="471">
          <cell r="A471" t="str">
            <v>3867</v>
          </cell>
          <cell r="B471" t="str">
            <v>BRICK, WILLIAM J</v>
          </cell>
          <cell r="C471">
            <v>25145.520000000011</v>
          </cell>
          <cell r="E471">
            <v>3370.3300000000004</v>
          </cell>
          <cell r="H471">
            <v>98.64</v>
          </cell>
          <cell r="I471">
            <v>28614.49000000002</v>
          </cell>
          <cell r="J471">
            <v>28614.49000000002</v>
          </cell>
        </row>
        <row r="472">
          <cell r="A472" t="str">
            <v>3889</v>
          </cell>
          <cell r="B472" t="str">
            <v>STARKS, WILLIAM L</v>
          </cell>
          <cell r="C472">
            <v>51384.060000000005</v>
          </cell>
          <cell r="D472">
            <v>16859.39</v>
          </cell>
          <cell r="E472">
            <v>7150.3600000000006</v>
          </cell>
          <cell r="F472">
            <v>585.07999999999993</v>
          </cell>
          <cell r="G472">
            <v>68.849999999999994</v>
          </cell>
          <cell r="H472">
            <v>936.6</v>
          </cell>
          <cell r="I472">
            <v>76984.34</v>
          </cell>
          <cell r="J472">
            <v>76984.34</v>
          </cell>
        </row>
        <row r="473">
          <cell r="A473" t="str">
            <v>3903</v>
          </cell>
          <cell r="B473" t="str">
            <v>CARLSON, RENAE J</v>
          </cell>
          <cell r="C473">
            <v>133.41999999999999</v>
          </cell>
          <cell r="D473">
            <v>7882.2000000000007</v>
          </cell>
          <cell r="E473">
            <v>7674.100000000004</v>
          </cell>
          <cell r="F473">
            <v>49722.06</v>
          </cell>
          <cell r="H473">
            <v>221.67</v>
          </cell>
          <cell r="I473">
            <v>65633.45</v>
          </cell>
          <cell r="J473">
            <v>65633.45</v>
          </cell>
        </row>
        <row r="474">
          <cell r="A474" t="str">
            <v>3908</v>
          </cell>
          <cell r="B474" t="str">
            <v>GORMAN, DANIELLE L</v>
          </cell>
          <cell r="C474">
            <v>71544.42</v>
          </cell>
          <cell r="E474">
            <v>10162.060000000001</v>
          </cell>
          <cell r="G474">
            <v>750</v>
          </cell>
          <cell r="H474">
            <v>3180.9</v>
          </cell>
          <cell r="I474">
            <v>85637.379999999976</v>
          </cell>
          <cell r="J474">
            <v>85637.379999999976</v>
          </cell>
        </row>
        <row r="475">
          <cell r="A475" t="str">
            <v>3909</v>
          </cell>
          <cell r="B475" t="str">
            <v>BORDEN, PHILLIP T</v>
          </cell>
          <cell r="D475">
            <v>1409.1</v>
          </cell>
          <cell r="E475">
            <v>10440.740000000002</v>
          </cell>
          <cell r="F475">
            <v>57405.080000000016</v>
          </cell>
          <cell r="G475">
            <v>456.76</v>
          </cell>
          <cell r="H475">
            <v>22.73</v>
          </cell>
          <cell r="I475">
            <v>69734.409999999989</v>
          </cell>
          <cell r="J475">
            <v>69734.409999999989</v>
          </cell>
        </row>
        <row r="476">
          <cell r="A476" t="str">
            <v>3914</v>
          </cell>
          <cell r="B476" t="str">
            <v>JOHNSON, LISA C</v>
          </cell>
          <cell r="H476">
            <v>7775.16</v>
          </cell>
          <cell r="I476">
            <v>7775.16</v>
          </cell>
          <cell r="J476">
            <v>7775.16</v>
          </cell>
        </row>
        <row r="477">
          <cell r="A477" t="str">
            <v>3915</v>
          </cell>
          <cell r="B477" t="str">
            <v>MARCHINI, MICHAEL G</v>
          </cell>
          <cell r="D477">
            <v>488.05</v>
          </cell>
          <cell r="E477">
            <v>5777.99</v>
          </cell>
          <cell r="F477">
            <v>58880.66</v>
          </cell>
          <cell r="G477">
            <v>197.79</v>
          </cell>
          <cell r="H477">
            <v>6.44</v>
          </cell>
          <cell r="I477">
            <v>65350.930000000008</v>
          </cell>
          <cell r="J477">
            <v>65350.930000000008</v>
          </cell>
        </row>
        <row r="478">
          <cell r="A478" t="str">
            <v>3916</v>
          </cell>
          <cell r="B478" t="str">
            <v>LISTON, JOSHUA J</v>
          </cell>
          <cell r="C478">
            <v>68.05</v>
          </cell>
          <cell r="D478">
            <v>1423.81</v>
          </cell>
          <cell r="E478">
            <v>9368.8500000000022</v>
          </cell>
          <cell r="F478">
            <v>61293.920000000006</v>
          </cell>
          <cell r="G478">
            <v>500</v>
          </cell>
          <cell r="H478">
            <v>23.880000000000003</v>
          </cell>
          <cell r="I478">
            <v>72678.510000000009</v>
          </cell>
          <cell r="J478">
            <v>72678.510000000009</v>
          </cell>
        </row>
        <row r="479">
          <cell r="A479" t="str">
            <v>3917</v>
          </cell>
          <cell r="B479" t="str">
            <v>ABATE, JAMES P</v>
          </cell>
          <cell r="C479">
            <v>66024.83</v>
          </cell>
          <cell r="D479">
            <v>21584.1</v>
          </cell>
          <cell r="E479">
            <v>8952.8300000000017</v>
          </cell>
          <cell r="F479">
            <v>500</v>
          </cell>
          <cell r="G479">
            <v>750</v>
          </cell>
          <cell r="H479">
            <v>6135.38</v>
          </cell>
          <cell r="I479">
            <v>103947.14000000003</v>
          </cell>
          <cell r="J479">
            <v>103947.14000000003</v>
          </cell>
        </row>
        <row r="480">
          <cell r="A480" t="str">
            <v>3927</v>
          </cell>
          <cell r="B480" t="str">
            <v>MILLER, JODY K</v>
          </cell>
          <cell r="C480">
            <v>37122.5</v>
          </cell>
          <cell r="E480">
            <v>7117.5</v>
          </cell>
          <cell r="I480">
            <v>44240</v>
          </cell>
          <cell r="J480">
            <v>44240</v>
          </cell>
        </row>
        <row r="481">
          <cell r="A481" t="str">
            <v>3928</v>
          </cell>
          <cell r="B481" t="str">
            <v>FERNANDES, ASHLYN</v>
          </cell>
          <cell r="D481">
            <v>980.84000000000015</v>
          </cell>
          <cell r="E481">
            <v>11616.630000000001</v>
          </cell>
          <cell r="F481">
            <v>67905.490000000005</v>
          </cell>
          <cell r="G481">
            <v>30.84</v>
          </cell>
          <cell r="I481">
            <v>80533.799999999988</v>
          </cell>
          <cell r="J481">
            <v>80533.799999999988</v>
          </cell>
        </row>
        <row r="482">
          <cell r="A482" t="str">
            <v>3932</v>
          </cell>
          <cell r="B482" t="str">
            <v>COX, TIMOTHY J</v>
          </cell>
          <cell r="C482">
            <v>51544.650000000009</v>
          </cell>
          <cell r="D482">
            <v>5013.87</v>
          </cell>
          <cell r="E482">
            <v>9211.880000000001</v>
          </cell>
          <cell r="G482">
            <v>500</v>
          </cell>
          <cell r="H482">
            <v>1415.5500000000002</v>
          </cell>
          <cell r="I482">
            <v>67685.950000000026</v>
          </cell>
          <cell r="J482">
            <v>67685.950000000026</v>
          </cell>
        </row>
        <row r="483">
          <cell r="A483" t="str">
            <v>3936</v>
          </cell>
          <cell r="B483" t="str">
            <v>VLK, WAYNE I</v>
          </cell>
          <cell r="C483">
            <v>46565.77</v>
          </cell>
          <cell r="E483">
            <v>19122.050000000007</v>
          </cell>
          <cell r="I483">
            <v>65687.819999999992</v>
          </cell>
          <cell r="J483">
            <v>65687.819999999992</v>
          </cell>
        </row>
        <row r="484">
          <cell r="A484" t="str">
            <v>3937</v>
          </cell>
          <cell r="B484" t="str">
            <v>HOUI, NATASHA L</v>
          </cell>
          <cell r="C484">
            <v>3443.2</v>
          </cell>
          <cell r="E484">
            <v>322.79999999999995</v>
          </cell>
          <cell r="I484">
            <v>3766</v>
          </cell>
          <cell r="J484">
            <v>3766</v>
          </cell>
        </row>
        <row r="485">
          <cell r="A485" t="str">
            <v>3939</v>
          </cell>
          <cell r="B485" t="str">
            <v>WILLIAMS, LAKISHA P</v>
          </cell>
          <cell r="C485">
            <v>14020.2</v>
          </cell>
          <cell r="D485">
            <v>873.16</v>
          </cell>
          <cell r="E485">
            <v>3704.3999999999992</v>
          </cell>
          <cell r="F485">
            <v>5249.6800000000012</v>
          </cell>
          <cell r="G485">
            <v>125</v>
          </cell>
          <cell r="H485">
            <v>7.43</v>
          </cell>
          <cell r="I485">
            <v>23979.869999999988</v>
          </cell>
          <cell r="J485">
            <v>23979.869999999988</v>
          </cell>
        </row>
        <row r="486">
          <cell r="A486" t="str">
            <v>3943</v>
          </cell>
          <cell r="B486" t="str">
            <v>SCHWEITZER, JUDY A</v>
          </cell>
          <cell r="C486">
            <v>29082.820000000003</v>
          </cell>
          <cell r="D486">
            <v>258.66999999999996</v>
          </cell>
          <cell r="E486">
            <v>4391.0300000000007</v>
          </cell>
          <cell r="H486">
            <v>110.36</v>
          </cell>
          <cell r="I486">
            <v>33842.87999999999</v>
          </cell>
          <cell r="J486">
            <v>33842.87999999999</v>
          </cell>
        </row>
        <row r="487">
          <cell r="A487" t="str">
            <v>3947</v>
          </cell>
          <cell r="B487" t="str">
            <v>ARN, WENDY S</v>
          </cell>
          <cell r="C487">
            <v>12774.83</v>
          </cell>
          <cell r="E487">
            <v>840.6</v>
          </cell>
          <cell r="I487">
            <v>13615.430000000002</v>
          </cell>
          <cell r="J487">
            <v>13615.430000000002</v>
          </cell>
        </row>
        <row r="488">
          <cell r="A488" t="str">
            <v>3954</v>
          </cell>
          <cell r="B488" t="str">
            <v>TETZLAFF, ANGELA M</v>
          </cell>
          <cell r="C488">
            <v>75435.02</v>
          </cell>
          <cell r="D488">
            <v>1825.95</v>
          </cell>
          <cell r="E488">
            <v>6228.91</v>
          </cell>
          <cell r="F488">
            <v>1396.7</v>
          </cell>
          <cell r="G488">
            <v>750</v>
          </cell>
          <cell r="H488">
            <v>5022.2</v>
          </cell>
          <cell r="I488">
            <v>90658.78</v>
          </cell>
          <cell r="J488">
            <v>90658.78</v>
          </cell>
        </row>
        <row r="489">
          <cell r="A489" t="str">
            <v>3955</v>
          </cell>
          <cell r="B489" t="str">
            <v>KAISER, BRADLEY D</v>
          </cell>
          <cell r="C489">
            <v>72205.7</v>
          </cell>
          <cell r="D489">
            <v>16085.240000000002</v>
          </cell>
          <cell r="E489">
            <v>7896.3700000000008</v>
          </cell>
          <cell r="F489">
            <v>500</v>
          </cell>
          <cell r="G489">
            <v>750</v>
          </cell>
          <cell r="H489">
            <v>12770.8</v>
          </cell>
          <cell r="I489">
            <v>110208.10999999996</v>
          </cell>
          <cell r="J489">
            <v>110208.10999999996</v>
          </cell>
        </row>
        <row r="490">
          <cell r="A490" t="str">
            <v>3958</v>
          </cell>
          <cell r="B490" t="str">
            <v>BALLINGER, LISA K</v>
          </cell>
          <cell r="C490">
            <v>74893.31</v>
          </cell>
          <cell r="D490">
            <v>4789.45</v>
          </cell>
          <cell r="E490">
            <v>6809.7800000000007</v>
          </cell>
          <cell r="G490">
            <v>750</v>
          </cell>
          <cell r="H490">
            <v>3280.27</v>
          </cell>
          <cell r="I490">
            <v>90522.809999999983</v>
          </cell>
          <cell r="J490">
            <v>90522.809999999983</v>
          </cell>
        </row>
        <row r="491">
          <cell r="A491" t="str">
            <v>3975</v>
          </cell>
          <cell r="B491" t="str">
            <v>JOHNSON, BRYAN P</v>
          </cell>
          <cell r="C491">
            <v>53647.05</v>
          </cell>
          <cell r="D491">
            <v>32567.800000000003</v>
          </cell>
          <cell r="E491">
            <v>7628.27</v>
          </cell>
          <cell r="F491">
            <v>1658.61</v>
          </cell>
          <cell r="G491">
            <v>14.54</v>
          </cell>
          <cell r="H491">
            <v>864.39</v>
          </cell>
          <cell r="I491">
            <v>96380.660000000033</v>
          </cell>
          <cell r="J491">
            <v>96380.660000000033</v>
          </cell>
        </row>
        <row r="492">
          <cell r="A492" t="str">
            <v>3976</v>
          </cell>
          <cell r="B492" t="str">
            <v>MCCOY, KAI D</v>
          </cell>
          <cell r="C492">
            <v>53299.199999999997</v>
          </cell>
          <cell r="D492">
            <v>6348.9700000000012</v>
          </cell>
          <cell r="E492">
            <v>8943.7699999999986</v>
          </cell>
          <cell r="G492">
            <v>500</v>
          </cell>
          <cell r="H492">
            <v>346.48</v>
          </cell>
          <cell r="I492">
            <v>69438.419999999984</v>
          </cell>
          <cell r="J492">
            <v>69438.419999999984</v>
          </cell>
        </row>
        <row r="493">
          <cell r="A493" t="str">
            <v>3989</v>
          </cell>
          <cell r="B493" t="str">
            <v>SWANSON, DOUGLAS C</v>
          </cell>
          <cell r="C493">
            <v>38818.380000000005</v>
          </cell>
          <cell r="E493">
            <v>5056.03</v>
          </cell>
          <cell r="H493">
            <v>92.49</v>
          </cell>
          <cell r="I493">
            <v>43966.899999999994</v>
          </cell>
          <cell r="J493">
            <v>43966.899999999994</v>
          </cell>
        </row>
        <row r="494">
          <cell r="A494" t="str">
            <v>3990</v>
          </cell>
          <cell r="B494" t="str">
            <v>JARVIS, GARY B</v>
          </cell>
          <cell r="C494">
            <v>1745.0699999999997</v>
          </cell>
          <cell r="I494">
            <v>1745.0699999999997</v>
          </cell>
          <cell r="J494">
            <v>1745.0699999999997</v>
          </cell>
        </row>
        <row r="495">
          <cell r="A495" t="str">
            <v>3991</v>
          </cell>
          <cell r="B495" t="str">
            <v>BUNTING, LAUREEN E</v>
          </cell>
          <cell r="H495">
            <v>7775.16</v>
          </cell>
          <cell r="I495">
            <v>7775.16</v>
          </cell>
          <cell r="J495">
            <v>7775.16</v>
          </cell>
        </row>
        <row r="496">
          <cell r="A496" t="str">
            <v>3995</v>
          </cell>
          <cell r="B496" t="str">
            <v>FIORELLO, CORENA</v>
          </cell>
          <cell r="C496">
            <v>48061.39</v>
          </cell>
          <cell r="D496">
            <v>2464.2799999999997</v>
          </cell>
          <cell r="E496">
            <v>6412.24</v>
          </cell>
          <cell r="H496">
            <v>2924.41</v>
          </cell>
          <cell r="I496">
            <v>59862.320000000029</v>
          </cell>
          <cell r="J496">
            <v>59862.320000000029</v>
          </cell>
        </row>
        <row r="497">
          <cell r="A497" t="str">
            <v>3996</v>
          </cell>
          <cell r="B497" t="str">
            <v>LAZZERINI, TERESA</v>
          </cell>
          <cell r="C497">
            <v>32212.140000000003</v>
          </cell>
          <cell r="D497">
            <v>6.94</v>
          </cell>
          <cell r="E497">
            <v>5787.89</v>
          </cell>
          <cell r="I497">
            <v>38006.97</v>
          </cell>
          <cell r="J497">
            <v>38006.97</v>
          </cell>
        </row>
        <row r="498">
          <cell r="A498" t="str">
            <v>4007</v>
          </cell>
          <cell r="B498" t="str">
            <v>TATE, BRIANA N</v>
          </cell>
          <cell r="C498">
            <v>12088.010000000002</v>
          </cell>
          <cell r="D498">
            <v>336.94999999999993</v>
          </cell>
          <cell r="E498">
            <v>2809.4700000000003</v>
          </cell>
          <cell r="H498">
            <v>254.56</v>
          </cell>
          <cell r="I498">
            <v>15488.989999999998</v>
          </cell>
          <cell r="J498">
            <v>15488.989999999998</v>
          </cell>
        </row>
        <row r="499">
          <cell r="A499" t="str">
            <v>4011</v>
          </cell>
          <cell r="B499" t="str">
            <v>DIBBIN, EDWARD J</v>
          </cell>
          <cell r="C499">
            <v>20529.419999999998</v>
          </cell>
          <cell r="D499">
            <v>175.70000000000002</v>
          </cell>
          <cell r="E499">
            <v>12813.16</v>
          </cell>
          <cell r="F499">
            <v>14984.490000000003</v>
          </cell>
          <cell r="I499">
            <v>48502.769999999968</v>
          </cell>
          <cell r="J499">
            <v>48502.769999999968</v>
          </cell>
        </row>
        <row r="500">
          <cell r="A500" t="str">
            <v>4013</v>
          </cell>
          <cell r="B500" t="str">
            <v>COWAN, STEVEN E</v>
          </cell>
          <cell r="C500">
            <v>26938.110000000004</v>
          </cell>
          <cell r="D500">
            <v>215.56</v>
          </cell>
          <cell r="E500">
            <v>5470.7200000000012</v>
          </cell>
          <cell r="F500">
            <v>7921.7500000000018</v>
          </cell>
          <cell r="H500">
            <v>11.39</v>
          </cell>
          <cell r="I500">
            <v>40557.529999999984</v>
          </cell>
          <cell r="J500">
            <v>40557.529999999984</v>
          </cell>
        </row>
        <row r="501">
          <cell r="A501" t="str">
            <v>4016</v>
          </cell>
          <cell r="B501" t="str">
            <v>GORAL, ANGELA J</v>
          </cell>
          <cell r="C501">
            <v>8600</v>
          </cell>
          <cell r="I501">
            <v>8600</v>
          </cell>
          <cell r="J501">
            <v>8600</v>
          </cell>
        </row>
        <row r="502">
          <cell r="A502" t="str">
            <v>4022</v>
          </cell>
          <cell r="B502" t="str">
            <v>LICHTY, JESSICA R</v>
          </cell>
          <cell r="C502">
            <v>34954.25</v>
          </cell>
          <cell r="E502">
            <v>5645.75</v>
          </cell>
          <cell r="I502">
            <v>40600</v>
          </cell>
          <cell r="J502">
            <v>40600</v>
          </cell>
        </row>
        <row r="503">
          <cell r="A503" t="str">
            <v>4031</v>
          </cell>
          <cell r="B503" t="str">
            <v>MCCULLOUGH, THOMAS C</v>
          </cell>
          <cell r="H503">
            <v>7775.16</v>
          </cell>
          <cell r="I503">
            <v>7775.16</v>
          </cell>
          <cell r="J503">
            <v>7775.16</v>
          </cell>
        </row>
        <row r="504">
          <cell r="A504" t="str">
            <v>4039</v>
          </cell>
          <cell r="B504" t="str">
            <v>GETTY, STEVEN W</v>
          </cell>
          <cell r="C504">
            <v>54953.38</v>
          </cell>
          <cell r="E504">
            <v>5631.5100000000011</v>
          </cell>
          <cell r="H504">
            <v>2307.7200000000003</v>
          </cell>
          <cell r="I504">
            <v>62892.609999999993</v>
          </cell>
          <cell r="J504">
            <v>62892.609999999993</v>
          </cell>
        </row>
        <row r="505">
          <cell r="A505" t="str">
            <v>4049</v>
          </cell>
          <cell r="B505" t="str">
            <v>PEREZ, DAISY M</v>
          </cell>
          <cell r="C505">
            <v>38077.040000000001</v>
          </cell>
          <cell r="D505">
            <v>800.09</v>
          </cell>
          <cell r="E505">
            <v>5719.44</v>
          </cell>
          <cell r="H505">
            <v>15.15</v>
          </cell>
          <cell r="I505">
            <v>44611.72</v>
          </cell>
          <cell r="J505">
            <v>44611.72</v>
          </cell>
        </row>
        <row r="506">
          <cell r="A506" t="str">
            <v>4062</v>
          </cell>
          <cell r="B506" t="str">
            <v>ELLIS, DARCIE D</v>
          </cell>
          <cell r="E506">
            <v>7061.6099999999988</v>
          </cell>
          <cell r="F506">
            <v>76793.87000000001</v>
          </cell>
          <cell r="G506">
            <v>750</v>
          </cell>
          <cell r="H506">
            <v>8738.34</v>
          </cell>
          <cell r="I506">
            <v>93343.82</v>
          </cell>
          <cell r="J506">
            <v>93343.82</v>
          </cell>
        </row>
        <row r="507">
          <cell r="A507" t="str">
            <v>4063</v>
          </cell>
          <cell r="B507" t="str">
            <v>BOSCHMA, DENNIS J</v>
          </cell>
          <cell r="C507">
            <v>53804.590000000011</v>
          </cell>
          <cell r="D507">
            <v>1479.36</v>
          </cell>
          <cell r="E507">
            <v>7827.4999999999991</v>
          </cell>
          <cell r="F507">
            <v>227.88</v>
          </cell>
          <cell r="G507">
            <v>500</v>
          </cell>
          <cell r="H507">
            <v>542.71</v>
          </cell>
          <cell r="I507">
            <v>64382.039999999994</v>
          </cell>
          <cell r="J507">
            <v>64382.039999999994</v>
          </cell>
        </row>
        <row r="508">
          <cell r="A508" t="str">
            <v>4066</v>
          </cell>
          <cell r="B508" t="str">
            <v>SHEETZ, CYNTHIA S</v>
          </cell>
          <cell r="C508">
            <v>11966.02</v>
          </cell>
          <cell r="I508">
            <v>11966.02</v>
          </cell>
          <cell r="J508">
            <v>11966.02</v>
          </cell>
        </row>
        <row r="509">
          <cell r="A509" t="str">
            <v>4075</v>
          </cell>
          <cell r="B509" t="str">
            <v>MAZANOWICZ, JOHN</v>
          </cell>
          <cell r="C509">
            <v>45464.3</v>
          </cell>
          <cell r="E509">
            <v>5774.2300000000005</v>
          </cell>
          <cell r="H509">
            <v>602.92000000000007</v>
          </cell>
          <cell r="I509">
            <v>51841.44999999999</v>
          </cell>
          <cell r="J509">
            <v>51841.44999999999</v>
          </cell>
        </row>
        <row r="510">
          <cell r="A510" t="str">
            <v>4081</v>
          </cell>
          <cell r="B510" t="str">
            <v>HAPP, LAURA L</v>
          </cell>
          <cell r="C510">
            <v>22274.800000000003</v>
          </cell>
          <cell r="D510">
            <v>510.74</v>
          </cell>
          <cell r="E510">
            <v>3107.6499999999996</v>
          </cell>
          <cell r="F510">
            <v>3019.7700000000009</v>
          </cell>
          <cell r="H510">
            <v>54.620000000000005</v>
          </cell>
          <cell r="I510">
            <v>28967.579999999962</v>
          </cell>
          <cell r="J510">
            <v>28967.579999999962</v>
          </cell>
        </row>
        <row r="511">
          <cell r="A511" t="str">
            <v>4086</v>
          </cell>
          <cell r="B511" t="str">
            <v>HARMON, TASHA A</v>
          </cell>
          <cell r="C511">
            <v>37709.210000000006</v>
          </cell>
          <cell r="E511">
            <v>6846.38</v>
          </cell>
          <cell r="H511">
            <v>17.739999999999998</v>
          </cell>
          <cell r="I511">
            <v>44573.329999999987</v>
          </cell>
          <cell r="J511">
            <v>44573.329999999987</v>
          </cell>
        </row>
        <row r="512">
          <cell r="A512" t="str">
            <v>4088</v>
          </cell>
          <cell r="B512" t="str">
            <v>WILLIAMS, MICHELLE Y</v>
          </cell>
          <cell r="C512">
            <v>39873.93</v>
          </cell>
          <cell r="E512">
            <v>6306.3400000000011</v>
          </cell>
          <cell r="F512">
            <v>929.95</v>
          </cell>
          <cell r="H512">
            <v>12.39</v>
          </cell>
          <cell r="I512">
            <v>47122.609999999971</v>
          </cell>
          <cell r="J512">
            <v>47122.609999999971</v>
          </cell>
        </row>
        <row r="513">
          <cell r="A513" t="str">
            <v>4090</v>
          </cell>
          <cell r="B513" t="str">
            <v>GENTNER, PAMELA K</v>
          </cell>
          <cell r="C513">
            <v>7393.85</v>
          </cell>
          <cell r="E513">
            <v>21826.43</v>
          </cell>
          <cell r="H513">
            <v>25295</v>
          </cell>
          <cell r="I513">
            <v>54515.28</v>
          </cell>
          <cell r="J513">
            <v>54515.28</v>
          </cell>
        </row>
        <row r="514">
          <cell r="A514" t="str">
            <v>4093</v>
          </cell>
          <cell r="B514" t="str">
            <v>PENIX, TRISHONYA Y</v>
          </cell>
          <cell r="C514">
            <v>28312.739999999998</v>
          </cell>
          <cell r="D514">
            <v>1418.55</v>
          </cell>
          <cell r="E514">
            <v>3809.98</v>
          </cell>
          <cell r="F514">
            <v>232.32</v>
          </cell>
          <cell r="H514">
            <v>1102.6300000000001</v>
          </cell>
          <cell r="I514">
            <v>34876.22</v>
          </cell>
          <cell r="J514">
            <v>34876.22</v>
          </cell>
        </row>
        <row r="515">
          <cell r="A515" t="str">
            <v>4099</v>
          </cell>
          <cell r="B515" t="str">
            <v>CUTLER, BRYAN M</v>
          </cell>
          <cell r="C515">
            <v>81933.52</v>
          </cell>
          <cell r="E515">
            <v>8332.25</v>
          </cell>
          <cell r="I515">
            <v>90265.76999999999</v>
          </cell>
          <cell r="J515">
            <v>90265.76999999999</v>
          </cell>
        </row>
        <row r="516">
          <cell r="A516" t="str">
            <v>4109</v>
          </cell>
          <cell r="B516" t="str">
            <v>WAGENKNECHT, PEGGY L</v>
          </cell>
          <cell r="C516">
            <v>36.35</v>
          </cell>
          <cell r="E516">
            <v>335.51</v>
          </cell>
          <cell r="F516">
            <v>19483.190000000002</v>
          </cell>
          <cell r="I516">
            <v>19855.050000000003</v>
          </cell>
          <cell r="J516">
            <v>19855.050000000003</v>
          </cell>
        </row>
        <row r="517">
          <cell r="A517" t="str">
            <v>4114</v>
          </cell>
          <cell r="B517" t="str">
            <v>LALOGGIA, LOUIS S</v>
          </cell>
          <cell r="C517">
            <v>28233.949999999997</v>
          </cell>
          <cell r="D517">
            <v>1057.98</v>
          </cell>
          <cell r="E517">
            <v>4624.1299999999992</v>
          </cell>
          <cell r="H517">
            <v>1107.6499999999999</v>
          </cell>
          <cell r="I517">
            <v>35023.710000000014</v>
          </cell>
          <cell r="J517">
            <v>35023.710000000014</v>
          </cell>
        </row>
        <row r="518">
          <cell r="A518" t="str">
            <v>4115</v>
          </cell>
          <cell r="B518" t="str">
            <v>PEOT, RYAN M</v>
          </cell>
          <cell r="C518">
            <v>24561.380000000005</v>
          </cell>
          <cell r="D518">
            <v>16.77</v>
          </cell>
          <cell r="E518">
            <v>6880.27</v>
          </cell>
          <cell r="F518">
            <v>16593.960000000003</v>
          </cell>
          <cell r="H518">
            <v>12.39</v>
          </cell>
          <cell r="I518">
            <v>48064.769999999975</v>
          </cell>
          <cell r="J518">
            <v>48064.769999999975</v>
          </cell>
        </row>
        <row r="519">
          <cell r="A519" t="str">
            <v>4119</v>
          </cell>
          <cell r="B519" t="str">
            <v>BOOTH, SCOTT T</v>
          </cell>
          <cell r="C519">
            <v>53816.44</v>
          </cell>
          <cell r="D519">
            <v>8004.33</v>
          </cell>
          <cell r="E519">
            <v>8306.73</v>
          </cell>
          <cell r="F519">
            <v>229.76</v>
          </cell>
          <cell r="G519">
            <v>500</v>
          </cell>
          <cell r="H519">
            <v>579.09</v>
          </cell>
          <cell r="I519">
            <v>71436.350000000006</v>
          </cell>
          <cell r="J519">
            <v>71436.350000000006</v>
          </cell>
        </row>
        <row r="520">
          <cell r="A520" t="str">
            <v>4122</v>
          </cell>
          <cell r="B520" t="str">
            <v>HAVENS, AMY E</v>
          </cell>
          <cell r="C520">
            <v>27028.48</v>
          </cell>
          <cell r="D520">
            <v>2818.3899999999994</v>
          </cell>
          <cell r="E520">
            <v>4339.2300000000005</v>
          </cell>
          <cell r="H520">
            <v>1818.19</v>
          </cell>
          <cell r="I520">
            <v>36004.29</v>
          </cell>
          <cell r="J520">
            <v>36004.29</v>
          </cell>
        </row>
        <row r="521">
          <cell r="A521" t="str">
            <v>4139</v>
          </cell>
          <cell r="B521" t="str">
            <v>DEAN, RONALD B</v>
          </cell>
          <cell r="C521">
            <v>23079.74</v>
          </cell>
          <cell r="D521">
            <v>650.9899999999999</v>
          </cell>
          <cell r="E521">
            <v>3249.119999999999</v>
          </cell>
          <cell r="H521">
            <v>20.78</v>
          </cell>
          <cell r="I521">
            <v>27000.630000000019</v>
          </cell>
          <cell r="J521">
            <v>27000.630000000019</v>
          </cell>
        </row>
        <row r="522">
          <cell r="A522" t="str">
            <v>4153</v>
          </cell>
          <cell r="B522" t="str">
            <v>GERUE, BRETT T</v>
          </cell>
          <cell r="C522">
            <v>39344.600000000006</v>
          </cell>
          <cell r="E522">
            <v>6764.880000000001</v>
          </cell>
          <cell r="F522">
            <v>929.95</v>
          </cell>
          <cell r="H522">
            <v>3.54</v>
          </cell>
          <cell r="I522">
            <v>47042.97</v>
          </cell>
          <cell r="J522">
            <v>47042.97</v>
          </cell>
        </row>
        <row r="523">
          <cell r="A523" t="str">
            <v>4154</v>
          </cell>
          <cell r="B523" t="str">
            <v>FISCHER, MARK G</v>
          </cell>
          <cell r="C523">
            <v>46598.53</v>
          </cell>
          <cell r="E523">
            <v>9094.7800000000007</v>
          </cell>
          <cell r="F523">
            <v>1123.24</v>
          </cell>
          <cell r="H523">
            <v>4.28</v>
          </cell>
          <cell r="I523">
            <v>56820.830000000024</v>
          </cell>
          <cell r="J523">
            <v>56820.830000000024</v>
          </cell>
        </row>
        <row r="524">
          <cell r="A524" t="str">
            <v>4155</v>
          </cell>
          <cell r="B524" t="str">
            <v>THOMPSON, JEANNIE L</v>
          </cell>
          <cell r="C524">
            <v>41086.539999999994</v>
          </cell>
          <cell r="E524">
            <v>7011.9400000000014</v>
          </cell>
          <cell r="H524">
            <v>260.64999999999998</v>
          </cell>
          <cell r="I524">
            <v>48359.129999999983</v>
          </cell>
          <cell r="J524">
            <v>48359.129999999983</v>
          </cell>
        </row>
        <row r="525">
          <cell r="A525" t="str">
            <v>4162</v>
          </cell>
          <cell r="B525" t="str">
            <v>LUTYENS, DAVID E</v>
          </cell>
          <cell r="C525">
            <v>7922.0599999999986</v>
          </cell>
          <cell r="I525">
            <v>7922.0599999999986</v>
          </cell>
          <cell r="J525">
            <v>7922.0599999999986</v>
          </cell>
        </row>
        <row r="526">
          <cell r="A526" t="str">
            <v>4168</v>
          </cell>
          <cell r="B526" t="str">
            <v>MOYER, JENNIFER J</v>
          </cell>
          <cell r="C526">
            <v>85717.81</v>
          </cell>
          <cell r="D526">
            <v>3934.75</v>
          </cell>
          <cell r="E526">
            <v>7312.7999999999993</v>
          </cell>
          <cell r="G526">
            <v>750</v>
          </cell>
          <cell r="H526">
            <v>3686.1000000000004</v>
          </cell>
          <cell r="I526">
            <v>101401.46000000002</v>
          </cell>
          <cell r="J526">
            <v>101401.46000000002</v>
          </cell>
        </row>
        <row r="527">
          <cell r="A527" t="str">
            <v>4169</v>
          </cell>
          <cell r="B527" t="str">
            <v>HASTINGS, PATRICK D</v>
          </cell>
          <cell r="C527">
            <v>73758.040000000008</v>
          </cell>
          <cell r="D527">
            <v>2771.5299999999997</v>
          </cell>
          <cell r="E527">
            <v>8550.27</v>
          </cell>
          <cell r="F527">
            <v>630.39</v>
          </cell>
          <cell r="G527">
            <v>750</v>
          </cell>
          <cell r="H527">
            <v>3397.29</v>
          </cell>
          <cell r="I527">
            <v>89857.52</v>
          </cell>
          <cell r="J527">
            <v>89857.52</v>
          </cell>
        </row>
        <row r="528">
          <cell r="A528" t="str">
            <v>4171</v>
          </cell>
          <cell r="B528" t="str">
            <v>SAULTERS, CLARENCE L</v>
          </cell>
          <cell r="C528">
            <v>73967.399999999994</v>
          </cell>
          <cell r="D528">
            <v>2890.3399999999997</v>
          </cell>
          <cell r="E528">
            <v>8340.9000000000015</v>
          </cell>
          <cell r="G528">
            <v>750</v>
          </cell>
          <cell r="H528">
            <v>3481.9</v>
          </cell>
          <cell r="I528">
            <v>89430.54</v>
          </cell>
          <cell r="J528">
            <v>89430.54</v>
          </cell>
        </row>
        <row r="529">
          <cell r="A529" t="str">
            <v>4172</v>
          </cell>
          <cell r="B529" t="str">
            <v>HUGHES, SEAN J</v>
          </cell>
          <cell r="C529">
            <v>80513.179999999993</v>
          </cell>
          <cell r="D529">
            <v>10109.66</v>
          </cell>
          <cell r="E529">
            <v>10726.3</v>
          </cell>
          <cell r="G529">
            <v>750</v>
          </cell>
          <cell r="H529">
            <v>6029.77</v>
          </cell>
          <cell r="I529">
            <v>108128.91</v>
          </cell>
          <cell r="J529">
            <v>108128.91</v>
          </cell>
        </row>
        <row r="530">
          <cell r="A530" t="str">
            <v>4174</v>
          </cell>
          <cell r="B530" t="str">
            <v>BOVE, JOSEPH D</v>
          </cell>
          <cell r="C530">
            <v>40495.06</v>
          </cell>
          <cell r="D530">
            <v>2975.9900000000011</v>
          </cell>
          <cell r="E530">
            <v>7338.8399999999974</v>
          </cell>
          <cell r="F530">
            <v>2040.6499999999996</v>
          </cell>
          <cell r="H530">
            <v>5.62</v>
          </cell>
          <cell r="I530">
            <v>52856.160000000018</v>
          </cell>
          <cell r="J530">
            <v>52856.160000000018</v>
          </cell>
        </row>
        <row r="531">
          <cell r="A531" t="str">
            <v>4175</v>
          </cell>
          <cell r="B531" t="str">
            <v>SAND, BRENDA L</v>
          </cell>
          <cell r="C531">
            <v>40821.269999999997</v>
          </cell>
          <cell r="D531">
            <v>14993.869999999997</v>
          </cell>
          <cell r="E531">
            <v>20516.429999999997</v>
          </cell>
          <cell r="F531">
            <v>266.68</v>
          </cell>
          <cell r="H531">
            <v>534.62000000000012</v>
          </cell>
          <cell r="I531">
            <v>77132.87</v>
          </cell>
          <cell r="J531">
            <v>77132.87</v>
          </cell>
        </row>
        <row r="532">
          <cell r="A532" t="str">
            <v>4178</v>
          </cell>
          <cell r="B532" t="str">
            <v>KROL, MARY A</v>
          </cell>
          <cell r="C532">
            <v>40920.209999999992</v>
          </cell>
          <cell r="E532">
            <v>5171.5400000000009</v>
          </cell>
          <cell r="H532">
            <v>5.31</v>
          </cell>
          <cell r="I532">
            <v>46097.059999999983</v>
          </cell>
          <cell r="J532">
            <v>46097.059999999983</v>
          </cell>
        </row>
        <row r="533">
          <cell r="A533" t="str">
            <v>4190</v>
          </cell>
          <cell r="B533" t="str">
            <v>HAWKS, PHILLIP A</v>
          </cell>
          <cell r="D533">
            <v>869.32999999999993</v>
          </cell>
          <cell r="E533">
            <v>8338.4599999999991</v>
          </cell>
          <cell r="F533">
            <v>56435.550000000025</v>
          </cell>
          <cell r="G533">
            <v>500</v>
          </cell>
          <cell r="H533">
            <v>21.71</v>
          </cell>
          <cell r="I533">
            <v>66165.050000000017</v>
          </cell>
          <cell r="J533">
            <v>66165.050000000017</v>
          </cell>
        </row>
        <row r="534">
          <cell r="A534" t="str">
            <v>4191</v>
          </cell>
          <cell r="B534" t="str">
            <v>NEWTON, MELISSA L</v>
          </cell>
          <cell r="C534">
            <v>27085.040000000008</v>
          </cell>
          <cell r="D534">
            <v>2283.1799999999998</v>
          </cell>
          <cell r="E534">
            <v>5584.6900000000005</v>
          </cell>
          <cell r="H534">
            <v>1255.93</v>
          </cell>
          <cell r="I534">
            <v>36208.840000000011</v>
          </cell>
          <cell r="J534">
            <v>36208.840000000011</v>
          </cell>
        </row>
        <row r="535">
          <cell r="A535" t="str">
            <v>4203</v>
          </cell>
          <cell r="B535" t="str">
            <v>DYER, TERRY R</v>
          </cell>
          <cell r="C535">
            <v>8179.3400000000038</v>
          </cell>
          <cell r="I535">
            <v>8179.3400000000038</v>
          </cell>
          <cell r="J535">
            <v>8179.3400000000038</v>
          </cell>
        </row>
        <row r="536">
          <cell r="A536" t="str">
            <v>4213</v>
          </cell>
          <cell r="B536" t="str">
            <v>PRENOT, AMY C</v>
          </cell>
          <cell r="C536">
            <v>25108.52</v>
          </cell>
          <cell r="D536">
            <v>152.51000000000002</v>
          </cell>
          <cell r="E536">
            <v>5178.9899999999961</v>
          </cell>
          <cell r="H536">
            <v>1005.65</v>
          </cell>
          <cell r="I536">
            <v>31445.669999999991</v>
          </cell>
          <cell r="J536">
            <v>31445.669999999991</v>
          </cell>
        </row>
        <row r="537">
          <cell r="A537" t="str">
            <v>4218</v>
          </cell>
          <cell r="B537" t="str">
            <v>BLITCH, RACHELLE A</v>
          </cell>
          <cell r="C537">
            <v>33381</v>
          </cell>
          <cell r="E537">
            <v>3123</v>
          </cell>
          <cell r="I537">
            <v>36504</v>
          </cell>
          <cell r="J537">
            <v>36504</v>
          </cell>
        </row>
        <row r="538">
          <cell r="A538" t="str">
            <v>4220</v>
          </cell>
          <cell r="B538" t="str">
            <v>LANE, MATTHEW R</v>
          </cell>
          <cell r="C538">
            <v>26323.65</v>
          </cell>
          <cell r="D538">
            <v>543.73</v>
          </cell>
          <cell r="E538">
            <v>8435.9499999999989</v>
          </cell>
          <cell r="F538">
            <v>23592.160000000011</v>
          </cell>
          <cell r="I538">
            <v>58895.489999999983</v>
          </cell>
          <cell r="J538">
            <v>58895.489999999983</v>
          </cell>
        </row>
        <row r="539">
          <cell r="A539" t="str">
            <v>4234</v>
          </cell>
          <cell r="B539" t="str">
            <v>DELGADO, MICHAEL A</v>
          </cell>
          <cell r="C539">
            <v>51901.599999999999</v>
          </cell>
          <cell r="D539">
            <v>28201.139999999996</v>
          </cell>
          <cell r="E539">
            <v>6685.6699999999992</v>
          </cell>
          <cell r="F539">
            <v>923.81</v>
          </cell>
          <cell r="G539">
            <v>500</v>
          </cell>
          <cell r="H539">
            <v>1010.49</v>
          </cell>
          <cell r="I539">
            <v>89222.709999999963</v>
          </cell>
          <cell r="J539">
            <v>89222.709999999963</v>
          </cell>
        </row>
        <row r="540">
          <cell r="A540" t="str">
            <v>4237</v>
          </cell>
          <cell r="B540" t="str">
            <v>KOSINSKI, MARY K</v>
          </cell>
          <cell r="D540">
            <v>58.27</v>
          </cell>
          <cell r="E540">
            <v>6252.42</v>
          </cell>
          <cell r="F540">
            <v>55701.899999999994</v>
          </cell>
          <cell r="G540">
            <v>500</v>
          </cell>
          <cell r="H540">
            <v>6.22</v>
          </cell>
          <cell r="I540">
            <v>62518.809999999969</v>
          </cell>
          <cell r="J540">
            <v>62518.809999999969</v>
          </cell>
        </row>
        <row r="541">
          <cell r="A541" t="str">
            <v>4241</v>
          </cell>
          <cell r="B541" t="str">
            <v>VARDELL, JODI L</v>
          </cell>
          <cell r="C541">
            <v>28146.690000000002</v>
          </cell>
          <cell r="D541">
            <v>5379.4900000000007</v>
          </cell>
          <cell r="E541">
            <v>3093.31</v>
          </cell>
          <cell r="I541">
            <v>36619.489999999983</v>
          </cell>
          <cell r="J541">
            <v>36619.489999999983</v>
          </cell>
        </row>
        <row r="542">
          <cell r="A542" t="str">
            <v>4243</v>
          </cell>
          <cell r="B542" t="str">
            <v>HANNIGAN, ERIN C</v>
          </cell>
          <cell r="C542">
            <v>50673.91</v>
          </cell>
          <cell r="E542">
            <v>13613.679999999998</v>
          </cell>
          <cell r="H542">
            <v>751.73</v>
          </cell>
          <cell r="I542">
            <v>65039.320000000007</v>
          </cell>
          <cell r="J542">
            <v>65039.320000000007</v>
          </cell>
        </row>
        <row r="543">
          <cell r="A543" t="str">
            <v>4244</v>
          </cell>
          <cell r="B543" t="str">
            <v>HAYES, JORDAN D</v>
          </cell>
          <cell r="D543">
            <v>138.82</v>
          </cell>
          <cell r="E543">
            <v>5829.2800000000007</v>
          </cell>
          <cell r="F543">
            <v>43413.43</v>
          </cell>
          <cell r="G543">
            <v>500</v>
          </cell>
          <cell r="I543">
            <v>49881.53</v>
          </cell>
          <cell r="J543">
            <v>49881.53</v>
          </cell>
        </row>
        <row r="544">
          <cell r="A544" t="str">
            <v>4255</v>
          </cell>
          <cell r="B544" t="str">
            <v>DONALDSON, ALESSANDRO M</v>
          </cell>
          <cell r="D544">
            <v>2612.92</v>
          </cell>
          <cell r="E544">
            <v>6412.84</v>
          </cell>
          <cell r="F544">
            <v>59248.870000000024</v>
          </cell>
          <cell r="G544">
            <v>500</v>
          </cell>
          <cell r="H544">
            <v>23.7</v>
          </cell>
          <cell r="I544">
            <v>68798.330000000031</v>
          </cell>
          <cell r="J544">
            <v>68798.330000000031</v>
          </cell>
        </row>
        <row r="545">
          <cell r="A545" t="str">
            <v>4266</v>
          </cell>
          <cell r="B545" t="str">
            <v>BOYD, CHARAINE C</v>
          </cell>
          <cell r="C545">
            <v>55910.960000000006</v>
          </cell>
          <cell r="E545">
            <v>7017.1299999999974</v>
          </cell>
          <cell r="H545">
            <v>75.06</v>
          </cell>
          <cell r="I545">
            <v>63003.150000000016</v>
          </cell>
          <cell r="J545">
            <v>63003.150000000016</v>
          </cell>
        </row>
        <row r="546">
          <cell r="A546" t="str">
            <v>4270</v>
          </cell>
          <cell r="B546" t="str">
            <v>GARAS, KAREN L</v>
          </cell>
          <cell r="C546">
            <v>54039.86</v>
          </cell>
          <cell r="D546">
            <v>7460.4899999999989</v>
          </cell>
          <cell r="E546">
            <v>4811.2999999999993</v>
          </cell>
          <cell r="F546">
            <v>370.46000000000004</v>
          </cell>
          <cell r="H546">
            <v>601.33000000000004</v>
          </cell>
          <cell r="I546">
            <v>67283.440000000017</v>
          </cell>
          <cell r="J546">
            <v>67283.440000000017</v>
          </cell>
        </row>
        <row r="547">
          <cell r="A547" t="str">
            <v>4271</v>
          </cell>
          <cell r="B547" t="str">
            <v>SMITH, JARED D</v>
          </cell>
          <cell r="C547">
            <v>49337.020000000004</v>
          </cell>
          <cell r="D547">
            <v>573.08000000000004</v>
          </cell>
          <cell r="E547">
            <v>5211.22</v>
          </cell>
          <cell r="F547">
            <v>233.95</v>
          </cell>
          <cell r="G547">
            <v>500</v>
          </cell>
          <cell r="H547">
            <v>285.89</v>
          </cell>
          <cell r="I547">
            <v>56141.160000000018</v>
          </cell>
          <cell r="J547">
            <v>56141.160000000018</v>
          </cell>
        </row>
        <row r="548">
          <cell r="A548" t="str">
            <v>4277</v>
          </cell>
          <cell r="B548" t="str">
            <v>OLSON, VIRGINIA S</v>
          </cell>
          <cell r="C548">
            <v>6459.0199999999995</v>
          </cell>
          <cell r="D548">
            <v>421.55</v>
          </cell>
          <cell r="I548">
            <v>6880.57</v>
          </cell>
          <cell r="J548">
            <v>6880.57</v>
          </cell>
        </row>
        <row r="549">
          <cell r="A549" t="str">
            <v>4294</v>
          </cell>
          <cell r="B549" t="str">
            <v>DUSING, ROSE M</v>
          </cell>
          <cell r="C549">
            <v>41928.76</v>
          </cell>
          <cell r="E549">
            <v>9297.98</v>
          </cell>
          <cell r="F549">
            <v>1027.6300000000001</v>
          </cell>
          <cell r="H549">
            <v>17.61</v>
          </cell>
          <cell r="I549">
            <v>52271.980000000025</v>
          </cell>
          <cell r="J549">
            <v>52271.980000000025</v>
          </cell>
        </row>
        <row r="550">
          <cell r="A550" t="str">
            <v>4305</v>
          </cell>
          <cell r="B550" t="str">
            <v>REDD, ALISA D</v>
          </cell>
          <cell r="C550">
            <v>8178.4900000000007</v>
          </cell>
          <cell r="D550">
            <v>2288.33</v>
          </cell>
          <cell r="E550">
            <v>2247.1000000000004</v>
          </cell>
          <cell r="F550">
            <v>5427.9299999999994</v>
          </cell>
          <cell r="G550">
            <v>125</v>
          </cell>
          <cell r="H550">
            <v>675</v>
          </cell>
          <cell r="I550">
            <v>18941.850000000006</v>
          </cell>
          <cell r="J550">
            <v>18941.850000000006</v>
          </cell>
        </row>
        <row r="551">
          <cell r="A551" t="str">
            <v>4319</v>
          </cell>
          <cell r="B551" t="str">
            <v>MUTO, SHANE M</v>
          </cell>
          <cell r="C551">
            <v>48823.78</v>
          </cell>
          <cell r="D551">
            <v>153.87</v>
          </cell>
          <cell r="E551">
            <v>9905.83</v>
          </cell>
          <cell r="F551">
            <v>289.19</v>
          </cell>
          <cell r="G551">
            <v>500</v>
          </cell>
          <cell r="H551">
            <v>250.20000000000002</v>
          </cell>
          <cell r="I551">
            <v>59922.87000000001</v>
          </cell>
          <cell r="J551">
            <v>59922.87000000001</v>
          </cell>
        </row>
        <row r="552">
          <cell r="A552" t="str">
            <v>4322</v>
          </cell>
          <cell r="B552" t="str">
            <v>WEBER, MICHAEL J</v>
          </cell>
          <cell r="D552">
            <v>12031.85</v>
          </cell>
          <cell r="E552">
            <v>8934.4000000000015</v>
          </cell>
          <cell r="F552">
            <v>92723.930000000022</v>
          </cell>
          <cell r="G552">
            <v>750</v>
          </cell>
          <cell r="I552">
            <v>114440.18</v>
          </cell>
          <cell r="J552">
            <v>114440.18</v>
          </cell>
        </row>
        <row r="553">
          <cell r="A553" t="str">
            <v>4331</v>
          </cell>
          <cell r="B553" t="str">
            <v>ROBINSON, TRACY L</v>
          </cell>
          <cell r="C553">
            <v>34529.799999999996</v>
          </cell>
          <cell r="E553">
            <v>6656.1900000000005</v>
          </cell>
          <cell r="H553">
            <v>142.44999999999999</v>
          </cell>
          <cell r="I553">
            <v>41328.44000000001</v>
          </cell>
          <cell r="J553">
            <v>41328.44000000001</v>
          </cell>
        </row>
        <row r="554">
          <cell r="A554" t="str">
            <v>4335</v>
          </cell>
          <cell r="B554" t="str">
            <v>ROBLEDO, ANGELA D</v>
          </cell>
          <cell r="C554">
            <v>19052.570000000003</v>
          </cell>
          <cell r="E554">
            <v>2015.3600000000004</v>
          </cell>
          <cell r="I554">
            <v>21067.930000000004</v>
          </cell>
          <cell r="J554">
            <v>21067.930000000004</v>
          </cell>
        </row>
        <row r="555">
          <cell r="A555" t="str">
            <v>4339</v>
          </cell>
          <cell r="B555" t="str">
            <v>HORNBECK, STEVEN J</v>
          </cell>
          <cell r="C555">
            <v>2185.5200000000004</v>
          </cell>
          <cell r="D555">
            <v>4.41</v>
          </cell>
          <cell r="I555">
            <v>2189.9300000000003</v>
          </cell>
          <cell r="J555">
            <v>2189.9300000000003</v>
          </cell>
        </row>
        <row r="556">
          <cell r="A556" t="str">
            <v>4348</v>
          </cell>
          <cell r="B556" t="str">
            <v>APGAR, DONNA J</v>
          </cell>
          <cell r="C556">
            <v>28692.560000000001</v>
          </cell>
          <cell r="E556">
            <v>2873.7299999999996</v>
          </cell>
          <cell r="H556">
            <v>109.18</v>
          </cell>
          <cell r="I556">
            <v>31675.47</v>
          </cell>
          <cell r="J556">
            <v>31675.47</v>
          </cell>
        </row>
        <row r="557">
          <cell r="A557" t="str">
            <v>4355</v>
          </cell>
          <cell r="B557" t="str">
            <v>YOUNG, JOSEPH D</v>
          </cell>
          <cell r="C557">
            <v>51091.529999999984</v>
          </cell>
          <cell r="D557">
            <v>4917.68</v>
          </cell>
          <cell r="E557">
            <v>7479.9699999999993</v>
          </cell>
          <cell r="G557">
            <v>500</v>
          </cell>
          <cell r="H557">
            <v>358.82000000000005</v>
          </cell>
          <cell r="I557">
            <v>64347.999999999985</v>
          </cell>
          <cell r="J557">
            <v>64347.999999999985</v>
          </cell>
        </row>
        <row r="558">
          <cell r="A558" t="str">
            <v>4364</v>
          </cell>
          <cell r="B558" t="str">
            <v>POHLMAN, JASON P</v>
          </cell>
          <cell r="C558">
            <v>33373.72</v>
          </cell>
          <cell r="D558">
            <v>308.53000000000003</v>
          </cell>
          <cell r="E558">
            <v>16795.580000000002</v>
          </cell>
          <cell r="F558">
            <v>406.36</v>
          </cell>
          <cell r="G558">
            <v>500</v>
          </cell>
          <cell r="H558">
            <v>201.98000000000002</v>
          </cell>
          <cell r="I558">
            <v>51586.170000000006</v>
          </cell>
          <cell r="J558">
            <v>51586.170000000006</v>
          </cell>
        </row>
        <row r="559">
          <cell r="A559" t="str">
            <v>4375</v>
          </cell>
          <cell r="B559" t="str">
            <v>MUELLER, PAMELA K</v>
          </cell>
          <cell r="C559">
            <v>43133.840000000004</v>
          </cell>
          <cell r="E559">
            <v>4491.9300000000012</v>
          </cell>
          <cell r="F559">
            <v>953.23</v>
          </cell>
          <cell r="I559">
            <v>48579.000000000022</v>
          </cell>
          <cell r="J559">
            <v>48579.000000000022</v>
          </cell>
        </row>
        <row r="560">
          <cell r="A560" t="str">
            <v>4402</v>
          </cell>
          <cell r="B560" t="str">
            <v>BOSS, CHELCY N</v>
          </cell>
          <cell r="C560">
            <v>8623.42</v>
          </cell>
          <cell r="D560">
            <v>428.19</v>
          </cell>
          <cell r="E560">
            <v>1282.2700000000002</v>
          </cell>
          <cell r="H560">
            <v>5417.1600000000008</v>
          </cell>
          <cell r="I560">
            <v>15751.04</v>
          </cell>
          <cell r="J560">
            <v>15751.04</v>
          </cell>
        </row>
        <row r="561">
          <cell r="A561" t="str">
            <v>4406</v>
          </cell>
          <cell r="B561" t="str">
            <v>FERRUZZA, DANIEL T</v>
          </cell>
          <cell r="C561">
            <v>70753.989999999991</v>
          </cell>
          <cell r="D561">
            <v>3063.25</v>
          </cell>
          <cell r="E561">
            <v>6263.31</v>
          </cell>
          <cell r="G561">
            <v>750</v>
          </cell>
          <cell r="H561">
            <v>3688.11</v>
          </cell>
          <cell r="I561">
            <v>84518.659999999989</v>
          </cell>
          <cell r="J561">
            <v>84518.659999999989</v>
          </cell>
        </row>
        <row r="562">
          <cell r="A562" t="str">
            <v>4408</v>
          </cell>
          <cell r="B562" t="str">
            <v>EGERERE, JOHN C</v>
          </cell>
          <cell r="C562">
            <v>51287.199999999997</v>
          </cell>
          <cell r="D562">
            <v>7353</v>
          </cell>
          <cell r="E562">
            <v>7564.96</v>
          </cell>
          <cell r="F562">
            <v>1106.68</v>
          </cell>
          <cell r="G562">
            <v>314.43</v>
          </cell>
          <cell r="H562">
            <v>453.93</v>
          </cell>
          <cell r="I562">
            <v>68080.199999999983</v>
          </cell>
          <cell r="J562">
            <v>68080.199999999983</v>
          </cell>
        </row>
        <row r="563">
          <cell r="A563" t="str">
            <v>4412</v>
          </cell>
          <cell r="B563" t="str">
            <v>HIGHTOWER, THERESA R</v>
          </cell>
          <cell r="C563">
            <v>22167.33</v>
          </cell>
          <cell r="E563">
            <v>4504.3300000000008</v>
          </cell>
          <cell r="H563">
            <v>5.09</v>
          </cell>
          <cell r="I563">
            <v>26676.749999999993</v>
          </cell>
          <cell r="J563">
            <v>26676.749999999993</v>
          </cell>
        </row>
        <row r="564">
          <cell r="A564" t="str">
            <v>4417</v>
          </cell>
          <cell r="B564" t="str">
            <v>PAREDES, EMA E</v>
          </cell>
          <cell r="C564">
            <v>20648.740000000002</v>
          </cell>
          <cell r="E564">
            <v>3523.5200000000004</v>
          </cell>
          <cell r="H564">
            <v>4.6900000000000004</v>
          </cell>
          <cell r="I564">
            <v>24176.94999999999</v>
          </cell>
          <cell r="J564">
            <v>24176.94999999999</v>
          </cell>
        </row>
        <row r="565">
          <cell r="A565" t="str">
            <v>4448</v>
          </cell>
          <cell r="B565" t="str">
            <v>MIHM, LISA A</v>
          </cell>
          <cell r="C565">
            <v>4012.4399999999996</v>
          </cell>
          <cell r="E565">
            <v>6360.380000000001</v>
          </cell>
          <cell r="H565">
            <v>22658.9</v>
          </cell>
          <cell r="I565">
            <v>33031.719999999987</v>
          </cell>
          <cell r="J565">
            <v>33031.719999999987</v>
          </cell>
        </row>
        <row r="566">
          <cell r="A566" t="str">
            <v>4454</v>
          </cell>
          <cell r="B566" t="str">
            <v>KECOJEVIC, DIJANA</v>
          </cell>
          <cell r="C566">
            <v>32110.999999999996</v>
          </cell>
          <cell r="D566">
            <v>202.36999999999995</v>
          </cell>
          <cell r="E566">
            <v>6239.9400000000014</v>
          </cell>
          <cell r="H566">
            <v>1373.77</v>
          </cell>
          <cell r="I566">
            <v>39927.079999999987</v>
          </cell>
          <cell r="J566">
            <v>39927.079999999987</v>
          </cell>
        </row>
        <row r="567">
          <cell r="A567" t="str">
            <v>4456</v>
          </cell>
          <cell r="B567" t="str">
            <v>DELGADO, MARGARET M</v>
          </cell>
          <cell r="C567">
            <v>24840.11</v>
          </cell>
          <cell r="D567">
            <v>900.19</v>
          </cell>
          <cell r="E567">
            <v>4796.1999999999989</v>
          </cell>
          <cell r="H567">
            <v>1433.8500000000001</v>
          </cell>
          <cell r="I567">
            <v>31970.349999999995</v>
          </cell>
          <cell r="J567">
            <v>31970.349999999995</v>
          </cell>
        </row>
        <row r="568">
          <cell r="A568" t="str">
            <v>4465</v>
          </cell>
          <cell r="B568" t="str">
            <v>TILLY, GREGORY H</v>
          </cell>
          <cell r="H568">
            <v>7775.16</v>
          </cell>
          <cell r="I568">
            <v>7775.16</v>
          </cell>
          <cell r="J568">
            <v>7775.16</v>
          </cell>
        </row>
        <row r="569">
          <cell r="A569" t="str">
            <v>4466</v>
          </cell>
          <cell r="B569" t="str">
            <v>SKAHILL, CHRISTY A</v>
          </cell>
          <cell r="C569">
            <v>26996.91</v>
          </cell>
          <cell r="E569">
            <v>10483.209999999997</v>
          </cell>
          <cell r="I569">
            <v>37480.120000000017</v>
          </cell>
          <cell r="J569">
            <v>37480.120000000017</v>
          </cell>
        </row>
        <row r="570">
          <cell r="A570" t="str">
            <v>4467</v>
          </cell>
          <cell r="B570" t="str">
            <v>BILETO, MICHAEL R</v>
          </cell>
          <cell r="C570">
            <v>41338.61</v>
          </cell>
          <cell r="D570">
            <v>3802.4300000000003</v>
          </cell>
          <cell r="E570">
            <v>5848.67</v>
          </cell>
          <cell r="F570">
            <v>1655.1799999999998</v>
          </cell>
          <cell r="H570">
            <v>16.25</v>
          </cell>
          <cell r="I570">
            <v>52661.139999999963</v>
          </cell>
          <cell r="J570">
            <v>52661.139999999963</v>
          </cell>
        </row>
        <row r="571">
          <cell r="A571" t="str">
            <v>4475</v>
          </cell>
          <cell r="B571" t="str">
            <v>LALOWSKI, CHRISTOPHER P</v>
          </cell>
          <cell r="C571">
            <v>50258.459999999992</v>
          </cell>
          <cell r="D571">
            <v>462.05</v>
          </cell>
          <cell r="E571">
            <v>8110.14</v>
          </cell>
          <cell r="F571">
            <v>1984.0299999999997</v>
          </cell>
          <cell r="G571">
            <v>401.65</v>
          </cell>
          <cell r="H571">
            <v>449.09000000000003</v>
          </cell>
          <cell r="I571">
            <v>61665.420000000027</v>
          </cell>
          <cell r="J571">
            <v>61665.420000000027</v>
          </cell>
        </row>
        <row r="572">
          <cell r="A572" t="str">
            <v>4478</v>
          </cell>
          <cell r="B572" t="str">
            <v>FREDRICKSON, KRISTEN E</v>
          </cell>
          <cell r="C572">
            <v>12036.03</v>
          </cell>
          <cell r="E572">
            <v>1442.3</v>
          </cell>
          <cell r="H572">
            <v>194.70999999999998</v>
          </cell>
          <cell r="I572">
            <v>13673.039999999997</v>
          </cell>
          <cell r="J572">
            <v>13673.039999999997</v>
          </cell>
        </row>
        <row r="573">
          <cell r="A573" t="str">
            <v>4490</v>
          </cell>
          <cell r="B573" t="str">
            <v>FULLER, KAREN S</v>
          </cell>
          <cell r="H573">
            <v>7775.16</v>
          </cell>
          <cell r="I573">
            <v>7775.16</v>
          </cell>
          <cell r="J573">
            <v>7775.16</v>
          </cell>
        </row>
        <row r="574">
          <cell r="A574" t="str">
            <v>4493</v>
          </cell>
          <cell r="B574" t="str">
            <v>CARMACK, RACHAEL L</v>
          </cell>
          <cell r="C574">
            <v>28918.80999999999</v>
          </cell>
          <cell r="D574">
            <v>259.27</v>
          </cell>
          <cell r="E574">
            <v>6602.739999999998</v>
          </cell>
          <cell r="F574">
            <v>10415.599999999999</v>
          </cell>
          <cell r="I574">
            <v>46196.419999999991</v>
          </cell>
          <cell r="J574">
            <v>46196.419999999991</v>
          </cell>
        </row>
        <row r="575">
          <cell r="A575" t="str">
            <v>4496</v>
          </cell>
          <cell r="B575" t="str">
            <v>MCFARLAND, TAMALA A</v>
          </cell>
          <cell r="C575">
            <v>30721.040000000005</v>
          </cell>
          <cell r="D575">
            <v>4320.16</v>
          </cell>
          <cell r="E575">
            <v>7420.65</v>
          </cell>
          <cell r="F575">
            <v>8418.43</v>
          </cell>
          <cell r="G575">
            <v>311.02</v>
          </cell>
          <cell r="H575">
            <v>1327.04</v>
          </cell>
          <cell r="I575">
            <v>52518.340000000026</v>
          </cell>
          <cell r="J575">
            <v>52518.340000000026</v>
          </cell>
        </row>
        <row r="576">
          <cell r="A576" t="str">
            <v>4498</v>
          </cell>
          <cell r="B576" t="str">
            <v>GANZ, BRENDA A</v>
          </cell>
          <cell r="C576">
            <v>44716.26</v>
          </cell>
          <cell r="D576">
            <v>11661.4</v>
          </cell>
          <cell r="E576">
            <v>9026.6999999999989</v>
          </cell>
          <cell r="F576">
            <v>12400.33</v>
          </cell>
          <cell r="G576">
            <v>500</v>
          </cell>
          <cell r="H576">
            <v>1835.5000000000002</v>
          </cell>
          <cell r="I576">
            <v>80140.19</v>
          </cell>
          <cell r="J576">
            <v>80140.19</v>
          </cell>
        </row>
        <row r="577">
          <cell r="A577" t="str">
            <v>4499</v>
          </cell>
          <cell r="B577" t="str">
            <v>SCHROEDER, HEATHER J</v>
          </cell>
          <cell r="C577">
            <v>26041.54</v>
          </cell>
          <cell r="D577">
            <v>3802.3199999999993</v>
          </cell>
          <cell r="E577">
            <v>2936.6100000000006</v>
          </cell>
          <cell r="F577">
            <v>685.03</v>
          </cell>
          <cell r="G577">
            <v>356.11</v>
          </cell>
          <cell r="H577">
            <v>6575.5</v>
          </cell>
          <cell r="I577">
            <v>40397.11</v>
          </cell>
          <cell r="J577">
            <v>40397.11</v>
          </cell>
        </row>
        <row r="578">
          <cell r="A578" t="str">
            <v>4500</v>
          </cell>
          <cell r="B578" t="str">
            <v>SIKARINTHRA, MARGARET M</v>
          </cell>
          <cell r="C578">
            <v>4269.41</v>
          </cell>
          <cell r="E578">
            <v>839.71</v>
          </cell>
          <cell r="I578">
            <v>5109.12</v>
          </cell>
          <cell r="J578">
            <v>5109.12</v>
          </cell>
        </row>
        <row r="579">
          <cell r="A579" t="str">
            <v>4505</v>
          </cell>
          <cell r="B579" t="str">
            <v>GASPARINI, DEANNA M</v>
          </cell>
          <cell r="C579">
            <v>7826.55</v>
          </cell>
          <cell r="D579">
            <v>3044.6800000000003</v>
          </cell>
          <cell r="E579">
            <v>2759.27</v>
          </cell>
          <cell r="F579">
            <v>594.76</v>
          </cell>
          <cell r="G579">
            <v>500</v>
          </cell>
          <cell r="H579">
            <v>682.7</v>
          </cell>
          <cell r="I579">
            <v>15407.959999999997</v>
          </cell>
          <cell r="J579">
            <v>15407.959999999997</v>
          </cell>
        </row>
        <row r="580">
          <cell r="A580" t="str">
            <v>4526</v>
          </cell>
          <cell r="B580" t="str">
            <v>MOORE, HOWARD A</v>
          </cell>
          <cell r="H580">
            <v>7775.16</v>
          </cell>
          <cell r="I580">
            <v>7775.16</v>
          </cell>
          <cell r="J580">
            <v>7775.16</v>
          </cell>
        </row>
        <row r="581">
          <cell r="A581" t="str">
            <v>4528</v>
          </cell>
          <cell r="B581" t="str">
            <v>SMITH, ANGELA G</v>
          </cell>
          <cell r="C581">
            <v>23695.990000000005</v>
          </cell>
          <cell r="D581">
            <v>1540.54</v>
          </cell>
          <cell r="E581">
            <v>5604.0299999999988</v>
          </cell>
          <cell r="I581">
            <v>30840.560000000016</v>
          </cell>
          <cell r="J581">
            <v>30840.560000000016</v>
          </cell>
        </row>
        <row r="582">
          <cell r="A582" t="str">
            <v>4529</v>
          </cell>
          <cell r="B582" t="str">
            <v>KNAUTZ, TAMARA R</v>
          </cell>
          <cell r="C582">
            <v>4609.0499999999993</v>
          </cell>
          <cell r="D582">
            <v>1790.1299999999999</v>
          </cell>
          <cell r="E582">
            <v>11017.130000000001</v>
          </cell>
          <cell r="F582">
            <v>48900</v>
          </cell>
          <cell r="G582">
            <v>500</v>
          </cell>
          <cell r="H582">
            <v>274.35000000000002</v>
          </cell>
          <cell r="I582">
            <v>67090.659999999989</v>
          </cell>
          <cell r="J582">
            <v>67090.659999999989</v>
          </cell>
        </row>
        <row r="583">
          <cell r="A583" t="str">
            <v>4537</v>
          </cell>
          <cell r="B583" t="str">
            <v>OSTERGARD, TRENTON A</v>
          </cell>
          <cell r="C583">
            <v>68426.53</v>
          </cell>
          <cell r="D583">
            <v>2823.21</v>
          </cell>
          <cell r="E583">
            <v>11878.119999999999</v>
          </cell>
          <cell r="F583">
            <v>1013.6700000000001</v>
          </cell>
          <cell r="G583">
            <v>750</v>
          </cell>
          <cell r="H583">
            <v>5832.1399999999994</v>
          </cell>
          <cell r="I583">
            <v>90723.669999999969</v>
          </cell>
          <cell r="J583">
            <v>90723.669999999969</v>
          </cell>
        </row>
        <row r="584">
          <cell r="A584" t="str">
            <v>4538</v>
          </cell>
          <cell r="B584" t="str">
            <v>WILLIAMS, JENNY C</v>
          </cell>
          <cell r="C584">
            <v>34531.949999999997</v>
          </cell>
          <cell r="D584">
            <v>4140.1399999999994</v>
          </cell>
          <cell r="E584">
            <v>6992.24</v>
          </cell>
          <cell r="F584">
            <v>654.52</v>
          </cell>
          <cell r="G584">
            <v>500</v>
          </cell>
          <cell r="H584">
            <v>401.6</v>
          </cell>
          <cell r="I584">
            <v>47220.45</v>
          </cell>
          <cell r="J584">
            <v>47220.45</v>
          </cell>
        </row>
        <row r="585">
          <cell r="A585" t="str">
            <v>4539</v>
          </cell>
          <cell r="B585" t="str">
            <v>BONS, JILL E</v>
          </cell>
          <cell r="C585">
            <v>51480.159999999996</v>
          </cell>
          <cell r="E585">
            <v>7058.13</v>
          </cell>
          <cell r="G585">
            <v>129.97</v>
          </cell>
          <cell r="H585">
            <v>215.42000000000002</v>
          </cell>
          <cell r="I585">
            <v>58883.679999999993</v>
          </cell>
          <cell r="J585">
            <v>58883.679999999993</v>
          </cell>
        </row>
        <row r="586">
          <cell r="A586" t="str">
            <v>4541</v>
          </cell>
          <cell r="B586" t="str">
            <v>GRENLUND, SUSAN A</v>
          </cell>
          <cell r="C586">
            <v>48021.680000000008</v>
          </cell>
          <cell r="D586">
            <v>12801.320000000002</v>
          </cell>
          <cell r="E586">
            <v>5730.8099999999995</v>
          </cell>
          <cell r="F586">
            <v>13134.740000000002</v>
          </cell>
          <cell r="G586">
            <v>500</v>
          </cell>
          <cell r="H586">
            <v>2673.5299999999997</v>
          </cell>
          <cell r="I586">
            <v>82862.079999999973</v>
          </cell>
          <cell r="J586">
            <v>82862.079999999973</v>
          </cell>
        </row>
        <row r="587">
          <cell r="A587" t="str">
            <v>4543</v>
          </cell>
          <cell r="B587" t="str">
            <v>HARTER, TINA L</v>
          </cell>
          <cell r="D587">
            <v>3999.4300000000003</v>
          </cell>
          <cell r="E587">
            <v>11300.349999999999</v>
          </cell>
          <cell r="F587">
            <v>57825.040000000015</v>
          </cell>
          <cell r="G587">
            <v>500</v>
          </cell>
          <cell r="H587">
            <v>632.32000000000005</v>
          </cell>
          <cell r="I587">
            <v>74257.14</v>
          </cell>
          <cell r="J587">
            <v>74257.14</v>
          </cell>
        </row>
        <row r="588">
          <cell r="A588" t="str">
            <v>4556</v>
          </cell>
          <cell r="B588" t="str">
            <v>STROMBERG, SARAH M</v>
          </cell>
          <cell r="C588">
            <v>52384.779999999992</v>
          </cell>
          <cell r="E588">
            <v>7615.4000000000042</v>
          </cell>
          <cell r="I588">
            <v>60000.179999999978</v>
          </cell>
          <cell r="J588">
            <v>60000.179999999978</v>
          </cell>
        </row>
        <row r="589">
          <cell r="A589" t="str">
            <v>4559</v>
          </cell>
          <cell r="B589" t="str">
            <v>MORGAN, TRACEY L</v>
          </cell>
          <cell r="C589">
            <v>23968.560000000001</v>
          </cell>
          <cell r="E589">
            <v>4959.6499999999996</v>
          </cell>
          <cell r="H589">
            <v>9.98</v>
          </cell>
          <cell r="I589">
            <v>28938.19000000001</v>
          </cell>
          <cell r="J589">
            <v>28938.19000000001</v>
          </cell>
        </row>
        <row r="590">
          <cell r="A590" t="str">
            <v>4565</v>
          </cell>
          <cell r="B590" t="str">
            <v>LENZ, GWEN M</v>
          </cell>
          <cell r="D590">
            <v>15145.780000000004</v>
          </cell>
          <cell r="E590">
            <v>12459.55000000001</v>
          </cell>
          <cell r="F590">
            <v>55854.04</v>
          </cell>
          <cell r="H590">
            <v>385.37</v>
          </cell>
          <cell r="I590">
            <v>83844.739999999976</v>
          </cell>
          <cell r="J590">
            <v>83844.739999999976</v>
          </cell>
        </row>
        <row r="591">
          <cell r="A591" t="str">
            <v>4572</v>
          </cell>
          <cell r="B591" t="str">
            <v>MALONE, JANIS K</v>
          </cell>
          <cell r="C591">
            <v>28135.59</v>
          </cell>
          <cell r="D591">
            <v>720.82999999999993</v>
          </cell>
          <cell r="E591">
            <v>4030.0600000000004</v>
          </cell>
          <cell r="H591">
            <v>1096.01</v>
          </cell>
          <cell r="I591">
            <v>33982.489999999983</v>
          </cell>
          <cell r="J591">
            <v>33982.489999999983</v>
          </cell>
        </row>
        <row r="592">
          <cell r="A592" t="str">
            <v>4575</v>
          </cell>
          <cell r="B592" t="str">
            <v>STAFFORD, KENNETH M</v>
          </cell>
          <cell r="C592">
            <v>40050.97</v>
          </cell>
          <cell r="D592">
            <v>2587.4900000000002</v>
          </cell>
          <cell r="E592">
            <v>7064.1</v>
          </cell>
          <cell r="F592">
            <v>1271.4699999999998</v>
          </cell>
          <cell r="H592">
            <v>7.22</v>
          </cell>
          <cell r="I592">
            <v>50981.249999999993</v>
          </cell>
          <cell r="J592">
            <v>50981.249999999993</v>
          </cell>
        </row>
        <row r="593">
          <cell r="A593" t="str">
            <v>4579</v>
          </cell>
          <cell r="B593" t="str">
            <v>KING, SHARONDA Q</v>
          </cell>
          <cell r="C593">
            <v>45.56</v>
          </cell>
          <cell r="E593">
            <v>212.99</v>
          </cell>
          <cell r="F593">
            <v>856.6</v>
          </cell>
          <cell r="H593">
            <v>58.09</v>
          </cell>
          <cell r="I593">
            <v>1173.2399999999998</v>
          </cell>
          <cell r="J593">
            <v>1173.2399999999998</v>
          </cell>
        </row>
        <row r="594">
          <cell r="A594" t="str">
            <v>4584</v>
          </cell>
          <cell r="B594" t="str">
            <v>ROJAS, VICTORIA</v>
          </cell>
          <cell r="C594">
            <v>15931.520000000002</v>
          </cell>
          <cell r="D594">
            <v>3325.6700000000005</v>
          </cell>
          <cell r="E594">
            <v>3625.8499999999995</v>
          </cell>
          <cell r="F594">
            <v>7380.8899999999994</v>
          </cell>
          <cell r="G594">
            <v>125</v>
          </cell>
          <cell r="H594">
            <v>500.64</v>
          </cell>
          <cell r="I594">
            <v>30889.569999999992</v>
          </cell>
          <cell r="J594">
            <v>30889.569999999992</v>
          </cell>
        </row>
        <row r="595">
          <cell r="A595" t="str">
            <v>4596</v>
          </cell>
          <cell r="B595" t="str">
            <v>TIDWELL, LARI D</v>
          </cell>
          <cell r="C595">
            <v>49286.219999999987</v>
          </cell>
          <cell r="D595">
            <v>903.68</v>
          </cell>
          <cell r="E595">
            <v>8682.07</v>
          </cell>
          <cell r="F595">
            <v>216.05</v>
          </cell>
          <cell r="G595">
            <v>500</v>
          </cell>
          <cell r="H595">
            <v>1411.7600000000002</v>
          </cell>
          <cell r="I595">
            <v>60999.780000000013</v>
          </cell>
          <cell r="J595">
            <v>60999.780000000013</v>
          </cell>
        </row>
        <row r="596">
          <cell r="A596" t="str">
            <v>4597</v>
          </cell>
          <cell r="B596" t="str">
            <v>ZUPANCIC, RICHARD F</v>
          </cell>
          <cell r="C596">
            <v>40946.57</v>
          </cell>
          <cell r="D596">
            <v>3921.7100000000005</v>
          </cell>
          <cell r="E596">
            <v>6180.96</v>
          </cell>
          <cell r="F596">
            <v>2170.83</v>
          </cell>
          <cell r="H596">
            <v>3.61</v>
          </cell>
          <cell r="I596">
            <v>53223.679999999971</v>
          </cell>
          <cell r="J596">
            <v>53223.679999999971</v>
          </cell>
        </row>
        <row r="597">
          <cell r="A597" t="str">
            <v>4602</v>
          </cell>
          <cell r="B597" t="str">
            <v>DONNELL, MAXINE</v>
          </cell>
          <cell r="C597">
            <v>1365.6399999999999</v>
          </cell>
          <cell r="E597">
            <v>3296.4499999999994</v>
          </cell>
          <cell r="F597">
            <v>16853.77</v>
          </cell>
          <cell r="H597">
            <v>144.18</v>
          </cell>
          <cell r="I597">
            <v>21660.04</v>
          </cell>
          <cell r="J597">
            <v>21660.04</v>
          </cell>
        </row>
        <row r="598">
          <cell r="A598" t="str">
            <v>4614</v>
          </cell>
          <cell r="B598" t="str">
            <v>COSSEY, KATRINA L</v>
          </cell>
          <cell r="C598">
            <v>30511.410000000003</v>
          </cell>
          <cell r="E598">
            <v>5989.08</v>
          </cell>
          <cell r="H598">
            <v>7</v>
          </cell>
          <cell r="I598">
            <v>36507.49</v>
          </cell>
          <cell r="J598">
            <v>36507.49</v>
          </cell>
        </row>
        <row r="599">
          <cell r="A599" t="str">
            <v>4616</v>
          </cell>
          <cell r="B599" t="str">
            <v>GEORGE, SHERYL L</v>
          </cell>
          <cell r="C599">
            <v>50715.199999999997</v>
          </cell>
          <cell r="D599">
            <v>4351.12</v>
          </cell>
          <cell r="E599">
            <v>7765.91</v>
          </cell>
          <cell r="F599">
            <v>29.59</v>
          </cell>
          <cell r="G599">
            <v>143.54</v>
          </cell>
          <cell r="H599">
            <v>591.27</v>
          </cell>
          <cell r="I599">
            <v>63596.62999999999</v>
          </cell>
          <cell r="J599">
            <v>63596.62999999999</v>
          </cell>
        </row>
        <row r="600">
          <cell r="A600" t="str">
            <v>4633</v>
          </cell>
          <cell r="B600" t="str">
            <v>VLK, JANET L</v>
          </cell>
          <cell r="C600">
            <v>1525</v>
          </cell>
          <cell r="I600">
            <v>1525</v>
          </cell>
          <cell r="J600">
            <v>1525</v>
          </cell>
        </row>
        <row r="601">
          <cell r="A601" t="str">
            <v>4642</v>
          </cell>
          <cell r="B601" t="str">
            <v>DILLNER, WAYNE C</v>
          </cell>
          <cell r="H601">
            <v>7775.16</v>
          </cell>
          <cell r="I601">
            <v>7775.16</v>
          </cell>
          <cell r="J601">
            <v>7775.16</v>
          </cell>
        </row>
        <row r="602">
          <cell r="A602" t="str">
            <v>4645</v>
          </cell>
          <cell r="B602" t="str">
            <v>SEITZ, DAVID A</v>
          </cell>
          <cell r="C602">
            <v>61437.7</v>
          </cell>
          <cell r="D602">
            <v>1128.6600000000001</v>
          </cell>
          <cell r="E602">
            <v>6756.1099999999988</v>
          </cell>
          <cell r="H602">
            <v>3743.81</v>
          </cell>
          <cell r="I602">
            <v>73066.280000000013</v>
          </cell>
          <cell r="J602">
            <v>73066.280000000013</v>
          </cell>
        </row>
        <row r="603">
          <cell r="A603" t="str">
            <v>4655</v>
          </cell>
          <cell r="B603" t="str">
            <v>FERRARO, JOSEPHINE M</v>
          </cell>
          <cell r="C603">
            <v>27612.880000000001</v>
          </cell>
          <cell r="E603">
            <v>4465</v>
          </cell>
          <cell r="H603">
            <v>1063.25</v>
          </cell>
          <cell r="I603">
            <v>33141.130000000012</v>
          </cell>
          <cell r="J603">
            <v>33141.130000000012</v>
          </cell>
        </row>
        <row r="604">
          <cell r="A604" t="str">
            <v>4657</v>
          </cell>
          <cell r="B604" t="str">
            <v>MARTIN, THADDEUS J</v>
          </cell>
          <cell r="C604">
            <v>56418.29</v>
          </cell>
          <cell r="E604">
            <v>6020.6100000000006</v>
          </cell>
          <cell r="F604">
            <v>321.07</v>
          </cell>
          <cell r="G604">
            <v>500</v>
          </cell>
          <cell r="H604">
            <v>331.96</v>
          </cell>
          <cell r="I604">
            <v>63591.93</v>
          </cell>
          <cell r="J604">
            <v>63591.93</v>
          </cell>
        </row>
        <row r="605">
          <cell r="A605" t="str">
            <v>4667</v>
          </cell>
          <cell r="B605" t="str">
            <v>STRAW, BRANDON C</v>
          </cell>
          <cell r="C605">
            <v>42898.89</v>
          </cell>
          <cell r="D605">
            <v>5581.5399999999991</v>
          </cell>
          <cell r="E605">
            <v>11254.939999999999</v>
          </cell>
          <cell r="F605">
            <v>2510.5500000000002</v>
          </cell>
          <cell r="G605">
            <v>750</v>
          </cell>
          <cell r="H605">
            <v>11879.469999999998</v>
          </cell>
          <cell r="I605">
            <v>74875.390000000014</v>
          </cell>
          <cell r="J605">
            <v>74875.390000000014</v>
          </cell>
        </row>
        <row r="606">
          <cell r="A606" t="str">
            <v>4691</v>
          </cell>
          <cell r="B606" t="str">
            <v>DRAYTON, RUBY D</v>
          </cell>
          <cell r="C606">
            <v>25898.809999999998</v>
          </cell>
          <cell r="D606">
            <v>300.48999999999995</v>
          </cell>
          <cell r="E606">
            <v>3902.5200000000004</v>
          </cell>
          <cell r="H606">
            <v>1084.0999999999999</v>
          </cell>
          <cell r="I606">
            <v>31185.919999999987</v>
          </cell>
          <cell r="J606">
            <v>31185.919999999987</v>
          </cell>
        </row>
        <row r="607">
          <cell r="A607" t="str">
            <v>4693</v>
          </cell>
          <cell r="B607" t="str">
            <v>KNIFFEN, DAVID M</v>
          </cell>
          <cell r="C607">
            <v>47235.51999999999</v>
          </cell>
          <cell r="D607">
            <v>1557.9199999999998</v>
          </cell>
          <cell r="E607">
            <v>9498.7099999999991</v>
          </cell>
          <cell r="F607">
            <v>902.66</v>
          </cell>
          <cell r="G607">
            <v>500</v>
          </cell>
          <cell r="H607">
            <v>541.24</v>
          </cell>
          <cell r="I607">
            <v>60236.049999999981</v>
          </cell>
          <cell r="J607">
            <v>60236.049999999981</v>
          </cell>
        </row>
        <row r="608">
          <cell r="A608" t="str">
            <v>4695</v>
          </cell>
          <cell r="B608" t="str">
            <v>SATHRE, BRANDON M</v>
          </cell>
          <cell r="C608">
            <v>50899.21</v>
          </cell>
          <cell r="D608">
            <v>12716.979999999998</v>
          </cell>
          <cell r="E608">
            <v>8178.72</v>
          </cell>
          <cell r="F608">
            <v>411.47</v>
          </cell>
          <cell r="G608">
            <v>500</v>
          </cell>
          <cell r="H608">
            <v>460.39</v>
          </cell>
          <cell r="I608">
            <v>73166.77</v>
          </cell>
          <cell r="J608">
            <v>73166.77</v>
          </cell>
        </row>
        <row r="609">
          <cell r="A609" t="str">
            <v>4702</v>
          </cell>
          <cell r="B609" t="str">
            <v>GUSTAFSON, SHAUNA L</v>
          </cell>
          <cell r="C609">
            <v>60718.78</v>
          </cell>
          <cell r="E609">
            <v>10055.050000000001</v>
          </cell>
          <cell r="H609">
            <v>714.52</v>
          </cell>
          <cell r="I609">
            <v>71488.35000000002</v>
          </cell>
          <cell r="J609">
            <v>71488.35000000002</v>
          </cell>
        </row>
        <row r="610">
          <cell r="A610" t="str">
            <v>4708</v>
          </cell>
          <cell r="B610" t="str">
            <v>FASULA, FRANK J</v>
          </cell>
          <cell r="C610">
            <v>37770.500000000015</v>
          </cell>
          <cell r="D610">
            <v>3659.0500000000006</v>
          </cell>
          <cell r="E610">
            <v>4996.2</v>
          </cell>
          <cell r="F610">
            <v>3175.46</v>
          </cell>
          <cell r="H610">
            <v>126.67</v>
          </cell>
          <cell r="I610">
            <v>49727.880000000005</v>
          </cell>
          <cell r="J610">
            <v>49727.880000000005</v>
          </cell>
        </row>
        <row r="611">
          <cell r="A611" t="str">
            <v>4721</v>
          </cell>
          <cell r="B611" t="str">
            <v>GARCIA, PATRICIA L</v>
          </cell>
          <cell r="C611">
            <v>13555.100000000002</v>
          </cell>
          <cell r="D611">
            <v>498.72</v>
          </cell>
          <cell r="E611">
            <v>1436.8999999999999</v>
          </cell>
          <cell r="F611">
            <v>6272.9699999999984</v>
          </cell>
          <cell r="H611">
            <v>94.28</v>
          </cell>
          <cell r="I611">
            <v>21857.970000000005</v>
          </cell>
          <cell r="J611">
            <v>21857.970000000005</v>
          </cell>
        </row>
        <row r="612">
          <cell r="A612" t="str">
            <v>4725</v>
          </cell>
          <cell r="B612" t="str">
            <v>TAYLOR, REGINA G</v>
          </cell>
          <cell r="C612">
            <v>33118.54</v>
          </cell>
          <cell r="E612">
            <v>6023.8899999999994</v>
          </cell>
          <cell r="H612">
            <v>15.58</v>
          </cell>
          <cell r="I612">
            <v>39158.01</v>
          </cell>
          <cell r="J612">
            <v>39158.01</v>
          </cell>
        </row>
        <row r="613">
          <cell r="A613" t="str">
            <v>4741</v>
          </cell>
          <cell r="B613" t="str">
            <v>SNIDER, BRIAN E</v>
          </cell>
          <cell r="D613">
            <v>342.36</v>
          </cell>
          <cell r="E613">
            <v>2483.54</v>
          </cell>
          <cell r="F613">
            <v>18553.43</v>
          </cell>
          <cell r="I613">
            <v>21379.329999999998</v>
          </cell>
          <cell r="J613">
            <v>21379.329999999998</v>
          </cell>
        </row>
        <row r="614">
          <cell r="A614" t="str">
            <v>4744</v>
          </cell>
          <cell r="B614" t="str">
            <v>BRANN, BEVERLY A</v>
          </cell>
          <cell r="C614">
            <v>11625.550000000001</v>
          </cell>
          <cell r="E614">
            <v>1993.63</v>
          </cell>
          <cell r="H614">
            <v>5.56</v>
          </cell>
          <cell r="I614">
            <v>13624.74</v>
          </cell>
          <cell r="J614">
            <v>13624.74</v>
          </cell>
        </row>
        <row r="615">
          <cell r="A615" t="str">
            <v>4747</v>
          </cell>
          <cell r="B615" t="str">
            <v>LEE, DENNIS W</v>
          </cell>
          <cell r="C615">
            <v>42272.340000000004</v>
          </cell>
          <cell r="E615">
            <v>6552.28</v>
          </cell>
          <cell r="H615">
            <v>9.3699999999999992</v>
          </cell>
          <cell r="I615">
            <v>48833.99</v>
          </cell>
          <cell r="J615">
            <v>48833.99</v>
          </cell>
        </row>
        <row r="616">
          <cell r="A616" t="str">
            <v>4750</v>
          </cell>
          <cell r="B616" t="str">
            <v>INMAN, ELLEN E</v>
          </cell>
          <cell r="H616">
            <v>7775.16</v>
          </cell>
          <cell r="I616">
            <v>7775.16</v>
          </cell>
          <cell r="J616">
            <v>7775.16</v>
          </cell>
        </row>
        <row r="617">
          <cell r="A617" t="str">
            <v>4754</v>
          </cell>
          <cell r="B617" t="str">
            <v>FIDUCCIA, DAVID J</v>
          </cell>
          <cell r="C617">
            <v>8600</v>
          </cell>
          <cell r="I617">
            <v>8600</v>
          </cell>
          <cell r="J617">
            <v>8600</v>
          </cell>
        </row>
        <row r="618">
          <cell r="A618" t="str">
            <v>4756</v>
          </cell>
          <cell r="B618" t="str">
            <v>HARRISON, JENNIFER G</v>
          </cell>
          <cell r="C618">
            <v>59612.079999999987</v>
          </cell>
          <cell r="E618">
            <v>9387.92</v>
          </cell>
          <cell r="H618">
            <v>1190</v>
          </cell>
          <cell r="I618">
            <v>70189.999999999985</v>
          </cell>
          <cell r="J618">
            <v>70189.999999999985</v>
          </cell>
        </row>
        <row r="619">
          <cell r="A619" t="str">
            <v>4758</v>
          </cell>
          <cell r="B619" t="str">
            <v>NEULIEP, DAVID J</v>
          </cell>
          <cell r="C619">
            <v>60907.329999999987</v>
          </cell>
          <cell r="E619">
            <v>10792.2</v>
          </cell>
          <cell r="H619">
            <v>248</v>
          </cell>
          <cell r="I619">
            <v>71947.529999999984</v>
          </cell>
          <cell r="J619">
            <v>71947.529999999984</v>
          </cell>
        </row>
        <row r="620">
          <cell r="A620" t="str">
            <v>4767</v>
          </cell>
          <cell r="B620" t="str">
            <v>GOUCHENOUR, DANIEL J</v>
          </cell>
          <cell r="C620">
            <v>27651.999999999996</v>
          </cell>
          <cell r="D620">
            <v>5364.4400000000005</v>
          </cell>
          <cell r="E620">
            <v>6578.5400000000009</v>
          </cell>
          <cell r="F620">
            <v>3766.2000000000003</v>
          </cell>
          <cell r="H620">
            <v>6064.3099999999995</v>
          </cell>
          <cell r="I620">
            <v>49425.490000000013</v>
          </cell>
          <cell r="J620">
            <v>49425.490000000013</v>
          </cell>
        </row>
        <row r="621">
          <cell r="A621" t="str">
            <v>4768</v>
          </cell>
          <cell r="B621" t="str">
            <v>BRUBAKER, THOMAS R</v>
          </cell>
          <cell r="C621">
            <v>32236.859999999997</v>
          </cell>
          <cell r="E621">
            <v>4500.71</v>
          </cell>
          <cell r="G621">
            <v>400</v>
          </cell>
          <cell r="I621">
            <v>37137.569999999985</v>
          </cell>
          <cell r="J621">
            <v>37137.569999999985</v>
          </cell>
        </row>
        <row r="622">
          <cell r="A622" t="str">
            <v>4779</v>
          </cell>
          <cell r="B622" t="str">
            <v>ROSS, TIAJUANA M</v>
          </cell>
          <cell r="C622">
            <v>1329.67</v>
          </cell>
          <cell r="E622">
            <v>306.57</v>
          </cell>
          <cell r="F622">
            <v>793.76</v>
          </cell>
          <cell r="G622">
            <v>125</v>
          </cell>
          <cell r="H622">
            <v>55.81</v>
          </cell>
          <cell r="I622">
            <v>2610.81</v>
          </cell>
          <cell r="J622">
            <v>2610.81</v>
          </cell>
        </row>
        <row r="623">
          <cell r="A623" t="str">
            <v>4782</v>
          </cell>
          <cell r="B623" t="str">
            <v>BERRY, THOMAS E</v>
          </cell>
          <cell r="C623">
            <v>23190.79</v>
          </cell>
          <cell r="D623">
            <v>568.59</v>
          </cell>
          <cell r="E623">
            <v>5494.4699999999993</v>
          </cell>
          <cell r="F623">
            <v>6182.9000000000005</v>
          </cell>
          <cell r="H623">
            <v>45.18</v>
          </cell>
          <cell r="I623">
            <v>35481.930000000015</v>
          </cell>
          <cell r="J623">
            <v>35481.930000000015</v>
          </cell>
        </row>
        <row r="624">
          <cell r="A624" t="str">
            <v>4801</v>
          </cell>
          <cell r="B624" t="str">
            <v>DAILY, THOMAS L</v>
          </cell>
          <cell r="C624">
            <v>4567.29</v>
          </cell>
          <cell r="E624">
            <v>5544.58</v>
          </cell>
          <cell r="G624">
            <v>500</v>
          </cell>
          <cell r="H624">
            <v>238.43</v>
          </cell>
          <cell r="I624">
            <v>10850.3</v>
          </cell>
          <cell r="J624">
            <v>10850.3</v>
          </cell>
        </row>
        <row r="625">
          <cell r="A625" t="str">
            <v>4805</v>
          </cell>
          <cell r="B625" t="str">
            <v>DIXON, KAREN D</v>
          </cell>
          <cell r="C625">
            <v>33200.729999999996</v>
          </cell>
          <cell r="E625">
            <v>10460.809999999998</v>
          </cell>
          <cell r="H625">
            <v>8.33</v>
          </cell>
          <cell r="I625">
            <v>43669.869999999995</v>
          </cell>
          <cell r="J625">
            <v>43669.869999999995</v>
          </cell>
        </row>
        <row r="626">
          <cell r="A626" t="str">
            <v>4806</v>
          </cell>
          <cell r="B626" t="str">
            <v>PAPIERNIK, JOHN J</v>
          </cell>
          <cell r="C626">
            <v>47968.939999999988</v>
          </cell>
          <cell r="E626">
            <v>7511.7699999999995</v>
          </cell>
          <cell r="F626">
            <v>1112.1199999999999</v>
          </cell>
          <cell r="I626">
            <v>56592.829999999994</v>
          </cell>
          <cell r="J626">
            <v>56592.829999999994</v>
          </cell>
        </row>
        <row r="627">
          <cell r="A627" t="str">
            <v>4817</v>
          </cell>
          <cell r="B627" t="str">
            <v>ANDERSON, DOUGLAS</v>
          </cell>
          <cell r="C627">
            <v>52717.280000000006</v>
          </cell>
          <cell r="D627">
            <v>8351.5300000000007</v>
          </cell>
          <cell r="E627">
            <v>5321.14</v>
          </cell>
          <cell r="F627">
            <v>234.96</v>
          </cell>
          <cell r="G627">
            <v>500</v>
          </cell>
          <cell r="H627">
            <v>237.51999999999998</v>
          </cell>
          <cell r="I627">
            <v>67362.430000000008</v>
          </cell>
          <cell r="J627">
            <v>67362.430000000008</v>
          </cell>
        </row>
        <row r="628">
          <cell r="A628" t="str">
            <v>4826</v>
          </cell>
          <cell r="B628" t="str">
            <v>METZLER, STANLEY T</v>
          </cell>
          <cell r="C628">
            <v>68721.77</v>
          </cell>
          <cell r="D628">
            <v>6122.0900000000011</v>
          </cell>
          <cell r="E628">
            <v>7783.0900000000011</v>
          </cell>
          <cell r="F628">
            <v>2962.34</v>
          </cell>
          <cell r="G628">
            <v>750</v>
          </cell>
          <cell r="H628">
            <v>14032.239999999998</v>
          </cell>
          <cell r="I628">
            <v>100371.53</v>
          </cell>
          <cell r="J628">
            <v>100371.53</v>
          </cell>
        </row>
        <row r="629">
          <cell r="A629" t="str">
            <v>4839</v>
          </cell>
          <cell r="B629" t="str">
            <v>MAVEUS, JESSICA S</v>
          </cell>
          <cell r="C629">
            <v>61251.049999999996</v>
          </cell>
          <cell r="E629">
            <v>4356.9299999999994</v>
          </cell>
          <cell r="H629">
            <v>3186.92</v>
          </cell>
          <cell r="I629">
            <v>68794.899999999994</v>
          </cell>
          <cell r="J629">
            <v>68794.899999999994</v>
          </cell>
        </row>
        <row r="630">
          <cell r="A630" t="str">
            <v>4842</v>
          </cell>
          <cell r="B630" t="str">
            <v>GRIESMAN, TIMOTHY J</v>
          </cell>
          <cell r="C630">
            <v>56321.37</v>
          </cell>
          <cell r="E630">
            <v>8329.0000000000018</v>
          </cell>
          <cell r="F630">
            <v>1816.21</v>
          </cell>
          <cell r="G630">
            <v>750</v>
          </cell>
          <cell r="H630">
            <v>2630.1499999999996</v>
          </cell>
          <cell r="I630">
            <v>69846.730000000025</v>
          </cell>
          <cell r="J630">
            <v>69846.730000000025</v>
          </cell>
        </row>
        <row r="631">
          <cell r="A631" t="str">
            <v>4847</v>
          </cell>
          <cell r="B631" t="str">
            <v>BAATZ, CHRISTOPHER E</v>
          </cell>
          <cell r="D631">
            <v>792.84</v>
          </cell>
          <cell r="E631">
            <v>6560.9000000000015</v>
          </cell>
          <cell r="F631">
            <v>54926.270000000004</v>
          </cell>
          <cell r="G631">
            <v>500</v>
          </cell>
          <cell r="H631">
            <v>17.23</v>
          </cell>
          <cell r="I631">
            <v>62797.239999999983</v>
          </cell>
          <cell r="J631">
            <v>62797.239999999983</v>
          </cell>
        </row>
        <row r="632">
          <cell r="A632" t="str">
            <v>4852</v>
          </cell>
          <cell r="B632" t="str">
            <v>PAESANI, PATRICIA A</v>
          </cell>
          <cell r="C632">
            <v>38458.06</v>
          </cell>
          <cell r="E632">
            <v>5771.98</v>
          </cell>
          <cell r="H632">
            <v>2529.17</v>
          </cell>
          <cell r="I632">
            <v>46759.209999999992</v>
          </cell>
          <cell r="J632">
            <v>46759.209999999992</v>
          </cell>
        </row>
        <row r="633">
          <cell r="A633" t="str">
            <v>4858</v>
          </cell>
          <cell r="B633" t="str">
            <v>FOWLER, VAUGHNSHAEY L</v>
          </cell>
          <cell r="C633">
            <v>37896.649999999994</v>
          </cell>
          <cell r="D633">
            <v>5033.2599999999984</v>
          </cell>
          <cell r="E633">
            <v>6530.25</v>
          </cell>
          <cell r="F633">
            <v>3446.6800000000003</v>
          </cell>
          <cell r="H633">
            <v>562.79000000000008</v>
          </cell>
          <cell r="I633">
            <v>53469.630000000026</v>
          </cell>
          <cell r="J633">
            <v>53469.630000000026</v>
          </cell>
        </row>
        <row r="634">
          <cell r="A634" t="str">
            <v>4864</v>
          </cell>
          <cell r="B634" t="str">
            <v>PHILLIPS, BRENT R</v>
          </cell>
          <cell r="C634">
            <v>70513.900000000009</v>
          </cell>
          <cell r="D634">
            <v>1920.7000000000003</v>
          </cell>
          <cell r="E634">
            <v>12030.3</v>
          </cell>
          <cell r="F634">
            <v>2179.7800000000002</v>
          </cell>
          <cell r="G634">
            <v>750</v>
          </cell>
          <cell r="H634">
            <v>6499.4</v>
          </cell>
          <cell r="I634">
            <v>93894.080000000016</v>
          </cell>
          <cell r="J634">
            <v>93894.080000000016</v>
          </cell>
        </row>
        <row r="635">
          <cell r="A635" t="str">
            <v>4866</v>
          </cell>
          <cell r="B635" t="str">
            <v>BROULLARD, JOSEPH D</v>
          </cell>
          <cell r="D635">
            <v>15124.490000000002</v>
          </cell>
          <cell r="E635">
            <v>8840.630000000001</v>
          </cell>
          <cell r="F635">
            <v>91101.609999999986</v>
          </cell>
          <cell r="G635">
            <v>750</v>
          </cell>
          <cell r="H635">
            <v>7363.14</v>
          </cell>
          <cell r="I635">
            <v>123179.86999999998</v>
          </cell>
          <cell r="J635">
            <v>123179.86999999998</v>
          </cell>
        </row>
        <row r="636">
          <cell r="A636" t="str">
            <v>4867</v>
          </cell>
          <cell r="B636" t="str">
            <v>ENGBERG, BROOKE D</v>
          </cell>
          <cell r="C636">
            <v>3587.11</v>
          </cell>
          <cell r="E636">
            <v>2807.6499999999996</v>
          </cell>
          <cell r="H636">
            <v>3078.48</v>
          </cell>
          <cell r="I636">
            <v>9473.2400000000016</v>
          </cell>
          <cell r="J636">
            <v>9473.2400000000016</v>
          </cell>
        </row>
        <row r="637">
          <cell r="A637" t="str">
            <v>4873</v>
          </cell>
          <cell r="B637" t="str">
            <v>HARRIS, THIMOTHY</v>
          </cell>
          <cell r="C637">
            <v>18709.16</v>
          </cell>
          <cell r="D637">
            <v>3958.67</v>
          </cell>
          <cell r="E637">
            <v>3642.6399999999994</v>
          </cell>
          <cell r="F637">
            <v>3810.2099999999996</v>
          </cell>
          <cell r="G637">
            <v>125</v>
          </cell>
          <cell r="H637">
            <v>5.63</v>
          </cell>
          <cell r="I637">
            <v>30251.309999999987</v>
          </cell>
          <cell r="J637">
            <v>30251.309999999987</v>
          </cell>
        </row>
        <row r="638">
          <cell r="A638" t="str">
            <v>4875</v>
          </cell>
          <cell r="B638" t="str">
            <v>LEOMBRUNI, LINDSEY N</v>
          </cell>
          <cell r="C638">
            <v>29763.219999999994</v>
          </cell>
          <cell r="D638">
            <v>61.88</v>
          </cell>
          <cell r="E638">
            <v>4710.47</v>
          </cell>
          <cell r="H638">
            <v>1312.56</v>
          </cell>
          <cell r="I638">
            <v>35848.129999999997</v>
          </cell>
          <cell r="J638">
            <v>35848.129999999997</v>
          </cell>
        </row>
        <row r="639">
          <cell r="A639" t="str">
            <v>4876</v>
          </cell>
          <cell r="B639" t="str">
            <v>BLAKELY, IDELLA I</v>
          </cell>
          <cell r="H639">
            <v>7775.16</v>
          </cell>
          <cell r="I639">
            <v>7775.16</v>
          </cell>
          <cell r="J639">
            <v>7775.16</v>
          </cell>
        </row>
        <row r="640">
          <cell r="A640" t="str">
            <v>4879</v>
          </cell>
          <cell r="B640" t="str">
            <v>CAMPBELL, KIMBERLY M</v>
          </cell>
          <cell r="C640">
            <v>685.16</v>
          </cell>
          <cell r="E640">
            <v>3771.2099999999996</v>
          </cell>
          <cell r="F640">
            <v>31879.31</v>
          </cell>
          <cell r="H640">
            <v>6.78</v>
          </cell>
          <cell r="I640">
            <v>36342.46</v>
          </cell>
          <cell r="J640">
            <v>36342.46</v>
          </cell>
        </row>
        <row r="641">
          <cell r="A641" t="str">
            <v>4889</v>
          </cell>
          <cell r="B641" t="str">
            <v>METCALF, ARTHUR N</v>
          </cell>
          <cell r="C641">
            <v>5810</v>
          </cell>
          <cell r="E641">
            <v>70</v>
          </cell>
          <cell r="I641">
            <v>5880</v>
          </cell>
          <cell r="J641">
            <v>5880</v>
          </cell>
        </row>
        <row r="642">
          <cell r="A642" t="str">
            <v>4891</v>
          </cell>
          <cell r="B642" t="str">
            <v>FAULKNER, ROBERT A</v>
          </cell>
          <cell r="C642">
            <v>39854.800000000003</v>
          </cell>
          <cell r="E642">
            <v>5669.7900000000018</v>
          </cell>
          <cell r="H642">
            <v>429.85</v>
          </cell>
          <cell r="I642">
            <v>45954.439999999995</v>
          </cell>
          <cell r="J642">
            <v>45954.439999999995</v>
          </cell>
        </row>
        <row r="643">
          <cell r="A643" t="str">
            <v>4897</v>
          </cell>
          <cell r="B643" t="str">
            <v>HALL, JEFFRY A</v>
          </cell>
          <cell r="D643">
            <v>10785.819999999998</v>
          </cell>
          <cell r="E643">
            <v>7653.68</v>
          </cell>
          <cell r="F643">
            <v>62050.770000000004</v>
          </cell>
          <cell r="G643">
            <v>500</v>
          </cell>
          <cell r="I643">
            <v>80990.27</v>
          </cell>
          <cell r="J643">
            <v>80990.27</v>
          </cell>
        </row>
        <row r="644">
          <cell r="A644" t="str">
            <v>4899</v>
          </cell>
          <cell r="B644" t="str">
            <v>DRYE, CATHERINE L</v>
          </cell>
          <cell r="C644">
            <v>48628.43</v>
          </cell>
          <cell r="D644">
            <v>5687.83</v>
          </cell>
          <cell r="E644">
            <v>10121.970000000001</v>
          </cell>
          <cell r="F644">
            <v>576.77</v>
          </cell>
          <cell r="G644">
            <v>500</v>
          </cell>
          <cell r="H644">
            <v>299.91999999999996</v>
          </cell>
          <cell r="I644">
            <v>65814.92</v>
          </cell>
          <cell r="J644">
            <v>65814.92</v>
          </cell>
        </row>
        <row r="645">
          <cell r="A645" t="str">
            <v>4905</v>
          </cell>
          <cell r="B645" t="str">
            <v>JOHNSON, DARREN W</v>
          </cell>
          <cell r="C645">
            <v>36910.18</v>
          </cell>
          <cell r="E645">
            <v>6651.38</v>
          </cell>
          <cell r="F645">
            <v>875.2</v>
          </cell>
          <cell r="H645">
            <v>8.33</v>
          </cell>
          <cell r="I645">
            <v>44445.090000000004</v>
          </cell>
          <cell r="J645">
            <v>44445.090000000004</v>
          </cell>
        </row>
        <row r="646">
          <cell r="A646" t="str">
            <v>4920</v>
          </cell>
          <cell r="B646" t="str">
            <v>DICKINSON, JANE A</v>
          </cell>
          <cell r="C646">
            <v>30818.5</v>
          </cell>
          <cell r="E646">
            <v>5621.5</v>
          </cell>
          <cell r="I646">
            <v>36440</v>
          </cell>
          <cell r="J646">
            <v>36440</v>
          </cell>
        </row>
        <row r="647">
          <cell r="A647" t="str">
            <v>4923</v>
          </cell>
          <cell r="B647" t="str">
            <v>STEELE, CYNTHIA R</v>
          </cell>
          <cell r="C647">
            <v>16267.970000000001</v>
          </cell>
          <cell r="D647">
            <v>2244.1299999999997</v>
          </cell>
          <cell r="E647">
            <v>3456.51</v>
          </cell>
          <cell r="F647">
            <v>4133.78</v>
          </cell>
          <cell r="G647">
            <v>125</v>
          </cell>
          <cell r="H647">
            <v>52.339999999999996</v>
          </cell>
          <cell r="I647">
            <v>26279.729999999992</v>
          </cell>
          <cell r="J647">
            <v>26279.729999999992</v>
          </cell>
        </row>
        <row r="648">
          <cell r="A648" t="str">
            <v>4928</v>
          </cell>
          <cell r="B648" t="str">
            <v>OSTRANDER, LUANN B</v>
          </cell>
          <cell r="H648">
            <v>7775.16</v>
          </cell>
          <cell r="I648">
            <v>7775.16</v>
          </cell>
          <cell r="J648">
            <v>7775.16</v>
          </cell>
        </row>
        <row r="649">
          <cell r="A649" t="str">
            <v>4945</v>
          </cell>
          <cell r="B649" t="str">
            <v>MCCULLOCH, ANDREW C</v>
          </cell>
          <cell r="C649">
            <v>48590.44</v>
          </cell>
          <cell r="D649">
            <v>2513.2699999999995</v>
          </cell>
          <cell r="E649">
            <v>8847.5600000000013</v>
          </cell>
          <cell r="F649">
            <v>27764.48</v>
          </cell>
          <cell r="G649">
            <v>750</v>
          </cell>
          <cell r="H649">
            <v>5595.43</v>
          </cell>
          <cell r="I649">
            <v>94061.180000000008</v>
          </cell>
          <cell r="J649">
            <v>94061.180000000008</v>
          </cell>
        </row>
        <row r="650">
          <cell r="A650" t="str">
            <v>4946</v>
          </cell>
          <cell r="B650" t="str">
            <v>KIRBY, RUSSELL A</v>
          </cell>
          <cell r="C650">
            <v>44726.44000000001</v>
          </cell>
          <cell r="D650">
            <v>3775.5600000000004</v>
          </cell>
          <cell r="E650">
            <v>6135.1099999999988</v>
          </cell>
          <cell r="F650">
            <v>866.14</v>
          </cell>
          <cell r="G650">
            <v>135.86000000000001</v>
          </cell>
          <cell r="I650">
            <v>55639.110000000022</v>
          </cell>
          <cell r="J650">
            <v>55639.110000000022</v>
          </cell>
        </row>
        <row r="651">
          <cell r="A651" t="str">
            <v>4950</v>
          </cell>
          <cell r="B651" t="str">
            <v>LUKOWSKI, ROBERT W</v>
          </cell>
          <cell r="C651">
            <v>71082.720000000001</v>
          </cell>
          <cell r="E651">
            <v>13198.82</v>
          </cell>
          <cell r="G651">
            <v>500</v>
          </cell>
          <cell r="H651">
            <v>5119.75</v>
          </cell>
          <cell r="I651">
            <v>89901.290000000008</v>
          </cell>
          <cell r="J651">
            <v>89901.290000000008</v>
          </cell>
        </row>
        <row r="652">
          <cell r="A652" t="str">
            <v>4953</v>
          </cell>
          <cell r="B652" t="str">
            <v>SPATES, LEONARD R</v>
          </cell>
          <cell r="C652">
            <v>50261.37000000001</v>
          </cell>
          <cell r="D652">
            <v>5222.3100000000004</v>
          </cell>
          <cell r="E652">
            <v>8375.18</v>
          </cell>
          <cell r="F652">
            <v>2680.8100000000004</v>
          </cell>
          <cell r="G652">
            <v>500</v>
          </cell>
          <cell r="H652">
            <v>146.19999999999999</v>
          </cell>
          <cell r="I652">
            <v>67185.87000000001</v>
          </cell>
          <cell r="J652">
            <v>67185.87000000001</v>
          </cell>
        </row>
        <row r="653">
          <cell r="A653" t="str">
            <v>4956</v>
          </cell>
          <cell r="B653" t="str">
            <v>LEWANDOWSKI, SCOTT A</v>
          </cell>
          <cell r="C653">
            <v>42601.489999999991</v>
          </cell>
          <cell r="E653">
            <v>4932.37</v>
          </cell>
          <cell r="H653">
            <v>164.41</v>
          </cell>
          <cell r="I653">
            <v>47698.26999999999</v>
          </cell>
          <cell r="J653">
            <v>47698.26999999999</v>
          </cell>
        </row>
        <row r="654">
          <cell r="A654" t="str">
            <v>5009</v>
          </cell>
          <cell r="B654" t="str">
            <v>POMAHAC, KATHRYN A</v>
          </cell>
          <cell r="C654">
            <v>69630.140000000014</v>
          </cell>
          <cell r="E654">
            <v>10276.43</v>
          </cell>
          <cell r="I654">
            <v>79906.570000000036</v>
          </cell>
          <cell r="J654">
            <v>79906.570000000036</v>
          </cell>
        </row>
        <row r="655">
          <cell r="A655" t="str">
            <v>5022</v>
          </cell>
          <cell r="B655" t="str">
            <v>DAHLHAUSER, BARBARA M</v>
          </cell>
          <cell r="C655">
            <v>4099.8500000000004</v>
          </cell>
          <cell r="E655">
            <v>6071.23</v>
          </cell>
          <cell r="F655">
            <v>35077.709999999985</v>
          </cell>
          <cell r="I655">
            <v>45248.79000000003</v>
          </cell>
          <cell r="J655">
            <v>45248.79000000003</v>
          </cell>
        </row>
        <row r="656">
          <cell r="A656" t="str">
            <v>5037</v>
          </cell>
          <cell r="B656" t="str">
            <v>WHITNEY, CAROL J</v>
          </cell>
          <cell r="C656">
            <v>43138.159999999989</v>
          </cell>
          <cell r="E656">
            <v>20907.879999999997</v>
          </cell>
          <cell r="H656">
            <v>221.54</v>
          </cell>
          <cell r="I656">
            <v>64267.579999999973</v>
          </cell>
          <cell r="J656">
            <v>64267.579999999973</v>
          </cell>
        </row>
        <row r="657">
          <cell r="A657" t="str">
            <v>5044</v>
          </cell>
          <cell r="B657" t="str">
            <v>GARCIA, SHARON P</v>
          </cell>
          <cell r="H657">
            <v>7775.16</v>
          </cell>
          <cell r="I657">
            <v>7775.16</v>
          </cell>
          <cell r="J657">
            <v>7775.16</v>
          </cell>
        </row>
        <row r="658">
          <cell r="A658" t="str">
            <v>5045</v>
          </cell>
          <cell r="B658" t="str">
            <v>LEAHR, DAVID K</v>
          </cell>
          <cell r="C658">
            <v>37089.269999999997</v>
          </cell>
          <cell r="E658">
            <v>6390.4399999999987</v>
          </cell>
          <cell r="F658">
            <v>875.23</v>
          </cell>
          <cell r="H658">
            <v>8.33</v>
          </cell>
          <cell r="I658">
            <v>44363.270000000011</v>
          </cell>
          <cell r="J658">
            <v>44363.270000000011</v>
          </cell>
        </row>
        <row r="659">
          <cell r="A659" t="str">
            <v>5047</v>
          </cell>
          <cell r="B659" t="str">
            <v>PRICE, GRETCHEN M</v>
          </cell>
          <cell r="C659">
            <v>38627.469999999994</v>
          </cell>
          <cell r="E659">
            <v>4867.4400000000005</v>
          </cell>
          <cell r="F659">
            <v>875.2</v>
          </cell>
          <cell r="I659">
            <v>44370.109999999993</v>
          </cell>
          <cell r="J659">
            <v>44370.109999999993</v>
          </cell>
        </row>
        <row r="660">
          <cell r="A660" t="str">
            <v>5048</v>
          </cell>
          <cell r="B660" t="str">
            <v>BACLET, MITCHELL L</v>
          </cell>
          <cell r="C660">
            <v>37309.999999999993</v>
          </cell>
          <cell r="D660">
            <v>687.02</v>
          </cell>
          <cell r="E660">
            <v>6184.91</v>
          </cell>
          <cell r="I660">
            <v>44181.93</v>
          </cell>
          <cell r="J660">
            <v>44181.93</v>
          </cell>
        </row>
        <row r="661">
          <cell r="A661" t="str">
            <v>5067</v>
          </cell>
          <cell r="B661" t="str">
            <v>NORTH, CHERYL A</v>
          </cell>
          <cell r="C661">
            <v>12750.5</v>
          </cell>
          <cell r="D661">
            <v>16.799999999999997</v>
          </cell>
          <cell r="E661">
            <v>3748.63</v>
          </cell>
          <cell r="I661">
            <v>16515.929999999993</v>
          </cell>
          <cell r="J661">
            <v>16515.929999999993</v>
          </cell>
        </row>
        <row r="662">
          <cell r="A662" t="str">
            <v>5071</v>
          </cell>
          <cell r="B662" t="str">
            <v>BEHNKE, EMILY J</v>
          </cell>
          <cell r="C662">
            <v>51011.630000000005</v>
          </cell>
          <cell r="E662">
            <v>7235.4900000000007</v>
          </cell>
          <cell r="H662">
            <v>329.51</v>
          </cell>
          <cell r="I662">
            <v>58576.63</v>
          </cell>
          <cell r="J662">
            <v>58576.63</v>
          </cell>
        </row>
        <row r="663">
          <cell r="A663" t="str">
            <v>5072</v>
          </cell>
          <cell r="B663" t="str">
            <v>KRIZAN, DONALD L</v>
          </cell>
          <cell r="C663">
            <v>77778.17</v>
          </cell>
          <cell r="E663">
            <v>17509.349999999988</v>
          </cell>
          <cell r="H663">
            <v>329.58</v>
          </cell>
          <cell r="I663">
            <v>95617.100000000064</v>
          </cell>
          <cell r="J663">
            <v>95617.100000000064</v>
          </cell>
        </row>
        <row r="664">
          <cell r="A664" t="str">
            <v>5085</v>
          </cell>
          <cell r="B664" t="str">
            <v>BYERLEY, NATASHA R</v>
          </cell>
          <cell r="C664">
            <v>24388.080000000002</v>
          </cell>
          <cell r="D664">
            <v>1133.99</v>
          </cell>
          <cell r="E664">
            <v>2765.76</v>
          </cell>
          <cell r="F664">
            <v>3922.52</v>
          </cell>
          <cell r="H664">
            <v>421.94</v>
          </cell>
          <cell r="I664">
            <v>32632.290000000008</v>
          </cell>
          <cell r="J664">
            <v>32632.290000000008</v>
          </cell>
        </row>
        <row r="665">
          <cell r="A665" t="str">
            <v>5092</v>
          </cell>
          <cell r="B665" t="str">
            <v>BEHRENDS, KIMBERLY K</v>
          </cell>
          <cell r="C665">
            <v>19706.12</v>
          </cell>
          <cell r="D665">
            <v>28.06</v>
          </cell>
          <cell r="E665">
            <v>3591.44</v>
          </cell>
          <cell r="H665">
            <v>120.67</v>
          </cell>
          <cell r="I665">
            <v>23446.289999999994</v>
          </cell>
          <cell r="J665">
            <v>23446.289999999994</v>
          </cell>
        </row>
        <row r="666">
          <cell r="A666" t="str">
            <v>5093</v>
          </cell>
          <cell r="B666" t="str">
            <v>PRENOT, JUDITH E</v>
          </cell>
          <cell r="C666">
            <v>35522.86</v>
          </cell>
          <cell r="D666">
            <v>6806.94</v>
          </cell>
          <cell r="E666">
            <v>6083.2900000000018</v>
          </cell>
          <cell r="H666">
            <v>1417.15</v>
          </cell>
          <cell r="I666">
            <v>49830.240000000013</v>
          </cell>
          <cell r="J666">
            <v>49830.240000000013</v>
          </cell>
        </row>
        <row r="667">
          <cell r="A667" t="str">
            <v>5094</v>
          </cell>
          <cell r="B667" t="str">
            <v>KUBKOWSKI, TIMOTHY A</v>
          </cell>
          <cell r="C667">
            <v>68014.649999999994</v>
          </cell>
          <cell r="D667">
            <v>1178.58</v>
          </cell>
          <cell r="E667">
            <v>10294.18</v>
          </cell>
          <cell r="G667">
            <v>750</v>
          </cell>
          <cell r="H667">
            <v>3390.6400000000003</v>
          </cell>
          <cell r="I667">
            <v>83628.049999999988</v>
          </cell>
          <cell r="J667">
            <v>83628.049999999988</v>
          </cell>
        </row>
        <row r="668">
          <cell r="A668" t="str">
            <v>5095</v>
          </cell>
          <cell r="B668" t="str">
            <v>DAVIS, PATSY A</v>
          </cell>
          <cell r="C668">
            <v>48036.579999999994</v>
          </cell>
          <cell r="D668">
            <v>266.35000000000002</v>
          </cell>
          <cell r="E668">
            <v>9299.2599999999984</v>
          </cell>
          <cell r="G668">
            <v>178.39</v>
          </cell>
          <cell r="H668">
            <v>468.85999999999996</v>
          </cell>
          <cell r="I668">
            <v>58249.440000000002</v>
          </cell>
          <cell r="J668">
            <v>58249.440000000002</v>
          </cell>
        </row>
        <row r="669">
          <cell r="A669" t="str">
            <v>5097</v>
          </cell>
          <cell r="B669" t="str">
            <v>BEDNAR, TROY J</v>
          </cell>
          <cell r="C669">
            <v>37504.619999999995</v>
          </cell>
          <cell r="E669">
            <v>9771.1400000000031</v>
          </cell>
          <cell r="I669">
            <v>47275.760000000009</v>
          </cell>
          <cell r="J669">
            <v>47275.760000000009</v>
          </cell>
        </row>
        <row r="670">
          <cell r="A670" t="str">
            <v>5098</v>
          </cell>
          <cell r="B670" t="str">
            <v>RIPORTELLA, DANIEL J</v>
          </cell>
          <cell r="C670">
            <v>8061.16</v>
          </cell>
          <cell r="D670">
            <v>6551.5999999999995</v>
          </cell>
          <cell r="E670">
            <v>8966.7100000000009</v>
          </cell>
          <cell r="F670">
            <v>78556.080000000016</v>
          </cell>
          <cell r="G670">
            <v>750</v>
          </cell>
          <cell r="H670">
            <v>5667.07</v>
          </cell>
          <cell r="I670">
            <v>108552.62000000002</v>
          </cell>
          <cell r="J670">
            <v>108552.62000000002</v>
          </cell>
        </row>
        <row r="671">
          <cell r="A671" t="str">
            <v>5104</v>
          </cell>
          <cell r="B671" t="str">
            <v>BACH, ROBIN L</v>
          </cell>
          <cell r="C671">
            <v>49235.270000000004</v>
          </cell>
          <cell r="D671">
            <v>14888.31</v>
          </cell>
          <cell r="E671">
            <v>4593.3500000000004</v>
          </cell>
          <cell r="F671">
            <v>628.31999999999994</v>
          </cell>
          <cell r="H671">
            <v>2912.35</v>
          </cell>
          <cell r="I671">
            <v>72257.599999999977</v>
          </cell>
          <cell r="J671">
            <v>72257.599999999977</v>
          </cell>
        </row>
        <row r="672">
          <cell r="A672" t="str">
            <v>5107</v>
          </cell>
          <cell r="B672" t="str">
            <v>MARINO, JACOB M</v>
          </cell>
          <cell r="C672">
            <v>65599.360000000001</v>
          </cell>
          <cell r="D672">
            <v>14940.5</v>
          </cell>
          <cell r="E672">
            <v>9378.3100000000013</v>
          </cell>
          <cell r="G672">
            <v>750</v>
          </cell>
          <cell r="H672">
            <v>6146.09</v>
          </cell>
          <cell r="I672">
            <v>96814.260000000024</v>
          </cell>
          <cell r="J672">
            <v>96814.260000000024</v>
          </cell>
        </row>
        <row r="673">
          <cell r="A673" t="str">
            <v>5113</v>
          </cell>
          <cell r="B673" t="str">
            <v>POTTER, ERICKA L</v>
          </cell>
          <cell r="C673">
            <v>22326.499999999996</v>
          </cell>
          <cell r="E673">
            <v>4982.2400000000007</v>
          </cell>
          <cell r="I673">
            <v>27308.739999999991</v>
          </cell>
          <cell r="J673">
            <v>27308.739999999991</v>
          </cell>
        </row>
        <row r="674">
          <cell r="A674" t="str">
            <v>5114</v>
          </cell>
          <cell r="B674" t="str">
            <v>RODRIGUEZ, LEONARDO</v>
          </cell>
          <cell r="C674">
            <v>44734.820000000007</v>
          </cell>
          <cell r="D674">
            <v>1984.1399999999999</v>
          </cell>
          <cell r="E674">
            <v>7689.0700000000006</v>
          </cell>
          <cell r="F674">
            <v>2080.54</v>
          </cell>
          <cell r="H674">
            <v>10.050000000000001</v>
          </cell>
          <cell r="I674">
            <v>56498.62</v>
          </cell>
          <cell r="J674">
            <v>56498.62</v>
          </cell>
        </row>
        <row r="675">
          <cell r="A675" t="str">
            <v>5115</v>
          </cell>
          <cell r="B675" t="str">
            <v>DIXON, ROYCE O</v>
          </cell>
          <cell r="C675">
            <v>29797.039999999997</v>
          </cell>
          <cell r="E675">
            <v>5653.8299999999981</v>
          </cell>
          <cell r="I675">
            <v>35450.87000000001</v>
          </cell>
          <cell r="J675">
            <v>35450.87000000001</v>
          </cell>
        </row>
        <row r="676">
          <cell r="A676" t="str">
            <v>5131</v>
          </cell>
          <cell r="B676" t="str">
            <v>SCHABACKER, CARRIE K</v>
          </cell>
          <cell r="C676">
            <v>33228.35</v>
          </cell>
          <cell r="E676">
            <v>4711.8500000000004</v>
          </cell>
          <cell r="F676">
            <v>1454.1499999999999</v>
          </cell>
          <cell r="I676">
            <v>39394.350000000013</v>
          </cell>
          <cell r="J676">
            <v>39394.350000000013</v>
          </cell>
        </row>
        <row r="677">
          <cell r="A677" t="str">
            <v>5151</v>
          </cell>
          <cell r="B677" t="str">
            <v>LJUBOJE, PETAR</v>
          </cell>
          <cell r="C677">
            <v>15352.63</v>
          </cell>
          <cell r="D677">
            <v>2838.6899999999996</v>
          </cell>
          <cell r="E677">
            <v>2824.6999999999994</v>
          </cell>
          <cell r="F677">
            <v>10314.849999999999</v>
          </cell>
          <cell r="H677">
            <v>44.11</v>
          </cell>
          <cell r="I677">
            <v>31374.98000000001</v>
          </cell>
          <cell r="J677">
            <v>31374.98000000001</v>
          </cell>
        </row>
        <row r="678">
          <cell r="A678" t="str">
            <v>5164</v>
          </cell>
          <cell r="B678" t="str">
            <v>GRAIKA, RYAN C</v>
          </cell>
          <cell r="C678">
            <v>50753.510000000009</v>
          </cell>
          <cell r="D678">
            <v>13379.339999999998</v>
          </cell>
          <cell r="E678">
            <v>7261.1399999999985</v>
          </cell>
          <cell r="F678">
            <v>4497.91</v>
          </cell>
          <cell r="G678">
            <v>500</v>
          </cell>
          <cell r="H678">
            <v>315.58</v>
          </cell>
          <cell r="I678">
            <v>76707.480000000025</v>
          </cell>
          <cell r="J678">
            <v>76707.480000000025</v>
          </cell>
        </row>
        <row r="679">
          <cell r="A679" t="str">
            <v>5168</v>
          </cell>
          <cell r="B679" t="str">
            <v>SCHABACKER, MARK A</v>
          </cell>
          <cell r="C679">
            <v>49258.249999999993</v>
          </cell>
          <cell r="D679">
            <v>12483.359999999997</v>
          </cell>
          <cell r="E679">
            <v>7058.869999999999</v>
          </cell>
          <cell r="F679">
            <v>4376.9599999999991</v>
          </cell>
          <cell r="H679">
            <v>1849.8200000000002</v>
          </cell>
          <cell r="I679">
            <v>75027.260000000009</v>
          </cell>
          <cell r="J679">
            <v>75027.260000000009</v>
          </cell>
        </row>
        <row r="680">
          <cell r="A680" t="str">
            <v>5172</v>
          </cell>
          <cell r="B680" t="str">
            <v>SMOOT, CRYSTAL M</v>
          </cell>
          <cell r="C680">
            <v>72672.36</v>
          </cell>
          <cell r="D680">
            <v>280.92</v>
          </cell>
          <cell r="E680">
            <v>8782.630000000001</v>
          </cell>
          <cell r="G680">
            <v>750</v>
          </cell>
          <cell r="H680">
            <v>3014.9300000000003</v>
          </cell>
          <cell r="I680">
            <v>85500.839999999982</v>
          </cell>
          <cell r="J680">
            <v>85500.839999999982</v>
          </cell>
        </row>
        <row r="681">
          <cell r="A681" t="str">
            <v>5176</v>
          </cell>
          <cell r="B681" t="str">
            <v>BEARROWS, SCOTT L</v>
          </cell>
          <cell r="H681">
            <v>7775.16</v>
          </cell>
          <cell r="I681">
            <v>7775.16</v>
          </cell>
          <cell r="J681">
            <v>7775.16</v>
          </cell>
        </row>
        <row r="682">
          <cell r="A682" t="str">
            <v>5187</v>
          </cell>
          <cell r="B682" t="str">
            <v>SIMMONS, ROBERT C</v>
          </cell>
          <cell r="C682">
            <v>54918.900000000009</v>
          </cell>
          <cell r="E682">
            <v>9695.07</v>
          </cell>
          <cell r="H682">
            <v>697.31999999999994</v>
          </cell>
          <cell r="I682">
            <v>65311.290000000015</v>
          </cell>
          <cell r="J682">
            <v>65311.290000000015</v>
          </cell>
        </row>
        <row r="683">
          <cell r="A683" t="str">
            <v>5190</v>
          </cell>
          <cell r="B683" t="str">
            <v>MIELKE, BRIAN P</v>
          </cell>
          <cell r="C683">
            <v>47867.929999999993</v>
          </cell>
          <cell r="D683">
            <v>14280.47</v>
          </cell>
          <cell r="E683">
            <v>8194.0499999999993</v>
          </cell>
          <cell r="F683">
            <v>2619.1099999999997</v>
          </cell>
          <cell r="G683">
            <v>48.52</v>
          </cell>
          <cell r="H683">
            <v>1119.1899999999998</v>
          </cell>
          <cell r="I683">
            <v>74129.270000000019</v>
          </cell>
          <cell r="J683">
            <v>74129.270000000019</v>
          </cell>
        </row>
        <row r="684">
          <cell r="A684" t="str">
            <v>5192</v>
          </cell>
          <cell r="B684" t="str">
            <v>WYERS, DONALD W</v>
          </cell>
          <cell r="C684">
            <v>51027.81</v>
          </cell>
          <cell r="D684">
            <v>9584.75</v>
          </cell>
          <cell r="E684">
            <v>6588.99</v>
          </cell>
          <cell r="F684">
            <v>2847.7200000000003</v>
          </cell>
          <cell r="G684">
            <v>500</v>
          </cell>
          <cell r="H684">
            <v>328.84</v>
          </cell>
          <cell r="I684">
            <v>70878.11000000003</v>
          </cell>
          <cell r="J684">
            <v>70878.11000000003</v>
          </cell>
        </row>
        <row r="685">
          <cell r="A685" t="str">
            <v>5215</v>
          </cell>
          <cell r="B685" t="str">
            <v>BARR, LARRY L</v>
          </cell>
          <cell r="H685">
            <v>7775.16</v>
          </cell>
          <cell r="I685">
            <v>7775.16</v>
          </cell>
          <cell r="J685">
            <v>7775.16</v>
          </cell>
        </row>
        <row r="686">
          <cell r="A686" t="str">
            <v>5220</v>
          </cell>
          <cell r="B686" t="str">
            <v>MANALLI, SALVATORE J</v>
          </cell>
          <cell r="H686">
            <v>7775.16</v>
          </cell>
          <cell r="I686">
            <v>7775.16</v>
          </cell>
          <cell r="J686">
            <v>7775.16</v>
          </cell>
        </row>
        <row r="687">
          <cell r="A687" t="str">
            <v>5231</v>
          </cell>
          <cell r="B687" t="str">
            <v>BAEHLER, CAMEO A</v>
          </cell>
          <cell r="C687">
            <v>21641.960000000003</v>
          </cell>
          <cell r="E687">
            <v>4120.7600000000011</v>
          </cell>
          <cell r="H687">
            <v>10</v>
          </cell>
          <cell r="I687">
            <v>25772.720000000008</v>
          </cell>
          <cell r="J687">
            <v>25772.720000000008</v>
          </cell>
        </row>
        <row r="688">
          <cell r="A688" t="str">
            <v>5233</v>
          </cell>
          <cell r="B688" t="str">
            <v>KRUP, TROY A</v>
          </cell>
          <cell r="C688">
            <v>77274.030000000013</v>
          </cell>
          <cell r="E688">
            <v>12295.539999999994</v>
          </cell>
          <cell r="H688">
            <v>309.82</v>
          </cell>
          <cell r="I688">
            <v>89879.390000000014</v>
          </cell>
          <cell r="J688">
            <v>89879.390000000014</v>
          </cell>
        </row>
        <row r="689">
          <cell r="A689" t="str">
            <v>5234</v>
          </cell>
          <cell r="B689" t="str">
            <v>HARRIS, TANYA R</v>
          </cell>
          <cell r="C689">
            <v>32519.17</v>
          </cell>
          <cell r="E689">
            <v>4641.5600000000004</v>
          </cell>
          <cell r="H689">
            <v>128.52000000000001</v>
          </cell>
          <cell r="I689">
            <v>37289.249999999993</v>
          </cell>
          <cell r="J689">
            <v>37289.249999999993</v>
          </cell>
        </row>
        <row r="690">
          <cell r="A690" t="str">
            <v>5238</v>
          </cell>
          <cell r="B690" t="str">
            <v>KOHOUT, MICHELE</v>
          </cell>
          <cell r="C690">
            <v>41769.560000000005</v>
          </cell>
          <cell r="D690">
            <v>1150.5</v>
          </cell>
          <cell r="E690">
            <v>13247.639999999996</v>
          </cell>
          <cell r="F690">
            <v>495.41999999999996</v>
          </cell>
          <cell r="G690">
            <v>386.14</v>
          </cell>
          <cell r="H690">
            <v>1299.3999999999999</v>
          </cell>
          <cell r="I690">
            <v>58348.66</v>
          </cell>
          <cell r="J690">
            <v>58348.66</v>
          </cell>
        </row>
        <row r="691">
          <cell r="A691" t="str">
            <v>5240</v>
          </cell>
          <cell r="B691" t="str">
            <v>FERGUSON, BRUCE L</v>
          </cell>
          <cell r="C691">
            <v>50012.51</v>
          </cell>
          <cell r="D691">
            <v>11607.029999999995</v>
          </cell>
          <cell r="E691">
            <v>6069.18</v>
          </cell>
          <cell r="F691">
            <v>7073.0499999999993</v>
          </cell>
          <cell r="G691">
            <v>61.62</v>
          </cell>
          <cell r="H691">
            <v>416.99</v>
          </cell>
          <cell r="I691">
            <v>75240.38</v>
          </cell>
          <cell r="J691">
            <v>75240.38</v>
          </cell>
        </row>
        <row r="692">
          <cell r="A692" t="str">
            <v>5242</v>
          </cell>
          <cell r="B692" t="str">
            <v>HARRIS, JOYCE</v>
          </cell>
          <cell r="C692">
            <v>45301.450000000004</v>
          </cell>
          <cell r="D692">
            <v>1360.94</v>
          </cell>
          <cell r="E692">
            <v>9457.75</v>
          </cell>
          <cell r="F692">
            <v>109.47</v>
          </cell>
          <cell r="G692">
            <v>262.60000000000002</v>
          </cell>
          <cell r="H692">
            <v>1125.25</v>
          </cell>
          <cell r="I692">
            <v>57617.46</v>
          </cell>
          <cell r="J692">
            <v>57617.46</v>
          </cell>
        </row>
        <row r="693">
          <cell r="A693" t="str">
            <v>5243</v>
          </cell>
          <cell r="B693" t="str">
            <v>BUETSCH, BRIAN E</v>
          </cell>
          <cell r="D693">
            <v>740.34999999999991</v>
          </cell>
          <cell r="E693">
            <v>8645.2299999999977</v>
          </cell>
          <cell r="F693">
            <v>50049.22</v>
          </cell>
          <cell r="G693">
            <v>171.23</v>
          </cell>
          <cell r="H693">
            <v>14.81</v>
          </cell>
          <cell r="I693">
            <v>59620.840000000018</v>
          </cell>
          <cell r="J693">
            <v>59620.840000000018</v>
          </cell>
        </row>
        <row r="694">
          <cell r="A694" t="str">
            <v>5247</v>
          </cell>
          <cell r="B694" t="str">
            <v>SILLS, AIMEE V</v>
          </cell>
          <cell r="C694">
            <v>11067.04</v>
          </cell>
          <cell r="D694">
            <v>1624.34</v>
          </cell>
          <cell r="E694">
            <v>7985.7000000000007</v>
          </cell>
          <cell r="F694">
            <v>51918.44</v>
          </cell>
          <cell r="G694">
            <v>500</v>
          </cell>
          <cell r="H694">
            <v>418</v>
          </cell>
          <cell r="I694">
            <v>73513.519999999975</v>
          </cell>
          <cell r="J694">
            <v>73513.519999999975</v>
          </cell>
        </row>
        <row r="695">
          <cell r="A695" t="str">
            <v>5274</v>
          </cell>
          <cell r="B695" t="str">
            <v>GRASLEY, CHARLES K</v>
          </cell>
          <cell r="C695">
            <v>58085.169999999991</v>
          </cell>
          <cell r="D695">
            <v>5486.59</v>
          </cell>
          <cell r="E695">
            <v>8460.7499999999982</v>
          </cell>
          <cell r="F695">
            <v>4116.3600000000006</v>
          </cell>
          <cell r="G695">
            <v>209.84</v>
          </cell>
          <cell r="H695">
            <v>12283.509999999998</v>
          </cell>
          <cell r="I695">
            <v>88642.22000000003</v>
          </cell>
          <cell r="J695">
            <v>88642.22000000003</v>
          </cell>
        </row>
        <row r="696">
          <cell r="A696" t="str">
            <v>5280</v>
          </cell>
          <cell r="B696" t="str">
            <v>WESCOTT, FRED S</v>
          </cell>
          <cell r="C696">
            <v>8600</v>
          </cell>
          <cell r="I696">
            <v>8600</v>
          </cell>
          <cell r="J696">
            <v>8600</v>
          </cell>
        </row>
        <row r="697">
          <cell r="A697" t="str">
            <v>5283</v>
          </cell>
          <cell r="B697" t="str">
            <v>BLEDSOE, PATRICIA E</v>
          </cell>
          <cell r="C697">
            <v>30180.179999999993</v>
          </cell>
          <cell r="D697">
            <v>741.33</v>
          </cell>
          <cell r="E697">
            <v>4085.4799999999991</v>
          </cell>
          <cell r="I697">
            <v>35006.990000000013</v>
          </cell>
          <cell r="J697">
            <v>35006.990000000013</v>
          </cell>
        </row>
        <row r="698">
          <cell r="A698" t="str">
            <v>5294</v>
          </cell>
          <cell r="B698" t="str">
            <v>O DANIEL, VERONICA E</v>
          </cell>
          <cell r="C698">
            <v>37376.050000000003</v>
          </cell>
          <cell r="D698">
            <v>8503.8699999999972</v>
          </cell>
          <cell r="E698">
            <v>6376.49</v>
          </cell>
          <cell r="F698">
            <v>16819.62</v>
          </cell>
          <cell r="G698">
            <v>500</v>
          </cell>
          <cell r="H698">
            <v>2400.2199999999998</v>
          </cell>
          <cell r="I698">
            <v>71976.250000000029</v>
          </cell>
          <cell r="J698">
            <v>71976.250000000029</v>
          </cell>
        </row>
        <row r="699">
          <cell r="A699" t="str">
            <v>5295</v>
          </cell>
          <cell r="B699" t="str">
            <v>MCPHERSON, LULA</v>
          </cell>
          <cell r="C699">
            <v>157.18</v>
          </cell>
          <cell r="F699">
            <v>909.02</v>
          </cell>
          <cell r="H699">
            <v>79.73</v>
          </cell>
          <cell r="I699">
            <v>1145.93</v>
          </cell>
          <cell r="J699">
            <v>1145.93</v>
          </cell>
        </row>
        <row r="700">
          <cell r="A700" t="str">
            <v>5299</v>
          </cell>
          <cell r="B700" t="str">
            <v>MUNOZ, LUIS A</v>
          </cell>
          <cell r="D700">
            <v>148.06</v>
          </cell>
          <cell r="E700">
            <v>8289.14</v>
          </cell>
          <cell r="F700">
            <v>50314.669999999991</v>
          </cell>
          <cell r="G700">
            <v>139.91999999999999</v>
          </cell>
          <cell r="H700">
            <v>8.43</v>
          </cell>
          <cell r="I700">
            <v>58900.22</v>
          </cell>
          <cell r="J700">
            <v>58900.22</v>
          </cell>
        </row>
        <row r="701">
          <cell r="A701" t="str">
            <v>5301</v>
          </cell>
          <cell r="B701" t="str">
            <v>BRAVO, RITA</v>
          </cell>
          <cell r="C701">
            <v>35327.400000000009</v>
          </cell>
          <cell r="D701">
            <v>1027.69</v>
          </cell>
          <cell r="E701">
            <v>5778.02</v>
          </cell>
          <cell r="I701">
            <v>42133.109999999993</v>
          </cell>
          <cell r="J701">
            <v>42133.109999999993</v>
          </cell>
        </row>
        <row r="702">
          <cell r="A702" t="str">
            <v>5315</v>
          </cell>
          <cell r="B702" t="str">
            <v>MORRISON, THOMAS J</v>
          </cell>
          <cell r="C702">
            <v>69494.39</v>
          </cell>
          <cell r="D702">
            <v>4571.5599999999995</v>
          </cell>
          <cell r="E702">
            <v>11374.04</v>
          </cell>
          <cell r="F702">
            <v>343.85</v>
          </cell>
          <cell r="G702">
            <v>750</v>
          </cell>
          <cell r="H702">
            <v>6544.8200000000006</v>
          </cell>
          <cell r="I702">
            <v>93078.659999999989</v>
          </cell>
          <cell r="J702">
            <v>93078.659999999989</v>
          </cell>
        </row>
        <row r="703">
          <cell r="A703" t="str">
            <v>5317</v>
          </cell>
          <cell r="B703" t="str">
            <v>RYALL, SHAWN C</v>
          </cell>
          <cell r="C703">
            <v>37071.86</v>
          </cell>
          <cell r="D703">
            <v>6403.8799999999992</v>
          </cell>
          <cell r="E703">
            <v>8718.7799999999988</v>
          </cell>
          <cell r="F703">
            <v>9984.09</v>
          </cell>
          <cell r="G703">
            <v>750</v>
          </cell>
          <cell r="H703">
            <v>6122.9000000000005</v>
          </cell>
          <cell r="I703">
            <v>69051.510000000009</v>
          </cell>
          <cell r="J703">
            <v>69051.510000000009</v>
          </cell>
        </row>
        <row r="704">
          <cell r="A704" t="str">
            <v>5318</v>
          </cell>
          <cell r="B704" t="str">
            <v>MAVILLE, JEFFREY R</v>
          </cell>
          <cell r="C704">
            <v>70695.399999999994</v>
          </cell>
          <cell r="D704">
            <v>3376.51</v>
          </cell>
          <cell r="E704">
            <v>10117.719999999999</v>
          </cell>
          <cell r="F704">
            <v>1977.12</v>
          </cell>
          <cell r="G704">
            <v>488.28</v>
          </cell>
          <cell r="H704">
            <v>3954.37</v>
          </cell>
          <cell r="I704">
            <v>90609.399999999965</v>
          </cell>
          <cell r="J704">
            <v>90609.399999999965</v>
          </cell>
        </row>
        <row r="705">
          <cell r="A705" t="str">
            <v>5319</v>
          </cell>
          <cell r="B705" t="str">
            <v>HOFFMAN, DANIEL E</v>
          </cell>
          <cell r="C705">
            <v>70374.159999999989</v>
          </cell>
          <cell r="D705">
            <v>1395.03</v>
          </cell>
          <cell r="E705">
            <v>9617.32</v>
          </cell>
          <cell r="F705">
            <v>2773.17</v>
          </cell>
          <cell r="G705">
            <v>750</v>
          </cell>
          <cell r="H705">
            <v>3461.93</v>
          </cell>
          <cell r="I705">
            <v>88371.609999999986</v>
          </cell>
          <cell r="J705">
            <v>88371.609999999986</v>
          </cell>
        </row>
        <row r="706">
          <cell r="A706" t="str">
            <v>5320</v>
          </cell>
          <cell r="B706" t="str">
            <v>CHAVEZ, CESAR A</v>
          </cell>
          <cell r="C706">
            <v>70551.78</v>
          </cell>
          <cell r="D706">
            <v>10354.86</v>
          </cell>
          <cell r="E706">
            <v>8370.760000000002</v>
          </cell>
          <cell r="F706">
            <v>843.85</v>
          </cell>
          <cell r="G706">
            <v>750</v>
          </cell>
          <cell r="H706">
            <v>9272.6700000000019</v>
          </cell>
          <cell r="I706">
            <v>100143.92000000007</v>
          </cell>
          <cell r="J706">
            <v>100143.92000000007</v>
          </cell>
        </row>
        <row r="707">
          <cell r="A707" t="str">
            <v>5321</v>
          </cell>
          <cell r="B707" t="str">
            <v>GESNER, JOSHUA J</v>
          </cell>
          <cell r="C707">
            <v>2134.04</v>
          </cell>
          <cell r="D707">
            <v>4604.3600000000006</v>
          </cell>
          <cell r="E707">
            <v>9747.8299999999981</v>
          </cell>
          <cell r="F707">
            <v>73064.61</v>
          </cell>
          <cell r="G707">
            <v>750</v>
          </cell>
          <cell r="H707">
            <v>3758.1800000000003</v>
          </cell>
          <cell r="I707">
            <v>94059.020000000019</v>
          </cell>
          <cell r="J707">
            <v>94059.020000000019</v>
          </cell>
        </row>
        <row r="708">
          <cell r="A708" t="str">
            <v>5322</v>
          </cell>
          <cell r="B708" t="str">
            <v>CORWIN, VERONICA J</v>
          </cell>
          <cell r="C708">
            <v>16243.140000000001</v>
          </cell>
          <cell r="D708">
            <v>272.70999999999998</v>
          </cell>
          <cell r="E708">
            <v>6708.23</v>
          </cell>
          <cell r="F708">
            <v>28039.690000000002</v>
          </cell>
          <cell r="H708">
            <v>63.08</v>
          </cell>
          <cell r="I708">
            <v>51326.850000000006</v>
          </cell>
          <cell r="J708">
            <v>51326.850000000006</v>
          </cell>
        </row>
        <row r="709">
          <cell r="A709" t="str">
            <v>5328</v>
          </cell>
          <cell r="B709" t="str">
            <v>JOHNSON, JARED W</v>
          </cell>
          <cell r="C709">
            <v>5598.29</v>
          </cell>
          <cell r="D709">
            <v>158.41999999999999</v>
          </cell>
          <cell r="E709">
            <v>6602.88</v>
          </cell>
          <cell r="G709">
            <v>500</v>
          </cell>
          <cell r="H709">
            <v>242.76999999999998</v>
          </cell>
          <cell r="I709">
            <v>13102.359999999997</v>
          </cell>
          <cell r="J709">
            <v>13102.359999999997</v>
          </cell>
        </row>
        <row r="710">
          <cell r="A710" t="str">
            <v>5329</v>
          </cell>
          <cell r="B710" t="str">
            <v>MCCORKLE, STEVE W</v>
          </cell>
          <cell r="C710">
            <v>65204.99</v>
          </cell>
          <cell r="D710">
            <v>746.21</v>
          </cell>
          <cell r="E710">
            <v>9570.3199999999979</v>
          </cell>
          <cell r="G710">
            <v>500</v>
          </cell>
          <cell r="H710">
            <v>154.38999999999999</v>
          </cell>
          <cell r="I710">
            <v>76175.91</v>
          </cell>
          <cell r="J710">
            <v>76175.91</v>
          </cell>
        </row>
        <row r="711">
          <cell r="A711" t="str">
            <v>5331</v>
          </cell>
          <cell r="B711" t="str">
            <v>LAKEY, VIRGINIA</v>
          </cell>
          <cell r="H711">
            <v>7775.16</v>
          </cell>
          <cell r="I711">
            <v>7775.16</v>
          </cell>
          <cell r="J711">
            <v>7775.16</v>
          </cell>
        </row>
        <row r="712">
          <cell r="A712" t="str">
            <v>5333</v>
          </cell>
          <cell r="B712" t="str">
            <v>PETERSON, DAVID P</v>
          </cell>
          <cell r="H712">
            <v>7775.16</v>
          </cell>
          <cell r="I712">
            <v>7775.16</v>
          </cell>
          <cell r="J712">
            <v>7775.16</v>
          </cell>
        </row>
        <row r="713">
          <cell r="A713" t="str">
            <v>5334</v>
          </cell>
          <cell r="B713" t="str">
            <v>REINA, ANGELA N</v>
          </cell>
          <cell r="C713">
            <v>27534.639999999999</v>
          </cell>
          <cell r="E713">
            <v>5155.32</v>
          </cell>
          <cell r="H713">
            <v>22.14</v>
          </cell>
          <cell r="I713">
            <v>32712.1</v>
          </cell>
          <cell r="J713">
            <v>32712.1</v>
          </cell>
        </row>
        <row r="714">
          <cell r="A714" t="str">
            <v>5338</v>
          </cell>
          <cell r="B714" t="str">
            <v>GRZELAK, ANNA T</v>
          </cell>
          <cell r="C714">
            <v>33264.000000000007</v>
          </cell>
          <cell r="E714">
            <v>2735.9999999999995</v>
          </cell>
          <cell r="H714">
            <v>1440</v>
          </cell>
          <cell r="I714">
            <v>37440</v>
          </cell>
          <cell r="J714">
            <v>37440</v>
          </cell>
        </row>
        <row r="715">
          <cell r="A715" t="str">
            <v>5342</v>
          </cell>
          <cell r="B715" t="str">
            <v>SNEATH, LINDA G</v>
          </cell>
          <cell r="C715">
            <v>23866.94</v>
          </cell>
          <cell r="E715">
            <v>4846.1499999999987</v>
          </cell>
          <cell r="H715">
            <v>16.600000000000001</v>
          </cell>
          <cell r="I715">
            <v>28729.690000000002</v>
          </cell>
          <cell r="J715">
            <v>28729.690000000002</v>
          </cell>
        </row>
        <row r="716">
          <cell r="A716" t="str">
            <v>5347</v>
          </cell>
          <cell r="B716" t="str">
            <v>HOLMAN, TERESA G</v>
          </cell>
          <cell r="C716">
            <v>18662.399999999998</v>
          </cell>
          <cell r="D716">
            <v>1881.0799999999997</v>
          </cell>
          <cell r="E716">
            <v>4130.6899999999996</v>
          </cell>
          <cell r="F716">
            <v>7003.9599999999973</v>
          </cell>
          <cell r="H716">
            <v>414.65999999999997</v>
          </cell>
          <cell r="I716">
            <v>32092.789999999997</v>
          </cell>
          <cell r="J716">
            <v>32092.789999999997</v>
          </cell>
        </row>
        <row r="717">
          <cell r="A717" t="str">
            <v>5365</v>
          </cell>
          <cell r="B717" t="str">
            <v>HAUSER, ROBERT J</v>
          </cell>
          <cell r="C717">
            <v>48793.060000000005</v>
          </cell>
          <cell r="D717">
            <v>2524.23</v>
          </cell>
          <cell r="E717">
            <v>5135.07</v>
          </cell>
          <cell r="F717">
            <v>1159.74</v>
          </cell>
          <cell r="G717">
            <v>500</v>
          </cell>
          <cell r="H717">
            <v>382.03</v>
          </cell>
          <cell r="I717">
            <v>58494.130000000019</v>
          </cell>
          <cell r="J717">
            <v>58494.130000000019</v>
          </cell>
        </row>
        <row r="718">
          <cell r="A718" t="str">
            <v>5367</v>
          </cell>
          <cell r="B718" t="str">
            <v>DITTO, MATTHEW J</v>
          </cell>
          <cell r="D718">
            <v>649.61</v>
          </cell>
          <cell r="E718">
            <v>7154.4699999999993</v>
          </cell>
          <cell r="F718">
            <v>54407.179999999993</v>
          </cell>
          <cell r="G718">
            <v>185.27</v>
          </cell>
          <cell r="H718">
            <v>8.52</v>
          </cell>
          <cell r="I718">
            <v>62405.05</v>
          </cell>
          <cell r="J718">
            <v>62405.05</v>
          </cell>
        </row>
        <row r="719">
          <cell r="A719" t="str">
            <v>5373</v>
          </cell>
          <cell r="B719" t="str">
            <v>LESNER, JOSEPH T</v>
          </cell>
          <cell r="C719">
            <v>56361.249999999993</v>
          </cell>
          <cell r="E719">
            <v>4723.68</v>
          </cell>
          <cell r="H719">
            <v>2769.23</v>
          </cell>
          <cell r="I719">
            <v>63854.159999999996</v>
          </cell>
          <cell r="J719">
            <v>63854.159999999996</v>
          </cell>
        </row>
        <row r="720">
          <cell r="A720" t="str">
            <v>5375</v>
          </cell>
          <cell r="B720" t="str">
            <v>CAMPBELL, MICHELE L</v>
          </cell>
          <cell r="C720">
            <v>37294.410000000003</v>
          </cell>
          <cell r="E720">
            <v>4971.5599999999995</v>
          </cell>
          <cell r="H720">
            <v>3.24</v>
          </cell>
          <cell r="I720">
            <v>42269.210000000006</v>
          </cell>
          <cell r="J720">
            <v>42269.210000000006</v>
          </cell>
        </row>
        <row r="721">
          <cell r="A721" t="str">
            <v>5380</v>
          </cell>
          <cell r="B721" t="str">
            <v>ALLOWAY, SANDRA L</v>
          </cell>
          <cell r="C721">
            <v>13856.02</v>
          </cell>
          <cell r="D721">
            <v>1741.9999999999998</v>
          </cell>
          <cell r="E721">
            <v>4717.2400000000016</v>
          </cell>
          <cell r="F721">
            <v>3748.75</v>
          </cell>
          <cell r="G721">
            <v>125</v>
          </cell>
          <cell r="H721">
            <v>50.91</v>
          </cell>
          <cell r="I721">
            <v>24239.919999999998</v>
          </cell>
          <cell r="J721">
            <v>24239.919999999998</v>
          </cell>
        </row>
        <row r="722">
          <cell r="A722" t="str">
            <v>5384</v>
          </cell>
          <cell r="B722" t="str">
            <v>BAYLOR, ANDREW W</v>
          </cell>
          <cell r="C722">
            <v>2166.87</v>
          </cell>
          <cell r="D722">
            <v>2017.6</v>
          </cell>
          <cell r="E722">
            <v>11143.459999999997</v>
          </cell>
          <cell r="F722">
            <v>69312.13</v>
          </cell>
          <cell r="G722">
            <v>750</v>
          </cell>
          <cell r="H722">
            <v>3889.7200000000003</v>
          </cell>
          <cell r="I722">
            <v>89279.780000000042</v>
          </cell>
          <cell r="J722">
            <v>89279.780000000042</v>
          </cell>
        </row>
        <row r="723">
          <cell r="A723" t="str">
            <v>5385</v>
          </cell>
          <cell r="B723" t="str">
            <v>BIXBY, STACEY M</v>
          </cell>
          <cell r="C723">
            <v>71714.400000000023</v>
          </cell>
          <cell r="H723">
            <v>41.2</v>
          </cell>
          <cell r="I723">
            <v>71755.60000000002</v>
          </cell>
          <cell r="J723">
            <v>71755.60000000002</v>
          </cell>
        </row>
        <row r="724">
          <cell r="A724" t="str">
            <v>5401</v>
          </cell>
          <cell r="B724" t="str">
            <v>BAHLING, STEPHANIE L</v>
          </cell>
          <cell r="C724">
            <v>71790.150000000009</v>
          </cell>
          <cell r="E724">
            <v>7605.16</v>
          </cell>
          <cell r="H724">
            <v>1536.56</v>
          </cell>
          <cell r="I724">
            <v>80931.87000000001</v>
          </cell>
          <cell r="J724">
            <v>80931.87000000001</v>
          </cell>
        </row>
        <row r="725">
          <cell r="A725" t="str">
            <v>5404</v>
          </cell>
          <cell r="B725" t="str">
            <v>LOFTON, JOHN W</v>
          </cell>
          <cell r="C725">
            <v>1824.7299999999996</v>
          </cell>
          <cell r="E725">
            <v>6935.44</v>
          </cell>
          <cell r="F725">
            <v>38005.469999999987</v>
          </cell>
          <cell r="I725">
            <v>46765.639999999992</v>
          </cell>
          <cell r="J725">
            <v>46765.639999999992</v>
          </cell>
        </row>
        <row r="726">
          <cell r="A726" t="str">
            <v>5407</v>
          </cell>
          <cell r="B726" t="str">
            <v>TAYLOR, RUTH R</v>
          </cell>
          <cell r="C726">
            <v>31379.99</v>
          </cell>
          <cell r="D726">
            <v>3994.4600000000009</v>
          </cell>
          <cell r="E726">
            <v>5386.0400000000009</v>
          </cell>
          <cell r="H726">
            <v>1549.75</v>
          </cell>
          <cell r="I726">
            <v>42310.239999999976</v>
          </cell>
          <cell r="J726">
            <v>42310.239999999976</v>
          </cell>
        </row>
        <row r="727">
          <cell r="A727" t="str">
            <v>5419</v>
          </cell>
          <cell r="B727" t="str">
            <v>WILLIAMS, DAWN M</v>
          </cell>
          <cell r="C727">
            <v>26521.200000000001</v>
          </cell>
          <cell r="D727">
            <v>1849.0600000000004</v>
          </cell>
          <cell r="E727">
            <v>3870.07</v>
          </cell>
          <cell r="F727">
            <v>169.31</v>
          </cell>
          <cell r="H727">
            <v>1114.44</v>
          </cell>
          <cell r="I727">
            <v>33524.079999999994</v>
          </cell>
          <cell r="J727">
            <v>33524.079999999994</v>
          </cell>
        </row>
        <row r="728">
          <cell r="A728" t="str">
            <v>5421</v>
          </cell>
          <cell r="B728" t="str">
            <v>BARCELLONA, REBECCA A</v>
          </cell>
          <cell r="C728">
            <v>21692</v>
          </cell>
          <cell r="I728">
            <v>21692</v>
          </cell>
          <cell r="J728">
            <v>21692</v>
          </cell>
        </row>
        <row r="729">
          <cell r="A729" t="str">
            <v>5422</v>
          </cell>
          <cell r="B729" t="str">
            <v>SHANKS, TONYA M</v>
          </cell>
          <cell r="C729">
            <v>34922.76</v>
          </cell>
          <cell r="E729">
            <v>6467.149999999996</v>
          </cell>
          <cell r="I729">
            <v>41389.909999999989</v>
          </cell>
          <cell r="J729">
            <v>41389.909999999989</v>
          </cell>
        </row>
        <row r="730">
          <cell r="A730" t="str">
            <v>5438</v>
          </cell>
          <cell r="B730" t="str">
            <v>ARAND, KRISTEN M</v>
          </cell>
          <cell r="D730">
            <v>199.39</v>
          </cell>
          <cell r="E730">
            <v>9801.8799999999992</v>
          </cell>
          <cell r="F730">
            <v>47088.75</v>
          </cell>
          <cell r="G730">
            <v>500</v>
          </cell>
          <cell r="I730">
            <v>57590.020000000019</v>
          </cell>
          <cell r="J730">
            <v>57590.020000000019</v>
          </cell>
        </row>
        <row r="731">
          <cell r="A731" t="str">
            <v>5439</v>
          </cell>
          <cell r="B731" t="str">
            <v>MORRIS, BRIAN T</v>
          </cell>
          <cell r="C731">
            <v>45119.360000000001</v>
          </cell>
          <cell r="D731">
            <v>6947.5599999999995</v>
          </cell>
          <cell r="E731">
            <v>8999.32</v>
          </cell>
          <cell r="F731">
            <v>1400.1600000000003</v>
          </cell>
          <cell r="G731">
            <v>500</v>
          </cell>
          <cell r="H731">
            <v>309.46000000000004</v>
          </cell>
          <cell r="I731">
            <v>63275.860000000008</v>
          </cell>
          <cell r="J731">
            <v>63275.860000000008</v>
          </cell>
        </row>
        <row r="732">
          <cell r="A732" t="str">
            <v>5440</v>
          </cell>
          <cell r="B732" t="str">
            <v>DVORATCHEK, DANIEL T</v>
          </cell>
          <cell r="C732">
            <v>45849.210000000006</v>
          </cell>
          <cell r="D732">
            <v>406.69000000000005</v>
          </cell>
          <cell r="E732">
            <v>8088.5500000000011</v>
          </cell>
          <cell r="F732">
            <v>1239.0999999999999</v>
          </cell>
          <cell r="G732">
            <v>500</v>
          </cell>
          <cell r="H732">
            <v>225.89999999999998</v>
          </cell>
          <cell r="I732">
            <v>56309.450000000004</v>
          </cell>
          <cell r="J732">
            <v>56309.450000000004</v>
          </cell>
        </row>
        <row r="733">
          <cell r="A733" t="str">
            <v>5473</v>
          </cell>
          <cell r="B733" t="str">
            <v>MORRIS, CHRISTINA A</v>
          </cell>
          <cell r="C733">
            <v>48915.890000000007</v>
          </cell>
          <cell r="E733">
            <v>8579.7699999999986</v>
          </cell>
          <cell r="I733">
            <v>57495.660000000011</v>
          </cell>
          <cell r="J733">
            <v>57495.660000000011</v>
          </cell>
        </row>
        <row r="734">
          <cell r="A734" t="str">
            <v>5476</v>
          </cell>
          <cell r="B734" t="str">
            <v>POBJECKY, FRANK A</v>
          </cell>
          <cell r="C734">
            <v>1575.9</v>
          </cell>
          <cell r="D734">
            <v>5121.22</v>
          </cell>
          <cell r="E734">
            <v>8760.1299999999992</v>
          </cell>
          <cell r="F734">
            <v>77369.69</v>
          </cell>
          <cell r="G734">
            <v>750</v>
          </cell>
          <cell r="H734">
            <v>3489.3199999999997</v>
          </cell>
          <cell r="I734">
            <v>97066.25999999998</v>
          </cell>
          <cell r="J734">
            <v>97066.25999999998</v>
          </cell>
        </row>
        <row r="735">
          <cell r="A735" t="str">
            <v>5477</v>
          </cell>
          <cell r="B735" t="str">
            <v>TRY, KENDRA L</v>
          </cell>
          <cell r="C735">
            <v>36066.070000000007</v>
          </cell>
          <cell r="E735">
            <v>6610.13</v>
          </cell>
          <cell r="H735">
            <v>12.69</v>
          </cell>
          <cell r="I735">
            <v>42688.890000000007</v>
          </cell>
          <cell r="J735">
            <v>42688.890000000007</v>
          </cell>
        </row>
        <row r="736">
          <cell r="A736" t="str">
            <v>5479</v>
          </cell>
          <cell r="B736" t="str">
            <v>NIEDERMEIER, JOSEPH C</v>
          </cell>
          <cell r="C736">
            <v>45841.959999999992</v>
          </cell>
          <cell r="D736">
            <v>928.93000000000006</v>
          </cell>
          <cell r="E736">
            <v>7652.7099999999991</v>
          </cell>
          <cell r="F736">
            <v>933.06000000000006</v>
          </cell>
          <cell r="G736">
            <v>500</v>
          </cell>
          <cell r="H736">
            <v>288</v>
          </cell>
          <cell r="I736">
            <v>56144.66</v>
          </cell>
          <cell r="J736">
            <v>56144.66</v>
          </cell>
        </row>
        <row r="737">
          <cell r="A737" t="str">
            <v>5482</v>
          </cell>
          <cell r="B737" t="str">
            <v>SPECHT, BENJAMIN W</v>
          </cell>
          <cell r="C737">
            <v>29978.340000000004</v>
          </cell>
          <cell r="D737">
            <v>2594.0899999999997</v>
          </cell>
          <cell r="E737">
            <v>4693.63</v>
          </cell>
          <cell r="F737">
            <v>750</v>
          </cell>
          <cell r="I737">
            <v>38016.05999999999</v>
          </cell>
          <cell r="J737">
            <v>38016.05999999999</v>
          </cell>
        </row>
        <row r="738">
          <cell r="A738" t="str">
            <v>5491</v>
          </cell>
          <cell r="B738" t="str">
            <v>EASTON, MICHAEL W</v>
          </cell>
          <cell r="C738">
            <v>45667.98</v>
          </cell>
          <cell r="D738">
            <v>1202.94</v>
          </cell>
          <cell r="E738">
            <v>7759.8700000000008</v>
          </cell>
          <cell r="F738">
            <v>796.1</v>
          </cell>
          <cell r="G738">
            <v>399</v>
          </cell>
          <cell r="H738">
            <v>575.58999999999992</v>
          </cell>
          <cell r="I738">
            <v>56401.480000000025</v>
          </cell>
          <cell r="J738">
            <v>56401.480000000025</v>
          </cell>
        </row>
        <row r="739">
          <cell r="A739" t="str">
            <v>5502</v>
          </cell>
          <cell r="B739" t="str">
            <v>HICKEY, CRAIG G</v>
          </cell>
          <cell r="C739">
            <v>34767.37999999999</v>
          </cell>
          <cell r="D739">
            <v>4492.1100000000006</v>
          </cell>
          <cell r="E739">
            <v>5671.35</v>
          </cell>
          <cell r="F739">
            <v>750</v>
          </cell>
          <cell r="I739">
            <v>45680.839999999989</v>
          </cell>
          <cell r="J739">
            <v>45680.839999999989</v>
          </cell>
        </row>
        <row r="740">
          <cell r="A740" t="str">
            <v>5514</v>
          </cell>
          <cell r="B740" t="str">
            <v>VENTRE, FRANK J</v>
          </cell>
          <cell r="E740">
            <v>8574.33</v>
          </cell>
          <cell r="F740">
            <v>56454.000000000015</v>
          </cell>
          <cell r="G740">
            <v>750</v>
          </cell>
          <cell r="H740">
            <v>7370.9500000000007</v>
          </cell>
          <cell r="I740">
            <v>73149.279999999984</v>
          </cell>
          <cell r="J740">
            <v>73149.279999999984</v>
          </cell>
        </row>
        <row r="741">
          <cell r="A741" t="str">
            <v>5515</v>
          </cell>
          <cell r="B741" t="str">
            <v>WROBLE, GILBERT L</v>
          </cell>
          <cell r="D741">
            <v>1293.43</v>
          </cell>
          <cell r="E741">
            <v>8539.64</v>
          </cell>
          <cell r="F741">
            <v>46107.49</v>
          </cell>
          <cell r="G741">
            <v>125.29</v>
          </cell>
          <cell r="H741">
            <v>11.25</v>
          </cell>
          <cell r="I741">
            <v>56077.1</v>
          </cell>
          <cell r="J741">
            <v>56077.1</v>
          </cell>
        </row>
        <row r="742">
          <cell r="A742" t="str">
            <v>5516</v>
          </cell>
          <cell r="B742" t="str">
            <v>RODDEN, KENNETH R</v>
          </cell>
          <cell r="D742">
            <v>6294.71</v>
          </cell>
          <cell r="E742">
            <v>5903.3900000000012</v>
          </cell>
          <cell r="F742">
            <v>50383.5</v>
          </cell>
          <cell r="G742">
            <v>193.65</v>
          </cell>
          <cell r="H742">
            <v>14.07</v>
          </cell>
          <cell r="I742">
            <v>62789.319999999992</v>
          </cell>
          <cell r="J742">
            <v>62789.319999999992</v>
          </cell>
        </row>
        <row r="743">
          <cell r="A743" t="str">
            <v>5529</v>
          </cell>
          <cell r="B743" t="str">
            <v>GREGG, STEVEN M</v>
          </cell>
          <cell r="C743">
            <v>49390.63</v>
          </cell>
          <cell r="E743">
            <v>3590.16</v>
          </cell>
          <cell r="I743">
            <v>52980.789999999986</v>
          </cell>
          <cell r="J743">
            <v>52980.789999999986</v>
          </cell>
        </row>
        <row r="744">
          <cell r="A744" t="str">
            <v>5530</v>
          </cell>
          <cell r="B744" t="str">
            <v>BRAUN, STEVEN D</v>
          </cell>
          <cell r="C744">
            <v>21891.560000000005</v>
          </cell>
          <cell r="E744">
            <v>3769.170000000001</v>
          </cell>
          <cell r="F744">
            <v>17710.73</v>
          </cell>
          <cell r="I744">
            <v>43371.459999999992</v>
          </cell>
          <cell r="J744">
            <v>43371.459999999992</v>
          </cell>
        </row>
        <row r="745">
          <cell r="A745" t="str">
            <v>5555</v>
          </cell>
          <cell r="B745" t="str">
            <v>SMALLWOOD, HOLLY A</v>
          </cell>
          <cell r="C745">
            <v>29708.02</v>
          </cell>
          <cell r="D745">
            <v>3425.6899999999996</v>
          </cell>
          <cell r="E745">
            <v>4331.7499999999991</v>
          </cell>
          <cell r="F745">
            <v>102.09</v>
          </cell>
          <cell r="H745">
            <v>138.41999999999999</v>
          </cell>
          <cell r="I745">
            <v>37705.969999999987</v>
          </cell>
          <cell r="J745">
            <v>37705.969999999987</v>
          </cell>
        </row>
        <row r="746">
          <cell r="A746" t="str">
            <v>5561</v>
          </cell>
          <cell r="B746" t="str">
            <v>FAGAN, PAULA A</v>
          </cell>
          <cell r="E746">
            <v>8294.82</v>
          </cell>
          <cell r="F746">
            <v>45728.420000000006</v>
          </cell>
          <cell r="G746">
            <v>500</v>
          </cell>
          <cell r="H746">
            <v>39.39</v>
          </cell>
          <cell r="I746">
            <v>54562.630000000005</v>
          </cell>
          <cell r="J746">
            <v>54562.630000000005</v>
          </cell>
        </row>
        <row r="747">
          <cell r="A747" t="str">
            <v>5578</v>
          </cell>
          <cell r="B747" t="str">
            <v>OTWELL, NICOLE C</v>
          </cell>
          <cell r="C747">
            <v>25727.670000000002</v>
          </cell>
          <cell r="D747">
            <v>464.61999999999989</v>
          </cell>
          <cell r="E747">
            <v>4406.2300000000014</v>
          </cell>
          <cell r="H747">
            <v>1196.3899999999999</v>
          </cell>
          <cell r="I747">
            <v>31794.910000000018</v>
          </cell>
          <cell r="J747">
            <v>31794.910000000018</v>
          </cell>
        </row>
        <row r="748">
          <cell r="A748" t="str">
            <v>5582</v>
          </cell>
          <cell r="B748" t="str">
            <v>RAMIREZ, MARIA G</v>
          </cell>
          <cell r="C748">
            <v>29433.660000000007</v>
          </cell>
          <cell r="D748">
            <v>443.83</v>
          </cell>
          <cell r="E748">
            <v>4406.4100000000008</v>
          </cell>
          <cell r="I748">
            <v>34283.9</v>
          </cell>
          <cell r="J748">
            <v>34283.9</v>
          </cell>
        </row>
        <row r="749">
          <cell r="A749" t="str">
            <v>5587</v>
          </cell>
          <cell r="B749" t="str">
            <v>BIONDO, THEODORE J</v>
          </cell>
          <cell r="C749">
            <v>7900</v>
          </cell>
          <cell r="I749">
            <v>7900</v>
          </cell>
          <cell r="J749">
            <v>7900</v>
          </cell>
        </row>
        <row r="750">
          <cell r="A750" t="str">
            <v>5590</v>
          </cell>
          <cell r="B750" t="str">
            <v>FLORES, CORNELIO</v>
          </cell>
          <cell r="C750">
            <v>34117.69</v>
          </cell>
          <cell r="D750">
            <v>4193.7700000000004</v>
          </cell>
          <cell r="E750">
            <v>5300.83</v>
          </cell>
          <cell r="F750">
            <v>750</v>
          </cell>
          <cell r="I750">
            <v>44362.289999999994</v>
          </cell>
          <cell r="J750">
            <v>44362.289999999994</v>
          </cell>
        </row>
        <row r="751">
          <cell r="A751" t="str">
            <v>5591</v>
          </cell>
          <cell r="B751" t="str">
            <v>COTNER, MICHAEL W</v>
          </cell>
          <cell r="C751">
            <v>35068.17</v>
          </cell>
          <cell r="D751">
            <v>4143.9600000000009</v>
          </cell>
          <cell r="E751">
            <v>5231.800000000002</v>
          </cell>
          <cell r="F751">
            <v>750</v>
          </cell>
          <cell r="H751">
            <v>8.23</v>
          </cell>
          <cell r="I751">
            <v>45202.159999999996</v>
          </cell>
          <cell r="J751">
            <v>45202.159999999996</v>
          </cell>
        </row>
        <row r="752">
          <cell r="A752" t="str">
            <v>5617</v>
          </cell>
          <cell r="B752" t="str">
            <v>CHALLENGER, CHRISTY E</v>
          </cell>
          <cell r="C752">
            <v>56337.9</v>
          </cell>
          <cell r="E752">
            <v>11808.72</v>
          </cell>
          <cell r="H752">
            <v>2601.4399999999996</v>
          </cell>
          <cell r="I752">
            <v>70748.06</v>
          </cell>
          <cell r="J752">
            <v>70748.06</v>
          </cell>
        </row>
        <row r="753">
          <cell r="A753" t="str">
            <v>5620</v>
          </cell>
          <cell r="B753" t="str">
            <v>JAKEWAY, THOMAS R</v>
          </cell>
          <cell r="C753">
            <v>86244.249999999985</v>
          </cell>
          <cell r="E753">
            <v>8774.61</v>
          </cell>
          <cell r="H753">
            <v>18.27</v>
          </cell>
          <cell r="I753">
            <v>95037.12999999999</v>
          </cell>
          <cell r="J753">
            <v>95037.12999999999</v>
          </cell>
        </row>
        <row r="754">
          <cell r="A754" t="str">
            <v>5633</v>
          </cell>
          <cell r="B754" t="str">
            <v>YESKE, KATHRYN M</v>
          </cell>
          <cell r="C754">
            <v>19336.23</v>
          </cell>
          <cell r="D754">
            <v>4308.6999999999989</v>
          </cell>
          <cell r="E754">
            <v>2233.27</v>
          </cell>
          <cell r="F754">
            <v>3711.08</v>
          </cell>
          <cell r="H754">
            <v>97.07</v>
          </cell>
          <cell r="I754">
            <v>29686.35</v>
          </cell>
          <cell r="J754">
            <v>29686.35</v>
          </cell>
        </row>
        <row r="755">
          <cell r="A755" t="str">
            <v>5637</v>
          </cell>
          <cell r="B755" t="str">
            <v>GILSDORF, JESSICA M</v>
          </cell>
          <cell r="D755">
            <v>864.2</v>
          </cell>
          <cell r="E755">
            <v>5149.4699999999993</v>
          </cell>
          <cell r="F755">
            <v>73414.239999999991</v>
          </cell>
          <cell r="G755">
            <v>500</v>
          </cell>
          <cell r="I755">
            <v>79927.91</v>
          </cell>
          <cell r="J755">
            <v>79927.91</v>
          </cell>
        </row>
        <row r="756">
          <cell r="A756" t="str">
            <v>5641</v>
          </cell>
          <cell r="B756" t="str">
            <v>HANSON, BARBARA A</v>
          </cell>
          <cell r="C756">
            <v>30223.370000000003</v>
          </cell>
          <cell r="D756">
            <v>4583.22</v>
          </cell>
          <cell r="E756">
            <v>4567.2700000000004</v>
          </cell>
          <cell r="F756">
            <v>161.96</v>
          </cell>
          <cell r="G756">
            <v>137.04</v>
          </cell>
          <cell r="I756">
            <v>39672.859999999993</v>
          </cell>
          <cell r="J756">
            <v>39672.859999999993</v>
          </cell>
        </row>
        <row r="757">
          <cell r="A757" t="str">
            <v>5653</v>
          </cell>
          <cell r="B757" t="str">
            <v>FREET, KARALYNN C</v>
          </cell>
          <cell r="C757">
            <v>31804.62</v>
          </cell>
          <cell r="E757">
            <v>3535.1499999999987</v>
          </cell>
          <cell r="G757">
            <v>15.63</v>
          </cell>
          <cell r="H757">
            <v>13.6</v>
          </cell>
          <cell r="I757">
            <v>35369.000000000007</v>
          </cell>
          <cell r="J757">
            <v>35369.000000000007</v>
          </cell>
        </row>
        <row r="758">
          <cell r="A758" t="str">
            <v>5654</v>
          </cell>
          <cell r="B758" t="str">
            <v>MAGERS, DANIEL P</v>
          </cell>
          <cell r="C758">
            <v>71861.25</v>
          </cell>
          <cell r="E758">
            <v>11931.270000000006</v>
          </cell>
          <cell r="H758">
            <v>300.31</v>
          </cell>
          <cell r="I758">
            <v>84092.83</v>
          </cell>
          <cell r="J758">
            <v>84092.83</v>
          </cell>
        </row>
        <row r="759">
          <cell r="A759" t="str">
            <v>5659</v>
          </cell>
          <cell r="B759" t="str">
            <v>LANIS, PAUL F</v>
          </cell>
          <cell r="H759">
            <v>7775.16</v>
          </cell>
          <cell r="I759">
            <v>7775.16</v>
          </cell>
          <cell r="J759">
            <v>7775.16</v>
          </cell>
        </row>
        <row r="760">
          <cell r="A760" t="str">
            <v>5672</v>
          </cell>
          <cell r="B760" t="str">
            <v>MALISANOVIC, VERICA</v>
          </cell>
          <cell r="C760">
            <v>14353.43</v>
          </cell>
          <cell r="D760">
            <v>2264.7600000000002</v>
          </cell>
          <cell r="E760">
            <v>3045.3200000000011</v>
          </cell>
          <cell r="F760">
            <v>4507.2499999999991</v>
          </cell>
          <cell r="G760">
            <v>125</v>
          </cell>
          <cell r="H760">
            <v>165.76</v>
          </cell>
          <cell r="I760">
            <v>24461.519999999986</v>
          </cell>
          <cell r="J760">
            <v>24461.519999999986</v>
          </cell>
        </row>
        <row r="761">
          <cell r="A761" t="str">
            <v>5678</v>
          </cell>
          <cell r="B761" t="str">
            <v>BRUSCATO, JOSEPH P</v>
          </cell>
          <cell r="C761">
            <v>152759.90999999997</v>
          </cell>
          <cell r="E761">
            <v>7721.6</v>
          </cell>
          <cell r="H761">
            <v>692.92</v>
          </cell>
          <cell r="I761">
            <v>161174.42999999996</v>
          </cell>
          <cell r="J761">
            <v>161174.42999999996</v>
          </cell>
        </row>
        <row r="762">
          <cell r="A762" t="str">
            <v>5679</v>
          </cell>
          <cell r="B762" t="str">
            <v>TASSONI, DAVID A</v>
          </cell>
          <cell r="C762">
            <v>8600</v>
          </cell>
          <cell r="I762">
            <v>8600</v>
          </cell>
          <cell r="J762">
            <v>8600</v>
          </cell>
        </row>
        <row r="763">
          <cell r="A763" t="str">
            <v>5681</v>
          </cell>
          <cell r="B763" t="str">
            <v>SCHULTZ, STEPHEN R</v>
          </cell>
          <cell r="C763">
            <v>8600</v>
          </cell>
          <cell r="I763">
            <v>8600</v>
          </cell>
          <cell r="J763">
            <v>8600</v>
          </cell>
        </row>
        <row r="764">
          <cell r="A764" t="str">
            <v>5690</v>
          </cell>
          <cell r="B764" t="str">
            <v>HITE ROSS, MARILYN J</v>
          </cell>
          <cell r="C764">
            <v>130935.38000000003</v>
          </cell>
          <cell r="E764">
            <v>75254.460000000006</v>
          </cell>
          <cell r="H764">
            <v>1384.54</v>
          </cell>
          <cell r="I764">
            <v>207574.37999999998</v>
          </cell>
          <cell r="J764">
            <v>207574.37999999998</v>
          </cell>
        </row>
        <row r="765">
          <cell r="A765" t="str">
            <v>5692</v>
          </cell>
          <cell r="B765" t="str">
            <v>HALBERSTADT, LISA K</v>
          </cell>
          <cell r="C765">
            <v>25417.350000000006</v>
          </cell>
          <cell r="D765">
            <v>72.61</v>
          </cell>
          <cell r="E765">
            <v>4030.6399999999994</v>
          </cell>
          <cell r="H765">
            <v>1.1000000000000001</v>
          </cell>
          <cell r="I765">
            <v>29521.700000000012</v>
          </cell>
          <cell r="J765">
            <v>29521.700000000012</v>
          </cell>
        </row>
        <row r="766">
          <cell r="A766" t="str">
            <v>5694</v>
          </cell>
          <cell r="B766" t="str">
            <v>BUZARD, BRIAN L</v>
          </cell>
          <cell r="C766">
            <v>50652.830000000009</v>
          </cell>
          <cell r="E766">
            <v>6229.39</v>
          </cell>
          <cell r="I766">
            <v>56882.220000000008</v>
          </cell>
          <cell r="J766">
            <v>56882.220000000008</v>
          </cell>
        </row>
        <row r="767">
          <cell r="A767" t="str">
            <v>5695</v>
          </cell>
          <cell r="B767" t="str">
            <v>KURLINKUS, DAVID J</v>
          </cell>
          <cell r="C767">
            <v>127938.40000000002</v>
          </cell>
          <cell r="E767">
            <v>18600.010000000002</v>
          </cell>
          <cell r="H767">
            <v>1384.54</v>
          </cell>
          <cell r="I767">
            <v>147922.95000000001</v>
          </cell>
          <cell r="J767">
            <v>147922.95000000001</v>
          </cell>
        </row>
        <row r="768">
          <cell r="A768" t="str">
            <v>5697</v>
          </cell>
          <cell r="B768" t="str">
            <v>VILLARREAL, JESSICA L</v>
          </cell>
          <cell r="E768">
            <v>277.39999999999998</v>
          </cell>
          <cell r="F768">
            <v>10678.009999999997</v>
          </cell>
          <cell r="H768">
            <v>31.17</v>
          </cell>
          <cell r="I768">
            <v>10986.579999999996</v>
          </cell>
          <cell r="J768">
            <v>10986.579999999996</v>
          </cell>
        </row>
        <row r="769">
          <cell r="A769" t="str">
            <v>5700</v>
          </cell>
          <cell r="B769" t="str">
            <v>BORRETT, RICKY J</v>
          </cell>
          <cell r="C769">
            <v>43542.1</v>
          </cell>
          <cell r="E769">
            <v>4621.3199999999988</v>
          </cell>
          <cell r="G769">
            <v>151.44999999999999</v>
          </cell>
          <cell r="H769">
            <v>165.96</v>
          </cell>
          <cell r="I769">
            <v>48480.829999999994</v>
          </cell>
          <cell r="J769">
            <v>48480.829999999994</v>
          </cell>
        </row>
        <row r="770">
          <cell r="A770" t="str">
            <v>5707</v>
          </cell>
          <cell r="B770" t="str">
            <v>HEASLIP, REBECCA L</v>
          </cell>
          <cell r="C770">
            <v>40371.380000000005</v>
          </cell>
          <cell r="E770">
            <v>7154.9799999999977</v>
          </cell>
          <cell r="F770">
            <v>953.04</v>
          </cell>
          <cell r="H770">
            <v>1.81</v>
          </cell>
          <cell r="I770">
            <v>48481.209999999992</v>
          </cell>
          <cell r="J770">
            <v>48481.209999999992</v>
          </cell>
        </row>
        <row r="771">
          <cell r="A771" t="str">
            <v>5708</v>
          </cell>
          <cell r="B771" t="str">
            <v>JOHNSON, WENDELL D</v>
          </cell>
          <cell r="C771">
            <v>3945.880000000001</v>
          </cell>
          <cell r="E771">
            <v>9855.119999999999</v>
          </cell>
          <cell r="F771">
            <v>31997.130000000023</v>
          </cell>
          <cell r="I771">
            <v>45798.130000000012</v>
          </cell>
          <cell r="J771">
            <v>45798.130000000012</v>
          </cell>
        </row>
        <row r="772">
          <cell r="A772" t="str">
            <v>5709</v>
          </cell>
          <cell r="B772" t="str">
            <v>BLOCK, JILL M</v>
          </cell>
          <cell r="C772">
            <v>15456.969999999994</v>
          </cell>
          <cell r="I772">
            <v>15456.969999999994</v>
          </cell>
          <cell r="J772">
            <v>15456.969999999994</v>
          </cell>
        </row>
        <row r="773">
          <cell r="A773" t="str">
            <v>5712</v>
          </cell>
          <cell r="B773" t="str">
            <v>BOWEN, SCOTT M</v>
          </cell>
          <cell r="C773">
            <v>32571.200000000001</v>
          </cell>
          <cell r="D773">
            <v>95.33</v>
          </cell>
          <cell r="E773">
            <v>8720.6400000000031</v>
          </cell>
          <cell r="H773">
            <v>1998.3300000000002</v>
          </cell>
          <cell r="I773">
            <v>43385.5</v>
          </cell>
          <cell r="J773">
            <v>43385.5</v>
          </cell>
        </row>
        <row r="774">
          <cell r="A774" t="str">
            <v>5713</v>
          </cell>
          <cell r="B774" t="str">
            <v>FENSTERMAN, HILLARY A</v>
          </cell>
          <cell r="C774">
            <v>36463.589999999997</v>
          </cell>
          <cell r="E774">
            <v>6077.829999999999</v>
          </cell>
          <cell r="F774">
            <v>857.99</v>
          </cell>
          <cell r="I774">
            <v>43399.409999999996</v>
          </cell>
          <cell r="J774">
            <v>43399.409999999996</v>
          </cell>
        </row>
        <row r="775">
          <cell r="A775" t="str">
            <v>5718</v>
          </cell>
          <cell r="B775" t="str">
            <v>FISK, ANDREW J</v>
          </cell>
          <cell r="C775">
            <v>57493.88</v>
          </cell>
          <cell r="E775">
            <v>8532.65</v>
          </cell>
          <cell r="H775">
            <v>2221.62</v>
          </cell>
          <cell r="I775">
            <v>68248.149999999994</v>
          </cell>
          <cell r="J775">
            <v>68248.149999999994</v>
          </cell>
        </row>
        <row r="776">
          <cell r="A776" t="str">
            <v>5732</v>
          </cell>
          <cell r="B776" t="str">
            <v>GLOVER, MICHELLE K</v>
          </cell>
          <cell r="C776">
            <v>3525.9600000000005</v>
          </cell>
          <cell r="E776">
            <v>5020.170000000001</v>
          </cell>
          <cell r="F776">
            <v>32282.149999999991</v>
          </cell>
          <cell r="H776">
            <v>6.04</v>
          </cell>
          <cell r="I776">
            <v>40834.319999999992</v>
          </cell>
          <cell r="J776">
            <v>40834.319999999992</v>
          </cell>
        </row>
        <row r="777">
          <cell r="A777" t="str">
            <v>5733</v>
          </cell>
          <cell r="B777" t="str">
            <v>RUPPRECHT, GREGORY J</v>
          </cell>
          <cell r="C777">
            <v>7994.6600000000008</v>
          </cell>
          <cell r="D777">
            <v>122.52</v>
          </cell>
          <cell r="E777">
            <v>6822.6499999999987</v>
          </cell>
          <cell r="F777">
            <v>15496.98</v>
          </cell>
          <cell r="H777">
            <v>3.14</v>
          </cell>
          <cell r="I777">
            <v>30439.950000000019</v>
          </cell>
          <cell r="J777">
            <v>30439.950000000019</v>
          </cell>
        </row>
        <row r="778">
          <cell r="A778" t="str">
            <v>5734</v>
          </cell>
          <cell r="B778" t="str">
            <v>HAY, RODGER K</v>
          </cell>
          <cell r="C778">
            <v>3235.2000000000007</v>
          </cell>
          <cell r="F778">
            <v>0</v>
          </cell>
          <cell r="I778">
            <v>3235.2000000000007</v>
          </cell>
          <cell r="J778">
            <v>3235.2000000000007</v>
          </cell>
        </row>
        <row r="779">
          <cell r="A779" t="str">
            <v>5743</v>
          </cell>
          <cell r="B779" t="str">
            <v>SIMS, TIARA Q</v>
          </cell>
          <cell r="C779">
            <v>2608.4699999999998</v>
          </cell>
          <cell r="D779">
            <v>138.88999999999999</v>
          </cell>
          <cell r="E779">
            <v>4603.409999999998</v>
          </cell>
          <cell r="F779">
            <v>34151.19999999999</v>
          </cell>
          <cell r="H779">
            <v>7.33</v>
          </cell>
          <cell r="I779">
            <v>41509.299999999996</v>
          </cell>
          <cell r="J779">
            <v>41509.299999999996</v>
          </cell>
        </row>
        <row r="780">
          <cell r="A780" t="str">
            <v>5776</v>
          </cell>
          <cell r="B780" t="str">
            <v>ADAMS, RENEE L</v>
          </cell>
          <cell r="C780">
            <v>16655.34</v>
          </cell>
          <cell r="D780">
            <v>1432.1600000000003</v>
          </cell>
          <cell r="E780">
            <v>3342.62</v>
          </cell>
          <cell r="F780">
            <v>6492.85</v>
          </cell>
          <cell r="G780">
            <v>125</v>
          </cell>
          <cell r="H780">
            <v>595.14</v>
          </cell>
          <cell r="I780">
            <v>28643.110000000011</v>
          </cell>
          <cell r="J780">
            <v>28643.110000000011</v>
          </cell>
        </row>
        <row r="781">
          <cell r="A781" t="str">
            <v>5814</v>
          </cell>
          <cell r="B781" t="str">
            <v>BIRDSILL, DAWN E</v>
          </cell>
          <cell r="C781">
            <v>13357.14</v>
          </cell>
          <cell r="E781">
            <v>5767.3300000000008</v>
          </cell>
          <cell r="I781">
            <v>19124.469999999998</v>
          </cell>
          <cell r="J781">
            <v>19124.469999999998</v>
          </cell>
        </row>
        <row r="782">
          <cell r="A782" t="str">
            <v>5822</v>
          </cell>
          <cell r="B782" t="str">
            <v>RILL, JEANELLE D</v>
          </cell>
          <cell r="C782">
            <v>23038.86</v>
          </cell>
          <cell r="E782">
            <v>3910.3599999999992</v>
          </cell>
          <cell r="H782">
            <v>268.68</v>
          </cell>
          <cell r="I782">
            <v>27217.899999999991</v>
          </cell>
          <cell r="J782">
            <v>27217.899999999991</v>
          </cell>
        </row>
        <row r="783">
          <cell r="A783" t="str">
            <v>5827</v>
          </cell>
          <cell r="B783" t="str">
            <v>EVANS, DAWN E</v>
          </cell>
          <cell r="C783">
            <v>15317.710000000001</v>
          </cell>
          <cell r="H783">
            <v>11.76</v>
          </cell>
          <cell r="I783">
            <v>15329.470000000001</v>
          </cell>
          <cell r="J783">
            <v>15329.470000000001</v>
          </cell>
        </row>
        <row r="784">
          <cell r="A784" t="str">
            <v>5838</v>
          </cell>
          <cell r="B784" t="str">
            <v>SVARTOIEN, AMANDA M</v>
          </cell>
          <cell r="C784">
            <v>9634.7900000000009</v>
          </cell>
          <cell r="D784">
            <v>139.07</v>
          </cell>
          <cell r="E784">
            <v>2831.2699999999995</v>
          </cell>
          <cell r="I784">
            <v>12605.13</v>
          </cell>
          <cell r="J784">
            <v>12605.13</v>
          </cell>
        </row>
        <row r="785">
          <cell r="A785" t="str">
            <v>5841</v>
          </cell>
          <cell r="B785" t="str">
            <v>RAMIREZ, MIRIAN</v>
          </cell>
          <cell r="C785">
            <v>24772.940000000002</v>
          </cell>
          <cell r="D785">
            <v>21.759999999999998</v>
          </cell>
          <cell r="E785">
            <v>4499.5899999999992</v>
          </cell>
          <cell r="H785">
            <v>1622.8300000000002</v>
          </cell>
          <cell r="I785">
            <v>30917.120000000006</v>
          </cell>
          <cell r="J785">
            <v>30917.120000000006</v>
          </cell>
        </row>
        <row r="786">
          <cell r="A786" t="str">
            <v>5845</v>
          </cell>
          <cell r="B786" t="str">
            <v>FLORES, PAULA M</v>
          </cell>
          <cell r="C786">
            <v>2862.88</v>
          </cell>
          <cell r="D786">
            <v>212.92000000000002</v>
          </cell>
          <cell r="E786">
            <v>7667.2500000000009</v>
          </cell>
          <cell r="F786">
            <v>6745.0000000000009</v>
          </cell>
          <cell r="G786">
            <v>125</v>
          </cell>
          <cell r="H786">
            <v>231.21</v>
          </cell>
          <cell r="I786">
            <v>17844.260000000006</v>
          </cell>
          <cell r="J786">
            <v>17844.260000000006</v>
          </cell>
        </row>
        <row r="787">
          <cell r="A787" t="str">
            <v>5849</v>
          </cell>
          <cell r="B787" t="str">
            <v>POOL, LAWRENCE K</v>
          </cell>
          <cell r="E787">
            <v>3898.9099999999994</v>
          </cell>
          <cell r="F787">
            <v>24501.48</v>
          </cell>
          <cell r="G787">
            <v>125</v>
          </cell>
          <cell r="H787">
            <v>54.37</v>
          </cell>
          <cell r="I787">
            <v>28579.760000000002</v>
          </cell>
          <cell r="J787">
            <v>28579.760000000002</v>
          </cell>
        </row>
        <row r="788">
          <cell r="A788" t="str">
            <v>5870</v>
          </cell>
          <cell r="B788" t="str">
            <v>WIEGERT, MARK K</v>
          </cell>
          <cell r="C788">
            <v>30548.550000000003</v>
          </cell>
          <cell r="D788">
            <v>1952.9299999999998</v>
          </cell>
          <cell r="E788">
            <v>7675.8200000000015</v>
          </cell>
          <cell r="F788">
            <v>750</v>
          </cell>
          <cell r="H788">
            <v>9.07</v>
          </cell>
          <cell r="I788">
            <v>40936.369999999995</v>
          </cell>
          <cell r="J788">
            <v>40936.369999999995</v>
          </cell>
        </row>
        <row r="789">
          <cell r="A789" t="str">
            <v>5872</v>
          </cell>
          <cell r="B789" t="str">
            <v>ALLEN, BRIANA C</v>
          </cell>
          <cell r="C789">
            <v>8186.01</v>
          </cell>
          <cell r="D789">
            <v>330.02</v>
          </cell>
          <cell r="E789">
            <v>2419.6699999999996</v>
          </cell>
          <cell r="F789">
            <v>2649.5899999999997</v>
          </cell>
          <cell r="G789">
            <v>125</v>
          </cell>
          <cell r="H789">
            <v>139.04</v>
          </cell>
          <cell r="I789">
            <v>13849.33</v>
          </cell>
          <cell r="J789">
            <v>13849.33</v>
          </cell>
        </row>
        <row r="790">
          <cell r="A790" t="str">
            <v>5874</v>
          </cell>
          <cell r="B790" t="str">
            <v>WEBER, MATTHEW J</v>
          </cell>
          <cell r="C790">
            <v>35652.469999999994</v>
          </cell>
          <cell r="E790">
            <v>6081.6799999999967</v>
          </cell>
          <cell r="H790">
            <v>472.03</v>
          </cell>
          <cell r="I790">
            <v>42206.180000000008</v>
          </cell>
          <cell r="J790">
            <v>42206.180000000008</v>
          </cell>
        </row>
        <row r="791">
          <cell r="A791" t="str">
            <v>5876</v>
          </cell>
          <cell r="B791" t="str">
            <v>METZLER, JOHN M</v>
          </cell>
          <cell r="C791">
            <v>14227.42</v>
          </cell>
          <cell r="D791">
            <v>1545.1799999999998</v>
          </cell>
          <cell r="E791">
            <v>2663.97</v>
          </cell>
          <cell r="F791">
            <v>9689.3899999999976</v>
          </cell>
          <cell r="G791">
            <v>125</v>
          </cell>
          <cell r="H791">
            <v>44.18</v>
          </cell>
          <cell r="I791">
            <v>28295.14000000001</v>
          </cell>
          <cell r="J791">
            <v>28295.14000000001</v>
          </cell>
        </row>
        <row r="792">
          <cell r="A792" t="str">
            <v>5885</v>
          </cell>
          <cell r="B792" t="str">
            <v>BEYER, PHILIP C</v>
          </cell>
          <cell r="C792">
            <v>12873.01</v>
          </cell>
          <cell r="D792">
            <v>145.69</v>
          </cell>
          <cell r="E792">
            <v>126</v>
          </cell>
          <cell r="I792">
            <v>13144.7</v>
          </cell>
          <cell r="J792">
            <v>13144.7</v>
          </cell>
        </row>
        <row r="793">
          <cell r="A793" t="str">
            <v>5890</v>
          </cell>
          <cell r="B793" t="str">
            <v>IRWIN, EDWIN E</v>
          </cell>
          <cell r="C793">
            <v>290.25</v>
          </cell>
          <cell r="I793">
            <v>290.25</v>
          </cell>
          <cell r="J793">
            <v>290.25</v>
          </cell>
        </row>
        <row r="794">
          <cell r="A794" t="str">
            <v>5910</v>
          </cell>
          <cell r="B794" t="str">
            <v>BRADFORD, LOUISE F</v>
          </cell>
          <cell r="C794">
            <v>6068.5499999999975</v>
          </cell>
          <cell r="E794">
            <v>820.06999999999994</v>
          </cell>
          <cell r="I794">
            <v>6888.619999999999</v>
          </cell>
          <cell r="J794">
            <v>6888.619999999999</v>
          </cell>
        </row>
        <row r="795">
          <cell r="A795" t="str">
            <v>5925</v>
          </cell>
          <cell r="B795" t="str">
            <v>AUGSBURGER, CONSTANCE</v>
          </cell>
          <cell r="C795">
            <v>3342.0199999999991</v>
          </cell>
          <cell r="I795">
            <v>3342.0199999999991</v>
          </cell>
          <cell r="J795">
            <v>3342.0199999999991</v>
          </cell>
        </row>
        <row r="796">
          <cell r="A796" t="str">
            <v>5941</v>
          </cell>
          <cell r="B796" t="str">
            <v>LEISTEN, MATTHEW R</v>
          </cell>
          <cell r="C796">
            <v>54411.56</v>
          </cell>
          <cell r="E796">
            <v>4715.3500000000004</v>
          </cell>
          <cell r="H796">
            <v>3427.66</v>
          </cell>
          <cell r="I796">
            <v>62554.569999999992</v>
          </cell>
          <cell r="J796">
            <v>62554.569999999992</v>
          </cell>
        </row>
        <row r="797">
          <cell r="A797" t="str">
            <v>5946</v>
          </cell>
          <cell r="B797" t="str">
            <v>HILEMAN, TERRI S</v>
          </cell>
          <cell r="C797">
            <v>52331.329999999994</v>
          </cell>
          <cell r="D797">
            <v>4.2300000000000004</v>
          </cell>
          <cell r="E797">
            <v>5639.5800000000008</v>
          </cell>
          <cell r="H797">
            <v>1057.0900000000001</v>
          </cell>
          <cell r="I797">
            <v>59032.229999999981</v>
          </cell>
          <cell r="J797">
            <v>59032.229999999981</v>
          </cell>
        </row>
        <row r="798">
          <cell r="A798" t="str">
            <v>5948</v>
          </cell>
          <cell r="B798" t="str">
            <v>ZIMMERMAN, TERESA A</v>
          </cell>
          <cell r="C798">
            <v>27888.820000000003</v>
          </cell>
          <cell r="D798">
            <v>1439.15</v>
          </cell>
          <cell r="E798">
            <v>4104.0000000000018</v>
          </cell>
          <cell r="H798">
            <v>617.6</v>
          </cell>
          <cell r="I798">
            <v>34049.569999999992</v>
          </cell>
          <cell r="J798">
            <v>34049.569999999992</v>
          </cell>
        </row>
        <row r="799">
          <cell r="A799" t="str">
            <v>5949</v>
          </cell>
          <cell r="B799" t="str">
            <v>DONALDSON, SHEILA</v>
          </cell>
          <cell r="C799">
            <v>12.15</v>
          </cell>
          <cell r="D799">
            <v>229.32999999999998</v>
          </cell>
          <cell r="E799">
            <v>4063.4299999999994</v>
          </cell>
          <cell r="F799">
            <v>28465</v>
          </cell>
          <cell r="G799">
            <v>125</v>
          </cell>
          <cell r="H799">
            <v>44.400000000000006</v>
          </cell>
          <cell r="I799">
            <v>32939.31</v>
          </cell>
          <cell r="J799">
            <v>32939.31</v>
          </cell>
        </row>
        <row r="800">
          <cell r="A800" t="str">
            <v>5950</v>
          </cell>
          <cell r="B800" t="str">
            <v>FERNANDEZ-RIVERA, MARIA L</v>
          </cell>
          <cell r="C800">
            <v>20468.61</v>
          </cell>
          <cell r="E800">
            <v>4105.0300000000007</v>
          </cell>
          <cell r="H800">
            <v>6.32</v>
          </cell>
          <cell r="I800">
            <v>24579.959999999995</v>
          </cell>
          <cell r="J800">
            <v>24579.959999999995</v>
          </cell>
        </row>
        <row r="801">
          <cell r="A801" t="str">
            <v>5956</v>
          </cell>
          <cell r="B801" t="str">
            <v>BALLUFF, GARY B</v>
          </cell>
          <cell r="C801">
            <v>4755.5800000000008</v>
          </cell>
          <cell r="E801">
            <v>102.38</v>
          </cell>
          <cell r="I801">
            <v>4857.9600000000009</v>
          </cell>
          <cell r="J801">
            <v>4857.9600000000009</v>
          </cell>
        </row>
        <row r="802">
          <cell r="A802" t="str">
            <v>5957</v>
          </cell>
          <cell r="B802" t="str">
            <v>PETERMAN, AMY K</v>
          </cell>
          <cell r="C802">
            <v>46393.859999999993</v>
          </cell>
          <cell r="E802">
            <v>7278.4399999999987</v>
          </cell>
          <cell r="H802">
            <v>587.39</v>
          </cell>
          <cell r="I802">
            <v>54259.689999999966</v>
          </cell>
          <cell r="J802">
            <v>54259.689999999966</v>
          </cell>
        </row>
        <row r="803">
          <cell r="A803" t="str">
            <v>5958</v>
          </cell>
          <cell r="B803" t="str">
            <v>GALE, KARLA A</v>
          </cell>
          <cell r="C803">
            <v>32908.939999999988</v>
          </cell>
          <cell r="E803">
            <v>3239.360000000001</v>
          </cell>
          <cell r="I803">
            <v>36148.299999999988</v>
          </cell>
          <cell r="J803">
            <v>36148.299999999988</v>
          </cell>
        </row>
        <row r="804">
          <cell r="A804" t="str">
            <v>5959</v>
          </cell>
          <cell r="B804" t="str">
            <v>LARSON, KIMBERLY A</v>
          </cell>
          <cell r="C804">
            <v>21581.749999999996</v>
          </cell>
          <cell r="I804">
            <v>21581.749999999996</v>
          </cell>
          <cell r="J804">
            <v>21581.749999999996</v>
          </cell>
        </row>
        <row r="805">
          <cell r="A805" t="str">
            <v>5965</v>
          </cell>
          <cell r="B805" t="str">
            <v>JOHANNSEN, JARED R</v>
          </cell>
          <cell r="C805">
            <v>42511.250000000007</v>
          </cell>
          <cell r="E805">
            <v>6386.4300000000012</v>
          </cell>
          <cell r="F805">
            <v>985.43</v>
          </cell>
          <cell r="H805">
            <v>13.13</v>
          </cell>
          <cell r="I805">
            <v>49896.24</v>
          </cell>
          <cell r="J805">
            <v>49896.24</v>
          </cell>
        </row>
        <row r="806">
          <cell r="A806" t="str">
            <v>5974</v>
          </cell>
          <cell r="B806" t="str">
            <v>WINSTEAD, ALVIN L</v>
          </cell>
          <cell r="C806">
            <v>22341.85</v>
          </cell>
          <cell r="D806">
            <v>605.09</v>
          </cell>
          <cell r="E806">
            <v>3632.53</v>
          </cell>
          <cell r="F806">
            <v>19803.849999999999</v>
          </cell>
          <cell r="H806">
            <v>35.92</v>
          </cell>
          <cell r="I806">
            <v>46419.239999999991</v>
          </cell>
          <cell r="J806">
            <v>46419.239999999991</v>
          </cell>
        </row>
        <row r="807">
          <cell r="A807" t="str">
            <v>5980</v>
          </cell>
          <cell r="B807" t="str">
            <v>HULL, MARNE M</v>
          </cell>
          <cell r="C807">
            <v>23510.13</v>
          </cell>
          <cell r="E807">
            <v>3992.89</v>
          </cell>
          <cell r="H807">
            <v>50.33</v>
          </cell>
          <cell r="I807">
            <v>27553.350000000002</v>
          </cell>
          <cell r="J807">
            <v>27553.350000000002</v>
          </cell>
        </row>
        <row r="808">
          <cell r="A808" t="str">
            <v>5985</v>
          </cell>
          <cell r="B808" t="str">
            <v>DORNBUSH, CHRISTOPHER K</v>
          </cell>
          <cell r="C808">
            <v>63890.54000000003</v>
          </cell>
          <cell r="E808">
            <v>7244.7800000000016</v>
          </cell>
          <cell r="H808">
            <v>246.06</v>
          </cell>
          <cell r="I808">
            <v>71381.380000000019</v>
          </cell>
          <cell r="J808">
            <v>71381.380000000019</v>
          </cell>
        </row>
        <row r="809">
          <cell r="A809" t="str">
            <v>5997</v>
          </cell>
          <cell r="B809" t="str">
            <v>CASTELEIN, CHARLES K</v>
          </cell>
          <cell r="C809">
            <v>63903.049999999996</v>
          </cell>
          <cell r="D809">
            <v>293.61</v>
          </cell>
          <cell r="E809">
            <v>10857.130000000001</v>
          </cell>
          <cell r="I809">
            <v>75053.790000000008</v>
          </cell>
          <cell r="J809">
            <v>75053.790000000008</v>
          </cell>
        </row>
        <row r="810">
          <cell r="A810" t="str">
            <v>5999</v>
          </cell>
          <cell r="B810" t="str">
            <v>JOHNSON, MARK A</v>
          </cell>
          <cell r="C810">
            <v>28177.019999999997</v>
          </cell>
          <cell r="D810">
            <v>2081.2799999999997</v>
          </cell>
          <cell r="E810">
            <v>6762.11</v>
          </cell>
          <cell r="F810">
            <v>8372.9000000000015</v>
          </cell>
          <cell r="G810">
            <v>500</v>
          </cell>
          <cell r="H810">
            <v>2022.04</v>
          </cell>
          <cell r="I810">
            <v>47915.350000000006</v>
          </cell>
          <cell r="J810">
            <v>47915.350000000006</v>
          </cell>
        </row>
        <row r="811">
          <cell r="A811" t="str">
            <v>6001</v>
          </cell>
          <cell r="B811" t="str">
            <v>LOYD, ANTHONY M</v>
          </cell>
          <cell r="C811">
            <v>31623.569999999992</v>
          </cell>
          <cell r="D811">
            <v>2648.7599999999998</v>
          </cell>
          <cell r="E811">
            <v>6466.77</v>
          </cell>
          <cell r="F811">
            <v>750</v>
          </cell>
          <cell r="H811">
            <v>8.6999999999999993</v>
          </cell>
          <cell r="I811">
            <v>41497.80000000001</v>
          </cell>
          <cell r="J811">
            <v>41497.80000000001</v>
          </cell>
        </row>
        <row r="812">
          <cell r="A812" t="str">
            <v>6002</v>
          </cell>
          <cell r="B812" t="str">
            <v>SLONIKER, AMANDA N</v>
          </cell>
          <cell r="C812">
            <v>48574.679999999993</v>
          </cell>
          <cell r="E812">
            <v>7550.1799999999985</v>
          </cell>
          <cell r="H812">
            <v>788.8900000000001</v>
          </cell>
          <cell r="I812">
            <v>56913.749999999993</v>
          </cell>
          <cell r="J812">
            <v>56913.749999999993</v>
          </cell>
        </row>
        <row r="813">
          <cell r="A813" t="str">
            <v>6007</v>
          </cell>
          <cell r="B813" t="str">
            <v>VACCARO, NICHOLE E</v>
          </cell>
          <cell r="C813">
            <v>42736.619999999995</v>
          </cell>
          <cell r="D813">
            <v>5588.2300000000005</v>
          </cell>
          <cell r="E813">
            <v>5550.92</v>
          </cell>
          <cell r="F813">
            <v>5730.37</v>
          </cell>
          <cell r="G813">
            <v>500</v>
          </cell>
          <cell r="H813">
            <v>250.69</v>
          </cell>
          <cell r="I813">
            <v>60356.830000000009</v>
          </cell>
          <cell r="J813">
            <v>60356.830000000009</v>
          </cell>
        </row>
        <row r="814">
          <cell r="A814" t="str">
            <v>6009</v>
          </cell>
          <cell r="B814" t="str">
            <v>AVERY, KEYAWAUNA K</v>
          </cell>
          <cell r="C814">
            <v>87.7</v>
          </cell>
          <cell r="E814">
            <v>85.43</v>
          </cell>
          <cell r="F814">
            <v>680.58</v>
          </cell>
          <cell r="I814">
            <v>853.71</v>
          </cell>
          <cell r="J814">
            <v>853.71</v>
          </cell>
        </row>
        <row r="815">
          <cell r="A815" t="str">
            <v>6012</v>
          </cell>
          <cell r="B815" t="str">
            <v>MARTINEZ, JOSHUA C</v>
          </cell>
          <cell r="C815">
            <v>10412.959999999999</v>
          </cell>
          <cell r="D815">
            <v>226.25</v>
          </cell>
          <cell r="E815">
            <v>5539.39</v>
          </cell>
          <cell r="F815">
            <v>995.22</v>
          </cell>
          <cell r="H815">
            <v>254.73</v>
          </cell>
          <cell r="I815">
            <v>17428.55</v>
          </cell>
          <cell r="J815">
            <v>17428.55</v>
          </cell>
        </row>
        <row r="816">
          <cell r="A816" t="str">
            <v>6014</v>
          </cell>
          <cell r="B816" t="str">
            <v>CLARK, SARA A</v>
          </cell>
          <cell r="C816">
            <v>23231.699999999997</v>
          </cell>
          <cell r="D816">
            <v>49.38</v>
          </cell>
          <cell r="E816">
            <v>4080.5199999999995</v>
          </cell>
          <cell r="H816">
            <v>17.91</v>
          </cell>
          <cell r="I816">
            <v>27379.510000000002</v>
          </cell>
          <cell r="J816">
            <v>27379.510000000002</v>
          </cell>
        </row>
        <row r="817">
          <cell r="A817" t="str">
            <v>6016</v>
          </cell>
          <cell r="B817" t="str">
            <v>BAXTER-POND, CYNTHIA E</v>
          </cell>
          <cell r="C817">
            <v>36144.869999999995</v>
          </cell>
          <cell r="E817">
            <v>5085.4299999999985</v>
          </cell>
          <cell r="F817">
            <v>824.58</v>
          </cell>
          <cell r="H817">
            <v>11.1</v>
          </cell>
          <cell r="I817">
            <v>42065.98</v>
          </cell>
          <cell r="J817">
            <v>42065.98</v>
          </cell>
        </row>
        <row r="818">
          <cell r="A818" t="str">
            <v>6019</v>
          </cell>
          <cell r="B818" t="str">
            <v>LOGAN, KIMBERLE S</v>
          </cell>
          <cell r="C818">
            <v>17176.349999999999</v>
          </cell>
          <cell r="D818">
            <v>4.9800000000000004</v>
          </cell>
          <cell r="E818">
            <v>4292.93</v>
          </cell>
          <cell r="F818">
            <v>2036.3600000000006</v>
          </cell>
          <cell r="H818">
            <v>4321.0700000000006</v>
          </cell>
          <cell r="I818">
            <v>27831.689999999995</v>
          </cell>
          <cell r="J818">
            <v>27831.689999999995</v>
          </cell>
        </row>
        <row r="819">
          <cell r="A819" t="str">
            <v>6021</v>
          </cell>
          <cell r="B819" t="str">
            <v>FLOYD, CARRIE G</v>
          </cell>
          <cell r="C819">
            <v>14230.609999999999</v>
          </cell>
          <cell r="D819">
            <v>876.71</v>
          </cell>
          <cell r="E819">
            <v>2979.76</v>
          </cell>
          <cell r="F819">
            <v>4341.5999999999985</v>
          </cell>
          <cell r="G819">
            <v>125</v>
          </cell>
          <cell r="H819">
            <v>198.99</v>
          </cell>
          <cell r="I819">
            <v>22752.669999999984</v>
          </cell>
          <cell r="J819">
            <v>22752.669999999984</v>
          </cell>
        </row>
        <row r="820">
          <cell r="A820" t="str">
            <v>6029</v>
          </cell>
          <cell r="B820" t="str">
            <v>SHEFFIELD, CURTIS R</v>
          </cell>
          <cell r="C820">
            <v>29817.3</v>
          </cell>
          <cell r="D820">
            <v>542.46</v>
          </cell>
          <cell r="E820">
            <v>5243.9199999999992</v>
          </cell>
          <cell r="F820">
            <v>500</v>
          </cell>
          <cell r="H820">
            <v>2.95</v>
          </cell>
          <cell r="I820">
            <v>36106.630000000019</v>
          </cell>
          <cell r="J820">
            <v>36106.630000000019</v>
          </cell>
        </row>
        <row r="821">
          <cell r="A821" t="str">
            <v>6036</v>
          </cell>
          <cell r="B821" t="str">
            <v>BROHAUGH, ANDREW N</v>
          </cell>
          <cell r="C821">
            <v>32030.810000000005</v>
          </cell>
          <cell r="D821">
            <v>470.41999999999996</v>
          </cell>
          <cell r="E821">
            <v>4259.9500000000016</v>
          </cell>
          <cell r="H821">
            <v>50.13</v>
          </cell>
          <cell r="I821">
            <v>36811.309999999969</v>
          </cell>
          <cell r="J821">
            <v>36811.309999999969</v>
          </cell>
        </row>
        <row r="822">
          <cell r="A822" t="str">
            <v>6041</v>
          </cell>
          <cell r="B822" t="str">
            <v>STEURER, SCOTT L</v>
          </cell>
          <cell r="C822">
            <v>25043.370000000003</v>
          </cell>
          <cell r="D822">
            <v>451.82000000000011</v>
          </cell>
          <cell r="E822">
            <v>4505.51</v>
          </cell>
          <cell r="I822">
            <v>30000.699999999997</v>
          </cell>
          <cell r="J822">
            <v>30000.699999999997</v>
          </cell>
        </row>
        <row r="823">
          <cell r="A823" t="str">
            <v>6045</v>
          </cell>
          <cell r="B823" t="str">
            <v>HILLIS, TAMARA A</v>
          </cell>
          <cell r="C823">
            <v>28922.67</v>
          </cell>
          <cell r="E823">
            <v>4592.1499999999996</v>
          </cell>
          <cell r="I823">
            <v>33514.82</v>
          </cell>
          <cell r="J823">
            <v>33514.82</v>
          </cell>
        </row>
        <row r="824">
          <cell r="A824" t="str">
            <v>6048</v>
          </cell>
          <cell r="B824" t="str">
            <v>HAMER, RITA F</v>
          </cell>
          <cell r="C824">
            <v>22542.780000000006</v>
          </cell>
          <cell r="I824">
            <v>22542.780000000006</v>
          </cell>
          <cell r="J824">
            <v>22542.780000000006</v>
          </cell>
        </row>
        <row r="825">
          <cell r="A825" t="str">
            <v>6049</v>
          </cell>
          <cell r="B825" t="str">
            <v>FEY, JENNIFER N</v>
          </cell>
          <cell r="C825">
            <v>33421.86</v>
          </cell>
          <cell r="D825">
            <v>9508.0400000000009</v>
          </cell>
          <cell r="E825">
            <v>9108.7100000000009</v>
          </cell>
          <cell r="F825">
            <v>7209.4699999999993</v>
          </cell>
          <cell r="G825">
            <v>500</v>
          </cell>
          <cell r="H825">
            <v>1178.78</v>
          </cell>
          <cell r="I825">
            <v>60926.860000000015</v>
          </cell>
          <cell r="J825">
            <v>60926.860000000015</v>
          </cell>
        </row>
        <row r="826">
          <cell r="A826" t="str">
            <v>6068</v>
          </cell>
          <cell r="B826" t="str">
            <v>ROSS, BRANDON C</v>
          </cell>
          <cell r="C826">
            <v>13322.27</v>
          </cell>
          <cell r="D826">
            <v>2504.9700000000003</v>
          </cell>
          <cell r="E826">
            <v>3093.6499999999996</v>
          </cell>
          <cell r="F826">
            <v>450</v>
          </cell>
          <cell r="I826">
            <v>19370.890000000003</v>
          </cell>
          <cell r="J826">
            <v>19370.890000000003</v>
          </cell>
        </row>
        <row r="827">
          <cell r="A827" t="str">
            <v>6075</v>
          </cell>
          <cell r="B827" t="str">
            <v>CROZIER, DEBORAH L</v>
          </cell>
          <cell r="C827">
            <v>53385.899999999994</v>
          </cell>
          <cell r="E827">
            <v>7838.3300000000017</v>
          </cell>
          <cell r="H827">
            <v>211.75</v>
          </cell>
          <cell r="I827">
            <v>61435.979999999989</v>
          </cell>
          <cell r="J827">
            <v>61435.979999999989</v>
          </cell>
        </row>
        <row r="828">
          <cell r="A828" t="str">
            <v>6086</v>
          </cell>
          <cell r="B828" t="str">
            <v>SIMS, AQUILLA L</v>
          </cell>
          <cell r="C828">
            <v>8722.7300000000014</v>
          </cell>
          <cell r="D828">
            <v>563.66999999999996</v>
          </cell>
          <cell r="E828">
            <v>2023.16</v>
          </cell>
          <cell r="F828">
            <v>5959.9999999999991</v>
          </cell>
          <cell r="G828">
            <v>125</v>
          </cell>
          <cell r="H828">
            <v>3.82</v>
          </cell>
          <cell r="I828">
            <v>17398.379999999997</v>
          </cell>
          <cell r="J828">
            <v>17398.379999999997</v>
          </cell>
        </row>
        <row r="829">
          <cell r="A829" t="str">
            <v>6088</v>
          </cell>
          <cell r="B829" t="str">
            <v>JOSIPOVIC, MILICA</v>
          </cell>
          <cell r="E829">
            <v>533.29999999999995</v>
          </cell>
          <cell r="F829">
            <v>5768.9599999999991</v>
          </cell>
          <cell r="H829">
            <v>150</v>
          </cell>
          <cell r="I829">
            <v>6452.2599999999993</v>
          </cell>
          <cell r="J829">
            <v>6452.2599999999993</v>
          </cell>
        </row>
        <row r="830">
          <cell r="A830" t="str">
            <v>6093</v>
          </cell>
          <cell r="B830" t="str">
            <v>JOHNSON, GAIL K</v>
          </cell>
          <cell r="C830">
            <v>302</v>
          </cell>
          <cell r="I830">
            <v>302</v>
          </cell>
          <cell r="J830">
            <v>302</v>
          </cell>
        </row>
        <row r="831">
          <cell r="A831" t="str">
            <v>6099</v>
          </cell>
          <cell r="B831" t="str">
            <v>CARPENTER, PAUL A</v>
          </cell>
          <cell r="C831">
            <v>53472.990000000005</v>
          </cell>
          <cell r="E831">
            <v>5000.01</v>
          </cell>
          <cell r="H831">
            <v>2411.58</v>
          </cell>
          <cell r="I831">
            <v>60884.580000000024</v>
          </cell>
          <cell r="J831">
            <v>60884.580000000024</v>
          </cell>
        </row>
        <row r="832">
          <cell r="A832" t="str">
            <v>6102</v>
          </cell>
          <cell r="B832" t="str">
            <v>WILLS, THERESA M</v>
          </cell>
          <cell r="C832">
            <v>25078.759999999995</v>
          </cell>
          <cell r="D832">
            <v>594.36999999999989</v>
          </cell>
          <cell r="E832">
            <v>4529.6100000000006</v>
          </cell>
          <cell r="H832">
            <v>1082.01</v>
          </cell>
          <cell r="I832">
            <v>31284.750000000004</v>
          </cell>
          <cell r="J832">
            <v>31284.750000000004</v>
          </cell>
        </row>
        <row r="833">
          <cell r="A833" t="str">
            <v>6110</v>
          </cell>
          <cell r="B833" t="str">
            <v>ADAMS, NELSON A</v>
          </cell>
          <cell r="C833">
            <v>13030.9</v>
          </cell>
          <cell r="D833">
            <v>21.94</v>
          </cell>
          <cell r="E833">
            <v>97.5</v>
          </cell>
          <cell r="I833">
            <v>13150.339999999998</v>
          </cell>
          <cell r="J833">
            <v>13150.339999999998</v>
          </cell>
        </row>
        <row r="834">
          <cell r="A834" t="str">
            <v>6113</v>
          </cell>
          <cell r="B834" t="str">
            <v>WALSH, THOMAS J</v>
          </cell>
          <cell r="C834">
            <v>75658.12</v>
          </cell>
          <cell r="E834">
            <v>32329.820000000003</v>
          </cell>
          <cell r="I834">
            <v>107987.94</v>
          </cell>
          <cell r="J834">
            <v>107987.94</v>
          </cell>
        </row>
        <row r="835">
          <cell r="A835" t="str">
            <v>6114</v>
          </cell>
          <cell r="B835" t="str">
            <v>LEWIS, MARGIT K</v>
          </cell>
          <cell r="C835">
            <v>27619.240000000005</v>
          </cell>
          <cell r="D835">
            <v>58.160000000000004</v>
          </cell>
          <cell r="E835">
            <v>4928.0000000000009</v>
          </cell>
          <cell r="H835">
            <v>1237.6199999999999</v>
          </cell>
          <cell r="I835">
            <v>33843.019999999997</v>
          </cell>
          <cell r="J835">
            <v>33843.019999999997</v>
          </cell>
        </row>
        <row r="836">
          <cell r="A836" t="str">
            <v>6123</v>
          </cell>
          <cell r="B836" t="str">
            <v>WHITE, KATRINA M</v>
          </cell>
          <cell r="C836">
            <v>1489.05</v>
          </cell>
          <cell r="D836">
            <v>68.64</v>
          </cell>
          <cell r="E836">
            <v>1496.0900000000001</v>
          </cell>
          <cell r="F836">
            <v>112.65</v>
          </cell>
          <cell r="H836">
            <v>112.65</v>
          </cell>
          <cell r="I836">
            <v>3279.08</v>
          </cell>
          <cell r="J836">
            <v>3279.08</v>
          </cell>
        </row>
        <row r="837">
          <cell r="A837" t="str">
            <v>6124</v>
          </cell>
          <cell r="B837" t="str">
            <v>MANNING, CANDY L</v>
          </cell>
          <cell r="E837">
            <v>6674.32</v>
          </cell>
          <cell r="H837">
            <v>2098.84</v>
          </cell>
          <cell r="I837">
            <v>8773.16</v>
          </cell>
          <cell r="J837">
            <v>8773.16</v>
          </cell>
        </row>
        <row r="838">
          <cell r="A838" t="str">
            <v>6138</v>
          </cell>
          <cell r="B838" t="str">
            <v>UNGER, BRENDA C</v>
          </cell>
          <cell r="C838">
            <v>58447.63</v>
          </cell>
          <cell r="E838">
            <v>9895.19</v>
          </cell>
          <cell r="H838">
            <v>15.72</v>
          </cell>
          <cell r="I838">
            <v>68358.539999999979</v>
          </cell>
          <cell r="J838">
            <v>68358.539999999979</v>
          </cell>
        </row>
        <row r="839">
          <cell r="A839" t="str">
            <v>6141</v>
          </cell>
          <cell r="B839" t="str">
            <v>MEEKER, PAULA L</v>
          </cell>
          <cell r="C839">
            <v>41449.189999999995</v>
          </cell>
          <cell r="D839">
            <v>5035.9699999999984</v>
          </cell>
          <cell r="E839">
            <v>8421.2500000000018</v>
          </cell>
          <cell r="H839">
            <v>296.41000000000003</v>
          </cell>
          <cell r="I839">
            <v>55202.820000000007</v>
          </cell>
          <cell r="J839">
            <v>55202.820000000007</v>
          </cell>
        </row>
        <row r="840">
          <cell r="A840" t="str">
            <v>6142</v>
          </cell>
          <cell r="B840" t="str">
            <v>SHOUDY, CANDACE L</v>
          </cell>
          <cell r="C840">
            <v>29830.22</v>
          </cell>
          <cell r="D840">
            <v>5142.0200000000013</v>
          </cell>
          <cell r="E840">
            <v>5391.1100000000006</v>
          </cell>
          <cell r="F840">
            <v>10329.44</v>
          </cell>
          <cell r="H840">
            <v>1240.83</v>
          </cell>
          <cell r="I840">
            <v>51933.619999999995</v>
          </cell>
          <cell r="J840">
            <v>51933.619999999995</v>
          </cell>
        </row>
        <row r="841">
          <cell r="A841" t="str">
            <v>6145</v>
          </cell>
          <cell r="B841" t="str">
            <v>DIMARIO, PATRICIA A</v>
          </cell>
          <cell r="C841">
            <v>24190.560000000001</v>
          </cell>
          <cell r="D841">
            <v>669.2600000000001</v>
          </cell>
          <cell r="E841">
            <v>4821</v>
          </cell>
          <cell r="H841">
            <v>1645.14</v>
          </cell>
          <cell r="I841">
            <v>31325.960000000017</v>
          </cell>
          <cell r="J841">
            <v>31325.960000000017</v>
          </cell>
        </row>
        <row r="842">
          <cell r="A842" t="str">
            <v>6146</v>
          </cell>
          <cell r="B842" t="str">
            <v>BACH, MADELINE L</v>
          </cell>
          <cell r="C842">
            <v>11140.5</v>
          </cell>
          <cell r="I842">
            <v>11140.5</v>
          </cell>
          <cell r="J842">
            <v>11140.5</v>
          </cell>
        </row>
        <row r="843">
          <cell r="A843" t="str">
            <v>6153</v>
          </cell>
          <cell r="B843" t="str">
            <v>MENDEZ, ROSA</v>
          </cell>
          <cell r="C843">
            <v>25439.900000000009</v>
          </cell>
          <cell r="D843">
            <v>421.07999999999987</v>
          </cell>
          <cell r="E843">
            <v>4112.1500000000005</v>
          </cell>
          <cell r="H843">
            <v>1075.3700000000001</v>
          </cell>
          <cell r="I843">
            <v>31048.500000000015</v>
          </cell>
          <cell r="J843">
            <v>31048.500000000015</v>
          </cell>
        </row>
        <row r="844">
          <cell r="A844" t="str">
            <v>6154</v>
          </cell>
          <cell r="B844" t="str">
            <v>LAYMAN, ROBERT E</v>
          </cell>
          <cell r="C844">
            <v>475.01</v>
          </cell>
          <cell r="E844">
            <v>38</v>
          </cell>
          <cell r="H844">
            <v>28.5</v>
          </cell>
          <cell r="I844">
            <v>541.51</v>
          </cell>
          <cell r="J844">
            <v>541.51</v>
          </cell>
        </row>
        <row r="845">
          <cell r="A845" t="str">
            <v>6156</v>
          </cell>
          <cell r="B845" t="str">
            <v>JOHNSON, RONELLE L</v>
          </cell>
          <cell r="C845">
            <v>550.25</v>
          </cell>
          <cell r="I845">
            <v>550.25</v>
          </cell>
          <cell r="J845">
            <v>550.25</v>
          </cell>
        </row>
        <row r="846">
          <cell r="A846" t="str">
            <v>6159</v>
          </cell>
          <cell r="B846" t="str">
            <v>ROSS, DYLAN M</v>
          </cell>
          <cell r="C846">
            <v>31287.51</v>
          </cell>
          <cell r="D846">
            <v>2689.66</v>
          </cell>
          <cell r="E846">
            <v>3723.8100000000009</v>
          </cell>
          <cell r="F846">
            <v>750</v>
          </cell>
          <cell r="I846">
            <v>38450.979999999996</v>
          </cell>
          <cell r="J846">
            <v>38450.979999999996</v>
          </cell>
        </row>
        <row r="847">
          <cell r="A847" t="str">
            <v>6170</v>
          </cell>
          <cell r="B847" t="str">
            <v>DAVID, BENJAMIN J</v>
          </cell>
          <cell r="C847">
            <v>13430.77</v>
          </cell>
          <cell r="E847">
            <v>2922.37</v>
          </cell>
          <cell r="I847">
            <v>16353.140000000007</v>
          </cell>
          <cell r="J847">
            <v>16353.140000000007</v>
          </cell>
        </row>
        <row r="848">
          <cell r="A848" t="str">
            <v>6171</v>
          </cell>
          <cell r="B848" t="str">
            <v>OHTANI, AMY M</v>
          </cell>
          <cell r="C848">
            <v>42954.42</v>
          </cell>
          <cell r="E848">
            <v>8403.9699999999993</v>
          </cell>
          <cell r="H848">
            <v>2064.62</v>
          </cell>
          <cell r="I848">
            <v>53423.010000000009</v>
          </cell>
          <cell r="J848">
            <v>53423.010000000009</v>
          </cell>
        </row>
        <row r="849">
          <cell r="A849" t="str">
            <v>6172</v>
          </cell>
          <cell r="B849" t="str">
            <v>HOSS, TERRY</v>
          </cell>
          <cell r="C849">
            <v>36086.300000000003</v>
          </cell>
          <cell r="E849">
            <v>4814.6000000000004</v>
          </cell>
          <cell r="F849">
            <v>824.58</v>
          </cell>
          <cell r="H849">
            <v>12.56</v>
          </cell>
          <cell r="I849">
            <v>41738.040000000008</v>
          </cell>
          <cell r="J849">
            <v>41738.040000000008</v>
          </cell>
        </row>
        <row r="850">
          <cell r="A850" t="str">
            <v>6185</v>
          </cell>
          <cell r="B850" t="str">
            <v>HEINZEROTH, KYLE M</v>
          </cell>
          <cell r="D850">
            <v>132.72</v>
          </cell>
          <cell r="E850">
            <v>6109.6900000000005</v>
          </cell>
          <cell r="F850">
            <v>46089.47</v>
          </cell>
          <cell r="G850">
            <v>83.78</v>
          </cell>
          <cell r="H850">
            <v>7.17</v>
          </cell>
          <cell r="I850">
            <v>52422.829999999987</v>
          </cell>
          <cell r="J850">
            <v>52422.829999999987</v>
          </cell>
        </row>
        <row r="851">
          <cell r="A851" t="str">
            <v>6186</v>
          </cell>
          <cell r="B851" t="str">
            <v>SWANSON, JACKIE L</v>
          </cell>
          <cell r="D851">
            <v>287.77</v>
          </cell>
          <cell r="E851">
            <v>5149.58</v>
          </cell>
          <cell r="F851">
            <v>49144.48000000001</v>
          </cell>
          <cell r="G851">
            <v>500</v>
          </cell>
          <cell r="H851">
            <v>2.66</v>
          </cell>
          <cell r="I851">
            <v>55084.49</v>
          </cell>
          <cell r="J851">
            <v>55084.49</v>
          </cell>
        </row>
        <row r="852">
          <cell r="A852" t="str">
            <v>6189</v>
          </cell>
          <cell r="B852" t="str">
            <v>MERCER, MELISSA M</v>
          </cell>
          <cell r="C852">
            <v>23315.999999999996</v>
          </cell>
          <cell r="D852">
            <v>236.15999999999997</v>
          </cell>
          <cell r="E852">
            <v>4101.5999999999995</v>
          </cell>
          <cell r="H852">
            <v>1064.7</v>
          </cell>
          <cell r="I852">
            <v>28718.459999999966</v>
          </cell>
          <cell r="J852">
            <v>28718.459999999966</v>
          </cell>
        </row>
        <row r="853">
          <cell r="A853" t="str">
            <v>6192</v>
          </cell>
          <cell r="B853" t="str">
            <v>MORELOCK, CHAD E</v>
          </cell>
          <cell r="C853">
            <v>146.47999999999999</v>
          </cell>
          <cell r="E853">
            <v>1459.58</v>
          </cell>
          <cell r="F853">
            <v>7403.4599999999991</v>
          </cell>
          <cell r="G853">
            <v>500</v>
          </cell>
          <cell r="I853">
            <v>9509.52</v>
          </cell>
          <cell r="J853">
            <v>9509.52</v>
          </cell>
        </row>
        <row r="854">
          <cell r="A854" t="str">
            <v>6195</v>
          </cell>
          <cell r="B854" t="str">
            <v>EWING, THOMAS G</v>
          </cell>
          <cell r="C854">
            <v>31999.75999999998</v>
          </cell>
          <cell r="I854">
            <v>31999.75999999998</v>
          </cell>
          <cell r="J854">
            <v>31999.75999999998</v>
          </cell>
        </row>
        <row r="855">
          <cell r="A855" t="str">
            <v>6198</v>
          </cell>
          <cell r="B855" t="str">
            <v>DEMAYO, KIMBERLY J</v>
          </cell>
          <cell r="C855">
            <v>215.6</v>
          </cell>
          <cell r="D855">
            <v>3916.4699999999993</v>
          </cell>
          <cell r="E855">
            <v>9180.7400000000016</v>
          </cell>
          <cell r="F855">
            <v>44038.530000000006</v>
          </cell>
          <cell r="H855">
            <v>117.88000000000001</v>
          </cell>
          <cell r="I855">
            <v>57469.22</v>
          </cell>
          <cell r="J855">
            <v>57469.22</v>
          </cell>
        </row>
        <row r="856">
          <cell r="A856" t="str">
            <v>6200</v>
          </cell>
          <cell r="B856" t="str">
            <v>FERLING, AMY M</v>
          </cell>
          <cell r="C856">
            <v>38759.51</v>
          </cell>
          <cell r="E856">
            <v>5055.0599999999995</v>
          </cell>
          <cell r="H856">
            <v>151.56</v>
          </cell>
          <cell r="I856">
            <v>43966.129999999983</v>
          </cell>
          <cell r="J856">
            <v>43966.129999999983</v>
          </cell>
        </row>
        <row r="857">
          <cell r="A857" t="str">
            <v>6203</v>
          </cell>
          <cell r="B857" t="str">
            <v>WAGNER, LUCAS H</v>
          </cell>
          <cell r="C857">
            <v>47562.570000000007</v>
          </cell>
          <cell r="D857">
            <v>3818.94</v>
          </cell>
          <cell r="E857">
            <v>13937.25</v>
          </cell>
          <cell r="F857">
            <v>500</v>
          </cell>
          <cell r="G857">
            <v>750</v>
          </cell>
          <cell r="H857">
            <v>12203.76</v>
          </cell>
          <cell r="I857">
            <v>78772.51999999999</v>
          </cell>
          <cell r="J857">
            <v>78772.51999999999</v>
          </cell>
        </row>
        <row r="858">
          <cell r="A858" t="str">
            <v>6204</v>
          </cell>
          <cell r="B858" t="str">
            <v>SEAWORTH, TONYA M</v>
          </cell>
          <cell r="C858">
            <v>52395.46</v>
          </cell>
          <cell r="D858">
            <v>1987.48</v>
          </cell>
          <cell r="E858">
            <v>12647.52</v>
          </cell>
          <cell r="F858">
            <v>1946.42</v>
          </cell>
          <cell r="G858">
            <v>750</v>
          </cell>
          <cell r="H858">
            <v>3500.41</v>
          </cell>
          <cell r="I858">
            <v>73227.290000000037</v>
          </cell>
          <cell r="J858">
            <v>73227.290000000037</v>
          </cell>
        </row>
        <row r="859">
          <cell r="A859" t="str">
            <v>6209</v>
          </cell>
          <cell r="B859" t="str">
            <v>LECLERCQ, CHARLOTTE A</v>
          </cell>
          <cell r="C859">
            <v>81580.77</v>
          </cell>
          <cell r="E859">
            <v>8957.6599999999962</v>
          </cell>
          <cell r="H859">
            <v>1384.69</v>
          </cell>
          <cell r="I859">
            <v>91923.119999999981</v>
          </cell>
          <cell r="J859">
            <v>91923.119999999981</v>
          </cell>
        </row>
        <row r="860">
          <cell r="A860" t="str">
            <v>6210</v>
          </cell>
          <cell r="B860" t="str">
            <v>FETTER, LEANNE</v>
          </cell>
          <cell r="C860">
            <v>51789.539999999994</v>
          </cell>
          <cell r="E860">
            <v>7516.9199999999992</v>
          </cell>
          <cell r="H860">
            <v>666.09</v>
          </cell>
          <cell r="I860">
            <v>59972.549999999988</v>
          </cell>
          <cell r="J860">
            <v>59972.549999999988</v>
          </cell>
        </row>
        <row r="861">
          <cell r="A861" t="str">
            <v>6212</v>
          </cell>
          <cell r="B861" t="str">
            <v>KERCH, RYAN M</v>
          </cell>
          <cell r="C861">
            <v>29886.210000000006</v>
          </cell>
          <cell r="E861">
            <v>6577.7</v>
          </cell>
          <cell r="H861">
            <v>16496.760000000002</v>
          </cell>
          <cell r="I861">
            <v>52960.670000000013</v>
          </cell>
          <cell r="J861">
            <v>52960.670000000013</v>
          </cell>
        </row>
        <row r="862">
          <cell r="A862" t="str">
            <v>6213</v>
          </cell>
          <cell r="B862" t="str">
            <v>TRUITT, THOMAS N</v>
          </cell>
          <cell r="C862">
            <v>44389.49</v>
          </cell>
          <cell r="E862">
            <v>5649.0999999999995</v>
          </cell>
          <cell r="H862">
            <v>884.1400000000001</v>
          </cell>
          <cell r="I862">
            <v>50922.729999999981</v>
          </cell>
          <cell r="J862">
            <v>50922.729999999981</v>
          </cell>
        </row>
        <row r="863">
          <cell r="A863" t="str">
            <v>6214</v>
          </cell>
          <cell r="B863" t="str">
            <v>KOBERNAT, BARBARA A</v>
          </cell>
          <cell r="C863">
            <v>47103.710000000006</v>
          </cell>
          <cell r="E863">
            <v>5998.7699999999995</v>
          </cell>
          <cell r="H863">
            <v>1257.6300000000001</v>
          </cell>
          <cell r="I863">
            <v>54360.110000000015</v>
          </cell>
          <cell r="J863">
            <v>54360.110000000015</v>
          </cell>
        </row>
        <row r="864">
          <cell r="A864" t="str">
            <v>6215</v>
          </cell>
          <cell r="B864" t="str">
            <v>HINERICHSEN, JILL M</v>
          </cell>
          <cell r="C864">
            <v>45012.5</v>
          </cell>
          <cell r="E864">
            <v>6987.5</v>
          </cell>
          <cell r="I864">
            <v>52000</v>
          </cell>
          <cell r="J864">
            <v>52000</v>
          </cell>
        </row>
        <row r="865">
          <cell r="A865" t="str">
            <v>6218</v>
          </cell>
          <cell r="B865" t="str">
            <v>WIEGERT, THERESA R</v>
          </cell>
          <cell r="C865">
            <v>51158.149999999987</v>
          </cell>
          <cell r="D865">
            <v>514.26</v>
          </cell>
          <cell r="E865">
            <v>8313.9699999999993</v>
          </cell>
          <cell r="H865">
            <v>205.7</v>
          </cell>
          <cell r="I865">
            <v>60192.079999999951</v>
          </cell>
          <cell r="J865">
            <v>60192.079999999951</v>
          </cell>
        </row>
        <row r="866">
          <cell r="A866" t="str">
            <v>6219</v>
          </cell>
          <cell r="B866" t="str">
            <v>MULLINS, ROY C</v>
          </cell>
          <cell r="E866">
            <v>2520.5400000000004</v>
          </cell>
          <cell r="F866">
            <v>15216.309999999998</v>
          </cell>
          <cell r="H866">
            <v>3.47</v>
          </cell>
          <cell r="I866">
            <v>17740.32</v>
          </cell>
          <cell r="J866">
            <v>17740.32</v>
          </cell>
        </row>
        <row r="867">
          <cell r="A867" t="str">
            <v>6226</v>
          </cell>
          <cell r="B867" t="str">
            <v>HENDRIX, MYRIAM G</v>
          </cell>
          <cell r="C867">
            <v>41546.21</v>
          </cell>
          <cell r="E867">
            <v>5594.0499999999993</v>
          </cell>
          <cell r="H867">
            <v>9.67</v>
          </cell>
          <cell r="I867">
            <v>47149.930000000015</v>
          </cell>
          <cell r="J867">
            <v>47149.930000000015</v>
          </cell>
        </row>
        <row r="868">
          <cell r="A868" t="str">
            <v>6233</v>
          </cell>
          <cell r="B868" t="str">
            <v>MEDRANO, BEATRIZ</v>
          </cell>
          <cell r="C868">
            <v>24738.019999999997</v>
          </cell>
          <cell r="E868">
            <v>5143.05</v>
          </cell>
          <cell r="H868">
            <v>11.89</v>
          </cell>
          <cell r="I868">
            <v>29892.959999999977</v>
          </cell>
          <cell r="J868">
            <v>29892.959999999977</v>
          </cell>
        </row>
        <row r="869">
          <cell r="A869" t="str">
            <v>6234</v>
          </cell>
          <cell r="B869" t="str">
            <v>RUBIN, JACOB L</v>
          </cell>
          <cell r="C869">
            <v>49393.889999999985</v>
          </cell>
          <cell r="E869">
            <v>6261.63</v>
          </cell>
          <cell r="H869">
            <v>576.57000000000005</v>
          </cell>
          <cell r="I869">
            <v>56232.090000000011</v>
          </cell>
          <cell r="J869">
            <v>56232.090000000011</v>
          </cell>
        </row>
        <row r="870">
          <cell r="A870" t="str">
            <v>6235</v>
          </cell>
          <cell r="B870" t="str">
            <v>JOHNSON, NYESHIEA J</v>
          </cell>
          <cell r="C870">
            <v>3020.69</v>
          </cell>
          <cell r="D870">
            <v>19.23</v>
          </cell>
          <cell r="E870">
            <v>1893.2399999999998</v>
          </cell>
          <cell r="F870">
            <v>2507.4899999999993</v>
          </cell>
          <cell r="I870">
            <v>7440.6500000000005</v>
          </cell>
          <cell r="J870">
            <v>7440.6500000000005</v>
          </cell>
        </row>
        <row r="871">
          <cell r="A871" t="str">
            <v>6241</v>
          </cell>
          <cell r="B871" t="str">
            <v>BARTEN, KRISTINE M</v>
          </cell>
          <cell r="C871">
            <v>14804.520000000002</v>
          </cell>
          <cell r="E871">
            <v>5947.8</v>
          </cell>
          <cell r="I871">
            <v>20752.32</v>
          </cell>
          <cell r="J871">
            <v>20752.32</v>
          </cell>
        </row>
        <row r="872">
          <cell r="A872" t="str">
            <v>6244</v>
          </cell>
          <cell r="B872" t="str">
            <v>SWANSON, SHERYL A</v>
          </cell>
          <cell r="C872">
            <v>1232.52</v>
          </cell>
          <cell r="I872">
            <v>1232.52</v>
          </cell>
          <cell r="J872">
            <v>1232.52</v>
          </cell>
        </row>
        <row r="873">
          <cell r="A873" t="str">
            <v>6246</v>
          </cell>
          <cell r="B873" t="str">
            <v>PRINE, DONALD S</v>
          </cell>
          <cell r="C873">
            <v>24180</v>
          </cell>
          <cell r="E873">
            <v>1320</v>
          </cell>
          <cell r="I873">
            <v>25500</v>
          </cell>
          <cell r="J873">
            <v>25500</v>
          </cell>
        </row>
        <row r="874">
          <cell r="A874" t="str">
            <v>6247</v>
          </cell>
          <cell r="B874" t="str">
            <v>GREEN, JOY E</v>
          </cell>
          <cell r="C874">
            <v>57037.47</v>
          </cell>
          <cell r="E874">
            <v>6131.03</v>
          </cell>
          <cell r="I874">
            <v>63168.499999999993</v>
          </cell>
          <cell r="J874">
            <v>63168.499999999993</v>
          </cell>
        </row>
        <row r="875">
          <cell r="A875" t="str">
            <v>6253</v>
          </cell>
          <cell r="B875" t="str">
            <v>USEDOM, JILLIAN P</v>
          </cell>
          <cell r="C875">
            <v>33549.42</v>
          </cell>
          <cell r="E875">
            <v>5391.65</v>
          </cell>
          <cell r="H875">
            <v>446.41</v>
          </cell>
          <cell r="I875">
            <v>39387.479999999989</v>
          </cell>
          <cell r="J875">
            <v>39387.479999999989</v>
          </cell>
        </row>
        <row r="876">
          <cell r="A876" t="str">
            <v>6256</v>
          </cell>
          <cell r="B876" t="str">
            <v>KNAPP, TYLER J</v>
          </cell>
          <cell r="C876">
            <v>55172.99</v>
          </cell>
          <cell r="E876">
            <v>6597.9199999999992</v>
          </cell>
          <cell r="H876">
            <v>14.23</v>
          </cell>
          <cell r="I876">
            <v>61785.140000000007</v>
          </cell>
          <cell r="J876">
            <v>61785.140000000007</v>
          </cell>
        </row>
        <row r="877">
          <cell r="A877" t="str">
            <v>6261</v>
          </cell>
          <cell r="B877" t="str">
            <v>HUMPHRIES, JONATHAN J</v>
          </cell>
          <cell r="D877">
            <v>4910.6000000000004</v>
          </cell>
          <cell r="E877">
            <v>7047.27</v>
          </cell>
          <cell r="F877">
            <v>59544.94</v>
          </cell>
          <cell r="G877">
            <v>60.35</v>
          </cell>
          <cell r="H877">
            <v>3795.8099999999995</v>
          </cell>
          <cell r="I877">
            <v>75358.970000000016</v>
          </cell>
          <cell r="J877">
            <v>75358.970000000016</v>
          </cell>
        </row>
        <row r="878">
          <cell r="A878" t="str">
            <v>6273</v>
          </cell>
          <cell r="B878" t="str">
            <v>ROSENSTIEL, RICHARD M</v>
          </cell>
          <cell r="C878">
            <v>55120.469999999994</v>
          </cell>
          <cell r="E878">
            <v>5367.1200000000008</v>
          </cell>
          <cell r="F878">
            <v>226.05</v>
          </cell>
          <cell r="H878">
            <v>466.01000000000005</v>
          </cell>
          <cell r="I878">
            <v>61179.649999999987</v>
          </cell>
          <cell r="J878">
            <v>61179.649999999987</v>
          </cell>
        </row>
        <row r="879">
          <cell r="A879" t="str">
            <v>6293</v>
          </cell>
          <cell r="B879" t="str">
            <v>COLLINS, TONYA M</v>
          </cell>
          <cell r="C879">
            <v>20126.490000000002</v>
          </cell>
          <cell r="D879">
            <v>4309.4500000000007</v>
          </cell>
          <cell r="E879">
            <v>3088.1000000000008</v>
          </cell>
          <cell r="F879">
            <v>4473.1099999999997</v>
          </cell>
          <cell r="G879">
            <v>125</v>
          </cell>
          <cell r="H879">
            <v>774.53000000000009</v>
          </cell>
          <cell r="I879">
            <v>32896.680000000008</v>
          </cell>
          <cell r="J879">
            <v>32896.680000000008</v>
          </cell>
        </row>
        <row r="880">
          <cell r="A880" t="str">
            <v>6306</v>
          </cell>
          <cell r="B880" t="str">
            <v>JOHNSON, JAMES E</v>
          </cell>
          <cell r="C880">
            <v>302</v>
          </cell>
          <cell r="I880">
            <v>302</v>
          </cell>
          <cell r="J880">
            <v>302</v>
          </cell>
        </row>
        <row r="881">
          <cell r="A881" t="str">
            <v>6309</v>
          </cell>
          <cell r="B881" t="str">
            <v>KRUSE, HEATHER L</v>
          </cell>
          <cell r="C881">
            <v>49598.11</v>
          </cell>
          <cell r="E881">
            <v>5305.630000000001</v>
          </cell>
          <cell r="H881">
            <v>480</v>
          </cell>
          <cell r="I881">
            <v>55383.739999999991</v>
          </cell>
          <cell r="J881">
            <v>55383.739999999991</v>
          </cell>
        </row>
        <row r="882">
          <cell r="A882" t="str">
            <v>6313</v>
          </cell>
          <cell r="B882" t="str">
            <v>HORN, ADRIENNE J</v>
          </cell>
          <cell r="C882">
            <v>2335.7600000000002</v>
          </cell>
          <cell r="D882">
            <v>635.27</v>
          </cell>
          <cell r="E882">
            <v>6531</v>
          </cell>
          <cell r="F882">
            <v>59630.590000000011</v>
          </cell>
          <cell r="G882">
            <v>471.84</v>
          </cell>
          <cell r="H882">
            <v>3149.0800000000004</v>
          </cell>
          <cell r="I882">
            <v>72753.540000000008</v>
          </cell>
          <cell r="J882">
            <v>72753.540000000008</v>
          </cell>
        </row>
        <row r="883">
          <cell r="A883" t="str">
            <v>6314</v>
          </cell>
          <cell r="B883" t="str">
            <v>SANTIAGO, MANDY D</v>
          </cell>
          <cell r="C883">
            <v>51311.869999999995</v>
          </cell>
          <cell r="E883">
            <v>6871.81</v>
          </cell>
          <cell r="I883">
            <v>58183.680000000008</v>
          </cell>
          <cell r="J883">
            <v>58183.680000000008</v>
          </cell>
        </row>
        <row r="884">
          <cell r="A884" t="str">
            <v>6318</v>
          </cell>
          <cell r="B884" t="str">
            <v>EISMAN, TIFFANY C</v>
          </cell>
          <cell r="C884">
            <v>21674.240000000002</v>
          </cell>
          <cell r="E884">
            <v>8686.76</v>
          </cell>
          <cell r="F884">
            <v>46403.459999999985</v>
          </cell>
          <cell r="G884">
            <v>750</v>
          </cell>
          <cell r="H884">
            <v>3745.73</v>
          </cell>
          <cell r="I884">
            <v>81260.19</v>
          </cell>
          <cell r="J884">
            <v>81260.19</v>
          </cell>
        </row>
        <row r="885">
          <cell r="A885" t="str">
            <v>6319</v>
          </cell>
          <cell r="B885" t="str">
            <v>HINES, MATTHEW J</v>
          </cell>
          <cell r="D885">
            <v>598.32999999999993</v>
          </cell>
          <cell r="E885">
            <v>7546.34</v>
          </cell>
          <cell r="F885">
            <v>71769.749999999985</v>
          </cell>
          <cell r="G885">
            <v>215.57</v>
          </cell>
          <cell r="H885">
            <v>3931.91</v>
          </cell>
          <cell r="I885">
            <v>84061.900000000023</v>
          </cell>
          <cell r="J885">
            <v>84061.900000000023</v>
          </cell>
        </row>
        <row r="886">
          <cell r="A886" t="str">
            <v>6320</v>
          </cell>
          <cell r="B886" t="str">
            <v>MAFFIOLI, MARK S</v>
          </cell>
          <cell r="C886">
            <v>34655.79</v>
          </cell>
          <cell r="D886">
            <v>1089.33</v>
          </cell>
          <cell r="E886">
            <v>6912.87</v>
          </cell>
          <cell r="F886">
            <v>37834.450000000004</v>
          </cell>
          <cell r="G886">
            <v>750</v>
          </cell>
          <cell r="H886">
            <v>4245.04</v>
          </cell>
          <cell r="I886">
            <v>85487.48</v>
          </cell>
          <cell r="J886">
            <v>85487.48</v>
          </cell>
        </row>
        <row r="887">
          <cell r="A887" t="str">
            <v>6324</v>
          </cell>
          <cell r="B887" t="str">
            <v>PORTA GONZALEZ, CARMELO E</v>
          </cell>
          <cell r="C887">
            <v>32522.170000000002</v>
          </cell>
          <cell r="E887">
            <v>4683.0000000000009</v>
          </cell>
          <cell r="H887">
            <v>14.81</v>
          </cell>
          <cell r="I887">
            <v>37219.980000000003</v>
          </cell>
          <cell r="J887">
            <v>37219.980000000003</v>
          </cell>
        </row>
        <row r="888">
          <cell r="A888" t="str">
            <v>6326</v>
          </cell>
          <cell r="B888" t="str">
            <v>MILNER, ERIC J</v>
          </cell>
          <cell r="D888">
            <v>581.56999999999994</v>
          </cell>
          <cell r="E888">
            <v>5947.26</v>
          </cell>
          <cell r="F888">
            <v>48007.060000000005</v>
          </cell>
          <cell r="G888">
            <v>3.65</v>
          </cell>
          <cell r="H888">
            <v>76.91</v>
          </cell>
          <cell r="I888">
            <v>54616.449999999968</v>
          </cell>
          <cell r="J888">
            <v>54616.449999999968</v>
          </cell>
        </row>
        <row r="889">
          <cell r="A889" t="str">
            <v>6345</v>
          </cell>
          <cell r="B889" t="str">
            <v>BANKS, JALISA T</v>
          </cell>
          <cell r="C889">
            <v>13476.890000000001</v>
          </cell>
          <cell r="D889">
            <v>1588.0900000000001</v>
          </cell>
          <cell r="E889">
            <v>2801.0399999999995</v>
          </cell>
          <cell r="F889">
            <v>8895.5699999999979</v>
          </cell>
          <cell r="G889">
            <v>125</v>
          </cell>
          <cell r="H889">
            <v>795.15</v>
          </cell>
          <cell r="I889">
            <v>27681.740000000009</v>
          </cell>
          <cell r="J889">
            <v>27681.740000000009</v>
          </cell>
        </row>
        <row r="890">
          <cell r="A890" t="str">
            <v>6347</v>
          </cell>
          <cell r="B890" t="str">
            <v>OTTOWITZ, THOMAS C</v>
          </cell>
          <cell r="C890">
            <v>754.24</v>
          </cell>
          <cell r="D890">
            <v>101.43</v>
          </cell>
          <cell r="E890">
            <v>5017.5899999999974</v>
          </cell>
          <cell r="F890">
            <v>31974.62999999999</v>
          </cell>
          <cell r="H890">
            <v>12.36</v>
          </cell>
          <cell r="I890">
            <v>37860.250000000007</v>
          </cell>
          <cell r="J890">
            <v>37860.250000000007</v>
          </cell>
        </row>
        <row r="891">
          <cell r="A891" t="str">
            <v>6353</v>
          </cell>
          <cell r="B891" t="str">
            <v>FOX, THERESA</v>
          </cell>
          <cell r="C891">
            <v>33338.25</v>
          </cell>
          <cell r="E891">
            <v>3101.75</v>
          </cell>
          <cell r="I891">
            <v>36440</v>
          </cell>
          <cell r="J891">
            <v>36440</v>
          </cell>
        </row>
        <row r="892">
          <cell r="A892" t="str">
            <v>6354</v>
          </cell>
          <cell r="B892" t="str">
            <v>LOWERY-HOUI, EDDIE J</v>
          </cell>
          <cell r="C892">
            <v>40978.879999999997</v>
          </cell>
          <cell r="D892">
            <v>3423.08</v>
          </cell>
          <cell r="E892">
            <v>9175.4600000000028</v>
          </cell>
          <cell r="F892">
            <v>1458.5800000000002</v>
          </cell>
          <cell r="G892">
            <v>170.91</v>
          </cell>
          <cell r="H892">
            <v>1142.42</v>
          </cell>
          <cell r="I892">
            <v>56349.329999999987</v>
          </cell>
          <cell r="J892">
            <v>56349.329999999987</v>
          </cell>
        </row>
        <row r="893">
          <cell r="A893" t="str">
            <v>6368</v>
          </cell>
          <cell r="B893" t="str">
            <v>ASPROOTH, NICHOLAS M</v>
          </cell>
          <cell r="C893">
            <v>42820.21</v>
          </cell>
          <cell r="D893">
            <v>8883.8700000000008</v>
          </cell>
          <cell r="E893">
            <v>7154.33</v>
          </cell>
          <cell r="F893">
            <v>141.87</v>
          </cell>
          <cell r="G893">
            <v>500</v>
          </cell>
          <cell r="H893">
            <v>1149.04</v>
          </cell>
          <cell r="I893">
            <v>60649.319999999978</v>
          </cell>
          <cell r="J893">
            <v>60649.319999999978</v>
          </cell>
        </row>
        <row r="894">
          <cell r="A894" t="str">
            <v>6370</v>
          </cell>
          <cell r="B894" t="str">
            <v>CORNELIO, DULCE R</v>
          </cell>
          <cell r="C894">
            <v>17403.39</v>
          </cell>
          <cell r="D894">
            <v>4241.66</v>
          </cell>
          <cell r="E894">
            <v>3245.1099999999997</v>
          </cell>
          <cell r="F894">
            <v>7709.9699999999993</v>
          </cell>
          <cell r="H894">
            <v>1099.2799999999997</v>
          </cell>
          <cell r="I894">
            <v>33699.409999999996</v>
          </cell>
          <cell r="J894">
            <v>33699.409999999996</v>
          </cell>
        </row>
        <row r="895">
          <cell r="A895" t="str">
            <v>6371</v>
          </cell>
          <cell r="B895" t="str">
            <v>HILL, CARA J</v>
          </cell>
          <cell r="C895">
            <v>5786.32</v>
          </cell>
          <cell r="E895">
            <v>444.96</v>
          </cell>
          <cell r="G895">
            <v>125</v>
          </cell>
          <cell r="I895">
            <v>6356.28</v>
          </cell>
          <cell r="J895">
            <v>6356.28</v>
          </cell>
        </row>
        <row r="896">
          <cell r="A896" t="str">
            <v>6372</v>
          </cell>
          <cell r="B896" t="str">
            <v>CORNELIO, LUZ D</v>
          </cell>
          <cell r="C896">
            <v>17391.739999999998</v>
          </cell>
          <cell r="D896">
            <v>5376.9699999999993</v>
          </cell>
          <cell r="E896">
            <v>2813.87</v>
          </cell>
          <cell r="F896">
            <v>9313.9299999999967</v>
          </cell>
          <cell r="H896">
            <v>2342.6699999999996</v>
          </cell>
          <cell r="I896">
            <v>37239.180000000008</v>
          </cell>
          <cell r="J896">
            <v>37239.180000000008</v>
          </cell>
        </row>
        <row r="897">
          <cell r="A897" t="str">
            <v>6378</v>
          </cell>
          <cell r="B897" t="str">
            <v>LOUNSBURY, TORI L</v>
          </cell>
          <cell r="C897">
            <v>11260.869999999997</v>
          </cell>
          <cell r="D897">
            <v>1475.6399999999999</v>
          </cell>
          <cell r="E897">
            <v>2339.89</v>
          </cell>
          <cell r="F897">
            <v>5229.3500000000004</v>
          </cell>
          <cell r="G897">
            <v>125</v>
          </cell>
          <cell r="H897">
            <v>494.82</v>
          </cell>
          <cell r="I897">
            <v>20925.570000000003</v>
          </cell>
          <cell r="J897">
            <v>20925.570000000003</v>
          </cell>
        </row>
        <row r="898">
          <cell r="A898" t="str">
            <v>6381</v>
          </cell>
          <cell r="B898" t="str">
            <v>BRUMMETT, AMY J</v>
          </cell>
          <cell r="C898">
            <v>69915.51999999999</v>
          </cell>
          <cell r="E898">
            <v>16382.239999999994</v>
          </cell>
          <cell r="H898">
            <v>2119.23</v>
          </cell>
          <cell r="I898">
            <v>88416.989999999976</v>
          </cell>
          <cell r="J898">
            <v>88416.989999999976</v>
          </cell>
        </row>
        <row r="899">
          <cell r="A899" t="str">
            <v>6384</v>
          </cell>
          <cell r="B899" t="str">
            <v>HERNANDEZ, EARL A</v>
          </cell>
          <cell r="C899">
            <v>10116.179999999998</v>
          </cell>
          <cell r="E899">
            <v>2986.2</v>
          </cell>
          <cell r="I899">
            <v>13102.38</v>
          </cell>
          <cell r="J899">
            <v>13102.38</v>
          </cell>
        </row>
        <row r="900">
          <cell r="A900" t="str">
            <v>6392</v>
          </cell>
          <cell r="B900" t="str">
            <v>SAAVEDRA, GABRIELA</v>
          </cell>
          <cell r="C900">
            <v>820.04</v>
          </cell>
          <cell r="E900">
            <v>781.3900000000001</v>
          </cell>
          <cell r="F900">
            <v>10977.710000000001</v>
          </cell>
          <cell r="H900">
            <v>1154.1400000000001</v>
          </cell>
          <cell r="I900">
            <v>13733.28</v>
          </cell>
          <cell r="J900">
            <v>13733.28</v>
          </cell>
        </row>
        <row r="901">
          <cell r="A901" t="str">
            <v>6393</v>
          </cell>
          <cell r="B901" t="str">
            <v>JACOBS, DIANE K</v>
          </cell>
          <cell r="C901">
            <v>24634.150000000005</v>
          </cell>
          <cell r="E901">
            <v>2405.59</v>
          </cell>
          <cell r="F901">
            <v>31072.62000000001</v>
          </cell>
          <cell r="H901">
            <v>104.59</v>
          </cell>
          <cell r="I901">
            <v>58216.950000000012</v>
          </cell>
          <cell r="J901">
            <v>58216.950000000012</v>
          </cell>
        </row>
        <row r="902">
          <cell r="A902" t="str">
            <v>6405</v>
          </cell>
          <cell r="B902" t="str">
            <v>KASKE, DAVID J</v>
          </cell>
          <cell r="C902">
            <v>8081.8</v>
          </cell>
          <cell r="E902">
            <v>2126.65</v>
          </cell>
          <cell r="I902">
            <v>10208.450000000001</v>
          </cell>
          <cell r="J902">
            <v>10208.450000000001</v>
          </cell>
        </row>
        <row r="903">
          <cell r="A903" t="str">
            <v>6407</v>
          </cell>
          <cell r="B903" t="str">
            <v>WILLIAMS, HEATHER J</v>
          </cell>
          <cell r="C903">
            <v>768.58999999999992</v>
          </cell>
          <cell r="D903">
            <v>203.33</v>
          </cell>
          <cell r="E903">
            <v>588.29999999999995</v>
          </cell>
          <cell r="F903">
            <v>204.29</v>
          </cell>
          <cell r="I903">
            <v>1764.5099999999998</v>
          </cell>
          <cell r="J903">
            <v>1764.5099999999998</v>
          </cell>
        </row>
        <row r="904">
          <cell r="A904" t="str">
            <v>6410</v>
          </cell>
          <cell r="B904" t="str">
            <v>KIDD, KRISTOPHER J</v>
          </cell>
          <cell r="C904">
            <v>23619.58</v>
          </cell>
          <cell r="D904">
            <v>635.63000000000011</v>
          </cell>
          <cell r="E904">
            <v>3865.3900000000017</v>
          </cell>
          <cell r="F904">
            <v>542.29999999999995</v>
          </cell>
          <cell r="G904">
            <v>125</v>
          </cell>
          <cell r="H904">
            <v>5.3</v>
          </cell>
          <cell r="I904">
            <v>28793.199999999993</v>
          </cell>
          <cell r="J904">
            <v>28793.199999999993</v>
          </cell>
        </row>
        <row r="905">
          <cell r="A905" t="str">
            <v>6411</v>
          </cell>
          <cell r="B905" t="str">
            <v>NABORS, TIMOTHY</v>
          </cell>
          <cell r="C905">
            <v>700</v>
          </cell>
          <cell r="I905">
            <v>700</v>
          </cell>
          <cell r="J905">
            <v>700</v>
          </cell>
        </row>
        <row r="906">
          <cell r="A906" t="str">
            <v>6412</v>
          </cell>
          <cell r="B906" t="str">
            <v>FLOCK, PAUL F</v>
          </cell>
          <cell r="C906">
            <v>4680.05</v>
          </cell>
          <cell r="E906">
            <v>148</v>
          </cell>
          <cell r="I906">
            <v>4828.0500000000011</v>
          </cell>
          <cell r="J906">
            <v>4828.0500000000011</v>
          </cell>
        </row>
        <row r="907">
          <cell r="A907" t="str">
            <v>6414</v>
          </cell>
          <cell r="B907" t="str">
            <v>LOPEZ, MELISSA C</v>
          </cell>
          <cell r="C907">
            <v>55357.440000000002</v>
          </cell>
          <cell r="D907">
            <v>9217.5400000000009</v>
          </cell>
          <cell r="E907">
            <v>12384.16</v>
          </cell>
          <cell r="H907">
            <v>285.43</v>
          </cell>
          <cell r="I907">
            <v>77244.570000000007</v>
          </cell>
          <cell r="J907">
            <v>77244.570000000007</v>
          </cell>
        </row>
        <row r="908">
          <cell r="A908" t="str">
            <v>6415</v>
          </cell>
          <cell r="B908" t="str">
            <v>JUAREZ, APRIL L</v>
          </cell>
          <cell r="C908">
            <v>13406</v>
          </cell>
          <cell r="D908">
            <v>593.78</v>
          </cell>
          <cell r="E908">
            <v>2858.9099999999989</v>
          </cell>
          <cell r="F908">
            <v>4223.42</v>
          </cell>
          <cell r="H908">
            <v>90.26</v>
          </cell>
          <cell r="I908">
            <v>21172.370000000006</v>
          </cell>
          <cell r="J908">
            <v>21172.370000000006</v>
          </cell>
        </row>
        <row r="909">
          <cell r="A909" t="str">
            <v>6419</v>
          </cell>
          <cell r="B909" t="str">
            <v>JACKSON, EDDIE E</v>
          </cell>
          <cell r="C909">
            <v>46795.890000000007</v>
          </cell>
          <cell r="E909">
            <v>4744</v>
          </cell>
          <cell r="G909">
            <v>500</v>
          </cell>
          <cell r="H909">
            <v>178.27</v>
          </cell>
          <cell r="I909">
            <v>52218.160000000018</v>
          </cell>
          <cell r="J909">
            <v>52218.160000000018</v>
          </cell>
        </row>
        <row r="910">
          <cell r="A910" t="str">
            <v>6430</v>
          </cell>
          <cell r="B910" t="str">
            <v>LAMB, AMANDA Z</v>
          </cell>
          <cell r="E910">
            <v>3456.3700000000017</v>
          </cell>
          <cell r="F910">
            <v>23192.460000000003</v>
          </cell>
          <cell r="G910">
            <v>125</v>
          </cell>
          <cell r="H910">
            <v>6.45</v>
          </cell>
          <cell r="I910">
            <v>26780.28</v>
          </cell>
          <cell r="J910">
            <v>26780.28</v>
          </cell>
        </row>
        <row r="911">
          <cell r="A911" t="str">
            <v>6433</v>
          </cell>
          <cell r="B911" t="str">
            <v>ALLEN, CHARLENE A</v>
          </cell>
          <cell r="D911">
            <v>4688.6900000000005</v>
          </cell>
          <cell r="E911">
            <v>4404.2000000000007</v>
          </cell>
          <cell r="F911">
            <v>24771.45</v>
          </cell>
          <cell r="H911">
            <v>353.26</v>
          </cell>
          <cell r="I911">
            <v>34217.599999999999</v>
          </cell>
          <cell r="J911">
            <v>34217.599999999999</v>
          </cell>
        </row>
        <row r="912">
          <cell r="A912" t="str">
            <v>6436</v>
          </cell>
          <cell r="B912" t="str">
            <v>STEWART, EILEEN B</v>
          </cell>
          <cell r="D912">
            <v>803.72</v>
          </cell>
          <cell r="E912">
            <v>4310.68</v>
          </cell>
          <cell r="F912">
            <v>46086.240000000005</v>
          </cell>
          <cell r="G912">
            <v>500</v>
          </cell>
          <cell r="H912">
            <v>92.68</v>
          </cell>
          <cell r="I912">
            <v>51793.32</v>
          </cell>
          <cell r="J912">
            <v>51793.32</v>
          </cell>
        </row>
        <row r="913">
          <cell r="A913" t="str">
            <v>6442</v>
          </cell>
          <cell r="B913" t="str">
            <v>MARQUARDT, AMY L</v>
          </cell>
          <cell r="C913">
            <v>30474.699999999997</v>
          </cell>
          <cell r="D913">
            <v>1019.7100000000002</v>
          </cell>
          <cell r="E913">
            <v>4481.2500000000018</v>
          </cell>
          <cell r="H913">
            <v>1185.46</v>
          </cell>
          <cell r="I913">
            <v>37161.120000000003</v>
          </cell>
          <cell r="J913">
            <v>37161.120000000003</v>
          </cell>
        </row>
        <row r="914">
          <cell r="A914" t="str">
            <v>6443</v>
          </cell>
          <cell r="B914" t="str">
            <v>RESHEL, ANGEL L</v>
          </cell>
          <cell r="C914">
            <v>31250.830000000009</v>
          </cell>
          <cell r="D914">
            <v>650.34</v>
          </cell>
          <cell r="E914">
            <v>4623.6900000000023</v>
          </cell>
          <cell r="H914">
            <v>1203.32</v>
          </cell>
          <cell r="I914">
            <v>37728.179999999986</v>
          </cell>
          <cell r="J914">
            <v>37728.179999999986</v>
          </cell>
        </row>
        <row r="915">
          <cell r="A915" t="str">
            <v>6449</v>
          </cell>
          <cell r="B915" t="str">
            <v>CARDER, JOSEPH</v>
          </cell>
          <cell r="C915">
            <v>50023.5</v>
          </cell>
          <cell r="E915">
            <v>6861.7000000000007</v>
          </cell>
          <cell r="H915">
            <v>2096.34</v>
          </cell>
          <cell r="I915">
            <v>58981.539999999994</v>
          </cell>
          <cell r="J915">
            <v>58981.539999999994</v>
          </cell>
        </row>
        <row r="916">
          <cell r="A916" t="str">
            <v>6457</v>
          </cell>
          <cell r="B916" t="str">
            <v>GEORGE, ANTWON D</v>
          </cell>
          <cell r="C916">
            <v>41227.180000000008</v>
          </cell>
          <cell r="E916">
            <v>6137.6999999999989</v>
          </cell>
          <cell r="H916">
            <v>18.850000000000001</v>
          </cell>
          <cell r="I916">
            <v>47383.730000000018</v>
          </cell>
          <cell r="J916">
            <v>47383.730000000018</v>
          </cell>
        </row>
        <row r="917">
          <cell r="A917" t="str">
            <v>6458</v>
          </cell>
          <cell r="B917" t="str">
            <v>MAGEE, ANN D</v>
          </cell>
          <cell r="C917">
            <v>21740.7</v>
          </cell>
          <cell r="E917">
            <v>2888.06</v>
          </cell>
          <cell r="H917">
            <v>4.78</v>
          </cell>
          <cell r="I917">
            <v>24633.540000000005</v>
          </cell>
          <cell r="J917">
            <v>24633.540000000005</v>
          </cell>
        </row>
        <row r="918">
          <cell r="A918" t="str">
            <v>6459</v>
          </cell>
          <cell r="B918" t="str">
            <v>VITALE, ANTHONY P</v>
          </cell>
          <cell r="C918">
            <v>25738.550000000007</v>
          </cell>
          <cell r="D918">
            <v>401.24</v>
          </cell>
          <cell r="E918">
            <v>3338.9400000000005</v>
          </cell>
          <cell r="H918">
            <v>1082.5999999999999</v>
          </cell>
          <cell r="I918">
            <v>30561.329999999994</v>
          </cell>
          <cell r="J918">
            <v>30561.329999999994</v>
          </cell>
        </row>
        <row r="919">
          <cell r="A919" t="str">
            <v>6461</v>
          </cell>
          <cell r="B919" t="str">
            <v>ORTEGA, DANIEL</v>
          </cell>
          <cell r="C919">
            <v>48728.68</v>
          </cell>
          <cell r="D919">
            <v>9491.09</v>
          </cell>
          <cell r="E919">
            <v>7134.48</v>
          </cell>
          <cell r="H919">
            <v>1091.8499999999999</v>
          </cell>
          <cell r="I919">
            <v>66446.100000000006</v>
          </cell>
          <cell r="J919">
            <v>66446.100000000006</v>
          </cell>
        </row>
        <row r="920">
          <cell r="A920" t="str">
            <v>6463</v>
          </cell>
          <cell r="B920" t="str">
            <v>MITCHELL, MARCY L</v>
          </cell>
          <cell r="C920">
            <v>12168.009999999998</v>
          </cell>
          <cell r="I920">
            <v>12168.009999999998</v>
          </cell>
          <cell r="J920">
            <v>12168.009999999998</v>
          </cell>
        </row>
        <row r="921">
          <cell r="A921" t="str">
            <v>6465</v>
          </cell>
          <cell r="B921" t="str">
            <v>COWAN, HOWARD F</v>
          </cell>
          <cell r="C921">
            <v>26314.49</v>
          </cell>
          <cell r="D921">
            <v>3301.46</v>
          </cell>
          <cell r="E921">
            <v>7757.58</v>
          </cell>
          <cell r="F921">
            <v>750</v>
          </cell>
          <cell r="H921">
            <v>15.53</v>
          </cell>
          <cell r="I921">
            <v>38139.060000000005</v>
          </cell>
          <cell r="J921">
            <v>38139.060000000005</v>
          </cell>
        </row>
        <row r="922">
          <cell r="A922" t="str">
            <v>6472</v>
          </cell>
          <cell r="B922" t="str">
            <v>RIOS GUTIERREZ, MARTHA A</v>
          </cell>
          <cell r="C922">
            <v>32966.49</v>
          </cell>
          <cell r="D922">
            <v>3794.349999999999</v>
          </cell>
          <cell r="E922">
            <v>5102.0700000000006</v>
          </cell>
          <cell r="H922">
            <v>294.39999999999998</v>
          </cell>
          <cell r="I922">
            <v>42157.309999999969</v>
          </cell>
          <cell r="J922">
            <v>42157.309999999969</v>
          </cell>
        </row>
        <row r="923">
          <cell r="A923" t="str">
            <v>6474</v>
          </cell>
          <cell r="B923" t="str">
            <v>APEL, DANA A</v>
          </cell>
          <cell r="C923">
            <v>43682.899999999994</v>
          </cell>
          <cell r="D923">
            <v>1322.5500000000004</v>
          </cell>
          <cell r="E923">
            <v>4360.2500000000009</v>
          </cell>
          <cell r="F923">
            <v>2399.2200000000003</v>
          </cell>
          <cell r="G923">
            <v>500</v>
          </cell>
          <cell r="H923">
            <v>380.02</v>
          </cell>
          <cell r="I923">
            <v>52644.940000000031</v>
          </cell>
          <cell r="J923">
            <v>52644.940000000031</v>
          </cell>
        </row>
        <row r="924">
          <cell r="A924" t="str">
            <v>6475</v>
          </cell>
          <cell r="B924" t="str">
            <v>VINCERE, JOSEPH C</v>
          </cell>
          <cell r="C924">
            <v>25980</v>
          </cell>
          <cell r="E924">
            <v>1020</v>
          </cell>
          <cell r="I924">
            <v>27000</v>
          </cell>
          <cell r="J924">
            <v>27000</v>
          </cell>
        </row>
        <row r="925">
          <cell r="A925" t="str">
            <v>6490</v>
          </cell>
          <cell r="B925" t="str">
            <v>WILCOX, MATTHEW</v>
          </cell>
          <cell r="C925">
            <v>37583.670000000006</v>
          </cell>
          <cell r="D925">
            <v>5316.4199999999983</v>
          </cell>
          <cell r="E925">
            <v>7068.420000000001</v>
          </cell>
          <cell r="F925">
            <v>748.36999999999989</v>
          </cell>
          <cell r="H925">
            <v>1170.27</v>
          </cell>
          <cell r="I925">
            <v>51887.14999999998</v>
          </cell>
          <cell r="J925">
            <v>51887.14999999998</v>
          </cell>
        </row>
        <row r="926">
          <cell r="A926" t="str">
            <v>6491</v>
          </cell>
          <cell r="B926" t="str">
            <v>GERL, BURT E</v>
          </cell>
          <cell r="C926">
            <v>8600</v>
          </cell>
          <cell r="I926">
            <v>8600</v>
          </cell>
          <cell r="J926">
            <v>8600</v>
          </cell>
        </row>
        <row r="927">
          <cell r="A927" t="str">
            <v>6492</v>
          </cell>
          <cell r="B927" t="str">
            <v>SALGADO, JULIO C</v>
          </cell>
          <cell r="C927">
            <v>0</v>
          </cell>
          <cell r="I927">
            <v>0</v>
          </cell>
          <cell r="J927">
            <v>0</v>
          </cell>
        </row>
        <row r="928">
          <cell r="A928" t="str">
            <v>6493</v>
          </cell>
          <cell r="B928" t="str">
            <v>KELLEY, DAVID L</v>
          </cell>
          <cell r="C928">
            <v>8600</v>
          </cell>
          <cell r="I928">
            <v>8600</v>
          </cell>
          <cell r="J928">
            <v>8600</v>
          </cell>
        </row>
        <row r="929">
          <cell r="A929" t="str">
            <v>6494</v>
          </cell>
          <cell r="B929" t="str">
            <v>PECK, SAMANTHA R</v>
          </cell>
          <cell r="C929">
            <v>26.2</v>
          </cell>
          <cell r="H929">
            <v>113.9</v>
          </cell>
          <cell r="I929">
            <v>140.10000000000002</v>
          </cell>
          <cell r="J929">
            <v>140.10000000000002</v>
          </cell>
        </row>
        <row r="930">
          <cell r="A930" t="str">
            <v>6495</v>
          </cell>
          <cell r="B930" t="str">
            <v>KJELLGREN, ROXANNE L</v>
          </cell>
          <cell r="C930">
            <v>12019.36</v>
          </cell>
          <cell r="D930">
            <v>487.24999999999989</v>
          </cell>
          <cell r="E930">
            <v>4043.1600000000003</v>
          </cell>
          <cell r="F930">
            <v>10589.350000000002</v>
          </cell>
          <cell r="G930">
            <v>62.78</v>
          </cell>
          <cell r="H930">
            <v>3170.3100000000004</v>
          </cell>
          <cell r="I930">
            <v>30372.21</v>
          </cell>
          <cell r="J930">
            <v>30372.21</v>
          </cell>
        </row>
        <row r="931">
          <cell r="A931" t="str">
            <v>6498</v>
          </cell>
          <cell r="B931" t="str">
            <v>MINNICK, VICTORIA D</v>
          </cell>
          <cell r="C931">
            <v>27561.13</v>
          </cell>
          <cell r="E931">
            <v>4198.88</v>
          </cell>
          <cell r="I931">
            <v>31760.010000000002</v>
          </cell>
          <cell r="J931">
            <v>31760.010000000002</v>
          </cell>
        </row>
        <row r="932">
          <cell r="A932" t="str">
            <v>6500</v>
          </cell>
          <cell r="B932" t="str">
            <v>HEWITT, SANDRA M</v>
          </cell>
          <cell r="C932">
            <v>630.96</v>
          </cell>
          <cell r="I932">
            <v>630.96</v>
          </cell>
          <cell r="J932">
            <v>630.96</v>
          </cell>
        </row>
        <row r="933">
          <cell r="A933" t="str">
            <v>6518</v>
          </cell>
          <cell r="B933" t="str">
            <v>NORTHRUP, NICHOLE L</v>
          </cell>
          <cell r="C933">
            <v>2915.23</v>
          </cell>
          <cell r="D933">
            <v>10.199999999999999</v>
          </cell>
          <cell r="E933">
            <v>945.7299999999999</v>
          </cell>
          <cell r="I933">
            <v>3871.1600000000003</v>
          </cell>
          <cell r="J933">
            <v>3871.1600000000003</v>
          </cell>
        </row>
        <row r="934">
          <cell r="A934" t="str">
            <v>6523</v>
          </cell>
          <cell r="B934" t="str">
            <v>SMITH, BRIANNA M</v>
          </cell>
          <cell r="C934">
            <v>28666.38</v>
          </cell>
          <cell r="D934">
            <v>1141.8900000000001</v>
          </cell>
          <cell r="E934">
            <v>3877.63</v>
          </cell>
          <cell r="H934">
            <v>256</v>
          </cell>
          <cell r="I934">
            <v>33941.9</v>
          </cell>
          <cell r="J934">
            <v>33941.9</v>
          </cell>
        </row>
        <row r="935">
          <cell r="A935" t="str">
            <v>6525</v>
          </cell>
          <cell r="B935" t="str">
            <v>HOWARD, YOLONDA D</v>
          </cell>
          <cell r="C935">
            <v>26706.210000000003</v>
          </cell>
          <cell r="D935">
            <v>1072.1699999999998</v>
          </cell>
          <cell r="E935">
            <v>4131.0200000000004</v>
          </cell>
          <cell r="H935">
            <v>1349.67</v>
          </cell>
          <cell r="I935">
            <v>33259.07</v>
          </cell>
          <cell r="J935">
            <v>33259.07</v>
          </cell>
        </row>
        <row r="936">
          <cell r="A936" t="str">
            <v>6530</v>
          </cell>
          <cell r="B936" t="str">
            <v>GILIBERTI, JOHN P</v>
          </cell>
          <cell r="C936">
            <v>68021.05</v>
          </cell>
          <cell r="E936">
            <v>6786.5899999999983</v>
          </cell>
          <cell r="H936">
            <v>2076.89</v>
          </cell>
          <cell r="I936">
            <v>76884.529999999984</v>
          </cell>
          <cell r="J936">
            <v>76884.529999999984</v>
          </cell>
        </row>
        <row r="937">
          <cell r="A937" t="str">
            <v>6537</v>
          </cell>
          <cell r="B937" t="str">
            <v>WHITE, KATHERINE L</v>
          </cell>
          <cell r="C937">
            <v>7357.9500000000007</v>
          </cell>
          <cell r="D937">
            <v>431.76000000000005</v>
          </cell>
          <cell r="E937">
            <v>2020.8099999999997</v>
          </cell>
          <cell r="F937">
            <v>1495.19</v>
          </cell>
          <cell r="G937">
            <v>70.84</v>
          </cell>
          <cell r="H937">
            <v>120.62</v>
          </cell>
          <cell r="I937">
            <v>11497.17</v>
          </cell>
          <cell r="J937">
            <v>11497.17</v>
          </cell>
        </row>
        <row r="938">
          <cell r="A938" t="str">
            <v>6544</v>
          </cell>
          <cell r="B938" t="str">
            <v>HOLAN, MICHAEL A</v>
          </cell>
          <cell r="C938">
            <v>144978.95999999996</v>
          </cell>
          <cell r="E938">
            <v>28355.659999999985</v>
          </cell>
          <cell r="F938">
            <v>8999.899999999996</v>
          </cell>
          <cell r="H938">
            <v>176.54</v>
          </cell>
          <cell r="I938">
            <v>182511.05999999985</v>
          </cell>
          <cell r="J938">
            <v>182511.05999999985</v>
          </cell>
        </row>
        <row r="939">
          <cell r="A939" t="str">
            <v>6545</v>
          </cell>
          <cell r="B939" t="str">
            <v>BENDER, ALEXEUS E</v>
          </cell>
          <cell r="C939">
            <v>12600.44</v>
          </cell>
          <cell r="E939">
            <v>807.70999999999992</v>
          </cell>
          <cell r="I939">
            <v>13408.15</v>
          </cell>
          <cell r="J939">
            <v>13408.15</v>
          </cell>
        </row>
        <row r="940">
          <cell r="A940" t="str">
            <v>6550</v>
          </cell>
          <cell r="B940" t="str">
            <v>HERNANDEZ, REMIGIO</v>
          </cell>
          <cell r="C940">
            <v>43.92</v>
          </cell>
          <cell r="D940">
            <v>111.26</v>
          </cell>
          <cell r="E940">
            <v>2485.36</v>
          </cell>
          <cell r="F940">
            <v>12458.16</v>
          </cell>
          <cell r="H940">
            <v>31.08</v>
          </cell>
          <cell r="I940">
            <v>15129.78</v>
          </cell>
          <cell r="J940">
            <v>15129.78</v>
          </cell>
        </row>
        <row r="941">
          <cell r="A941" t="str">
            <v>6555</v>
          </cell>
          <cell r="B941" t="str">
            <v>JENNINGS, DENNIS L</v>
          </cell>
          <cell r="C941">
            <v>7753.8200000000006</v>
          </cell>
          <cell r="E941">
            <v>46.25</v>
          </cell>
          <cell r="I941">
            <v>7800.0700000000006</v>
          </cell>
          <cell r="J941">
            <v>7800.0700000000006</v>
          </cell>
        </row>
        <row r="942">
          <cell r="A942" t="str">
            <v>6560</v>
          </cell>
          <cell r="B942" t="str">
            <v>GIBIC, NEVRES</v>
          </cell>
          <cell r="C942">
            <v>30298.729999999996</v>
          </cell>
          <cell r="D942">
            <v>87.05</v>
          </cell>
          <cell r="E942">
            <v>3967.6000000000004</v>
          </cell>
          <cell r="G942">
            <v>28.84</v>
          </cell>
          <cell r="H942">
            <v>6.6</v>
          </cell>
          <cell r="I942">
            <v>34388.820000000007</v>
          </cell>
          <cell r="J942">
            <v>34388.820000000007</v>
          </cell>
        </row>
        <row r="943">
          <cell r="A943" t="str">
            <v>6562</v>
          </cell>
          <cell r="B943" t="str">
            <v>CALLIHAN, MICHAEL G</v>
          </cell>
          <cell r="C943">
            <v>180</v>
          </cell>
          <cell r="I943">
            <v>180</v>
          </cell>
          <cell r="J943">
            <v>180</v>
          </cell>
        </row>
        <row r="944">
          <cell r="A944" t="str">
            <v>6566</v>
          </cell>
          <cell r="B944" t="str">
            <v>BRUN, ANGELA M</v>
          </cell>
          <cell r="C944">
            <v>33334.990000000005</v>
          </cell>
          <cell r="E944">
            <v>5006.6600000000017</v>
          </cell>
          <cell r="F944">
            <v>770.34</v>
          </cell>
          <cell r="H944">
            <v>5.87</v>
          </cell>
          <cell r="I944">
            <v>39117.860000000008</v>
          </cell>
          <cell r="J944">
            <v>39117.860000000008</v>
          </cell>
        </row>
        <row r="945">
          <cell r="A945" t="str">
            <v>6568</v>
          </cell>
          <cell r="B945" t="str">
            <v>BRADLEY, MICHAELA M</v>
          </cell>
          <cell r="C945">
            <v>39799.799999999988</v>
          </cell>
          <cell r="E945">
            <v>8587.3399999999983</v>
          </cell>
          <cell r="H945">
            <v>271.83000000000004</v>
          </cell>
          <cell r="I945">
            <v>48658.969999999987</v>
          </cell>
          <cell r="J945">
            <v>48658.969999999987</v>
          </cell>
        </row>
        <row r="946">
          <cell r="A946" t="str">
            <v>6569</v>
          </cell>
          <cell r="B946" t="str">
            <v>NIELSEN, DONALD C</v>
          </cell>
          <cell r="C946">
            <v>16802.910000000003</v>
          </cell>
          <cell r="D946">
            <v>244.31</v>
          </cell>
          <cell r="E946">
            <v>124.75</v>
          </cell>
          <cell r="H946">
            <v>31</v>
          </cell>
          <cell r="I946">
            <v>17202.970000000005</v>
          </cell>
          <cell r="J946">
            <v>17202.970000000005</v>
          </cell>
        </row>
        <row r="947">
          <cell r="A947" t="str">
            <v>6576</v>
          </cell>
          <cell r="B947" t="str">
            <v>RIVAS, ELIGIO C</v>
          </cell>
          <cell r="C947">
            <v>45056.259999999995</v>
          </cell>
          <cell r="D947">
            <v>561.49</v>
          </cell>
          <cell r="E947">
            <v>4672.09</v>
          </cell>
          <cell r="G947">
            <v>500</v>
          </cell>
          <cell r="H947">
            <v>303.60000000000002</v>
          </cell>
          <cell r="I947">
            <v>51093.439999999995</v>
          </cell>
          <cell r="J947">
            <v>51093.439999999995</v>
          </cell>
        </row>
        <row r="948">
          <cell r="A948" t="str">
            <v>6577</v>
          </cell>
          <cell r="B948" t="str">
            <v>MONTGOMERY, TROY M</v>
          </cell>
          <cell r="C948">
            <v>17412.379999999997</v>
          </cell>
          <cell r="D948">
            <v>138.41</v>
          </cell>
          <cell r="E948">
            <v>3270.5</v>
          </cell>
          <cell r="G948">
            <v>500</v>
          </cell>
          <cell r="H948">
            <v>2545.5099999999998</v>
          </cell>
          <cell r="I948">
            <v>23866.800000000003</v>
          </cell>
          <cell r="J948">
            <v>23866.800000000003</v>
          </cell>
        </row>
        <row r="949">
          <cell r="A949" t="str">
            <v>6579</v>
          </cell>
          <cell r="B949" t="str">
            <v>COOLIDGE, CYLE M</v>
          </cell>
          <cell r="C949">
            <v>1779.87</v>
          </cell>
          <cell r="D949">
            <v>2097.59</v>
          </cell>
          <cell r="E949">
            <v>5173.4699999999993</v>
          </cell>
          <cell r="F949">
            <v>58188.160000000003</v>
          </cell>
          <cell r="G949">
            <v>750</v>
          </cell>
          <cell r="H949">
            <v>3212.5099999999998</v>
          </cell>
          <cell r="I949">
            <v>71201.600000000006</v>
          </cell>
          <cell r="J949">
            <v>71201.600000000006</v>
          </cell>
        </row>
        <row r="950">
          <cell r="A950" t="str">
            <v>6587</v>
          </cell>
          <cell r="B950" t="str">
            <v>NOLLEY-SPRINGER, DEBRA S</v>
          </cell>
          <cell r="C950">
            <v>25945.770000000004</v>
          </cell>
          <cell r="D950">
            <v>46.65</v>
          </cell>
          <cell r="E950">
            <v>2651.8600000000006</v>
          </cell>
          <cell r="H950">
            <v>1062.19</v>
          </cell>
          <cell r="I950">
            <v>29706.469999999998</v>
          </cell>
          <cell r="J950">
            <v>29706.469999999998</v>
          </cell>
        </row>
        <row r="951">
          <cell r="A951" t="str">
            <v>6588</v>
          </cell>
          <cell r="B951" t="str">
            <v>BARTZ, DORENE A</v>
          </cell>
          <cell r="C951">
            <v>41240.67</v>
          </cell>
          <cell r="D951">
            <v>17141.099999999999</v>
          </cell>
          <cell r="E951">
            <v>5481.08</v>
          </cell>
          <cell r="F951">
            <v>481.07000000000005</v>
          </cell>
          <cell r="H951">
            <v>417.99</v>
          </cell>
          <cell r="I951">
            <v>64761.909999999974</v>
          </cell>
          <cell r="J951">
            <v>64761.909999999974</v>
          </cell>
        </row>
        <row r="952">
          <cell r="A952" t="str">
            <v>6593</v>
          </cell>
          <cell r="B952" t="str">
            <v>BUTTERBAUGH, JESSY M</v>
          </cell>
          <cell r="C952">
            <v>20220.98</v>
          </cell>
          <cell r="D952">
            <v>25.75</v>
          </cell>
          <cell r="E952">
            <v>3790.7000000000003</v>
          </cell>
          <cell r="H952">
            <v>5.44</v>
          </cell>
          <cell r="I952">
            <v>24042.869999999995</v>
          </cell>
          <cell r="J952">
            <v>24042.869999999995</v>
          </cell>
        </row>
        <row r="953">
          <cell r="A953" t="str">
            <v>6594</v>
          </cell>
          <cell r="B953" t="str">
            <v>FRISELLA, ANTOINETTE M</v>
          </cell>
          <cell r="C953">
            <v>25058.599999999995</v>
          </cell>
          <cell r="D953">
            <v>51.25</v>
          </cell>
          <cell r="E953">
            <v>3528.1300000000006</v>
          </cell>
          <cell r="H953">
            <v>1069.0700000000002</v>
          </cell>
          <cell r="I953">
            <v>29707.049999999996</v>
          </cell>
          <cell r="J953">
            <v>29707.049999999996</v>
          </cell>
        </row>
        <row r="954">
          <cell r="A954" t="str">
            <v>6596</v>
          </cell>
          <cell r="B954" t="str">
            <v>KENT, DANIEL T</v>
          </cell>
          <cell r="C954">
            <v>20010.13</v>
          </cell>
          <cell r="D954">
            <v>189.43</v>
          </cell>
          <cell r="E954">
            <v>409.02</v>
          </cell>
          <cell r="H954">
            <v>42.16</v>
          </cell>
          <cell r="I954">
            <v>20650.740000000002</v>
          </cell>
          <cell r="J954">
            <v>20650.740000000002</v>
          </cell>
        </row>
        <row r="955">
          <cell r="A955" t="str">
            <v>6603</v>
          </cell>
          <cell r="B955" t="str">
            <v>FRAKER, SHAWN M</v>
          </cell>
          <cell r="C955">
            <v>35115.060000000005</v>
          </cell>
          <cell r="D955">
            <v>3346.8599999999997</v>
          </cell>
          <cell r="E955">
            <v>5212.6000000000004</v>
          </cell>
          <cell r="F955">
            <v>1747.1499999999999</v>
          </cell>
          <cell r="I955">
            <v>45421.669999999984</v>
          </cell>
          <cell r="J955">
            <v>45421.669999999984</v>
          </cell>
        </row>
        <row r="956">
          <cell r="A956" t="str">
            <v>6616</v>
          </cell>
          <cell r="B956" t="str">
            <v>KRUMM, DAVID W</v>
          </cell>
          <cell r="C956">
            <v>36758.639999999999</v>
          </cell>
          <cell r="D956">
            <v>274.95000000000005</v>
          </cell>
          <cell r="E956">
            <v>3404.4899999999993</v>
          </cell>
          <cell r="H956">
            <v>55.48</v>
          </cell>
          <cell r="I956">
            <v>40493.560000000005</v>
          </cell>
          <cell r="J956">
            <v>40493.560000000005</v>
          </cell>
        </row>
        <row r="957">
          <cell r="A957" t="str">
            <v>6625</v>
          </cell>
          <cell r="B957" t="str">
            <v>HERNANDEZ, AUGUSTINE R</v>
          </cell>
          <cell r="C957">
            <v>29188.68</v>
          </cell>
          <cell r="E957">
            <v>3938.01</v>
          </cell>
          <cell r="G957">
            <v>261.08</v>
          </cell>
          <cell r="I957">
            <v>33387.770000000004</v>
          </cell>
          <cell r="J957">
            <v>33387.770000000004</v>
          </cell>
        </row>
        <row r="958">
          <cell r="A958" t="str">
            <v>6626</v>
          </cell>
          <cell r="B958" t="str">
            <v>GLOVER, JUAN L</v>
          </cell>
          <cell r="D958">
            <v>2148.3000000000002</v>
          </cell>
          <cell r="E958">
            <v>8422.82</v>
          </cell>
          <cell r="F958">
            <v>67830.97</v>
          </cell>
          <cell r="G958">
            <v>750</v>
          </cell>
          <cell r="H958">
            <v>4219.76</v>
          </cell>
          <cell r="I958">
            <v>83371.850000000006</v>
          </cell>
          <cell r="J958">
            <v>83371.850000000006</v>
          </cell>
        </row>
        <row r="959">
          <cell r="A959" t="str">
            <v>6644</v>
          </cell>
          <cell r="B959" t="str">
            <v>ATWOOD, WILLIAM H</v>
          </cell>
          <cell r="C959">
            <v>44208.679999999993</v>
          </cell>
          <cell r="D959">
            <v>5403.3099999999986</v>
          </cell>
          <cell r="E959">
            <v>4574.7199999999993</v>
          </cell>
          <cell r="F959">
            <v>482.21000000000004</v>
          </cell>
          <cell r="H959">
            <v>1298.96</v>
          </cell>
          <cell r="I959">
            <v>55967.87999999999</v>
          </cell>
          <cell r="J959">
            <v>55967.87999999999</v>
          </cell>
        </row>
        <row r="960">
          <cell r="A960" t="str">
            <v>6645</v>
          </cell>
          <cell r="B960" t="str">
            <v>GORAL, KILEY M</v>
          </cell>
          <cell r="C960">
            <v>23271.829999999994</v>
          </cell>
          <cell r="E960">
            <v>1899.12</v>
          </cell>
          <cell r="H960">
            <v>5.78</v>
          </cell>
          <cell r="I960">
            <v>25176.729999999996</v>
          </cell>
          <cell r="J960">
            <v>25176.729999999996</v>
          </cell>
        </row>
        <row r="961">
          <cell r="A961" t="str">
            <v>6646</v>
          </cell>
          <cell r="B961" t="str">
            <v>FERRIS, INEAN L</v>
          </cell>
          <cell r="C961">
            <v>30703.440000000002</v>
          </cell>
          <cell r="E961">
            <v>3587.9800000000005</v>
          </cell>
          <cell r="H961">
            <v>19.72</v>
          </cell>
          <cell r="I961">
            <v>34311.139999999992</v>
          </cell>
          <cell r="J961">
            <v>34311.139999999992</v>
          </cell>
        </row>
        <row r="962">
          <cell r="A962" t="str">
            <v>6650</v>
          </cell>
          <cell r="B962" t="str">
            <v>INSKO, JENNIFER L</v>
          </cell>
          <cell r="C962">
            <v>40363.799999999988</v>
          </cell>
          <cell r="E962">
            <v>4539.8</v>
          </cell>
          <cell r="H962">
            <v>1477.1799999999998</v>
          </cell>
          <cell r="I962">
            <v>46380.779999999984</v>
          </cell>
          <cell r="J962">
            <v>46380.779999999984</v>
          </cell>
        </row>
        <row r="963">
          <cell r="A963" t="str">
            <v>6655</v>
          </cell>
          <cell r="B963" t="str">
            <v>DEVORE, CHAD M</v>
          </cell>
          <cell r="D963">
            <v>5618.5500000000011</v>
          </cell>
          <cell r="E963">
            <v>7209.8800000000019</v>
          </cell>
          <cell r="F963">
            <v>67933.399999999994</v>
          </cell>
          <cell r="G963">
            <v>750</v>
          </cell>
          <cell r="H963">
            <v>4102.0700000000006</v>
          </cell>
          <cell r="I963">
            <v>85613.900000000038</v>
          </cell>
          <cell r="J963">
            <v>85613.900000000038</v>
          </cell>
        </row>
        <row r="964">
          <cell r="A964" t="str">
            <v>6656</v>
          </cell>
          <cell r="B964" t="str">
            <v>FEY, NATHAN A</v>
          </cell>
          <cell r="C964">
            <v>38233.539999999994</v>
          </cell>
          <cell r="D964">
            <v>3859.3100000000004</v>
          </cell>
          <cell r="E964">
            <v>7682.65</v>
          </cell>
          <cell r="F964">
            <v>18990.639999999996</v>
          </cell>
          <cell r="G964">
            <v>750</v>
          </cell>
          <cell r="H964">
            <v>9445.909999999998</v>
          </cell>
          <cell r="I964">
            <v>78962.049999999974</v>
          </cell>
          <cell r="J964">
            <v>78962.049999999974</v>
          </cell>
        </row>
        <row r="965">
          <cell r="A965" t="str">
            <v>6658</v>
          </cell>
          <cell r="B965" t="str">
            <v>KRIVANEC, KIRSTIN J</v>
          </cell>
          <cell r="C965">
            <v>48268.23000000001</v>
          </cell>
          <cell r="E965">
            <v>4894.1900000000014</v>
          </cell>
          <cell r="H965">
            <v>734.47</v>
          </cell>
          <cell r="I965">
            <v>53896.890000000007</v>
          </cell>
          <cell r="J965">
            <v>53896.890000000007</v>
          </cell>
        </row>
        <row r="966">
          <cell r="A966" t="str">
            <v>6659</v>
          </cell>
          <cell r="B966" t="str">
            <v>MARTELLARO, STEPHEN M</v>
          </cell>
          <cell r="D966">
            <v>1735.5</v>
          </cell>
          <cell r="E966">
            <v>7177.5199999999995</v>
          </cell>
          <cell r="F966">
            <v>68912.510000000009</v>
          </cell>
          <cell r="G966">
            <v>750</v>
          </cell>
          <cell r="H966">
            <v>4264.03</v>
          </cell>
          <cell r="I966">
            <v>82839.560000000041</v>
          </cell>
          <cell r="J966">
            <v>82839.560000000041</v>
          </cell>
        </row>
        <row r="967">
          <cell r="A967" t="str">
            <v>6662</v>
          </cell>
          <cell r="B967" t="str">
            <v>WARMOTH, THOMAS D</v>
          </cell>
          <cell r="D967">
            <v>2307.3999999999996</v>
          </cell>
          <cell r="E967">
            <v>7812.0700000000006</v>
          </cell>
          <cell r="F967">
            <v>67498.320000000007</v>
          </cell>
          <cell r="G967">
            <v>750</v>
          </cell>
          <cell r="H967">
            <v>3981.44</v>
          </cell>
          <cell r="I967">
            <v>82349.23000000001</v>
          </cell>
          <cell r="J967">
            <v>82349.23000000001</v>
          </cell>
        </row>
        <row r="968">
          <cell r="A968" t="str">
            <v>6666</v>
          </cell>
          <cell r="B968" t="str">
            <v>JOHNSON, AMBER E</v>
          </cell>
          <cell r="C968">
            <v>29399.440000000002</v>
          </cell>
          <cell r="E968">
            <v>8083.1100000000015</v>
          </cell>
          <cell r="F968">
            <v>755.4</v>
          </cell>
          <cell r="H968">
            <v>7.19</v>
          </cell>
          <cell r="I968">
            <v>38245.140000000007</v>
          </cell>
          <cell r="J968">
            <v>38245.140000000007</v>
          </cell>
        </row>
        <row r="969">
          <cell r="A969" t="str">
            <v>6679</v>
          </cell>
          <cell r="B969" t="str">
            <v>PETERS, JAMES A</v>
          </cell>
          <cell r="D969">
            <v>5876.1300000000019</v>
          </cell>
          <cell r="E969">
            <v>12043.319999999994</v>
          </cell>
          <cell r="F969">
            <v>58097.62999999999</v>
          </cell>
          <cell r="H969">
            <v>258.89</v>
          </cell>
          <cell r="I969">
            <v>76275.969999999972</v>
          </cell>
          <cell r="J969">
            <v>76275.969999999972</v>
          </cell>
        </row>
        <row r="970">
          <cell r="A970" t="str">
            <v>6680</v>
          </cell>
          <cell r="B970" t="str">
            <v>ASHBURN, JOHN M</v>
          </cell>
          <cell r="C970">
            <v>35960.050000000003</v>
          </cell>
          <cell r="D970">
            <v>4309.84</v>
          </cell>
          <cell r="E970">
            <v>6429.34</v>
          </cell>
          <cell r="F970">
            <v>2828.23</v>
          </cell>
          <cell r="G970">
            <v>29.2</v>
          </cell>
          <cell r="H970">
            <v>1222.26</v>
          </cell>
          <cell r="I970">
            <v>50778.920000000006</v>
          </cell>
          <cell r="J970">
            <v>50778.920000000006</v>
          </cell>
        </row>
        <row r="971">
          <cell r="A971" t="str">
            <v>6682</v>
          </cell>
          <cell r="B971" t="str">
            <v>JOHNSTON, ZACHARY W</v>
          </cell>
          <cell r="C971">
            <v>42839.07</v>
          </cell>
          <cell r="D971">
            <v>5840.66</v>
          </cell>
          <cell r="E971">
            <v>6555.2300000000005</v>
          </cell>
          <cell r="F971">
            <v>245.44</v>
          </cell>
          <cell r="H971">
            <v>439.52</v>
          </cell>
          <cell r="I971">
            <v>55919.92</v>
          </cell>
          <cell r="J971">
            <v>55919.92</v>
          </cell>
        </row>
        <row r="972">
          <cell r="A972" t="str">
            <v>6683</v>
          </cell>
          <cell r="B972" t="str">
            <v>LAPP, SHAWN D</v>
          </cell>
          <cell r="C972">
            <v>173.6</v>
          </cell>
          <cell r="D972">
            <v>328.1</v>
          </cell>
          <cell r="E972">
            <v>7868.31</v>
          </cell>
          <cell r="F972">
            <v>41286.39</v>
          </cell>
          <cell r="G972">
            <v>500</v>
          </cell>
          <cell r="H972">
            <v>13.1</v>
          </cell>
          <cell r="I972">
            <v>50169.500000000007</v>
          </cell>
          <cell r="J972">
            <v>50169.500000000007</v>
          </cell>
        </row>
        <row r="973">
          <cell r="A973" t="str">
            <v>6684</v>
          </cell>
          <cell r="B973" t="str">
            <v>POSADA, MIGUEL E</v>
          </cell>
          <cell r="D973">
            <v>812.41000000000008</v>
          </cell>
          <cell r="E973">
            <v>3750.8500000000004</v>
          </cell>
          <cell r="F973">
            <v>57762.92</v>
          </cell>
          <cell r="G973">
            <v>500</v>
          </cell>
          <cell r="H973">
            <v>78.289999999999992</v>
          </cell>
          <cell r="I973">
            <v>62904.47</v>
          </cell>
          <cell r="J973">
            <v>62904.47</v>
          </cell>
        </row>
        <row r="974">
          <cell r="A974" t="str">
            <v>6685</v>
          </cell>
          <cell r="B974" t="str">
            <v>STOLTZ, JONATHAN B</v>
          </cell>
          <cell r="D974">
            <v>3510.3199999999997</v>
          </cell>
          <cell r="E974">
            <v>5236.6799999999994</v>
          </cell>
          <cell r="F974">
            <v>59361.380000000005</v>
          </cell>
          <cell r="G974">
            <v>7.35</v>
          </cell>
          <cell r="H974">
            <v>2638.83</v>
          </cell>
          <cell r="I974">
            <v>70754.560000000027</v>
          </cell>
          <cell r="J974">
            <v>70754.560000000027</v>
          </cell>
        </row>
        <row r="975">
          <cell r="A975" t="str">
            <v>6686</v>
          </cell>
          <cell r="B975" t="str">
            <v>SUDDARTH, SAMUEL S</v>
          </cell>
          <cell r="D975">
            <v>444.93</v>
          </cell>
          <cell r="E975">
            <v>4315.8100000000004</v>
          </cell>
          <cell r="F975">
            <v>49082.11</v>
          </cell>
          <cell r="G975">
            <v>500</v>
          </cell>
          <cell r="H975">
            <v>14.32</v>
          </cell>
          <cell r="I975">
            <v>54357.17</v>
          </cell>
          <cell r="J975">
            <v>54357.17</v>
          </cell>
        </row>
        <row r="976">
          <cell r="A976" t="str">
            <v>6687</v>
          </cell>
          <cell r="B976" t="str">
            <v>HODINA, FRANK</v>
          </cell>
          <cell r="C976">
            <v>87690.42</v>
          </cell>
          <cell r="E976">
            <v>7035.8600000000006</v>
          </cell>
          <cell r="H976">
            <v>1201.2</v>
          </cell>
          <cell r="I976">
            <v>95927.48</v>
          </cell>
          <cell r="J976">
            <v>95927.48</v>
          </cell>
        </row>
        <row r="977">
          <cell r="A977" t="str">
            <v>6688</v>
          </cell>
          <cell r="B977" t="str">
            <v>WALLACE, LESLEY A</v>
          </cell>
          <cell r="C977">
            <v>38989.19</v>
          </cell>
          <cell r="E977">
            <v>5326.35</v>
          </cell>
          <cell r="H977">
            <v>141.61000000000001</v>
          </cell>
          <cell r="I977">
            <v>44457.149999999994</v>
          </cell>
          <cell r="J977">
            <v>44457.149999999994</v>
          </cell>
        </row>
        <row r="978">
          <cell r="A978" t="str">
            <v>6693</v>
          </cell>
          <cell r="B978" t="str">
            <v>GLIDDEN, MARK A</v>
          </cell>
          <cell r="C978">
            <v>4207.5</v>
          </cell>
          <cell r="E978">
            <v>69.75</v>
          </cell>
          <cell r="I978">
            <v>4277.25</v>
          </cell>
          <cell r="J978">
            <v>4277.25</v>
          </cell>
        </row>
        <row r="979">
          <cell r="A979" t="str">
            <v>6697</v>
          </cell>
          <cell r="B979" t="str">
            <v>MAYS, LINDA C</v>
          </cell>
          <cell r="C979">
            <v>15700.5</v>
          </cell>
          <cell r="D979">
            <v>7560.2</v>
          </cell>
          <cell r="E979">
            <v>2717.77</v>
          </cell>
          <cell r="F979">
            <v>15392.540000000003</v>
          </cell>
          <cell r="G979">
            <v>125</v>
          </cell>
          <cell r="H979">
            <v>2684.91</v>
          </cell>
          <cell r="I979">
            <v>44180.92</v>
          </cell>
          <cell r="J979">
            <v>44180.92</v>
          </cell>
        </row>
        <row r="980">
          <cell r="A980" t="str">
            <v>6701</v>
          </cell>
          <cell r="B980" t="str">
            <v>CARLSON, ANDREA M</v>
          </cell>
          <cell r="C980">
            <v>38562.5</v>
          </cell>
          <cell r="I980">
            <v>38562.5</v>
          </cell>
          <cell r="J980">
            <v>38562.5</v>
          </cell>
        </row>
        <row r="981">
          <cell r="A981" t="str">
            <v>6702</v>
          </cell>
          <cell r="B981" t="str">
            <v>BUCK, KAREN A</v>
          </cell>
          <cell r="C981">
            <v>13967.840000000002</v>
          </cell>
          <cell r="E981">
            <v>1358.29</v>
          </cell>
          <cell r="H981">
            <v>11.55</v>
          </cell>
          <cell r="I981">
            <v>15337.68</v>
          </cell>
          <cell r="J981">
            <v>15337.68</v>
          </cell>
        </row>
        <row r="982">
          <cell r="A982" t="str">
            <v>6705</v>
          </cell>
          <cell r="B982" t="str">
            <v>BALDWIN, MARIANN</v>
          </cell>
          <cell r="C982">
            <v>33486.97</v>
          </cell>
          <cell r="E982">
            <v>3938.0299999999993</v>
          </cell>
          <cell r="F982">
            <v>755.4</v>
          </cell>
          <cell r="H982">
            <v>7.19</v>
          </cell>
          <cell r="I982">
            <v>38187.590000000026</v>
          </cell>
          <cell r="J982">
            <v>38187.590000000026</v>
          </cell>
        </row>
        <row r="983">
          <cell r="A983" t="str">
            <v>6707</v>
          </cell>
          <cell r="B983" t="str">
            <v>NORTH, ERIC S</v>
          </cell>
          <cell r="C983">
            <v>40623.859999999993</v>
          </cell>
          <cell r="D983">
            <v>12535.13</v>
          </cell>
          <cell r="E983">
            <v>9304.3900000000012</v>
          </cell>
          <cell r="F983">
            <v>198.23</v>
          </cell>
          <cell r="H983">
            <v>274.71000000000004</v>
          </cell>
          <cell r="I983">
            <v>62936.320000000022</v>
          </cell>
          <cell r="J983">
            <v>62936.320000000022</v>
          </cell>
        </row>
        <row r="984">
          <cell r="A984" t="str">
            <v>6709</v>
          </cell>
          <cell r="B984" t="str">
            <v>STATUM, NATHAN</v>
          </cell>
          <cell r="C984">
            <v>21300.739999999998</v>
          </cell>
          <cell r="D984">
            <v>7922.7599999999975</v>
          </cell>
          <cell r="E984">
            <v>4757.6899999999996</v>
          </cell>
          <cell r="F984">
            <v>31910.780000000002</v>
          </cell>
          <cell r="G984">
            <v>500</v>
          </cell>
          <cell r="H984">
            <v>1146.4000000000001</v>
          </cell>
          <cell r="I984">
            <v>67538.37000000001</v>
          </cell>
          <cell r="J984">
            <v>67538.37000000001</v>
          </cell>
        </row>
        <row r="985">
          <cell r="A985" t="str">
            <v>6711</v>
          </cell>
          <cell r="B985" t="str">
            <v>WASCO, JOSEPH W</v>
          </cell>
          <cell r="C985">
            <v>43396.97</v>
          </cell>
          <cell r="D985">
            <v>21317.879999999997</v>
          </cell>
          <cell r="E985">
            <v>5897.25</v>
          </cell>
          <cell r="F985">
            <v>2382.4699999999998</v>
          </cell>
          <cell r="H985">
            <v>721.72</v>
          </cell>
          <cell r="I985">
            <v>73716.290000000023</v>
          </cell>
          <cell r="J985">
            <v>73716.290000000023</v>
          </cell>
        </row>
        <row r="986">
          <cell r="A986" t="str">
            <v>6713</v>
          </cell>
          <cell r="B986" t="str">
            <v>SELGREN, JANIS L</v>
          </cell>
          <cell r="D986">
            <v>15567.899999999998</v>
          </cell>
          <cell r="E986">
            <v>7365.28</v>
          </cell>
          <cell r="F986">
            <v>54404.45</v>
          </cell>
          <cell r="H986">
            <v>287.20999999999998</v>
          </cell>
          <cell r="I986">
            <v>77624.84</v>
          </cell>
          <cell r="J986">
            <v>77624.84</v>
          </cell>
        </row>
        <row r="987">
          <cell r="A987" t="str">
            <v>6714</v>
          </cell>
          <cell r="B987" t="str">
            <v>BURNS, COURTNEY N</v>
          </cell>
          <cell r="C987">
            <v>21922.139999999992</v>
          </cell>
          <cell r="D987">
            <v>1002.1500000000001</v>
          </cell>
          <cell r="E987">
            <v>2599.170000000001</v>
          </cell>
          <cell r="F987">
            <v>111.46000000000001</v>
          </cell>
          <cell r="H987">
            <v>146.87</v>
          </cell>
          <cell r="I987">
            <v>25781.789999999994</v>
          </cell>
          <cell r="J987">
            <v>25781.789999999994</v>
          </cell>
        </row>
        <row r="988">
          <cell r="A988" t="str">
            <v>6720</v>
          </cell>
          <cell r="B988" t="str">
            <v>SMITH, DOROTA</v>
          </cell>
          <cell r="C988">
            <v>18483.47</v>
          </cell>
          <cell r="E988">
            <v>8338.9600000000009</v>
          </cell>
          <cell r="H988">
            <v>577.49</v>
          </cell>
          <cell r="I988">
            <v>27399.919999999995</v>
          </cell>
          <cell r="J988">
            <v>27399.919999999995</v>
          </cell>
        </row>
        <row r="989">
          <cell r="A989" t="str">
            <v>6727</v>
          </cell>
          <cell r="B989" t="str">
            <v>FERGUSON, BRIDY N</v>
          </cell>
          <cell r="C989">
            <v>25481.65</v>
          </cell>
          <cell r="D989">
            <v>997.55000000000007</v>
          </cell>
          <cell r="E989">
            <v>2964.94</v>
          </cell>
          <cell r="H989">
            <v>1000.87</v>
          </cell>
          <cell r="I989">
            <v>30445.009999999991</v>
          </cell>
          <cell r="J989">
            <v>30445.009999999991</v>
          </cell>
        </row>
        <row r="990">
          <cell r="A990" t="str">
            <v>6729</v>
          </cell>
          <cell r="B990" t="str">
            <v>GREEN, THEODORA A</v>
          </cell>
          <cell r="C990">
            <v>46216.63</v>
          </cell>
          <cell r="E990">
            <v>5515.5199999999986</v>
          </cell>
          <cell r="H990">
            <v>2706.92</v>
          </cell>
          <cell r="I990">
            <v>54439.070000000007</v>
          </cell>
          <cell r="J990">
            <v>54439.070000000007</v>
          </cell>
        </row>
        <row r="991">
          <cell r="A991" t="str">
            <v>6749</v>
          </cell>
          <cell r="B991" t="str">
            <v>BENEDICT, BRADFORD L</v>
          </cell>
          <cell r="C991">
            <v>26999.959999999985</v>
          </cell>
          <cell r="I991">
            <v>26999.959999999985</v>
          </cell>
          <cell r="J991">
            <v>26999.959999999985</v>
          </cell>
        </row>
        <row r="992">
          <cell r="A992" t="str">
            <v>6755</v>
          </cell>
          <cell r="B992" t="str">
            <v>EITEN, GABRIEL T</v>
          </cell>
          <cell r="D992">
            <v>2442.8900000000003</v>
          </cell>
          <cell r="E992">
            <v>6904.6</v>
          </cell>
          <cell r="F992">
            <v>66098.620000000024</v>
          </cell>
          <cell r="G992">
            <v>750</v>
          </cell>
          <cell r="H992">
            <v>2852.9</v>
          </cell>
          <cell r="I992">
            <v>79049.009999999995</v>
          </cell>
          <cell r="J992">
            <v>79049.009999999995</v>
          </cell>
        </row>
        <row r="993">
          <cell r="A993" t="str">
            <v>6756</v>
          </cell>
          <cell r="B993" t="str">
            <v>HENERT, COLE J</v>
          </cell>
          <cell r="D993">
            <v>8126.5199999999986</v>
          </cell>
          <cell r="E993">
            <v>6347.3300000000008</v>
          </cell>
          <cell r="F993">
            <v>66234.33</v>
          </cell>
          <cell r="G993">
            <v>750</v>
          </cell>
          <cell r="H993">
            <v>2814.42</v>
          </cell>
          <cell r="I993">
            <v>84272.60000000002</v>
          </cell>
          <cell r="J993">
            <v>84272.60000000002</v>
          </cell>
        </row>
        <row r="994">
          <cell r="A994" t="str">
            <v>6757</v>
          </cell>
          <cell r="B994" t="str">
            <v>ROSSI, JASON N</v>
          </cell>
          <cell r="D994">
            <v>464.28000000000003</v>
          </cell>
          <cell r="E994">
            <v>9265.3799999999992</v>
          </cell>
          <cell r="F994">
            <v>39946.15</v>
          </cell>
          <cell r="G994">
            <v>750</v>
          </cell>
          <cell r="H994">
            <v>22494.420000000002</v>
          </cell>
          <cell r="I994">
            <v>72920.229999999967</v>
          </cell>
          <cell r="J994">
            <v>72920.229999999967</v>
          </cell>
        </row>
        <row r="995">
          <cell r="A995" t="str">
            <v>6758</v>
          </cell>
          <cell r="B995" t="str">
            <v>RUTIAGA, MARIO A</v>
          </cell>
          <cell r="D995">
            <v>369.96</v>
          </cell>
          <cell r="E995">
            <v>7621.2100000000019</v>
          </cell>
          <cell r="F995">
            <v>63361.500000000022</v>
          </cell>
          <cell r="G995">
            <v>750</v>
          </cell>
          <cell r="H995">
            <v>2714.91</v>
          </cell>
          <cell r="I995">
            <v>74817.579999999973</v>
          </cell>
          <cell r="J995">
            <v>74817.579999999973</v>
          </cell>
        </row>
        <row r="996">
          <cell r="A996" t="str">
            <v>6759</v>
          </cell>
          <cell r="B996" t="str">
            <v>ZELLMAN, TROY E</v>
          </cell>
          <cell r="C996">
            <v>60635.47</v>
          </cell>
          <cell r="D996">
            <v>1241.7600000000002</v>
          </cell>
          <cell r="E996">
            <v>6029.66</v>
          </cell>
          <cell r="G996">
            <v>750</v>
          </cell>
          <cell r="H996">
            <v>2777.61</v>
          </cell>
          <cell r="I996">
            <v>71434.5</v>
          </cell>
          <cell r="J996">
            <v>71434.5</v>
          </cell>
        </row>
        <row r="997">
          <cell r="A997" t="str">
            <v>6767</v>
          </cell>
          <cell r="B997" t="str">
            <v>WILCOX, DUSTIN J</v>
          </cell>
          <cell r="C997">
            <v>39272.859999999993</v>
          </cell>
          <cell r="D997">
            <v>3693.6099999999997</v>
          </cell>
          <cell r="E997">
            <v>6704.2000000000007</v>
          </cell>
          <cell r="F997">
            <v>3645.26</v>
          </cell>
          <cell r="G997">
            <v>500</v>
          </cell>
          <cell r="H997">
            <v>970.67000000000007</v>
          </cell>
          <cell r="I997">
            <v>54786.60000000002</v>
          </cell>
          <cell r="J997">
            <v>54786.60000000002</v>
          </cell>
        </row>
        <row r="998">
          <cell r="A998" t="str">
            <v>6769</v>
          </cell>
          <cell r="B998" t="str">
            <v>MAYBORNE, JENNIFER K</v>
          </cell>
          <cell r="E998">
            <v>3238.6499999999996</v>
          </cell>
          <cell r="F998">
            <v>23579.39</v>
          </cell>
          <cell r="I998">
            <v>26818.039999999997</v>
          </cell>
          <cell r="J998">
            <v>26818.039999999997</v>
          </cell>
        </row>
        <row r="999">
          <cell r="A999" t="str">
            <v>6770</v>
          </cell>
          <cell r="B999" t="str">
            <v>HUGHES, ALEX J</v>
          </cell>
          <cell r="D999">
            <v>5087.78</v>
          </cell>
          <cell r="E999">
            <v>5405.9800000000005</v>
          </cell>
          <cell r="F999">
            <v>48996.19000000001</v>
          </cell>
          <cell r="G999">
            <v>98.95</v>
          </cell>
          <cell r="H999">
            <v>7.58</v>
          </cell>
          <cell r="I999">
            <v>59596.480000000025</v>
          </cell>
          <cell r="J999">
            <v>59596.480000000025</v>
          </cell>
        </row>
        <row r="1000">
          <cell r="A1000" t="str">
            <v>6783</v>
          </cell>
          <cell r="B1000" t="str">
            <v>LOY, JENNIFER M</v>
          </cell>
          <cell r="C1000">
            <v>15656.39</v>
          </cell>
          <cell r="D1000">
            <v>918.94999999999993</v>
          </cell>
          <cell r="E1000">
            <v>1036.76</v>
          </cell>
          <cell r="I1000">
            <v>17612.099999999999</v>
          </cell>
          <cell r="J1000">
            <v>17612.099999999999</v>
          </cell>
        </row>
        <row r="1001">
          <cell r="A1001" t="str">
            <v>6784</v>
          </cell>
          <cell r="B1001" t="str">
            <v>MASON, KRISTEN N</v>
          </cell>
          <cell r="C1001">
            <v>2498.4600000000005</v>
          </cell>
          <cell r="I1001">
            <v>2498.4600000000005</v>
          </cell>
          <cell r="J1001">
            <v>2498.4600000000005</v>
          </cell>
        </row>
        <row r="1002">
          <cell r="A1002" t="str">
            <v>6786</v>
          </cell>
          <cell r="B1002" t="str">
            <v>BOWERMAN, STEPHANIE R</v>
          </cell>
          <cell r="C1002">
            <v>30441.83</v>
          </cell>
          <cell r="E1002">
            <v>5020.9399999999996</v>
          </cell>
          <cell r="I1002">
            <v>35462.769999999997</v>
          </cell>
          <cell r="J1002">
            <v>35462.769999999997</v>
          </cell>
        </row>
        <row r="1003">
          <cell r="A1003" t="str">
            <v>6787</v>
          </cell>
          <cell r="B1003" t="str">
            <v>ZIMMERMAN, KATIE M</v>
          </cell>
          <cell r="C1003">
            <v>38704.449999999997</v>
          </cell>
          <cell r="E1003">
            <v>4394.51</v>
          </cell>
          <cell r="H1003">
            <v>378.46</v>
          </cell>
          <cell r="I1003">
            <v>43477.419999999991</v>
          </cell>
          <cell r="J1003">
            <v>43477.419999999991</v>
          </cell>
        </row>
        <row r="1004">
          <cell r="A1004" t="str">
            <v>6790</v>
          </cell>
          <cell r="B1004" t="str">
            <v>FRANCIS, TACHEEVA V</v>
          </cell>
          <cell r="C1004">
            <v>31115.939999999995</v>
          </cell>
          <cell r="E1004">
            <v>5324.02</v>
          </cell>
          <cell r="I1004">
            <v>36439.959999999992</v>
          </cell>
          <cell r="J1004">
            <v>36439.959999999992</v>
          </cell>
        </row>
        <row r="1005">
          <cell r="A1005" t="str">
            <v>6791</v>
          </cell>
          <cell r="B1005" t="str">
            <v>KALINA, KELLI J</v>
          </cell>
          <cell r="C1005">
            <v>24901.390000000003</v>
          </cell>
          <cell r="D1005">
            <v>350.55</v>
          </cell>
          <cell r="E1005">
            <v>3336.0799999999995</v>
          </cell>
          <cell r="H1005">
            <v>1072.3699999999999</v>
          </cell>
          <cell r="I1005">
            <v>29660.390000000021</v>
          </cell>
          <cell r="J1005">
            <v>29660.390000000021</v>
          </cell>
        </row>
        <row r="1006">
          <cell r="A1006" t="str">
            <v>6795</v>
          </cell>
          <cell r="B1006" t="str">
            <v>WAIT, MELISSA J</v>
          </cell>
          <cell r="C1006">
            <v>24443.11</v>
          </cell>
          <cell r="E1006">
            <v>3334.51</v>
          </cell>
          <cell r="H1006">
            <v>421.2</v>
          </cell>
          <cell r="I1006">
            <v>28198.82</v>
          </cell>
          <cell r="J1006">
            <v>28198.82</v>
          </cell>
        </row>
        <row r="1007">
          <cell r="A1007" t="str">
            <v>6802</v>
          </cell>
          <cell r="B1007" t="str">
            <v>LEWIS, CIERRA J</v>
          </cell>
          <cell r="C1007">
            <v>14558.059999999998</v>
          </cell>
          <cell r="D1007">
            <v>917.63999999999987</v>
          </cell>
          <cell r="E1007">
            <v>1518.4500000000003</v>
          </cell>
          <cell r="F1007">
            <v>4322.49</v>
          </cell>
          <cell r="G1007">
            <v>125</v>
          </cell>
          <cell r="H1007">
            <v>78.539999999999992</v>
          </cell>
          <cell r="I1007">
            <v>21520.180000000004</v>
          </cell>
          <cell r="J1007">
            <v>21520.180000000004</v>
          </cell>
        </row>
        <row r="1008">
          <cell r="A1008" t="str">
            <v>6803</v>
          </cell>
          <cell r="B1008" t="str">
            <v>BARTSCH, TIMOTHY A</v>
          </cell>
          <cell r="C1008">
            <v>14494.21</v>
          </cell>
          <cell r="D1008">
            <v>1418.6599999999999</v>
          </cell>
          <cell r="E1008">
            <v>1343.03</v>
          </cell>
          <cell r="F1008">
            <v>5254.83</v>
          </cell>
          <cell r="G1008">
            <v>125</v>
          </cell>
          <cell r="H1008">
            <v>73.680000000000007</v>
          </cell>
          <cell r="I1008">
            <v>22709.410000000003</v>
          </cell>
          <cell r="J1008">
            <v>22709.410000000003</v>
          </cell>
        </row>
        <row r="1009">
          <cell r="A1009" t="str">
            <v>6806</v>
          </cell>
          <cell r="B1009" t="str">
            <v>GOMEZ RAMIREZ, CARLOS A</v>
          </cell>
          <cell r="D1009">
            <v>3860.7600000000007</v>
          </cell>
          <cell r="E1009">
            <v>7287.13</v>
          </cell>
          <cell r="F1009">
            <v>63946.94</v>
          </cell>
          <cell r="G1009">
            <v>750</v>
          </cell>
          <cell r="H1009">
            <v>2883.63</v>
          </cell>
          <cell r="I1009">
            <v>78728.459999999992</v>
          </cell>
          <cell r="J1009">
            <v>78728.459999999992</v>
          </cell>
        </row>
        <row r="1010">
          <cell r="A1010" t="str">
            <v>6808</v>
          </cell>
          <cell r="B1010" t="str">
            <v>SINDELAR, EBBIE M</v>
          </cell>
          <cell r="C1010">
            <v>20526.05</v>
          </cell>
          <cell r="D1010">
            <v>730.6</v>
          </cell>
          <cell r="E1010">
            <v>2528.2799999999997</v>
          </cell>
          <cell r="F1010">
            <v>2312.44</v>
          </cell>
          <cell r="H1010">
            <v>14.13</v>
          </cell>
          <cell r="I1010">
            <v>26111.499999999993</v>
          </cell>
          <cell r="J1010">
            <v>26111.499999999993</v>
          </cell>
        </row>
        <row r="1011">
          <cell r="A1011" t="str">
            <v>6809</v>
          </cell>
          <cell r="B1011" t="str">
            <v>FORSELL, TERRY F</v>
          </cell>
          <cell r="C1011">
            <v>7092</v>
          </cell>
          <cell r="E1011">
            <v>45</v>
          </cell>
          <cell r="I1011">
            <v>7137</v>
          </cell>
          <cell r="J1011">
            <v>7137</v>
          </cell>
        </row>
        <row r="1012">
          <cell r="A1012" t="str">
            <v>6814</v>
          </cell>
          <cell r="B1012" t="str">
            <v>KUPPE, CHARLES P</v>
          </cell>
          <cell r="C1012">
            <v>13008.380000000001</v>
          </cell>
          <cell r="D1012">
            <v>173.82</v>
          </cell>
          <cell r="E1012">
            <v>63</v>
          </cell>
          <cell r="H1012">
            <v>180</v>
          </cell>
          <cell r="I1012">
            <v>13425.199999999999</v>
          </cell>
          <cell r="J1012">
            <v>13425.199999999999</v>
          </cell>
        </row>
        <row r="1013">
          <cell r="A1013" t="str">
            <v>6815</v>
          </cell>
          <cell r="B1013" t="str">
            <v>FREIMAN, MARK N</v>
          </cell>
          <cell r="C1013">
            <v>60459.520000000026</v>
          </cell>
          <cell r="E1013">
            <v>6179.5600000000013</v>
          </cell>
          <cell r="H1013">
            <v>15.35</v>
          </cell>
          <cell r="I1013">
            <v>66654.430000000008</v>
          </cell>
          <cell r="J1013">
            <v>66654.430000000008</v>
          </cell>
        </row>
        <row r="1014">
          <cell r="A1014" t="str">
            <v>6818</v>
          </cell>
          <cell r="B1014" t="str">
            <v>ROGERS, MARK E</v>
          </cell>
          <cell r="C1014">
            <v>49951.32</v>
          </cell>
          <cell r="D1014">
            <v>2366</v>
          </cell>
          <cell r="E1014">
            <v>5102.2899999999991</v>
          </cell>
          <cell r="F1014">
            <v>1489.2999999999997</v>
          </cell>
          <cell r="H1014">
            <v>10.51</v>
          </cell>
          <cell r="I1014">
            <v>58919.420000000027</v>
          </cell>
          <cell r="J1014">
            <v>58919.420000000027</v>
          </cell>
        </row>
        <row r="1015">
          <cell r="A1015" t="str">
            <v>6819</v>
          </cell>
          <cell r="B1015" t="str">
            <v>REEVES, THERESE C</v>
          </cell>
          <cell r="C1015">
            <v>12952.429999999998</v>
          </cell>
          <cell r="E1015">
            <v>3643.6000000000004</v>
          </cell>
          <cell r="I1015">
            <v>16596.03</v>
          </cell>
          <cell r="J1015">
            <v>16596.03</v>
          </cell>
        </row>
        <row r="1016">
          <cell r="A1016" t="str">
            <v>6825</v>
          </cell>
          <cell r="B1016" t="str">
            <v>DAUENBAUGH, ROBBIN L</v>
          </cell>
          <cell r="C1016">
            <v>525</v>
          </cell>
          <cell r="H1016">
            <v>2</v>
          </cell>
          <cell r="I1016">
            <v>527</v>
          </cell>
          <cell r="J1016">
            <v>527</v>
          </cell>
        </row>
        <row r="1017">
          <cell r="A1017" t="str">
            <v>6826</v>
          </cell>
          <cell r="B1017" t="str">
            <v>DAUENBAUGH, DANA L</v>
          </cell>
          <cell r="C1017">
            <v>525</v>
          </cell>
          <cell r="H1017">
            <v>0</v>
          </cell>
          <cell r="I1017">
            <v>525</v>
          </cell>
          <cell r="J1017">
            <v>525</v>
          </cell>
        </row>
        <row r="1018">
          <cell r="A1018" t="str">
            <v>6828</v>
          </cell>
          <cell r="B1018" t="str">
            <v>FLOCK, GAIL V</v>
          </cell>
          <cell r="C1018">
            <v>4906.58</v>
          </cell>
          <cell r="E1018">
            <v>150.94</v>
          </cell>
          <cell r="I1018">
            <v>5057.5200000000004</v>
          </cell>
          <cell r="J1018">
            <v>5057.5200000000004</v>
          </cell>
        </row>
        <row r="1019">
          <cell r="A1019" t="str">
            <v>6830</v>
          </cell>
          <cell r="B1019" t="str">
            <v>PYZYNSKI, MICHAEL L</v>
          </cell>
          <cell r="C1019">
            <v>3807</v>
          </cell>
          <cell r="E1019">
            <v>54</v>
          </cell>
          <cell r="I1019">
            <v>3861</v>
          </cell>
          <cell r="J1019">
            <v>3861</v>
          </cell>
        </row>
        <row r="1020">
          <cell r="A1020" t="str">
            <v>6831</v>
          </cell>
          <cell r="B1020" t="str">
            <v>KNAPP, KRISTINE M</v>
          </cell>
          <cell r="C1020">
            <v>29883.180000000004</v>
          </cell>
          <cell r="D1020">
            <v>212.56</v>
          </cell>
          <cell r="E1020">
            <v>3661.2200000000003</v>
          </cell>
          <cell r="H1020">
            <v>7.71</v>
          </cell>
          <cell r="I1020">
            <v>33764.670000000006</v>
          </cell>
          <cell r="J1020">
            <v>33764.670000000006</v>
          </cell>
        </row>
        <row r="1021">
          <cell r="A1021" t="str">
            <v>6834</v>
          </cell>
          <cell r="B1021" t="str">
            <v>JACOBSON, WILLIAM A</v>
          </cell>
          <cell r="C1021">
            <v>28657.01</v>
          </cell>
          <cell r="E1021">
            <v>4469.67</v>
          </cell>
          <cell r="G1021">
            <v>296.56</v>
          </cell>
          <cell r="I1021">
            <v>33423.24</v>
          </cell>
          <cell r="J1021">
            <v>33423.24</v>
          </cell>
        </row>
        <row r="1022">
          <cell r="A1022" t="str">
            <v>6845</v>
          </cell>
          <cell r="B1022" t="str">
            <v>KUHN, ADDISON R</v>
          </cell>
          <cell r="C1022">
            <v>43670.58</v>
          </cell>
          <cell r="E1022">
            <v>6832.8999999999987</v>
          </cell>
          <cell r="H1022">
            <v>506.97999999999996</v>
          </cell>
          <cell r="I1022">
            <v>51010.46</v>
          </cell>
          <cell r="J1022">
            <v>51010.46</v>
          </cell>
        </row>
        <row r="1023">
          <cell r="A1023" t="str">
            <v>6850</v>
          </cell>
          <cell r="B1023" t="str">
            <v>BLADE, SHEILA K</v>
          </cell>
          <cell r="D1023">
            <v>6290.94</v>
          </cell>
          <cell r="E1023">
            <v>3020.76</v>
          </cell>
          <cell r="F1023">
            <v>46219.839999999997</v>
          </cell>
          <cell r="I1023">
            <v>55531.540000000008</v>
          </cell>
          <cell r="J1023">
            <v>55531.540000000008</v>
          </cell>
        </row>
        <row r="1024">
          <cell r="A1024" t="str">
            <v>6855</v>
          </cell>
          <cell r="B1024" t="str">
            <v>O'MALLEY, KIMBERLY A</v>
          </cell>
          <cell r="C1024">
            <v>49802.64</v>
          </cell>
          <cell r="E1024">
            <v>8147.2499999999982</v>
          </cell>
          <cell r="H1024">
            <v>489.28</v>
          </cell>
          <cell r="I1024">
            <v>58439.170000000006</v>
          </cell>
          <cell r="J1024">
            <v>58439.170000000006</v>
          </cell>
        </row>
        <row r="1025">
          <cell r="A1025" t="str">
            <v>6858</v>
          </cell>
          <cell r="B1025" t="str">
            <v>GARRETT, CHELSEA E</v>
          </cell>
          <cell r="C1025">
            <v>31461.79</v>
          </cell>
          <cell r="E1025">
            <v>5040.12</v>
          </cell>
          <cell r="I1025">
            <v>36501.909999999989</v>
          </cell>
          <cell r="J1025">
            <v>36501.909999999989</v>
          </cell>
        </row>
        <row r="1026">
          <cell r="A1026" t="str">
            <v>6860</v>
          </cell>
          <cell r="B1026" t="str">
            <v>MANGOLD, SETH R</v>
          </cell>
          <cell r="C1026">
            <v>2059.09</v>
          </cell>
          <cell r="E1026">
            <v>2012.3</v>
          </cell>
          <cell r="I1026">
            <v>4071.39</v>
          </cell>
          <cell r="J1026">
            <v>4071.39</v>
          </cell>
        </row>
        <row r="1027">
          <cell r="A1027" t="str">
            <v>6870</v>
          </cell>
          <cell r="B1027" t="str">
            <v>FERGUSON, LANETTA S</v>
          </cell>
          <cell r="C1027">
            <v>36.39</v>
          </cell>
          <cell r="D1027">
            <v>167.88</v>
          </cell>
          <cell r="E1027">
            <v>3786.1100000000006</v>
          </cell>
          <cell r="F1027">
            <v>28061.579999999994</v>
          </cell>
          <cell r="G1027">
            <v>125</v>
          </cell>
          <cell r="H1027">
            <v>715.38</v>
          </cell>
          <cell r="I1027">
            <v>32892.340000000004</v>
          </cell>
          <cell r="J1027">
            <v>32892.340000000004</v>
          </cell>
        </row>
        <row r="1028">
          <cell r="A1028" t="str">
            <v>6872</v>
          </cell>
          <cell r="B1028" t="str">
            <v>GUMISE, ALANNA M</v>
          </cell>
          <cell r="C1028">
            <v>3839.08</v>
          </cell>
          <cell r="I1028">
            <v>3839.08</v>
          </cell>
          <cell r="J1028">
            <v>3839.08</v>
          </cell>
        </row>
        <row r="1029">
          <cell r="A1029" t="str">
            <v>6877</v>
          </cell>
          <cell r="B1029" t="str">
            <v>SPOHR, ASHLEY E</v>
          </cell>
          <cell r="C1029">
            <v>27859.690000000002</v>
          </cell>
          <cell r="E1029">
            <v>4882.55</v>
          </cell>
          <cell r="H1029">
            <v>300.51</v>
          </cell>
          <cell r="I1029">
            <v>33042.75</v>
          </cell>
          <cell r="J1029">
            <v>33042.75</v>
          </cell>
        </row>
        <row r="1030">
          <cell r="A1030" t="str">
            <v>6878</v>
          </cell>
          <cell r="B1030" t="str">
            <v>VELLA, ANTHONY G</v>
          </cell>
          <cell r="C1030">
            <v>4100.2800000000007</v>
          </cell>
          <cell r="E1030">
            <v>4211.7</v>
          </cell>
          <cell r="I1030">
            <v>8311.9800000000014</v>
          </cell>
          <cell r="J1030">
            <v>8311.9800000000014</v>
          </cell>
        </row>
        <row r="1031">
          <cell r="A1031" t="str">
            <v>6881</v>
          </cell>
          <cell r="B1031" t="str">
            <v>COOK, NANCY J</v>
          </cell>
          <cell r="C1031">
            <v>23502.010000000002</v>
          </cell>
          <cell r="D1031">
            <v>6.2</v>
          </cell>
          <cell r="E1031">
            <v>1914.98</v>
          </cell>
          <cell r="F1031">
            <v>517.1</v>
          </cell>
          <cell r="I1031">
            <v>25940.290000000005</v>
          </cell>
          <cell r="J1031">
            <v>25940.290000000005</v>
          </cell>
        </row>
        <row r="1032">
          <cell r="A1032" t="str">
            <v>6886</v>
          </cell>
          <cell r="B1032" t="str">
            <v>MARTINEZ, ERICA S</v>
          </cell>
          <cell r="C1032">
            <v>18495.509999999998</v>
          </cell>
          <cell r="D1032">
            <v>834.56999999999982</v>
          </cell>
          <cell r="E1032">
            <v>2451.4700000000012</v>
          </cell>
          <cell r="F1032">
            <v>219.1</v>
          </cell>
          <cell r="G1032">
            <v>125</v>
          </cell>
          <cell r="H1032">
            <v>8.92</v>
          </cell>
          <cell r="I1032">
            <v>22134.569999999992</v>
          </cell>
          <cell r="J1032">
            <v>22134.569999999992</v>
          </cell>
        </row>
        <row r="1033">
          <cell r="A1033" t="str">
            <v>6889</v>
          </cell>
          <cell r="B1033" t="str">
            <v>PHELPS, MARY R</v>
          </cell>
          <cell r="C1033">
            <v>22866.669999999995</v>
          </cell>
          <cell r="D1033">
            <v>563.79999999999995</v>
          </cell>
          <cell r="E1033">
            <v>3044.4299999999989</v>
          </cell>
          <cell r="H1033">
            <v>4.96</v>
          </cell>
          <cell r="I1033">
            <v>26479.859999999997</v>
          </cell>
          <cell r="J1033">
            <v>26479.859999999997</v>
          </cell>
        </row>
        <row r="1034">
          <cell r="A1034" t="str">
            <v>6892</v>
          </cell>
          <cell r="B1034" t="str">
            <v>FOLEY, SUSANNE K</v>
          </cell>
          <cell r="C1034">
            <v>29503.619999999992</v>
          </cell>
          <cell r="E1034">
            <v>3471.71</v>
          </cell>
          <cell r="H1034">
            <v>6.32</v>
          </cell>
          <cell r="I1034">
            <v>32981.649999999987</v>
          </cell>
          <cell r="J1034">
            <v>32981.649999999987</v>
          </cell>
        </row>
        <row r="1035">
          <cell r="A1035" t="str">
            <v>6896</v>
          </cell>
          <cell r="B1035" t="str">
            <v>MARINELLI, KASSANDRA L</v>
          </cell>
          <cell r="D1035">
            <v>1403.0300000000002</v>
          </cell>
          <cell r="E1035">
            <v>7096.59</v>
          </cell>
          <cell r="F1035">
            <v>44594.05</v>
          </cell>
          <cell r="H1035">
            <v>50.22</v>
          </cell>
          <cell r="I1035">
            <v>53143.890000000021</v>
          </cell>
          <cell r="J1035">
            <v>53143.890000000021</v>
          </cell>
        </row>
        <row r="1036">
          <cell r="A1036" t="str">
            <v>6897</v>
          </cell>
          <cell r="B1036" t="str">
            <v>MAYS, DEVIN R</v>
          </cell>
          <cell r="C1036">
            <v>7334.49</v>
          </cell>
          <cell r="E1036">
            <v>2503.85</v>
          </cell>
          <cell r="G1036">
            <v>500</v>
          </cell>
          <cell r="H1036">
            <v>2478.5500000000002</v>
          </cell>
          <cell r="I1036">
            <v>12816.89</v>
          </cell>
          <cell r="J1036">
            <v>12816.89</v>
          </cell>
        </row>
        <row r="1037">
          <cell r="A1037" t="str">
            <v>6898</v>
          </cell>
          <cell r="B1037" t="str">
            <v>ROE, REBECCA J</v>
          </cell>
          <cell r="C1037">
            <v>24.35</v>
          </cell>
          <cell r="D1037">
            <v>10958.209999999997</v>
          </cell>
          <cell r="E1037">
            <v>6909.6600000000017</v>
          </cell>
          <cell r="F1037">
            <v>52165.489999999983</v>
          </cell>
          <cell r="H1037">
            <v>254.68</v>
          </cell>
          <cell r="I1037">
            <v>70312.389999999956</v>
          </cell>
          <cell r="J1037">
            <v>70312.389999999956</v>
          </cell>
        </row>
        <row r="1038">
          <cell r="A1038" t="str">
            <v>6900</v>
          </cell>
          <cell r="B1038" t="str">
            <v>SCHOENWALD, MARGUERITE L</v>
          </cell>
          <cell r="E1038">
            <v>3606.4800000000005</v>
          </cell>
          <cell r="F1038">
            <v>24217.03</v>
          </cell>
          <cell r="H1038">
            <v>72.67</v>
          </cell>
          <cell r="I1038">
            <v>27896.179999999997</v>
          </cell>
          <cell r="J1038">
            <v>27896.179999999997</v>
          </cell>
        </row>
        <row r="1039">
          <cell r="A1039" t="str">
            <v>6901</v>
          </cell>
          <cell r="B1039" t="str">
            <v>SMITH, NICHOLAS E</v>
          </cell>
          <cell r="C1039">
            <v>54062.28</v>
          </cell>
          <cell r="D1039">
            <v>2716.17</v>
          </cell>
          <cell r="E1039">
            <v>6935.6999999999989</v>
          </cell>
          <cell r="G1039">
            <v>750</v>
          </cell>
          <cell r="H1039">
            <v>2515.2200000000003</v>
          </cell>
          <cell r="I1039">
            <v>66979.37</v>
          </cell>
          <cell r="J1039">
            <v>66979.37</v>
          </cell>
        </row>
        <row r="1040">
          <cell r="A1040" t="str">
            <v>6903</v>
          </cell>
          <cell r="B1040" t="str">
            <v>BALES, THERESA E</v>
          </cell>
          <cell r="C1040">
            <v>21299.649999999998</v>
          </cell>
          <cell r="D1040">
            <v>2834.3600000000006</v>
          </cell>
          <cell r="E1040">
            <v>2414.5999999999995</v>
          </cell>
          <cell r="F1040">
            <v>1953.37</v>
          </cell>
          <cell r="H1040">
            <v>104.72</v>
          </cell>
          <cell r="I1040">
            <v>28606.699999999997</v>
          </cell>
          <cell r="J1040">
            <v>28606.699999999997</v>
          </cell>
        </row>
        <row r="1041">
          <cell r="A1041" t="str">
            <v>6904</v>
          </cell>
          <cell r="B1041" t="str">
            <v>ANDREWS, ERICA L</v>
          </cell>
          <cell r="C1041">
            <v>11.06</v>
          </cell>
          <cell r="E1041">
            <v>3879.969999999998</v>
          </cell>
          <cell r="F1041">
            <v>18505.510000000002</v>
          </cell>
          <cell r="H1041">
            <v>45.040000000000006</v>
          </cell>
          <cell r="I1041">
            <v>22441.580000000005</v>
          </cell>
          <cell r="J1041">
            <v>22441.580000000005</v>
          </cell>
        </row>
        <row r="1042">
          <cell r="A1042" t="str">
            <v>6906</v>
          </cell>
          <cell r="B1042" t="str">
            <v>NELSON, DEBRA L</v>
          </cell>
          <cell r="D1042">
            <v>2737.3199999999997</v>
          </cell>
          <cell r="E1042">
            <v>2639.1600000000003</v>
          </cell>
          <cell r="F1042">
            <v>38212.140000000007</v>
          </cell>
          <cell r="I1042">
            <v>43588.62000000001</v>
          </cell>
          <cell r="J1042">
            <v>43588.62000000001</v>
          </cell>
        </row>
        <row r="1043">
          <cell r="A1043" t="str">
            <v>6907</v>
          </cell>
          <cell r="B1043" t="str">
            <v>WEBSTER, SHARDA</v>
          </cell>
          <cell r="C1043">
            <v>726.76</v>
          </cell>
          <cell r="E1043">
            <v>1128.4000000000001</v>
          </cell>
          <cell r="F1043">
            <v>13894.779999999997</v>
          </cell>
          <cell r="I1043">
            <v>15749.939999999995</v>
          </cell>
          <cell r="J1043">
            <v>15749.939999999995</v>
          </cell>
        </row>
        <row r="1044">
          <cell r="A1044" t="str">
            <v>6909</v>
          </cell>
          <cell r="B1044" t="str">
            <v>BAINTER, DEREK R</v>
          </cell>
          <cell r="C1044">
            <v>22719.86</v>
          </cell>
          <cell r="E1044">
            <v>4533.8900000000003</v>
          </cell>
          <cell r="H1044">
            <v>16.16</v>
          </cell>
          <cell r="I1044">
            <v>27269.91</v>
          </cell>
          <cell r="J1044">
            <v>27269.91</v>
          </cell>
        </row>
        <row r="1045">
          <cell r="A1045" t="str">
            <v>6911</v>
          </cell>
          <cell r="B1045" t="str">
            <v>VILLA, KRISTI M</v>
          </cell>
          <cell r="C1045">
            <v>21254.549999999996</v>
          </cell>
          <cell r="E1045">
            <v>6277.8799999999992</v>
          </cell>
          <cell r="H1045">
            <v>1475.76</v>
          </cell>
          <cell r="I1045">
            <v>29008.190000000002</v>
          </cell>
          <cell r="J1045">
            <v>29008.190000000002</v>
          </cell>
        </row>
        <row r="1046">
          <cell r="A1046" t="str">
            <v>6914</v>
          </cell>
          <cell r="B1046" t="str">
            <v>LOMBARDI, CATHERINE M</v>
          </cell>
          <cell r="D1046">
            <v>1344.76</v>
          </cell>
          <cell r="E1046">
            <v>4153.1399999999994</v>
          </cell>
          <cell r="F1046">
            <v>29319.890000000003</v>
          </cell>
          <cell r="I1046">
            <v>34817.79</v>
          </cell>
          <cell r="J1046">
            <v>34817.79</v>
          </cell>
        </row>
        <row r="1047">
          <cell r="A1047" t="str">
            <v>6921</v>
          </cell>
          <cell r="B1047" t="str">
            <v>OLSON-FUCA, KELLY M</v>
          </cell>
          <cell r="C1047">
            <v>31772.959999999992</v>
          </cell>
          <cell r="E1047">
            <v>5695.8300000000008</v>
          </cell>
          <cell r="F1047">
            <v>734.21</v>
          </cell>
          <cell r="H1047">
            <v>394.02</v>
          </cell>
          <cell r="I1047">
            <v>38597.019999999997</v>
          </cell>
          <cell r="J1047">
            <v>38597.019999999997</v>
          </cell>
        </row>
        <row r="1048">
          <cell r="A1048" t="str">
            <v>6922</v>
          </cell>
          <cell r="B1048" t="str">
            <v>PEDROZA, SOFIA B</v>
          </cell>
          <cell r="C1048">
            <v>32199.27</v>
          </cell>
          <cell r="E1048">
            <v>4114.6600000000008</v>
          </cell>
          <cell r="I1048">
            <v>36313.93</v>
          </cell>
          <cell r="J1048">
            <v>36313.93</v>
          </cell>
        </row>
        <row r="1049">
          <cell r="A1049" t="str">
            <v>6923</v>
          </cell>
          <cell r="B1049" t="str">
            <v>SCHNEPF, JENNIFER A</v>
          </cell>
          <cell r="C1049">
            <v>50336.66</v>
          </cell>
          <cell r="D1049">
            <v>339.23</v>
          </cell>
          <cell r="E1049">
            <v>8392.6500000000015</v>
          </cell>
          <cell r="H1049">
            <v>23.38</v>
          </cell>
          <cell r="I1049">
            <v>59091.919999999991</v>
          </cell>
          <cell r="J1049">
            <v>59091.919999999991</v>
          </cell>
        </row>
        <row r="1050">
          <cell r="A1050" t="str">
            <v>6924</v>
          </cell>
          <cell r="B1050" t="str">
            <v>STEVENS, ANNE M</v>
          </cell>
          <cell r="C1050">
            <v>42347.760000000009</v>
          </cell>
          <cell r="E1050">
            <v>5190.8700000000008</v>
          </cell>
          <cell r="H1050">
            <v>1514.69</v>
          </cell>
          <cell r="I1050">
            <v>49053.319999999992</v>
          </cell>
          <cell r="J1050">
            <v>49053.319999999992</v>
          </cell>
        </row>
        <row r="1051">
          <cell r="A1051" t="str">
            <v>6927</v>
          </cell>
          <cell r="B1051" t="str">
            <v>WOOLFORK, KRYSTIN R</v>
          </cell>
          <cell r="E1051">
            <v>2894.49</v>
          </cell>
          <cell r="F1051">
            <v>19610.910000000003</v>
          </cell>
          <cell r="G1051">
            <v>125</v>
          </cell>
          <cell r="H1051">
            <v>77.33</v>
          </cell>
          <cell r="I1051">
            <v>22707.730000000003</v>
          </cell>
          <cell r="J1051">
            <v>22707.730000000003</v>
          </cell>
        </row>
        <row r="1052">
          <cell r="A1052" t="str">
            <v>6928</v>
          </cell>
          <cell r="B1052" t="str">
            <v>RIPPENTROP, ROSA M</v>
          </cell>
          <cell r="C1052">
            <v>46985.309999999983</v>
          </cell>
          <cell r="D1052">
            <v>10266.890000000001</v>
          </cell>
          <cell r="E1052">
            <v>4251.84</v>
          </cell>
          <cell r="F1052">
            <v>183.54</v>
          </cell>
          <cell r="H1052">
            <v>309.72000000000003</v>
          </cell>
          <cell r="I1052">
            <v>61997.299999999988</v>
          </cell>
          <cell r="J1052">
            <v>61997.299999999988</v>
          </cell>
        </row>
        <row r="1053">
          <cell r="A1053" t="str">
            <v>6933</v>
          </cell>
          <cell r="B1053" t="str">
            <v>MCWILLIAMS, TIMOTHY R</v>
          </cell>
          <cell r="C1053">
            <v>1234.4000000000001</v>
          </cell>
          <cell r="D1053">
            <v>40.5</v>
          </cell>
          <cell r="E1053">
            <v>4859.2999999999993</v>
          </cell>
          <cell r="F1053">
            <v>41527.560000000012</v>
          </cell>
          <cell r="I1053">
            <v>47661.760000000017</v>
          </cell>
          <cell r="J1053">
            <v>47661.760000000017</v>
          </cell>
        </row>
        <row r="1054">
          <cell r="A1054" t="str">
            <v>6934</v>
          </cell>
          <cell r="B1054" t="str">
            <v>PATTERSON, CHRISTINA N</v>
          </cell>
          <cell r="E1054">
            <v>894.54</v>
          </cell>
          <cell r="F1054">
            <v>3379.5400000000004</v>
          </cell>
          <cell r="G1054">
            <v>21.37</v>
          </cell>
          <cell r="I1054">
            <v>4295.45</v>
          </cell>
          <cell r="J1054">
            <v>4295.45</v>
          </cell>
        </row>
        <row r="1055">
          <cell r="A1055" t="str">
            <v>6935</v>
          </cell>
          <cell r="B1055" t="str">
            <v>BRZEZINSKA, DAISY</v>
          </cell>
          <cell r="C1055">
            <v>32070.01</v>
          </cell>
          <cell r="E1055">
            <v>4412.7199999999966</v>
          </cell>
          <cell r="H1055">
            <v>1.4</v>
          </cell>
          <cell r="I1055">
            <v>36484.129999999997</v>
          </cell>
          <cell r="J1055">
            <v>36484.129999999997</v>
          </cell>
        </row>
        <row r="1056">
          <cell r="A1056" t="str">
            <v>6937</v>
          </cell>
          <cell r="B1056" t="str">
            <v>MARTELL, SANDRA L</v>
          </cell>
          <cell r="C1056">
            <v>128892.08999999998</v>
          </cell>
          <cell r="E1056">
            <v>16240.95</v>
          </cell>
          <cell r="H1056">
            <v>333.5</v>
          </cell>
          <cell r="I1056">
            <v>145466.53999999998</v>
          </cell>
          <cell r="J1056">
            <v>145466.53999999998</v>
          </cell>
        </row>
        <row r="1057">
          <cell r="A1057" t="str">
            <v>6938</v>
          </cell>
          <cell r="B1057" t="str">
            <v>NAMBO, BRYAN P</v>
          </cell>
          <cell r="C1057">
            <v>7684.0300000000007</v>
          </cell>
          <cell r="E1057">
            <v>558.20000000000005</v>
          </cell>
          <cell r="I1057">
            <v>8242.2300000000014</v>
          </cell>
          <cell r="J1057">
            <v>8242.2300000000014</v>
          </cell>
        </row>
        <row r="1058">
          <cell r="A1058" t="str">
            <v>6941</v>
          </cell>
          <cell r="B1058" t="str">
            <v>VOSS, MELISSA G</v>
          </cell>
          <cell r="C1058">
            <v>44320.75</v>
          </cell>
          <cell r="E1058">
            <v>4069.6899999999996</v>
          </cell>
          <cell r="H1058">
            <v>1384.62</v>
          </cell>
          <cell r="I1058">
            <v>49775.06</v>
          </cell>
          <cell r="J1058">
            <v>49775.06</v>
          </cell>
        </row>
        <row r="1059">
          <cell r="A1059" t="str">
            <v>6948</v>
          </cell>
          <cell r="B1059" t="str">
            <v>FILLERS, WILLIAM J</v>
          </cell>
          <cell r="C1059">
            <v>59150.310000000005</v>
          </cell>
          <cell r="D1059">
            <v>18855.07</v>
          </cell>
          <cell r="E1059">
            <v>4873.3099999999995</v>
          </cell>
          <cell r="F1059">
            <v>500</v>
          </cell>
          <cell r="G1059">
            <v>750</v>
          </cell>
          <cell r="H1059">
            <v>3529.98</v>
          </cell>
          <cell r="I1059">
            <v>87658.67</v>
          </cell>
          <cell r="J1059">
            <v>87658.67</v>
          </cell>
        </row>
        <row r="1060">
          <cell r="A1060" t="str">
            <v>6955</v>
          </cell>
          <cell r="B1060" t="str">
            <v>DAVIS, ASHLEY M</v>
          </cell>
          <cell r="C1060">
            <v>9414.58</v>
          </cell>
          <cell r="D1060">
            <v>149.32</v>
          </cell>
          <cell r="E1060">
            <v>2052.69</v>
          </cell>
          <cell r="F1060">
            <v>2737.1799999999994</v>
          </cell>
          <cell r="G1060">
            <v>125</v>
          </cell>
          <cell r="I1060">
            <v>14478.77</v>
          </cell>
          <cell r="J1060">
            <v>14478.77</v>
          </cell>
        </row>
        <row r="1061">
          <cell r="A1061" t="str">
            <v>6958</v>
          </cell>
          <cell r="B1061" t="str">
            <v>RYDEBERG, JESSICA V</v>
          </cell>
          <cell r="C1061">
            <v>19109.3</v>
          </cell>
          <cell r="D1061">
            <v>484.08000000000004</v>
          </cell>
          <cell r="E1061">
            <v>6537.0700000000033</v>
          </cell>
          <cell r="F1061">
            <v>14329.060000000003</v>
          </cell>
          <cell r="I1061">
            <v>40459.50999999998</v>
          </cell>
          <cell r="J1061">
            <v>40459.50999999998</v>
          </cell>
        </row>
        <row r="1062">
          <cell r="A1062" t="str">
            <v>6960</v>
          </cell>
          <cell r="B1062" t="str">
            <v>GIBSON, PATRICK G</v>
          </cell>
          <cell r="C1062">
            <v>44993.790000000008</v>
          </cell>
          <cell r="E1062">
            <v>4742.8200000000006</v>
          </cell>
          <cell r="H1062">
            <v>220</v>
          </cell>
          <cell r="I1062">
            <v>49956.610000000008</v>
          </cell>
          <cell r="J1062">
            <v>49956.610000000008</v>
          </cell>
        </row>
        <row r="1063">
          <cell r="A1063" t="str">
            <v>6962</v>
          </cell>
          <cell r="B1063" t="str">
            <v>WRIGHT, LEANNE H</v>
          </cell>
          <cell r="C1063">
            <v>17289.979999999996</v>
          </cell>
          <cell r="I1063">
            <v>17289.979999999996</v>
          </cell>
          <cell r="J1063">
            <v>17289.979999999996</v>
          </cell>
        </row>
        <row r="1064">
          <cell r="A1064" t="str">
            <v>6970</v>
          </cell>
          <cell r="B1064" t="str">
            <v>MERKEL, ANGELA K</v>
          </cell>
          <cell r="C1064">
            <v>15281.190000000002</v>
          </cell>
          <cell r="D1064">
            <v>1204.54</v>
          </cell>
          <cell r="E1064">
            <v>2726.98</v>
          </cell>
          <cell r="F1064">
            <v>5289.1799999999985</v>
          </cell>
          <cell r="H1064">
            <v>48.349999999999994</v>
          </cell>
          <cell r="I1064">
            <v>24550.239999999998</v>
          </cell>
          <cell r="J1064">
            <v>24550.239999999998</v>
          </cell>
        </row>
        <row r="1065">
          <cell r="A1065" t="str">
            <v>6976</v>
          </cell>
          <cell r="B1065" t="str">
            <v>HITTERMAN, NICKOLAS A</v>
          </cell>
          <cell r="D1065">
            <v>3021.04</v>
          </cell>
          <cell r="E1065">
            <v>5994.65</v>
          </cell>
          <cell r="F1065">
            <v>44423.950000000004</v>
          </cell>
          <cell r="G1065">
            <v>30.74</v>
          </cell>
          <cell r="H1065">
            <v>5.0599999999999996</v>
          </cell>
          <cell r="I1065">
            <v>53475.440000000039</v>
          </cell>
          <cell r="J1065">
            <v>53475.440000000039</v>
          </cell>
        </row>
        <row r="1066">
          <cell r="A1066" t="str">
            <v>6977</v>
          </cell>
          <cell r="B1066" t="str">
            <v>MCKNIGHT, KATHERINE M</v>
          </cell>
          <cell r="C1066">
            <v>42375.999999999993</v>
          </cell>
          <cell r="D1066">
            <v>1568.71</v>
          </cell>
          <cell r="E1066">
            <v>4786.7700000000004</v>
          </cell>
          <cell r="F1066">
            <v>1162.3600000000001</v>
          </cell>
          <cell r="G1066">
            <v>132.16</v>
          </cell>
          <cell r="H1066">
            <v>1036.95</v>
          </cell>
          <cell r="I1066">
            <v>51062.95</v>
          </cell>
          <cell r="J1066">
            <v>51062.95</v>
          </cell>
        </row>
        <row r="1067">
          <cell r="A1067" t="str">
            <v>6992</v>
          </cell>
          <cell r="B1067" t="str">
            <v>WINTERHALTER, SUSAN K</v>
          </cell>
          <cell r="C1067">
            <v>17388.64</v>
          </cell>
          <cell r="E1067">
            <v>1525.64</v>
          </cell>
          <cell r="H1067">
            <v>4.1399999999999997</v>
          </cell>
          <cell r="I1067">
            <v>18918.419999999998</v>
          </cell>
          <cell r="J1067">
            <v>18918.419999999998</v>
          </cell>
        </row>
        <row r="1068">
          <cell r="A1068" t="str">
            <v>6994</v>
          </cell>
          <cell r="B1068" t="str">
            <v>CRAIG, JOHANNA A</v>
          </cell>
          <cell r="C1068">
            <v>330.31</v>
          </cell>
          <cell r="E1068">
            <v>67.2</v>
          </cell>
          <cell r="F1068">
            <v>2555.8199999999997</v>
          </cell>
          <cell r="H1068">
            <v>143.45999999999998</v>
          </cell>
          <cell r="I1068">
            <v>3096.79</v>
          </cell>
          <cell r="J1068">
            <v>3096.79</v>
          </cell>
        </row>
        <row r="1069">
          <cell r="A1069" t="str">
            <v>6998</v>
          </cell>
          <cell r="B1069" t="str">
            <v>MUTO, ANDREW J</v>
          </cell>
          <cell r="D1069">
            <v>237.11</v>
          </cell>
          <cell r="E1069">
            <v>5136.3400000000011</v>
          </cell>
          <cell r="F1069">
            <v>47797.700000000012</v>
          </cell>
          <cell r="G1069">
            <v>500</v>
          </cell>
          <cell r="H1069">
            <v>11.89</v>
          </cell>
          <cell r="I1069">
            <v>53683.040000000015</v>
          </cell>
          <cell r="J1069">
            <v>53683.040000000015</v>
          </cell>
        </row>
        <row r="1070">
          <cell r="A1070" t="str">
            <v>7000</v>
          </cell>
          <cell r="B1070" t="str">
            <v>GRACEFFA, ALLISON M</v>
          </cell>
          <cell r="C1070">
            <v>36162.29</v>
          </cell>
          <cell r="D1070">
            <v>11498.310000000001</v>
          </cell>
          <cell r="E1070">
            <v>5980.3099999999986</v>
          </cell>
          <cell r="F1070">
            <v>12526.189999999999</v>
          </cell>
          <cell r="G1070">
            <v>500</v>
          </cell>
          <cell r="H1070">
            <v>1757.03</v>
          </cell>
          <cell r="I1070">
            <v>68424.13</v>
          </cell>
          <cell r="J1070">
            <v>68424.13</v>
          </cell>
        </row>
        <row r="1071">
          <cell r="A1071" t="str">
            <v>7003</v>
          </cell>
          <cell r="B1071" t="str">
            <v>RENWICK, JANELLE M</v>
          </cell>
          <cell r="C1071">
            <v>9744.6999999999989</v>
          </cell>
          <cell r="D1071">
            <v>772.83999999999992</v>
          </cell>
          <cell r="E1071">
            <v>4304.1899999999996</v>
          </cell>
          <cell r="F1071">
            <v>3259.09</v>
          </cell>
          <cell r="G1071">
            <v>125</v>
          </cell>
          <cell r="H1071">
            <v>229.33</v>
          </cell>
          <cell r="I1071">
            <v>18435.150000000001</v>
          </cell>
          <cell r="J1071">
            <v>18435.150000000001</v>
          </cell>
        </row>
        <row r="1072">
          <cell r="A1072" t="str">
            <v>7006</v>
          </cell>
          <cell r="B1072" t="str">
            <v>CARUANA, GARY L</v>
          </cell>
          <cell r="C1072">
            <v>115835.01000000005</v>
          </cell>
          <cell r="E1072">
            <v>3204.94</v>
          </cell>
          <cell r="G1072">
            <v>6500</v>
          </cell>
          <cell r="H1072">
            <v>1088.33</v>
          </cell>
          <cell r="I1072">
            <v>126628.28000000007</v>
          </cell>
          <cell r="J1072">
            <v>126628.28000000007</v>
          </cell>
        </row>
        <row r="1073">
          <cell r="A1073" t="str">
            <v>7008</v>
          </cell>
          <cell r="B1073" t="str">
            <v>HUFF, MICHELLE R</v>
          </cell>
          <cell r="C1073">
            <v>10848.87</v>
          </cell>
          <cell r="D1073">
            <v>884.16</v>
          </cell>
          <cell r="E1073">
            <v>3227.82</v>
          </cell>
          <cell r="F1073">
            <v>4358.0600000000004</v>
          </cell>
          <cell r="G1073">
            <v>125</v>
          </cell>
          <cell r="H1073">
            <v>42.370000000000005</v>
          </cell>
          <cell r="I1073">
            <v>19486.279999999995</v>
          </cell>
          <cell r="J1073">
            <v>19486.279999999995</v>
          </cell>
        </row>
        <row r="1074">
          <cell r="A1074" t="str">
            <v>7010</v>
          </cell>
          <cell r="B1074" t="str">
            <v>GREEN, CARYN A</v>
          </cell>
          <cell r="C1074">
            <v>24405.71</v>
          </cell>
          <cell r="D1074">
            <v>65.72</v>
          </cell>
          <cell r="E1074">
            <v>3087.8700000000003</v>
          </cell>
          <cell r="H1074">
            <v>1602.56</v>
          </cell>
          <cell r="I1074">
            <v>29161.86</v>
          </cell>
          <cell r="J1074">
            <v>29161.86</v>
          </cell>
        </row>
        <row r="1075">
          <cell r="A1075" t="str">
            <v>7011</v>
          </cell>
          <cell r="B1075" t="str">
            <v>HERRERA-MAGANA, CECILIA</v>
          </cell>
          <cell r="C1075">
            <v>25171.199999999993</v>
          </cell>
          <cell r="E1075">
            <v>3815.9999999999991</v>
          </cell>
          <cell r="I1075">
            <v>28987.200000000001</v>
          </cell>
          <cell r="J1075">
            <v>28987.200000000001</v>
          </cell>
        </row>
        <row r="1076">
          <cell r="A1076" t="str">
            <v>7012</v>
          </cell>
          <cell r="B1076" t="str">
            <v>JONES, KEVIN S</v>
          </cell>
          <cell r="C1076">
            <v>28858.539999999994</v>
          </cell>
          <cell r="D1076">
            <v>3057.09</v>
          </cell>
          <cell r="E1076">
            <v>4481.3200000000006</v>
          </cell>
          <cell r="F1076">
            <v>750</v>
          </cell>
          <cell r="H1076">
            <v>15.73</v>
          </cell>
          <cell r="I1076">
            <v>37162.679999999986</v>
          </cell>
          <cell r="J1076">
            <v>37162.679999999986</v>
          </cell>
        </row>
        <row r="1077">
          <cell r="A1077" t="str">
            <v>7016</v>
          </cell>
          <cell r="B1077" t="str">
            <v>ROCK, MICHAEL C</v>
          </cell>
          <cell r="C1077">
            <v>103730.81000000001</v>
          </cell>
          <cell r="E1077">
            <v>6807.7199999999993</v>
          </cell>
          <cell r="H1077">
            <v>1954.65</v>
          </cell>
          <cell r="I1077">
            <v>112493.18000000002</v>
          </cell>
          <cell r="J1077">
            <v>112493.18000000002</v>
          </cell>
        </row>
        <row r="1078">
          <cell r="A1078" t="str">
            <v>7020</v>
          </cell>
          <cell r="B1078" t="str">
            <v>NICOLOSI, ELI A</v>
          </cell>
          <cell r="C1078">
            <v>7900</v>
          </cell>
          <cell r="I1078">
            <v>7900</v>
          </cell>
          <cell r="J1078">
            <v>7900</v>
          </cell>
        </row>
        <row r="1079">
          <cell r="A1079" t="str">
            <v>7024</v>
          </cell>
          <cell r="B1079" t="str">
            <v>COLEMAN, ROBERT L</v>
          </cell>
          <cell r="C1079">
            <v>28515.129999999994</v>
          </cell>
          <cell r="D1079">
            <v>1614.97</v>
          </cell>
          <cell r="E1079">
            <v>4713.4900000000007</v>
          </cell>
          <cell r="F1079">
            <v>750</v>
          </cell>
          <cell r="H1079">
            <v>8.9700000000000006</v>
          </cell>
          <cell r="I1079">
            <v>35602.55999999999</v>
          </cell>
          <cell r="J1079">
            <v>35602.55999999999</v>
          </cell>
        </row>
        <row r="1080">
          <cell r="A1080" t="str">
            <v>7026</v>
          </cell>
          <cell r="B1080" t="str">
            <v>SIEVERT, ALEXIS N</v>
          </cell>
          <cell r="C1080">
            <v>19425.689999999999</v>
          </cell>
          <cell r="D1080">
            <v>638.57999999999993</v>
          </cell>
          <cell r="E1080">
            <v>3382.3299999999995</v>
          </cell>
          <cell r="I1080">
            <v>23446.600000000006</v>
          </cell>
          <cell r="J1080">
            <v>23446.600000000006</v>
          </cell>
        </row>
        <row r="1081">
          <cell r="A1081" t="str">
            <v>7027</v>
          </cell>
          <cell r="B1081" t="str">
            <v>LEE, ADAM W</v>
          </cell>
          <cell r="C1081">
            <v>30179.930000000008</v>
          </cell>
          <cell r="E1081">
            <v>2980.6099999999997</v>
          </cell>
          <cell r="F1081">
            <v>750</v>
          </cell>
          <cell r="H1081">
            <v>1.26</v>
          </cell>
          <cell r="I1081">
            <v>33911.800000000003</v>
          </cell>
          <cell r="J1081">
            <v>33911.800000000003</v>
          </cell>
        </row>
        <row r="1082">
          <cell r="A1082" t="str">
            <v>7028</v>
          </cell>
          <cell r="B1082" t="str">
            <v>CASTRO, PERLA D</v>
          </cell>
          <cell r="D1082">
            <v>3815.3</v>
          </cell>
          <cell r="E1082">
            <v>6162.6900000000005</v>
          </cell>
          <cell r="F1082">
            <v>52245.299999999988</v>
          </cell>
          <cell r="H1082">
            <v>203.43</v>
          </cell>
          <cell r="I1082">
            <v>62426.719999999972</v>
          </cell>
          <cell r="J1082">
            <v>62426.719999999972</v>
          </cell>
        </row>
        <row r="1083">
          <cell r="A1083" t="str">
            <v>7031</v>
          </cell>
          <cell r="B1083" t="str">
            <v>REDMOND, ROBERT F</v>
          </cell>
          <cell r="C1083">
            <v>95608.63</v>
          </cell>
          <cell r="E1083">
            <v>11440.98</v>
          </cell>
          <cell r="H1083">
            <v>4070.74</v>
          </cell>
          <cell r="I1083">
            <v>111120.35</v>
          </cell>
          <cell r="J1083">
            <v>111120.35</v>
          </cell>
        </row>
        <row r="1084">
          <cell r="A1084" t="str">
            <v>7032</v>
          </cell>
          <cell r="B1084" t="str">
            <v>MADIGAN, PATRICK T</v>
          </cell>
          <cell r="C1084">
            <v>84875.24</v>
          </cell>
          <cell r="E1084">
            <v>6722.26</v>
          </cell>
          <cell r="H1084">
            <v>36.46</v>
          </cell>
          <cell r="I1084">
            <v>91633.96</v>
          </cell>
          <cell r="J1084">
            <v>91633.96</v>
          </cell>
        </row>
        <row r="1085">
          <cell r="A1085" t="str">
            <v>7034</v>
          </cell>
          <cell r="B1085" t="str">
            <v>FOREMAN, JUSTIN E</v>
          </cell>
          <cell r="C1085">
            <v>1426.58</v>
          </cell>
          <cell r="E1085">
            <v>4462.18</v>
          </cell>
          <cell r="H1085">
            <v>6.32</v>
          </cell>
          <cell r="I1085">
            <v>5895.0800000000008</v>
          </cell>
          <cell r="J1085">
            <v>5895.0800000000008</v>
          </cell>
        </row>
        <row r="1086">
          <cell r="A1086" t="str">
            <v>7035</v>
          </cell>
          <cell r="B1086" t="str">
            <v>RAUM, KELLY L</v>
          </cell>
          <cell r="C1086">
            <v>10814.309999999998</v>
          </cell>
          <cell r="D1086">
            <v>124.72</v>
          </cell>
          <cell r="E1086">
            <v>2171.6000000000004</v>
          </cell>
          <cell r="H1086">
            <v>6.32</v>
          </cell>
          <cell r="I1086">
            <v>13116.949999999997</v>
          </cell>
          <cell r="J1086">
            <v>13116.949999999997</v>
          </cell>
        </row>
        <row r="1087">
          <cell r="A1087" t="str">
            <v>7038</v>
          </cell>
          <cell r="B1087" t="str">
            <v>HINDERLITER, DIANE D</v>
          </cell>
          <cell r="C1087">
            <v>15600</v>
          </cell>
          <cell r="I1087">
            <v>15600</v>
          </cell>
          <cell r="J1087">
            <v>15600</v>
          </cell>
        </row>
        <row r="1088">
          <cell r="A1088" t="str">
            <v>7041</v>
          </cell>
          <cell r="B1088" t="str">
            <v>THOMAS, PAMELA C</v>
          </cell>
          <cell r="C1088">
            <v>39433.250000000007</v>
          </cell>
          <cell r="D1088">
            <v>2950.07</v>
          </cell>
          <cell r="E1088">
            <v>3310</v>
          </cell>
          <cell r="F1088">
            <v>33177.68</v>
          </cell>
          <cell r="H1088">
            <v>1434.32</v>
          </cell>
          <cell r="I1088">
            <v>80305.320000000007</v>
          </cell>
          <cell r="J1088">
            <v>80305.320000000007</v>
          </cell>
        </row>
        <row r="1089">
          <cell r="A1089" t="str">
            <v>7044</v>
          </cell>
          <cell r="B1089" t="str">
            <v>SPROULE, ANITA M</v>
          </cell>
          <cell r="C1089">
            <v>25437.120000000003</v>
          </cell>
          <cell r="E1089">
            <v>3306.6399999999994</v>
          </cell>
          <cell r="H1089">
            <v>1768.2400000000005</v>
          </cell>
          <cell r="I1089">
            <v>30512</v>
          </cell>
          <cell r="J1089">
            <v>30512</v>
          </cell>
        </row>
        <row r="1090">
          <cell r="A1090" t="str">
            <v>7046</v>
          </cell>
          <cell r="B1090" t="str">
            <v>WERMAGER, GARRET A</v>
          </cell>
          <cell r="C1090">
            <v>8022.88</v>
          </cell>
          <cell r="D1090">
            <v>783.05</v>
          </cell>
          <cell r="E1090">
            <v>4380</v>
          </cell>
          <cell r="F1090">
            <v>33810.310000000005</v>
          </cell>
          <cell r="G1090">
            <v>433.33</v>
          </cell>
          <cell r="H1090">
            <v>14</v>
          </cell>
          <cell r="I1090">
            <v>47443.569999999992</v>
          </cell>
          <cell r="J1090">
            <v>47443.569999999992</v>
          </cell>
        </row>
        <row r="1091">
          <cell r="A1091" t="str">
            <v>7051</v>
          </cell>
          <cell r="B1091" t="str">
            <v>WENZEL, SHELLY R</v>
          </cell>
          <cell r="D1091">
            <v>124.05</v>
          </cell>
          <cell r="E1091">
            <v>5994.89</v>
          </cell>
          <cell r="F1091">
            <v>42922.740000000005</v>
          </cell>
          <cell r="G1091">
            <v>29.01</v>
          </cell>
          <cell r="H1091">
            <v>7.36</v>
          </cell>
          <cell r="I1091">
            <v>49078.050000000017</v>
          </cell>
          <cell r="J1091">
            <v>49078.050000000017</v>
          </cell>
        </row>
        <row r="1092">
          <cell r="A1092" t="str">
            <v>7054</v>
          </cell>
          <cell r="B1092" t="str">
            <v>KOLB, PENNY L</v>
          </cell>
          <cell r="C1092">
            <v>93.89</v>
          </cell>
          <cell r="D1092">
            <v>12191.650000000001</v>
          </cell>
          <cell r="E1092">
            <v>10096.540000000001</v>
          </cell>
          <cell r="F1092">
            <v>56638.760000000009</v>
          </cell>
          <cell r="H1092">
            <v>1826.2099999999998</v>
          </cell>
          <cell r="I1092">
            <v>80847.050000000047</v>
          </cell>
          <cell r="J1092">
            <v>80847.050000000047</v>
          </cell>
        </row>
        <row r="1093">
          <cell r="A1093" t="str">
            <v>7058</v>
          </cell>
          <cell r="B1093" t="str">
            <v>CHILTON, KATIE L</v>
          </cell>
          <cell r="C1093">
            <v>41574.589999999997</v>
          </cell>
          <cell r="E1093">
            <v>4292.4599999999991</v>
          </cell>
          <cell r="H1093">
            <v>18.440000000000001</v>
          </cell>
          <cell r="I1093">
            <v>45885.49</v>
          </cell>
          <cell r="J1093">
            <v>45885.49</v>
          </cell>
        </row>
        <row r="1094">
          <cell r="A1094" t="str">
            <v>7066</v>
          </cell>
          <cell r="B1094" t="str">
            <v>HUDSON, ANNE L</v>
          </cell>
          <cell r="C1094">
            <v>2347.84</v>
          </cell>
          <cell r="D1094">
            <v>90.48</v>
          </cell>
          <cell r="E1094">
            <v>1730.23</v>
          </cell>
          <cell r="F1094">
            <v>855.2</v>
          </cell>
          <cell r="G1094">
            <v>125</v>
          </cell>
          <cell r="I1094">
            <v>5148.75</v>
          </cell>
          <cell r="J1094">
            <v>5148.75</v>
          </cell>
        </row>
        <row r="1095">
          <cell r="A1095" t="str">
            <v>7068</v>
          </cell>
          <cell r="B1095" t="str">
            <v>WRIGHT, STEPHEN D</v>
          </cell>
          <cell r="D1095">
            <v>613.64</v>
          </cell>
          <cell r="E1095">
            <v>3045.04</v>
          </cell>
          <cell r="F1095">
            <v>29435.399999999994</v>
          </cell>
          <cell r="G1095">
            <v>750</v>
          </cell>
          <cell r="H1095">
            <v>32081.129999999997</v>
          </cell>
          <cell r="I1095">
            <v>65925.210000000006</v>
          </cell>
          <cell r="J1095">
            <v>65925.210000000006</v>
          </cell>
        </row>
        <row r="1096">
          <cell r="A1096" t="str">
            <v>7076</v>
          </cell>
          <cell r="B1096" t="str">
            <v>GAUBAS, PAUL J</v>
          </cell>
          <cell r="C1096">
            <v>4455</v>
          </cell>
          <cell r="E1096">
            <v>92.25</v>
          </cell>
          <cell r="I1096">
            <v>4547.25</v>
          </cell>
          <cell r="J1096">
            <v>4547.25</v>
          </cell>
        </row>
        <row r="1097">
          <cell r="A1097" t="str">
            <v>7077</v>
          </cell>
          <cell r="B1097" t="str">
            <v>STONE, ROBERT E</v>
          </cell>
          <cell r="C1097">
            <v>357.75</v>
          </cell>
          <cell r="I1097">
            <v>357.75</v>
          </cell>
          <cell r="J1097">
            <v>357.75</v>
          </cell>
        </row>
        <row r="1098">
          <cell r="A1098" t="str">
            <v>7078</v>
          </cell>
          <cell r="B1098" t="str">
            <v>CASSIOPPI, JOHN F</v>
          </cell>
          <cell r="C1098">
            <v>4718.25</v>
          </cell>
          <cell r="E1098">
            <v>184.5</v>
          </cell>
          <cell r="I1098">
            <v>4902.75</v>
          </cell>
          <cell r="J1098">
            <v>4902.75</v>
          </cell>
        </row>
        <row r="1099">
          <cell r="A1099" t="str">
            <v>7084</v>
          </cell>
          <cell r="B1099" t="str">
            <v>MCWHIRTER, SARAH E</v>
          </cell>
          <cell r="C1099">
            <v>8709.43</v>
          </cell>
          <cell r="D1099">
            <v>1577.5</v>
          </cell>
          <cell r="E1099">
            <v>3708.5300000000007</v>
          </cell>
          <cell r="F1099">
            <v>55154.079999999994</v>
          </cell>
          <cell r="H1099">
            <v>2849.97</v>
          </cell>
          <cell r="I1099">
            <v>71999.509999999995</v>
          </cell>
          <cell r="J1099">
            <v>71999.509999999995</v>
          </cell>
        </row>
        <row r="1100">
          <cell r="A1100" t="str">
            <v>7087</v>
          </cell>
          <cell r="B1100" t="str">
            <v>GRUNINGER, MICHAEL E</v>
          </cell>
          <cell r="C1100">
            <v>56987.009999999987</v>
          </cell>
          <cell r="D1100">
            <v>4724.2199999999993</v>
          </cell>
          <cell r="E1100">
            <v>3661.1000000000008</v>
          </cell>
          <cell r="F1100">
            <v>2864.63</v>
          </cell>
          <cell r="G1100">
            <v>750</v>
          </cell>
          <cell r="H1100">
            <v>4760.3200000000006</v>
          </cell>
          <cell r="I1100">
            <v>73747.280000000013</v>
          </cell>
          <cell r="J1100">
            <v>73747.280000000013</v>
          </cell>
        </row>
        <row r="1101">
          <cell r="A1101" t="str">
            <v>7096</v>
          </cell>
          <cell r="B1101" t="str">
            <v>GORAL, EDWARD M</v>
          </cell>
          <cell r="C1101">
            <v>4050</v>
          </cell>
          <cell r="E1101">
            <v>184.5</v>
          </cell>
          <cell r="I1101">
            <v>4234.5</v>
          </cell>
          <cell r="J1101">
            <v>4234.5</v>
          </cell>
        </row>
        <row r="1102">
          <cell r="A1102" t="str">
            <v>7100</v>
          </cell>
          <cell r="B1102" t="str">
            <v>THORPE, LOUISE M</v>
          </cell>
          <cell r="C1102">
            <v>4220.33</v>
          </cell>
          <cell r="I1102">
            <v>4220.33</v>
          </cell>
          <cell r="J1102">
            <v>4220.33</v>
          </cell>
        </row>
        <row r="1103">
          <cell r="A1103" t="str">
            <v>7102</v>
          </cell>
          <cell r="B1103" t="str">
            <v>CARRILLO, MARIA G</v>
          </cell>
          <cell r="C1103">
            <v>524.93999999999994</v>
          </cell>
          <cell r="D1103">
            <v>363.00999999999993</v>
          </cell>
          <cell r="E1103">
            <v>2611.42</v>
          </cell>
          <cell r="F1103">
            <v>6504.9099999999989</v>
          </cell>
          <cell r="H1103">
            <v>48.16</v>
          </cell>
          <cell r="I1103">
            <v>10052.439999999999</v>
          </cell>
          <cell r="J1103">
            <v>10052.439999999999</v>
          </cell>
        </row>
        <row r="1104">
          <cell r="A1104" t="str">
            <v>7110</v>
          </cell>
          <cell r="B1104" t="str">
            <v>GIPSON, KATTAI J</v>
          </cell>
          <cell r="C1104">
            <v>12647.330000000002</v>
          </cell>
          <cell r="D1104">
            <v>1661.4599999999998</v>
          </cell>
          <cell r="E1104">
            <v>3229.65</v>
          </cell>
          <cell r="F1104">
            <v>4350.3399999999992</v>
          </cell>
          <cell r="G1104">
            <v>125</v>
          </cell>
          <cell r="H1104">
            <v>42.97</v>
          </cell>
          <cell r="I1104">
            <v>22056.750000000007</v>
          </cell>
          <cell r="J1104">
            <v>22056.750000000007</v>
          </cell>
        </row>
        <row r="1105">
          <cell r="A1105" t="str">
            <v>7112</v>
          </cell>
          <cell r="B1105" t="str">
            <v>ANDERSEN, WENDY J</v>
          </cell>
          <cell r="C1105">
            <v>5304.66</v>
          </cell>
          <cell r="D1105">
            <v>359.59000000000003</v>
          </cell>
          <cell r="E1105">
            <v>1558.35</v>
          </cell>
          <cell r="F1105">
            <v>1930.5</v>
          </cell>
          <cell r="I1105">
            <v>9153.1</v>
          </cell>
          <cell r="J1105">
            <v>9153.1</v>
          </cell>
        </row>
        <row r="1106">
          <cell r="A1106" t="str">
            <v>7113</v>
          </cell>
          <cell r="B1106" t="str">
            <v>SEAMAN, JENNIFER L</v>
          </cell>
          <cell r="C1106">
            <v>34285.5</v>
          </cell>
          <cell r="E1106">
            <v>5234.5</v>
          </cell>
          <cell r="I1106">
            <v>39520</v>
          </cell>
          <cell r="J1106">
            <v>39520</v>
          </cell>
        </row>
        <row r="1107">
          <cell r="A1107" t="str">
            <v>7117</v>
          </cell>
          <cell r="B1107" t="str">
            <v>SMITH, SANDRA K</v>
          </cell>
          <cell r="C1107">
            <v>13206.730000000003</v>
          </cell>
          <cell r="D1107">
            <v>881.57999999999993</v>
          </cell>
          <cell r="E1107">
            <v>2349.87</v>
          </cell>
          <cell r="F1107">
            <v>3956.63</v>
          </cell>
          <cell r="H1107">
            <v>21.919999999999998</v>
          </cell>
          <cell r="I1107">
            <v>20416.730000000018</v>
          </cell>
          <cell r="J1107">
            <v>20416.730000000018</v>
          </cell>
        </row>
        <row r="1108">
          <cell r="A1108" t="str">
            <v>7118</v>
          </cell>
          <cell r="B1108" t="str">
            <v>FORSELL, DEBORAH M</v>
          </cell>
          <cell r="C1108">
            <v>17005.649999999998</v>
          </cell>
          <cell r="D1108">
            <v>810.48</v>
          </cell>
          <cell r="E1108">
            <v>329.06</v>
          </cell>
          <cell r="H1108">
            <v>32.5</v>
          </cell>
          <cell r="I1108">
            <v>18177.689999999995</v>
          </cell>
          <cell r="J1108">
            <v>18177.689999999995</v>
          </cell>
        </row>
        <row r="1109">
          <cell r="A1109" t="str">
            <v>7120</v>
          </cell>
          <cell r="B1109" t="str">
            <v>INGARDONA, FRANK J</v>
          </cell>
          <cell r="C1109">
            <v>36008.799999999996</v>
          </cell>
          <cell r="E1109">
            <v>4540.24</v>
          </cell>
          <cell r="H1109">
            <v>156.56</v>
          </cell>
          <cell r="I1109">
            <v>40705.599999999999</v>
          </cell>
          <cell r="J1109">
            <v>40705.599999999999</v>
          </cell>
        </row>
        <row r="1110">
          <cell r="A1110" t="str">
            <v>7122</v>
          </cell>
          <cell r="B1110" t="str">
            <v>SHERWOOD, JOHN C</v>
          </cell>
          <cell r="C1110">
            <v>4322.25</v>
          </cell>
          <cell r="E1110">
            <v>146.25</v>
          </cell>
          <cell r="I1110">
            <v>4468.5</v>
          </cell>
          <cell r="J1110">
            <v>4468.5</v>
          </cell>
        </row>
        <row r="1111">
          <cell r="A1111" t="str">
            <v>7129</v>
          </cell>
          <cell r="B1111" t="str">
            <v>CAMERON, RHEA M</v>
          </cell>
          <cell r="C1111">
            <v>28632.82</v>
          </cell>
          <cell r="E1111">
            <v>4201.72</v>
          </cell>
          <cell r="H1111">
            <v>7.68</v>
          </cell>
          <cell r="I1111">
            <v>32842.22</v>
          </cell>
          <cell r="J1111">
            <v>32842.22</v>
          </cell>
        </row>
        <row r="1112">
          <cell r="A1112" t="str">
            <v>7131</v>
          </cell>
          <cell r="B1112" t="str">
            <v>SMITH, DAVID M</v>
          </cell>
          <cell r="C1112">
            <v>40324.399999999994</v>
          </cell>
          <cell r="E1112">
            <v>3638.4900000000002</v>
          </cell>
          <cell r="H1112">
            <v>2215.96</v>
          </cell>
          <cell r="I1112">
            <v>46178.850000000006</v>
          </cell>
          <cell r="J1112">
            <v>46178.850000000006</v>
          </cell>
        </row>
        <row r="1113">
          <cell r="A1113" t="str">
            <v>7132</v>
          </cell>
          <cell r="B1113" t="str">
            <v>GLAVAS, BORJANA</v>
          </cell>
          <cell r="C1113">
            <v>32729.73</v>
          </cell>
          <cell r="E1113">
            <v>3668.8699999999985</v>
          </cell>
          <cell r="H1113">
            <v>8.3699999999999992</v>
          </cell>
          <cell r="I1113">
            <v>36406.969999999987</v>
          </cell>
          <cell r="J1113">
            <v>36406.969999999987</v>
          </cell>
        </row>
        <row r="1114">
          <cell r="A1114" t="str">
            <v>7141</v>
          </cell>
          <cell r="B1114" t="str">
            <v>BROWN, KENNETH L</v>
          </cell>
          <cell r="D1114">
            <v>787.28</v>
          </cell>
          <cell r="E1114">
            <v>4736.0500000000011</v>
          </cell>
          <cell r="F1114">
            <v>46967.420000000013</v>
          </cell>
          <cell r="H1114">
            <v>10.7</v>
          </cell>
          <cell r="I1114">
            <v>52501.450000000004</v>
          </cell>
          <cell r="J1114">
            <v>52501.450000000004</v>
          </cell>
        </row>
        <row r="1115">
          <cell r="A1115" t="str">
            <v>7142</v>
          </cell>
          <cell r="B1115" t="str">
            <v>OAKES, KIMBERLY A</v>
          </cell>
          <cell r="C1115">
            <v>18946.14</v>
          </cell>
          <cell r="D1115">
            <v>1150.25</v>
          </cell>
          <cell r="E1115">
            <v>2466.8199999999997</v>
          </cell>
          <cell r="F1115">
            <v>2540.98</v>
          </cell>
          <cell r="H1115">
            <v>12.52</v>
          </cell>
          <cell r="I1115">
            <v>25116.71</v>
          </cell>
          <cell r="J1115">
            <v>25116.71</v>
          </cell>
        </row>
        <row r="1116">
          <cell r="A1116" t="str">
            <v>7144</v>
          </cell>
          <cell r="B1116" t="str">
            <v>MORA, LAURA E</v>
          </cell>
          <cell r="C1116">
            <v>25470.400000000001</v>
          </cell>
          <cell r="E1116">
            <v>3883.0399999999986</v>
          </cell>
          <cell r="H1116">
            <v>11.68</v>
          </cell>
          <cell r="I1116">
            <v>29365.12000000001</v>
          </cell>
          <cell r="J1116">
            <v>29365.12000000001</v>
          </cell>
        </row>
        <row r="1117">
          <cell r="A1117" t="str">
            <v>7146</v>
          </cell>
          <cell r="B1117" t="str">
            <v>SANDIFER, TIFFANY A</v>
          </cell>
          <cell r="E1117">
            <v>240.72</v>
          </cell>
          <cell r="F1117">
            <v>6060.9000000000005</v>
          </cell>
          <cell r="H1117">
            <v>28.68</v>
          </cell>
          <cell r="I1117">
            <v>6330.3</v>
          </cell>
          <cell r="J1117">
            <v>6330.3</v>
          </cell>
        </row>
        <row r="1118">
          <cell r="A1118" t="str">
            <v>7157</v>
          </cell>
          <cell r="B1118" t="str">
            <v>MERRICK, CHERYL A</v>
          </cell>
          <cell r="C1118">
            <v>13361.57</v>
          </cell>
          <cell r="D1118">
            <v>635.91999999999996</v>
          </cell>
          <cell r="E1118">
            <v>692.16</v>
          </cell>
          <cell r="I1118">
            <v>14689.649999999998</v>
          </cell>
          <cell r="J1118">
            <v>14689.649999999998</v>
          </cell>
        </row>
        <row r="1119">
          <cell r="A1119" t="str">
            <v>7161</v>
          </cell>
          <cell r="B1119" t="str">
            <v>KAISER, KELLY A</v>
          </cell>
          <cell r="C1119">
            <v>18373.879999999997</v>
          </cell>
          <cell r="D1119">
            <v>3033.1000000000008</v>
          </cell>
          <cell r="E1119">
            <v>2461.6799999999998</v>
          </cell>
          <cell r="F1119">
            <v>2992.6100000000006</v>
          </cell>
          <cell r="G1119">
            <v>125</v>
          </cell>
          <cell r="H1119">
            <v>89.949999999999989</v>
          </cell>
          <cell r="I1119">
            <v>27076.219999999987</v>
          </cell>
          <cell r="J1119">
            <v>27076.219999999987</v>
          </cell>
        </row>
        <row r="1120">
          <cell r="A1120" t="str">
            <v>7165</v>
          </cell>
          <cell r="B1120" t="str">
            <v>GARDNER, ERIC J</v>
          </cell>
          <cell r="C1120">
            <v>5607.5</v>
          </cell>
          <cell r="I1120">
            <v>5607.5</v>
          </cell>
          <cell r="J1120">
            <v>5607.5</v>
          </cell>
        </row>
        <row r="1121">
          <cell r="A1121" t="str">
            <v>7166</v>
          </cell>
          <cell r="B1121" t="str">
            <v>DUNN, MELISSA A</v>
          </cell>
          <cell r="C1121">
            <v>23925.909999999996</v>
          </cell>
          <cell r="D1121">
            <v>559.62</v>
          </cell>
          <cell r="E1121">
            <v>3735.96</v>
          </cell>
          <cell r="H1121">
            <v>1083.07</v>
          </cell>
          <cell r="I1121">
            <v>29304.560000000005</v>
          </cell>
          <cell r="J1121">
            <v>29304.560000000005</v>
          </cell>
        </row>
        <row r="1122">
          <cell r="A1122" t="str">
            <v>7167</v>
          </cell>
          <cell r="B1122" t="str">
            <v>VAASSEN, JANICE K</v>
          </cell>
          <cell r="C1122">
            <v>24958.310000000009</v>
          </cell>
          <cell r="D1122">
            <v>2954.97</v>
          </cell>
          <cell r="E1122">
            <v>2703.5700000000006</v>
          </cell>
          <cell r="F1122">
            <v>199.55</v>
          </cell>
          <cell r="H1122">
            <v>1163.4100000000001</v>
          </cell>
          <cell r="I1122">
            <v>31979.81</v>
          </cell>
          <cell r="J1122">
            <v>31979.81</v>
          </cell>
        </row>
        <row r="1123">
          <cell r="A1123" t="str">
            <v>7168</v>
          </cell>
          <cell r="B1123" t="str">
            <v>WASILEWSKI, LAUREN A</v>
          </cell>
          <cell r="C1123">
            <v>24958.160000000003</v>
          </cell>
          <cell r="D1123">
            <v>159.20000000000002</v>
          </cell>
          <cell r="E1123">
            <v>2703.6600000000003</v>
          </cell>
          <cell r="H1123">
            <v>1064.68</v>
          </cell>
          <cell r="I1123">
            <v>28885.700000000015</v>
          </cell>
          <cell r="J1123">
            <v>28885.700000000015</v>
          </cell>
        </row>
        <row r="1124">
          <cell r="A1124" t="str">
            <v>7171</v>
          </cell>
          <cell r="B1124" t="str">
            <v>CENTENO, MARIA G</v>
          </cell>
          <cell r="C1124">
            <v>16078.66</v>
          </cell>
          <cell r="D1124">
            <v>3045.7699999999995</v>
          </cell>
          <cell r="E1124">
            <v>2345.5300000000002</v>
          </cell>
          <cell r="F1124">
            <v>7767.1600000000017</v>
          </cell>
          <cell r="H1124">
            <v>6.24</v>
          </cell>
          <cell r="I1124">
            <v>29243.359999999993</v>
          </cell>
          <cell r="J1124">
            <v>29243.359999999993</v>
          </cell>
        </row>
        <row r="1125">
          <cell r="A1125" t="str">
            <v>7173</v>
          </cell>
          <cell r="B1125" t="str">
            <v>THOMPSON, LYNDSAY M</v>
          </cell>
          <cell r="C1125">
            <v>24645.549999999996</v>
          </cell>
          <cell r="D1125">
            <v>1392.6100000000004</v>
          </cell>
          <cell r="E1125">
            <v>3016.32</v>
          </cell>
          <cell r="F1125">
            <v>138.30000000000001</v>
          </cell>
          <cell r="H1125">
            <v>1111.0999999999999</v>
          </cell>
          <cell r="I1125">
            <v>30303.879999999979</v>
          </cell>
          <cell r="J1125">
            <v>30303.879999999979</v>
          </cell>
        </row>
        <row r="1126">
          <cell r="A1126" t="str">
            <v>7180</v>
          </cell>
          <cell r="B1126" t="str">
            <v>CONLEY, MATTHEW M</v>
          </cell>
          <cell r="D1126">
            <v>3109.8199999999997</v>
          </cell>
          <cell r="E1126">
            <v>13972.080000000002</v>
          </cell>
          <cell r="F1126">
            <v>42318.749999999993</v>
          </cell>
          <cell r="G1126">
            <v>750</v>
          </cell>
          <cell r="H1126">
            <v>2984.47</v>
          </cell>
          <cell r="I1126">
            <v>63135.12000000001</v>
          </cell>
          <cell r="J1126">
            <v>63135.12000000001</v>
          </cell>
        </row>
        <row r="1127">
          <cell r="A1127" t="str">
            <v>7184</v>
          </cell>
          <cell r="B1127" t="str">
            <v>BLEILE, NANCY K</v>
          </cell>
          <cell r="C1127">
            <v>33453.230000000003</v>
          </cell>
          <cell r="E1127">
            <v>3746.7099999999996</v>
          </cell>
          <cell r="H1127">
            <v>8.5500000000000007</v>
          </cell>
          <cell r="I1127">
            <v>37208.490000000005</v>
          </cell>
          <cell r="J1127">
            <v>37208.490000000005</v>
          </cell>
        </row>
        <row r="1128">
          <cell r="A1128" t="str">
            <v>7188</v>
          </cell>
          <cell r="B1128" t="str">
            <v>ACKMANN, KIMBERLY L</v>
          </cell>
          <cell r="C1128">
            <v>56240.140000000021</v>
          </cell>
          <cell r="E1128">
            <v>5190.07</v>
          </cell>
          <cell r="H1128">
            <v>14.14</v>
          </cell>
          <cell r="I1128">
            <v>61444.35000000002</v>
          </cell>
          <cell r="J1128">
            <v>61444.35000000002</v>
          </cell>
        </row>
        <row r="1129">
          <cell r="A1129" t="str">
            <v>7190</v>
          </cell>
          <cell r="B1129" t="str">
            <v>FRANKE, SCOTT M</v>
          </cell>
          <cell r="C1129">
            <v>33860.020000000004</v>
          </cell>
          <cell r="D1129">
            <v>2930.6700000000005</v>
          </cell>
          <cell r="E1129">
            <v>4073.400000000001</v>
          </cell>
          <cell r="F1129">
            <v>2162.06</v>
          </cell>
          <cell r="H1129">
            <v>9.5299999999999994</v>
          </cell>
          <cell r="I1129">
            <v>43035.679999999971</v>
          </cell>
          <cell r="J1129">
            <v>43035.679999999971</v>
          </cell>
        </row>
        <row r="1130">
          <cell r="A1130" t="str">
            <v>7192</v>
          </cell>
          <cell r="B1130" t="str">
            <v>MENDEZ, CESAR A</v>
          </cell>
          <cell r="C1130">
            <v>41834.889999999992</v>
          </cell>
          <cell r="D1130">
            <v>7652.5</v>
          </cell>
          <cell r="E1130">
            <v>5187.09</v>
          </cell>
          <cell r="F1130">
            <v>269.96999999999997</v>
          </cell>
          <cell r="G1130">
            <v>500</v>
          </cell>
          <cell r="H1130">
            <v>488.02</v>
          </cell>
          <cell r="I1130">
            <v>55932.469999999987</v>
          </cell>
          <cell r="J1130">
            <v>55932.469999999987</v>
          </cell>
        </row>
        <row r="1131">
          <cell r="A1131" t="str">
            <v>7193</v>
          </cell>
          <cell r="B1131" t="str">
            <v>PEARSE, ARNOLD J</v>
          </cell>
          <cell r="C1131">
            <v>29388.54</v>
          </cell>
          <cell r="E1131">
            <v>2697.13</v>
          </cell>
          <cell r="G1131">
            <v>305.43</v>
          </cell>
          <cell r="I1131">
            <v>32391.100000000002</v>
          </cell>
          <cell r="J1131">
            <v>32391.100000000002</v>
          </cell>
        </row>
        <row r="1132">
          <cell r="A1132" t="str">
            <v>7196</v>
          </cell>
          <cell r="B1132" t="str">
            <v>SCHULZ, TINA M</v>
          </cell>
          <cell r="C1132">
            <v>11395.580000000002</v>
          </cell>
          <cell r="D1132">
            <v>916.49999999999989</v>
          </cell>
          <cell r="E1132">
            <v>2548.87</v>
          </cell>
          <cell r="F1132">
            <v>6416.4500000000016</v>
          </cell>
          <cell r="H1132">
            <v>728.86</v>
          </cell>
          <cell r="I1132">
            <v>22006.259999999995</v>
          </cell>
          <cell r="J1132">
            <v>22006.259999999995</v>
          </cell>
        </row>
        <row r="1133">
          <cell r="A1133" t="str">
            <v>7198</v>
          </cell>
          <cell r="B1133" t="str">
            <v>DAHLSTRAND, TYLER C</v>
          </cell>
          <cell r="C1133">
            <v>8271</v>
          </cell>
          <cell r="D1133">
            <v>60.75</v>
          </cell>
          <cell r="E1133">
            <v>36</v>
          </cell>
          <cell r="H1133">
            <v>18</v>
          </cell>
          <cell r="I1133">
            <v>8385.75</v>
          </cell>
          <cell r="J1133">
            <v>8385.75</v>
          </cell>
        </row>
        <row r="1134">
          <cell r="A1134" t="str">
            <v>7202</v>
          </cell>
          <cell r="B1134" t="str">
            <v>BOCKHORN, NICOLE M</v>
          </cell>
          <cell r="C1134">
            <v>43980.090000000004</v>
          </cell>
          <cell r="E1134">
            <v>4955.4100000000017</v>
          </cell>
          <cell r="F1134">
            <v>985.43</v>
          </cell>
          <cell r="H1134">
            <v>1.88</v>
          </cell>
          <cell r="I1134">
            <v>49922.810000000005</v>
          </cell>
          <cell r="J1134">
            <v>49922.810000000005</v>
          </cell>
        </row>
        <row r="1135">
          <cell r="A1135" t="str">
            <v>7203</v>
          </cell>
          <cell r="B1135" t="str">
            <v>KURI, GLADYS</v>
          </cell>
          <cell r="C1135">
            <v>16522.460000000003</v>
          </cell>
          <cell r="D1135">
            <v>54.539999999999992</v>
          </cell>
          <cell r="E1135">
            <v>2691.9900000000002</v>
          </cell>
          <cell r="H1135">
            <v>1.05</v>
          </cell>
          <cell r="I1135">
            <v>19270.039999999997</v>
          </cell>
          <cell r="J1135">
            <v>19270.039999999997</v>
          </cell>
        </row>
        <row r="1136">
          <cell r="A1136" t="str">
            <v>7206</v>
          </cell>
          <cell r="B1136" t="str">
            <v>RONNING, ALEX A</v>
          </cell>
          <cell r="C1136">
            <v>44581.910000000011</v>
          </cell>
          <cell r="E1136">
            <v>2809.9900000000002</v>
          </cell>
          <cell r="H1136">
            <v>1744.62</v>
          </cell>
          <cell r="I1136">
            <v>49136.520000000011</v>
          </cell>
          <cell r="J1136">
            <v>49136.520000000011</v>
          </cell>
        </row>
        <row r="1137">
          <cell r="A1137" t="str">
            <v>7208</v>
          </cell>
          <cell r="B1137" t="str">
            <v>MARTIN, SCOTT D</v>
          </cell>
          <cell r="C1137">
            <v>61167.470000000008</v>
          </cell>
          <cell r="D1137">
            <v>2526.4300000000003</v>
          </cell>
          <cell r="E1137">
            <v>9737.630000000001</v>
          </cell>
          <cell r="H1137">
            <v>611.63000000000011</v>
          </cell>
          <cell r="I1137">
            <v>74043.159999999989</v>
          </cell>
          <cell r="J1137">
            <v>74043.159999999989</v>
          </cell>
        </row>
        <row r="1138">
          <cell r="A1138" t="str">
            <v>7211</v>
          </cell>
          <cell r="B1138" t="str">
            <v>ANDERSON, GARY R</v>
          </cell>
          <cell r="C1138">
            <v>6149.25</v>
          </cell>
          <cell r="E1138">
            <v>47.25</v>
          </cell>
          <cell r="I1138">
            <v>6196.5</v>
          </cell>
          <cell r="J1138">
            <v>6196.5</v>
          </cell>
        </row>
        <row r="1139">
          <cell r="A1139" t="str">
            <v>7212</v>
          </cell>
          <cell r="B1139" t="str">
            <v>GRANT, LUCY C</v>
          </cell>
          <cell r="D1139">
            <v>9981.56</v>
          </cell>
          <cell r="E1139">
            <v>7230.1600000000008</v>
          </cell>
          <cell r="F1139">
            <v>49811.37</v>
          </cell>
          <cell r="H1139">
            <v>224.09</v>
          </cell>
          <cell r="I1139">
            <v>67247.180000000022</v>
          </cell>
          <cell r="J1139">
            <v>67247.180000000022</v>
          </cell>
        </row>
        <row r="1140">
          <cell r="A1140" t="str">
            <v>7214</v>
          </cell>
          <cell r="B1140" t="str">
            <v>JOHNSON, APRIL A</v>
          </cell>
          <cell r="C1140">
            <v>11200.47</v>
          </cell>
          <cell r="D1140">
            <v>1258.29</v>
          </cell>
          <cell r="E1140">
            <v>4238.2499999999991</v>
          </cell>
          <cell r="F1140">
            <v>29927.959999999992</v>
          </cell>
          <cell r="H1140">
            <v>58.63</v>
          </cell>
          <cell r="I1140">
            <v>46683.600000000035</v>
          </cell>
          <cell r="J1140">
            <v>46683.600000000035</v>
          </cell>
        </row>
        <row r="1141">
          <cell r="A1141" t="str">
            <v>7215</v>
          </cell>
          <cell r="B1141" t="str">
            <v>KUNKLE, DANIEL J</v>
          </cell>
          <cell r="D1141">
            <v>1632.27</v>
          </cell>
          <cell r="E1141">
            <v>7100</v>
          </cell>
          <cell r="F1141">
            <v>45170.619999999995</v>
          </cell>
          <cell r="G1141">
            <v>325</v>
          </cell>
          <cell r="I1141">
            <v>54227.89</v>
          </cell>
          <cell r="J1141">
            <v>54227.89</v>
          </cell>
        </row>
        <row r="1142">
          <cell r="A1142" t="str">
            <v>7223</v>
          </cell>
          <cell r="B1142" t="str">
            <v>BOCK, JAYMES J</v>
          </cell>
          <cell r="C1142">
            <v>852.43000000000006</v>
          </cell>
          <cell r="D1142">
            <v>7.32</v>
          </cell>
          <cell r="E1142">
            <v>292.92</v>
          </cell>
          <cell r="H1142">
            <v>19.53</v>
          </cell>
          <cell r="I1142">
            <v>1172.2</v>
          </cell>
          <cell r="J1142">
            <v>1172.2</v>
          </cell>
        </row>
        <row r="1143">
          <cell r="A1143" t="str">
            <v>7227</v>
          </cell>
          <cell r="B1143" t="str">
            <v>HENNING, SHAUNA A</v>
          </cell>
          <cell r="C1143">
            <v>3044.63</v>
          </cell>
          <cell r="D1143">
            <v>4616.24</v>
          </cell>
          <cell r="E1143">
            <v>4814.43</v>
          </cell>
          <cell r="F1143">
            <v>58412.639999999999</v>
          </cell>
          <cell r="G1143">
            <v>500</v>
          </cell>
          <cell r="H1143">
            <v>553.1</v>
          </cell>
          <cell r="I1143">
            <v>71941.040000000008</v>
          </cell>
          <cell r="J1143">
            <v>71941.040000000008</v>
          </cell>
        </row>
        <row r="1144">
          <cell r="A1144" t="str">
            <v>7228</v>
          </cell>
          <cell r="B1144" t="str">
            <v>SECKINGER, SARAH A</v>
          </cell>
          <cell r="C1144">
            <v>2694.16</v>
          </cell>
          <cell r="D1144">
            <v>5557.2999999999993</v>
          </cell>
          <cell r="E1144">
            <v>5529.4300000000012</v>
          </cell>
          <cell r="F1144">
            <v>51521.94</v>
          </cell>
          <cell r="G1144">
            <v>500</v>
          </cell>
          <cell r="H1144">
            <v>1214.2</v>
          </cell>
          <cell r="I1144">
            <v>67017.03</v>
          </cell>
          <cell r="J1144">
            <v>67017.03</v>
          </cell>
        </row>
        <row r="1145">
          <cell r="A1145" t="str">
            <v>7229</v>
          </cell>
          <cell r="B1145" t="str">
            <v>TORRE, CARLY A</v>
          </cell>
          <cell r="D1145">
            <v>2330.0099999999998</v>
          </cell>
          <cell r="E1145">
            <v>4047.2300000000005</v>
          </cell>
          <cell r="F1145">
            <v>57844.979999999981</v>
          </cell>
          <cell r="G1145">
            <v>500</v>
          </cell>
          <cell r="H1145">
            <v>271.78999999999996</v>
          </cell>
          <cell r="I1145">
            <v>64994.010000000009</v>
          </cell>
          <cell r="J1145">
            <v>64994.010000000009</v>
          </cell>
        </row>
        <row r="1146">
          <cell r="A1146" t="str">
            <v>7235</v>
          </cell>
          <cell r="B1146" t="str">
            <v>HOWE, JILL P</v>
          </cell>
          <cell r="C1146">
            <v>19150.310000000001</v>
          </cell>
          <cell r="D1146">
            <v>174.74</v>
          </cell>
          <cell r="E1146">
            <v>3391.9900000000002</v>
          </cell>
          <cell r="F1146">
            <v>15208.479999999994</v>
          </cell>
          <cell r="I1146">
            <v>37925.519999999982</v>
          </cell>
          <cell r="J1146">
            <v>37925.519999999982</v>
          </cell>
        </row>
        <row r="1147">
          <cell r="A1147" t="str">
            <v>7237</v>
          </cell>
          <cell r="B1147" t="str">
            <v>SHEEHAN, EAMONN P</v>
          </cell>
          <cell r="C1147">
            <v>7069.7800000000007</v>
          </cell>
          <cell r="E1147">
            <v>2561.81</v>
          </cell>
          <cell r="H1147">
            <v>100</v>
          </cell>
          <cell r="I1147">
            <v>9731.590000000002</v>
          </cell>
          <cell r="J1147">
            <v>9731.590000000002</v>
          </cell>
        </row>
        <row r="1148">
          <cell r="A1148" t="str">
            <v>7244</v>
          </cell>
          <cell r="B1148" t="str">
            <v>DRIESSEN, CASEY A</v>
          </cell>
          <cell r="C1148">
            <v>33420.689999999995</v>
          </cell>
          <cell r="E1148">
            <v>2894.1700000000005</v>
          </cell>
          <cell r="F1148">
            <v>732.92</v>
          </cell>
          <cell r="H1148">
            <v>8.3699999999999992</v>
          </cell>
          <cell r="I1148">
            <v>37056.149999999994</v>
          </cell>
          <cell r="J1148">
            <v>37056.149999999994</v>
          </cell>
        </row>
        <row r="1149">
          <cell r="A1149" t="str">
            <v>7245</v>
          </cell>
          <cell r="B1149" t="str">
            <v>JACKSON, KATHERINE L</v>
          </cell>
          <cell r="C1149">
            <v>8725.65</v>
          </cell>
          <cell r="D1149">
            <v>38.5</v>
          </cell>
          <cell r="E1149">
            <v>1973.9899999999998</v>
          </cell>
          <cell r="F1149">
            <v>2284.4</v>
          </cell>
          <cell r="I1149">
            <v>13022.539999999994</v>
          </cell>
          <cell r="J1149">
            <v>13022.539999999994</v>
          </cell>
        </row>
        <row r="1150">
          <cell r="A1150" t="str">
            <v>7247</v>
          </cell>
          <cell r="B1150" t="str">
            <v>OROZCO, MIRNA A</v>
          </cell>
          <cell r="C1150">
            <v>23994.6</v>
          </cell>
          <cell r="E1150">
            <v>3412.62</v>
          </cell>
          <cell r="H1150">
            <v>600.66000000000008</v>
          </cell>
          <cell r="I1150">
            <v>28007.879999999994</v>
          </cell>
          <cell r="J1150">
            <v>28007.879999999994</v>
          </cell>
        </row>
        <row r="1151">
          <cell r="A1151" t="str">
            <v>7250</v>
          </cell>
          <cell r="B1151" t="str">
            <v>GALLARDO-BROWN, THALIA</v>
          </cell>
          <cell r="C1151">
            <v>20439.989999999998</v>
          </cell>
          <cell r="E1151">
            <v>2805.7799999999997</v>
          </cell>
          <cell r="H1151">
            <v>5.35</v>
          </cell>
          <cell r="I1151">
            <v>23251.119999999999</v>
          </cell>
          <cell r="J1151">
            <v>23251.119999999999</v>
          </cell>
        </row>
        <row r="1152">
          <cell r="A1152" t="str">
            <v>7254</v>
          </cell>
          <cell r="B1152" t="str">
            <v>MAHAN, ROBERT P</v>
          </cell>
          <cell r="C1152">
            <v>26582.97</v>
          </cell>
          <cell r="E1152">
            <v>5006.7100000000009</v>
          </cell>
          <cell r="G1152">
            <v>69.37</v>
          </cell>
          <cell r="I1152">
            <v>31659.050000000003</v>
          </cell>
          <cell r="J1152">
            <v>31659.050000000003</v>
          </cell>
        </row>
        <row r="1153">
          <cell r="A1153" t="str">
            <v>7255</v>
          </cell>
          <cell r="B1153" t="str">
            <v>MERRY, JESS L</v>
          </cell>
          <cell r="C1153">
            <v>18177.36</v>
          </cell>
          <cell r="D1153">
            <v>419.44</v>
          </cell>
          <cell r="E1153">
            <v>1277.3399999999997</v>
          </cell>
          <cell r="F1153">
            <v>496.18</v>
          </cell>
          <cell r="G1153">
            <v>500</v>
          </cell>
          <cell r="H1153">
            <v>2968.3500000000004</v>
          </cell>
          <cell r="I1153">
            <v>23838.670000000006</v>
          </cell>
          <cell r="J1153">
            <v>23838.670000000006</v>
          </cell>
        </row>
        <row r="1154">
          <cell r="A1154" t="str">
            <v>7256</v>
          </cell>
          <cell r="B1154" t="str">
            <v>RINALDI, ANDREW J</v>
          </cell>
          <cell r="C1154">
            <v>41539.139999999992</v>
          </cell>
          <cell r="D1154">
            <v>1376.19</v>
          </cell>
          <cell r="E1154">
            <v>5267.07</v>
          </cell>
          <cell r="F1154">
            <v>755.0100000000001</v>
          </cell>
          <cell r="G1154">
            <v>500</v>
          </cell>
          <cell r="H1154">
            <v>412.06</v>
          </cell>
          <cell r="I1154">
            <v>49849.47</v>
          </cell>
          <cell r="J1154">
            <v>49849.47</v>
          </cell>
        </row>
        <row r="1155">
          <cell r="A1155" t="str">
            <v>7257</v>
          </cell>
          <cell r="B1155" t="str">
            <v>ROBINSON, TE'AIRIA X</v>
          </cell>
          <cell r="C1155">
            <v>11208.75</v>
          </cell>
          <cell r="D1155">
            <v>64.22</v>
          </cell>
          <cell r="E1155">
            <v>2206.1799999999998</v>
          </cell>
          <cell r="H1155">
            <v>105.37</v>
          </cell>
          <cell r="I1155">
            <v>13584.520000000004</v>
          </cell>
          <cell r="J1155">
            <v>13584.520000000004</v>
          </cell>
        </row>
        <row r="1156">
          <cell r="A1156" t="str">
            <v>7267</v>
          </cell>
          <cell r="B1156" t="str">
            <v>VALENTINE, JEFFREY J</v>
          </cell>
          <cell r="E1156">
            <v>4116.57</v>
          </cell>
          <cell r="F1156">
            <v>43989.33</v>
          </cell>
          <cell r="G1156">
            <v>500</v>
          </cell>
          <cell r="I1156">
            <v>48605.899999999994</v>
          </cell>
          <cell r="J1156">
            <v>48605.899999999994</v>
          </cell>
        </row>
        <row r="1157">
          <cell r="A1157" t="str">
            <v>7268</v>
          </cell>
          <cell r="B1157" t="str">
            <v>BLOCK, MICHELLE E</v>
          </cell>
          <cell r="C1157">
            <v>9480.41</v>
          </cell>
          <cell r="D1157">
            <v>775.68999999999994</v>
          </cell>
          <cell r="E1157">
            <v>2782.4900000000002</v>
          </cell>
          <cell r="F1157">
            <v>3616.79</v>
          </cell>
          <cell r="G1157">
            <v>244</v>
          </cell>
          <cell r="I1157">
            <v>16899.379999999997</v>
          </cell>
          <cell r="J1157">
            <v>16899.379999999997</v>
          </cell>
        </row>
        <row r="1158">
          <cell r="A1158" t="str">
            <v>7272</v>
          </cell>
          <cell r="B1158" t="str">
            <v>MCDONALD, KEITH R</v>
          </cell>
          <cell r="C1158">
            <v>8600</v>
          </cell>
          <cell r="I1158">
            <v>8600</v>
          </cell>
          <cell r="J1158">
            <v>8600</v>
          </cell>
        </row>
        <row r="1159">
          <cell r="A1159" t="str">
            <v>7273</v>
          </cell>
          <cell r="B1159" t="str">
            <v>BOOMER, DAVID D</v>
          </cell>
          <cell r="C1159">
            <v>8600</v>
          </cell>
          <cell r="I1159">
            <v>8600</v>
          </cell>
          <cell r="J1159">
            <v>8600</v>
          </cell>
        </row>
        <row r="1160">
          <cell r="A1160" t="str">
            <v>7274</v>
          </cell>
          <cell r="B1160" t="str">
            <v>STEPHENSON, SAMANTHA D</v>
          </cell>
          <cell r="C1160">
            <v>97.81</v>
          </cell>
          <cell r="D1160">
            <v>24.9</v>
          </cell>
          <cell r="E1160">
            <v>1438.83</v>
          </cell>
          <cell r="F1160">
            <v>8614.0600000000013</v>
          </cell>
          <cell r="G1160">
            <v>125</v>
          </cell>
          <cell r="H1160">
            <v>39.68</v>
          </cell>
          <cell r="I1160">
            <v>10340.280000000001</v>
          </cell>
          <cell r="J1160">
            <v>10340.280000000001</v>
          </cell>
        </row>
        <row r="1161">
          <cell r="A1161" t="str">
            <v>7276</v>
          </cell>
          <cell r="B1161" t="str">
            <v>OLSON, CHRISTIE S</v>
          </cell>
          <cell r="C1161">
            <v>12622.599999999999</v>
          </cell>
          <cell r="I1161">
            <v>12622.599999999999</v>
          </cell>
          <cell r="J1161">
            <v>12622.599999999999</v>
          </cell>
        </row>
        <row r="1162">
          <cell r="A1162" t="str">
            <v>7278</v>
          </cell>
          <cell r="B1162" t="str">
            <v>O'CONNELL, VICTORIA M</v>
          </cell>
          <cell r="C1162">
            <v>15443.910000000002</v>
          </cell>
          <cell r="D1162">
            <v>2640.37</v>
          </cell>
          <cell r="E1162">
            <v>2373.4499999999998</v>
          </cell>
          <cell r="F1162">
            <v>7561.5399999999981</v>
          </cell>
          <cell r="H1162">
            <v>329.46999999999997</v>
          </cell>
          <cell r="I1162">
            <v>28348.739999999987</v>
          </cell>
          <cell r="J1162">
            <v>28348.739999999987</v>
          </cell>
        </row>
        <row r="1163">
          <cell r="A1163" t="str">
            <v>7281</v>
          </cell>
          <cell r="B1163" t="str">
            <v>FOSTER, CHRISTOPHER D</v>
          </cell>
          <cell r="C1163">
            <v>19273.620000000003</v>
          </cell>
          <cell r="D1163">
            <v>3215.82</v>
          </cell>
          <cell r="E1163">
            <v>2903.9300000000003</v>
          </cell>
          <cell r="F1163">
            <v>16115.219999999998</v>
          </cell>
          <cell r="G1163">
            <v>500</v>
          </cell>
          <cell r="H1163">
            <v>6571.84</v>
          </cell>
          <cell r="I1163">
            <v>48580.430000000008</v>
          </cell>
          <cell r="J1163">
            <v>48580.430000000008</v>
          </cell>
        </row>
        <row r="1164">
          <cell r="A1164" t="str">
            <v>7283</v>
          </cell>
          <cell r="B1164" t="str">
            <v>HILTON, TIMOTHY W</v>
          </cell>
          <cell r="C1164">
            <v>29006.010000000002</v>
          </cell>
          <cell r="D1164">
            <v>2856.2599999999993</v>
          </cell>
          <cell r="E1164">
            <v>3754.2000000000007</v>
          </cell>
          <cell r="F1164">
            <v>750</v>
          </cell>
          <cell r="H1164">
            <v>1.23</v>
          </cell>
          <cell r="I1164">
            <v>36367.699999999997</v>
          </cell>
          <cell r="J1164">
            <v>36367.699999999997</v>
          </cell>
        </row>
        <row r="1165">
          <cell r="A1165" t="str">
            <v>7287</v>
          </cell>
          <cell r="B1165" t="str">
            <v>LOCKHART, ASHTON R</v>
          </cell>
          <cell r="C1165">
            <v>21686.039999999997</v>
          </cell>
          <cell r="E1165">
            <v>2711.3500000000004</v>
          </cell>
          <cell r="I1165">
            <v>24397.389999999989</v>
          </cell>
          <cell r="J1165">
            <v>24397.389999999989</v>
          </cell>
        </row>
        <row r="1166">
          <cell r="A1166" t="str">
            <v>7290</v>
          </cell>
          <cell r="B1166" t="str">
            <v>HODGES, THOMAS R</v>
          </cell>
          <cell r="C1166">
            <v>47711.47</v>
          </cell>
          <cell r="E1166">
            <v>6206.2199999999984</v>
          </cell>
          <cell r="H1166">
            <v>794.34</v>
          </cell>
          <cell r="I1166">
            <v>54712.030000000006</v>
          </cell>
          <cell r="J1166">
            <v>54712.030000000006</v>
          </cell>
        </row>
        <row r="1167">
          <cell r="A1167" t="str">
            <v>7291</v>
          </cell>
          <cell r="B1167" t="str">
            <v>HULBERT, MEREDITH E</v>
          </cell>
          <cell r="C1167">
            <v>32964.949999999997</v>
          </cell>
          <cell r="E1167">
            <v>9652.2000000000044</v>
          </cell>
          <cell r="H1167">
            <v>502.11</v>
          </cell>
          <cell r="I1167">
            <v>43119.26</v>
          </cell>
          <cell r="J1167">
            <v>43119.26</v>
          </cell>
        </row>
        <row r="1168">
          <cell r="A1168" t="str">
            <v>7292</v>
          </cell>
          <cell r="B1168" t="str">
            <v>LILJA, ZACHARY E</v>
          </cell>
          <cell r="C1168">
            <v>29279.190000000006</v>
          </cell>
          <cell r="D1168">
            <v>1232.4799999999998</v>
          </cell>
          <cell r="E1168">
            <v>3487.1800000000012</v>
          </cell>
          <cell r="F1168">
            <v>750</v>
          </cell>
          <cell r="H1168">
            <v>13.58</v>
          </cell>
          <cell r="I1168">
            <v>34762.430000000008</v>
          </cell>
          <cell r="J1168">
            <v>34762.430000000008</v>
          </cell>
        </row>
        <row r="1169">
          <cell r="A1169" t="str">
            <v>7293</v>
          </cell>
          <cell r="B1169" t="str">
            <v>CARDWELL, KARYN M</v>
          </cell>
          <cell r="C1169">
            <v>15665.100000000002</v>
          </cell>
          <cell r="I1169">
            <v>15665.100000000002</v>
          </cell>
          <cell r="J1169">
            <v>15665.100000000002</v>
          </cell>
        </row>
        <row r="1170">
          <cell r="A1170" t="str">
            <v>7298</v>
          </cell>
          <cell r="B1170" t="str">
            <v>GILLAM, ARIEL L</v>
          </cell>
          <cell r="C1170">
            <v>20531.810000000001</v>
          </cell>
          <cell r="D1170">
            <v>706.49999999999989</v>
          </cell>
          <cell r="E1170">
            <v>4483.05</v>
          </cell>
          <cell r="F1170">
            <v>14736.270000000004</v>
          </cell>
          <cell r="I1170">
            <v>40457.62999999999</v>
          </cell>
          <cell r="J1170">
            <v>40457.62999999999</v>
          </cell>
        </row>
        <row r="1171">
          <cell r="A1171" t="str">
            <v>7307</v>
          </cell>
          <cell r="B1171" t="str">
            <v>BENAVIDES, JAMIE L</v>
          </cell>
          <cell r="E1171">
            <v>5685.01</v>
          </cell>
          <cell r="F1171">
            <v>39265.340000000004</v>
          </cell>
          <cell r="G1171">
            <v>383.33</v>
          </cell>
          <cell r="I1171">
            <v>45333.680000000008</v>
          </cell>
          <cell r="J1171">
            <v>45333.680000000008</v>
          </cell>
        </row>
        <row r="1172">
          <cell r="A1172" t="str">
            <v>7308</v>
          </cell>
          <cell r="B1172" t="str">
            <v>BUKER, LUKAS C</v>
          </cell>
          <cell r="C1172">
            <v>10271.270000000002</v>
          </cell>
          <cell r="D1172">
            <v>26.17</v>
          </cell>
          <cell r="E1172">
            <v>3754.3500000000004</v>
          </cell>
          <cell r="F1172">
            <v>23888.889999999996</v>
          </cell>
          <cell r="I1172">
            <v>37940.679999999993</v>
          </cell>
          <cell r="J1172">
            <v>37940.679999999993</v>
          </cell>
        </row>
        <row r="1173">
          <cell r="A1173" t="str">
            <v>7309</v>
          </cell>
          <cell r="B1173" t="str">
            <v>CLARK, CHRISTOPHER L</v>
          </cell>
          <cell r="D1173">
            <v>2343.42</v>
          </cell>
          <cell r="E1173">
            <v>4708.2999999999993</v>
          </cell>
          <cell r="F1173">
            <v>47648.099999999991</v>
          </cell>
          <cell r="G1173">
            <v>500</v>
          </cell>
          <cell r="I1173">
            <v>55199.820000000007</v>
          </cell>
          <cell r="J1173">
            <v>55199.820000000007</v>
          </cell>
        </row>
        <row r="1174">
          <cell r="A1174" t="str">
            <v>7310</v>
          </cell>
          <cell r="B1174" t="str">
            <v>CURTIS, MICHAEL A</v>
          </cell>
          <cell r="C1174">
            <v>1719.48</v>
          </cell>
          <cell r="E1174">
            <v>7276.94</v>
          </cell>
          <cell r="F1174">
            <v>37025.15</v>
          </cell>
          <cell r="G1174">
            <v>500</v>
          </cell>
          <cell r="H1174">
            <v>122.82</v>
          </cell>
          <cell r="I1174">
            <v>46644.389999999992</v>
          </cell>
          <cell r="J1174">
            <v>46644.389999999992</v>
          </cell>
        </row>
        <row r="1175">
          <cell r="A1175" t="str">
            <v>7314</v>
          </cell>
          <cell r="B1175" t="str">
            <v>MANZANO, CRISTOBAL R</v>
          </cell>
          <cell r="C1175">
            <v>20879.740000000002</v>
          </cell>
          <cell r="D1175">
            <v>237.71999999999997</v>
          </cell>
          <cell r="E1175">
            <v>3982.5899999999997</v>
          </cell>
          <cell r="F1175">
            <v>19368.720000000005</v>
          </cell>
          <cell r="I1175">
            <v>44468.770000000011</v>
          </cell>
          <cell r="J1175">
            <v>44468.770000000011</v>
          </cell>
        </row>
        <row r="1176">
          <cell r="A1176" t="str">
            <v>7316</v>
          </cell>
          <cell r="B1176" t="str">
            <v>SCHUMAKER, STEPHEN R</v>
          </cell>
          <cell r="D1176">
            <v>542.25</v>
          </cell>
          <cell r="E1176">
            <v>3694.0199999999995</v>
          </cell>
          <cell r="F1176">
            <v>49607.770000000004</v>
          </cell>
          <cell r="G1176">
            <v>500</v>
          </cell>
          <cell r="H1176">
            <v>122.82</v>
          </cell>
          <cell r="I1176">
            <v>54466.860000000015</v>
          </cell>
          <cell r="J1176">
            <v>54466.860000000015</v>
          </cell>
        </row>
        <row r="1177">
          <cell r="A1177" t="str">
            <v>7317</v>
          </cell>
          <cell r="B1177" t="str">
            <v>SHANER, ANDREW D</v>
          </cell>
          <cell r="C1177">
            <v>1719.48</v>
          </cell>
          <cell r="D1177">
            <v>10702.839999999997</v>
          </cell>
          <cell r="E1177">
            <v>4751.67</v>
          </cell>
          <cell r="F1177">
            <v>44662.220000000008</v>
          </cell>
          <cell r="G1177">
            <v>167.03</v>
          </cell>
          <cell r="H1177">
            <v>122.82</v>
          </cell>
          <cell r="I1177">
            <v>62126.05999999999</v>
          </cell>
          <cell r="J1177">
            <v>62126.05999999999</v>
          </cell>
        </row>
        <row r="1178">
          <cell r="A1178" t="str">
            <v>7321</v>
          </cell>
          <cell r="B1178" t="str">
            <v>JOHNSON, LEHIA S</v>
          </cell>
          <cell r="C1178">
            <v>22954.790000000008</v>
          </cell>
          <cell r="E1178">
            <v>3474.1500000000005</v>
          </cell>
          <cell r="I1178">
            <v>26428.940000000002</v>
          </cell>
          <cell r="J1178">
            <v>26428.940000000002</v>
          </cell>
        </row>
        <row r="1179">
          <cell r="A1179" t="str">
            <v>7323</v>
          </cell>
          <cell r="B1179" t="str">
            <v>BARDZINSKA, BASIA M</v>
          </cell>
          <cell r="E1179">
            <v>2878.25</v>
          </cell>
          <cell r="F1179">
            <v>59623.119999999995</v>
          </cell>
          <cell r="G1179">
            <v>750</v>
          </cell>
          <cell r="H1179">
            <v>2269.1999999999998</v>
          </cell>
          <cell r="I1179">
            <v>65520.57</v>
          </cell>
          <cell r="J1179">
            <v>65520.57</v>
          </cell>
        </row>
        <row r="1180">
          <cell r="A1180" t="str">
            <v>7325</v>
          </cell>
          <cell r="B1180" t="str">
            <v>MONACO, DANIEL J</v>
          </cell>
          <cell r="D1180">
            <v>4671.28</v>
          </cell>
          <cell r="E1180">
            <v>4579.16</v>
          </cell>
          <cell r="F1180">
            <v>57680.510000000009</v>
          </cell>
          <cell r="G1180">
            <v>750</v>
          </cell>
          <cell r="H1180">
            <v>2459.3599999999997</v>
          </cell>
          <cell r="I1180">
            <v>70140.310000000027</v>
          </cell>
          <cell r="J1180">
            <v>70140.310000000027</v>
          </cell>
        </row>
        <row r="1181">
          <cell r="A1181" t="str">
            <v>7326</v>
          </cell>
          <cell r="B1181" t="str">
            <v>LAMB, REBECCA C</v>
          </cell>
          <cell r="C1181">
            <v>31498.25</v>
          </cell>
          <cell r="E1181">
            <v>4691.0200000000013</v>
          </cell>
          <cell r="F1181">
            <v>725.67</v>
          </cell>
          <cell r="I1181">
            <v>36914.939999999981</v>
          </cell>
          <cell r="J1181">
            <v>36914.939999999981</v>
          </cell>
        </row>
        <row r="1182">
          <cell r="A1182" t="str">
            <v>7329</v>
          </cell>
          <cell r="B1182" t="str">
            <v>KOPECKY, JILLIAN N</v>
          </cell>
          <cell r="C1182">
            <v>23917.839999999997</v>
          </cell>
          <cell r="D1182">
            <v>1405.6799999999998</v>
          </cell>
          <cell r="E1182">
            <v>3499.7599999999998</v>
          </cell>
          <cell r="H1182">
            <v>1100.56</v>
          </cell>
          <cell r="I1182">
            <v>29923.839999999978</v>
          </cell>
          <cell r="J1182">
            <v>29923.839999999978</v>
          </cell>
        </row>
        <row r="1183">
          <cell r="A1183" t="str">
            <v>7330</v>
          </cell>
          <cell r="B1183" t="str">
            <v>WILLIAMS, COURTNEY M</v>
          </cell>
          <cell r="C1183">
            <v>23166.760000000002</v>
          </cell>
          <cell r="D1183">
            <v>109.14</v>
          </cell>
          <cell r="E1183">
            <v>4040.9199999999992</v>
          </cell>
          <cell r="H1183">
            <v>1262.2</v>
          </cell>
          <cell r="I1183">
            <v>28579.019999999993</v>
          </cell>
          <cell r="J1183">
            <v>28579.019999999993</v>
          </cell>
        </row>
        <row r="1184">
          <cell r="A1184" t="str">
            <v>7332</v>
          </cell>
          <cell r="B1184" t="str">
            <v>LIBERTY, DAVID E</v>
          </cell>
          <cell r="C1184">
            <v>1536.84</v>
          </cell>
          <cell r="E1184">
            <v>2049.12</v>
          </cell>
          <cell r="I1184">
            <v>3585.96</v>
          </cell>
          <cell r="J1184">
            <v>3585.96</v>
          </cell>
        </row>
        <row r="1185">
          <cell r="A1185" t="str">
            <v>7333</v>
          </cell>
          <cell r="B1185" t="str">
            <v>BOAN, BRITTNEY</v>
          </cell>
          <cell r="C1185">
            <v>15760.669999999998</v>
          </cell>
          <cell r="E1185">
            <v>4838.8700000000017</v>
          </cell>
          <cell r="H1185">
            <v>28.5</v>
          </cell>
          <cell r="I1185">
            <v>20628.040000000005</v>
          </cell>
          <cell r="J1185">
            <v>20628.040000000005</v>
          </cell>
        </row>
        <row r="1186">
          <cell r="A1186" t="str">
            <v>7337</v>
          </cell>
          <cell r="B1186" t="str">
            <v>HOUI, LAKISHA D</v>
          </cell>
          <cell r="C1186">
            <v>1228.24</v>
          </cell>
          <cell r="D1186">
            <v>122.82</v>
          </cell>
          <cell r="E1186">
            <v>5330.75</v>
          </cell>
          <cell r="F1186">
            <v>9276.7000000000007</v>
          </cell>
          <cell r="G1186">
            <v>179.71</v>
          </cell>
          <cell r="H1186">
            <v>122.82</v>
          </cell>
          <cell r="I1186">
            <v>16261.039999999997</v>
          </cell>
          <cell r="J1186">
            <v>16261.039999999997</v>
          </cell>
        </row>
        <row r="1187">
          <cell r="A1187" t="str">
            <v>7338</v>
          </cell>
          <cell r="B1187" t="str">
            <v>TAYLOR, DOUGLAS L</v>
          </cell>
          <cell r="D1187">
            <v>716.98</v>
          </cell>
          <cell r="E1187">
            <v>3389.3899999999994</v>
          </cell>
          <cell r="F1187">
            <v>20322.13</v>
          </cell>
          <cell r="G1187">
            <v>500</v>
          </cell>
          <cell r="I1187">
            <v>24928.499999999993</v>
          </cell>
          <cell r="J1187">
            <v>24928.499999999993</v>
          </cell>
        </row>
        <row r="1188">
          <cell r="A1188" t="str">
            <v>7339</v>
          </cell>
          <cell r="B1188" t="str">
            <v>FABIANI, FRANK A</v>
          </cell>
          <cell r="E1188">
            <v>5334.5199999999995</v>
          </cell>
          <cell r="F1188">
            <v>42919.34</v>
          </cell>
          <cell r="G1188">
            <v>500</v>
          </cell>
          <cell r="I1188">
            <v>48753.86</v>
          </cell>
          <cell r="J1188">
            <v>48753.86</v>
          </cell>
        </row>
        <row r="1189">
          <cell r="A1189" t="str">
            <v>7341</v>
          </cell>
          <cell r="B1189" t="str">
            <v>MONROE, EIRINIQUE L</v>
          </cell>
          <cell r="C1189">
            <v>13175.09</v>
          </cell>
          <cell r="D1189">
            <v>3195.87</v>
          </cell>
          <cell r="E1189">
            <v>2232.11</v>
          </cell>
          <cell r="F1189">
            <v>7658.9599999999982</v>
          </cell>
          <cell r="H1189">
            <v>36.130000000000003</v>
          </cell>
          <cell r="I1189">
            <v>26298.16</v>
          </cell>
          <cell r="J1189">
            <v>26298.16</v>
          </cell>
        </row>
        <row r="1190">
          <cell r="A1190" t="str">
            <v>7344</v>
          </cell>
          <cell r="B1190" t="str">
            <v>HAY, MARVIN A</v>
          </cell>
          <cell r="C1190">
            <v>3371.46</v>
          </cell>
          <cell r="D1190">
            <v>1516</v>
          </cell>
          <cell r="E1190">
            <v>960.52</v>
          </cell>
          <cell r="F1190">
            <v>450</v>
          </cell>
          <cell r="I1190">
            <v>6297.9799999999987</v>
          </cell>
          <cell r="J1190">
            <v>6297.9799999999987</v>
          </cell>
        </row>
        <row r="1191">
          <cell r="A1191" t="str">
            <v>7345</v>
          </cell>
          <cell r="B1191" t="str">
            <v>ACKERMAN, MICHAEL R</v>
          </cell>
          <cell r="C1191">
            <v>66482.060000000012</v>
          </cell>
          <cell r="E1191">
            <v>6988.4099999999989</v>
          </cell>
          <cell r="H1191">
            <v>1190.1500000000001</v>
          </cell>
          <cell r="I1191">
            <v>74660.619999999981</v>
          </cell>
          <cell r="J1191">
            <v>74660.619999999981</v>
          </cell>
        </row>
        <row r="1192">
          <cell r="A1192" t="str">
            <v>7349</v>
          </cell>
          <cell r="B1192" t="str">
            <v>DELONG, NICOLE</v>
          </cell>
          <cell r="C1192">
            <v>13291.959999999997</v>
          </cell>
          <cell r="D1192">
            <v>1467.83</v>
          </cell>
          <cell r="E1192">
            <v>3332.150000000001</v>
          </cell>
          <cell r="F1192">
            <v>5738.9600000000009</v>
          </cell>
          <cell r="G1192">
            <v>125</v>
          </cell>
          <cell r="H1192">
            <v>459.84999999999997</v>
          </cell>
          <cell r="I1192">
            <v>24415.75</v>
          </cell>
          <cell r="J1192">
            <v>24415.75</v>
          </cell>
        </row>
        <row r="1193">
          <cell r="A1193" t="str">
            <v>7350</v>
          </cell>
          <cell r="B1193" t="str">
            <v>HENDERSON, JAMES K</v>
          </cell>
          <cell r="C1193">
            <v>6.84</v>
          </cell>
          <cell r="E1193">
            <v>3496.8700000000008</v>
          </cell>
          <cell r="F1193">
            <v>22822.21999999999</v>
          </cell>
          <cell r="H1193">
            <v>367.44999999999993</v>
          </cell>
          <cell r="I1193">
            <v>26693.37999999999</v>
          </cell>
          <cell r="J1193">
            <v>26693.37999999999</v>
          </cell>
        </row>
        <row r="1194">
          <cell r="A1194" t="str">
            <v>7353</v>
          </cell>
          <cell r="B1194" t="str">
            <v>NEUBAUER, JUSTIN T</v>
          </cell>
          <cell r="C1194">
            <v>38324.859999999986</v>
          </cell>
          <cell r="E1194">
            <v>6121.1499999999987</v>
          </cell>
          <cell r="H1194">
            <v>2895.37</v>
          </cell>
          <cell r="I1194">
            <v>47341.38</v>
          </cell>
          <cell r="J1194">
            <v>47341.38</v>
          </cell>
        </row>
        <row r="1195">
          <cell r="A1195" t="str">
            <v>7356</v>
          </cell>
          <cell r="B1195" t="str">
            <v>MINNICK, CHRISTOPHER G</v>
          </cell>
          <cell r="C1195">
            <v>11559.960000000001</v>
          </cell>
          <cell r="D1195">
            <v>182.79000000000002</v>
          </cell>
          <cell r="E1195">
            <v>3933.1699999999996</v>
          </cell>
          <cell r="I1195">
            <v>15675.919999999998</v>
          </cell>
          <cell r="J1195">
            <v>15675.919999999998</v>
          </cell>
        </row>
        <row r="1196">
          <cell r="A1196" t="str">
            <v>7357</v>
          </cell>
          <cell r="B1196" t="str">
            <v>PETTY, CAMILLA M</v>
          </cell>
          <cell r="C1196">
            <v>23295.969999999998</v>
          </cell>
          <cell r="E1196">
            <v>3133.0000000000014</v>
          </cell>
          <cell r="I1196">
            <v>26428.969999999983</v>
          </cell>
          <cell r="J1196">
            <v>26428.969999999983</v>
          </cell>
        </row>
        <row r="1197">
          <cell r="A1197" t="str">
            <v>7358</v>
          </cell>
          <cell r="B1197" t="str">
            <v>SALLIS-SMITH, GERRICA L</v>
          </cell>
          <cell r="C1197">
            <v>42498.759999999995</v>
          </cell>
          <cell r="E1197">
            <v>6179.5300000000007</v>
          </cell>
          <cell r="H1197">
            <v>65.349999999999994</v>
          </cell>
          <cell r="I1197">
            <v>48743.64</v>
          </cell>
          <cell r="J1197">
            <v>48743.64</v>
          </cell>
        </row>
        <row r="1198">
          <cell r="A1198" t="str">
            <v>7363</v>
          </cell>
          <cell r="B1198" t="str">
            <v>LOPEZ, CHRYSTINE L</v>
          </cell>
          <cell r="C1198">
            <v>27758.07</v>
          </cell>
          <cell r="E1198">
            <v>3938.3700000000013</v>
          </cell>
          <cell r="H1198">
            <v>883.80000000000007</v>
          </cell>
          <cell r="I1198">
            <v>32580.240000000002</v>
          </cell>
          <cell r="J1198">
            <v>32580.240000000002</v>
          </cell>
        </row>
        <row r="1199">
          <cell r="A1199" t="str">
            <v>7364</v>
          </cell>
          <cell r="B1199" t="str">
            <v>WAEFFLER, JAY C</v>
          </cell>
          <cell r="C1199">
            <v>24144.869999999995</v>
          </cell>
          <cell r="D1199">
            <v>1098.3300000000002</v>
          </cell>
          <cell r="E1199">
            <v>3148.0699999999997</v>
          </cell>
          <cell r="F1199">
            <v>447.85999999999996</v>
          </cell>
          <cell r="I1199">
            <v>28839.129999999994</v>
          </cell>
          <cell r="J1199">
            <v>28839.129999999994</v>
          </cell>
        </row>
        <row r="1200">
          <cell r="A1200" t="str">
            <v>7365</v>
          </cell>
          <cell r="B1200" t="str">
            <v>WAAK, JASON M</v>
          </cell>
          <cell r="C1200">
            <v>4696.3600000000006</v>
          </cell>
          <cell r="D1200">
            <v>562.56999999999994</v>
          </cell>
          <cell r="E1200">
            <v>2302.58</v>
          </cell>
          <cell r="F1200">
            <v>32904.500000000029</v>
          </cell>
          <cell r="I1200">
            <v>40466.010000000053</v>
          </cell>
          <cell r="J1200">
            <v>40466.010000000053</v>
          </cell>
        </row>
        <row r="1201">
          <cell r="A1201" t="str">
            <v>7376</v>
          </cell>
          <cell r="B1201" t="str">
            <v>TINNIE, GLORIA J</v>
          </cell>
          <cell r="E1201">
            <v>620.81999999999994</v>
          </cell>
          <cell r="F1201">
            <v>2660.0000000000005</v>
          </cell>
          <cell r="I1201">
            <v>3280.82</v>
          </cell>
          <cell r="J1201">
            <v>3280.82</v>
          </cell>
        </row>
        <row r="1202">
          <cell r="A1202" t="str">
            <v>7377</v>
          </cell>
          <cell r="B1202" t="str">
            <v>BALL, JEFFREY A</v>
          </cell>
          <cell r="C1202">
            <v>29004.540000000005</v>
          </cell>
          <cell r="D1202">
            <v>1631.73</v>
          </cell>
          <cell r="E1202">
            <v>3348.3100000000004</v>
          </cell>
          <cell r="F1202">
            <v>750</v>
          </cell>
          <cell r="I1202">
            <v>34734.58</v>
          </cell>
          <cell r="J1202">
            <v>34734.58</v>
          </cell>
        </row>
        <row r="1203">
          <cell r="A1203" t="str">
            <v>7380</v>
          </cell>
          <cell r="B1203" t="str">
            <v>ACE, DONALD F</v>
          </cell>
          <cell r="C1203">
            <v>29860.92</v>
          </cell>
          <cell r="D1203">
            <v>3772.64</v>
          </cell>
          <cell r="E1203">
            <v>2542.1000000000004</v>
          </cell>
          <cell r="F1203">
            <v>750</v>
          </cell>
          <cell r="I1203">
            <v>36925.659999999996</v>
          </cell>
          <cell r="J1203">
            <v>36925.659999999996</v>
          </cell>
        </row>
        <row r="1204">
          <cell r="A1204" t="str">
            <v>7382</v>
          </cell>
          <cell r="B1204" t="str">
            <v>CALLAHAN, DAVID G</v>
          </cell>
          <cell r="D1204">
            <v>2060.37</v>
          </cell>
          <cell r="E1204">
            <v>5960.6600000000026</v>
          </cell>
          <cell r="F1204">
            <v>45073.909999999989</v>
          </cell>
          <cell r="G1204">
            <v>500</v>
          </cell>
          <cell r="I1204">
            <v>53594.939999999995</v>
          </cell>
          <cell r="J1204">
            <v>53594.939999999995</v>
          </cell>
        </row>
        <row r="1205">
          <cell r="A1205" t="str">
            <v>7383</v>
          </cell>
          <cell r="B1205" t="str">
            <v>CLEVENGER, CADE W</v>
          </cell>
          <cell r="E1205">
            <v>7978.84</v>
          </cell>
          <cell r="F1205">
            <v>37692.47</v>
          </cell>
          <cell r="G1205">
            <v>500</v>
          </cell>
          <cell r="I1205">
            <v>46171.31</v>
          </cell>
          <cell r="J1205">
            <v>46171.31</v>
          </cell>
        </row>
        <row r="1206">
          <cell r="A1206" t="str">
            <v>7384</v>
          </cell>
          <cell r="B1206" t="str">
            <v>KIEFER, PAUL E</v>
          </cell>
          <cell r="C1206">
            <v>189.76</v>
          </cell>
          <cell r="D1206">
            <v>8325.9500000000007</v>
          </cell>
          <cell r="E1206">
            <v>4207.51</v>
          </cell>
          <cell r="F1206">
            <v>43404.37</v>
          </cell>
          <cell r="G1206">
            <v>500</v>
          </cell>
          <cell r="I1206">
            <v>56627.590000000011</v>
          </cell>
          <cell r="J1206">
            <v>56627.590000000011</v>
          </cell>
        </row>
        <row r="1207">
          <cell r="A1207" t="str">
            <v>7385</v>
          </cell>
          <cell r="B1207" t="str">
            <v>KING, DANIEL J</v>
          </cell>
          <cell r="D1207">
            <v>362.95000000000005</v>
          </cell>
          <cell r="E1207">
            <v>5731.0599999999995</v>
          </cell>
          <cell r="F1207">
            <v>44851.040000000001</v>
          </cell>
          <cell r="G1207">
            <v>500</v>
          </cell>
          <cell r="I1207">
            <v>51445.049999999996</v>
          </cell>
          <cell r="J1207">
            <v>51445.049999999996</v>
          </cell>
        </row>
        <row r="1208">
          <cell r="A1208" t="str">
            <v>7386</v>
          </cell>
          <cell r="B1208" t="str">
            <v>NASER, JOSEPH A</v>
          </cell>
          <cell r="C1208">
            <v>515.04</v>
          </cell>
          <cell r="E1208">
            <v>3009.19</v>
          </cell>
          <cell r="I1208">
            <v>3524.23</v>
          </cell>
          <cell r="J1208">
            <v>3524.23</v>
          </cell>
        </row>
        <row r="1209">
          <cell r="A1209" t="str">
            <v>7387</v>
          </cell>
          <cell r="B1209" t="str">
            <v>STOUT, NICOLE R</v>
          </cell>
          <cell r="C1209">
            <v>15807.92</v>
          </cell>
          <cell r="D1209">
            <v>3073.2300000000005</v>
          </cell>
          <cell r="E1209">
            <v>3462.1</v>
          </cell>
          <cell r="F1209">
            <v>5697.92</v>
          </cell>
          <cell r="G1209">
            <v>55.27</v>
          </cell>
          <cell r="I1209">
            <v>28096.439999999995</v>
          </cell>
          <cell r="J1209">
            <v>28096.439999999995</v>
          </cell>
        </row>
        <row r="1210">
          <cell r="A1210" t="str">
            <v>7388</v>
          </cell>
          <cell r="B1210" t="str">
            <v>FINLEY, PAUL C</v>
          </cell>
          <cell r="C1210">
            <v>4765.5</v>
          </cell>
          <cell r="I1210">
            <v>4765.5</v>
          </cell>
          <cell r="J1210">
            <v>4765.5</v>
          </cell>
        </row>
        <row r="1211">
          <cell r="A1211" t="str">
            <v>7390</v>
          </cell>
          <cell r="B1211" t="str">
            <v>LIEBERT, JACOB K</v>
          </cell>
          <cell r="C1211">
            <v>30046.910000000003</v>
          </cell>
          <cell r="D1211">
            <v>750.53</v>
          </cell>
          <cell r="E1211">
            <v>2271.37</v>
          </cell>
          <cell r="H1211">
            <v>44.64</v>
          </cell>
          <cell r="I1211">
            <v>33113.450000000004</v>
          </cell>
          <cell r="J1211">
            <v>33113.450000000004</v>
          </cell>
        </row>
        <row r="1212">
          <cell r="A1212" t="str">
            <v>7391</v>
          </cell>
          <cell r="B1212" t="str">
            <v>BLANCHETTE, KAITLYN R</v>
          </cell>
          <cell r="C1212">
            <v>15593.25</v>
          </cell>
          <cell r="D1212">
            <v>338.07</v>
          </cell>
          <cell r="E1212">
            <v>2515.6000000000004</v>
          </cell>
          <cell r="H1212">
            <v>44.6</v>
          </cell>
          <cell r="I1212">
            <v>18491.52</v>
          </cell>
          <cell r="J1212">
            <v>18491.52</v>
          </cell>
        </row>
        <row r="1213">
          <cell r="A1213" t="str">
            <v>7397</v>
          </cell>
          <cell r="B1213" t="str">
            <v>HOEFLE, DANIEL R</v>
          </cell>
          <cell r="C1213">
            <v>11102.69</v>
          </cell>
          <cell r="D1213">
            <v>20.82</v>
          </cell>
          <cell r="E1213">
            <v>111</v>
          </cell>
          <cell r="I1213">
            <v>11234.51</v>
          </cell>
          <cell r="J1213">
            <v>11234.51</v>
          </cell>
        </row>
        <row r="1214">
          <cell r="A1214" t="str">
            <v>7398</v>
          </cell>
          <cell r="B1214" t="str">
            <v>KOERNER, ARNOLD P</v>
          </cell>
          <cell r="C1214">
            <v>4230</v>
          </cell>
          <cell r="E1214">
            <v>94.5</v>
          </cell>
          <cell r="I1214">
            <v>4324.5</v>
          </cell>
          <cell r="J1214">
            <v>4324.5</v>
          </cell>
        </row>
        <row r="1215">
          <cell r="A1215" t="str">
            <v>7400</v>
          </cell>
          <cell r="B1215" t="str">
            <v>MACIAS, RICHARD M</v>
          </cell>
          <cell r="C1215">
            <v>73.31</v>
          </cell>
          <cell r="D1215">
            <v>586.4</v>
          </cell>
          <cell r="E1215">
            <v>3003.2400000000002</v>
          </cell>
          <cell r="F1215">
            <v>11602.68</v>
          </cell>
          <cell r="G1215">
            <v>750</v>
          </cell>
          <cell r="H1215">
            <v>2475.4299999999998</v>
          </cell>
          <cell r="I1215">
            <v>18491.060000000001</v>
          </cell>
          <cell r="J1215">
            <v>18491.060000000001</v>
          </cell>
        </row>
        <row r="1216">
          <cell r="A1216" t="str">
            <v>7401</v>
          </cell>
          <cell r="B1216" t="str">
            <v>RANDELS, TYLER W</v>
          </cell>
          <cell r="D1216">
            <v>2216</v>
          </cell>
          <cell r="E1216">
            <v>7987.5300000000007</v>
          </cell>
          <cell r="F1216">
            <v>58074.249999999993</v>
          </cell>
          <cell r="G1216">
            <v>750</v>
          </cell>
          <cell r="H1216">
            <v>3881.29</v>
          </cell>
          <cell r="I1216">
            <v>72909.069999999992</v>
          </cell>
          <cell r="J1216">
            <v>72909.069999999992</v>
          </cell>
        </row>
        <row r="1217">
          <cell r="A1217" t="str">
            <v>7402</v>
          </cell>
          <cell r="B1217" t="str">
            <v>TURNER, SHELLY M</v>
          </cell>
          <cell r="D1217">
            <v>355.98</v>
          </cell>
          <cell r="E1217">
            <v>5424.619999999999</v>
          </cell>
          <cell r="F1217">
            <v>55756.749999999985</v>
          </cell>
          <cell r="G1217">
            <v>750</v>
          </cell>
          <cell r="H1217">
            <v>3650.71</v>
          </cell>
          <cell r="I1217">
            <v>65938.060000000012</v>
          </cell>
          <cell r="J1217">
            <v>65938.060000000012</v>
          </cell>
        </row>
        <row r="1218">
          <cell r="A1218" t="str">
            <v>7408</v>
          </cell>
          <cell r="B1218" t="str">
            <v>WHITE, GERALD T</v>
          </cell>
          <cell r="C1218">
            <v>5285.25</v>
          </cell>
          <cell r="E1218">
            <v>99</v>
          </cell>
          <cell r="I1218">
            <v>5384.25</v>
          </cell>
          <cell r="J1218">
            <v>5384.25</v>
          </cell>
        </row>
        <row r="1219">
          <cell r="A1219" t="str">
            <v>7409</v>
          </cell>
          <cell r="B1219" t="str">
            <v>MITCHELL, DOUGLAS S</v>
          </cell>
          <cell r="C1219">
            <v>487.81</v>
          </cell>
          <cell r="I1219">
            <v>487.81</v>
          </cell>
          <cell r="J1219">
            <v>487.81</v>
          </cell>
        </row>
        <row r="1220">
          <cell r="A1220" t="str">
            <v>7411</v>
          </cell>
          <cell r="B1220" t="str">
            <v>GERARD, CURTISS B</v>
          </cell>
          <cell r="C1220">
            <v>420.75</v>
          </cell>
          <cell r="E1220">
            <v>18</v>
          </cell>
          <cell r="H1220">
            <v>72</v>
          </cell>
          <cell r="I1220">
            <v>510.75</v>
          </cell>
          <cell r="J1220">
            <v>510.75</v>
          </cell>
        </row>
        <row r="1221">
          <cell r="A1221" t="str">
            <v>7413</v>
          </cell>
          <cell r="B1221" t="str">
            <v>CASAROTTO, JENNIFER E</v>
          </cell>
          <cell r="E1221">
            <v>2058.3200000000002</v>
          </cell>
          <cell r="F1221">
            <v>21365.830000000009</v>
          </cell>
          <cell r="H1221">
            <v>38.35</v>
          </cell>
          <cell r="I1221">
            <v>23462.5</v>
          </cell>
          <cell r="J1221">
            <v>23462.5</v>
          </cell>
        </row>
        <row r="1222">
          <cell r="A1222" t="str">
            <v>7418</v>
          </cell>
          <cell r="B1222" t="str">
            <v>CHARLTON, TIMOTHY R</v>
          </cell>
          <cell r="C1222">
            <v>1282.26</v>
          </cell>
          <cell r="D1222">
            <v>113.5</v>
          </cell>
          <cell r="E1222">
            <v>638.09</v>
          </cell>
          <cell r="F1222">
            <v>2181.6</v>
          </cell>
          <cell r="I1222">
            <v>4215.4500000000007</v>
          </cell>
          <cell r="J1222">
            <v>4215.4500000000007</v>
          </cell>
        </row>
        <row r="1223">
          <cell r="A1223" t="str">
            <v>7423</v>
          </cell>
          <cell r="B1223" t="str">
            <v>SUMMERIL, JODI K</v>
          </cell>
          <cell r="C1223">
            <v>52538.929999999986</v>
          </cell>
          <cell r="D1223">
            <v>11014.059999999998</v>
          </cell>
          <cell r="E1223">
            <v>9295.08</v>
          </cell>
          <cell r="H1223">
            <v>411.27000000000004</v>
          </cell>
          <cell r="I1223">
            <v>73259.340000000026</v>
          </cell>
          <cell r="J1223">
            <v>73259.340000000026</v>
          </cell>
        </row>
        <row r="1224">
          <cell r="A1224" t="str">
            <v>7427</v>
          </cell>
          <cell r="B1224" t="str">
            <v>ZITZKE, KATIE L</v>
          </cell>
          <cell r="C1224">
            <v>27771.81</v>
          </cell>
          <cell r="E1224">
            <v>3664.91</v>
          </cell>
          <cell r="G1224">
            <v>500</v>
          </cell>
          <cell r="H1224">
            <v>221.66</v>
          </cell>
          <cell r="I1224">
            <v>32158.380000000005</v>
          </cell>
          <cell r="J1224">
            <v>32158.380000000005</v>
          </cell>
        </row>
        <row r="1225">
          <cell r="A1225" t="str">
            <v>7428</v>
          </cell>
          <cell r="B1225" t="str">
            <v>RODDEN, NICOLE T</v>
          </cell>
          <cell r="D1225">
            <v>3394.95</v>
          </cell>
          <cell r="E1225">
            <v>5279.8799999999992</v>
          </cell>
          <cell r="F1225">
            <v>61880.50999999998</v>
          </cell>
          <cell r="G1225">
            <v>441.66</v>
          </cell>
          <cell r="H1225">
            <v>604.21</v>
          </cell>
          <cell r="I1225">
            <v>71601.210000000006</v>
          </cell>
          <cell r="J1225">
            <v>71601.210000000006</v>
          </cell>
        </row>
        <row r="1226">
          <cell r="A1226" t="str">
            <v>7429</v>
          </cell>
          <cell r="B1226" t="str">
            <v>TERRY, ALBERT S</v>
          </cell>
          <cell r="C1226">
            <v>33074.379999999997</v>
          </cell>
          <cell r="E1226">
            <v>5254.8599999999988</v>
          </cell>
          <cell r="H1226">
            <v>37.69</v>
          </cell>
          <cell r="I1226">
            <v>38366.930000000008</v>
          </cell>
          <cell r="J1226">
            <v>38366.930000000008</v>
          </cell>
        </row>
        <row r="1227">
          <cell r="A1227" t="str">
            <v>7430</v>
          </cell>
          <cell r="B1227" t="str">
            <v>WERNICK, JESSICA K</v>
          </cell>
          <cell r="C1227">
            <v>31555.279999999995</v>
          </cell>
          <cell r="E1227">
            <v>4634.0100000000011</v>
          </cell>
          <cell r="I1227">
            <v>36189.29</v>
          </cell>
          <cell r="J1227">
            <v>36189.29</v>
          </cell>
        </row>
        <row r="1228">
          <cell r="A1228" t="str">
            <v>7431</v>
          </cell>
          <cell r="B1228" t="str">
            <v>JAMES, HEATHER L</v>
          </cell>
          <cell r="C1228">
            <v>12737.939999999999</v>
          </cell>
          <cell r="D1228">
            <v>776.7</v>
          </cell>
          <cell r="E1228">
            <v>2592.3900000000003</v>
          </cell>
          <cell r="F1228">
            <v>3644.1199999999994</v>
          </cell>
          <cell r="H1228">
            <v>43.940000000000005</v>
          </cell>
          <cell r="I1228">
            <v>19795.09</v>
          </cell>
          <cell r="J1228">
            <v>19795.09</v>
          </cell>
        </row>
        <row r="1229">
          <cell r="A1229" t="str">
            <v>7444</v>
          </cell>
          <cell r="B1229" t="str">
            <v>MOORE, RYAN M</v>
          </cell>
          <cell r="E1229">
            <v>3739.54</v>
          </cell>
          <cell r="F1229">
            <v>26304.5</v>
          </cell>
          <cell r="G1229">
            <v>246.02</v>
          </cell>
          <cell r="I1229">
            <v>30290.060000000012</v>
          </cell>
          <cell r="J1229">
            <v>30290.060000000012</v>
          </cell>
        </row>
        <row r="1230">
          <cell r="A1230" t="str">
            <v>7446</v>
          </cell>
          <cell r="B1230" t="str">
            <v>PESEK, SAMANTHA M</v>
          </cell>
          <cell r="E1230">
            <v>3102.3200000000006</v>
          </cell>
          <cell r="F1230">
            <v>23862.870000000003</v>
          </cell>
          <cell r="G1230">
            <v>125</v>
          </cell>
          <cell r="H1230">
            <v>181.08</v>
          </cell>
          <cell r="I1230">
            <v>27271.270000000004</v>
          </cell>
          <cell r="J1230">
            <v>27271.270000000004</v>
          </cell>
        </row>
        <row r="1231">
          <cell r="A1231" t="str">
            <v>7451</v>
          </cell>
          <cell r="B1231" t="str">
            <v>TOWN, PAIGE W</v>
          </cell>
          <cell r="C1231">
            <v>32852.17</v>
          </cell>
          <cell r="E1231">
            <v>3337.1200000000008</v>
          </cell>
          <cell r="F1231">
            <v>725.67</v>
          </cell>
          <cell r="I1231">
            <v>36914.959999999985</v>
          </cell>
          <cell r="J1231">
            <v>36914.959999999985</v>
          </cell>
        </row>
        <row r="1232">
          <cell r="A1232" t="str">
            <v>7453</v>
          </cell>
          <cell r="B1232" t="str">
            <v>MORSCH, JACOB J</v>
          </cell>
          <cell r="C1232">
            <v>4412.9000000000005</v>
          </cell>
          <cell r="D1232">
            <v>91.58</v>
          </cell>
          <cell r="E1232">
            <v>5329.0700000000015</v>
          </cell>
          <cell r="F1232">
            <v>28169.450000000023</v>
          </cell>
          <cell r="I1232">
            <v>38003.000000000036</v>
          </cell>
          <cell r="J1232">
            <v>38003.000000000036</v>
          </cell>
        </row>
        <row r="1233">
          <cell r="A1233" t="str">
            <v>7456</v>
          </cell>
          <cell r="B1233" t="str">
            <v>DENNIS, MELISSA L</v>
          </cell>
          <cell r="E1233">
            <v>3234.2400000000011</v>
          </cell>
          <cell r="F1233">
            <v>20458</v>
          </cell>
          <cell r="G1233">
            <v>125</v>
          </cell>
          <cell r="H1233">
            <v>45.56</v>
          </cell>
          <cell r="I1233">
            <v>23862.799999999985</v>
          </cell>
          <cell r="J1233">
            <v>23862.799999999985</v>
          </cell>
        </row>
        <row r="1234">
          <cell r="A1234" t="str">
            <v>7458</v>
          </cell>
          <cell r="B1234" t="str">
            <v>ROSENSTIEL, DANIEL M</v>
          </cell>
          <cell r="C1234">
            <v>7233.44</v>
          </cell>
          <cell r="E1234">
            <v>60</v>
          </cell>
          <cell r="H1234">
            <v>50</v>
          </cell>
          <cell r="I1234">
            <v>7343.44</v>
          </cell>
          <cell r="J1234">
            <v>7343.44</v>
          </cell>
        </row>
        <row r="1235">
          <cell r="A1235" t="str">
            <v>7461</v>
          </cell>
          <cell r="B1235" t="str">
            <v>EVETT, RACHEL M</v>
          </cell>
          <cell r="C1235">
            <v>32448.929999999993</v>
          </cell>
          <cell r="E1235">
            <v>3600.8000000000011</v>
          </cell>
          <cell r="F1235">
            <v>725.67</v>
          </cell>
          <cell r="H1235">
            <v>139.55000000000001</v>
          </cell>
          <cell r="I1235">
            <v>36914.949999999983</v>
          </cell>
          <cell r="J1235">
            <v>36914.949999999983</v>
          </cell>
        </row>
        <row r="1236">
          <cell r="A1236" t="str">
            <v>7470</v>
          </cell>
          <cell r="B1236" t="str">
            <v>BLACKMAN, ERIN N</v>
          </cell>
          <cell r="C1236">
            <v>2554.04</v>
          </cell>
          <cell r="D1236">
            <v>30.76</v>
          </cell>
          <cell r="E1236">
            <v>554.79</v>
          </cell>
          <cell r="F1236">
            <v>1478.99</v>
          </cell>
          <cell r="H1236">
            <v>142.15</v>
          </cell>
          <cell r="I1236">
            <v>4760.7300000000014</v>
          </cell>
          <cell r="J1236">
            <v>4760.7300000000014</v>
          </cell>
        </row>
        <row r="1237">
          <cell r="A1237" t="str">
            <v>7471</v>
          </cell>
          <cell r="B1237" t="str">
            <v>ZELLNER, EDWARD C</v>
          </cell>
          <cell r="C1237">
            <v>10770.22</v>
          </cell>
          <cell r="D1237">
            <v>1601.9600000000003</v>
          </cell>
          <cell r="E1237">
            <v>3173.7300000000005</v>
          </cell>
          <cell r="F1237">
            <v>3864.1399999999994</v>
          </cell>
          <cell r="I1237">
            <v>19410.049999999992</v>
          </cell>
          <cell r="J1237">
            <v>19410.049999999992</v>
          </cell>
        </row>
        <row r="1238">
          <cell r="A1238" t="str">
            <v>7474</v>
          </cell>
          <cell r="B1238" t="str">
            <v>ENDRESS, TONYA R</v>
          </cell>
          <cell r="C1238">
            <v>3310.89</v>
          </cell>
          <cell r="E1238">
            <v>749.7</v>
          </cell>
          <cell r="I1238">
            <v>4060.59</v>
          </cell>
          <cell r="J1238">
            <v>4060.59</v>
          </cell>
        </row>
        <row r="1239">
          <cell r="A1239" t="str">
            <v>7478</v>
          </cell>
          <cell r="B1239" t="str">
            <v>RIFFLE, ALYSSA R</v>
          </cell>
          <cell r="C1239">
            <v>489.84000000000003</v>
          </cell>
          <cell r="E1239">
            <v>344.17</v>
          </cell>
          <cell r="F1239">
            <v>2003.4699999999996</v>
          </cell>
          <cell r="I1239">
            <v>2837.4799999999996</v>
          </cell>
          <cell r="J1239">
            <v>2837.4799999999996</v>
          </cell>
        </row>
        <row r="1240">
          <cell r="A1240" t="str">
            <v>7479</v>
          </cell>
          <cell r="B1240" t="str">
            <v>LINSCHEID, MAKINZIE R</v>
          </cell>
          <cell r="C1240">
            <v>15653.760000000004</v>
          </cell>
          <cell r="I1240">
            <v>15653.760000000004</v>
          </cell>
          <cell r="J1240">
            <v>15653.760000000004</v>
          </cell>
        </row>
        <row r="1241">
          <cell r="A1241" t="str">
            <v>7481</v>
          </cell>
          <cell r="B1241" t="str">
            <v>PAREDES, JORGE</v>
          </cell>
          <cell r="C1241">
            <v>49372.000000000007</v>
          </cell>
          <cell r="H1241">
            <v>28.4</v>
          </cell>
          <cell r="I1241">
            <v>49400.400000000009</v>
          </cell>
          <cell r="J1241">
            <v>49400.400000000009</v>
          </cell>
        </row>
        <row r="1242">
          <cell r="A1242" t="str">
            <v>7483</v>
          </cell>
          <cell r="B1242" t="str">
            <v>PIRRELLO, ANDREW</v>
          </cell>
          <cell r="C1242">
            <v>52840.940000000017</v>
          </cell>
          <cell r="E1242">
            <v>4897.46</v>
          </cell>
          <cell r="H1242">
            <v>796.15</v>
          </cell>
          <cell r="I1242">
            <v>58534.549999999996</v>
          </cell>
          <cell r="J1242">
            <v>58534.549999999996</v>
          </cell>
        </row>
        <row r="1243">
          <cell r="A1243" t="str">
            <v>7484</v>
          </cell>
          <cell r="B1243" t="str">
            <v>SHERRILL, DARIUS M</v>
          </cell>
          <cell r="C1243">
            <v>17007.489999999998</v>
          </cell>
          <cell r="I1243">
            <v>17007.489999999998</v>
          </cell>
          <cell r="J1243">
            <v>17007.489999999998</v>
          </cell>
        </row>
        <row r="1244">
          <cell r="A1244" t="str">
            <v>7489</v>
          </cell>
          <cell r="B1244" t="str">
            <v>KILPATRICK, CHANTAY L</v>
          </cell>
          <cell r="C1244">
            <v>30.26</v>
          </cell>
          <cell r="E1244">
            <v>1937.3200000000006</v>
          </cell>
          <cell r="F1244">
            <v>19726.96</v>
          </cell>
          <cell r="H1244">
            <v>77.7</v>
          </cell>
          <cell r="I1244">
            <v>21772.240000000016</v>
          </cell>
          <cell r="J1244">
            <v>21772.240000000016</v>
          </cell>
        </row>
        <row r="1245">
          <cell r="A1245" t="str">
            <v>7491</v>
          </cell>
          <cell r="B1245" t="str">
            <v>ZOLD, CORINA M</v>
          </cell>
          <cell r="E1245">
            <v>584</v>
          </cell>
          <cell r="F1245">
            <v>643.04999999999995</v>
          </cell>
          <cell r="G1245">
            <v>125</v>
          </cell>
          <cell r="I1245">
            <v>1352.0500000000002</v>
          </cell>
          <cell r="J1245">
            <v>1352.0500000000002</v>
          </cell>
        </row>
        <row r="1246">
          <cell r="A1246" t="str">
            <v>7492</v>
          </cell>
          <cell r="B1246" t="str">
            <v>WOOD, MICHAEL J</v>
          </cell>
          <cell r="C1246">
            <v>31704.440000000002</v>
          </cell>
          <cell r="E1246">
            <v>6161.1100000000006</v>
          </cell>
          <cell r="H1246">
            <v>1076.72</v>
          </cell>
          <cell r="I1246">
            <v>38942.269999999997</v>
          </cell>
          <cell r="J1246">
            <v>38942.269999999997</v>
          </cell>
        </row>
        <row r="1247">
          <cell r="A1247" t="str">
            <v>7495</v>
          </cell>
          <cell r="B1247" t="str">
            <v>DEVINE, TERRI R</v>
          </cell>
          <cell r="C1247">
            <v>20554.87</v>
          </cell>
          <cell r="E1247">
            <v>3275.9300000000007</v>
          </cell>
          <cell r="I1247">
            <v>23830.799999999999</v>
          </cell>
          <cell r="J1247">
            <v>23830.799999999999</v>
          </cell>
        </row>
        <row r="1248">
          <cell r="A1248" t="str">
            <v>7496</v>
          </cell>
          <cell r="B1248" t="str">
            <v>WILLIAMS, INDIA</v>
          </cell>
          <cell r="C1248">
            <v>42.14</v>
          </cell>
          <cell r="E1248">
            <v>1967.2000000000003</v>
          </cell>
          <cell r="F1248">
            <v>31630.759999999973</v>
          </cell>
          <cell r="G1248">
            <v>125</v>
          </cell>
          <cell r="H1248">
            <v>413.73</v>
          </cell>
          <cell r="I1248">
            <v>34178.829999999973</v>
          </cell>
          <cell r="J1248">
            <v>34178.829999999973</v>
          </cell>
        </row>
        <row r="1249">
          <cell r="A1249" t="str">
            <v>7499</v>
          </cell>
          <cell r="B1249" t="str">
            <v>CURRY, TAYLOR A</v>
          </cell>
          <cell r="C1249">
            <v>32530.22</v>
          </cell>
          <cell r="E1249">
            <v>5632.6899999999987</v>
          </cell>
          <cell r="H1249">
            <v>15.19</v>
          </cell>
          <cell r="I1249">
            <v>38178.100000000006</v>
          </cell>
          <cell r="J1249">
            <v>38178.100000000006</v>
          </cell>
        </row>
        <row r="1250">
          <cell r="A1250" t="str">
            <v>7500</v>
          </cell>
          <cell r="B1250" t="str">
            <v>FROEHLICH, BRIAN K</v>
          </cell>
          <cell r="C1250">
            <v>9191.8399999999983</v>
          </cell>
          <cell r="D1250">
            <v>163.44</v>
          </cell>
          <cell r="E1250">
            <v>4354.1599999999989</v>
          </cell>
          <cell r="F1250">
            <v>32616.890000000003</v>
          </cell>
          <cell r="I1250">
            <v>46326.330000000031</v>
          </cell>
          <cell r="J1250">
            <v>46326.330000000031</v>
          </cell>
        </row>
        <row r="1251">
          <cell r="A1251" t="str">
            <v>7501</v>
          </cell>
          <cell r="B1251" t="str">
            <v>RUUD, JOHN A</v>
          </cell>
          <cell r="C1251">
            <v>29981.300000000003</v>
          </cell>
          <cell r="E1251">
            <v>6275.15</v>
          </cell>
          <cell r="I1251">
            <v>36256.449999999997</v>
          </cell>
          <cell r="J1251">
            <v>36256.449999999997</v>
          </cell>
        </row>
        <row r="1252">
          <cell r="A1252" t="str">
            <v>7508</v>
          </cell>
          <cell r="B1252" t="str">
            <v>ZIMMERMAN, ALEXANDRA K</v>
          </cell>
          <cell r="C1252">
            <v>14557.509999999993</v>
          </cell>
          <cell r="D1252">
            <v>307.45</v>
          </cell>
          <cell r="E1252">
            <v>2756.1200000000008</v>
          </cell>
          <cell r="F1252">
            <v>20308.399999999998</v>
          </cell>
          <cell r="I1252">
            <v>37929.480000000003</v>
          </cell>
          <cell r="J1252">
            <v>37929.480000000003</v>
          </cell>
        </row>
        <row r="1253">
          <cell r="A1253" t="str">
            <v>7509</v>
          </cell>
          <cell r="B1253" t="str">
            <v>NORGART, MEGAN C</v>
          </cell>
          <cell r="C1253">
            <v>6623.9599999999991</v>
          </cell>
          <cell r="E1253">
            <v>1655.9899999999998</v>
          </cell>
          <cell r="I1253">
            <v>8279.9500000000007</v>
          </cell>
          <cell r="J1253">
            <v>8279.9500000000007</v>
          </cell>
        </row>
        <row r="1254">
          <cell r="A1254" t="str">
            <v>7513</v>
          </cell>
          <cell r="B1254" t="str">
            <v>FIEGENER, STEPHANIE L</v>
          </cell>
          <cell r="C1254">
            <v>1121.3400000000001</v>
          </cell>
          <cell r="D1254">
            <v>53.02</v>
          </cell>
          <cell r="E1254">
            <v>844.6</v>
          </cell>
          <cell r="F1254">
            <v>223</v>
          </cell>
          <cell r="I1254">
            <v>2241.96</v>
          </cell>
          <cell r="J1254">
            <v>2241.96</v>
          </cell>
        </row>
        <row r="1255">
          <cell r="A1255" t="str">
            <v>7515</v>
          </cell>
          <cell r="B1255" t="str">
            <v>SUNDELL, NIKI S</v>
          </cell>
          <cell r="C1255">
            <v>85.43</v>
          </cell>
          <cell r="F1255">
            <v>1849.6599999999999</v>
          </cell>
          <cell r="H1255">
            <v>133.15</v>
          </cell>
          <cell r="I1255">
            <v>2068.2399999999998</v>
          </cell>
          <cell r="J1255">
            <v>2068.2399999999998</v>
          </cell>
        </row>
        <row r="1256">
          <cell r="A1256" t="str">
            <v>7516</v>
          </cell>
          <cell r="B1256" t="str">
            <v>DAVIES, AUSTIN S</v>
          </cell>
          <cell r="C1256">
            <v>2746.52</v>
          </cell>
          <cell r="E1256">
            <v>2478.94</v>
          </cell>
          <cell r="I1256">
            <v>5225.46</v>
          </cell>
          <cell r="J1256">
            <v>5225.46</v>
          </cell>
        </row>
        <row r="1257">
          <cell r="A1257" t="str">
            <v>7520</v>
          </cell>
          <cell r="B1257" t="str">
            <v>TURNER, BONNIE D</v>
          </cell>
          <cell r="E1257">
            <v>329.78</v>
          </cell>
          <cell r="F1257">
            <v>2134.4200000000005</v>
          </cell>
          <cell r="G1257">
            <v>125</v>
          </cell>
          <cell r="I1257">
            <v>2589.2000000000003</v>
          </cell>
          <cell r="J1257">
            <v>2589.2000000000003</v>
          </cell>
        </row>
        <row r="1258">
          <cell r="A1258" t="str">
            <v>7522</v>
          </cell>
          <cell r="B1258" t="str">
            <v>SULLIVAN, JILLIAN M</v>
          </cell>
          <cell r="C1258">
            <v>23476.44999999999</v>
          </cell>
          <cell r="E1258">
            <v>9421.34</v>
          </cell>
          <cell r="H1258">
            <v>2000</v>
          </cell>
          <cell r="I1258">
            <v>34897.789999999986</v>
          </cell>
          <cell r="J1258">
            <v>34897.789999999986</v>
          </cell>
        </row>
        <row r="1259">
          <cell r="A1259" t="str">
            <v>7523</v>
          </cell>
          <cell r="B1259" t="str">
            <v>DISMUKE, TISHA M</v>
          </cell>
          <cell r="C1259">
            <v>9885.4699999999975</v>
          </cell>
          <cell r="D1259">
            <v>134.75</v>
          </cell>
          <cell r="E1259">
            <v>2353.69</v>
          </cell>
          <cell r="F1259">
            <v>2552.3199999999993</v>
          </cell>
          <cell r="G1259">
            <v>125</v>
          </cell>
          <cell r="I1259">
            <v>15051.229999999994</v>
          </cell>
          <cell r="J1259">
            <v>15051.229999999994</v>
          </cell>
        </row>
        <row r="1260">
          <cell r="A1260" t="str">
            <v>7525</v>
          </cell>
          <cell r="B1260" t="str">
            <v>RAMIREZ, ANGELICA L</v>
          </cell>
          <cell r="C1260">
            <v>12953.77</v>
          </cell>
          <cell r="D1260">
            <v>1497.4600000000005</v>
          </cell>
          <cell r="E1260">
            <v>2413.3399999999992</v>
          </cell>
          <cell r="F1260">
            <v>3562.7600000000007</v>
          </cell>
          <cell r="H1260">
            <v>327.58000000000004</v>
          </cell>
          <cell r="I1260">
            <v>20754.91</v>
          </cell>
          <cell r="J1260">
            <v>20754.91</v>
          </cell>
        </row>
        <row r="1261">
          <cell r="A1261" t="str">
            <v>7528</v>
          </cell>
          <cell r="B1261" t="str">
            <v>MATTSON, KYRAH N</v>
          </cell>
          <cell r="E1261">
            <v>2758.7600000000007</v>
          </cell>
          <cell r="F1261">
            <v>20942.39</v>
          </cell>
          <cell r="G1261">
            <v>125</v>
          </cell>
          <cell r="H1261">
            <v>371.9</v>
          </cell>
          <cell r="I1261">
            <v>24198.049999999996</v>
          </cell>
          <cell r="J1261">
            <v>24198.049999999996</v>
          </cell>
        </row>
        <row r="1262">
          <cell r="A1262" t="str">
            <v>7529</v>
          </cell>
          <cell r="B1262" t="str">
            <v>HELLER, GLENDA J</v>
          </cell>
          <cell r="D1262">
            <v>9273.6400000000012</v>
          </cell>
          <cell r="E1262">
            <v>9231.7899999999991</v>
          </cell>
          <cell r="F1262">
            <v>61297.719999999994</v>
          </cell>
          <cell r="H1262">
            <v>310.84000000000003</v>
          </cell>
          <cell r="I1262">
            <v>80113.990000000034</v>
          </cell>
          <cell r="J1262">
            <v>80113.990000000034</v>
          </cell>
        </row>
        <row r="1263">
          <cell r="A1263" t="str">
            <v>7530</v>
          </cell>
          <cell r="B1263" t="str">
            <v>SCOTT, CONNIE R</v>
          </cell>
          <cell r="C1263">
            <v>11967.61</v>
          </cell>
          <cell r="E1263">
            <v>1789.4099999999999</v>
          </cell>
          <cell r="I1263">
            <v>13757.020000000004</v>
          </cell>
          <cell r="J1263">
            <v>13757.020000000004</v>
          </cell>
        </row>
        <row r="1264">
          <cell r="A1264" t="str">
            <v>7531</v>
          </cell>
          <cell r="B1264" t="str">
            <v>NORRIS, AMBER L</v>
          </cell>
          <cell r="C1264">
            <v>8758.35</v>
          </cell>
          <cell r="D1264">
            <v>1471.83</v>
          </cell>
          <cell r="E1264">
            <v>2863.15</v>
          </cell>
          <cell r="F1264">
            <v>1394.09</v>
          </cell>
          <cell r="H1264">
            <v>133.80000000000001</v>
          </cell>
          <cell r="I1264">
            <v>14621.220000000001</v>
          </cell>
          <cell r="J1264">
            <v>14621.220000000001</v>
          </cell>
        </row>
        <row r="1265">
          <cell r="A1265" t="str">
            <v>7532</v>
          </cell>
          <cell r="B1265" t="str">
            <v>MAXIE, JAY KIARA</v>
          </cell>
          <cell r="F1265">
            <v>84.04</v>
          </cell>
          <cell r="I1265">
            <v>84.04</v>
          </cell>
          <cell r="J1265">
            <v>84.04</v>
          </cell>
        </row>
        <row r="1266">
          <cell r="A1266" t="str">
            <v>7535</v>
          </cell>
          <cell r="B1266" t="str">
            <v>THOMAS, KYLE P</v>
          </cell>
          <cell r="C1266">
            <v>110.5</v>
          </cell>
          <cell r="E1266">
            <v>3162.25</v>
          </cell>
          <cell r="F1266">
            <v>19673.219999999998</v>
          </cell>
          <cell r="H1266">
            <v>951.95</v>
          </cell>
          <cell r="I1266">
            <v>23897.920000000002</v>
          </cell>
          <cell r="J1266">
            <v>23897.920000000002</v>
          </cell>
        </row>
        <row r="1267">
          <cell r="A1267" t="str">
            <v>7536</v>
          </cell>
          <cell r="B1267" t="str">
            <v>KARNER, KELSEY D</v>
          </cell>
          <cell r="C1267">
            <v>512.63</v>
          </cell>
          <cell r="D1267">
            <v>51.26</v>
          </cell>
          <cell r="E1267">
            <v>1062.49</v>
          </cell>
          <cell r="F1267">
            <v>4840.1899999999996</v>
          </cell>
          <cell r="H1267">
            <v>129.87</v>
          </cell>
          <cell r="I1267">
            <v>6596.4400000000005</v>
          </cell>
          <cell r="J1267">
            <v>6596.4400000000005</v>
          </cell>
        </row>
        <row r="1268">
          <cell r="A1268" t="str">
            <v>7540</v>
          </cell>
          <cell r="B1268" t="str">
            <v>SHASTRI, TEJ M</v>
          </cell>
          <cell r="C1268">
            <v>21625.850000000002</v>
          </cell>
          <cell r="E1268">
            <v>4144.9799999999996</v>
          </cell>
          <cell r="H1268">
            <v>507.64</v>
          </cell>
          <cell r="I1268">
            <v>26278.469999999998</v>
          </cell>
          <cell r="J1268">
            <v>26278.469999999998</v>
          </cell>
        </row>
        <row r="1269">
          <cell r="A1269" t="str">
            <v>7546</v>
          </cell>
          <cell r="B1269" t="str">
            <v>BERG, BREANNA M</v>
          </cell>
          <cell r="C1269">
            <v>32608.019999999993</v>
          </cell>
          <cell r="E1269">
            <v>3540.2800000000007</v>
          </cell>
          <cell r="I1269">
            <v>36148.299999999988</v>
          </cell>
          <cell r="J1269">
            <v>36148.299999999988</v>
          </cell>
        </row>
        <row r="1270">
          <cell r="A1270" t="str">
            <v>7547</v>
          </cell>
          <cell r="B1270" t="str">
            <v>BOWER, CLAYTON J</v>
          </cell>
          <cell r="C1270">
            <v>26678.18</v>
          </cell>
          <cell r="E1270">
            <v>4251.87</v>
          </cell>
          <cell r="I1270">
            <v>30930.050000000007</v>
          </cell>
          <cell r="J1270">
            <v>30930.050000000007</v>
          </cell>
        </row>
        <row r="1271">
          <cell r="A1271" t="str">
            <v>7548</v>
          </cell>
          <cell r="B1271" t="str">
            <v>CHATLOSH, MARK A</v>
          </cell>
          <cell r="D1271">
            <v>143.38999999999999</v>
          </cell>
          <cell r="E1271">
            <v>5659.9699999999993</v>
          </cell>
          <cell r="F1271">
            <v>44218.920000000013</v>
          </cell>
          <cell r="I1271">
            <v>50022.280000000006</v>
          </cell>
          <cell r="J1271">
            <v>50022.280000000006</v>
          </cell>
        </row>
        <row r="1272">
          <cell r="A1272" t="str">
            <v>7551</v>
          </cell>
          <cell r="B1272" t="str">
            <v>LARSON, MATTHEW D</v>
          </cell>
          <cell r="C1272">
            <v>81.88</v>
          </cell>
          <cell r="D1272">
            <v>171.33</v>
          </cell>
          <cell r="E1272">
            <v>8330.2800000000025</v>
          </cell>
          <cell r="F1272">
            <v>43708.98</v>
          </cell>
          <cell r="I1272">
            <v>52292.47</v>
          </cell>
          <cell r="J1272">
            <v>52292.47</v>
          </cell>
        </row>
        <row r="1273">
          <cell r="A1273" t="str">
            <v>7552</v>
          </cell>
          <cell r="B1273" t="str">
            <v>MALGET, ELIZABETH N</v>
          </cell>
          <cell r="C1273">
            <v>1719.48</v>
          </cell>
          <cell r="D1273">
            <v>138.16999999999999</v>
          </cell>
          <cell r="E1273">
            <v>4244.53</v>
          </cell>
          <cell r="F1273">
            <v>44822.49000000002</v>
          </cell>
          <cell r="H1273">
            <v>122.82</v>
          </cell>
          <cell r="I1273">
            <v>51047.490000000027</v>
          </cell>
          <cell r="J1273">
            <v>51047.490000000027</v>
          </cell>
        </row>
        <row r="1274">
          <cell r="A1274" t="str">
            <v>7554</v>
          </cell>
          <cell r="B1274" t="str">
            <v>PIERSON, CHRISTOPHER L</v>
          </cell>
          <cell r="C1274">
            <v>378.7</v>
          </cell>
          <cell r="E1274">
            <v>1447.08</v>
          </cell>
          <cell r="F1274">
            <v>2895.71</v>
          </cell>
          <cell r="I1274">
            <v>4721.49</v>
          </cell>
          <cell r="J1274">
            <v>4721.49</v>
          </cell>
        </row>
        <row r="1275">
          <cell r="A1275" t="str">
            <v>7555</v>
          </cell>
          <cell r="B1275" t="str">
            <v>SCHROEDER, NATALEE R</v>
          </cell>
          <cell r="C1275">
            <v>27512.100000000002</v>
          </cell>
          <cell r="E1275">
            <v>3991.9</v>
          </cell>
          <cell r="I1275">
            <v>31503.999999999993</v>
          </cell>
          <cell r="J1275">
            <v>31503.999999999993</v>
          </cell>
        </row>
        <row r="1276">
          <cell r="A1276" t="str">
            <v>7556</v>
          </cell>
          <cell r="B1276" t="str">
            <v>TESNOW, KRISTINE M</v>
          </cell>
          <cell r="D1276">
            <v>122.82</v>
          </cell>
          <cell r="E1276">
            <v>5868.66</v>
          </cell>
          <cell r="F1276">
            <v>31115.160000000003</v>
          </cell>
          <cell r="G1276">
            <v>500</v>
          </cell>
          <cell r="I1276">
            <v>37606.639999999999</v>
          </cell>
          <cell r="J1276">
            <v>37606.639999999999</v>
          </cell>
        </row>
        <row r="1277">
          <cell r="A1277" t="str">
            <v>7557</v>
          </cell>
          <cell r="B1277" t="str">
            <v>VURNOVAS, AMANDA J</v>
          </cell>
          <cell r="D1277">
            <v>2759.15</v>
          </cell>
          <cell r="E1277">
            <v>4536.12</v>
          </cell>
          <cell r="F1277">
            <v>57658.180000000015</v>
          </cell>
          <cell r="I1277">
            <v>64953.45</v>
          </cell>
          <cell r="J1277">
            <v>64953.45</v>
          </cell>
        </row>
        <row r="1278">
          <cell r="A1278" t="str">
            <v>7560</v>
          </cell>
          <cell r="B1278" t="str">
            <v>WATTS, MARLYN Y</v>
          </cell>
          <cell r="E1278">
            <v>2167.8200000000002</v>
          </cell>
          <cell r="F1278">
            <v>16727.61</v>
          </cell>
          <cell r="H1278">
            <v>300</v>
          </cell>
          <cell r="I1278">
            <v>19195.429999999997</v>
          </cell>
          <cell r="J1278">
            <v>19195.429999999997</v>
          </cell>
        </row>
        <row r="1279">
          <cell r="A1279" t="str">
            <v>7561</v>
          </cell>
          <cell r="B1279" t="str">
            <v>HALING, JARED D</v>
          </cell>
          <cell r="C1279">
            <v>26242.37</v>
          </cell>
          <cell r="E1279">
            <v>4372.7300000000005</v>
          </cell>
          <cell r="I1279">
            <v>30615.1</v>
          </cell>
          <cell r="J1279">
            <v>30615.1</v>
          </cell>
        </row>
        <row r="1280">
          <cell r="A1280" t="str">
            <v>7563</v>
          </cell>
          <cell r="B1280" t="str">
            <v>COOK, ELIZABETH A</v>
          </cell>
          <cell r="C1280">
            <v>16291.680000000002</v>
          </cell>
          <cell r="D1280">
            <v>4950.7800000000007</v>
          </cell>
          <cell r="E1280">
            <v>2975.59</v>
          </cell>
          <cell r="F1280">
            <v>6126.1</v>
          </cell>
          <cell r="I1280">
            <v>30344.149999999998</v>
          </cell>
          <cell r="J1280">
            <v>30344.149999999998</v>
          </cell>
        </row>
        <row r="1281">
          <cell r="A1281" t="str">
            <v>7569</v>
          </cell>
          <cell r="B1281" t="str">
            <v>STRASSER, REBECCA J</v>
          </cell>
          <cell r="C1281">
            <v>21297.039999999994</v>
          </cell>
          <cell r="D1281">
            <v>93.48</v>
          </cell>
          <cell r="E1281">
            <v>4188.5600000000004</v>
          </cell>
          <cell r="I1281">
            <v>25579.079999999976</v>
          </cell>
          <cell r="J1281">
            <v>25579.079999999976</v>
          </cell>
        </row>
        <row r="1282">
          <cell r="A1282" t="str">
            <v>7571</v>
          </cell>
          <cell r="B1282" t="str">
            <v>HOLDER, JENNIFER M</v>
          </cell>
          <cell r="C1282">
            <v>40339.170000000006</v>
          </cell>
          <cell r="E1282">
            <v>5506.26</v>
          </cell>
          <cell r="H1282">
            <v>467.56</v>
          </cell>
          <cell r="I1282">
            <v>46312.989999999983</v>
          </cell>
          <cell r="J1282">
            <v>46312.989999999983</v>
          </cell>
        </row>
        <row r="1283">
          <cell r="A1283" t="str">
            <v>7573</v>
          </cell>
          <cell r="B1283" t="str">
            <v>ROGERS, SCOTT M</v>
          </cell>
          <cell r="D1283">
            <v>341.40000000000003</v>
          </cell>
          <cell r="E1283">
            <v>3714.53</v>
          </cell>
          <cell r="F1283">
            <v>22547.979999999996</v>
          </cell>
          <cell r="I1283">
            <v>26603.910000000003</v>
          </cell>
          <cell r="J1283">
            <v>26603.910000000003</v>
          </cell>
        </row>
        <row r="1284">
          <cell r="A1284" t="str">
            <v>7578</v>
          </cell>
          <cell r="B1284" t="str">
            <v>CROSBY, JEAN M</v>
          </cell>
          <cell r="C1284">
            <v>8600</v>
          </cell>
          <cell r="I1284">
            <v>8600</v>
          </cell>
          <cell r="J1284">
            <v>8600</v>
          </cell>
        </row>
        <row r="1285">
          <cell r="A1285" t="str">
            <v>7579</v>
          </cell>
          <cell r="B1285" t="str">
            <v>DEUTH, JOANNA L</v>
          </cell>
          <cell r="C1285">
            <v>40166.920000000013</v>
          </cell>
          <cell r="E1285">
            <v>4823.5</v>
          </cell>
          <cell r="I1285">
            <v>44990.42000000002</v>
          </cell>
          <cell r="J1285">
            <v>44990.42000000002</v>
          </cell>
        </row>
        <row r="1286">
          <cell r="A1286" t="str">
            <v>7580</v>
          </cell>
          <cell r="B1286" t="str">
            <v>FELLARS, DANIEL S</v>
          </cell>
          <cell r="C1286">
            <v>8600</v>
          </cell>
          <cell r="I1286">
            <v>8600</v>
          </cell>
          <cell r="J1286">
            <v>8600</v>
          </cell>
        </row>
        <row r="1287">
          <cell r="A1287" t="str">
            <v>7582</v>
          </cell>
          <cell r="B1287" t="str">
            <v>IDELL, MELINDA M</v>
          </cell>
          <cell r="C1287">
            <v>77942.039999999994</v>
          </cell>
          <cell r="E1287">
            <v>7522.2500000000009</v>
          </cell>
          <cell r="H1287">
            <v>34.020000000000003</v>
          </cell>
          <cell r="I1287">
            <v>85498.310000000012</v>
          </cell>
          <cell r="J1287">
            <v>85498.310000000012</v>
          </cell>
        </row>
        <row r="1288">
          <cell r="A1288" t="str">
            <v>7583</v>
          </cell>
          <cell r="B1288" t="str">
            <v>KENNAY, MARINA A</v>
          </cell>
          <cell r="C1288">
            <v>2398.1800000000003</v>
          </cell>
          <cell r="D1288">
            <v>222.61</v>
          </cell>
          <cell r="E1288">
            <v>1978.4899999999998</v>
          </cell>
          <cell r="F1288">
            <v>34961.100000000006</v>
          </cell>
          <cell r="H1288">
            <v>371.25</v>
          </cell>
          <cell r="I1288">
            <v>39931.630000000005</v>
          </cell>
          <cell r="J1288">
            <v>39931.630000000005</v>
          </cell>
        </row>
        <row r="1289">
          <cell r="A1289" t="str">
            <v>7584</v>
          </cell>
          <cell r="B1289" t="str">
            <v>LARANGE, BRANDIE M</v>
          </cell>
          <cell r="C1289">
            <v>9577.82</v>
          </cell>
          <cell r="E1289">
            <v>2016.4599999999996</v>
          </cell>
          <cell r="I1289">
            <v>11594.279999999997</v>
          </cell>
          <cell r="J1289">
            <v>11594.279999999997</v>
          </cell>
        </row>
        <row r="1290">
          <cell r="A1290" t="str">
            <v>7585</v>
          </cell>
          <cell r="B1290" t="str">
            <v>LITTLEFIELD, CHARITY A</v>
          </cell>
          <cell r="C1290">
            <v>14760.000000000002</v>
          </cell>
          <cell r="D1290">
            <v>93.48</v>
          </cell>
          <cell r="E1290">
            <v>3109.4399999999996</v>
          </cell>
          <cell r="I1290">
            <v>17962.919999999995</v>
          </cell>
          <cell r="J1290">
            <v>17962.919999999995</v>
          </cell>
        </row>
        <row r="1291">
          <cell r="A1291" t="str">
            <v>7587</v>
          </cell>
          <cell r="B1291" t="str">
            <v>SALGADO, JAIME J</v>
          </cell>
          <cell r="C1291">
            <v>8600</v>
          </cell>
          <cell r="I1291">
            <v>8600</v>
          </cell>
          <cell r="J1291">
            <v>8600</v>
          </cell>
        </row>
        <row r="1292">
          <cell r="A1292" t="str">
            <v>7588</v>
          </cell>
          <cell r="B1292" t="str">
            <v>WEBB, NICOLE M</v>
          </cell>
          <cell r="C1292">
            <v>26020.800000000003</v>
          </cell>
          <cell r="E1292">
            <v>3283.2</v>
          </cell>
          <cell r="I1292">
            <v>29304.000000000004</v>
          </cell>
          <cell r="J1292">
            <v>29304.000000000004</v>
          </cell>
        </row>
        <row r="1293">
          <cell r="A1293" t="str">
            <v>7589</v>
          </cell>
          <cell r="B1293" t="str">
            <v>HANEY, FRANK A</v>
          </cell>
          <cell r="C1293">
            <v>95290.240000000049</v>
          </cell>
          <cell r="E1293">
            <v>367.92</v>
          </cell>
          <cell r="I1293">
            <v>95658.160000000062</v>
          </cell>
          <cell r="J1293">
            <v>95658.160000000062</v>
          </cell>
        </row>
        <row r="1294">
          <cell r="A1294" t="str">
            <v>7590</v>
          </cell>
          <cell r="B1294" t="str">
            <v>WASSER, ANN E</v>
          </cell>
          <cell r="C1294">
            <v>62428.380000000012</v>
          </cell>
          <cell r="E1294">
            <v>8901.909999999998</v>
          </cell>
          <cell r="H1294">
            <v>16.399999999999999</v>
          </cell>
          <cell r="I1294">
            <v>71346.69</v>
          </cell>
          <cell r="J1294">
            <v>71346.69</v>
          </cell>
        </row>
        <row r="1295">
          <cell r="A1295" t="str">
            <v>7593</v>
          </cell>
          <cell r="B1295" t="str">
            <v>CIACCIO, ALEC T</v>
          </cell>
          <cell r="C1295">
            <v>400</v>
          </cell>
          <cell r="I1295">
            <v>400</v>
          </cell>
          <cell r="J1295">
            <v>400</v>
          </cell>
        </row>
        <row r="1296">
          <cell r="A1296" t="str">
            <v>7598</v>
          </cell>
          <cell r="B1296" t="str">
            <v>HALSTED, JULIA S</v>
          </cell>
          <cell r="C1296">
            <v>52634.640000000014</v>
          </cell>
          <cell r="E1296">
            <v>10624.560000000001</v>
          </cell>
          <cell r="H1296">
            <v>980.77</v>
          </cell>
          <cell r="I1296">
            <v>64239.97</v>
          </cell>
          <cell r="J1296">
            <v>64239.97</v>
          </cell>
        </row>
        <row r="1297">
          <cell r="A1297" t="str">
            <v>7600</v>
          </cell>
          <cell r="B1297" t="str">
            <v>CARMACK, LORI A</v>
          </cell>
          <cell r="C1297">
            <v>14866.34</v>
          </cell>
          <cell r="I1297">
            <v>14866.34</v>
          </cell>
          <cell r="J1297">
            <v>14866.34</v>
          </cell>
        </row>
        <row r="1298">
          <cell r="A1298" t="str">
            <v>7601</v>
          </cell>
          <cell r="B1298" t="str">
            <v>DANIELS, AMANDA J</v>
          </cell>
          <cell r="C1298">
            <v>28248.619999999995</v>
          </cell>
          <cell r="E1298">
            <v>6244.79</v>
          </cell>
          <cell r="H1298">
            <v>15.19</v>
          </cell>
          <cell r="I1298">
            <v>34508.6</v>
          </cell>
          <cell r="J1298">
            <v>34508.6</v>
          </cell>
        </row>
        <row r="1299">
          <cell r="A1299" t="str">
            <v>7603</v>
          </cell>
          <cell r="B1299" t="str">
            <v>PASCHAL, CARLA D</v>
          </cell>
          <cell r="C1299">
            <v>117449.83</v>
          </cell>
          <cell r="E1299">
            <v>17653.82</v>
          </cell>
          <cell r="H1299">
            <v>467.31</v>
          </cell>
          <cell r="I1299">
            <v>135570.96</v>
          </cell>
          <cell r="J1299">
            <v>135570.96</v>
          </cell>
        </row>
        <row r="1300">
          <cell r="A1300" t="str">
            <v>7604</v>
          </cell>
          <cell r="B1300" t="str">
            <v>THIBODEAU, KATELYN J</v>
          </cell>
          <cell r="C1300">
            <v>10213.420000000002</v>
          </cell>
          <cell r="D1300">
            <v>942.95</v>
          </cell>
          <cell r="E1300">
            <v>2363.8100000000004</v>
          </cell>
          <cell r="F1300">
            <v>4106.7299999999996</v>
          </cell>
          <cell r="I1300">
            <v>17626.91</v>
          </cell>
          <cell r="J1300">
            <v>17626.91</v>
          </cell>
        </row>
        <row r="1301">
          <cell r="A1301" t="str">
            <v>7605</v>
          </cell>
          <cell r="B1301" t="str">
            <v>WOLF, BRANDON T</v>
          </cell>
          <cell r="D1301">
            <v>122.82</v>
          </cell>
          <cell r="E1301">
            <v>6536.51</v>
          </cell>
          <cell r="F1301">
            <v>40768.290000000008</v>
          </cell>
          <cell r="G1301">
            <v>325</v>
          </cell>
          <cell r="I1301">
            <v>47752.62000000001</v>
          </cell>
          <cell r="J1301">
            <v>47752.62000000001</v>
          </cell>
        </row>
        <row r="1302">
          <cell r="A1302" t="str">
            <v>7606</v>
          </cell>
          <cell r="B1302" t="str">
            <v>CAMPOLI, ELIZABETH A</v>
          </cell>
          <cell r="C1302">
            <v>1900.9599999999998</v>
          </cell>
          <cell r="D1302">
            <v>26.17</v>
          </cell>
          <cell r="E1302">
            <v>2341.8200000000006</v>
          </cell>
          <cell r="F1302">
            <v>35463.260000000009</v>
          </cell>
          <cell r="I1302">
            <v>39732.210000000021</v>
          </cell>
          <cell r="J1302">
            <v>39732.210000000021</v>
          </cell>
        </row>
        <row r="1303">
          <cell r="A1303" t="str">
            <v>7607</v>
          </cell>
          <cell r="B1303" t="str">
            <v>HAMAKER, AMANDA P</v>
          </cell>
          <cell r="C1303">
            <v>15692.3</v>
          </cell>
          <cell r="E1303">
            <v>3692.31</v>
          </cell>
          <cell r="I1303">
            <v>19384.61</v>
          </cell>
          <cell r="J1303">
            <v>19384.61</v>
          </cell>
        </row>
        <row r="1304">
          <cell r="A1304" t="str">
            <v>7612</v>
          </cell>
          <cell r="B1304" t="str">
            <v>HODGES, CARISSA E</v>
          </cell>
          <cell r="C1304">
            <v>649.20000000000005</v>
          </cell>
          <cell r="I1304">
            <v>649.20000000000005</v>
          </cell>
          <cell r="J1304">
            <v>649.20000000000005</v>
          </cell>
        </row>
        <row r="1305">
          <cell r="A1305" t="str">
            <v>7613</v>
          </cell>
          <cell r="B1305" t="str">
            <v>MOHR, KAREN N</v>
          </cell>
          <cell r="C1305">
            <v>32163.229999999989</v>
          </cell>
          <cell r="E1305">
            <v>3985.0800000000004</v>
          </cell>
          <cell r="F1305">
            <v>725.67</v>
          </cell>
          <cell r="I1305">
            <v>36873.979999999989</v>
          </cell>
          <cell r="J1305">
            <v>36873.979999999989</v>
          </cell>
        </row>
        <row r="1306">
          <cell r="A1306" t="str">
            <v>7614</v>
          </cell>
          <cell r="B1306" t="str">
            <v>ROHRER, KELLY L</v>
          </cell>
          <cell r="C1306">
            <v>36227.380000000005</v>
          </cell>
          <cell r="E1306">
            <v>5312.63</v>
          </cell>
          <cell r="I1306">
            <v>41540.01</v>
          </cell>
          <cell r="J1306">
            <v>41540.01</v>
          </cell>
        </row>
        <row r="1307">
          <cell r="A1307" t="str">
            <v>7617</v>
          </cell>
          <cell r="B1307" t="str">
            <v>FRICK-NYSTROM, SUSAN C</v>
          </cell>
          <cell r="C1307">
            <v>15215.84</v>
          </cell>
          <cell r="I1307">
            <v>15215.84</v>
          </cell>
          <cell r="J1307">
            <v>15215.84</v>
          </cell>
        </row>
        <row r="1308">
          <cell r="A1308" t="str">
            <v>7619</v>
          </cell>
          <cell r="B1308" t="str">
            <v>KLINE, JENNIFER L</v>
          </cell>
          <cell r="C1308">
            <v>32261.439999999999</v>
          </cell>
          <cell r="E1308">
            <v>5618.0300000000007</v>
          </cell>
          <cell r="H1308">
            <v>602.30000000000007</v>
          </cell>
          <cell r="I1308">
            <v>38481.770000000004</v>
          </cell>
          <cell r="J1308">
            <v>38481.770000000004</v>
          </cell>
        </row>
        <row r="1309">
          <cell r="A1309" t="str">
            <v>7620</v>
          </cell>
          <cell r="B1309" t="str">
            <v>MARCO, MARTIN</v>
          </cell>
          <cell r="C1309">
            <v>20668.589999999993</v>
          </cell>
          <cell r="D1309">
            <v>438.28999999999996</v>
          </cell>
          <cell r="E1309">
            <v>4378.380000000001</v>
          </cell>
          <cell r="F1309">
            <v>12937.079999999998</v>
          </cell>
          <cell r="I1309">
            <v>38422.340000000018</v>
          </cell>
          <cell r="J1309">
            <v>38422.340000000018</v>
          </cell>
        </row>
        <row r="1310">
          <cell r="A1310" t="str">
            <v>7621</v>
          </cell>
          <cell r="B1310" t="str">
            <v>SAAP CASTRO, ANABEL</v>
          </cell>
          <cell r="E1310">
            <v>255.14</v>
          </cell>
          <cell r="F1310">
            <v>10975.01</v>
          </cell>
          <cell r="H1310">
            <v>200</v>
          </cell>
          <cell r="I1310">
            <v>11430.15</v>
          </cell>
          <cell r="J1310">
            <v>11430.15</v>
          </cell>
        </row>
        <row r="1311">
          <cell r="A1311" t="str">
            <v>7622</v>
          </cell>
          <cell r="B1311" t="str">
            <v>TAYLOR, VIVIAN A</v>
          </cell>
          <cell r="C1311">
            <v>228.09</v>
          </cell>
          <cell r="E1311">
            <v>231.31</v>
          </cell>
          <cell r="I1311">
            <v>459.4</v>
          </cell>
          <cell r="J1311">
            <v>459.4</v>
          </cell>
        </row>
        <row r="1312">
          <cell r="A1312" t="str">
            <v>7626</v>
          </cell>
          <cell r="B1312" t="str">
            <v>ZEGUNIS, RENEE B</v>
          </cell>
          <cell r="C1312">
            <v>19813.559999999998</v>
          </cell>
          <cell r="E1312">
            <v>3376.6800000000003</v>
          </cell>
          <cell r="I1312">
            <v>23190.240000000005</v>
          </cell>
          <cell r="J1312">
            <v>23190.240000000005</v>
          </cell>
        </row>
        <row r="1313">
          <cell r="A1313" t="str">
            <v>7627</v>
          </cell>
          <cell r="B1313" t="str">
            <v>KELLEN, SIERRA M</v>
          </cell>
          <cell r="C1313">
            <v>21691.86</v>
          </cell>
          <cell r="E1313">
            <v>5037.9900000000016</v>
          </cell>
          <cell r="H1313">
            <v>16244.160000000002</v>
          </cell>
          <cell r="I1313">
            <v>42974.009999999987</v>
          </cell>
          <cell r="J1313">
            <v>42974.009999999987</v>
          </cell>
        </row>
        <row r="1314">
          <cell r="A1314" t="str">
            <v>7628</v>
          </cell>
          <cell r="B1314" t="str">
            <v>PARKER, JESSICA L</v>
          </cell>
          <cell r="C1314">
            <v>26703.25</v>
          </cell>
          <cell r="E1314">
            <v>4336.75</v>
          </cell>
          <cell r="I1314">
            <v>31040</v>
          </cell>
          <cell r="J1314">
            <v>31040</v>
          </cell>
        </row>
        <row r="1315">
          <cell r="A1315" t="str">
            <v>7629</v>
          </cell>
          <cell r="B1315" t="str">
            <v>CHAPMAN, STEVEN M</v>
          </cell>
          <cell r="C1315">
            <v>9996</v>
          </cell>
          <cell r="I1315">
            <v>9996</v>
          </cell>
          <cell r="J1315">
            <v>9996</v>
          </cell>
        </row>
        <row r="1316">
          <cell r="A1316" t="str">
            <v>7630</v>
          </cell>
          <cell r="B1316" t="str">
            <v>KENNEY, AMANDA N</v>
          </cell>
          <cell r="C1316">
            <v>4941.79</v>
          </cell>
          <cell r="D1316">
            <v>87.96</v>
          </cell>
          <cell r="E1316">
            <v>2310.7199999999998</v>
          </cell>
          <cell r="F1316">
            <v>6550.4099999999989</v>
          </cell>
          <cell r="I1316">
            <v>13890.880000000001</v>
          </cell>
          <cell r="J1316">
            <v>13890.880000000001</v>
          </cell>
        </row>
        <row r="1317">
          <cell r="A1317" t="str">
            <v>7631</v>
          </cell>
          <cell r="B1317" t="str">
            <v>LINGENFELTER, ALEXIS B</v>
          </cell>
          <cell r="E1317">
            <v>140.1</v>
          </cell>
          <cell r="I1317">
            <v>140.1</v>
          </cell>
          <cell r="J1317">
            <v>140.1</v>
          </cell>
        </row>
        <row r="1318">
          <cell r="A1318" t="str">
            <v>7632</v>
          </cell>
          <cell r="B1318" t="str">
            <v>ROWELL, DANNY C</v>
          </cell>
          <cell r="C1318">
            <v>47051.680000000008</v>
          </cell>
          <cell r="D1318">
            <v>5533.3499999999976</v>
          </cell>
          <cell r="E1318">
            <v>10136.6</v>
          </cell>
          <cell r="H1318">
            <v>1022.7800000000001</v>
          </cell>
          <cell r="I1318">
            <v>63744.409999999996</v>
          </cell>
          <cell r="J1318">
            <v>63744.409999999996</v>
          </cell>
        </row>
        <row r="1319">
          <cell r="A1319" t="str">
            <v>7633</v>
          </cell>
          <cell r="B1319" t="str">
            <v>LAZZERINI, ALYSSA</v>
          </cell>
          <cell r="C1319">
            <v>31948.01</v>
          </cell>
          <cell r="E1319">
            <v>4462.63</v>
          </cell>
          <cell r="H1319">
            <v>15.19</v>
          </cell>
          <cell r="I1319">
            <v>36425.830000000009</v>
          </cell>
          <cell r="J1319">
            <v>36425.830000000009</v>
          </cell>
        </row>
        <row r="1320">
          <cell r="A1320" t="str">
            <v>7634</v>
          </cell>
          <cell r="B1320" t="str">
            <v>O HEARN, ALISEN R</v>
          </cell>
          <cell r="C1320">
            <v>34406.559999999998</v>
          </cell>
          <cell r="E1320">
            <v>3746.6799999999994</v>
          </cell>
          <cell r="H1320">
            <v>15.19</v>
          </cell>
          <cell r="I1320">
            <v>38168.429999999993</v>
          </cell>
          <cell r="J1320">
            <v>38168.429999999993</v>
          </cell>
        </row>
        <row r="1321">
          <cell r="A1321" t="str">
            <v>7635</v>
          </cell>
          <cell r="B1321" t="str">
            <v>NELSEN, MELANIE A</v>
          </cell>
          <cell r="C1321">
            <v>134.69</v>
          </cell>
          <cell r="E1321">
            <v>553.22</v>
          </cell>
          <cell r="F1321">
            <v>2251.8200000000002</v>
          </cell>
          <cell r="H1321">
            <v>23.83</v>
          </cell>
          <cell r="I1321">
            <v>2963.56</v>
          </cell>
          <cell r="J1321">
            <v>2963.56</v>
          </cell>
        </row>
        <row r="1322">
          <cell r="A1322" t="str">
            <v>7637</v>
          </cell>
          <cell r="B1322" t="str">
            <v>DUNAJ, BETHANY</v>
          </cell>
          <cell r="C1322">
            <v>945.12</v>
          </cell>
          <cell r="I1322">
            <v>945.12</v>
          </cell>
          <cell r="J1322">
            <v>945.12</v>
          </cell>
        </row>
        <row r="1323">
          <cell r="A1323" t="str">
            <v>7642</v>
          </cell>
          <cell r="B1323" t="str">
            <v>SOLGER, CHRISTOPHER J</v>
          </cell>
          <cell r="C1323">
            <v>16507.059999999998</v>
          </cell>
          <cell r="E1323">
            <v>3956.4</v>
          </cell>
          <cell r="H1323">
            <v>396.93</v>
          </cell>
          <cell r="I1323">
            <v>20860.390000000003</v>
          </cell>
          <cell r="J1323">
            <v>20860.390000000003</v>
          </cell>
        </row>
        <row r="1324">
          <cell r="A1324" t="str">
            <v>7644</v>
          </cell>
          <cell r="B1324" t="str">
            <v>PENTICOFF, ANGELA F</v>
          </cell>
          <cell r="C1324">
            <v>1777.6799999999998</v>
          </cell>
          <cell r="D1324">
            <v>50.589999999999996</v>
          </cell>
          <cell r="E1324">
            <v>865.51999999999987</v>
          </cell>
          <cell r="F1324">
            <v>428.21999999999997</v>
          </cell>
          <cell r="H1324">
            <v>36.700000000000003</v>
          </cell>
          <cell r="I1324">
            <v>3158.7100000000005</v>
          </cell>
          <cell r="J1324">
            <v>3158.7100000000005</v>
          </cell>
        </row>
        <row r="1325">
          <cell r="A1325" t="str">
            <v>7645</v>
          </cell>
          <cell r="B1325" t="str">
            <v>RODRIGUEZ, JAVIER A</v>
          </cell>
          <cell r="C1325">
            <v>11486.54</v>
          </cell>
          <cell r="D1325">
            <v>78.5</v>
          </cell>
          <cell r="E1325">
            <v>4940.5300000000007</v>
          </cell>
          <cell r="F1325">
            <v>22784.930000000008</v>
          </cell>
          <cell r="I1325">
            <v>39290.499999999993</v>
          </cell>
          <cell r="J1325">
            <v>39290.499999999993</v>
          </cell>
        </row>
        <row r="1326">
          <cell r="A1326" t="str">
            <v>7646</v>
          </cell>
          <cell r="B1326" t="str">
            <v>LANE, LOUIS J</v>
          </cell>
          <cell r="C1326">
            <v>16176.4</v>
          </cell>
          <cell r="I1326">
            <v>16176.4</v>
          </cell>
          <cell r="J1326">
            <v>16176.4</v>
          </cell>
        </row>
        <row r="1327">
          <cell r="A1327" t="str">
            <v>7647</v>
          </cell>
          <cell r="B1327" t="str">
            <v>VAN PELT, JONATHAN C</v>
          </cell>
          <cell r="C1327">
            <v>13169.28</v>
          </cell>
          <cell r="I1327">
            <v>13169.28</v>
          </cell>
          <cell r="J1327">
            <v>13169.28</v>
          </cell>
        </row>
        <row r="1328">
          <cell r="A1328" t="str">
            <v>7652</v>
          </cell>
          <cell r="B1328" t="str">
            <v>KINDLER, MATTHEW E</v>
          </cell>
          <cell r="C1328">
            <v>41525</v>
          </cell>
          <cell r="E1328">
            <v>5516.75</v>
          </cell>
          <cell r="I1328">
            <v>47041.75</v>
          </cell>
          <cell r="J1328">
            <v>47041.75</v>
          </cell>
        </row>
        <row r="1329">
          <cell r="A1329" t="str">
            <v>7653</v>
          </cell>
          <cell r="B1329" t="str">
            <v>LISNEY, ALLISON D</v>
          </cell>
          <cell r="C1329">
            <v>1851.6</v>
          </cell>
          <cell r="D1329">
            <v>856.37999999999988</v>
          </cell>
          <cell r="E1329">
            <v>4067.8</v>
          </cell>
          <cell r="F1329">
            <v>45412.33</v>
          </cell>
          <cell r="I1329">
            <v>52188.11</v>
          </cell>
          <cell r="J1329">
            <v>52188.11</v>
          </cell>
        </row>
        <row r="1330">
          <cell r="A1330" t="str">
            <v>7654</v>
          </cell>
          <cell r="B1330" t="str">
            <v>MCCLENDON, JONATHON P</v>
          </cell>
          <cell r="C1330">
            <v>2081.06</v>
          </cell>
          <cell r="E1330">
            <v>1135.99</v>
          </cell>
          <cell r="F1330">
            <v>1430.92</v>
          </cell>
          <cell r="I1330">
            <v>4647.97</v>
          </cell>
          <cell r="J1330">
            <v>4647.97</v>
          </cell>
        </row>
        <row r="1331">
          <cell r="A1331" t="str">
            <v>7656</v>
          </cell>
          <cell r="B1331" t="str">
            <v>YOUNG, KATRINA L</v>
          </cell>
          <cell r="D1331">
            <v>7444.8000000000011</v>
          </cell>
          <cell r="E1331">
            <v>5286.4</v>
          </cell>
          <cell r="F1331">
            <v>22614.399999999998</v>
          </cell>
          <cell r="I1331">
            <v>35345.599999999999</v>
          </cell>
          <cell r="J1331">
            <v>35345.599999999999</v>
          </cell>
        </row>
        <row r="1332">
          <cell r="A1332" t="str">
            <v>7657</v>
          </cell>
          <cell r="B1332" t="str">
            <v>BALLINES, CAROLINA</v>
          </cell>
          <cell r="C1332">
            <v>30380.54</v>
          </cell>
          <cell r="E1332">
            <v>4870.24</v>
          </cell>
          <cell r="H1332">
            <v>15.19</v>
          </cell>
          <cell r="I1332">
            <v>35265.97</v>
          </cell>
          <cell r="J1332">
            <v>35265.97</v>
          </cell>
        </row>
        <row r="1333">
          <cell r="A1333" t="str">
            <v>7658</v>
          </cell>
          <cell r="B1333" t="str">
            <v>BAUTISTA, CARINA C</v>
          </cell>
          <cell r="C1333">
            <v>21857.309999999994</v>
          </cell>
          <cell r="E1333">
            <v>3212.3599999999997</v>
          </cell>
          <cell r="H1333">
            <v>9.98</v>
          </cell>
          <cell r="I1333">
            <v>25079.650000000009</v>
          </cell>
          <cell r="J1333">
            <v>25079.650000000009</v>
          </cell>
        </row>
        <row r="1334">
          <cell r="A1334" t="str">
            <v>7659</v>
          </cell>
          <cell r="B1334" t="str">
            <v>BRZEZINSKA, BOGUSLAWA</v>
          </cell>
          <cell r="C1334">
            <v>23980.74</v>
          </cell>
          <cell r="E1334">
            <v>2132.4499999999998</v>
          </cell>
          <cell r="H1334">
            <v>10.47</v>
          </cell>
          <cell r="I1334">
            <v>26123.660000000003</v>
          </cell>
          <cell r="J1334">
            <v>26123.660000000003</v>
          </cell>
        </row>
        <row r="1335">
          <cell r="A1335" t="str">
            <v>7660</v>
          </cell>
          <cell r="B1335" t="str">
            <v>NELSON, PATRICIA R</v>
          </cell>
          <cell r="C1335">
            <v>22805.749999999993</v>
          </cell>
          <cell r="E1335">
            <v>3623.1900000000014</v>
          </cell>
          <cell r="I1335">
            <v>26428.939999999984</v>
          </cell>
          <cell r="J1335">
            <v>26428.939999999984</v>
          </cell>
        </row>
        <row r="1336">
          <cell r="A1336" t="str">
            <v>7661</v>
          </cell>
          <cell r="B1336" t="str">
            <v>OWENS, TIFFANY A</v>
          </cell>
          <cell r="C1336">
            <v>33310.509999999995</v>
          </cell>
          <cell r="E1336">
            <v>4842.6999999999989</v>
          </cell>
          <cell r="H1336">
            <v>15.19</v>
          </cell>
          <cell r="I1336">
            <v>38168.400000000009</v>
          </cell>
          <cell r="J1336">
            <v>38168.400000000009</v>
          </cell>
        </row>
        <row r="1337">
          <cell r="A1337" t="str">
            <v>7666</v>
          </cell>
          <cell r="B1337" t="str">
            <v>MELVIN, ERIN M</v>
          </cell>
          <cell r="C1337">
            <v>2632.24</v>
          </cell>
          <cell r="D1337">
            <v>509.13999999999993</v>
          </cell>
          <cell r="E1337">
            <v>1593.4700000000003</v>
          </cell>
          <cell r="F1337">
            <v>1053.1100000000001</v>
          </cell>
          <cell r="H1337">
            <v>67.14</v>
          </cell>
          <cell r="I1337">
            <v>5855.1</v>
          </cell>
          <cell r="J1337">
            <v>5855.1</v>
          </cell>
        </row>
        <row r="1338">
          <cell r="A1338" t="str">
            <v>7668</v>
          </cell>
          <cell r="B1338" t="str">
            <v>FITZGERALD, THOMAS P</v>
          </cell>
          <cell r="C1338">
            <v>8251.27</v>
          </cell>
          <cell r="E1338">
            <v>43.75</v>
          </cell>
          <cell r="I1338">
            <v>8295.02</v>
          </cell>
          <cell r="J1338">
            <v>8295.02</v>
          </cell>
        </row>
        <row r="1339">
          <cell r="A1339" t="str">
            <v>7671</v>
          </cell>
          <cell r="B1339" t="str">
            <v>RATHBONE, ELLEN J</v>
          </cell>
          <cell r="C1339">
            <v>42886.230000000018</v>
          </cell>
          <cell r="E1339">
            <v>2259.8999999999996</v>
          </cell>
          <cell r="H1339">
            <v>10.38</v>
          </cell>
          <cell r="I1339">
            <v>45156.510000000024</v>
          </cell>
          <cell r="J1339">
            <v>45156.510000000024</v>
          </cell>
        </row>
        <row r="1340">
          <cell r="A1340" t="str">
            <v>7673</v>
          </cell>
          <cell r="B1340" t="str">
            <v>GARLAND, GERI L</v>
          </cell>
          <cell r="C1340">
            <v>5044.4000000000015</v>
          </cell>
          <cell r="E1340">
            <v>63.44</v>
          </cell>
          <cell r="I1340">
            <v>5107.84</v>
          </cell>
          <cell r="J1340">
            <v>5107.84</v>
          </cell>
        </row>
        <row r="1341">
          <cell r="A1341" t="str">
            <v>7675</v>
          </cell>
          <cell r="B1341" t="str">
            <v>JOHNS, ANN E</v>
          </cell>
          <cell r="C1341">
            <v>75289.39999999998</v>
          </cell>
          <cell r="E1341">
            <v>4772.3</v>
          </cell>
          <cell r="H1341">
            <v>276.91000000000003</v>
          </cell>
          <cell r="I1341">
            <v>80338.609999999986</v>
          </cell>
          <cell r="J1341">
            <v>80338.609999999986</v>
          </cell>
        </row>
        <row r="1342">
          <cell r="A1342" t="str">
            <v>7677</v>
          </cell>
          <cell r="B1342" t="str">
            <v>KINISON, JUDY S</v>
          </cell>
          <cell r="C1342">
            <v>5805.65</v>
          </cell>
          <cell r="E1342">
            <v>177.2</v>
          </cell>
          <cell r="I1342">
            <v>5982.8499999999995</v>
          </cell>
          <cell r="J1342">
            <v>5982.8499999999995</v>
          </cell>
        </row>
        <row r="1343">
          <cell r="A1343" t="str">
            <v>7678</v>
          </cell>
          <cell r="B1343" t="str">
            <v>LA SHELLE, DONALD A</v>
          </cell>
          <cell r="C1343">
            <v>2771.57</v>
          </cell>
          <cell r="E1343">
            <v>83.13</v>
          </cell>
          <cell r="I1343">
            <v>2854.7000000000003</v>
          </cell>
          <cell r="J1343">
            <v>2854.7000000000003</v>
          </cell>
        </row>
        <row r="1344">
          <cell r="A1344" t="str">
            <v>7679</v>
          </cell>
          <cell r="B1344" t="str">
            <v>NYENHUIS, AMY E</v>
          </cell>
          <cell r="C1344">
            <v>1382.5300000000002</v>
          </cell>
          <cell r="I1344">
            <v>1382.5300000000002</v>
          </cell>
          <cell r="J1344">
            <v>1382.5300000000002</v>
          </cell>
        </row>
        <row r="1345">
          <cell r="A1345" t="str">
            <v>7683</v>
          </cell>
          <cell r="B1345" t="str">
            <v>BONDURANT, JILLISA A</v>
          </cell>
          <cell r="C1345">
            <v>28499.979999999992</v>
          </cell>
          <cell r="E1345">
            <v>6625.0500000000011</v>
          </cell>
          <cell r="F1345">
            <v>725.67</v>
          </cell>
          <cell r="I1345">
            <v>35850.69999999999</v>
          </cell>
          <cell r="J1345">
            <v>35850.69999999999</v>
          </cell>
        </row>
        <row r="1346">
          <cell r="A1346" t="str">
            <v>7687</v>
          </cell>
          <cell r="B1346" t="str">
            <v>WILLIAMS, TRACY L</v>
          </cell>
          <cell r="C1346">
            <v>3064.71</v>
          </cell>
          <cell r="E1346">
            <v>56.88</v>
          </cell>
          <cell r="I1346">
            <v>3121.59</v>
          </cell>
          <cell r="J1346">
            <v>3121.59</v>
          </cell>
        </row>
        <row r="1347">
          <cell r="A1347" t="str">
            <v>7688</v>
          </cell>
          <cell r="B1347" t="str">
            <v>REGNIER, ROBERT H</v>
          </cell>
          <cell r="C1347">
            <v>17.5</v>
          </cell>
          <cell r="I1347">
            <v>17.5</v>
          </cell>
          <cell r="J1347">
            <v>17.5</v>
          </cell>
        </row>
        <row r="1348">
          <cell r="A1348" t="str">
            <v>7691</v>
          </cell>
          <cell r="B1348" t="str">
            <v>DEVOL, BRANSYN N</v>
          </cell>
          <cell r="C1348">
            <v>24181.759999999998</v>
          </cell>
          <cell r="D1348">
            <v>785.11999999999989</v>
          </cell>
          <cell r="E1348">
            <v>3581.2699999999995</v>
          </cell>
          <cell r="F1348">
            <v>427.63</v>
          </cell>
          <cell r="I1348">
            <v>28975.779999999988</v>
          </cell>
          <cell r="J1348">
            <v>28975.779999999988</v>
          </cell>
        </row>
        <row r="1349">
          <cell r="A1349" t="str">
            <v>7693</v>
          </cell>
          <cell r="B1349" t="str">
            <v>RUUD, SARA J</v>
          </cell>
          <cell r="C1349">
            <v>38204.479999999996</v>
          </cell>
          <cell r="E1349">
            <v>3008.4999999999995</v>
          </cell>
          <cell r="H1349">
            <v>16.41</v>
          </cell>
          <cell r="I1349">
            <v>41229.39</v>
          </cell>
          <cell r="J1349">
            <v>41229.39</v>
          </cell>
        </row>
        <row r="1350">
          <cell r="A1350" t="str">
            <v>7694</v>
          </cell>
          <cell r="B1350" t="str">
            <v>TERRINONI, MOLLY J</v>
          </cell>
          <cell r="C1350">
            <v>79850.880000000019</v>
          </cell>
          <cell r="E1350">
            <v>10218.429999999997</v>
          </cell>
          <cell r="H1350">
            <v>311.54000000000002</v>
          </cell>
          <cell r="I1350">
            <v>90380.849999999991</v>
          </cell>
          <cell r="J1350">
            <v>90380.849999999991</v>
          </cell>
        </row>
        <row r="1351">
          <cell r="A1351" t="str">
            <v>7700</v>
          </cell>
          <cell r="B1351" t="str">
            <v>STANDARD, SAMANTHA K</v>
          </cell>
          <cell r="C1351">
            <v>32817.359999999986</v>
          </cell>
          <cell r="D1351">
            <v>167.13</v>
          </cell>
          <cell r="E1351">
            <v>3330.9500000000007</v>
          </cell>
          <cell r="F1351">
            <v>725.67</v>
          </cell>
          <cell r="I1351">
            <v>37041.109999999979</v>
          </cell>
          <cell r="J1351">
            <v>37041.109999999979</v>
          </cell>
        </row>
        <row r="1352">
          <cell r="A1352" t="str">
            <v>7701</v>
          </cell>
          <cell r="B1352" t="str">
            <v>DIAZ, ERICA</v>
          </cell>
          <cell r="C1352">
            <v>19278.350000000002</v>
          </cell>
          <cell r="D1352">
            <v>823.69000000000017</v>
          </cell>
          <cell r="E1352">
            <v>2508.75</v>
          </cell>
          <cell r="F1352">
            <v>2070.9100000000003</v>
          </cell>
          <cell r="I1352">
            <v>24681.700000000004</v>
          </cell>
          <cell r="J1352">
            <v>24681.700000000004</v>
          </cell>
        </row>
        <row r="1353">
          <cell r="A1353" t="str">
            <v>7702</v>
          </cell>
          <cell r="B1353" t="str">
            <v>FORREST, EBONIE C</v>
          </cell>
          <cell r="C1353">
            <v>26.35</v>
          </cell>
          <cell r="D1353">
            <v>20.5</v>
          </cell>
          <cell r="E1353">
            <v>1191.4000000000001</v>
          </cell>
          <cell r="F1353">
            <v>4075.0500000000006</v>
          </cell>
          <cell r="H1353">
            <v>61.75</v>
          </cell>
          <cell r="I1353">
            <v>5375.05</v>
          </cell>
          <cell r="J1353">
            <v>5375.05</v>
          </cell>
        </row>
        <row r="1354">
          <cell r="A1354" t="str">
            <v>7703</v>
          </cell>
          <cell r="B1354" t="str">
            <v>HANEY, NATALIA T</v>
          </cell>
          <cell r="C1354">
            <v>477.27</v>
          </cell>
          <cell r="D1354">
            <v>166.9</v>
          </cell>
          <cell r="E1354">
            <v>450.90999999999997</v>
          </cell>
          <cell r="F1354">
            <v>347.97</v>
          </cell>
          <cell r="I1354">
            <v>1443.0500000000002</v>
          </cell>
          <cell r="J1354">
            <v>1443.0500000000002</v>
          </cell>
        </row>
        <row r="1355">
          <cell r="A1355" t="str">
            <v>7704</v>
          </cell>
          <cell r="B1355" t="str">
            <v>MARTH, NEIL R</v>
          </cell>
          <cell r="C1355">
            <v>9539.7100000000009</v>
          </cell>
          <cell r="D1355">
            <v>9.84</v>
          </cell>
          <cell r="E1355">
            <v>56.879999999999995</v>
          </cell>
          <cell r="I1355">
            <v>9606.43</v>
          </cell>
          <cell r="J1355">
            <v>9606.43</v>
          </cell>
        </row>
        <row r="1356">
          <cell r="A1356" t="str">
            <v>7711</v>
          </cell>
          <cell r="B1356" t="str">
            <v>BARNETT-JONES, AYSIA J</v>
          </cell>
          <cell r="C1356">
            <v>4758.3700000000008</v>
          </cell>
          <cell r="D1356">
            <v>1134.18</v>
          </cell>
          <cell r="E1356">
            <v>2729.44</v>
          </cell>
          <cell r="F1356">
            <v>10969.329999999998</v>
          </cell>
          <cell r="H1356">
            <v>38.33</v>
          </cell>
          <cell r="I1356">
            <v>19629.649999999994</v>
          </cell>
          <cell r="J1356">
            <v>19629.649999999994</v>
          </cell>
        </row>
        <row r="1357">
          <cell r="A1357" t="str">
            <v>7713</v>
          </cell>
          <cell r="B1357" t="str">
            <v>RODRIGUEZ RUIZ, ESTEFANYA</v>
          </cell>
          <cell r="C1357">
            <v>3217.6699999999996</v>
          </cell>
          <cell r="D1357">
            <v>731.24</v>
          </cell>
          <cell r="E1357">
            <v>980.85</v>
          </cell>
          <cell r="F1357">
            <v>1493.7</v>
          </cell>
          <cell r="H1357">
            <v>39.869999999999997</v>
          </cell>
          <cell r="I1357">
            <v>6463.3300000000008</v>
          </cell>
          <cell r="J1357">
            <v>6463.3300000000008</v>
          </cell>
        </row>
        <row r="1358">
          <cell r="A1358" t="str">
            <v>7714</v>
          </cell>
          <cell r="B1358" t="str">
            <v>MERRY, JUSTIN M</v>
          </cell>
          <cell r="E1358">
            <v>5676.2</v>
          </cell>
          <cell r="F1358">
            <v>52792.820000000014</v>
          </cell>
          <cell r="G1358">
            <v>750</v>
          </cell>
          <cell r="H1358">
            <v>1912.8700000000001</v>
          </cell>
          <cell r="I1358">
            <v>61131.890000000014</v>
          </cell>
          <cell r="J1358">
            <v>61131.890000000014</v>
          </cell>
        </row>
        <row r="1359">
          <cell r="A1359" t="str">
            <v>7715</v>
          </cell>
          <cell r="B1359" t="str">
            <v>LEWIS, SHAWNTEVON D</v>
          </cell>
          <cell r="C1359">
            <v>13248.199999999995</v>
          </cell>
          <cell r="D1359">
            <v>1156.58</v>
          </cell>
          <cell r="E1359">
            <v>2586.3999999999996</v>
          </cell>
          <cell r="F1359">
            <v>6595.8599999999988</v>
          </cell>
          <cell r="H1359">
            <v>36.11</v>
          </cell>
          <cell r="I1359">
            <v>23623.15</v>
          </cell>
          <cell r="J1359">
            <v>23623.15</v>
          </cell>
        </row>
        <row r="1360">
          <cell r="A1360" t="str">
            <v>7716</v>
          </cell>
          <cell r="B1360" t="str">
            <v>PITTMAN, NATASHAEANA M</v>
          </cell>
          <cell r="C1360">
            <v>415.74</v>
          </cell>
          <cell r="D1360">
            <v>109.34</v>
          </cell>
          <cell r="E1360">
            <v>898.08000000000015</v>
          </cell>
          <cell r="F1360">
            <v>5096.9800000000005</v>
          </cell>
          <cell r="H1360">
            <v>125</v>
          </cell>
          <cell r="I1360">
            <v>6645.14</v>
          </cell>
          <cell r="J1360">
            <v>6645.14</v>
          </cell>
        </row>
        <row r="1361">
          <cell r="A1361" t="str">
            <v>7718</v>
          </cell>
          <cell r="B1361" t="str">
            <v>OAKES, ANDREA L</v>
          </cell>
          <cell r="C1361">
            <v>28049.5</v>
          </cell>
          <cell r="E1361">
            <v>2990.5</v>
          </cell>
          <cell r="I1361">
            <v>31040</v>
          </cell>
          <cell r="J1361">
            <v>31040</v>
          </cell>
        </row>
        <row r="1362">
          <cell r="A1362" t="str">
            <v>7719</v>
          </cell>
          <cell r="B1362" t="str">
            <v>PATCH, BRIANNA N</v>
          </cell>
          <cell r="C1362">
            <v>356.58</v>
          </cell>
          <cell r="D1362">
            <v>356.58</v>
          </cell>
          <cell r="E1362">
            <v>2234.7199999999998</v>
          </cell>
          <cell r="F1362">
            <v>15784.020000000002</v>
          </cell>
          <cell r="G1362">
            <v>150</v>
          </cell>
          <cell r="H1362">
            <v>118.86</v>
          </cell>
          <cell r="I1362">
            <v>19000.760000000002</v>
          </cell>
          <cell r="J1362">
            <v>19000.760000000002</v>
          </cell>
        </row>
        <row r="1363">
          <cell r="A1363" t="str">
            <v>7720</v>
          </cell>
          <cell r="B1363" t="str">
            <v>LOVGREN, TYLER J</v>
          </cell>
          <cell r="C1363">
            <v>1725.94</v>
          </cell>
          <cell r="E1363">
            <v>43.75</v>
          </cell>
          <cell r="I1363">
            <v>1769.69</v>
          </cell>
          <cell r="J1363">
            <v>1769.69</v>
          </cell>
        </row>
        <row r="1364">
          <cell r="A1364" t="str">
            <v>7722</v>
          </cell>
          <cell r="B1364" t="str">
            <v>BRAMER, DALE J</v>
          </cell>
          <cell r="C1364">
            <v>3263.7800000000007</v>
          </cell>
          <cell r="I1364">
            <v>3263.7800000000007</v>
          </cell>
          <cell r="J1364">
            <v>3263.7800000000007</v>
          </cell>
        </row>
        <row r="1365">
          <cell r="A1365" t="str">
            <v>7723</v>
          </cell>
          <cell r="B1365" t="str">
            <v>KUCHER, JESSICA L</v>
          </cell>
          <cell r="C1365">
            <v>325</v>
          </cell>
          <cell r="I1365">
            <v>325</v>
          </cell>
          <cell r="J1365">
            <v>325</v>
          </cell>
        </row>
        <row r="1366">
          <cell r="A1366" t="str">
            <v>7724</v>
          </cell>
          <cell r="B1366" t="str">
            <v>KUCHER, JOSEPH J</v>
          </cell>
          <cell r="C1366">
            <v>325</v>
          </cell>
          <cell r="I1366">
            <v>325</v>
          </cell>
          <cell r="J1366">
            <v>325</v>
          </cell>
        </row>
        <row r="1367">
          <cell r="A1367" t="str">
            <v>7725</v>
          </cell>
          <cell r="B1367" t="str">
            <v>SCHULTZ, NICKOLAS E</v>
          </cell>
          <cell r="C1367">
            <v>4906.6500000000005</v>
          </cell>
          <cell r="E1367">
            <v>72.25</v>
          </cell>
          <cell r="I1367">
            <v>4978.9000000000005</v>
          </cell>
          <cell r="J1367">
            <v>4978.9000000000005</v>
          </cell>
        </row>
        <row r="1368">
          <cell r="A1368" t="str">
            <v>7726</v>
          </cell>
          <cell r="B1368" t="str">
            <v>BIELEFELDT, JOHN L</v>
          </cell>
          <cell r="C1368">
            <v>6781.2599999999993</v>
          </cell>
          <cell r="I1368">
            <v>6781.2599999999993</v>
          </cell>
          <cell r="J1368">
            <v>6781.2599999999993</v>
          </cell>
        </row>
        <row r="1369">
          <cell r="A1369" t="str">
            <v>7727</v>
          </cell>
          <cell r="B1369" t="str">
            <v>MCCOY, MERRILL E</v>
          </cell>
          <cell r="C1369">
            <v>1518.13</v>
          </cell>
          <cell r="I1369">
            <v>1518.13</v>
          </cell>
          <cell r="J1369">
            <v>1518.13</v>
          </cell>
        </row>
        <row r="1370">
          <cell r="A1370" t="str">
            <v>7728</v>
          </cell>
          <cell r="B1370" t="str">
            <v>CRABB, MARCIA A</v>
          </cell>
          <cell r="C1370">
            <v>6043.21</v>
          </cell>
          <cell r="D1370">
            <v>75.47</v>
          </cell>
          <cell r="E1370">
            <v>65.63</v>
          </cell>
          <cell r="I1370">
            <v>6184.31</v>
          </cell>
          <cell r="J1370">
            <v>6184.31</v>
          </cell>
        </row>
        <row r="1371">
          <cell r="A1371" t="str">
            <v>7729</v>
          </cell>
          <cell r="B1371" t="str">
            <v>GALLOWAY, NICOLE C</v>
          </cell>
          <cell r="C1371">
            <v>39180.75</v>
          </cell>
          <cell r="E1371">
            <v>4499.25</v>
          </cell>
          <cell r="I1371">
            <v>43680</v>
          </cell>
          <cell r="J1371">
            <v>43680</v>
          </cell>
        </row>
        <row r="1372">
          <cell r="A1372" t="str">
            <v>7730</v>
          </cell>
          <cell r="B1372" t="str">
            <v>HACKBARTH, HEIDI M</v>
          </cell>
          <cell r="C1372">
            <v>19080</v>
          </cell>
          <cell r="E1372">
            <v>1440</v>
          </cell>
          <cell r="I1372">
            <v>20520</v>
          </cell>
          <cell r="J1372">
            <v>20520</v>
          </cell>
        </row>
        <row r="1373">
          <cell r="A1373" t="str">
            <v>7733</v>
          </cell>
          <cell r="B1373" t="str">
            <v>TAGUE, JUDITH P</v>
          </cell>
          <cell r="C1373">
            <v>6640.2700000000013</v>
          </cell>
          <cell r="E1373">
            <v>529.78</v>
          </cell>
          <cell r="F1373">
            <v>2267.39</v>
          </cell>
          <cell r="H1373">
            <v>37.409999999999997</v>
          </cell>
          <cell r="I1373">
            <v>9474.8500000000022</v>
          </cell>
          <cell r="J1373">
            <v>9474.8500000000022</v>
          </cell>
        </row>
        <row r="1374">
          <cell r="A1374" t="str">
            <v>7735</v>
          </cell>
          <cell r="B1374" t="str">
            <v>BAUMANN, JOHN H</v>
          </cell>
          <cell r="C1374">
            <v>2445.6600000000003</v>
          </cell>
          <cell r="D1374">
            <v>810.07999999999993</v>
          </cell>
          <cell r="E1374">
            <v>1439.9300000000003</v>
          </cell>
          <cell r="F1374">
            <v>150</v>
          </cell>
          <cell r="I1374">
            <v>4845.67</v>
          </cell>
          <cell r="J1374">
            <v>4845.67</v>
          </cell>
        </row>
        <row r="1375">
          <cell r="A1375" t="str">
            <v>7736</v>
          </cell>
          <cell r="B1375" t="str">
            <v>BUCKO, ELIZABETH H</v>
          </cell>
          <cell r="C1375">
            <v>32044.10999999999</v>
          </cell>
          <cell r="E1375">
            <v>4957.1900000000014</v>
          </cell>
          <cell r="H1375">
            <v>396.93</v>
          </cell>
          <cell r="I1375">
            <v>37398.229999999989</v>
          </cell>
          <cell r="J1375">
            <v>37398.229999999989</v>
          </cell>
        </row>
        <row r="1376">
          <cell r="A1376" t="str">
            <v>7737</v>
          </cell>
          <cell r="B1376" t="str">
            <v>FREDERICK, DESIREE A</v>
          </cell>
          <cell r="C1376">
            <v>18341.169999999998</v>
          </cell>
          <cell r="E1376">
            <v>2846.26</v>
          </cell>
          <cell r="H1376">
            <v>396.93</v>
          </cell>
          <cell r="I1376">
            <v>21584.359999999997</v>
          </cell>
          <cell r="J1376">
            <v>21584.359999999997</v>
          </cell>
        </row>
        <row r="1377">
          <cell r="A1377" t="str">
            <v>7738</v>
          </cell>
          <cell r="B1377" t="str">
            <v>TILLMAN, BRANDON L</v>
          </cell>
          <cell r="C1377">
            <v>41016.929999999978</v>
          </cell>
          <cell r="E1377">
            <v>3403.45</v>
          </cell>
          <cell r="H1377">
            <v>454.63</v>
          </cell>
          <cell r="I1377">
            <v>44875.00999999998</v>
          </cell>
          <cell r="J1377">
            <v>44875.00999999998</v>
          </cell>
        </row>
        <row r="1378">
          <cell r="A1378" t="str">
            <v>7741</v>
          </cell>
          <cell r="B1378" t="str">
            <v>AGEE, DE MONICA L</v>
          </cell>
          <cell r="C1378">
            <v>4411.0099999999993</v>
          </cell>
          <cell r="D1378">
            <v>814.36</v>
          </cell>
          <cell r="E1378">
            <v>1702.5600000000002</v>
          </cell>
          <cell r="F1378">
            <v>2420.83</v>
          </cell>
          <cell r="I1378">
            <v>9348.7599999999966</v>
          </cell>
          <cell r="J1378">
            <v>9348.7599999999966</v>
          </cell>
        </row>
        <row r="1379">
          <cell r="A1379" t="str">
            <v>7743</v>
          </cell>
          <cell r="B1379" t="str">
            <v>PROCTOR, ALEC D</v>
          </cell>
          <cell r="C1379">
            <v>7490.25</v>
          </cell>
          <cell r="D1379">
            <v>91.140000000000015</v>
          </cell>
          <cell r="I1379">
            <v>7581.39</v>
          </cell>
          <cell r="J1379">
            <v>7581.39</v>
          </cell>
        </row>
        <row r="1380">
          <cell r="A1380" t="str">
            <v>7746</v>
          </cell>
          <cell r="B1380" t="str">
            <v>MILLER, EMILY M</v>
          </cell>
          <cell r="C1380">
            <v>20025.25</v>
          </cell>
          <cell r="D1380">
            <v>679.78</v>
          </cell>
          <cell r="E1380">
            <v>3957.75</v>
          </cell>
          <cell r="H1380">
            <v>1082.0999999999999</v>
          </cell>
          <cell r="I1380">
            <v>25744.880000000008</v>
          </cell>
          <cell r="J1380">
            <v>25744.880000000008</v>
          </cell>
        </row>
        <row r="1381">
          <cell r="A1381" t="str">
            <v>7752</v>
          </cell>
          <cell r="B1381" t="str">
            <v>WILSON, MARY A</v>
          </cell>
          <cell r="C1381">
            <v>25620</v>
          </cell>
          <cell r="E1381">
            <v>2772</v>
          </cell>
          <cell r="I1381">
            <v>28392</v>
          </cell>
          <cell r="J1381">
            <v>28392</v>
          </cell>
        </row>
        <row r="1382">
          <cell r="A1382" t="str">
            <v>7754</v>
          </cell>
          <cell r="B1382" t="str">
            <v>PALMER, EMILY C</v>
          </cell>
          <cell r="C1382">
            <v>10074</v>
          </cell>
          <cell r="I1382">
            <v>10074</v>
          </cell>
          <cell r="J1382">
            <v>10074</v>
          </cell>
        </row>
        <row r="1383">
          <cell r="A1383" t="str">
            <v>7757</v>
          </cell>
          <cell r="B1383" t="str">
            <v>MARQUARDT, KAITLYN J</v>
          </cell>
          <cell r="C1383">
            <v>3700</v>
          </cell>
          <cell r="I1383">
            <v>3700</v>
          </cell>
          <cell r="J1383">
            <v>3700</v>
          </cell>
        </row>
        <row r="1384">
          <cell r="A1384" t="str">
            <v>7758</v>
          </cell>
          <cell r="B1384" t="str">
            <v>ELWARDANY, SARAH</v>
          </cell>
          <cell r="C1384">
            <v>24012.880000000005</v>
          </cell>
          <cell r="E1384">
            <v>3835.0200000000004</v>
          </cell>
          <cell r="H1384">
            <v>37.67</v>
          </cell>
          <cell r="I1384">
            <v>27885.57</v>
          </cell>
          <cell r="J1384">
            <v>27885.57</v>
          </cell>
        </row>
        <row r="1385">
          <cell r="A1385" t="str">
            <v>7759</v>
          </cell>
          <cell r="B1385" t="str">
            <v>CARDOSO, AUSTYN L</v>
          </cell>
          <cell r="C1385">
            <v>3339.0699999999993</v>
          </cell>
          <cell r="E1385">
            <v>3942.3000000000015</v>
          </cell>
          <cell r="F1385">
            <v>22636.61</v>
          </cell>
          <cell r="I1385">
            <v>29917.979999999996</v>
          </cell>
          <cell r="J1385">
            <v>29917.979999999996</v>
          </cell>
        </row>
        <row r="1386">
          <cell r="A1386" t="str">
            <v>7763</v>
          </cell>
          <cell r="B1386" t="str">
            <v>BRADFORD, RODNEY A</v>
          </cell>
          <cell r="C1386">
            <v>859.74</v>
          </cell>
          <cell r="D1386">
            <v>821.3599999999999</v>
          </cell>
          <cell r="E1386">
            <v>1477.61</v>
          </cell>
          <cell r="F1386">
            <v>37227.490000000005</v>
          </cell>
          <cell r="I1386">
            <v>40386.200000000004</v>
          </cell>
          <cell r="J1386">
            <v>40386.200000000004</v>
          </cell>
        </row>
        <row r="1387">
          <cell r="A1387" t="str">
            <v>7765</v>
          </cell>
          <cell r="B1387" t="str">
            <v>ELYAS, ABDELMONEM M</v>
          </cell>
          <cell r="C1387">
            <v>2579.2200000000003</v>
          </cell>
          <cell r="D1387">
            <v>143.4</v>
          </cell>
          <cell r="E1387">
            <v>1477.6099999999997</v>
          </cell>
          <cell r="F1387">
            <v>33744.290000000008</v>
          </cell>
          <cell r="I1387">
            <v>37944.520000000011</v>
          </cell>
          <cell r="J1387">
            <v>37944.520000000011</v>
          </cell>
        </row>
        <row r="1388">
          <cell r="A1388" t="str">
            <v>7766</v>
          </cell>
          <cell r="B1388" t="str">
            <v>OSWALD, MARTIN</v>
          </cell>
          <cell r="C1388">
            <v>859.74</v>
          </cell>
          <cell r="E1388">
            <v>143.29</v>
          </cell>
          <cell r="F1388">
            <v>2780.93</v>
          </cell>
          <cell r="I1388">
            <v>3783.96</v>
          </cell>
          <cell r="J1388">
            <v>3783.96</v>
          </cell>
        </row>
        <row r="1389">
          <cell r="A1389" t="str">
            <v>7768</v>
          </cell>
          <cell r="B1389" t="str">
            <v>VANVLEET, DACODA R</v>
          </cell>
          <cell r="C1389">
            <v>859.74</v>
          </cell>
          <cell r="D1389">
            <v>207.26</v>
          </cell>
          <cell r="E1389">
            <v>1402.4699999999998</v>
          </cell>
          <cell r="F1389">
            <v>26465.140000000007</v>
          </cell>
          <cell r="I1389">
            <v>28934.610000000004</v>
          </cell>
          <cell r="J1389">
            <v>28934.610000000004</v>
          </cell>
        </row>
        <row r="1390">
          <cell r="A1390" t="str">
            <v>7769</v>
          </cell>
          <cell r="B1390" t="str">
            <v>FIORENZA, MARGARET A</v>
          </cell>
          <cell r="C1390">
            <v>9575.17</v>
          </cell>
          <cell r="E1390">
            <v>2061.12</v>
          </cell>
          <cell r="I1390">
            <v>11636.289999999999</v>
          </cell>
          <cell r="J1390">
            <v>11636.289999999999</v>
          </cell>
        </row>
        <row r="1391">
          <cell r="A1391" t="str">
            <v>7770</v>
          </cell>
          <cell r="B1391" t="str">
            <v>GALVAN-SOTO, XITLALY</v>
          </cell>
          <cell r="C1391">
            <v>23095.620000000003</v>
          </cell>
          <cell r="E1391">
            <v>3219.2000000000007</v>
          </cell>
          <cell r="H1391">
            <v>10.47</v>
          </cell>
          <cell r="I1391">
            <v>26325.29</v>
          </cell>
          <cell r="J1391">
            <v>26325.29</v>
          </cell>
        </row>
        <row r="1392">
          <cell r="A1392" t="str">
            <v>7771</v>
          </cell>
          <cell r="B1392" t="str">
            <v>SMITH, ANDREW L</v>
          </cell>
          <cell r="C1392">
            <v>32634.199999999986</v>
          </cell>
          <cell r="E1392">
            <v>3514.1100000000006</v>
          </cell>
          <cell r="I1392">
            <v>36148.30999999999</v>
          </cell>
          <cell r="J1392">
            <v>36148.30999999999</v>
          </cell>
        </row>
        <row r="1393">
          <cell r="A1393" t="str">
            <v>7773</v>
          </cell>
          <cell r="B1393" t="str">
            <v>WOLFE, STEVIE N</v>
          </cell>
          <cell r="C1393">
            <v>32433.599999999991</v>
          </cell>
          <cell r="E1393">
            <v>4313.7400000000007</v>
          </cell>
          <cell r="I1393">
            <v>36747.339999999989</v>
          </cell>
          <cell r="J1393">
            <v>36747.339999999989</v>
          </cell>
        </row>
        <row r="1394">
          <cell r="A1394" t="str">
            <v>7777</v>
          </cell>
          <cell r="B1394" t="str">
            <v>BROSEND, DANIELLE N</v>
          </cell>
          <cell r="C1394">
            <v>3295.32</v>
          </cell>
          <cell r="H1394">
            <v>18.5</v>
          </cell>
          <cell r="I1394">
            <v>3313.82</v>
          </cell>
          <cell r="J1394">
            <v>3313.82</v>
          </cell>
        </row>
        <row r="1395">
          <cell r="A1395" t="str">
            <v>7778</v>
          </cell>
          <cell r="B1395" t="str">
            <v>DISMUKE, TIMOTHY A</v>
          </cell>
          <cell r="C1395">
            <v>235.21999999999997</v>
          </cell>
          <cell r="E1395">
            <v>2190.4100000000003</v>
          </cell>
          <cell r="F1395">
            <v>19924.139999999996</v>
          </cell>
          <cell r="I1395">
            <v>22349.770000000004</v>
          </cell>
          <cell r="J1395">
            <v>22349.770000000004</v>
          </cell>
        </row>
        <row r="1396">
          <cell r="A1396" t="str">
            <v>7779</v>
          </cell>
          <cell r="B1396" t="str">
            <v>KELLER, JUSTIN A</v>
          </cell>
          <cell r="C1396">
            <v>765</v>
          </cell>
          <cell r="I1396">
            <v>765</v>
          </cell>
          <cell r="J1396">
            <v>765</v>
          </cell>
        </row>
        <row r="1397">
          <cell r="A1397" t="str">
            <v>7780</v>
          </cell>
          <cell r="B1397" t="str">
            <v>STEWART, SCOTT R</v>
          </cell>
          <cell r="C1397">
            <v>39546.19</v>
          </cell>
          <cell r="E1397">
            <v>2599.16</v>
          </cell>
          <cell r="H1397">
            <v>9.69</v>
          </cell>
          <cell r="I1397">
            <v>42155.040000000008</v>
          </cell>
          <cell r="J1397">
            <v>42155.040000000008</v>
          </cell>
        </row>
        <row r="1398">
          <cell r="A1398" t="str">
            <v>7782</v>
          </cell>
          <cell r="B1398" t="str">
            <v>WOJTAS, JAKUB S</v>
          </cell>
          <cell r="C1398">
            <v>4608</v>
          </cell>
          <cell r="I1398">
            <v>4608</v>
          </cell>
          <cell r="J1398">
            <v>4608</v>
          </cell>
        </row>
        <row r="1399">
          <cell r="A1399" t="str">
            <v>7783</v>
          </cell>
          <cell r="B1399" t="str">
            <v>CIACCIO, JACOB C</v>
          </cell>
          <cell r="C1399">
            <v>8357.5</v>
          </cell>
          <cell r="I1399">
            <v>8357.5</v>
          </cell>
          <cell r="J1399">
            <v>8357.5</v>
          </cell>
        </row>
        <row r="1400">
          <cell r="A1400" t="str">
            <v>7784</v>
          </cell>
          <cell r="B1400" t="str">
            <v>SPEARMAN, AIRRI S</v>
          </cell>
          <cell r="C1400">
            <v>6500</v>
          </cell>
          <cell r="E1400">
            <v>3210.94</v>
          </cell>
          <cell r="I1400">
            <v>9710.94</v>
          </cell>
          <cell r="J1400">
            <v>9710.94</v>
          </cell>
        </row>
        <row r="1401">
          <cell r="A1401" t="str">
            <v>7785</v>
          </cell>
          <cell r="B1401" t="str">
            <v>HOBLIT, IAN C</v>
          </cell>
          <cell r="C1401">
            <v>41227.14</v>
          </cell>
          <cell r="E1401">
            <v>3807.74</v>
          </cell>
          <cell r="H1401">
            <v>155.77000000000001</v>
          </cell>
          <cell r="I1401">
            <v>45190.650000000009</v>
          </cell>
          <cell r="J1401">
            <v>45190.650000000009</v>
          </cell>
        </row>
        <row r="1402">
          <cell r="A1402" t="str">
            <v>7786</v>
          </cell>
          <cell r="B1402" t="str">
            <v>RAMIREZ, MAYRA S</v>
          </cell>
          <cell r="C1402">
            <v>15981.53</v>
          </cell>
          <cell r="E1402">
            <v>3341.7300000000018</v>
          </cell>
          <cell r="H1402">
            <v>27.6</v>
          </cell>
          <cell r="I1402">
            <v>19350.859999999993</v>
          </cell>
          <cell r="J1402">
            <v>19350.859999999993</v>
          </cell>
        </row>
        <row r="1403">
          <cell r="A1403" t="str">
            <v>7787</v>
          </cell>
          <cell r="B1403" t="str">
            <v>SWENSON, ERIK J</v>
          </cell>
          <cell r="C1403">
            <v>20194</v>
          </cell>
          <cell r="E1403">
            <v>3747.85</v>
          </cell>
          <cell r="I1403">
            <v>23941.85</v>
          </cell>
          <cell r="J1403">
            <v>23941.85</v>
          </cell>
        </row>
        <row r="1404">
          <cell r="A1404" t="str">
            <v>7795</v>
          </cell>
          <cell r="B1404" t="str">
            <v>MERCURIO, CHARLES A</v>
          </cell>
          <cell r="C1404">
            <v>13293.81</v>
          </cell>
          <cell r="E1404">
            <v>69.78</v>
          </cell>
          <cell r="F1404">
            <v>9220.8700000000008</v>
          </cell>
          <cell r="I1404">
            <v>22584.46</v>
          </cell>
          <cell r="J1404">
            <v>22584.46</v>
          </cell>
        </row>
        <row r="1405">
          <cell r="A1405" t="str">
            <v>7797</v>
          </cell>
          <cell r="B1405" t="str">
            <v>MCCLUSKEY, DACOTA M</v>
          </cell>
          <cell r="C1405">
            <v>5698.8600000000006</v>
          </cell>
          <cell r="D1405">
            <v>61.49</v>
          </cell>
          <cell r="E1405">
            <v>1323.4500000000003</v>
          </cell>
          <cell r="F1405">
            <v>1552.0800000000002</v>
          </cell>
          <cell r="H1405">
            <v>11.7</v>
          </cell>
          <cell r="I1405">
            <v>8647.58</v>
          </cell>
          <cell r="J1405">
            <v>8647.58</v>
          </cell>
        </row>
        <row r="1406">
          <cell r="A1406" t="str">
            <v>7798</v>
          </cell>
          <cell r="B1406" t="str">
            <v>BIMMERLE, NICHOLAS A</v>
          </cell>
          <cell r="C1406">
            <v>20769.259999999998</v>
          </cell>
          <cell r="E1406">
            <v>3721.2</v>
          </cell>
          <cell r="H1406">
            <v>230.77</v>
          </cell>
          <cell r="I1406">
            <v>24721.229999999996</v>
          </cell>
          <cell r="J1406">
            <v>24721.229999999996</v>
          </cell>
        </row>
        <row r="1407">
          <cell r="A1407" t="str">
            <v>7799</v>
          </cell>
          <cell r="B1407" t="str">
            <v>GALLARDO-GUTIERREZ, JESUS</v>
          </cell>
          <cell r="C1407">
            <v>20832.87</v>
          </cell>
          <cell r="E1407">
            <v>2330.27</v>
          </cell>
          <cell r="H1407">
            <v>15.64</v>
          </cell>
          <cell r="I1407">
            <v>23178.78</v>
          </cell>
          <cell r="J1407">
            <v>23178.78</v>
          </cell>
        </row>
        <row r="1408">
          <cell r="A1408" t="str">
            <v>7800</v>
          </cell>
          <cell r="B1408" t="str">
            <v>WONG, CHARLENE L</v>
          </cell>
          <cell r="C1408">
            <v>34791.75</v>
          </cell>
          <cell r="E1408">
            <v>4500.8600000000006</v>
          </cell>
          <cell r="H1408">
            <v>15.64</v>
          </cell>
          <cell r="I1408">
            <v>39308.25</v>
          </cell>
          <cell r="J1408">
            <v>39308.25</v>
          </cell>
        </row>
        <row r="1409">
          <cell r="A1409" t="str">
            <v>7802</v>
          </cell>
          <cell r="B1409" t="str">
            <v>SMITH, JESS P</v>
          </cell>
          <cell r="C1409">
            <v>3675.01</v>
          </cell>
          <cell r="E1409">
            <v>35</v>
          </cell>
          <cell r="H1409">
            <v>17.5</v>
          </cell>
          <cell r="I1409">
            <v>3727.51</v>
          </cell>
          <cell r="J1409">
            <v>3727.51</v>
          </cell>
        </row>
        <row r="1410">
          <cell r="A1410" t="str">
            <v>7804</v>
          </cell>
          <cell r="B1410" t="str">
            <v>GAMMEL, PAUL M</v>
          </cell>
          <cell r="D1410">
            <v>14120.069999999996</v>
          </cell>
          <cell r="E1410">
            <v>7177.76</v>
          </cell>
          <cell r="F1410">
            <v>59237.220000000008</v>
          </cell>
          <cell r="H1410">
            <v>2305.8000000000002</v>
          </cell>
          <cell r="I1410">
            <v>82840.849999999991</v>
          </cell>
          <cell r="J1410">
            <v>82840.849999999991</v>
          </cell>
        </row>
        <row r="1411">
          <cell r="A1411" t="str">
            <v>7805</v>
          </cell>
          <cell r="B1411" t="str">
            <v>YOO, AHN NA</v>
          </cell>
          <cell r="C1411">
            <v>34642.35</v>
          </cell>
          <cell r="E1411">
            <v>4650.3000000000011</v>
          </cell>
          <cell r="H1411">
            <v>15.64</v>
          </cell>
          <cell r="I1411">
            <v>39308.29</v>
          </cell>
          <cell r="J1411">
            <v>39308.29</v>
          </cell>
        </row>
        <row r="1412">
          <cell r="A1412" t="str">
            <v>7806</v>
          </cell>
          <cell r="B1412" t="str">
            <v>ABBASOVA, DILYARA M</v>
          </cell>
          <cell r="E1412">
            <v>127.57</v>
          </cell>
          <cell r="F1412">
            <v>4432.74</v>
          </cell>
          <cell r="H1412">
            <v>150</v>
          </cell>
          <cell r="I1412">
            <v>4710.3099999999995</v>
          </cell>
          <cell r="J1412">
            <v>4710.3099999999995</v>
          </cell>
        </row>
        <row r="1413">
          <cell r="A1413" t="str">
            <v>7807</v>
          </cell>
          <cell r="B1413" t="str">
            <v>CENTENO, JESSICA</v>
          </cell>
          <cell r="C1413">
            <v>3979.6699999999996</v>
          </cell>
          <cell r="D1413">
            <v>100.81</v>
          </cell>
          <cell r="E1413">
            <v>256.29000000000002</v>
          </cell>
          <cell r="F1413">
            <v>1453.09</v>
          </cell>
          <cell r="I1413">
            <v>5789.8600000000015</v>
          </cell>
          <cell r="J1413">
            <v>5789.8600000000015</v>
          </cell>
        </row>
        <row r="1414">
          <cell r="A1414" t="str">
            <v>7817</v>
          </cell>
          <cell r="B1414" t="str">
            <v>HALL, CYNTHIA M</v>
          </cell>
          <cell r="C1414">
            <v>83230.819999999992</v>
          </cell>
          <cell r="E1414">
            <v>7385.5</v>
          </cell>
          <cell r="H1414">
            <v>728.66</v>
          </cell>
          <cell r="I1414">
            <v>91344.979999999967</v>
          </cell>
          <cell r="J1414">
            <v>91344.979999999967</v>
          </cell>
        </row>
        <row r="1415">
          <cell r="A1415" t="str">
            <v>7820</v>
          </cell>
          <cell r="B1415" t="str">
            <v>ALANIZ, JENNIFER A</v>
          </cell>
          <cell r="C1415">
            <v>22633.250000000004</v>
          </cell>
          <cell r="D1415">
            <v>1561.1199999999997</v>
          </cell>
          <cell r="E1415">
            <v>2754.6299999999997</v>
          </cell>
          <cell r="F1415">
            <v>1124.68</v>
          </cell>
          <cell r="H1415">
            <v>15.02</v>
          </cell>
          <cell r="I1415">
            <v>28088.7</v>
          </cell>
          <cell r="J1415">
            <v>28088.7</v>
          </cell>
        </row>
        <row r="1416">
          <cell r="A1416" t="str">
            <v>7823</v>
          </cell>
          <cell r="B1416" t="str">
            <v>JAMES, JEROD S</v>
          </cell>
          <cell r="C1416">
            <v>1158.1399999999999</v>
          </cell>
          <cell r="E1416">
            <v>23.38</v>
          </cell>
          <cell r="I1416">
            <v>1181.52</v>
          </cell>
          <cell r="J1416">
            <v>1181.52</v>
          </cell>
        </row>
        <row r="1417">
          <cell r="A1417" t="str">
            <v>7828</v>
          </cell>
          <cell r="B1417" t="str">
            <v>CHAMBERS, SHANNON L</v>
          </cell>
          <cell r="C1417">
            <v>24284.680000000011</v>
          </cell>
          <cell r="E1417">
            <v>758.52</v>
          </cell>
          <cell r="I1417">
            <v>25043.200000000012</v>
          </cell>
          <cell r="J1417">
            <v>25043.200000000012</v>
          </cell>
        </row>
        <row r="1418">
          <cell r="A1418" t="str">
            <v>7829</v>
          </cell>
          <cell r="B1418" t="str">
            <v>DOWTHARD, JAY L</v>
          </cell>
          <cell r="C1418">
            <v>26999.959999999985</v>
          </cell>
          <cell r="I1418">
            <v>26999.959999999985</v>
          </cell>
          <cell r="J1418">
            <v>26999.959999999985</v>
          </cell>
        </row>
        <row r="1419">
          <cell r="A1419" t="str">
            <v>7830</v>
          </cell>
          <cell r="B1419" t="str">
            <v>HOLLOWAY, MICHELLE J</v>
          </cell>
          <cell r="C1419">
            <v>32939.459999999985</v>
          </cell>
          <cell r="E1419">
            <v>3208.8400000000006</v>
          </cell>
          <cell r="I1419">
            <v>36148.299999999996</v>
          </cell>
          <cell r="J1419">
            <v>36148.299999999996</v>
          </cell>
        </row>
        <row r="1420">
          <cell r="A1420" t="str">
            <v>7832</v>
          </cell>
          <cell r="B1420" t="str">
            <v>LUNDBLADE, MICHAEL D</v>
          </cell>
          <cell r="C1420">
            <v>14720</v>
          </cell>
          <cell r="E1420">
            <v>795</v>
          </cell>
          <cell r="I1420">
            <v>15515</v>
          </cell>
          <cell r="J1420">
            <v>15515</v>
          </cell>
        </row>
        <row r="1421">
          <cell r="A1421" t="str">
            <v>7834</v>
          </cell>
          <cell r="B1421" t="str">
            <v>TARARA, SUSAN J</v>
          </cell>
          <cell r="C1421">
            <v>12088.16</v>
          </cell>
          <cell r="E1421">
            <v>674.24</v>
          </cell>
          <cell r="F1421">
            <v>674.24</v>
          </cell>
          <cell r="I1421">
            <v>13436.64</v>
          </cell>
          <cell r="J1421">
            <v>13436.64</v>
          </cell>
        </row>
        <row r="1422">
          <cell r="A1422" t="str">
            <v>7835</v>
          </cell>
          <cell r="B1422" t="str">
            <v>WIGGINS, SETH D</v>
          </cell>
          <cell r="C1422">
            <v>39085.89</v>
          </cell>
          <cell r="E1422">
            <v>3727.42</v>
          </cell>
          <cell r="H1422">
            <v>2076.92</v>
          </cell>
          <cell r="I1422">
            <v>44890.229999999996</v>
          </cell>
          <cell r="J1422">
            <v>44890.229999999996</v>
          </cell>
        </row>
        <row r="1423">
          <cell r="A1423" t="str">
            <v>7838</v>
          </cell>
          <cell r="B1423" t="str">
            <v>CANNELLA, ANTHONY R</v>
          </cell>
          <cell r="C1423">
            <v>23005.45</v>
          </cell>
          <cell r="D1423">
            <v>263.26</v>
          </cell>
          <cell r="E1423">
            <v>4162.55</v>
          </cell>
          <cell r="H1423">
            <v>1069.45</v>
          </cell>
          <cell r="I1423">
            <v>28500.710000000003</v>
          </cell>
          <cell r="J1423">
            <v>28500.710000000003</v>
          </cell>
        </row>
        <row r="1424">
          <cell r="A1424" t="str">
            <v>7841</v>
          </cell>
          <cell r="B1424" t="str">
            <v>LICON, JOSEPH D</v>
          </cell>
          <cell r="C1424">
            <v>2579.2200000000003</v>
          </cell>
          <cell r="D1424">
            <v>432.33</v>
          </cell>
          <cell r="E1424">
            <v>2354.1499999999996</v>
          </cell>
          <cell r="F1424">
            <v>29853.59</v>
          </cell>
          <cell r="I1424">
            <v>35219.29</v>
          </cell>
          <cell r="J1424">
            <v>35219.29</v>
          </cell>
        </row>
        <row r="1425">
          <cell r="A1425" t="str">
            <v>7842</v>
          </cell>
          <cell r="B1425" t="str">
            <v>PARADA, JASON L</v>
          </cell>
          <cell r="D1425">
            <v>2947.3999999999996</v>
          </cell>
          <cell r="E1425">
            <v>4581.4800000000005</v>
          </cell>
          <cell r="F1425">
            <v>60076.899999999994</v>
          </cell>
          <cell r="G1425">
            <v>750</v>
          </cell>
          <cell r="H1425">
            <v>1951.8200000000002</v>
          </cell>
          <cell r="I1425">
            <v>70307.599999999977</v>
          </cell>
          <cell r="J1425">
            <v>70307.599999999977</v>
          </cell>
        </row>
        <row r="1426">
          <cell r="A1426" t="str">
            <v>7845</v>
          </cell>
          <cell r="B1426" t="str">
            <v>SPRADLIN, JODY K</v>
          </cell>
          <cell r="C1426">
            <v>49450.439999999995</v>
          </cell>
          <cell r="D1426">
            <v>1268.2799999999997</v>
          </cell>
          <cell r="E1426">
            <v>5768.0600000000022</v>
          </cell>
          <cell r="I1426">
            <v>56486.78</v>
          </cell>
          <cell r="J1426">
            <v>56486.78</v>
          </cell>
        </row>
        <row r="1427">
          <cell r="A1427" t="str">
            <v>7846</v>
          </cell>
          <cell r="B1427" t="str">
            <v>THIELE, TRACI A</v>
          </cell>
          <cell r="F1427">
            <v>1558.7499999999998</v>
          </cell>
          <cell r="I1427">
            <v>1558.7499999999998</v>
          </cell>
          <cell r="J1427">
            <v>1558.7499999999998</v>
          </cell>
        </row>
        <row r="1428">
          <cell r="A1428" t="str">
            <v>7847</v>
          </cell>
          <cell r="B1428" t="str">
            <v>WAUGH, CARAMIE L</v>
          </cell>
          <cell r="C1428">
            <v>5602.75</v>
          </cell>
          <cell r="D1428">
            <v>319.49</v>
          </cell>
          <cell r="E1428">
            <v>1620.8400000000004</v>
          </cell>
          <cell r="F1428">
            <v>2005.92</v>
          </cell>
          <cell r="I1428">
            <v>9549.0000000000018</v>
          </cell>
          <cell r="J1428">
            <v>9549.0000000000018</v>
          </cell>
        </row>
        <row r="1429">
          <cell r="A1429" t="str">
            <v>7849</v>
          </cell>
          <cell r="B1429" t="str">
            <v>EDWARDS, BETHANY A</v>
          </cell>
          <cell r="C1429">
            <v>32686.529999999984</v>
          </cell>
          <cell r="E1429">
            <v>3461.7700000000009</v>
          </cell>
          <cell r="F1429">
            <v>725.67</v>
          </cell>
          <cell r="I1429">
            <v>36873.969999999994</v>
          </cell>
          <cell r="J1429">
            <v>36873.969999999994</v>
          </cell>
        </row>
        <row r="1430">
          <cell r="A1430" t="str">
            <v>7850</v>
          </cell>
          <cell r="B1430" t="str">
            <v>DELANEY, SUZANNE K</v>
          </cell>
          <cell r="C1430">
            <v>68528.030000000013</v>
          </cell>
          <cell r="E1430">
            <v>10472.660000000002</v>
          </cell>
          <cell r="H1430">
            <v>768.43000000000006</v>
          </cell>
          <cell r="I1430">
            <v>79769.12000000001</v>
          </cell>
          <cell r="J1430">
            <v>79769.12000000001</v>
          </cell>
        </row>
        <row r="1431">
          <cell r="A1431" t="str">
            <v>7852</v>
          </cell>
          <cell r="B1431" t="str">
            <v>LEWIS, CHRISTOPHER G</v>
          </cell>
          <cell r="C1431">
            <v>6638.62</v>
          </cell>
          <cell r="D1431">
            <v>660.13</v>
          </cell>
          <cell r="E1431">
            <v>2633.58</v>
          </cell>
          <cell r="F1431">
            <v>31349.699999999997</v>
          </cell>
          <cell r="I1431">
            <v>41282.03</v>
          </cell>
          <cell r="J1431">
            <v>41282.03</v>
          </cell>
        </row>
        <row r="1432">
          <cell r="A1432" t="str">
            <v>7853</v>
          </cell>
          <cell r="B1432" t="str">
            <v>LONGBERRY, REBECCA A</v>
          </cell>
          <cell r="E1432">
            <v>314.14999999999998</v>
          </cell>
          <cell r="F1432">
            <v>7483.73</v>
          </cell>
          <cell r="H1432">
            <v>39.57</v>
          </cell>
          <cell r="I1432">
            <v>7837.45</v>
          </cell>
          <cell r="J1432">
            <v>7837.45</v>
          </cell>
        </row>
        <row r="1433">
          <cell r="A1433" t="str">
            <v>7855</v>
          </cell>
          <cell r="B1433" t="str">
            <v>RAJSKY, GREGORY T</v>
          </cell>
          <cell r="C1433">
            <v>42553.279999999999</v>
          </cell>
          <cell r="E1433">
            <v>5177.92</v>
          </cell>
          <cell r="H1433">
            <v>191.84</v>
          </cell>
          <cell r="I1433">
            <v>47923.040000000001</v>
          </cell>
          <cell r="J1433">
            <v>47923.040000000001</v>
          </cell>
        </row>
        <row r="1434">
          <cell r="A1434" t="str">
            <v>7856</v>
          </cell>
          <cell r="B1434" t="str">
            <v>WALLACE, DIANA S</v>
          </cell>
          <cell r="C1434">
            <v>5107.84</v>
          </cell>
          <cell r="E1434">
            <v>126.88</v>
          </cell>
          <cell r="H1434">
            <v>52.5</v>
          </cell>
          <cell r="I1434">
            <v>5287.2199999999993</v>
          </cell>
          <cell r="J1434">
            <v>5287.2199999999993</v>
          </cell>
        </row>
        <row r="1435">
          <cell r="A1435" t="str">
            <v>7857</v>
          </cell>
          <cell r="B1435" t="str">
            <v>WILLIAMS, TEELA S</v>
          </cell>
          <cell r="E1435">
            <v>973</v>
          </cell>
          <cell r="F1435">
            <v>3279.0099999999998</v>
          </cell>
          <cell r="H1435">
            <v>75</v>
          </cell>
          <cell r="I1435">
            <v>4327.0099999999993</v>
          </cell>
          <cell r="J1435">
            <v>4327.0099999999993</v>
          </cell>
        </row>
        <row r="1436">
          <cell r="A1436" t="str">
            <v>7858</v>
          </cell>
          <cell r="B1436" t="str">
            <v>LANGREHR, MONIQUE M</v>
          </cell>
          <cell r="C1436">
            <v>8522.2900000000009</v>
          </cell>
          <cell r="E1436">
            <v>1979.1100000000001</v>
          </cell>
          <cell r="I1436">
            <v>10501.4</v>
          </cell>
          <cell r="J1436">
            <v>10501.4</v>
          </cell>
        </row>
        <row r="1437">
          <cell r="A1437" t="str">
            <v>7859</v>
          </cell>
          <cell r="B1437" t="str">
            <v>FLORES, JUAN V</v>
          </cell>
          <cell r="C1437">
            <v>14009.630000000001</v>
          </cell>
          <cell r="I1437">
            <v>14009.630000000001</v>
          </cell>
          <cell r="J1437">
            <v>14009.630000000001</v>
          </cell>
        </row>
        <row r="1438">
          <cell r="A1438" t="str">
            <v>7860</v>
          </cell>
          <cell r="B1438" t="str">
            <v>BIRD, TARYN R</v>
          </cell>
          <cell r="C1438">
            <v>14572.5</v>
          </cell>
          <cell r="I1438">
            <v>14572.5</v>
          </cell>
          <cell r="J1438">
            <v>14572.5</v>
          </cell>
        </row>
        <row r="1439">
          <cell r="A1439" t="str">
            <v>7861</v>
          </cell>
          <cell r="B1439" t="str">
            <v>SPAIN, APRIL M</v>
          </cell>
          <cell r="C1439">
            <v>34061.620000000003</v>
          </cell>
          <cell r="E1439">
            <v>3954.7400000000007</v>
          </cell>
          <cell r="H1439">
            <v>390.39</v>
          </cell>
          <cell r="I1439">
            <v>38406.75</v>
          </cell>
          <cell r="J1439">
            <v>38406.75</v>
          </cell>
        </row>
        <row r="1440">
          <cell r="A1440" t="str">
            <v>7862</v>
          </cell>
          <cell r="B1440" t="str">
            <v>GARCIA, JACKLYN M</v>
          </cell>
          <cell r="C1440">
            <v>14226.119999999999</v>
          </cell>
          <cell r="D1440">
            <v>843.13999999999987</v>
          </cell>
          <cell r="E1440">
            <v>3111.83</v>
          </cell>
          <cell r="F1440">
            <v>4809.07</v>
          </cell>
          <cell r="H1440">
            <v>151.31</v>
          </cell>
          <cell r="I1440">
            <v>23141.47</v>
          </cell>
          <cell r="J1440">
            <v>23141.47</v>
          </cell>
        </row>
        <row r="1441">
          <cell r="A1441" t="str">
            <v>7863</v>
          </cell>
          <cell r="B1441" t="str">
            <v>WILLIAMS, BRITTNEY L</v>
          </cell>
          <cell r="C1441">
            <v>219.82</v>
          </cell>
          <cell r="D1441">
            <v>242.61</v>
          </cell>
          <cell r="E1441">
            <v>754.02</v>
          </cell>
          <cell r="F1441">
            <v>595.08000000000004</v>
          </cell>
          <cell r="I1441">
            <v>1811.5300000000002</v>
          </cell>
          <cell r="J1441">
            <v>1811.5300000000002</v>
          </cell>
        </row>
        <row r="1442">
          <cell r="A1442" t="str">
            <v>7864</v>
          </cell>
          <cell r="B1442" t="str">
            <v>ANDERSON, AMANDA L</v>
          </cell>
          <cell r="C1442">
            <v>12093.970000000001</v>
          </cell>
          <cell r="E1442">
            <v>2207.6000000000004</v>
          </cell>
          <cell r="I1442">
            <v>14301.570000000003</v>
          </cell>
          <cell r="J1442">
            <v>14301.570000000003</v>
          </cell>
        </row>
        <row r="1443">
          <cell r="A1443" t="str">
            <v>7865</v>
          </cell>
          <cell r="B1443" t="str">
            <v>MACIAS, MORGAN T</v>
          </cell>
          <cell r="C1443">
            <v>32791.189999999988</v>
          </cell>
          <cell r="E1443">
            <v>3357.110000000001</v>
          </cell>
          <cell r="I1443">
            <v>36148.300000000003</v>
          </cell>
          <cell r="J1443">
            <v>36148.300000000003</v>
          </cell>
        </row>
        <row r="1444">
          <cell r="A1444" t="str">
            <v>7866</v>
          </cell>
          <cell r="B1444" t="str">
            <v>CARLSEN, ABIGAIL M</v>
          </cell>
          <cell r="C1444">
            <v>40297.62999999999</v>
          </cell>
          <cell r="E1444">
            <v>4122.8</v>
          </cell>
          <cell r="H1444">
            <v>454.63</v>
          </cell>
          <cell r="I1444">
            <v>44875.059999999976</v>
          </cell>
          <cell r="J1444">
            <v>44875.059999999976</v>
          </cell>
        </row>
        <row r="1445">
          <cell r="A1445" t="str">
            <v>7867</v>
          </cell>
          <cell r="B1445" t="str">
            <v>WANDELL, MORGAN T</v>
          </cell>
          <cell r="C1445">
            <v>17703.2</v>
          </cell>
          <cell r="D1445">
            <v>527.46</v>
          </cell>
          <cell r="E1445">
            <v>3760.7000000000003</v>
          </cell>
          <cell r="H1445">
            <v>862.1</v>
          </cell>
          <cell r="I1445">
            <v>22853.46000000001</v>
          </cell>
          <cell r="J1445">
            <v>22853.46000000001</v>
          </cell>
        </row>
        <row r="1446">
          <cell r="A1446" t="str">
            <v>7868</v>
          </cell>
          <cell r="B1446" t="str">
            <v>CURRY, DAWN M</v>
          </cell>
          <cell r="C1446">
            <v>24608.71</v>
          </cell>
          <cell r="E1446">
            <v>2717.3999999999996</v>
          </cell>
          <cell r="H1446">
            <v>16.36</v>
          </cell>
          <cell r="I1446">
            <v>27342.470000000005</v>
          </cell>
          <cell r="J1446">
            <v>27342.470000000005</v>
          </cell>
        </row>
        <row r="1447">
          <cell r="A1447" t="str">
            <v>7869</v>
          </cell>
          <cell r="B1447" t="str">
            <v>SMITH, DAWN M</v>
          </cell>
          <cell r="C1447">
            <v>39711.319999999985</v>
          </cell>
          <cell r="E1447">
            <v>4709.0800000000008</v>
          </cell>
          <cell r="H1447">
            <v>454.63</v>
          </cell>
          <cell r="I1447">
            <v>44875.02999999997</v>
          </cell>
          <cell r="J1447">
            <v>44875.02999999997</v>
          </cell>
        </row>
        <row r="1448">
          <cell r="A1448" t="str">
            <v>7870</v>
          </cell>
          <cell r="B1448" t="str">
            <v>CHAVEZ, CATALINA M</v>
          </cell>
          <cell r="E1448">
            <v>562.83000000000004</v>
          </cell>
          <cell r="F1448">
            <v>12592.06</v>
          </cell>
          <cell r="H1448">
            <v>50</v>
          </cell>
          <cell r="I1448">
            <v>13204.89</v>
          </cell>
          <cell r="J1448">
            <v>13204.89</v>
          </cell>
        </row>
        <row r="1449">
          <cell r="A1449" t="str">
            <v>7871</v>
          </cell>
          <cell r="B1449" t="str">
            <v>HOOD, HEATHER A</v>
          </cell>
          <cell r="D1449">
            <v>1641.68</v>
          </cell>
          <cell r="E1449">
            <v>2600</v>
          </cell>
          <cell r="F1449">
            <v>6667.4</v>
          </cell>
          <cell r="H1449">
            <v>100</v>
          </cell>
          <cell r="I1449">
            <v>11009.08</v>
          </cell>
          <cell r="J1449">
            <v>11009.08</v>
          </cell>
        </row>
        <row r="1450">
          <cell r="A1450" t="str">
            <v>7872</v>
          </cell>
          <cell r="B1450" t="str">
            <v>KENNEY, ABIGAIL A</v>
          </cell>
          <cell r="C1450">
            <v>16483.61</v>
          </cell>
          <cell r="D1450">
            <v>341.71</v>
          </cell>
          <cell r="E1450">
            <v>2603.8199999999997</v>
          </cell>
          <cell r="F1450">
            <v>2273.9599999999991</v>
          </cell>
          <cell r="H1450">
            <v>42.14</v>
          </cell>
          <cell r="I1450">
            <v>21745.239999999991</v>
          </cell>
          <cell r="J1450">
            <v>21745.239999999991</v>
          </cell>
        </row>
        <row r="1451">
          <cell r="A1451" t="str">
            <v>7875</v>
          </cell>
          <cell r="B1451" t="str">
            <v>SUTHERLAND, SIERRAH L</v>
          </cell>
          <cell r="C1451">
            <v>606.6</v>
          </cell>
          <cell r="D1451">
            <v>4.55</v>
          </cell>
          <cell r="E1451">
            <v>480.22999999999996</v>
          </cell>
          <cell r="F1451">
            <v>81.02</v>
          </cell>
          <cell r="I1451">
            <v>1172.3999999999999</v>
          </cell>
          <cell r="J1451">
            <v>1172.3999999999999</v>
          </cell>
        </row>
        <row r="1452">
          <cell r="A1452" t="str">
            <v>7876</v>
          </cell>
          <cell r="B1452" t="str">
            <v>SCHMIDT, CALLIE J</v>
          </cell>
          <cell r="C1452">
            <v>13728</v>
          </cell>
          <cell r="D1452">
            <v>453.40999999999997</v>
          </cell>
          <cell r="E1452">
            <v>2158</v>
          </cell>
          <cell r="I1452">
            <v>16339.409999999994</v>
          </cell>
          <cell r="J1452">
            <v>16339.409999999994</v>
          </cell>
        </row>
        <row r="1453">
          <cell r="A1453" t="str">
            <v>7877</v>
          </cell>
          <cell r="B1453" t="str">
            <v>BENNETT, KRISTYN M</v>
          </cell>
          <cell r="C1453">
            <v>31686.379999999997</v>
          </cell>
          <cell r="D1453">
            <v>808.99</v>
          </cell>
          <cell r="E1453">
            <v>2754.1200000000003</v>
          </cell>
          <cell r="H1453">
            <v>52.01</v>
          </cell>
          <cell r="I1453">
            <v>35301.499999999978</v>
          </cell>
          <cell r="J1453">
            <v>35301.499999999978</v>
          </cell>
        </row>
        <row r="1454">
          <cell r="A1454" t="str">
            <v>7878</v>
          </cell>
          <cell r="B1454" t="str">
            <v>HAMMER, JORDAN E</v>
          </cell>
          <cell r="C1454">
            <v>14566.080000000002</v>
          </cell>
          <cell r="E1454">
            <v>418.65000000000003</v>
          </cell>
          <cell r="F1454">
            <v>1816.19</v>
          </cell>
          <cell r="I1454">
            <v>16800.920000000002</v>
          </cell>
          <cell r="J1454">
            <v>16800.920000000002</v>
          </cell>
        </row>
        <row r="1455">
          <cell r="A1455" t="str">
            <v>7879</v>
          </cell>
          <cell r="B1455" t="str">
            <v>LUCAS, JENISE M</v>
          </cell>
          <cell r="C1455">
            <v>12864.45</v>
          </cell>
          <cell r="E1455">
            <v>1218.1100000000001</v>
          </cell>
          <cell r="F1455">
            <v>7095.0999999999976</v>
          </cell>
          <cell r="I1455">
            <v>21177.66</v>
          </cell>
          <cell r="J1455">
            <v>21177.66</v>
          </cell>
        </row>
        <row r="1456">
          <cell r="A1456" t="str">
            <v>7880</v>
          </cell>
          <cell r="B1456" t="str">
            <v>MINNIS, MONICA F</v>
          </cell>
          <cell r="C1456">
            <v>39358.15</v>
          </cell>
          <cell r="E1456">
            <v>3441.8500000000004</v>
          </cell>
          <cell r="I1456">
            <v>42800</v>
          </cell>
          <cell r="J1456">
            <v>42800</v>
          </cell>
        </row>
        <row r="1457">
          <cell r="A1457" t="str">
            <v>7882</v>
          </cell>
          <cell r="B1457" t="str">
            <v>MAGAZIN, JASNA</v>
          </cell>
          <cell r="C1457">
            <v>13587.87</v>
          </cell>
          <cell r="D1457">
            <v>2121.34</v>
          </cell>
          <cell r="E1457">
            <v>1526.0700000000002</v>
          </cell>
          <cell r="F1457">
            <v>5738.6799999999994</v>
          </cell>
          <cell r="H1457">
            <v>72.22</v>
          </cell>
          <cell r="I1457">
            <v>23046.180000000008</v>
          </cell>
          <cell r="J1457">
            <v>23046.180000000008</v>
          </cell>
        </row>
        <row r="1458">
          <cell r="A1458" t="str">
            <v>7883</v>
          </cell>
          <cell r="B1458" t="str">
            <v>MARTINEZ, GISELLE M</v>
          </cell>
          <cell r="C1458">
            <v>33588.819999999992</v>
          </cell>
          <cell r="E1458">
            <v>4630.7199999999993</v>
          </cell>
          <cell r="H1458">
            <v>96.55</v>
          </cell>
          <cell r="I1458">
            <v>38316.089999999997</v>
          </cell>
          <cell r="J1458">
            <v>38316.089999999997</v>
          </cell>
        </row>
        <row r="1459">
          <cell r="A1459" t="str">
            <v>7884</v>
          </cell>
          <cell r="B1459" t="str">
            <v>BECKON, RYAN E</v>
          </cell>
          <cell r="C1459">
            <v>46453.650000000009</v>
          </cell>
          <cell r="E1459">
            <v>4423.4299999999994</v>
          </cell>
          <cell r="H1459">
            <v>337.26</v>
          </cell>
          <cell r="I1459">
            <v>51214.34</v>
          </cell>
          <cell r="J1459">
            <v>51214.34</v>
          </cell>
        </row>
        <row r="1460">
          <cell r="A1460" t="str">
            <v>7885</v>
          </cell>
          <cell r="B1460" t="str">
            <v>HEIT, KATELYN K</v>
          </cell>
          <cell r="C1460">
            <v>7454.66</v>
          </cell>
          <cell r="D1460">
            <v>24.38</v>
          </cell>
          <cell r="E1460">
            <v>303.68999999999994</v>
          </cell>
          <cell r="I1460">
            <v>7782.73</v>
          </cell>
          <cell r="J1460">
            <v>7782.73</v>
          </cell>
        </row>
        <row r="1461">
          <cell r="A1461" t="str">
            <v>7886</v>
          </cell>
          <cell r="B1461" t="str">
            <v>LEE, RYAN R</v>
          </cell>
          <cell r="C1461">
            <v>39241.69</v>
          </cell>
          <cell r="E1461">
            <v>3302.35</v>
          </cell>
          <cell r="H1461">
            <v>1384.62</v>
          </cell>
          <cell r="I1461">
            <v>43928.659999999989</v>
          </cell>
          <cell r="J1461">
            <v>43928.659999999989</v>
          </cell>
        </row>
        <row r="1462">
          <cell r="A1462" t="str">
            <v>7887</v>
          </cell>
          <cell r="B1462" t="str">
            <v>PETRUS, CHRISTOPHER L</v>
          </cell>
          <cell r="C1462">
            <v>41919.469999999987</v>
          </cell>
          <cell r="E1462">
            <v>2942.35</v>
          </cell>
          <cell r="H1462">
            <v>155.77000000000001</v>
          </cell>
          <cell r="I1462">
            <v>45017.589999999989</v>
          </cell>
          <cell r="J1462">
            <v>45017.589999999989</v>
          </cell>
        </row>
        <row r="1463">
          <cell r="A1463" t="str">
            <v>7888</v>
          </cell>
          <cell r="B1463" t="str">
            <v>OLSON, RENE M</v>
          </cell>
          <cell r="C1463">
            <v>3483</v>
          </cell>
          <cell r="D1463">
            <v>391.5</v>
          </cell>
          <cell r="E1463">
            <v>693</v>
          </cell>
          <cell r="F1463">
            <v>28908.820000000011</v>
          </cell>
          <cell r="I1463">
            <v>33476.320000000007</v>
          </cell>
          <cell r="J1463">
            <v>33476.320000000007</v>
          </cell>
        </row>
        <row r="1464">
          <cell r="A1464" t="str">
            <v>7889</v>
          </cell>
          <cell r="B1464" t="str">
            <v>BROWN, KAREN J</v>
          </cell>
          <cell r="C1464">
            <v>2618.3999999999996</v>
          </cell>
          <cell r="I1464">
            <v>2618.3999999999996</v>
          </cell>
          <cell r="J1464">
            <v>2618.3999999999996</v>
          </cell>
        </row>
        <row r="1465">
          <cell r="A1465" t="str">
            <v>7890</v>
          </cell>
          <cell r="B1465" t="str">
            <v>FRISELLA, NICHOLAS D</v>
          </cell>
          <cell r="C1465">
            <v>13632</v>
          </cell>
          <cell r="E1465">
            <v>1935</v>
          </cell>
          <cell r="I1465">
            <v>15567</v>
          </cell>
          <cell r="J1465">
            <v>15567</v>
          </cell>
        </row>
        <row r="1466">
          <cell r="A1466" t="str">
            <v>7893</v>
          </cell>
          <cell r="B1466" t="str">
            <v>KASPAR, LUANNE M</v>
          </cell>
          <cell r="C1466">
            <v>981.2</v>
          </cell>
          <cell r="E1466">
            <v>267.60000000000002</v>
          </cell>
          <cell r="I1466">
            <v>1248.8</v>
          </cell>
          <cell r="J1466">
            <v>1248.8</v>
          </cell>
        </row>
        <row r="1467">
          <cell r="A1467" t="str">
            <v>7894</v>
          </cell>
          <cell r="B1467" t="str">
            <v>KONKOL, BRITTANY C</v>
          </cell>
          <cell r="C1467">
            <v>3630.25</v>
          </cell>
          <cell r="D1467">
            <v>131.63</v>
          </cell>
          <cell r="E1467">
            <v>1186.25</v>
          </cell>
          <cell r="I1467">
            <v>4948.13</v>
          </cell>
          <cell r="J1467">
            <v>4948.13</v>
          </cell>
        </row>
        <row r="1468">
          <cell r="A1468" t="str">
            <v>7895</v>
          </cell>
          <cell r="B1468" t="str">
            <v>SLATER, PEGGY L</v>
          </cell>
          <cell r="C1468">
            <v>2770.4</v>
          </cell>
          <cell r="I1468">
            <v>2770.4</v>
          </cell>
          <cell r="J1468">
            <v>2770.4</v>
          </cell>
        </row>
        <row r="1469">
          <cell r="A1469" t="str">
            <v>7896</v>
          </cell>
          <cell r="B1469" t="str">
            <v>CIULLA, DANIELLE</v>
          </cell>
          <cell r="C1469">
            <v>33526.800000000003</v>
          </cell>
          <cell r="D1469">
            <v>2104.2400000000002</v>
          </cell>
          <cell r="E1469">
            <v>1340</v>
          </cell>
          <cell r="H1469">
            <v>120.6</v>
          </cell>
          <cell r="I1469">
            <v>37091.639999999985</v>
          </cell>
          <cell r="J1469">
            <v>37091.639999999985</v>
          </cell>
        </row>
        <row r="1470">
          <cell r="A1470" t="str">
            <v>7897</v>
          </cell>
          <cell r="B1470" t="str">
            <v>GLAVACH, MATTHEW M</v>
          </cell>
          <cell r="C1470">
            <v>14918.2</v>
          </cell>
          <cell r="D1470">
            <v>26.17</v>
          </cell>
          <cell r="E1470">
            <v>1883.9299999999998</v>
          </cell>
          <cell r="F1470">
            <v>22546.280000000002</v>
          </cell>
          <cell r="I1470">
            <v>39374.58</v>
          </cell>
          <cell r="J1470">
            <v>39374.58</v>
          </cell>
        </row>
        <row r="1471">
          <cell r="A1471" t="str">
            <v>7898</v>
          </cell>
          <cell r="B1471" t="str">
            <v>CHERNICK, HANNAH M</v>
          </cell>
          <cell r="C1471">
            <v>40585.57</v>
          </cell>
          <cell r="E1471">
            <v>4440.7900000000009</v>
          </cell>
          <cell r="H1471">
            <v>17.989999999999998</v>
          </cell>
          <cell r="I1471">
            <v>45044.350000000006</v>
          </cell>
          <cell r="J1471">
            <v>45044.350000000006</v>
          </cell>
        </row>
        <row r="1472">
          <cell r="A1472" t="str">
            <v>7900</v>
          </cell>
          <cell r="B1472" t="str">
            <v>FREEMAN, IVY J</v>
          </cell>
          <cell r="E1472">
            <v>242.2</v>
          </cell>
          <cell r="F1472">
            <v>2407.75</v>
          </cell>
          <cell r="H1472">
            <v>60.97</v>
          </cell>
          <cell r="I1472">
            <v>2710.9200000000005</v>
          </cell>
          <cell r="J1472">
            <v>2710.9200000000005</v>
          </cell>
        </row>
        <row r="1473">
          <cell r="A1473" t="str">
            <v>7901</v>
          </cell>
          <cell r="B1473" t="str">
            <v>JELLINGS, SUZANNE K</v>
          </cell>
          <cell r="C1473">
            <v>9.9</v>
          </cell>
          <cell r="D1473">
            <v>10816.49</v>
          </cell>
          <cell r="E1473">
            <v>6486.21</v>
          </cell>
          <cell r="F1473">
            <v>65544.2</v>
          </cell>
          <cell r="H1473">
            <v>283.8</v>
          </cell>
          <cell r="I1473">
            <v>83140.600000000006</v>
          </cell>
          <cell r="J1473">
            <v>83140.600000000006</v>
          </cell>
        </row>
        <row r="1474">
          <cell r="A1474" t="str">
            <v>7903</v>
          </cell>
          <cell r="B1474" t="str">
            <v>HOSLER, NICHOLAS D</v>
          </cell>
          <cell r="C1474">
            <v>4685.24</v>
          </cell>
          <cell r="E1474">
            <v>646.24</v>
          </cell>
          <cell r="I1474">
            <v>5331.4800000000005</v>
          </cell>
          <cell r="J1474">
            <v>5331.4800000000005</v>
          </cell>
        </row>
        <row r="1475">
          <cell r="A1475" t="str">
            <v>7905</v>
          </cell>
          <cell r="B1475" t="str">
            <v>HIRTH, CASSANDRA R</v>
          </cell>
          <cell r="C1475">
            <v>39672.889999999992</v>
          </cell>
          <cell r="E1475">
            <v>4747.5099999999993</v>
          </cell>
          <cell r="H1475">
            <v>454.63</v>
          </cell>
          <cell r="I1475">
            <v>44875.029999999977</v>
          </cell>
          <cell r="J1475">
            <v>44875.029999999977</v>
          </cell>
        </row>
        <row r="1476">
          <cell r="A1476" t="str">
            <v>7906</v>
          </cell>
          <cell r="B1476" t="str">
            <v>MACIAS, MELINDA M</v>
          </cell>
          <cell r="C1476">
            <v>43060.73</v>
          </cell>
          <cell r="E1476">
            <v>3288.47</v>
          </cell>
          <cell r="H1476">
            <v>712.49</v>
          </cell>
          <cell r="I1476">
            <v>47061.689999999995</v>
          </cell>
          <cell r="J1476">
            <v>47061.689999999995</v>
          </cell>
        </row>
        <row r="1477">
          <cell r="A1477" t="str">
            <v>7908</v>
          </cell>
          <cell r="B1477" t="str">
            <v>DEES, CARLA A</v>
          </cell>
          <cell r="F1477">
            <v>141.08000000000001</v>
          </cell>
          <cell r="I1477">
            <v>141.08000000000001</v>
          </cell>
          <cell r="J1477">
            <v>141.08000000000001</v>
          </cell>
        </row>
        <row r="1478">
          <cell r="A1478" t="str">
            <v>7910</v>
          </cell>
          <cell r="B1478" t="str">
            <v>SCHMIDT, EMILY N</v>
          </cell>
          <cell r="C1478">
            <v>17244.91</v>
          </cell>
          <cell r="E1478">
            <v>2322.14</v>
          </cell>
          <cell r="H1478">
            <v>7.72</v>
          </cell>
          <cell r="I1478">
            <v>19574.77</v>
          </cell>
          <cell r="J1478">
            <v>19574.77</v>
          </cell>
        </row>
        <row r="1479">
          <cell r="A1479" t="str">
            <v>7911</v>
          </cell>
          <cell r="B1479" t="str">
            <v>VONGILLERN, ERICH R</v>
          </cell>
          <cell r="C1479">
            <v>33887.210000000006</v>
          </cell>
          <cell r="E1479">
            <v>4121.3899999999994</v>
          </cell>
          <cell r="H1479">
            <v>159.82999999999998</v>
          </cell>
          <cell r="I1479">
            <v>38168.430000000008</v>
          </cell>
          <cell r="J1479">
            <v>38168.430000000008</v>
          </cell>
        </row>
        <row r="1480">
          <cell r="A1480" t="str">
            <v>7912</v>
          </cell>
          <cell r="B1480" t="str">
            <v>ABRAHAM, ANGEL M</v>
          </cell>
          <cell r="C1480">
            <v>46660.130000000005</v>
          </cell>
          <cell r="E1480">
            <v>4674.5599999999995</v>
          </cell>
          <cell r="H1480">
            <v>5073.33</v>
          </cell>
          <cell r="I1480">
            <v>56408.020000000004</v>
          </cell>
          <cell r="J1480">
            <v>56408.020000000004</v>
          </cell>
        </row>
        <row r="1481">
          <cell r="A1481" t="str">
            <v>7913</v>
          </cell>
          <cell r="B1481" t="str">
            <v>HARGATE, KAITLIN M</v>
          </cell>
          <cell r="C1481">
            <v>29834.160000000003</v>
          </cell>
          <cell r="E1481">
            <v>2902.63</v>
          </cell>
          <cell r="H1481">
            <v>744.31</v>
          </cell>
          <cell r="I1481">
            <v>33481.100000000006</v>
          </cell>
          <cell r="J1481">
            <v>33481.100000000006</v>
          </cell>
        </row>
        <row r="1482">
          <cell r="A1482" t="str">
            <v>7914</v>
          </cell>
          <cell r="B1482" t="str">
            <v>SKARR, STEPHANIE J</v>
          </cell>
          <cell r="C1482">
            <v>33.18</v>
          </cell>
          <cell r="E1482">
            <v>310.8</v>
          </cell>
          <cell r="F1482">
            <v>1910.19</v>
          </cell>
          <cell r="I1482">
            <v>2254.17</v>
          </cell>
          <cell r="J1482">
            <v>2254.17</v>
          </cell>
        </row>
        <row r="1483">
          <cell r="A1483" t="str">
            <v>7915</v>
          </cell>
          <cell r="B1483" t="str">
            <v>JOHNSON, KAREN R</v>
          </cell>
          <cell r="E1483">
            <v>333.33000000000004</v>
          </cell>
          <cell r="F1483">
            <v>3433.76</v>
          </cell>
          <cell r="H1483">
            <v>50</v>
          </cell>
          <cell r="I1483">
            <v>3817.0899999999997</v>
          </cell>
          <cell r="J1483">
            <v>3817.0899999999997</v>
          </cell>
        </row>
        <row r="1484">
          <cell r="A1484" t="str">
            <v>7916</v>
          </cell>
          <cell r="B1484" t="str">
            <v>MULLINS, STACY M</v>
          </cell>
          <cell r="C1484">
            <v>43000.800000000003</v>
          </cell>
          <cell r="E1484">
            <v>4692</v>
          </cell>
          <cell r="H1484">
            <v>349.6</v>
          </cell>
          <cell r="I1484">
            <v>48042.400000000001</v>
          </cell>
          <cell r="J1484">
            <v>48042.400000000001</v>
          </cell>
        </row>
        <row r="1485">
          <cell r="A1485" t="str">
            <v>7918</v>
          </cell>
          <cell r="B1485" t="str">
            <v>SUTHERLAND, JODI L</v>
          </cell>
          <cell r="C1485">
            <v>567.6</v>
          </cell>
          <cell r="E1485">
            <v>710</v>
          </cell>
          <cell r="F1485">
            <v>11252.69</v>
          </cell>
          <cell r="I1485">
            <v>12530.29</v>
          </cell>
          <cell r="J1485">
            <v>12530.29</v>
          </cell>
        </row>
        <row r="1486">
          <cell r="A1486" t="str">
            <v>7919</v>
          </cell>
          <cell r="B1486" t="str">
            <v>WILLIAMS, ROBBIE D</v>
          </cell>
          <cell r="C1486">
            <v>3098.1799999999994</v>
          </cell>
          <cell r="D1486">
            <v>1266.26</v>
          </cell>
          <cell r="E1486">
            <v>460.14</v>
          </cell>
          <cell r="F1486">
            <v>2571.19</v>
          </cell>
          <cell r="H1486">
            <v>200</v>
          </cell>
          <cell r="I1486">
            <v>7595.7699999999986</v>
          </cell>
          <cell r="J1486">
            <v>7595.7699999999986</v>
          </cell>
        </row>
        <row r="1487">
          <cell r="A1487" t="str">
            <v>7920</v>
          </cell>
          <cell r="B1487" t="str">
            <v>SCHUSTER, MARGARET P</v>
          </cell>
          <cell r="F1487">
            <v>553.31999999999994</v>
          </cell>
          <cell r="I1487">
            <v>553.31999999999994</v>
          </cell>
          <cell r="J1487">
            <v>553.31999999999994</v>
          </cell>
        </row>
        <row r="1488">
          <cell r="A1488" t="str">
            <v>7921</v>
          </cell>
          <cell r="B1488" t="str">
            <v>KAISER, YAMANI J</v>
          </cell>
          <cell r="E1488">
            <v>448.44</v>
          </cell>
          <cell r="F1488">
            <v>2446.52</v>
          </cell>
          <cell r="H1488">
            <v>50</v>
          </cell>
          <cell r="I1488">
            <v>2944.9599999999996</v>
          </cell>
          <cell r="J1488">
            <v>2944.9599999999996</v>
          </cell>
        </row>
        <row r="1489">
          <cell r="A1489" t="str">
            <v>7922</v>
          </cell>
          <cell r="B1489" t="str">
            <v>MURO, MARIA F</v>
          </cell>
          <cell r="C1489">
            <v>23292</v>
          </cell>
          <cell r="D1489">
            <v>4.88</v>
          </cell>
          <cell r="E1489">
            <v>2037</v>
          </cell>
          <cell r="I1489">
            <v>25333.88</v>
          </cell>
          <cell r="J1489">
            <v>25333.88</v>
          </cell>
        </row>
        <row r="1490">
          <cell r="A1490" t="str">
            <v>7923</v>
          </cell>
          <cell r="B1490" t="str">
            <v>FRIIS, CATELYN K</v>
          </cell>
          <cell r="C1490">
            <v>1391.44</v>
          </cell>
          <cell r="I1490">
            <v>1391.44</v>
          </cell>
          <cell r="J1490">
            <v>1391.44</v>
          </cell>
        </row>
        <row r="1491">
          <cell r="A1491" t="str">
            <v>7924</v>
          </cell>
          <cell r="B1491" t="str">
            <v>MENEWEATHER, JASMINE T</v>
          </cell>
          <cell r="C1491">
            <v>3687.7700000000004</v>
          </cell>
          <cell r="D1491">
            <v>34.72</v>
          </cell>
          <cell r="E1491">
            <v>771.5</v>
          </cell>
          <cell r="F1491">
            <v>2174.98</v>
          </cell>
          <cell r="I1491">
            <v>6668.9700000000012</v>
          </cell>
          <cell r="J1491">
            <v>6668.9700000000012</v>
          </cell>
        </row>
        <row r="1492">
          <cell r="A1492" t="str">
            <v>7925</v>
          </cell>
          <cell r="B1492" t="str">
            <v>SUNDBERG, BRIANNE C</v>
          </cell>
          <cell r="C1492">
            <v>25.2</v>
          </cell>
          <cell r="D1492">
            <v>10083.039999999997</v>
          </cell>
          <cell r="E1492">
            <v>6966.48</v>
          </cell>
          <cell r="F1492">
            <v>51529.06</v>
          </cell>
          <cell r="H1492">
            <v>266.81</v>
          </cell>
          <cell r="I1492">
            <v>68870.589999999982</v>
          </cell>
          <cell r="J1492">
            <v>68870.589999999982</v>
          </cell>
        </row>
        <row r="1493">
          <cell r="A1493" t="str">
            <v>7926</v>
          </cell>
          <cell r="B1493" t="str">
            <v>ANDERSON, REILLY F</v>
          </cell>
          <cell r="C1493">
            <v>884</v>
          </cell>
          <cell r="I1493">
            <v>884</v>
          </cell>
          <cell r="J1493">
            <v>884</v>
          </cell>
        </row>
        <row r="1494">
          <cell r="A1494" t="str">
            <v>7927</v>
          </cell>
          <cell r="B1494" t="str">
            <v>CORSON, MELISSA L</v>
          </cell>
          <cell r="C1494">
            <v>86.56</v>
          </cell>
          <cell r="F1494">
            <v>556.72</v>
          </cell>
          <cell r="H1494">
            <v>119.6</v>
          </cell>
          <cell r="I1494">
            <v>762.88</v>
          </cell>
          <cell r="J1494">
            <v>762.88</v>
          </cell>
        </row>
        <row r="1495">
          <cell r="A1495" t="str">
            <v>7928</v>
          </cell>
          <cell r="B1495" t="str">
            <v>HOUNNOU, STEPHANIE A</v>
          </cell>
          <cell r="C1495">
            <v>19215.02</v>
          </cell>
          <cell r="I1495">
            <v>19215.02</v>
          </cell>
          <cell r="J1495">
            <v>19215.02</v>
          </cell>
        </row>
        <row r="1496">
          <cell r="A1496" t="str">
            <v>7929</v>
          </cell>
          <cell r="B1496" t="str">
            <v>RILLIE, ROBERT J</v>
          </cell>
          <cell r="C1496">
            <v>6339.7000000000007</v>
          </cell>
          <cell r="D1496">
            <v>7775.4199999999992</v>
          </cell>
          <cell r="E1496">
            <v>1841.7200000000003</v>
          </cell>
          <cell r="F1496">
            <v>34854.03</v>
          </cell>
          <cell r="H1496">
            <v>1732.06</v>
          </cell>
          <cell r="I1496">
            <v>52542.929999999993</v>
          </cell>
          <cell r="J1496">
            <v>52542.929999999993</v>
          </cell>
        </row>
        <row r="1497">
          <cell r="A1497" t="str">
            <v>7930</v>
          </cell>
          <cell r="B1497" t="str">
            <v>WHITNEY, JILLIAN S</v>
          </cell>
          <cell r="C1497">
            <v>878.17</v>
          </cell>
          <cell r="E1497">
            <v>179.86</v>
          </cell>
          <cell r="F1497">
            <v>2365.0699999999997</v>
          </cell>
          <cell r="H1497">
            <v>124.04</v>
          </cell>
          <cell r="I1497">
            <v>3547.1399999999994</v>
          </cell>
          <cell r="J1497">
            <v>3547.1399999999994</v>
          </cell>
        </row>
        <row r="1498">
          <cell r="A1498" t="str">
            <v>7931</v>
          </cell>
          <cell r="B1498" t="str">
            <v>CLOUD, LINDA M</v>
          </cell>
          <cell r="C1498">
            <v>185.66</v>
          </cell>
          <cell r="E1498">
            <v>1438.8600000000004</v>
          </cell>
          <cell r="F1498">
            <v>22578.55</v>
          </cell>
          <cell r="H1498">
            <v>300.58000000000004</v>
          </cell>
          <cell r="I1498">
            <v>24503.65</v>
          </cell>
          <cell r="J1498">
            <v>24503.65</v>
          </cell>
        </row>
        <row r="1499">
          <cell r="A1499" t="str">
            <v>7932</v>
          </cell>
          <cell r="B1499" t="str">
            <v>GEORGE, MICHELLE M</v>
          </cell>
          <cell r="C1499">
            <v>10265.68</v>
          </cell>
          <cell r="D1499">
            <v>78.5</v>
          </cell>
          <cell r="E1499">
            <v>209.33</v>
          </cell>
          <cell r="F1499">
            <v>21847.579999999994</v>
          </cell>
          <cell r="I1499">
            <v>32401.089999999997</v>
          </cell>
          <cell r="J1499">
            <v>32401.089999999997</v>
          </cell>
        </row>
        <row r="1500">
          <cell r="A1500" t="str">
            <v>7933</v>
          </cell>
          <cell r="B1500" t="str">
            <v>GONZALEZ, TAYLOR M</v>
          </cell>
          <cell r="C1500">
            <v>4075.38</v>
          </cell>
          <cell r="I1500">
            <v>4075.38</v>
          </cell>
          <cell r="J1500">
            <v>4075.38</v>
          </cell>
        </row>
        <row r="1501">
          <cell r="A1501" t="str">
            <v>7934</v>
          </cell>
          <cell r="B1501" t="str">
            <v>KIRCHHOFF, KRISTI M</v>
          </cell>
          <cell r="C1501">
            <v>421.2</v>
          </cell>
          <cell r="D1501">
            <v>323.7</v>
          </cell>
          <cell r="F1501">
            <v>13986.55</v>
          </cell>
          <cell r="H1501">
            <v>200.2</v>
          </cell>
          <cell r="I1501">
            <v>14931.65</v>
          </cell>
          <cell r="J1501">
            <v>14931.65</v>
          </cell>
        </row>
        <row r="1502">
          <cell r="A1502" t="str">
            <v>7935</v>
          </cell>
          <cell r="B1502" t="str">
            <v>GOUDREAU, JENNIFER D</v>
          </cell>
          <cell r="C1502">
            <v>39230.809999999983</v>
          </cell>
          <cell r="E1502">
            <v>2526.88</v>
          </cell>
          <cell r="H1502">
            <v>57.7</v>
          </cell>
          <cell r="I1502">
            <v>41815.389999999978</v>
          </cell>
          <cell r="J1502">
            <v>41815.389999999978</v>
          </cell>
        </row>
        <row r="1503">
          <cell r="A1503" t="str">
            <v>7936</v>
          </cell>
          <cell r="B1503" t="str">
            <v>MAYNARD, HEATHER M</v>
          </cell>
          <cell r="C1503">
            <v>15615.579999999998</v>
          </cell>
          <cell r="D1503">
            <v>3437.0000000000005</v>
          </cell>
          <cell r="E1503">
            <v>1711.54</v>
          </cell>
          <cell r="F1503">
            <v>6462.8400000000011</v>
          </cell>
          <cell r="I1503">
            <v>27226.959999999999</v>
          </cell>
          <cell r="J1503">
            <v>27226.959999999999</v>
          </cell>
        </row>
        <row r="1504">
          <cell r="A1504" t="str">
            <v>7937</v>
          </cell>
          <cell r="B1504" t="str">
            <v>RADOVANOVIC, DAMJAN</v>
          </cell>
          <cell r="C1504">
            <v>39.04</v>
          </cell>
          <cell r="F1504">
            <v>636.11</v>
          </cell>
          <cell r="I1504">
            <v>675.15</v>
          </cell>
          <cell r="J1504">
            <v>675.15</v>
          </cell>
        </row>
        <row r="1505">
          <cell r="A1505" t="str">
            <v>7938</v>
          </cell>
          <cell r="B1505" t="str">
            <v>WILLIAMS, RAHNESHA C</v>
          </cell>
          <cell r="C1505">
            <v>38523.109999999986</v>
          </cell>
          <cell r="E1505">
            <v>3234.59</v>
          </cell>
          <cell r="H1505">
            <v>57.7</v>
          </cell>
          <cell r="I1505">
            <v>41815.399999999972</v>
          </cell>
          <cell r="J1505">
            <v>41815.399999999972</v>
          </cell>
        </row>
        <row r="1506">
          <cell r="A1506" t="str">
            <v>7939</v>
          </cell>
          <cell r="B1506" t="str">
            <v>BRIDGES, TANYA M</v>
          </cell>
          <cell r="C1506">
            <v>72.23</v>
          </cell>
          <cell r="E1506">
            <v>77.7</v>
          </cell>
          <cell r="F1506">
            <v>3378.75</v>
          </cell>
          <cell r="H1506">
            <v>77.37</v>
          </cell>
          <cell r="I1506">
            <v>3606.05</v>
          </cell>
          <cell r="J1506">
            <v>3606.05</v>
          </cell>
        </row>
        <row r="1507">
          <cell r="A1507" t="str">
            <v>7940</v>
          </cell>
          <cell r="B1507" t="str">
            <v>TALFORD, KAYISA T</v>
          </cell>
          <cell r="C1507">
            <v>522.16</v>
          </cell>
          <cell r="F1507">
            <v>75.260000000000005</v>
          </cell>
          <cell r="I1507">
            <v>597.41999999999996</v>
          </cell>
          <cell r="J1507">
            <v>597.41999999999996</v>
          </cell>
        </row>
        <row r="1508">
          <cell r="A1508" t="str">
            <v>7941</v>
          </cell>
          <cell r="B1508" t="str">
            <v>WILSON, BRIAN E</v>
          </cell>
          <cell r="C1508">
            <v>38403.89999999998</v>
          </cell>
          <cell r="E1508">
            <v>2030.7400000000002</v>
          </cell>
          <cell r="H1508">
            <v>57.7</v>
          </cell>
          <cell r="I1508">
            <v>40492.339999999975</v>
          </cell>
          <cell r="J1508">
            <v>40492.339999999975</v>
          </cell>
        </row>
        <row r="1509">
          <cell r="A1509" t="str">
            <v>7942</v>
          </cell>
          <cell r="B1509" t="str">
            <v>TAYLOR, DIANA L</v>
          </cell>
          <cell r="C1509">
            <v>36869.299999999988</v>
          </cell>
          <cell r="E1509">
            <v>3234.59</v>
          </cell>
          <cell r="H1509">
            <v>57.7</v>
          </cell>
          <cell r="I1509">
            <v>40161.589999999982</v>
          </cell>
          <cell r="J1509">
            <v>40161.589999999982</v>
          </cell>
        </row>
        <row r="1510">
          <cell r="A1510" t="str">
            <v>7943</v>
          </cell>
          <cell r="B1510" t="str">
            <v>GARCIA, ABIGAYL K</v>
          </cell>
          <cell r="C1510">
            <v>69.3</v>
          </cell>
          <cell r="F1510">
            <v>156.44</v>
          </cell>
          <cell r="I1510">
            <v>225.74</v>
          </cell>
          <cell r="J1510">
            <v>225.74</v>
          </cell>
        </row>
        <row r="1511">
          <cell r="A1511" t="str">
            <v>7944</v>
          </cell>
          <cell r="B1511" t="str">
            <v>WHYTE, NASHA U</v>
          </cell>
          <cell r="C1511">
            <v>939.8900000000001</v>
          </cell>
          <cell r="E1511">
            <v>68.319999999999993</v>
          </cell>
          <cell r="F1511">
            <v>703.15</v>
          </cell>
          <cell r="H1511">
            <v>39.04</v>
          </cell>
          <cell r="I1511">
            <v>1750.3999999999999</v>
          </cell>
          <cell r="J1511">
            <v>1750.3999999999999</v>
          </cell>
        </row>
        <row r="1512">
          <cell r="A1512" t="str">
            <v>7945</v>
          </cell>
          <cell r="B1512" t="str">
            <v>KOENIG, LEONARD H</v>
          </cell>
          <cell r="C1512">
            <v>8000</v>
          </cell>
          <cell r="I1512">
            <v>8000</v>
          </cell>
          <cell r="J1512">
            <v>8000</v>
          </cell>
        </row>
        <row r="1513">
          <cell r="A1513" t="str">
            <v>7946</v>
          </cell>
          <cell r="B1513" t="str">
            <v>BALLARD, MATTHEW J</v>
          </cell>
          <cell r="C1513">
            <v>7156.329999999999</v>
          </cell>
          <cell r="D1513">
            <v>150.45999999999998</v>
          </cell>
          <cell r="E1513">
            <v>2014.7499999999998</v>
          </cell>
          <cell r="F1513">
            <v>24654.780000000002</v>
          </cell>
          <cell r="I1513">
            <v>33976.319999999992</v>
          </cell>
          <cell r="J1513">
            <v>33976.319999999992</v>
          </cell>
        </row>
        <row r="1514">
          <cell r="A1514" t="str">
            <v>7947</v>
          </cell>
          <cell r="B1514" t="str">
            <v>ENNA, SARA A</v>
          </cell>
          <cell r="C1514">
            <v>17706.2</v>
          </cell>
          <cell r="D1514">
            <v>530.99</v>
          </cell>
          <cell r="E1514">
            <v>1338</v>
          </cell>
          <cell r="F1514">
            <v>1894.1</v>
          </cell>
          <cell r="I1514">
            <v>21469.29</v>
          </cell>
          <cell r="J1514">
            <v>21469.29</v>
          </cell>
        </row>
        <row r="1515">
          <cell r="A1515" t="str">
            <v>7948</v>
          </cell>
          <cell r="B1515" t="str">
            <v>HILLIARD, KAYLA M</v>
          </cell>
          <cell r="C1515">
            <v>18745.940000000002</v>
          </cell>
          <cell r="E1515">
            <v>1324.0700000000004</v>
          </cell>
          <cell r="H1515">
            <v>267.60000000000002</v>
          </cell>
          <cell r="I1515">
            <v>20337.610000000004</v>
          </cell>
          <cell r="J1515">
            <v>20337.610000000004</v>
          </cell>
        </row>
        <row r="1516">
          <cell r="A1516" t="str">
            <v>7949</v>
          </cell>
          <cell r="B1516" t="str">
            <v>OSIECKI, VICTORIA V</v>
          </cell>
          <cell r="C1516">
            <v>30618.71</v>
          </cell>
          <cell r="E1516">
            <v>3204.5500000000006</v>
          </cell>
          <cell r="H1516">
            <v>15.19</v>
          </cell>
          <cell r="I1516">
            <v>33838.449999999997</v>
          </cell>
          <cell r="J1516">
            <v>33838.449999999997</v>
          </cell>
        </row>
        <row r="1517">
          <cell r="A1517" t="str">
            <v>7950</v>
          </cell>
          <cell r="B1517" t="str">
            <v>SISCO, CHRISTOPHER M</v>
          </cell>
          <cell r="C1517">
            <v>26747.909999999996</v>
          </cell>
          <cell r="D1517">
            <v>2389.73</v>
          </cell>
          <cell r="E1517">
            <v>1705.0200000000002</v>
          </cell>
          <cell r="F1517">
            <v>600</v>
          </cell>
          <cell r="I1517">
            <v>31442.660000000003</v>
          </cell>
          <cell r="J1517">
            <v>31442.660000000003</v>
          </cell>
        </row>
        <row r="1518">
          <cell r="A1518" t="str">
            <v>7951</v>
          </cell>
          <cell r="B1518" t="str">
            <v>MCCALL, TIANA J</v>
          </cell>
          <cell r="C1518">
            <v>72298.190000000017</v>
          </cell>
          <cell r="E1518">
            <v>2642.24</v>
          </cell>
          <cell r="G1518">
            <v>2678.57</v>
          </cell>
          <cell r="H1518">
            <v>325.45</v>
          </cell>
          <cell r="I1518">
            <v>77944.450000000012</v>
          </cell>
          <cell r="J1518">
            <v>77944.450000000012</v>
          </cell>
        </row>
        <row r="1519">
          <cell r="A1519" t="str">
            <v>7952</v>
          </cell>
          <cell r="B1519" t="str">
            <v>CORWIN, ROBERT M</v>
          </cell>
          <cell r="C1519">
            <v>26138.420000000002</v>
          </cell>
          <cell r="D1519">
            <v>2019.3999999999999</v>
          </cell>
          <cell r="E1519">
            <v>1697.3000000000002</v>
          </cell>
          <cell r="F1519">
            <v>600</v>
          </cell>
          <cell r="I1519">
            <v>30455.12000000001</v>
          </cell>
          <cell r="J1519">
            <v>30455.12000000001</v>
          </cell>
        </row>
        <row r="1520">
          <cell r="A1520" t="str">
            <v>7953</v>
          </cell>
          <cell r="B1520" t="str">
            <v>MOTON, KATISHA M</v>
          </cell>
          <cell r="C1520">
            <v>1472.78</v>
          </cell>
          <cell r="D1520">
            <v>178.61</v>
          </cell>
          <cell r="E1520">
            <v>73.2</v>
          </cell>
          <cell r="F1520">
            <v>472.71000000000004</v>
          </cell>
          <cell r="H1520">
            <v>36.11</v>
          </cell>
          <cell r="I1520">
            <v>2233.41</v>
          </cell>
          <cell r="J1520">
            <v>2233.41</v>
          </cell>
        </row>
        <row r="1521">
          <cell r="A1521" t="str">
            <v>7954</v>
          </cell>
          <cell r="B1521" t="str">
            <v>GULLEY, BRITTANY L</v>
          </cell>
          <cell r="C1521">
            <v>76.13</v>
          </cell>
          <cell r="I1521">
            <v>76.13</v>
          </cell>
          <cell r="J1521">
            <v>76.13</v>
          </cell>
        </row>
        <row r="1522">
          <cell r="A1522" t="str">
            <v>7955</v>
          </cell>
          <cell r="B1522" t="str">
            <v>STOREY, SHEILA R</v>
          </cell>
          <cell r="C1522">
            <v>79127.5</v>
          </cell>
          <cell r="E1522">
            <v>7750</v>
          </cell>
          <cell r="H1522">
            <v>546.38</v>
          </cell>
          <cell r="I1522">
            <v>87423.88</v>
          </cell>
          <cell r="J1522">
            <v>87423.88</v>
          </cell>
        </row>
        <row r="1523">
          <cell r="A1523" t="str">
            <v>7956</v>
          </cell>
          <cell r="B1523" t="str">
            <v>LINDLEY, SHYESHIA M</v>
          </cell>
          <cell r="C1523">
            <v>261.97000000000003</v>
          </cell>
          <cell r="E1523">
            <v>89.93</v>
          </cell>
          <cell r="F1523">
            <v>988.93</v>
          </cell>
          <cell r="H1523">
            <v>87.7</v>
          </cell>
          <cell r="I1523">
            <v>1428.53</v>
          </cell>
          <cell r="J1523">
            <v>1428.53</v>
          </cell>
        </row>
        <row r="1524">
          <cell r="A1524" t="str">
            <v>7957</v>
          </cell>
          <cell r="B1524" t="str">
            <v>MEAD THOMURE, CHRISTINA M</v>
          </cell>
          <cell r="C1524">
            <v>72.22</v>
          </cell>
          <cell r="F1524">
            <v>319.19</v>
          </cell>
          <cell r="H1524">
            <v>38.33</v>
          </cell>
          <cell r="I1524">
            <v>429.73999999999995</v>
          </cell>
          <cell r="J1524">
            <v>429.73999999999995</v>
          </cell>
        </row>
        <row r="1525">
          <cell r="A1525" t="str">
            <v>7958</v>
          </cell>
          <cell r="B1525" t="str">
            <v>KROLL, STEPHANIE B</v>
          </cell>
          <cell r="C1525">
            <v>907.08</v>
          </cell>
          <cell r="E1525">
            <v>139.55000000000001</v>
          </cell>
          <cell r="F1525">
            <v>792.23</v>
          </cell>
          <cell r="I1525">
            <v>1838.86</v>
          </cell>
          <cell r="J1525">
            <v>1838.86</v>
          </cell>
        </row>
        <row r="1526">
          <cell r="A1526" t="str">
            <v>7959</v>
          </cell>
          <cell r="B1526" t="str">
            <v>OTOOLE, KATHERINE L</v>
          </cell>
          <cell r="C1526">
            <v>58311.360000000015</v>
          </cell>
          <cell r="E1526">
            <v>5984.6200000000008</v>
          </cell>
          <cell r="H1526">
            <v>32.909999999999997</v>
          </cell>
          <cell r="I1526">
            <v>64328.890000000021</v>
          </cell>
          <cell r="J1526">
            <v>64328.890000000021</v>
          </cell>
        </row>
        <row r="1527">
          <cell r="A1527" t="str">
            <v>7960</v>
          </cell>
          <cell r="B1527" t="str">
            <v>SEIJAS CLARK, CLAUDIA</v>
          </cell>
          <cell r="C1527">
            <v>18142.29</v>
          </cell>
          <cell r="E1527">
            <v>693.55</v>
          </cell>
          <cell r="H1527">
            <v>20.02</v>
          </cell>
          <cell r="I1527">
            <v>18855.86</v>
          </cell>
          <cell r="J1527">
            <v>18855.86</v>
          </cell>
        </row>
        <row r="1528">
          <cell r="A1528" t="str">
            <v>7961</v>
          </cell>
          <cell r="B1528" t="str">
            <v>CURTIS, TELISA R</v>
          </cell>
          <cell r="C1528">
            <v>68.319999999999993</v>
          </cell>
          <cell r="E1528">
            <v>466.2</v>
          </cell>
          <cell r="F1528">
            <v>7876.2399999999989</v>
          </cell>
          <cell r="I1528">
            <v>8410.7599999999984</v>
          </cell>
          <cell r="J1528">
            <v>8410.7599999999984</v>
          </cell>
        </row>
        <row r="1529">
          <cell r="A1529" t="str">
            <v>7962</v>
          </cell>
          <cell r="B1529" t="str">
            <v>JOHNSON, JESSICA M</v>
          </cell>
          <cell r="C1529">
            <v>66.37</v>
          </cell>
          <cell r="E1529">
            <v>238.29</v>
          </cell>
          <cell r="F1529">
            <v>7920.0599999999986</v>
          </cell>
          <cell r="I1529">
            <v>8224.7199999999975</v>
          </cell>
          <cell r="J1529">
            <v>8224.7199999999975</v>
          </cell>
        </row>
        <row r="1530">
          <cell r="A1530" t="str">
            <v>7963</v>
          </cell>
          <cell r="B1530" t="str">
            <v>LAYMAN, BROOKE A</v>
          </cell>
          <cell r="C1530">
            <v>19615.25</v>
          </cell>
          <cell r="D1530">
            <v>855.8599999999999</v>
          </cell>
          <cell r="E1530">
            <v>1658.75</v>
          </cell>
          <cell r="H1530">
            <v>953.28</v>
          </cell>
          <cell r="I1530">
            <v>23083.140000000007</v>
          </cell>
          <cell r="J1530">
            <v>23083.140000000007</v>
          </cell>
        </row>
        <row r="1531">
          <cell r="A1531" t="str">
            <v>7964</v>
          </cell>
          <cell r="B1531" t="str">
            <v>ODIERNO, KATHLEEN M</v>
          </cell>
          <cell r="C1531">
            <v>36639</v>
          </cell>
          <cell r="E1531">
            <v>2438</v>
          </cell>
          <cell r="I1531">
            <v>39077</v>
          </cell>
          <cell r="J1531">
            <v>39077</v>
          </cell>
        </row>
        <row r="1532">
          <cell r="A1532" t="str">
            <v>7965</v>
          </cell>
          <cell r="B1532" t="str">
            <v>LEEK, SHANNON M</v>
          </cell>
          <cell r="C1532">
            <v>366</v>
          </cell>
          <cell r="H1532">
            <v>39.04</v>
          </cell>
          <cell r="I1532">
            <v>405.03999999999996</v>
          </cell>
          <cell r="J1532">
            <v>405.03999999999996</v>
          </cell>
        </row>
        <row r="1533">
          <cell r="A1533" t="str">
            <v>7966</v>
          </cell>
          <cell r="B1533" t="str">
            <v>LOWE, CHAVANNA L</v>
          </cell>
          <cell r="C1533">
            <v>19.36</v>
          </cell>
          <cell r="F1533">
            <v>671.62</v>
          </cell>
          <cell r="H1533">
            <v>165.16</v>
          </cell>
          <cell r="I1533">
            <v>856.13999999999987</v>
          </cell>
          <cell r="J1533">
            <v>856.13999999999987</v>
          </cell>
        </row>
        <row r="1534">
          <cell r="A1534" t="str">
            <v>7967</v>
          </cell>
          <cell r="B1534" t="str">
            <v>GENTNER, AUGUST A</v>
          </cell>
          <cell r="C1534">
            <v>92644.37000000001</v>
          </cell>
          <cell r="E1534">
            <v>6009.6200000000008</v>
          </cell>
          <cell r="H1534">
            <v>432.68</v>
          </cell>
          <cell r="I1534">
            <v>99086.669999999984</v>
          </cell>
          <cell r="J1534">
            <v>99086.669999999984</v>
          </cell>
        </row>
        <row r="1535">
          <cell r="A1535" t="str">
            <v>7968</v>
          </cell>
          <cell r="B1535" t="str">
            <v>VANCE, OLIVIA R</v>
          </cell>
          <cell r="C1535">
            <v>18564.25</v>
          </cell>
          <cell r="D1535">
            <v>9</v>
          </cell>
          <cell r="E1535">
            <v>2096.75</v>
          </cell>
          <cell r="I1535">
            <v>20670</v>
          </cell>
          <cell r="J1535">
            <v>20670</v>
          </cell>
        </row>
        <row r="1536">
          <cell r="A1536" t="str">
            <v>7969</v>
          </cell>
          <cell r="B1536" t="str">
            <v>LLORCA, MADELYN R</v>
          </cell>
          <cell r="C1536">
            <v>109.34</v>
          </cell>
          <cell r="F1536">
            <v>2442.06</v>
          </cell>
          <cell r="H1536">
            <v>180.99</v>
          </cell>
          <cell r="I1536">
            <v>2732.39</v>
          </cell>
          <cell r="J1536">
            <v>2732.39</v>
          </cell>
        </row>
        <row r="1537">
          <cell r="A1537" t="str">
            <v>7970</v>
          </cell>
          <cell r="B1537" t="str">
            <v>EALLONARDO, LISA M</v>
          </cell>
          <cell r="C1537">
            <v>48647.45</v>
          </cell>
          <cell r="E1537">
            <v>1790.39</v>
          </cell>
          <cell r="H1537">
            <v>2120.1800000000003</v>
          </cell>
          <cell r="I1537">
            <v>52558.02</v>
          </cell>
          <cell r="J1537">
            <v>52558.02</v>
          </cell>
        </row>
        <row r="1538">
          <cell r="A1538" t="str">
            <v>7971</v>
          </cell>
          <cell r="B1538" t="str">
            <v>SCHORSCH, KELSEY N</v>
          </cell>
          <cell r="C1538">
            <v>18969.600000000002</v>
          </cell>
          <cell r="E1538">
            <v>691.59999999999991</v>
          </cell>
          <cell r="I1538">
            <v>19661.2</v>
          </cell>
          <cell r="J1538">
            <v>19661.2</v>
          </cell>
        </row>
        <row r="1539">
          <cell r="A1539" t="str">
            <v>7972</v>
          </cell>
          <cell r="B1539" t="str">
            <v>BAXTER, TERESA J</v>
          </cell>
          <cell r="C1539">
            <v>820.26</v>
          </cell>
          <cell r="I1539">
            <v>820.26</v>
          </cell>
          <cell r="J1539">
            <v>820.26</v>
          </cell>
        </row>
        <row r="1540">
          <cell r="A1540" t="str">
            <v>7973</v>
          </cell>
          <cell r="B1540" t="str">
            <v>BELLONE, SAMUEL C</v>
          </cell>
          <cell r="C1540">
            <v>5698.13</v>
          </cell>
          <cell r="I1540">
            <v>5698.13</v>
          </cell>
          <cell r="J1540">
            <v>5698.13</v>
          </cell>
        </row>
        <row r="1541">
          <cell r="A1541" t="str">
            <v>7974</v>
          </cell>
          <cell r="B1541" t="str">
            <v>FOGLE, DEBORAH J</v>
          </cell>
          <cell r="C1541">
            <v>3504.1700000000005</v>
          </cell>
          <cell r="E1541">
            <v>36.130000000000003</v>
          </cell>
          <cell r="H1541">
            <v>51</v>
          </cell>
          <cell r="I1541">
            <v>3591.3000000000006</v>
          </cell>
          <cell r="J1541">
            <v>3591.3000000000006</v>
          </cell>
        </row>
        <row r="1542">
          <cell r="A1542" t="str">
            <v>7975</v>
          </cell>
          <cell r="B1542" t="str">
            <v>HOWARD, MEKIELA K</v>
          </cell>
          <cell r="C1542">
            <v>110.28999999999999</v>
          </cell>
          <cell r="D1542">
            <v>46.85</v>
          </cell>
          <cell r="E1542">
            <v>564.62</v>
          </cell>
          <cell r="F1542">
            <v>6186.1600000000008</v>
          </cell>
          <cell r="H1542">
            <v>39.04</v>
          </cell>
          <cell r="I1542">
            <v>6946.9600000000009</v>
          </cell>
          <cell r="J1542">
            <v>6946.9600000000009</v>
          </cell>
        </row>
        <row r="1543">
          <cell r="A1543" t="str">
            <v>7976</v>
          </cell>
          <cell r="B1543" t="str">
            <v>LACY, BEVERLY A</v>
          </cell>
          <cell r="C1543">
            <v>51.26</v>
          </cell>
          <cell r="F1543">
            <v>4493.38</v>
          </cell>
          <cell r="H1543">
            <v>101.37</v>
          </cell>
          <cell r="I1543">
            <v>4646.01</v>
          </cell>
          <cell r="J1543">
            <v>4646.01</v>
          </cell>
        </row>
        <row r="1544">
          <cell r="A1544" t="str">
            <v>7977</v>
          </cell>
          <cell r="B1544" t="str">
            <v>LARA, ABRIL</v>
          </cell>
          <cell r="C1544">
            <v>76.13</v>
          </cell>
          <cell r="F1544">
            <v>2288.7399999999998</v>
          </cell>
          <cell r="H1544">
            <v>39.04</v>
          </cell>
          <cell r="I1544">
            <v>2403.9100000000003</v>
          </cell>
          <cell r="J1544">
            <v>2403.9100000000003</v>
          </cell>
        </row>
        <row r="1545">
          <cell r="A1545" t="str">
            <v>7978</v>
          </cell>
          <cell r="B1545" t="str">
            <v>MURPHY, MICHAEL E</v>
          </cell>
          <cell r="C1545">
            <v>1438.6400000000003</v>
          </cell>
          <cell r="H1545">
            <v>51</v>
          </cell>
          <cell r="I1545">
            <v>1489.6400000000003</v>
          </cell>
          <cell r="J1545">
            <v>1489.6400000000003</v>
          </cell>
        </row>
        <row r="1546">
          <cell r="A1546" t="str">
            <v>7979</v>
          </cell>
          <cell r="B1546" t="str">
            <v>RASMUSSEN, LYLE L</v>
          </cell>
          <cell r="C1546">
            <v>4358.4000000000005</v>
          </cell>
          <cell r="E1546">
            <v>53.13</v>
          </cell>
          <cell r="I1546">
            <v>4411.5300000000007</v>
          </cell>
          <cell r="J1546">
            <v>4411.5300000000007</v>
          </cell>
        </row>
        <row r="1547">
          <cell r="A1547" t="str">
            <v>7980</v>
          </cell>
          <cell r="B1547" t="str">
            <v>SCHEPLEY, ANNA M</v>
          </cell>
          <cell r="C1547">
            <v>1236.8000000000002</v>
          </cell>
          <cell r="E1547">
            <v>57.38</v>
          </cell>
          <cell r="I1547">
            <v>1294.1800000000003</v>
          </cell>
          <cell r="J1547">
            <v>1294.1800000000003</v>
          </cell>
        </row>
        <row r="1548">
          <cell r="A1548" t="str">
            <v>7981</v>
          </cell>
          <cell r="B1548" t="str">
            <v>SUAREZ, ABEL W</v>
          </cell>
          <cell r="C1548">
            <v>38311</v>
          </cell>
          <cell r="D1548">
            <v>4380.71</v>
          </cell>
          <cell r="E1548">
            <v>2740</v>
          </cell>
          <cell r="H1548">
            <v>534.12</v>
          </cell>
          <cell r="I1548">
            <v>45965.829999999994</v>
          </cell>
          <cell r="J1548">
            <v>45965.829999999994</v>
          </cell>
        </row>
        <row r="1549">
          <cell r="A1549" t="str">
            <v>7982</v>
          </cell>
          <cell r="B1549" t="str">
            <v>CONWAY, ONEQUA L</v>
          </cell>
          <cell r="C1549">
            <v>202.04</v>
          </cell>
          <cell r="E1549">
            <v>155.4</v>
          </cell>
          <cell r="F1549">
            <v>12126.959999999997</v>
          </cell>
          <cell r="H1549">
            <v>39.04</v>
          </cell>
          <cell r="I1549">
            <v>12523.439999999997</v>
          </cell>
          <cell r="J1549">
            <v>12523.439999999997</v>
          </cell>
        </row>
        <row r="1550">
          <cell r="A1550" t="str">
            <v>7983</v>
          </cell>
          <cell r="B1550" t="str">
            <v>GARCIA, MIRNA</v>
          </cell>
          <cell r="C1550">
            <v>98.58</v>
          </cell>
          <cell r="F1550">
            <v>47.66</v>
          </cell>
          <cell r="I1550">
            <v>146.24</v>
          </cell>
          <cell r="J1550">
            <v>146.24</v>
          </cell>
        </row>
        <row r="1551">
          <cell r="A1551" t="str">
            <v>7984</v>
          </cell>
          <cell r="B1551" t="str">
            <v>JANKOWSKI, MARIANNE</v>
          </cell>
          <cell r="C1551">
            <v>48016.2</v>
          </cell>
          <cell r="E1551">
            <v>4605.42</v>
          </cell>
          <cell r="H1551">
            <v>2354.39</v>
          </cell>
          <cell r="I1551">
            <v>54976.01</v>
          </cell>
          <cell r="J1551">
            <v>54976.01</v>
          </cell>
        </row>
        <row r="1552">
          <cell r="A1552" t="str">
            <v>7985</v>
          </cell>
          <cell r="B1552" t="str">
            <v>BEHRENSMEYER, TIMOTHY G</v>
          </cell>
          <cell r="C1552">
            <v>30753.999999999996</v>
          </cell>
          <cell r="E1552">
            <v>1211.56</v>
          </cell>
          <cell r="H1552">
            <v>155.77000000000001</v>
          </cell>
          <cell r="I1552">
            <v>32121.330000000005</v>
          </cell>
          <cell r="J1552">
            <v>32121.330000000005</v>
          </cell>
        </row>
        <row r="1553">
          <cell r="A1553" t="str">
            <v>7986</v>
          </cell>
          <cell r="B1553" t="str">
            <v>CENITI, ERIC A</v>
          </cell>
          <cell r="C1553">
            <v>8458.869999999999</v>
          </cell>
          <cell r="D1553">
            <v>356.58</v>
          </cell>
          <cell r="E1553">
            <v>1293.49</v>
          </cell>
          <cell r="F1553">
            <v>10297.000000000002</v>
          </cell>
          <cell r="I1553">
            <v>20405.940000000002</v>
          </cell>
          <cell r="J1553">
            <v>20405.940000000002</v>
          </cell>
        </row>
        <row r="1554">
          <cell r="A1554" t="str">
            <v>7987</v>
          </cell>
          <cell r="B1554" t="str">
            <v>COSGROVE, ADRIAN S</v>
          </cell>
          <cell r="C1554">
            <v>41815.519999999997</v>
          </cell>
          <cell r="E1554">
            <v>1846.16</v>
          </cell>
          <cell r="H1554">
            <v>207.68</v>
          </cell>
          <cell r="I1554">
            <v>43869.359999999993</v>
          </cell>
          <cell r="J1554">
            <v>43869.359999999993</v>
          </cell>
        </row>
        <row r="1555">
          <cell r="A1555" t="str">
            <v>7988</v>
          </cell>
          <cell r="B1555" t="str">
            <v>MATZ, BRITTANY R</v>
          </cell>
          <cell r="C1555">
            <v>12678.4</v>
          </cell>
          <cell r="D1555">
            <v>713.16</v>
          </cell>
          <cell r="E1555">
            <v>2036.63</v>
          </cell>
          <cell r="F1555">
            <v>12232.100000000002</v>
          </cell>
          <cell r="I1555">
            <v>27660.29</v>
          </cell>
          <cell r="J1555">
            <v>27660.29</v>
          </cell>
        </row>
        <row r="1556">
          <cell r="A1556" t="str">
            <v>7989</v>
          </cell>
          <cell r="B1556" t="str">
            <v>COONROD, WILLIAM H</v>
          </cell>
          <cell r="C1556">
            <v>18</v>
          </cell>
          <cell r="I1556">
            <v>18</v>
          </cell>
          <cell r="J1556">
            <v>18</v>
          </cell>
        </row>
        <row r="1557">
          <cell r="A1557" t="str">
            <v>7990</v>
          </cell>
          <cell r="B1557" t="str">
            <v>FRENCH, STEVEN J</v>
          </cell>
          <cell r="C1557">
            <v>4929.75</v>
          </cell>
          <cell r="E1557">
            <v>36</v>
          </cell>
          <cell r="I1557">
            <v>4965.75</v>
          </cell>
          <cell r="J1557">
            <v>4965.75</v>
          </cell>
        </row>
        <row r="1558">
          <cell r="A1558" t="str">
            <v>7991</v>
          </cell>
          <cell r="B1558" t="str">
            <v>HINTON, JOYE S</v>
          </cell>
          <cell r="C1558">
            <v>2297.1700000000005</v>
          </cell>
          <cell r="E1558">
            <v>112.63</v>
          </cell>
          <cell r="I1558">
            <v>2409.8000000000006</v>
          </cell>
          <cell r="J1558">
            <v>2409.8000000000006</v>
          </cell>
        </row>
        <row r="1559">
          <cell r="A1559" t="str">
            <v>7992</v>
          </cell>
          <cell r="B1559" t="str">
            <v>MEEK, STUART E</v>
          </cell>
          <cell r="C1559">
            <v>21.25</v>
          </cell>
          <cell r="I1559">
            <v>21.25</v>
          </cell>
          <cell r="J1559">
            <v>21.25</v>
          </cell>
        </row>
        <row r="1560">
          <cell r="A1560" t="str">
            <v>7993</v>
          </cell>
          <cell r="B1560" t="str">
            <v>MEYER, MICHELLE A</v>
          </cell>
          <cell r="C1560">
            <v>72.25</v>
          </cell>
          <cell r="I1560">
            <v>72.25</v>
          </cell>
          <cell r="J1560">
            <v>72.25</v>
          </cell>
        </row>
        <row r="1561">
          <cell r="A1561" t="str">
            <v>7994</v>
          </cell>
          <cell r="B1561" t="str">
            <v>ADLER, CONNIE J</v>
          </cell>
          <cell r="C1561">
            <v>1073.1500000000001</v>
          </cell>
          <cell r="H1561">
            <v>51</v>
          </cell>
          <cell r="I1561">
            <v>1124.1500000000001</v>
          </cell>
          <cell r="J1561">
            <v>1124.1500000000001</v>
          </cell>
        </row>
        <row r="1562">
          <cell r="A1562" t="str">
            <v>7995</v>
          </cell>
          <cell r="B1562" t="str">
            <v>BUSSAN, EZEKIEL R</v>
          </cell>
          <cell r="C1562">
            <v>3801.19</v>
          </cell>
          <cell r="I1562">
            <v>3801.19</v>
          </cell>
          <cell r="J1562">
            <v>3801.19</v>
          </cell>
        </row>
        <row r="1563">
          <cell r="A1563" t="str">
            <v>7996</v>
          </cell>
          <cell r="B1563" t="str">
            <v>MCBRIDE, STEPHANI L</v>
          </cell>
          <cell r="C1563">
            <v>10063.48</v>
          </cell>
          <cell r="D1563">
            <v>1307.4599999999998</v>
          </cell>
          <cell r="E1563">
            <v>1952.3700000000001</v>
          </cell>
          <cell r="F1563">
            <v>23586.93</v>
          </cell>
          <cell r="I1563">
            <v>36910.239999999998</v>
          </cell>
          <cell r="J1563">
            <v>36910.239999999998</v>
          </cell>
        </row>
        <row r="1564">
          <cell r="A1564" t="str">
            <v>7997</v>
          </cell>
          <cell r="B1564" t="str">
            <v>MILLER, KELCIE M</v>
          </cell>
          <cell r="C1564">
            <v>15155.7</v>
          </cell>
          <cell r="E1564">
            <v>1657.5</v>
          </cell>
          <cell r="H1564">
            <v>408</v>
          </cell>
          <cell r="I1564">
            <v>17221.2</v>
          </cell>
          <cell r="J1564">
            <v>17221.2</v>
          </cell>
        </row>
        <row r="1565">
          <cell r="A1565" t="str">
            <v>7998</v>
          </cell>
          <cell r="B1565" t="str">
            <v>RASMUSSON, MARGARET E</v>
          </cell>
          <cell r="C1565">
            <v>18903.980000000003</v>
          </cell>
          <cell r="E1565">
            <v>1002.0299999999999</v>
          </cell>
          <cell r="I1565">
            <v>19906.010000000002</v>
          </cell>
          <cell r="J1565">
            <v>19906.010000000002</v>
          </cell>
        </row>
        <row r="1566">
          <cell r="A1566" t="str">
            <v>7999</v>
          </cell>
          <cell r="B1566" t="str">
            <v>STEINHOFF, JESSICA L</v>
          </cell>
          <cell r="C1566">
            <v>2377.1999999999998</v>
          </cell>
          <cell r="E1566">
            <v>485.04</v>
          </cell>
          <cell r="F1566">
            <v>6863.1100000000006</v>
          </cell>
          <cell r="I1566">
            <v>9725.3500000000022</v>
          </cell>
          <cell r="J1566">
            <v>9725.3500000000022</v>
          </cell>
        </row>
        <row r="1567">
          <cell r="A1567" t="str">
            <v>8000</v>
          </cell>
          <cell r="B1567" t="str">
            <v>YATES, ROBERT J</v>
          </cell>
          <cell r="C1567">
            <v>10532.98</v>
          </cell>
          <cell r="D1567">
            <v>534.87</v>
          </cell>
          <cell r="E1567">
            <v>1909.56</v>
          </cell>
          <cell r="F1567">
            <v>9579.5400000000009</v>
          </cell>
          <cell r="I1567">
            <v>22556.950000000004</v>
          </cell>
          <cell r="J1567">
            <v>22556.950000000004</v>
          </cell>
        </row>
        <row r="1568">
          <cell r="A1568" t="str">
            <v>8001</v>
          </cell>
          <cell r="B1568" t="str">
            <v>FEROLIE, THOMAS J</v>
          </cell>
          <cell r="C1568">
            <v>7235.6500000000005</v>
          </cell>
          <cell r="E1568">
            <v>51</v>
          </cell>
          <cell r="I1568">
            <v>7286.6500000000005</v>
          </cell>
          <cell r="J1568">
            <v>7286.6500000000005</v>
          </cell>
        </row>
        <row r="1569">
          <cell r="A1569" t="str">
            <v>8002</v>
          </cell>
          <cell r="B1569" t="str">
            <v>CARROLL, DANIEL J</v>
          </cell>
          <cell r="C1569">
            <v>28592.580000000005</v>
          </cell>
          <cell r="E1569">
            <v>1292.32</v>
          </cell>
          <cell r="I1569">
            <v>29884.900000000012</v>
          </cell>
          <cell r="J1569">
            <v>29884.900000000012</v>
          </cell>
        </row>
        <row r="1570">
          <cell r="A1570" t="str">
            <v>8003</v>
          </cell>
          <cell r="B1570" t="str">
            <v>COLE, TENISHA S</v>
          </cell>
          <cell r="C1570">
            <v>2595.7800000000002</v>
          </cell>
          <cell r="E1570">
            <v>85.43</v>
          </cell>
          <cell r="F1570">
            <v>1177.29</v>
          </cell>
          <cell r="H1570">
            <v>91.12</v>
          </cell>
          <cell r="I1570">
            <v>3949.62</v>
          </cell>
          <cell r="J1570">
            <v>3949.62</v>
          </cell>
        </row>
        <row r="1571">
          <cell r="A1571" t="str">
            <v>8004</v>
          </cell>
          <cell r="B1571" t="str">
            <v>DAVIS, STEFPHANY M</v>
          </cell>
          <cell r="C1571">
            <v>84.29</v>
          </cell>
          <cell r="F1571">
            <v>47.96</v>
          </cell>
          <cell r="H1571">
            <v>91.12</v>
          </cell>
          <cell r="I1571">
            <v>223.37</v>
          </cell>
          <cell r="J1571">
            <v>223.37</v>
          </cell>
        </row>
        <row r="1572">
          <cell r="A1572" t="str">
            <v>8005</v>
          </cell>
          <cell r="B1572" t="str">
            <v>MORRIS, EBONY T</v>
          </cell>
          <cell r="C1572">
            <v>12101.33</v>
          </cell>
          <cell r="D1572">
            <v>1180.58</v>
          </cell>
          <cell r="E1572">
            <v>1110.5700000000002</v>
          </cell>
          <cell r="F1572">
            <v>3895.12</v>
          </cell>
          <cell r="H1572">
            <v>148.07</v>
          </cell>
          <cell r="I1572">
            <v>18435.670000000002</v>
          </cell>
          <cell r="J1572">
            <v>18435.670000000002</v>
          </cell>
        </row>
        <row r="1573">
          <cell r="A1573" t="str">
            <v>8006</v>
          </cell>
          <cell r="B1573" t="str">
            <v>ANDERSON, GENESIS K</v>
          </cell>
          <cell r="C1573">
            <v>84.29</v>
          </cell>
          <cell r="F1573">
            <v>942.47</v>
          </cell>
          <cell r="H1573">
            <v>82.01</v>
          </cell>
          <cell r="I1573">
            <v>1108.77</v>
          </cell>
          <cell r="J1573">
            <v>1108.77</v>
          </cell>
        </row>
        <row r="1574">
          <cell r="A1574" t="str">
            <v>8007</v>
          </cell>
          <cell r="B1574" t="str">
            <v>DAVIS, TARA A</v>
          </cell>
          <cell r="C1574">
            <v>9386.3000000000011</v>
          </cell>
          <cell r="D1574">
            <v>4800.91</v>
          </cell>
          <cell r="E1574">
            <v>744.65</v>
          </cell>
          <cell r="F1574">
            <v>5896.7999999999993</v>
          </cell>
          <cell r="H1574">
            <v>482.85</v>
          </cell>
          <cell r="I1574">
            <v>21311.51</v>
          </cell>
          <cell r="J1574">
            <v>21311.51</v>
          </cell>
        </row>
        <row r="1575">
          <cell r="A1575" t="str">
            <v>8008</v>
          </cell>
          <cell r="B1575" t="str">
            <v>PETERSON, BRIGETTE F</v>
          </cell>
          <cell r="C1575">
            <v>6916.2499999999991</v>
          </cell>
          <cell r="D1575">
            <v>810.21</v>
          </cell>
          <cell r="E1575">
            <v>681.5</v>
          </cell>
          <cell r="F1575">
            <v>2480.1100000000006</v>
          </cell>
          <cell r="H1575">
            <v>77.86</v>
          </cell>
          <cell r="I1575">
            <v>10965.929999999998</v>
          </cell>
          <cell r="J1575">
            <v>10965.929999999998</v>
          </cell>
        </row>
        <row r="1576">
          <cell r="A1576" t="str">
            <v>8009</v>
          </cell>
          <cell r="B1576" t="str">
            <v>AGEE, ASHA N</v>
          </cell>
          <cell r="C1576">
            <v>85.43</v>
          </cell>
          <cell r="H1576">
            <v>130.99</v>
          </cell>
          <cell r="I1576">
            <v>216.42000000000002</v>
          </cell>
          <cell r="J1576">
            <v>216.42000000000002</v>
          </cell>
        </row>
        <row r="1577">
          <cell r="A1577" t="str">
            <v>8010</v>
          </cell>
          <cell r="B1577" t="str">
            <v>APITZ, ERIC W</v>
          </cell>
          <cell r="C1577">
            <v>29266.379999999997</v>
          </cell>
          <cell r="E1577">
            <v>1922.2599999999998</v>
          </cell>
          <cell r="H1577">
            <v>155.77000000000001</v>
          </cell>
          <cell r="I1577">
            <v>31344.410000000003</v>
          </cell>
          <cell r="J1577">
            <v>31344.410000000003</v>
          </cell>
        </row>
        <row r="1578">
          <cell r="A1578" t="str">
            <v>8011</v>
          </cell>
          <cell r="B1578" t="str">
            <v>HUNTLEY, ALLISON M</v>
          </cell>
          <cell r="C1578">
            <v>29877.489999999998</v>
          </cell>
          <cell r="E1578">
            <v>1822.5499999999997</v>
          </cell>
          <cell r="I1578">
            <v>31700.039999999997</v>
          </cell>
          <cell r="J1578">
            <v>31700.039999999997</v>
          </cell>
        </row>
        <row r="1579">
          <cell r="A1579" t="str">
            <v>8012</v>
          </cell>
          <cell r="B1579" t="str">
            <v>JOHNSON-WORDEN, JULIE A</v>
          </cell>
          <cell r="F1579">
            <v>902</v>
          </cell>
          <cell r="H1579">
            <v>488.8</v>
          </cell>
          <cell r="I1579">
            <v>1390.8</v>
          </cell>
          <cell r="J1579">
            <v>1390.8</v>
          </cell>
        </row>
        <row r="1580">
          <cell r="A1580" t="str">
            <v>8013</v>
          </cell>
          <cell r="B1580" t="str">
            <v>OBARO, JOY B</v>
          </cell>
          <cell r="C1580">
            <v>85.43</v>
          </cell>
          <cell r="F1580">
            <v>89.93</v>
          </cell>
          <cell r="H1580">
            <v>117.32</v>
          </cell>
          <cell r="I1580">
            <v>292.68</v>
          </cell>
          <cell r="J1580">
            <v>292.68</v>
          </cell>
        </row>
        <row r="1581">
          <cell r="A1581" t="str">
            <v>8014</v>
          </cell>
          <cell r="B1581" t="str">
            <v>EVANS, LAKYSHAANN K</v>
          </cell>
          <cell r="C1581">
            <v>7562.67</v>
          </cell>
          <cell r="E1581">
            <v>69.78</v>
          </cell>
          <cell r="F1581">
            <v>1806.23</v>
          </cell>
          <cell r="I1581">
            <v>9438.68</v>
          </cell>
          <cell r="J1581">
            <v>9438.68</v>
          </cell>
        </row>
        <row r="1582">
          <cell r="A1582" t="str">
            <v>8015</v>
          </cell>
          <cell r="B1582" t="str">
            <v>MAZZARISI, VINCENT G</v>
          </cell>
          <cell r="C1582">
            <v>859.74</v>
          </cell>
          <cell r="F1582">
            <v>2253.96</v>
          </cell>
          <cell r="I1582">
            <v>3113.7</v>
          </cell>
          <cell r="J1582">
            <v>3113.7</v>
          </cell>
        </row>
        <row r="1583">
          <cell r="A1583" t="str">
            <v>8016</v>
          </cell>
          <cell r="B1583" t="str">
            <v>REES, COURTNEY D</v>
          </cell>
          <cell r="C1583">
            <v>4019.9300000000003</v>
          </cell>
          <cell r="E1583">
            <v>98.8</v>
          </cell>
          <cell r="I1583">
            <v>4118.7300000000005</v>
          </cell>
          <cell r="J1583">
            <v>4118.7300000000005</v>
          </cell>
        </row>
        <row r="1584">
          <cell r="A1584" t="str">
            <v>8017</v>
          </cell>
          <cell r="B1584" t="str">
            <v>SANDOVAL, VERENICE E</v>
          </cell>
          <cell r="C1584">
            <v>5692.5199999999995</v>
          </cell>
          <cell r="I1584">
            <v>5692.5199999999995</v>
          </cell>
          <cell r="J1584">
            <v>5692.5199999999995</v>
          </cell>
        </row>
        <row r="1585">
          <cell r="A1585" t="str">
            <v>8018</v>
          </cell>
          <cell r="B1585" t="str">
            <v>MASON, SARA A</v>
          </cell>
          <cell r="C1585">
            <v>121.87</v>
          </cell>
          <cell r="F1585">
            <v>646.07999999999993</v>
          </cell>
          <cell r="H1585">
            <v>84.29</v>
          </cell>
          <cell r="I1585">
            <v>852.2399999999999</v>
          </cell>
          <cell r="J1585">
            <v>852.2399999999999</v>
          </cell>
        </row>
        <row r="1586">
          <cell r="A1586" t="str">
            <v>8019</v>
          </cell>
          <cell r="B1586" t="str">
            <v>HILL, ADRIAN A</v>
          </cell>
          <cell r="C1586">
            <v>2960.5</v>
          </cell>
          <cell r="D1586">
            <v>20.2</v>
          </cell>
          <cell r="E1586">
            <v>73.2</v>
          </cell>
          <cell r="F1586">
            <v>1069.55</v>
          </cell>
          <cell r="H1586">
            <v>39.04</v>
          </cell>
          <cell r="I1586">
            <v>4162.4899999999989</v>
          </cell>
          <cell r="J1586">
            <v>4162.4899999999989</v>
          </cell>
        </row>
        <row r="1587">
          <cell r="A1587" t="str">
            <v>8020</v>
          </cell>
          <cell r="B1587" t="str">
            <v>ST FLEUROSE, ELVENICE</v>
          </cell>
          <cell r="C1587">
            <v>147.38</v>
          </cell>
          <cell r="E1587">
            <v>89.93</v>
          </cell>
          <cell r="F1587">
            <v>2551.41</v>
          </cell>
          <cell r="I1587">
            <v>2788.72</v>
          </cell>
          <cell r="J1587">
            <v>2788.72</v>
          </cell>
        </row>
        <row r="1588">
          <cell r="A1588" t="str">
            <v>8021</v>
          </cell>
          <cell r="B1588" t="str">
            <v>FOSTER, MICHAEL L</v>
          </cell>
          <cell r="C1588">
            <v>9742.5</v>
          </cell>
          <cell r="D1588">
            <v>27</v>
          </cell>
          <cell r="I1588">
            <v>9769.5</v>
          </cell>
          <cell r="J1588">
            <v>9769.5</v>
          </cell>
        </row>
        <row r="1589">
          <cell r="A1589" t="str">
            <v>8022</v>
          </cell>
          <cell r="B1589" t="str">
            <v>SIEPEL, GREGORY P</v>
          </cell>
          <cell r="C1589">
            <v>1373.26</v>
          </cell>
          <cell r="I1589">
            <v>1373.26</v>
          </cell>
          <cell r="J1589">
            <v>1373.26</v>
          </cell>
        </row>
        <row r="1590">
          <cell r="A1590" t="str">
            <v>8023</v>
          </cell>
          <cell r="B1590" t="str">
            <v>SANDINE, GARY L</v>
          </cell>
          <cell r="C1590">
            <v>4622.5</v>
          </cell>
          <cell r="E1590">
            <v>65</v>
          </cell>
          <cell r="H1590">
            <v>20</v>
          </cell>
          <cell r="I1590">
            <v>4707.5</v>
          </cell>
          <cell r="J1590">
            <v>4707.5</v>
          </cell>
        </row>
        <row r="1591">
          <cell r="A1591" t="str">
            <v>8024</v>
          </cell>
          <cell r="B1591" t="str">
            <v>HARTLINE, MELISSA L</v>
          </cell>
          <cell r="C1591">
            <v>10336.440000000002</v>
          </cell>
          <cell r="D1591">
            <v>948.20999999999981</v>
          </cell>
          <cell r="E1591">
            <v>1221.0400000000002</v>
          </cell>
          <cell r="F1591">
            <v>3085.28</v>
          </cell>
          <cell r="H1591">
            <v>129.85</v>
          </cell>
          <cell r="I1591">
            <v>15720.819999999998</v>
          </cell>
          <cell r="J1591">
            <v>15720.819999999998</v>
          </cell>
        </row>
        <row r="1592">
          <cell r="A1592" t="str">
            <v>8025</v>
          </cell>
          <cell r="B1592" t="str">
            <v>OUSLEY, MELISSA M</v>
          </cell>
          <cell r="C1592">
            <v>39</v>
          </cell>
          <cell r="H1592">
            <v>273</v>
          </cell>
          <cell r="I1592">
            <v>312</v>
          </cell>
          <cell r="J1592">
            <v>312</v>
          </cell>
        </row>
        <row r="1593">
          <cell r="A1593" t="str">
            <v>8026</v>
          </cell>
          <cell r="B1593" t="str">
            <v>STAUFFENBERG, MARY E</v>
          </cell>
          <cell r="C1593">
            <v>32130.77</v>
          </cell>
          <cell r="E1593">
            <v>1446.1599999999999</v>
          </cell>
          <cell r="H1593">
            <v>57.7</v>
          </cell>
          <cell r="I1593">
            <v>33634.630000000005</v>
          </cell>
          <cell r="J1593">
            <v>33634.630000000005</v>
          </cell>
        </row>
        <row r="1594">
          <cell r="A1594" t="str">
            <v>8027</v>
          </cell>
          <cell r="B1594" t="str">
            <v>ANDREEN, ANNABELLA K</v>
          </cell>
          <cell r="C1594">
            <v>75.17</v>
          </cell>
          <cell r="E1594">
            <v>179.86</v>
          </cell>
          <cell r="F1594">
            <v>6192.36</v>
          </cell>
          <cell r="H1594">
            <v>226.43</v>
          </cell>
          <cell r="I1594">
            <v>6673.8199999999988</v>
          </cell>
          <cell r="J1594">
            <v>6673.8199999999988</v>
          </cell>
        </row>
        <row r="1595">
          <cell r="A1595" t="str">
            <v>8028</v>
          </cell>
          <cell r="B1595" t="str">
            <v>BELL, TURQUIZE C</v>
          </cell>
          <cell r="C1595">
            <v>244.89</v>
          </cell>
          <cell r="H1595">
            <v>83.15</v>
          </cell>
          <cell r="I1595">
            <v>328.03999999999996</v>
          </cell>
          <cell r="J1595">
            <v>328.03999999999996</v>
          </cell>
        </row>
        <row r="1596">
          <cell r="A1596" t="str">
            <v>8029</v>
          </cell>
          <cell r="B1596" t="str">
            <v>DEMENT, AMY M</v>
          </cell>
          <cell r="C1596">
            <v>4668.76</v>
          </cell>
          <cell r="D1596">
            <v>256.28000000000003</v>
          </cell>
          <cell r="E1596">
            <v>544.34</v>
          </cell>
          <cell r="F1596">
            <v>5672.69</v>
          </cell>
          <cell r="H1596">
            <v>171.99</v>
          </cell>
          <cell r="I1596">
            <v>11314.060000000001</v>
          </cell>
          <cell r="J1596">
            <v>11314.060000000001</v>
          </cell>
        </row>
        <row r="1597">
          <cell r="A1597" t="str">
            <v>8030</v>
          </cell>
          <cell r="B1597" t="str">
            <v>JOHNSON, SHAYLA D</v>
          </cell>
          <cell r="E1597">
            <v>89.93</v>
          </cell>
          <cell r="F1597">
            <v>3688.0299999999997</v>
          </cell>
          <cell r="H1597">
            <v>126.43</v>
          </cell>
          <cell r="I1597">
            <v>3904.39</v>
          </cell>
          <cell r="J1597">
            <v>3904.39</v>
          </cell>
        </row>
        <row r="1598">
          <cell r="A1598" t="str">
            <v>8031</v>
          </cell>
          <cell r="B1598" t="str">
            <v>LUCCHESE, SETTIMO</v>
          </cell>
          <cell r="C1598">
            <v>13786</v>
          </cell>
          <cell r="E1598">
            <v>1006</v>
          </cell>
          <cell r="H1598">
            <v>444</v>
          </cell>
          <cell r="I1598">
            <v>15236</v>
          </cell>
          <cell r="J1598">
            <v>15236</v>
          </cell>
        </row>
        <row r="1599">
          <cell r="A1599" t="str">
            <v>8032</v>
          </cell>
          <cell r="B1599" t="str">
            <v>PHIPPS, TERESA C</v>
          </cell>
          <cell r="C1599">
            <v>75.17</v>
          </cell>
          <cell r="E1599">
            <v>866.9200000000003</v>
          </cell>
          <cell r="F1599">
            <v>17438.980000000003</v>
          </cell>
          <cell r="H1599">
            <v>170.73000000000002</v>
          </cell>
          <cell r="I1599">
            <v>18551.800000000003</v>
          </cell>
          <cell r="J1599">
            <v>18551.800000000003</v>
          </cell>
        </row>
        <row r="1600">
          <cell r="A1600" t="str">
            <v>8033</v>
          </cell>
          <cell r="B1600" t="str">
            <v>SIERRA, SAMANTHA J</v>
          </cell>
          <cell r="C1600">
            <v>70.62</v>
          </cell>
          <cell r="E1600">
            <v>1033.57</v>
          </cell>
          <cell r="F1600">
            <v>9774.7599999999984</v>
          </cell>
          <cell r="H1600">
            <v>226.43</v>
          </cell>
          <cell r="I1600">
            <v>11105.380000000001</v>
          </cell>
          <cell r="J1600">
            <v>11105.380000000001</v>
          </cell>
        </row>
        <row r="1601">
          <cell r="A1601" t="str">
            <v>8034</v>
          </cell>
          <cell r="B1601" t="str">
            <v>STEWART, XAVIER S</v>
          </cell>
          <cell r="C1601">
            <v>68.45</v>
          </cell>
          <cell r="F1601">
            <v>78.900000000000006</v>
          </cell>
          <cell r="I1601">
            <v>147.35000000000002</v>
          </cell>
          <cell r="J1601">
            <v>147.35000000000002</v>
          </cell>
        </row>
        <row r="1602">
          <cell r="A1602" t="str">
            <v>8035</v>
          </cell>
          <cell r="B1602" t="str">
            <v>HERMANSON, NEAL S</v>
          </cell>
          <cell r="C1602">
            <v>24830.799999999996</v>
          </cell>
          <cell r="E1602">
            <v>1876.9</v>
          </cell>
          <cell r="H1602">
            <v>57.7</v>
          </cell>
          <cell r="I1602">
            <v>26765.399999999991</v>
          </cell>
          <cell r="J1602">
            <v>26765.399999999991</v>
          </cell>
        </row>
        <row r="1603">
          <cell r="A1603" t="str">
            <v>8036</v>
          </cell>
          <cell r="B1603" t="str">
            <v>RYDELL, REBECCA M</v>
          </cell>
          <cell r="C1603">
            <v>32543.61</v>
          </cell>
          <cell r="D1603">
            <v>14.12</v>
          </cell>
          <cell r="E1603">
            <v>3204.7699999999995</v>
          </cell>
          <cell r="I1603">
            <v>35762.500000000007</v>
          </cell>
          <cell r="J1603">
            <v>35762.500000000007</v>
          </cell>
        </row>
        <row r="1604">
          <cell r="A1604" t="str">
            <v>8037</v>
          </cell>
          <cell r="B1604" t="str">
            <v>BAXTER, ASHLEY J</v>
          </cell>
          <cell r="C1604">
            <v>425</v>
          </cell>
          <cell r="I1604">
            <v>425</v>
          </cell>
          <cell r="J1604">
            <v>425</v>
          </cell>
        </row>
        <row r="1605">
          <cell r="A1605" t="str">
            <v>8038</v>
          </cell>
          <cell r="B1605" t="str">
            <v>KOHNHORST, PAUL A</v>
          </cell>
          <cell r="C1605">
            <v>8165.25</v>
          </cell>
          <cell r="D1605">
            <v>50.64</v>
          </cell>
          <cell r="E1605">
            <v>108</v>
          </cell>
          <cell r="H1605">
            <v>18</v>
          </cell>
          <cell r="I1605">
            <v>8341.8899999999976</v>
          </cell>
          <cell r="J1605">
            <v>8341.8899999999976</v>
          </cell>
        </row>
        <row r="1606">
          <cell r="A1606" t="str">
            <v>8039</v>
          </cell>
          <cell r="B1606" t="str">
            <v>STAHL, EDDIE L</v>
          </cell>
          <cell r="C1606">
            <v>2709</v>
          </cell>
          <cell r="D1606">
            <v>37.130000000000003</v>
          </cell>
          <cell r="E1606">
            <v>36</v>
          </cell>
          <cell r="H1606">
            <v>18</v>
          </cell>
          <cell r="I1606">
            <v>2800.13</v>
          </cell>
          <cell r="J1606">
            <v>2800.13</v>
          </cell>
        </row>
        <row r="1607">
          <cell r="A1607" t="str">
            <v>8040</v>
          </cell>
          <cell r="B1607" t="str">
            <v>CHANCE, ANNA M</v>
          </cell>
          <cell r="C1607">
            <v>4582.5</v>
          </cell>
          <cell r="D1607">
            <v>53.640000000000008</v>
          </cell>
          <cell r="E1607">
            <v>377</v>
          </cell>
          <cell r="I1607">
            <v>5013.1400000000003</v>
          </cell>
          <cell r="J1607">
            <v>5013.1400000000003</v>
          </cell>
        </row>
        <row r="1608">
          <cell r="A1608" t="str">
            <v>8041</v>
          </cell>
          <cell r="B1608" t="str">
            <v>JACKSON, ELIZABETH L</v>
          </cell>
          <cell r="C1608">
            <v>33237.979999999996</v>
          </cell>
          <cell r="E1608">
            <v>3452.29</v>
          </cell>
          <cell r="H1608">
            <v>373.33000000000004</v>
          </cell>
          <cell r="I1608">
            <v>37063.599999999999</v>
          </cell>
          <cell r="J1608">
            <v>37063.599999999999</v>
          </cell>
        </row>
        <row r="1609">
          <cell r="A1609" t="str">
            <v>8042</v>
          </cell>
          <cell r="B1609" t="str">
            <v>MAYTON, ASHLEY M</v>
          </cell>
          <cell r="C1609">
            <v>15578.55</v>
          </cell>
          <cell r="D1609">
            <v>131.63999999999999</v>
          </cell>
          <cell r="E1609">
            <v>1092.45</v>
          </cell>
          <cell r="H1609">
            <v>339.73</v>
          </cell>
          <cell r="I1609">
            <v>17142.370000000003</v>
          </cell>
          <cell r="J1609">
            <v>17142.370000000003</v>
          </cell>
        </row>
        <row r="1610">
          <cell r="A1610" t="str">
            <v>8043</v>
          </cell>
          <cell r="B1610" t="str">
            <v>SAGER, VICTORIA L</v>
          </cell>
          <cell r="C1610">
            <v>21996.079999999998</v>
          </cell>
          <cell r="E1610">
            <v>1286.1900000000003</v>
          </cell>
          <cell r="H1610">
            <v>110.99</v>
          </cell>
          <cell r="I1610">
            <v>23393.259999999995</v>
          </cell>
          <cell r="J1610">
            <v>23393.259999999995</v>
          </cell>
        </row>
        <row r="1611">
          <cell r="A1611" t="str">
            <v>8044</v>
          </cell>
          <cell r="B1611" t="str">
            <v>SMITH, KYIAS S</v>
          </cell>
          <cell r="C1611">
            <v>79.059999999999988</v>
          </cell>
          <cell r="E1611">
            <v>582.23</v>
          </cell>
          <cell r="F1611">
            <v>18119.18</v>
          </cell>
          <cell r="I1611">
            <v>18780.469999999998</v>
          </cell>
          <cell r="J1611">
            <v>18780.469999999998</v>
          </cell>
        </row>
        <row r="1612">
          <cell r="A1612" t="str">
            <v>8045</v>
          </cell>
          <cell r="B1612" t="str">
            <v>WALLER, JACQUIA V</v>
          </cell>
          <cell r="C1612">
            <v>521.19000000000005</v>
          </cell>
          <cell r="D1612">
            <v>87.84</v>
          </cell>
          <cell r="E1612">
            <v>699.30000000000007</v>
          </cell>
          <cell r="F1612">
            <v>12124.899999999998</v>
          </cell>
          <cell r="I1612">
            <v>13433.230000000001</v>
          </cell>
          <cell r="J1612">
            <v>13433.230000000001</v>
          </cell>
        </row>
        <row r="1613">
          <cell r="A1613" t="str">
            <v>8046</v>
          </cell>
          <cell r="B1613" t="str">
            <v>WATFORD, TAMMY S</v>
          </cell>
          <cell r="C1613">
            <v>14807.5</v>
          </cell>
          <cell r="D1613">
            <v>523.01</v>
          </cell>
          <cell r="E1613">
            <v>1408.5</v>
          </cell>
          <cell r="H1613">
            <v>334.6</v>
          </cell>
          <cell r="I1613">
            <v>17073.610000000008</v>
          </cell>
          <cell r="J1613">
            <v>17073.610000000008</v>
          </cell>
        </row>
        <row r="1614">
          <cell r="A1614" t="str">
            <v>8047</v>
          </cell>
          <cell r="B1614" t="str">
            <v>MERKES, JORDAN L</v>
          </cell>
          <cell r="C1614">
            <v>1068.75</v>
          </cell>
          <cell r="I1614">
            <v>1068.75</v>
          </cell>
          <cell r="J1614">
            <v>1068.75</v>
          </cell>
        </row>
        <row r="1615">
          <cell r="A1615" t="str">
            <v>8049</v>
          </cell>
          <cell r="B1615" t="str">
            <v>CURRY, DAQUITA</v>
          </cell>
          <cell r="C1615">
            <v>178.82</v>
          </cell>
          <cell r="E1615">
            <v>89.93</v>
          </cell>
          <cell r="F1615">
            <v>2425.91</v>
          </cell>
          <cell r="H1615">
            <v>91.12</v>
          </cell>
          <cell r="I1615">
            <v>2785.7800000000007</v>
          </cell>
          <cell r="J1615">
            <v>2785.7800000000007</v>
          </cell>
        </row>
        <row r="1616">
          <cell r="A1616" t="str">
            <v>8050</v>
          </cell>
          <cell r="B1616" t="str">
            <v>SERVIN, SONDRA L</v>
          </cell>
          <cell r="C1616">
            <v>4148.01</v>
          </cell>
          <cell r="D1616">
            <v>116.39</v>
          </cell>
          <cell r="E1616">
            <v>146.4</v>
          </cell>
          <cell r="F1616">
            <v>1195.19</v>
          </cell>
          <cell r="I1616">
            <v>5605.989999999998</v>
          </cell>
          <cell r="J1616">
            <v>5605.989999999998</v>
          </cell>
        </row>
        <row r="1617">
          <cell r="A1617" t="str">
            <v>8051</v>
          </cell>
          <cell r="B1617" t="str">
            <v>THRIST, IRIS L</v>
          </cell>
          <cell r="C1617">
            <v>7250.8700000000017</v>
          </cell>
          <cell r="D1617">
            <v>847.40999999999985</v>
          </cell>
          <cell r="E1617">
            <v>1157.2</v>
          </cell>
          <cell r="F1617">
            <v>4353.3799999999992</v>
          </cell>
          <cell r="H1617">
            <v>143.4</v>
          </cell>
          <cell r="I1617">
            <v>13752.260000000002</v>
          </cell>
          <cell r="J1617">
            <v>13752.260000000002</v>
          </cell>
        </row>
        <row r="1618">
          <cell r="A1618" t="str">
            <v>8052</v>
          </cell>
          <cell r="B1618" t="str">
            <v>GIBBONS MILLER, LENORA</v>
          </cell>
          <cell r="C1618">
            <v>27741.49</v>
          </cell>
          <cell r="E1618">
            <v>4032.99</v>
          </cell>
          <cell r="I1618">
            <v>31774.48000000001</v>
          </cell>
          <cell r="J1618">
            <v>31774.48000000001</v>
          </cell>
        </row>
        <row r="1619">
          <cell r="A1619" t="str">
            <v>8053</v>
          </cell>
          <cell r="B1619" t="str">
            <v>HEITTER, CASSIDY S</v>
          </cell>
          <cell r="C1619">
            <v>2985.32</v>
          </cell>
          <cell r="F1619">
            <v>464.46</v>
          </cell>
          <cell r="H1619">
            <v>82.01</v>
          </cell>
          <cell r="I1619">
            <v>3531.7900000000009</v>
          </cell>
          <cell r="J1619">
            <v>3531.7900000000009</v>
          </cell>
        </row>
        <row r="1620">
          <cell r="A1620" t="str">
            <v>8054</v>
          </cell>
          <cell r="B1620" t="str">
            <v>MONTOYA, ANDREA L</v>
          </cell>
          <cell r="C1620">
            <v>7240.63</v>
          </cell>
          <cell r="D1620">
            <v>526.21</v>
          </cell>
          <cell r="E1620">
            <v>1025.1200000000001</v>
          </cell>
          <cell r="F1620">
            <v>4636.49</v>
          </cell>
          <cell r="H1620">
            <v>129.73000000000002</v>
          </cell>
          <cell r="I1620">
            <v>13558.180000000002</v>
          </cell>
          <cell r="J1620">
            <v>13558.180000000002</v>
          </cell>
        </row>
        <row r="1621">
          <cell r="A1621" t="str">
            <v>8055</v>
          </cell>
          <cell r="B1621" t="str">
            <v>OLIVERA, ERIN J</v>
          </cell>
          <cell r="C1621">
            <v>20779.679999999997</v>
          </cell>
          <cell r="E1621">
            <v>1476.8000000000004</v>
          </cell>
          <cell r="I1621">
            <v>22256.479999999996</v>
          </cell>
          <cell r="J1621">
            <v>22256.479999999996</v>
          </cell>
        </row>
        <row r="1622">
          <cell r="A1622" t="str">
            <v>8056</v>
          </cell>
          <cell r="B1622" t="str">
            <v>PETERS, TRISTAN A</v>
          </cell>
          <cell r="C1622">
            <v>4240</v>
          </cell>
          <cell r="I1622">
            <v>4240</v>
          </cell>
          <cell r="J1622">
            <v>4240</v>
          </cell>
        </row>
        <row r="1623">
          <cell r="A1623" t="str">
            <v>8057</v>
          </cell>
          <cell r="B1623" t="str">
            <v>STADELMAN, AUSTIN A</v>
          </cell>
          <cell r="C1623">
            <v>2320</v>
          </cell>
          <cell r="I1623">
            <v>2320</v>
          </cell>
          <cell r="J1623">
            <v>2320</v>
          </cell>
        </row>
        <row r="1624">
          <cell r="A1624" t="str">
            <v>8058</v>
          </cell>
          <cell r="B1624" t="str">
            <v>WELLS, REGINA K</v>
          </cell>
          <cell r="C1624">
            <v>7669.48</v>
          </cell>
          <cell r="D1624">
            <v>541.79999999999995</v>
          </cell>
          <cell r="I1624">
            <v>8211.2799999999988</v>
          </cell>
          <cell r="J1624">
            <v>8211.2799999999988</v>
          </cell>
        </row>
        <row r="1625">
          <cell r="A1625" t="str">
            <v>8059</v>
          </cell>
          <cell r="B1625" t="str">
            <v>MATHEWS, ROSEMARY R</v>
          </cell>
          <cell r="C1625">
            <v>2975.02</v>
          </cell>
          <cell r="E1625">
            <v>48.88</v>
          </cell>
          <cell r="H1625">
            <v>17</v>
          </cell>
          <cell r="I1625">
            <v>3040.9</v>
          </cell>
          <cell r="J1625">
            <v>3040.9</v>
          </cell>
        </row>
        <row r="1626">
          <cell r="A1626" t="str">
            <v>8060</v>
          </cell>
          <cell r="B1626" t="str">
            <v>LEWANDOWSKI, ANTON C</v>
          </cell>
          <cell r="C1626">
            <v>4373.26</v>
          </cell>
          <cell r="E1626">
            <v>59.5</v>
          </cell>
          <cell r="H1626">
            <v>17</v>
          </cell>
          <cell r="I1626">
            <v>4449.76</v>
          </cell>
          <cell r="J1626">
            <v>4449.76</v>
          </cell>
        </row>
        <row r="1627">
          <cell r="A1627" t="str">
            <v>8062</v>
          </cell>
          <cell r="B1627" t="str">
            <v>WUPPER, LAURA L</v>
          </cell>
          <cell r="C1627">
            <v>1425.9</v>
          </cell>
          <cell r="H1627">
            <v>17</v>
          </cell>
          <cell r="I1627">
            <v>1442.9</v>
          </cell>
          <cell r="J1627">
            <v>1442.9</v>
          </cell>
        </row>
        <row r="1628">
          <cell r="A1628" t="str">
            <v>8063</v>
          </cell>
          <cell r="B1628" t="str">
            <v>VANOVER, ASHLEY M</v>
          </cell>
          <cell r="C1628">
            <v>28724</v>
          </cell>
          <cell r="E1628">
            <v>2308.0100000000002</v>
          </cell>
          <cell r="I1628">
            <v>31032.010000000002</v>
          </cell>
          <cell r="J1628">
            <v>31032.010000000002</v>
          </cell>
        </row>
        <row r="1629">
          <cell r="A1629" t="str">
            <v>8064</v>
          </cell>
          <cell r="B1629" t="str">
            <v>WINTERS, CHRISTOPHER C</v>
          </cell>
          <cell r="C1629">
            <v>3525</v>
          </cell>
          <cell r="I1629">
            <v>3525</v>
          </cell>
          <cell r="J1629">
            <v>3525</v>
          </cell>
        </row>
        <row r="1630">
          <cell r="A1630" t="str">
            <v>8065</v>
          </cell>
          <cell r="B1630" t="str">
            <v>BOWEN, SHANEQUA M</v>
          </cell>
          <cell r="C1630">
            <v>6004.8100000000013</v>
          </cell>
          <cell r="D1630">
            <v>1739.27</v>
          </cell>
          <cell r="E1630">
            <v>1038.8000000000002</v>
          </cell>
          <cell r="F1630">
            <v>4053.4100000000003</v>
          </cell>
          <cell r="H1630">
            <v>884.29</v>
          </cell>
          <cell r="I1630">
            <v>13720.580000000004</v>
          </cell>
          <cell r="J1630">
            <v>13720.580000000004</v>
          </cell>
        </row>
        <row r="1631">
          <cell r="A1631" t="str">
            <v>8066</v>
          </cell>
          <cell r="B1631" t="str">
            <v>COLEMAN, NINA N</v>
          </cell>
          <cell r="C1631">
            <v>31972.440000000002</v>
          </cell>
          <cell r="E1631">
            <v>2640.1899999999996</v>
          </cell>
          <cell r="I1631">
            <v>34612.62999999999</v>
          </cell>
          <cell r="J1631">
            <v>34612.62999999999</v>
          </cell>
        </row>
        <row r="1632">
          <cell r="A1632" t="str">
            <v>8067</v>
          </cell>
          <cell r="B1632" t="str">
            <v>KARAC, CATHERINE A</v>
          </cell>
          <cell r="C1632">
            <v>1833.8</v>
          </cell>
          <cell r="D1632">
            <v>10630.399999999998</v>
          </cell>
          <cell r="E1632">
            <v>1796.24</v>
          </cell>
          <cell r="F1632">
            <v>27142.16</v>
          </cell>
          <cell r="H1632">
            <v>459.4</v>
          </cell>
          <cell r="I1632">
            <v>41862</v>
          </cell>
          <cell r="J1632">
            <v>41862</v>
          </cell>
        </row>
        <row r="1633">
          <cell r="A1633" t="str">
            <v>8068</v>
          </cell>
          <cell r="B1633" t="str">
            <v>SANDERS, TROYNITA F</v>
          </cell>
          <cell r="C1633">
            <v>85.43</v>
          </cell>
          <cell r="F1633">
            <v>109.11</v>
          </cell>
          <cell r="H1633">
            <v>84.29</v>
          </cell>
          <cell r="I1633">
            <v>278.83000000000004</v>
          </cell>
          <cell r="J1633">
            <v>278.83000000000004</v>
          </cell>
        </row>
        <row r="1634">
          <cell r="A1634" t="str">
            <v>8069</v>
          </cell>
          <cell r="B1634" t="str">
            <v>GAMON, EDWARD M</v>
          </cell>
          <cell r="C1634">
            <v>59.5</v>
          </cell>
          <cell r="H1634">
            <v>17</v>
          </cell>
          <cell r="I1634">
            <v>76.5</v>
          </cell>
          <cell r="J1634">
            <v>76.5</v>
          </cell>
        </row>
        <row r="1635">
          <cell r="A1635" t="str">
            <v>8070</v>
          </cell>
          <cell r="B1635" t="str">
            <v>KING, SHELBY L</v>
          </cell>
          <cell r="C1635">
            <v>2970</v>
          </cell>
          <cell r="H1635">
            <v>16.5</v>
          </cell>
          <cell r="I1635">
            <v>2986.5</v>
          </cell>
          <cell r="J1635">
            <v>2986.5</v>
          </cell>
        </row>
        <row r="1636">
          <cell r="A1636" t="str">
            <v>8071</v>
          </cell>
          <cell r="B1636" t="str">
            <v>ESTRADA AYALA, FIDEL</v>
          </cell>
          <cell r="C1636">
            <v>7305.84</v>
          </cell>
          <cell r="E1636">
            <v>133.44</v>
          </cell>
          <cell r="I1636">
            <v>7439.28</v>
          </cell>
          <cell r="J1636">
            <v>7439.28</v>
          </cell>
        </row>
        <row r="1637">
          <cell r="A1637" t="str">
            <v>8072</v>
          </cell>
          <cell r="B1637" t="str">
            <v>MCELMEEL, NATHAN M</v>
          </cell>
          <cell r="C1637">
            <v>1922.81</v>
          </cell>
          <cell r="I1637">
            <v>1922.81</v>
          </cell>
          <cell r="J1637">
            <v>1922.81</v>
          </cell>
        </row>
        <row r="1638">
          <cell r="A1638" t="str">
            <v>8073</v>
          </cell>
          <cell r="B1638" t="str">
            <v>RAHM, THOMAS J</v>
          </cell>
          <cell r="C1638">
            <v>13866.4</v>
          </cell>
          <cell r="D1638">
            <v>156</v>
          </cell>
          <cell r="E1638">
            <v>789.6</v>
          </cell>
          <cell r="H1638">
            <v>306.39999999999998</v>
          </cell>
          <cell r="I1638">
            <v>15118.4</v>
          </cell>
          <cell r="J1638">
            <v>15118.4</v>
          </cell>
        </row>
        <row r="1639">
          <cell r="A1639" t="str">
            <v>8074</v>
          </cell>
          <cell r="B1639" t="str">
            <v>REEVES, BETH L</v>
          </cell>
          <cell r="C1639">
            <v>12799.7</v>
          </cell>
          <cell r="D1639">
            <v>353.26</v>
          </cell>
          <cell r="E1639">
            <v>1300.55</v>
          </cell>
          <cell r="F1639">
            <v>108.8</v>
          </cell>
          <cell r="H1639">
            <v>305.5</v>
          </cell>
          <cell r="I1639">
            <v>14867.809999999998</v>
          </cell>
          <cell r="J1639">
            <v>14867.809999999998</v>
          </cell>
        </row>
        <row r="1640">
          <cell r="A1640" t="str">
            <v>8075</v>
          </cell>
          <cell r="B1640" t="str">
            <v>WARE, CANNIE M</v>
          </cell>
          <cell r="C1640">
            <v>16080</v>
          </cell>
          <cell r="E1640">
            <v>720</v>
          </cell>
          <cell r="I1640">
            <v>16800</v>
          </cell>
          <cell r="J1640">
            <v>16800</v>
          </cell>
        </row>
        <row r="1641">
          <cell r="A1641" t="str">
            <v>8076</v>
          </cell>
          <cell r="B1641" t="str">
            <v>BYLSMA, HUNTER D</v>
          </cell>
          <cell r="C1641">
            <v>8219.5</v>
          </cell>
          <cell r="D1641">
            <v>86.06</v>
          </cell>
          <cell r="H1641">
            <v>17</v>
          </cell>
          <cell r="I1641">
            <v>8322.56</v>
          </cell>
          <cell r="J1641">
            <v>8322.56</v>
          </cell>
        </row>
        <row r="1642">
          <cell r="A1642" t="str">
            <v>8077</v>
          </cell>
          <cell r="B1642" t="str">
            <v>NESSMITH, TAMMIE J</v>
          </cell>
          <cell r="C1642">
            <v>340</v>
          </cell>
          <cell r="H1642">
            <v>2</v>
          </cell>
          <cell r="I1642">
            <v>342</v>
          </cell>
          <cell r="J1642">
            <v>342</v>
          </cell>
        </row>
        <row r="1643">
          <cell r="A1643" t="str">
            <v>8078</v>
          </cell>
          <cell r="B1643" t="str">
            <v>SWANSON, JEFFREY L</v>
          </cell>
          <cell r="C1643">
            <v>2241.94</v>
          </cell>
          <cell r="D1643">
            <v>6.18</v>
          </cell>
          <cell r="H1643">
            <v>16.5</v>
          </cell>
          <cell r="I1643">
            <v>2264.6200000000003</v>
          </cell>
          <cell r="J1643">
            <v>2264.6200000000003</v>
          </cell>
        </row>
        <row r="1644">
          <cell r="A1644" t="str">
            <v>8079</v>
          </cell>
          <cell r="B1644" t="str">
            <v>WEST, KIRK D</v>
          </cell>
          <cell r="C1644">
            <v>340</v>
          </cell>
          <cell r="H1644">
            <v>2</v>
          </cell>
          <cell r="I1644">
            <v>342</v>
          </cell>
          <cell r="J1644">
            <v>342</v>
          </cell>
        </row>
        <row r="1645">
          <cell r="A1645" t="str">
            <v>8080</v>
          </cell>
          <cell r="B1645" t="str">
            <v>ABRAHAMSEN, LAUREN E</v>
          </cell>
          <cell r="C1645">
            <v>2200</v>
          </cell>
          <cell r="I1645">
            <v>2200</v>
          </cell>
          <cell r="J1645">
            <v>2200</v>
          </cell>
        </row>
        <row r="1646">
          <cell r="A1646" t="str">
            <v>8081</v>
          </cell>
          <cell r="B1646" t="str">
            <v>ABURTO, MERCEDES E</v>
          </cell>
          <cell r="C1646">
            <v>74.040000000000006</v>
          </cell>
          <cell r="F1646">
            <v>691.59999999999991</v>
          </cell>
          <cell r="H1646">
            <v>38.729999999999997</v>
          </cell>
          <cell r="I1646">
            <v>804.37</v>
          </cell>
          <cell r="J1646">
            <v>804.37</v>
          </cell>
        </row>
        <row r="1647">
          <cell r="A1647" t="str">
            <v>8082</v>
          </cell>
          <cell r="B1647" t="str">
            <v>BENTLEY, BILLY K</v>
          </cell>
          <cell r="C1647">
            <v>90.779999999999987</v>
          </cell>
          <cell r="E1647">
            <v>169.82999999999998</v>
          </cell>
          <cell r="F1647">
            <v>6014.3100000000013</v>
          </cell>
          <cell r="I1647">
            <v>6274.920000000001</v>
          </cell>
          <cell r="J1647">
            <v>6274.920000000001</v>
          </cell>
        </row>
        <row r="1648">
          <cell r="A1648" t="str">
            <v>8083</v>
          </cell>
          <cell r="B1648" t="str">
            <v>HARRIS, ASHLEY D</v>
          </cell>
          <cell r="C1648">
            <v>182.24</v>
          </cell>
          <cell r="H1648">
            <v>78.59</v>
          </cell>
          <cell r="I1648">
            <v>260.83000000000004</v>
          </cell>
          <cell r="J1648">
            <v>260.83000000000004</v>
          </cell>
        </row>
        <row r="1649">
          <cell r="A1649" t="str">
            <v>8084</v>
          </cell>
          <cell r="B1649" t="str">
            <v>ROGERS, TAMEKA S</v>
          </cell>
          <cell r="C1649">
            <v>1102.56</v>
          </cell>
          <cell r="E1649">
            <v>70.62</v>
          </cell>
          <cell r="F1649">
            <v>165.95999999999998</v>
          </cell>
          <cell r="H1649">
            <v>78.59</v>
          </cell>
          <cell r="I1649">
            <v>1417.73</v>
          </cell>
          <cell r="J1649">
            <v>1417.73</v>
          </cell>
        </row>
        <row r="1650">
          <cell r="A1650" t="str">
            <v>8085</v>
          </cell>
          <cell r="B1650" t="str">
            <v>SHARPE, DAVID L</v>
          </cell>
          <cell r="C1650">
            <v>4066.23</v>
          </cell>
          <cell r="D1650">
            <v>3237.61</v>
          </cell>
          <cell r="E1650">
            <v>710.43000000000006</v>
          </cell>
          <cell r="F1650">
            <v>15432.25</v>
          </cell>
          <cell r="H1650">
            <v>289.98</v>
          </cell>
          <cell r="I1650">
            <v>23736.5</v>
          </cell>
          <cell r="J1650">
            <v>23736.5</v>
          </cell>
        </row>
        <row r="1651">
          <cell r="A1651" t="str">
            <v>8086</v>
          </cell>
          <cell r="B1651" t="str">
            <v>WENSTROM, OLIVIA L</v>
          </cell>
          <cell r="C1651">
            <v>74.17</v>
          </cell>
          <cell r="E1651">
            <v>714.13000000000011</v>
          </cell>
          <cell r="F1651">
            <v>9728.9599999999973</v>
          </cell>
          <cell r="I1651">
            <v>10517.259999999997</v>
          </cell>
          <cell r="J1651">
            <v>10517.259999999997</v>
          </cell>
        </row>
        <row r="1652">
          <cell r="A1652" t="str">
            <v>8087</v>
          </cell>
          <cell r="B1652" t="str">
            <v>BLACK, AMANDA M</v>
          </cell>
          <cell r="C1652">
            <v>150.88</v>
          </cell>
          <cell r="H1652">
            <v>17</v>
          </cell>
          <cell r="I1652">
            <v>167.88</v>
          </cell>
          <cell r="J1652">
            <v>167.88</v>
          </cell>
        </row>
        <row r="1653">
          <cell r="A1653" t="str">
            <v>8088</v>
          </cell>
          <cell r="B1653" t="str">
            <v>DEHMLOW, JENNIFER C</v>
          </cell>
          <cell r="C1653">
            <v>22411.379999999997</v>
          </cell>
          <cell r="E1653">
            <v>1316.23</v>
          </cell>
          <cell r="I1653">
            <v>23727.61</v>
          </cell>
          <cell r="J1653">
            <v>23727.61</v>
          </cell>
        </row>
        <row r="1654">
          <cell r="A1654" t="str">
            <v>8089</v>
          </cell>
          <cell r="B1654" t="str">
            <v>HAAB, NICOLAS E</v>
          </cell>
          <cell r="C1654">
            <v>1390.14</v>
          </cell>
          <cell r="H1654">
            <v>16.5</v>
          </cell>
          <cell r="I1654">
            <v>1406.64</v>
          </cell>
          <cell r="J1654">
            <v>1406.64</v>
          </cell>
        </row>
        <row r="1655">
          <cell r="A1655" t="str">
            <v>8090</v>
          </cell>
          <cell r="B1655" t="str">
            <v>RAMSEY, REBECCA J</v>
          </cell>
          <cell r="C1655">
            <v>21429.489999999998</v>
          </cell>
          <cell r="E1655">
            <v>1693.33</v>
          </cell>
          <cell r="I1655">
            <v>23122.82</v>
          </cell>
          <cell r="J1655">
            <v>23122.82</v>
          </cell>
        </row>
        <row r="1656">
          <cell r="A1656" t="str">
            <v>8091</v>
          </cell>
          <cell r="B1656" t="str">
            <v>RODRIGUEZ, STEPHANIE</v>
          </cell>
          <cell r="C1656">
            <v>14195.419999999996</v>
          </cell>
          <cell r="E1656">
            <v>1453.79</v>
          </cell>
          <cell r="I1656">
            <v>15649.210000000001</v>
          </cell>
          <cell r="J1656">
            <v>15649.210000000001</v>
          </cell>
        </row>
        <row r="1657">
          <cell r="A1657" t="str">
            <v>8092</v>
          </cell>
          <cell r="B1657" t="str">
            <v>RASMUSSEN, SAMANTHA M</v>
          </cell>
          <cell r="C1657">
            <v>1519.3899999999999</v>
          </cell>
          <cell r="E1657">
            <v>55.25</v>
          </cell>
          <cell r="H1657">
            <v>17</v>
          </cell>
          <cell r="I1657">
            <v>1591.6399999999999</v>
          </cell>
          <cell r="J1657">
            <v>1591.6399999999999</v>
          </cell>
        </row>
        <row r="1658">
          <cell r="A1658" t="str">
            <v>8093</v>
          </cell>
          <cell r="B1658" t="str">
            <v>SIMS, DONOVIN C</v>
          </cell>
          <cell r="C1658">
            <v>3121.56</v>
          </cell>
          <cell r="I1658">
            <v>3121.56</v>
          </cell>
          <cell r="J1658">
            <v>3121.56</v>
          </cell>
        </row>
        <row r="1659">
          <cell r="A1659" t="str">
            <v>8094</v>
          </cell>
          <cell r="B1659" t="str">
            <v>TRUITT, KRISTEN E</v>
          </cell>
          <cell r="C1659">
            <v>13463.4</v>
          </cell>
          <cell r="D1659">
            <v>58.52</v>
          </cell>
          <cell r="E1659">
            <v>653.1</v>
          </cell>
          <cell r="H1659">
            <v>297.64999999999998</v>
          </cell>
          <cell r="I1659">
            <v>14472.669999999996</v>
          </cell>
          <cell r="J1659">
            <v>14472.669999999996</v>
          </cell>
        </row>
        <row r="1660">
          <cell r="A1660" t="str">
            <v>8095</v>
          </cell>
          <cell r="B1660" t="str">
            <v>BELL, STEPHANIE L</v>
          </cell>
          <cell r="C1660">
            <v>85.43</v>
          </cell>
          <cell r="F1660">
            <v>255.38</v>
          </cell>
          <cell r="H1660">
            <v>97.95</v>
          </cell>
          <cell r="I1660">
            <v>438.76</v>
          </cell>
          <cell r="J1660">
            <v>438.76</v>
          </cell>
        </row>
        <row r="1661">
          <cell r="A1661" t="str">
            <v>8096</v>
          </cell>
          <cell r="B1661" t="str">
            <v>CAMPBELL, KEEYANA A</v>
          </cell>
          <cell r="C1661">
            <v>7158.630000000001</v>
          </cell>
          <cell r="D1661">
            <v>1177.17</v>
          </cell>
          <cell r="E1661">
            <v>697.09</v>
          </cell>
          <cell r="F1661">
            <v>3313.62</v>
          </cell>
          <cell r="H1661">
            <v>965.62</v>
          </cell>
          <cell r="I1661">
            <v>13312.130000000001</v>
          </cell>
          <cell r="J1661">
            <v>13312.130000000001</v>
          </cell>
        </row>
        <row r="1662">
          <cell r="A1662" t="str">
            <v>8097</v>
          </cell>
          <cell r="B1662" t="str">
            <v>VON BERGEN, SEAN M</v>
          </cell>
          <cell r="C1662">
            <v>31698.459999999995</v>
          </cell>
          <cell r="E1662">
            <v>2092.3200000000002</v>
          </cell>
          <cell r="H1662">
            <v>235.36</v>
          </cell>
          <cell r="I1662">
            <v>34026.14</v>
          </cell>
          <cell r="J1662">
            <v>34026.14</v>
          </cell>
        </row>
        <row r="1663">
          <cell r="A1663" t="str">
            <v>8098</v>
          </cell>
          <cell r="B1663" t="str">
            <v>RUKIN, JESSE S</v>
          </cell>
          <cell r="C1663">
            <v>1615.01</v>
          </cell>
          <cell r="I1663">
            <v>1615.01</v>
          </cell>
          <cell r="J1663">
            <v>1615.01</v>
          </cell>
        </row>
        <row r="1664">
          <cell r="A1664" t="str">
            <v>8099</v>
          </cell>
          <cell r="B1664" t="str">
            <v>THAYER, ERIKA J</v>
          </cell>
          <cell r="C1664">
            <v>1906.13</v>
          </cell>
          <cell r="E1664">
            <v>40.380000000000003</v>
          </cell>
          <cell r="I1664">
            <v>1946.51</v>
          </cell>
          <cell r="J1664">
            <v>1946.51</v>
          </cell>
        </row>
        <row r="1665">
          <cell r="A1665" t="str">
            <v>8100</v>
          </cell>
          <cell r="B1665" t="str">
            <v>WELLS, CALEB R</v>
          </cell>
          <cell r="C1665">
            <v>1853.02</v>
          </cell>
          <cell r="D1665">
            <v>216.75</v>
          </cell>
          <cell r="E1665">
            <v>70.13</v>
          </cell>
          <cell r="I1665">
            <v>2139.9</v>
          </cell>
          <cell r="J1665">
            <v>2139.9</v>
          </cell>
        </row>
        <row r="1666">
          <cell r="A1666" t="str">
            <v>8101</v>
          </cell>
          <cell r="B1666" t="str">
            <v>CASCIO, MICHELLE R</v>
          </cell>
          <cell r="C1666">
            <v>102.51</v>
          </cell>
          <cell r="E1666">
            <v>539.56999999999994</v>
          </cell>
          <cell r="F1666">
            <v>12055.380000000003</v>
          </cell>
          <cell r="H1666">
            <v>333.15</v>
          </cell>
          <cell r="I1666">
            <v>13030.61</v>
          </cell>
          <cell r="J1666">
            <v>13030.61</v>
          </cell>
        </row>
        <row r="1667">
          <cell r="A1667" t="str">
            <v>8102</v>
          </cell>
          <cell r="B1667" t="str">
            <v>ROGERS, PORSHIA L</v>
          </cell>
          <cell r="C1667">
            <v>1403.2700000000002</v>
          </cell>
          <cell r="F1667">
            <v>779.68</v>
          </cell>
          <cell r="H1667">
            <v>83.15</v>
          </cell>
          <cell r="I1667">
            <v>2266.1</v>
          </cell>
          <cell r="J1667">
            <v>2266.1</v>
          </cell>
        </row>
        <row r="1668">
          <cell r="A1668" t="str">
            <v>8103</v>
          </cell>
          <cell r="B1668" t="str">
            <v>FJELSTAD, HALEY M</v>
          </cell>
          <cell r="C1668">
            <v>17426.240000000002</v>
          </cell>
          <cell r="E1668">
            <v>1033.7600000000002</v>
          </cell>
          <cell r="I1668">
            <v>18460</v>
          </cell>
          <cell r="J1668">
            <v>18460</v>
          </cell>
        </row>
        <row r="1669">
          <cell r="A1669" t="str">
            <v>8104</v>
          </cell>
          <cell r="B1669" t="str">
            <v>NEBERGALL, LEIA C</v>
          </cell>
          <cell r="C1669">
            <v>16383.059999999998</v>
          </cell>
          <cell r="E1669">
            <v>1105.0200000000002</v>
          </cell>
          <cell r="I1669">
            <v>17488.079999999994</v>
          </cell>
          <cell r="J1669">
            <v>17488.079999999994</v>
          </cell>
        </row>
        <row r="1670">
          <cell r="A1670" t="str">
            <v>8105</v>
          </cell>
          <cell r="B1670" t="str">
            <v>WEDIGE, TAYLOR N</v>
          </cell>
          <cell r="C1670">
            <v>16606.580000000002</v>
          </cell>
          <cell r="E1670">
            <v>837.3</v>
          </cell>
          <cell r="I1670">
            <v>17443.879999999997</v>
          </cell>
          <cell r="J1670">
            <v>17443.879999999997</v>
          </cell>
        </row>
        <row r="1671">
          <cell r="A1671" t="str">
            <v>8106</v>
          </cell>
          <cell r="B1671" t="str">
            <v>BRADY, RICHARD J</v>
          </cell>
          <cell r="C1671">
            <v>2403.38</v>
          </cell>
          <cell r="E1671">
            <v>34</v>
          </cell>
          <cell r="I1671">
            <v>2437.38</v>
          </cell>
          <cell r="J1671">
            <v>2437.38</v>
          </cell>
        </row>
        <row r="1672">
          <cell r="A1672" t="str">
            <v>8107</v>
          </cell>
          <cell r="B1672" t="str">
            <v>BEACH, LAURA L</v>
          </cell>
          <cell r="C1672">
            <v>1288.7099999999998</v>
          </cell>
          <cell r="D1672">
            <v>1.02</v>
          </cell>
          <cell r="E1672">
            <v>73.2</v>
          </cell>
          <cell r="F1672">
            <v>117.22</v>
          </cell>
          <cell r="I1672">
            <v>1480.1499999999999</v>
          </cell>
          <cell r="J1672">
            <v>1480.1499999999999</v>
          </cell>
        </row>
        <row r="1673">
          <cell r="A1673" t="str">
            <v>8108</v>
          </cell>
          <cell r="B1673" t="str">
            <v>DOSS, JAZMINE F</v>
          </cell>
          <cell r="C1673">
            <v>2001.23</v>
          </cell>
          <cell r="D1673">
            <v>264.82</v>
          </cell>
          <cell r="E1673">
            <v>85.43</v>
          </cell>
          <cell r="F1673">
            <v>1500.96</v>
          </cell>
          <cell r="H1673">
            <v>446.87</v>
          </cell>
          <cell r="I1673">
            <v>4299.3099999999995</v>
          </cell>
          <cell r="J1673">
            <v>4299.3099999999995</v>
          </cell>
        </row>
        <row r="1674">
          <cell r="A1674" t="str">
            <v>8109</v>
          </cell>
          <cell r="B1674" t="str">
            <v>GRDAN, IVANA</v>
          </cell>
          <cell r="C1674">
            <v>963.59</v>
          </cell>
          <cell r="E1674">
            <v>134.29</v>
          </cell>
          <cell r="F1674">
            <v>1004.48</v>
          </cell>
          <cell r="H1674">
            <v>119.60000000000001</v>
          </cell>
          <cell r="I1674">
            <v>2221.96</v>
          </cell>
          <cell r="J1674">
            <v>2221.96</v>
          </cell>
        </row>
        <row r="1675">
          <cell r="A1675" t="str">
            <v>8110</v>
          </cell>
          <cell r="B1675" t="str">
            <v>ROBINSON, RACHEL L</v>
          </cell>
          <cell r="C1675">
            <v>1123.05</v>
          </cell>
          <cell r="F1675">
            <v>372.52</v>
          </cell>
          <cell r="H1675">
            <v>39.869999999999997</v>
          </cell>
          <cell r="I1675">
            <v>1535.4399999999998</v>
          </cell>
          <cell r="J1675">
            <v>1535.4399999999998</v>
          </cell>
        </row>
        <row r="1676">
          <cell r="A1676" t="str">
            <v>8111</v>
          </cell>
          <cell r="B1676" t="str">
            <v>BURNELL, JANAYE P</v>
          </cell>
          <cell r="C1676">
            <v>174.27</v>
          </cell>
          <cell r="E1676">
            <v>89.93</v>
          </cell>
          <cell r="H1676">
            <v>80.87</v>
          </cell>
          <cell r="I1676">
            <v>345.07000000000005</v>
          </cell>
          <cell r="J1676">
            <v>345.07000000000005</v>
          </cell>
        </row>
        <row r="1677">
          <cell r="A1677" t="str">
            <v>8112</v>
          </cell>
          <cell r="B1677" t="str">
            <v>ELDER, HALEY N</v>
          </cell>
          <cell r="C1677">
            <v>6421.2000000000007</v>
          </cell>
          <cell r="D1677">
            <v>575.65</v>
          </cell>
          <cell r="E1677">
            <v>328.90999999999997</v>
          </cell>
          <cell r="F1677">
            <v>1945.6799999999998</v>
          </cell>
          <cell r="H1677">
            <v>36.11</v>
          </cell>
          <cell r="I1677">
            <v>9307.5499999999993</v>
          </cell>
          <cell r="J1677">
            <v>9307.5499999999993</v>
          </cell>
        </row>
        <row r="1678">
          <cell r="A1678" t="str">
            <v>8113</v>
          </cell>
          <cell r="B1678" t="str">
            <v>FIORENZA, SOPHIA A</v>
          </cell>
          <cell r="C1678">
            <v>7256.26</v>
          </cell>
          <cell r="I1678">
            <v>7256.26</v>
          </cell>
          <cell r="J1678">
            <v>7256.26</v>
          </cell>
        </row>
        <row r="1679">
          <cell r="A1679" t="str">
            <v>8114</v>
          </cell>
          <cell r="B1679" t="str">
            <v>THORN, ALYSIA T</v>
          </cell>
          <cell r="C1679">
            <v>5805</v>
          </cell>
          <cell r="I1679">
            <v>5805</v>
          </cell>
          <cell r="J1679">
            <v>5805</v>
          </cell>
        </row>
        <row r="1680">
          <cell r="A1680" t="str">
            <v>8115</v>
          </cell>
          <cell r="B1680" t="str">
            <v>CHAPMAN, THOMAS W</v>
          </cell>
          <cell r="C1680">
            <v>2917.63</v>
          </cell>
          <cell r="I1680">
            <v>2917.63</v>
          </cell>
          <cell r="J1680">
            <v>2917.63</v>
          </cell>
        </row>
        <row r="1681">
          <cell r="A1681" t="str">
            <v>8116</v>
          </cell>
          <cell r="B1681" t="str">
            <v>DEZONNO, RYAN A</v>
          </cell>
          <cell r="C1681">
            <v>18546.180000000004</v>
          </cell>
          <cell r="E1681">
            <v>1049.99</v>
          </cell>
          <cell r="H1681">
            <v>57.7</v>
          </cell>
          <cell r="I1681">
            <v>19653.87</v>
          </cell>
          <cell r="J1681">
            <v>19653.87</v>
          </cell>
        </row>
        <row r="1682">
          <cell r="A1682" t="str">
            <v>8117</v>
          </cell>
          <cell r="B1682" t="str">
            <v>YOUNG, ARNETTA C</v>
          </cell>
          <cell r="C1682">
            <v>154.9</v>
          </cell>
          <cell r="F1682">
            <v>850.08999999999992</v>
          </cell>
          <cell r="H1682">
            <v>79.73</v>
          </cell>
          <cell r="I1682">
            <v>1084.72</v>
          </cell>
          <cell r="J1682">
            <v>1084.72</v>
          </cell>
        </row>
        <row r="1683">
          <cell r="A1683" t="str">
            <v>8118</v>
          </cell>
          <cell r="B1683" t="str">
            <v>LINDIG, AMANDA N</v>
          </cell>
          <cell r="C1683">
            <v>10482.98</v>
          </cell>
          <cell r="E1683">
            <v>738.92000000000007</v>
          </cell>
          <cell r="I1683">
            <v>11221.900000000001</v>
          </cell>
          <cell r="J1683">
            <v>11221.900000000001</v>
          </cell>
        </row>
        <row r="1684">
          <cell r="A1684" t="str">
            <v>8119</v>
          </cell>
          <cell r="B1684" t="str">
            <v>DELAURA, SAUNDRA D</v>
          </cell>
          <cell r="C1684">
            <v>3344.7800000000007</v>
          </cell>
          <cell r="E1684">
            <v>27.63</v>
          </cell>
          <cell r="I1684">
            <v>3372.4100000000008</v>
          </cell>
          <cell r="J1684">
            <v>3372.4100000000008</v>
          </cell>
        </row>
        <row r="1685">
          <cell r="A1685" t="str">
            <v>8120</v>
          </cell>
          <cell r="B1685" t="str">
            <v>WRIGHT, KYLE P</v>
          </cell>
          <cell r="C1685">
            <v>4315.5</v>
          </cell>
          <cell r="D1685">
            <v>23.63</v>
          </cell>
          <cell r="I1685">
            <v>4339.13</v>
          </cell>
          <cell r="J1685">
            <v>4339.13</v>
          </cell>
        </row>
        <row r="1686">
          <cell r="A1686" t="str">
            <v>8121</v>
          </cell>
          <cell r="B1686" t="str">
            <v>PARRY, RICHARD S</v>
          </cell>
          <cell r="C1686">
            <v>1226.1300000000001</v>
          </cell>
          <cell r="I1686">
            <v>1226.1300000000001</v>
          </cell>
          <cell r="J1686">
            <v>1226.1300000000001</v>
          </cell>
        </row>
        <row r="1687">
          <cell r="A1687" t="str">
            <v>8122</v>
          </cell>
          <cell r="B1687" t="str">
            <v>VANDERHEYDEN, PAUL C</v>
          </cell>
          <cell r="C1687">
            <v>15309.66</v>
          </cell>
          <cell r="E1687">
            <v>767.3</v>
          </cell>
          <cell r="I1687">
            <v>16076.960000000003</v>
          </cell>
          <cell r="J1687">
            <v>16076.960000000003</v>
          </cell>
        </row>
        <row r="1688">
          <cell r="A1688" t="str">
            <v>8123</v>
          </cell>
          <cell r="B1688" t="str">
            <v>BHATT, SUJATA K</v>
          </cell>
          <cell r="C1688">
            <v>10333.93</v>
          </cell>
          <cell r="E1688">
            <v>827.97</v>
          </cell>
          <cell r="I1688">
            <v>11161.899999999998</v>
          </cell>
          <cell r="J1688">
            <v>11161.899999999998</v>
          </cell>
        </row>
        <row r="1689">
          <cell r="A1689" t="str">
            <v>8124</v>
          </cell>
          <cell r="B1689" t="str">
            <v>CUAUTLI, ALEJANDRO</v>
          </cell>
          <cell r="C1689">
            <v>17069.25</v>
          </cell>
          <cell r="E1689">
            <v>873.06999999999994</v>
          </cell>
          <cell r="H1689">
            <v>57.7</v>
          </cell>
          <cell r="I1689">
            <v>18000.02</v>
          </cell>
          <cell r="J1689">
            <v>18000.02</v>
          </cell>
        </row>
        <row r="1690">
          <cell r="A1690" t="str">
            <v>8125</v>
          </cell>
          <cell r="B1690" t="str">
            <v>SENTER, DION F</v>
          </cell>
          <cell r="C1690">
            <v>2283.5699999999997</v>
          </cell>
          <cell r="E1690">
            <v>57.68</v>
          </cell>
          <cell r="I1690">
            <v>2341.25</v>
          </cell>
          <cell r="J1690">
            <v>2341.25</v>
          </cell>
        </row>
        <row r="1691">
          <cell r="A1691" t="str">
            <v>8126</v>
          </cell>
          <cell r="B1691" t="str">
            <v>BUCKLER, JESSICA F</v>
          </cell>
          <cell r="C1691">
            <v>2615.8900000000003</v>
          </cell>
          <cell r="E1691">
            <v>29.75</v>
          </cell>
          <cell r="I1691">
            <v>2645.6400000000003</v>
          </cell>
          <cell r="J1691">
            <v>2645.6400000000003</v>
          </cell>
        </row>
        <row r="1692">
          <cell r="A1692" t="str">
            <v>8127</v>
          </cell>
          <cell r="B1692" t="str">
            <v>DRAY, ASHLEY R</v>
          </cell>
          <cell r="C1692">
            <v>105.93</v>
          </cell>
          <cell r="F1692">
            <v>2728.93</v>
          </cell>
          <cell r="H1692">
            <v>175.29000000000002</v>
          </cell>
          <cell r="I1692">
            <v>3010.15</v>
          </cell>
          <cell r="J1692">
            <v>3010.15</v>
          </cell>
        </row>
        <row r="1693">
          <cell r="A1693" t="str">
            <v>8128</v>
          </cell>
          <cell r="B1693" t="str">
            <v>HEMBERGER, JUDITH A</v>
          </cell>
          <cell r="C1693">
            <v>1696.46</v>
          </cell>
          <cell r="H1693">
            <v>188.5</v>
          </cell>
          <cell r="I1693">
            <v>1884.96</v>
          </cell>
          <cell r="J1693">
            <v>1884.96</v>
          </cell>
        </row>
        <row r="1694">
          <cell r="A1694" t="str">
            <v>8129</v>
          </cell>
          <cell r="B1694" t="str">
            <v>RUSH, KARLI M</v>
          </cell>
          <cell r="C1694">
            <v>142.5</v>
          </cell>
          <cell r="I1694">
            <v>142.5</v>
          </cell>
          <cell r="J1694">
            <v>142.5</v>
          </cell>
        </row>
        <row r="1695">
          <cell r="A1695" t="str">
            <v>8130</v>
          </cell>
          <cell r="B1695" t="str">
            <v>MARTINEZ, CALEB D</v>
          </cell>
          <cell r="C1695">
            <v>174.27</v>
          </cell>
          <cell r="E1695">
            <v>89.93</v>
          </cell>
          <cell r="F1695">
            <v>3750.5</v>
          </cell>
          <cell r="H1695">
            <v>129.73000000000002</v>
          </cell>
          <cell r="I1695">
            <v>4144.43</v>
          </cell>
          <cell r="J1695">
            <v>4144.43</v>
          </cell>
        </row>
        <row r="1696">
          <cell r="A1696" t="str">
            <v>8131</v>
          </cell>
          <cell r="B1696" t="str">
            <v>SCOTT, TIFFANY N</v>
          </cell>
          <cell r="C1696">
            <v>174.27</v>
          </cell>
          <cell r="E1696">
            <v>59.23</v>
          </cell>
          <cell r="F1696">
            <v>2408.7400000000002</v>
          </cell>
          <cell r="H1696">
            <v>113.9</v>
          </cell>
          <cell r="I1696">
            <v>2756.14</v>
          </cell>
          <cell r="J1696">
            <v>2756.14</v>
          </cell>
        </row>
        <row r="1697">
          <cell r="A1697" t="str">
            <v>8132</v>
          </cell>
          <cell r="B1697" t="str">
            <v>FOREMAN, BRITTANY A</v>
          </cell>
          <cell r="C1697">
            <v>3765.1600000000003</v>
          </cell>
          <cell r="E1697">
            <v>214.60000000000002</v>
          </cell>
          <cell r="I1697">
            <v>3979.7600000000007</v>
          </cell>
          <cell r="J1697">
            <v>3979.7600000000007</v>
          </cell>
        </row>
        <row r="1698">
          <cell r="A1698" t="str">
            <v>8133</v>
          </cell>
          <cell r="B1698" t="str">
            <v>HERNANDEZ, MARCO A</v>
          </cell>
          <cell r="C1698">
            <v>2931.7</v>
          </cell>
          <cell r="I1698">
            <v>2931.7</v>
          </cell>
          <cell r="J1698">
            <v>2931.7</v>
          </cell>
        </row>
        <row r="1699">
          <cell r="A1699" t="str">
            <v>8134</v>
          </cell>
          <cell r="B1699" t="str">
            <v>GUSTAFSON, LINDSEY A</v>
          </cell>
          <cell r="C1699">
            <v>14874.130000000001</v>
          </cell>
          <cell r="E1699">
            <v>992.16000000000008</v>
          </cell>
          <cell r="H1699">
            <v>90.95</v>
          </cell>
          <cell r="I1699">
            <v>15957.240000000002</v>
          </cell>
          <cell r="J1699">
            <v>15957.240000000002</v>
          </cell>
        </row>
        <row r="1700">
          <cell r="A1700" t="str">
            <v>8135</v>
          </cell>
          <cell r="B1700" t="str">
            <v>NGUYEN, JENNIFER</v>
          </cell>
          <cell r="C1700">
            <v>264.25</v>
          </cell>
          <cell r="F1700">
            <v>1781.3700000000001</v>
          </cell>
          <cell r="H1700">
            <v>80.87</v>
          </cell>
          <cell r="I1700">
            <v>2126.4900000000002</v>
          </cell>
          <cell r="J1700">
            <v>2126.4900000000002</v>
          </cell>
        </row>
        <row r="1701">
          <cell r="A1701" t="str">
            <v>8136</v>
          </cell>
          <cell r="B1701" t="str">
            <v>SCHULTZ, CHARLES W</v>
          </cell>
          <cell r="C1701">
            <v>226.88</v>
          </cell>
          <cell r="E1701">
            <v>51.56</v>
          </cell>
          <cell r="I1701">
            <v>278.44</v>
          </cell>
          <cell r="J1701">
            <v>278.44</v>
          </cell>
        </row>
        <row r="1702">
          <cell r="A1702" t="str">
            <v>8137</v>
          </cell>
          <cell r="B1702" t="str">
            <v>PETRUS, KIMBERLY</v>
          </cell>
          <cell r="C1702">
            <v>9089.6</v>
          </cell>
          <cell r="E1702">
            <v>592.79999999999995</v>
          </cell>
          <cell r="I1702">
            <v>9682.4</v>
          </cell>
          <cell r="J1702">
            <v>9682.4</v>
          </cell>
        </row>
        <row r="1703">
          <cell r="A1703" t="str">
            <v>8138</v>
          </cell>
          <cell r="B1703" t="str">
            <v>ENNA, AUTUMN E</v>
          </cell>
          <cell r="C1703">
            <v>523.93999999999994</v>
          </cell>
          <cell r="F1703">
            <v>1394.6000000000001</v>
          </cell>
          <cell r="H1703">
            <v>86.56</v>
          </cell>
          <cell r="I1703">
            <v>2005.0999999999997</v>
          </cell>
          <cell r="J1703">
            <v>2005.0999999999997</v>
          </cell>
        </row>
        <row r="1704">
          <cell r="A1704" t="str">
            <v>8139</v>
          </cell>
          <cell r="B1704" t="str">
            <v>WATSON, DIEDRE C</v>
          </cell>
          <cell r="C1704">
            <v>89.98</v>
          </cell>
          <cell r="E1704">
            <v>489.5</v>
          </cell>
          <cell r="F1704">
            <v>8374.89</v>
          </cell>
          <cell r="H1704">
            <v>311.56</v>
          </cell>
          <cell r="I1704">
            <v>9265.93</v>
          </cell>
          <cell r="J1704">
            <v>9265.93</v>
          </cell>
        </row>
        <row r="1705">
          <cell r="A1705" t="str">
            <v>8140</v>
          </cell>
          <cell r="B1705" t="str">
            <v>HADLEY, LAWONDA J</v>
          </cell>
          <cell r="C1705">
            <v>5056.9400000000005</v>
          </cell>
          <cell r="D1705">
            <v>658.34</v>
          </cell>
          <cell r="E1705">
            <v>402.10999999999996</v>
          </cell>
          <cell r="F1705">
            <v>2404.41</v>
          </cell>
          <cell r="H1705">
            <v>137.61000000000001</v>
          </cell>
          <cell r="I1705">
            <v>8659.409999999998</v>
          </cell>
          <cell r="J1705">
            <v>8659.409999999998</v>
          </cell>
        </row>
        <row r="1706">
          <cell r="A1706" t="str">
            <v>8141</v>
          </cell>
          <cell r="B1706" t="str">
            <v>REWERTS, AMANDA S</v>
          </cell>
          <cell r="C1706">
            <v>4351.75</v>
          </cell>
          <cell r="D1706">
            <v>34.130000000000003</v>
          </cell>
          <cell r="E1706">
            <v>292.5</v>
          </cell>
          <cell r="I1706">
            <v>4678.38</v>
          </cell>
          <cell r="J1706">
            <v>4678.38</v>
          </cell>
        </row>
        <row r="1707">
          <cell r="A1707" t="str">
            <v>8142</v>
          </cell>
          <cell r="B1707" t="str">
            <v>SWANSON, JEFFREY L</v>
          </cell>
          <cell r="C1707">
            <v>11017.14</v>
          </cell>
          <cell r="E1707">
            <v>708.90000000000009</v>
          </cell>
          <cell r="I1707">
            <v>11726.040000000003</v>
          </cell>
          <cell r="J1707">
            <v>11726.040000000003</v>
          </cell>
        </row>
        <row r="1708">
          <cell r="A1708" t="str">
            <v>8143</v>
          </cell>
          <cell r="B1708" t="str">
            <v>TWINE, CYNTHIA K</v>
          </cell>
          <cell r="C1708">
            <v>132.74</v>
          </cell>
          <cell r="E1708">
            <v>426.83</v>
          </cell>
          <cell r="F1708">
            <v>6897.5400000000009</v>
          </cell>
          <cell r="I1708">
            <v>7457.1100000000006</v>
          </cell>
          <cell r="J1708">
            <v>7457.1100000000006</v>
          </cell>
        </row>
        <row r="1709">
          <cell r="A1709" t="str">
            <v>8144</v>
          </cell>
          <cell r="B1709" t="str">
            <v>PINKERTON, KYARRA N</v>
          </cell>
          <cell r="C1709">
            <v>2599.1999999999998</v>
          </cell>
          <cell r="D1709">
            <v>251.15</v>
          </cell>
          <cell r="E1709">
            <v>85.43</v>
          </cell>
          <cell r="F1709">
            <v>528.33999999999992</v>
          </cell>
          <cell r="H1709">
            <v>113.84</v>
          </cell>
          <cell r="I1709">
            <v>3577.96</v>
          </cell>
          <cell r="J1709">
            <v>3577.96</v>
          </cell>
        </row>
        <row r="1710">
          <cell r="A1710" t="str">
            <v>8145</v>
          </cell>
          <cell r="B1710" t="str">
            <v>FRAZIER, BRETT J</v>
          </cell>
          <cell r="C1710">
            <v>33846.14</v>
          </cell>
          <cell r="E1710">
            <v>2115.39</v>
          </cell>
          <cell r="F1710">
            <v>800</v>
          </cell>
          <cell r="I1710">
            <v>36761.530000000006</v>
          </cell>
          <cell r="J1710">
            <v>36761.530000000006</v>
          </cell>
        </row>
        <row r="1711">
          <cell r="A1711" t="str">
            <v>8146</v>
          </cell>
          <cell r="B1711" t="str">
            <v>VALDEZ, ROSE M</v>
          </cell>
          <cell r="C1711">
            <v>8198.4</v>
          </cell>
          <cell r="D1711">
            <v>121.88999999999999</v>
          </cell>
          <cell r="E1711">
            <v>529.6</v>
          </cell>
          <cell r="H1711">
            <v>215.58</v>
          </cell>
          <cell r="I1711">
            <v>9065.4699999999975</v>
          </cell>
          <cell r="J1711">
            <v>9065.4699999999975</v>
          </cell>
        </row>
        <row r="1712">
          <cell r="A1712" t="str">
            <v>8147</v>
          </cell>
          <cell r="B1712" t="str">
            <v>SHWAIKO, JODIE S</v>
          </cell>
          <cell r="C1712">
            <v>5729.58</v>
          </cell>
          <cell r="I1712">
            <v>5729.58</v>
          </cell>
          <cell r="J1712">
            <v>5729.58</v>
          </cell>
        </row>
        <row r="1713">
          <cell r="A1713" t="str">
            <v>8148</v>
          </cell>
          <cell r="B1713" t="str">
            <v>HENERT, RENEE E</v>
          </cell>
          <cell r="C1713">
            <v>8008</v>
          </cell>
          <cell r="D1713">
            <v>4.88</v>
          </cell>
          <cell r="E1713">
            <v>624</v>
          </cell>
          <cell r="I1713">
            <v>8636.8799999999992</v>
          </cell>
          <cell r="J1713">
            <v>8636.8799999999992</v>
          </cell>
        </row>
        <row r="1714">
          <cell r="A1714" t="str">
            <v>8149</v>
          </cell>
          <cell r="B1714" t="str">
            <v>KUTZLER, JILL M</v>
          </cell>
          <cell r="C1714">
            <v>9540</v>
          </cell>
          <cell r="D1714">
            <v>50.63</v>
          </cell>
          <cell r="E1714">
            <v>600</v>
          </cell>
          <cell r="I1714">
            <v>10190.629999999999</v>
          </cell>
          <cell r="J1714">
            <v>10190.629999999999</v>
          </cell>
        </row>
        <row r="1715">
          <cell r="A1715" t="str">
            <v>8150</v>
          </cell>
          <cell r="B1715" t="str">
            <v>LOVE-JONES, COREY R</v>
          </cell>
          <cell r="C1715">
            <v>212.29</v>
          </cell>
          <cell r="I1715">
            <v>212.29</v>
          </cell>
          <cell r="J1715">
            <v>212.29</v>
          </cell>
        </row>
        <row r="1716">
          <cell r="A1716" t="str">
            <v>8151</v>
          </cell>
          <cell r="B1716" t="str">
            <v>KAMPERT, AMY L</v>
          </cell>
          <cell r="C1716">
            <v>173.13</v>
          </cell>
          <cell r="E1716">
            <v>89.93</v>
          </cell>
          <cell r="F1716">
            <v>1506.31</v>
          </cell>
          <cell r="H1716">
            <v>126.43</v>
          </cell>
          <cell r="I1716">
            <v>1895.8000000000002</v>
          </cell>
          <cell r="J1716">
            <v>1895.8000000000002</v>
          </cell>
        </row>
        <row r="1717">
          <cell r="A1717" t="str">
            <v>8152</v>
          </cell>
          <cell r="B1717" t="str">
            <v>SEIF, KECIA M</v>
          </cell>
          <cell r="C1717">
            <v>173.13</v>
          </cell>
          <cell r="E1717">
            <v>85.43</v>
          </cell>
          <cell r="F1717">
            <v>719.4</v>
          </cell>
          <cell r="H1717">
            <v>126.43</v>
          </cell>
          <cell r="I1717">
            <v>1104.3900000000001</v>
          </cell>
          <cell r="J1717">
            <v>1104.3900000000001</v>
          </cell>
        </row>
        <row r="1718">
          <cell r="A1718" t="str">
            <v>8153</v>
          </cell>
          <cell r="B1718" t="str">
            <v>LEONARD, SUSAN J</v>
          </cell>
          <cell r="C1718">
            <v>96.82</v>
          </cell>
          <cell r="F1718">
            <v>687.03</v>
          </cell>
          <cell r="H1718">
            <v>77.45</v>
          </cell>
          <cell r="I1718">
            <v>861.3</v>
          </cell>
          <cell r="J1718">
            <v>861.3</v>
          </cell>
        </row>
        <row r="1719">
          <cell r="A1719" t="str">
            <v>8154</v>
          </cell>
          <cell r="B1719" t="str">
            <v>ROSE, JAYNE E</v>
          </cell>
          <cell r="D1719">
            <v>3033.23</v>
          </cell>
          <cell r="E1719">
            <v>816</v>
          </cell>
          <cell r="F1719">
            <v>13566</v>
          </cell>
          <cell r="H1719">
            <v>389.55</v>
          </cell>
          <cell r="I1719">
            <v>17804.78</v>
          </cell>
          <cell r="J1719">
            <v>17804.78</v>
          </cell>
        </row>
        <row r="1720">
          <cell r="A1720" t="str">
            <v>8155</v>
          </cell>
          <cell r="B1720" t="str">
            <v>TRAUSCH, SEAN M</v>
          </cell>
          <cell r="C1720">
            <v>12757.71</v>
          </cell>
          <cell r="E1720">
            <v>1049.99</v>
          </cell>
          <cell r="H1720">
            <v>57.7</v>
          </cell>
          <cell r="I1720">
            <v>13865.4</v>
          </cell>
          <cell r="J1720">
            <v>13865.4</v>
          </cell>
        </row>
        <row r="1721">
          <cell r="A1721" t="str">
            <v>8156</v>
          </cell>
          <cell r="B1721" t="str">
            <v>CAMP, BRITTANY M</v>
          </cell>
          <cell r="C1721">
            <v>717.56999999999994</v>
          </cell>
          <cell r="D1721">
            <v>35.880000000000003</v>
          </cell>
          <cell r="H1721">
            <v>66.06</v>
          </cell>
          <cell r="I1721">
            <v>819.51</v>
          </cell>
          <cell r="J1721">
            <v>819.51</v>
          </cell>
        </row>
        <row r="1722">
          <cell r="A1722" t="str">
            <v>8157</v>
          </cell>
          <cell r="B1722" t="str">
            <v>CORREA, FRANCHESCA</v>
          </cell>
          <cell r="C1722">
            <v>10836.349999999999</v>
          </cell>
          <cell r="E1722">
            <v>791.64999999999986</v>
          </cell>
          <cell r="I1722">
            <v>11628.000000000002</v>
          </cell>
          <cell r="J1722">
            <v>11628.000000000002</v>
          </cell>
        </row>
        <row r="1723">
          <cell r="A1723" t="str">
            <v>8158</v>
          </cell>
          <cell r="B1723" t="str">
            <v>RAMIREZ, CELA M</v>
          </cell>
          <cell r="C1723">
            <v>6888.65</v>
          </cell>
          <cell r="D1723">
            <v>122.77999999999999</v>
          </cell>
          <cell r="E1723">
            <v>425.6</v>
          </cell>
          <cell r="H1723">
            <v>196.73</v>
          </cell>
          <cell r="I1723">
            <v>7633.76</v>
          </cell>
          <cell r="J1723">
            <v>7633.76</v>
          </cell>
        </row>
        <row r="1724">
          <cell r="A1724" t="str">
            <v>8159</v>
          </cell>
          <cell r="B1724" t="str">
            <v>AMAYA, ALEJANDRA M</v>
          </cell>
          <cell r="C1724">
            <v>5821.82</v>
          </cell>
          <cell r="E1724">
            <v>797.79000000000008</v>
          </cell>
          <cell r="I1724">
            <v>6619.61</v>
          </cell>
          <cell r="J1724">
            <v>6619.61</v>
          </cell>
        </row>
        <row r="1725">
          <cell r="A1725" t="str">
            <v>8160</v>
          </cell>
          <cell r="B1725" t="str">
            <v>FLANINGAM, TILUR M</v>
          </cell>
          <cell r="C1725">
            <v>7529.8400000000011</v>
          </cell>
          <cell r="D1725">
            <v>381.89</v>
          </cell>
          <cell r="E1725">
            <v>493.76</v>
          </cell>
          <cell r="F1725">
            <v>300</v>
          </cell>
          <cell r="I1725">
            <v>8705.4900000000016</v>
          </cell>
          <cell r="J1725">
            <v>8705.4900000000016</v>
          </cell>
        </row>
        <row r="1726">
          <cell r="A1726" t="str">
            <v>8161</v>
          </cell>
          <cell r="B1726" t="str">
            <v>FREE, KASHEKIA F</v>
          </cell>
          <cell r="C1726">
            <v>1214.18</v>
          </cell>
          <cell r="F1726">
            <v>404.18</v>
          </cell>
          <cell r="H1726">
            <v>62.65</v>
          </cell>
          <cell r="I1726">
            <v>1681.0100000000002</v>
          </cell>
          <cell r="J1726">
            <v>1681.0100000000002</v>
          </cell>
        </row>
        <row r="1727">
          <cell r="A1727" t="str">
            <v>8162</v>
          </cell>
          <cell r="B1727" t="str">
            <v>HALL, KANESHA E</v>
          </cell>
          <cell r="C1727">
            <v>83.15</v>
          </cell>
          <cell r="F1727">
            <v>177.45</v>
          </cell>
          <cell r="H1727">
            <v>62.65</v>
          </cell>
          <cell r="I1727">
            <v>323.25</v>
          </cell>
          <cell r="J1727">
            <v>323.25</v>
          </cell>
        </row>
        <row r="1728">
          <cell r="A1728" t="str">
            <v>8163</v>
          </cell>
          <cell r="B1728" t="str">
            <v>MESSER, KIM E</v>
          </cell>
          <cell r="C1728">
            <v>18300</v>
          </cell>
          <cell r="E1728">
            <v>1200</v>
          </cell>
          <cell r="I1728">
            <v>19500</v>
          </cell>
          <cell r="J1728">
            <v>19500</v>
          </cell>
        </row>
        <row r="1729">
          <cell r="A1729" t="str">
            <v>8164</v>
          </cell>
          <cell r="B1729" t="str">
            <v>MASTROIANNI, SCOT T</v>
          </cell>
          <cell r="C1729">
            <v>10560</v>
          </cell>
          <cell r="E1729">
            <v>640</v>
          </cell>
          <cell r="I1729">
            <v>11200</v>
          </cell>
          <cell r="J1729">
            <v>11200</v>
          </cell>
        </row>
        <row r="1730">
          <cell r="A1730" t="str">
            <v>8165</v>
          </cell>
          <cell r="B1730" t="str">
            <v>SPITZER, MARK B</v>
          </cell>
          <cell r="C1730">
            <v>24</v>
          </cell>
          <cell r="I1730">
            <v>24</v>
          </cell>
          <cell r="J1730">
            <v>24</v>
          </cell>
        </row>
        <row r="1731">
          <cell r="A1731" t="str">
            <v>8166</v>
          </cell>
          <cell r="B1731" t="str">
            <v>DERUS, JENNIFER R</v>
          </cell>
          <cell r="C1731">
            <v>8389.5400000000009</v>
          </cell>
          <cell r="D1731">
            <v>237.72</v>
          </cell>
          <cell r="E1731">
            <v>316.95999999999998</v>
          </cell>
          <cell r="I1731">
            <v>8944.2200000000012</v>
          </cell>
          <cell r="J1731">
            <v>8944.2200000000012</v>
          </cell>
        </row>
        <row r="1732">
          <cell r="A1732" t="str">
            <v>8167</v>
          </cell>
          <cell r="B1732" t="str">
            <v>NELSON, LOUISE A</v>
          </cell>
          <cell r="C1732">
            <v>1805.1999999999998</v>
          </cell>
          <cell r="I1732">
            <v>1805.1999999999998</v>
          </cell>
          <cell r="J1732">
            <v>1805.1999999999998</v>
          </cell>
        </row>
        <row r="1733">
          <cell r="A1733" t="str">
            <v>8168</v>
          </cell>
          <cell r="B1733" t="str">
            <v>STEIN, SHARON R</v>
          </cell>
          <cell r="C1733">
            <v>735.9</v>
          </cell>
          <cell r="E1733">
            <v>89.2</v>
          </cell>
          <cell r="I1733">
            <v>825.09999999999991</v>
          </cell>
          <cell r="J1733">
            <v>825.09999999999991</v>
          </cell>
        </row>
        <row r="1734">
          <cell r="A1734" t="str">
            <v>8169</v>
          </cell>
          <cell r="B1734" t="str">
            <v>RAMIREZ, EMMA I</v>
          </cell>
          <cell r="C1734">
            <v>2184</v>
          </cell>
          <cell r="I1734">
            <v>2184</v>
          </cell>
          <cell r="J1734">
            <v>2184</v>
          </cell>
        </row>
        <row r="1735">
          <cell r="A1735" t="str">
            <v>8170</v>
          </cell>
          <cell r="B1735" t="str">
            <v>MERTZENICH, ANDREW J</v>
          </cell>
          <cell r="C1735">
            <v>7268.4</v>
          </cell>
          <cell r="E1735">
            <v>484.56000000000006</v>
          </cell>
          <cell r="I1735">
            <v>7752.96</v>
          </cell>
          <cell r="J1735">
            <v>7752.96</v>
          </cell>
        </row>
        <row r="1736">
          <cell r="A1736" t="str">
            <v>8171</v>
          </cell>
          <cell r="B1736" t="str">
            <v>CAHILL, EMILY M</v>
          </cell>
          <cell r="C1736">
            <v>3818</v>
          </cell>
          <cell r="E1736">
            <v>276</v>
          </cell>
          <cell r="I1736">
            <v>4094</v>
          </cell>
          <cell r="J1736">
            <v>4094</v>
          </cell>
        </row>
        <row r="1737">
          <cell r="A1737" t="str">
            <v>8172</v>
          </cell>
          <cell r="B1737" t="str">
            <v>ZOELLER, KAYLA J</v>
          </cell>
          <cell r="C1737">
            <v>47.82</v>
          </cell>
          <cell r="F1737">
            <v>439.54999999999995</v>
          </cell>
          <cell r="H1737">
            <v>9.76</v>
          </cell>
          <cell r="I1737">
            <v>497.13</v>
          </cell>
          <cell r="J1737">
            <v>497.13</v>
          </cell>
        </row>
        <row r="1738">
          <cell r="A1738" t="str">
            <v>8173</v>
          </cell>
          <cell r="B1738" t="str">
            <v>FLEENER, CASSANDRA M</v>
          </cell>
          <cell r="C1738">
            <v>1488.6</v>
          </cell>
          <cell r="D1738">
            <v>224.28</v>
          </cell>
          <cell r="E1738">
            <v>73.2</v>
          </cell>
          <cell r="F1738">
            <v>309.3</v>
          </cell>
          <cell r="H1738">
            <v>9.76</v>
          </cell>
          <cell r="I1738">
            <v>2105.14</v>
          </cell>
          <cell r="J1738">
            <v>2105.14</v>
          </cell>
        </row>
        <row r="1739">
          <cell r="A1739" t="str">
            <v>8174</v>
          </cell>
          <cell r="B1739" t="str">
            <v>CROCKER, NICHOLAS J</v>
          </cell>
          <cell r="C1739">
            <v>5184.4799999999996</v>
          </cell>
          <cell r="D1739">
            <v>295.10000000000002</v>
          </cell>
          <cell r="E1739">
            <v>370.32</v>
          </cell>
          <cell r="F1739">
            <v>300</v>
          </cell>
          <cell r="I1739">
            <v>6149.9000000000005</v>
          </cell>
          <cell r="J1739">
            <v>6149.9000000000005</v>
          </cell>
        </row>
        <row r="1740">
          <cell r="A1740" t="str">
            <v>8175</v>
          </cell>
          <cell r="B1740" t="str">
            <v>FELICIANO, WILLIAM C</v>
          </cell>
          <cell r="C1740">
            <v>4243.25</v>
          </cell>
          <cell r="D1740">
            <v>17.36</v>
          </cell>
          <cell r="E1740">
            <v>462.90000000000003</v>
          </cell>
          <cell r="F1740">
            <v>1438.2</v>
          </cell>
          <cell r="I1740">
            <v>6161.71</v>
          </cell>
          <cell r="J1740">
            <v>6161.71</v>
          </cell>
        </row>
        <row r="1741">
          <cell r="A1741" t="str">
            <v>8176</v>
          </cell>
          <cell r="B1741" t="str">
            <v>MORALES, DEVERNE J</v>
          </cell>
          <cell r="C1741">
            <v>11422.8</v>
          </cell>
          <cell r="E1741">
            <v>864</v>
          </cell>
          <cell r="H1741">
            <v>241.2</v>
          </cell>
          <cell r="I1741">
            <v>12528</v>
          </cell>
          <cell r="J1741">
            <v>12528</v>
          </cell>
        </row>
        <row r="1742">
          <cell r="A1742" t="str">
            <v>8177</v>
          </cell>
          <cell r="B1742" t="str">
            <v>BREWER, MARTHA P</v>
          </cell>
          <cell r="C1742">
            <v>1695.3200000000002</v>
          </cell>
          <cell r="D1742">
            <v>180.07</v>
          </cell>
          <cell r="E1742">
            <v>255.70999999999998</v>
          </cell>
          <cell r="F1742">
            <v>539.83000000000004</v>
          </cell>
          <cell r="H1742">
            <v>211.78999999999996</v>
          </cell>
          <cell r="I1742">
            <v>2882.7200000000003</v>
          </cell>
          <cell r="J1742">
            <v>2882.7200000000003</v>
          </cell>
        </row>
        <row r="1743">
          <cell r="A1743" t="str">
            <v>8178</v>
          </cell>
          <cell r="B1743" t="str">
            <v>LAWRENCE, EMILY A</v>
          </cell>
          <cell r="C1743">
            <v>9024.06</v>
          </cell>
          <cell r="E1743">
            <v>750</v>
          </cell>
          <cell r="I1743">
            <v>9774.06</v>
          </cell>
          <cell r="J1743">
            <v>9774.06</v>
          </cell>
        </row>
        <row r="1744">
          <cell r="A1744" t="str">
            <v>8179</v>
          </cell>
          <cell r="B1744" t="str">
            <v>MYLANDER, EMILY K</v>
          </cell>
          <cell r="C1744">
            <v>1839.4900000000002</v>
          </cell>
          <cell r="D1744">
            <v>66.63</v>
          </cell>
          <cell r="E1744">
            <v>298.42</v>
          </cell>
          <cell r="F1744">
            <v>579.66</v>
          </cell>
          <cell r="H1744">
            <v>111.62</v>
          </cell>
          <cell r="I1744">
            <v>2895.8200000000006</v>
          </cell>
          <cell r="J1744">
            <v>2895.8200000000006</v>
          </cell>
        </row>
        <row r="1745">
          <cell r="A1745" t="str">
            <v>8180</v>
          </cell>
          <cell r="B1745" t="str">
            <v>CASTANEDA, EDGAR</v>
          </cell>
          <cell r="C1745">
            <v>859.74</v>
          </cell>
          <cell r="E1745">
            <v>525.93000000000006</v>
          </cell>
          <cell r="F1745">
            <v>4716.62</v>
          </cell>
          <cell r="I1745">
            <v>6102.2899999999991</v>
          </cell>
          <cell r="J1745">
            <v>6102.2899999999991</v>
          </cell>
        </row>
        <row r="1746">
          <cell r="A1746" t="str">
            <v>8181</v>
          </cell>
          <cell r="B1746" t="str">
            <v>KRYDER, JARED A</v>
          </cell>
          <cell r="C1746">
            <v>859.74</v>
          </cell>
          <cell r="E1746">
            <v>525.93000000000006</v>
          </cell>
          <cell r="F1746">
            <v>5259.24</v>
          </cell>
          <cell r="I1746">
            <v>6644.91</v>
          </cell>
          <cell r="J1746">
            <v>6644.91</v>
          </cell>
        </row>
        <row r="1747">
          <cell r="A1747" t="str">
            <v>8182</v>
          </cell>
          <cell r="B1747" t="str">
            <v>MATUSZAK, NICHOLAS M</v>
          </cell>
          <cell r="C1747">
            <v>859.74</v>
          </cell>
          <cell r="E1747">
            <v>701.24</v>
          </cell>
          <cell r="F1747">
            <v>3005.2799999999997</v>
          </cell>
          <cell r="I1747">
            <v>4566.26</v>
          </cell>
          <cell r="J1747">
            <v>4566.26</v>
          </cell>
        </row>
        <row r="1748">
          <cell r="A1748" t="str">
            <v>8183</v>
          </cell>
          <cell r="B1748" t="str">
            <v>GARCIA MILLAN, ARANTXA</v>
          </cell>
          <cell r="C1748">
            <v>1613.9599999999998</v>
          </cell>
          <cell r="D1748">
            <v>10.25</v>
          </cell>
          <cell r="E1748">
            <v>256.27999999999997</v>
          </cell>
          <cell r="F1748">
            <v>367.15000000000003</v>
          </cell>
          <cell r="H1748">
            <v>102.51</v>
          </cell>
          <cell r="I1748">
            <v>2350.15</v>
          </cell>
          <cell r="J1748">
            <v>2350.15</v>
          </cell>
        </row>
        <row r="1749">
          <cell r="A1749" t="str">
            <v>8184</v>
          </cell>
          <cell r="B1749" t="str">
            <v>GRAY, CEARA R</v>
          </cell>
          <cell r="C1749">
            <v>1723.5500000000002</v>
          </cell>
          <cell r="D1749">
            <v>123.99</v>
          </cell>
          <cell r="E1749">
            <v>236.93</v>
          </cell>
          <cell r="F1749">
            <v>360.38</v>
          </cell>
          <cell r="H1749">
            <v>10.53</v>
          </cell>
          <cell r="I1749">
            <v>2455.38</v>
          </cell>
          <cell r="J1749">
            <v>2455.38</v>
          </cell>
        </row>
        <row r="1750">
          <cell r="A1750" t="str">
            <v>8185</v>
          </cell>
          <cell r="B1750" t="str">
            <v>HANSON, CASSIDY J</v>
          </cell>
          <cell r="C1750">
            <v>528.5</v>
          </cell>
          <cell r="F1750">
            <v>1003.2</v>
          </cell>
          <cell r="H1750">
            <v>76.31</v>
          </cell>
          <cell r="I1750">
            <v>1608.01</v>
          </cell>
          <cell r="J1750">
            <v>1608.01</v>
          </cell>
        </row>
        <row r="1751">
          <cell r="A1751" t="str">
            <v>8186</v>
          </cell>
          <cell r="B1751" t="str">
            <v>MARKS, ROBBIE A</v>
          </cell>
          <cell r="C1751">
            <v>423.59000000000003</v>
          </cell>
          <cell r="F1751">
            <v>77.33</v>
          </cell>
          <cell r="H1751">
            <v>9.76</v>
          </cell>
          <cell r="I1751">
            <v>510.68</v>
          </cell>
          <cell r="J1751">
            <v>510.68</v>
          </cell>
        </row>
        <row r="1752">
          <cell r="A1752" t="str">
            <v>8187</v>
          </cell>
          <cell r="B1752" t="str">
            <v>MCKENZIE, BRIANA M</v>
          </cell>
          <cell r="C1752">
            <v>128.83000000000001</v>
          </cell>
          <cell r="E1752">
            <v>271.43</v>
          </cell>
          <cell r="F1752">
            <v>2654.95</v>
          </cell>
          <cell r="H1752">
            <v>9.76</v>
          </cell>
          <cell r="I1752">
            <v>3064.97</v>
          </cell>
          <cell r="J1752">
            <v>3064.97</v>
          </cell>
        </row>
        <row r="1753">
          <cell r="A1753" t="str">
            <v>8188</v>
          </cell>
          <cell r="B1753" t="str">
            <v>LASALA, TASHA A</v>
          </cell>
          <cell r="C1753">
            <v>3244.75</v>
          </cell>
          <cell r="D1753">
            <v>4.88</v>
          </cell>
          <cell r="E1753">
            <v>320</v>
          </cell>
          <cell r="H1753">
            <v>60.19</v>
          </cell>
          <cell r="I1753">
            <v>3629.82</v>
          </cell>
          <cell r="J1753">
            <v>3629.82</v>
          </cell>
        </row>
        <row r="1754">
          <cell r="A1754" t="str">
            <v>8189</v>
          </cell>
          <cell r="B1754" t="str">
            <v>WISE, NOELLE H</v>
          </cell>
          <cell r="C1754">
            <v>103.14</v>
          </cell>
          <cell r="I1754">
            <v>103.14</v>
          </cell>
          <cell r="J1754">
            <v>103.14</v>
          </cell>
        </row>
        <row r="1755">
          <cell r="A1755" t="str">
            <v>8190</v>
          </cell>
          <cell r="B1755" t="str">
            <v>CHINERY, CODY R</v>
          </cell>
          <cell r="C1755">
            <v>5007.12</v>
          </cell>
          <cell r="E1755">
            <v>484.56000000000006</v>
          </cell>
          <cell r="I1755">
            <v>5491.68</v>
          </cell>
          <cell r="J1755">
            <v>5491.68</v>
          </cell>
        </row>
        <row r="1756">
          <cell r="A1756" t="str">
            <v>8191</v>
          </cell>
          <cell r="B1756" t="str">
            <v>HAGG, LILI A</v>
          </cell>
          <cell r="C1756">
            <v>780.51</v>
          </cell>
          <cell r="E1756">
            <v>200.70000000000002</v>
          </cell>
          <cell r="F1756">
            <v>198.89999999999998</v>
          </cell>
          <cell r="I1756">
            <v>1180.1100000000001</v>
          </cell>
          <cell r="J1756">
            <v>1180.1100000000001</v>
          </cell>
        </row>
        <row r="1757">
          <cell r="A1757" t="str">
            <v>8192</v>
          </cell>
          <cell r="B1757" t="str">
            <v>HURLEY, ERICA L</v>
          </cell>
          <cell r="C1757">
            <v>2826.75</v>
          </cell>
          <cell r="D1757">
            <v>40.32</v>
          </cell>
          <cell r="E1757">
            <v>320</v>
          </cell>
          <cell r="H1757">
            <v>40</v>
          </cell>
          <cell r="I1757">
            <v>3227.07</v>
          </cell>
          <cell r="J1757">
            <v>3227.07</v>
          </cell>
        </row>
        <row r="1758">
          <cell r="A1758" t="str">
            <v>8193</v>
          </cell>
          <cell r="B1758" t="str">
            <v>RICE, CURRISHA S</v>
          </cell>
          <cell r="C1758">
            <v>58.56</v>
          </cell>
          <cell r="F1758">
            <v>154.36000000000001</v>
          </cell>
          <cell r="H1758">
            <v>9.76</v>
          </cell>
          <cell r="I1758">
            <v>222.68</v>
          </cell>
          <cell r="J1758">
            <v>222.68</v>
          </cell>
        </row>
        <row r="1759">
          <cell r="A1759" t="str">
            <v>8194</v>
          </cell>
          <cell r="B1759" t="str">
            <v>STATA, WENDY L</v>
          </cell>
          <cell r="C1759">
            <v>1308.24</v>
          </cell>
          <cell r="D1759">
            <v>51.56</v>
          </cell>
          <cell r="E1759">
            <v>227.48000000000002</v>
          </cell>
          <cell r="F1759">
            <v>917.15000000000009</v>
          </cell>
          <cell r="H1759">
            <v>77.849999999999994</v>
          </cell>
          <cell r="I1759">
            <v>2582.2799999999997</v>
          </cell>
          <cell r="J1759">
            <v>2582.2799999999997</v>
          </cell>
        </row>
        <row r="1760">
          <cell r="A1760" t="str">
            <v>8195</v>
          </cell>
          <cell r="B1760" t="str">
            <v>SWANSON, JACOB J</v>
          </cell>
          <cell r="C1760">
            <v>1938.72</v>
          </cell>
          <cell r="E1760">
            <v>161.56</v>
          </cell>
          <cell r="I1760">
            <v>2100.2800000000002</v>
          </cell>
          <cell r="J1760">
            <v>2100.2800000000002</v>
          </cell>
        </row>
        <row r="1761">
          <cell r="A1761" t="str">
            <v>8196</v>
          </cell>
          <cell r="B1761" t="str">
            <v>TARDIO, KATHY A</v>
          </cell>
          <cell r="C1761">
            <v>719.31</v>
          </cell>
          <cell r="D1761">
            <v>108.34</v>
          </cell>
          <cell r="E1761">
            <v>219.60000000000002</v>
          </cell>
          <cell r="F1761">
            <v>112.38</v>
          </cell>
          <cell r="H1761">
            <v>9.76</v>
          </cell>
          <cell r="I1761">
            <v>1169.3899999999999</v>
          </cell>
          <cell r="J1761">
            <v>1169.3899999999999</v>
          </cell>
        </row>
        <row r="1762">
          <cell r="A1762" t="str">
            <v>8197</v>
          </cell>
          <cell r="B1762" t="str">
            <v>MCGUIRE, MELISSA D</v>
          </cell>
          <cell r="C1762">
            <v>1962.3999999999999</v>
          </cell>
          <cell r="E1762">
            <v>178.4</v>
          </cell>
          <cell r="I1762">
            <v>2140.8000000000002</v>
          </cell>
          <cell r="J1762">
            <v>2140.8000000000002</v>
          </cell>
        </row>
        <row r="1763">
          <cell r="A1763" t="str">
            <v>8198</v>
          </cell>
          <cell r="B1763" t="str">
            <v>THRIST, ALVIN J</v>
          </cell>
          <cell r="C1763">
            <v>1173.77</v>
          </cell>
          <cell r="D1763">
            <v>115.25</v>
          </cell>
          <cell r="E1763">
            <v>151.65</v>
          </cell>
          <cell r="F1763">
            <v>535.23</v>
          </cell>
          <cell r="I1763">
            <v>1975.9</v>
          </cell>
          <cell r="J1763">
            <v>1975.9</v>
          </cell>
        </row>
        <row r="1764">
          <cell r="A1764" t="str">
            <v>8199</v>
          </cell>
          <cell r="B1764" t="str">
            <v>BUNTJER, BROOKE L</v>
          </cell>
          <cell r="C1764">
            <v>1620</v>
          </cell>
          <cell r="I1764">
            <v>1620</v>
          </cell>
          <cell r="J1764">
            <v>1620</v>
          </cell>
        </row>
        <row r="1765">
          <cell r="A1765" t="str">
            <v>8200</v>
          </cell>
          <cell r="B1765" t="str">
            <v>LINDQUIST, JACQUELINE D</v>
          </cell>
          <cell r="C1765">
            <v>1620</v>
          </cell>
          <cell r="D1765">
            <v>35.44</v>
          </cell>
          <cell r="I1765">
            <v>1655.44</v>
          </cell>
          <cell r="J1765">
            <v>1655.44</v>
          </cell>
        </row>
        <row r="1766">
          <cell r="A1766" t="str">
            <v>8201</v>
          </cell>
          <cell r="B1766" t="str">
            <v>HERNANDEZ, KAREN</v>
          </cell>
          <cell r="C1766">
            <v>301.04999999999995</v>
          </cell>
          <cell r="E1766">
            <v>133.80000000000001</v>
          </cell>
          <cell r="F1766">
            <v>427.05</v>
          </cell>
          <cell r="I1766">
            <v>861.90000000000009</v>
          </cell>
          <cell r="J1766">
            <v>861.90000000000009</v>
          </cell>
        </row>
        <row r="1767">
          <cell r="A1767" t="str">
            <v>8202</v>
          </cell>
          <cell r="B1767" t="str">
            <v>JACOBS, SELENA L</v>
          </cell>
          <cell r="C1767">
            <v>923.3</v>
          </cell>
          <cell r="D1767">
            <v>273.77</v>
          </cell>
          <cell r="E1767">
            <v>182.51</v>
          </cell>
          <cell r="F1767">
            <v>330.43</v>
          </cell>
          <cell r="H1767">
            <v>45.87</v>
          </cell>
          <cell r="I1767">
            <v>1755.88</v>
          </cell>
          <cell r="J1767">
            <v>1755.88</v>
          </cell>
        </row>
        <row r="1768">
          <cell r="A1768" t="str">
            <v>8203</v>
          </cell>
          <cell r="B1768" t="str">
            <v>PLATH, CHRISTOPHER M</v>
          </cell>
          <cell r="C1768">
            <v>2602.8599999999997</v>
          </cell>
          <cell r="E1768">
            <v>304.59000000000003</v>
          </cell>
          <cell r="I1768">
            <v>2907.4500000000003</v>
          </cell>
          <cell r="J1768">
            <v>2907.4500000000003</v>
          </cell>
        </row>
        <row r="1769">
          <cell r="A1769" t="str">
            <v>8204</v>
          </cell>
          <cell r="B1769" t="str">
            <v>SMITH, CHLOE J</v>
          </cell>
          <cell r="C1769">
            <v>2001.6000000000001</v>
          </cell>
          <cell r="I1769">
            <v>2001.6000000000001</v>
          </cell>
          <cell r="J1769">
            <v>2001.6000000000001</v>
          </cell>
        </row>
        <row r="1770">
          <cell r="A1770" t="str">
            <v>8205</v>
          </cell>
          <cell r="B1770" t="str">
            <v>HART, KELSEY E</v>
          </cell>
          <cell r="C1770">
            <v>984.38</v>
          </cell>
          <cell r="I1770">
            <v>984.38</v>
          </cell>
          <cell r="J1770">
            <v>984.38</v>
          </cell>
        </row>
        <row r="1771">
          <cell r="A1771" t="str">
            <v>8206</v>
          </cell>
          <cell r="B1771" t="str">
            <v>LUNDGREN, ANNIE M</v>
          </cell>
          <cell r="C1771">
            <v>419.15</v>
          </cell>
          <cell r="F1771">
            <v>274.62</v>
          </cell>
          <cell r="H1771">
            <v>155.81</v>
          </cell>
          <cell r="I1771">
            <v>849.57999999999993</v>
          </cell>
          <cell r="J1771">
            <v>849.57999999999993</v>
          </cell>
        </row>
        <row r="1772">
          <cell r="A1772" t="str">
            <v>8207</v>
          </cell>
          <cell r="B1772" t="str">
            <v>MAIZONET, STAR G</v>
          </cell>
          <cell r="C1772">
            <v>5769.6</v>
          </cell>
          <cell r="H1772">
            <v>192.32</v>
          </cell>
          <cell r="I1772">
            <v>5961.92</v>
          </cell>
          <cell r="J1772">
            <v>5961.92</v>
          </cell>
        </row>
        <row r="1773">
          <cell r="A1773" t="str">
            <v>8208</v>
          </cell>
          <cell r="B1773" t="str">
            <v>MORALES, MAYRA</v>
          </cell>
          <cell r="C1773">
            <v>990</v>
          </cell>
          <cell r="I1773">
            <v>990</v>
          </cell>
          <cell r="J1773">
            <v>990</v>
          </cell>
        </row>
        <row r="1774">
          <cell r="A1774" t="str">
            <v>8209</v>
          </cell>
          <cell r="B1774" t="str">
            <v>PINEDO VILLA, MARIA F</v>
          </cell>
          <cell r="C1774">
            <v>1248.8</v>
          </cell>
          <cell r="I1774">
            <v>1248.8</v>
          </cell>
          <cell r="J1774">
            <v>1248.8</v>
          </cell>
        </row>
        <row r="1775">
          <cell r="A1775" t="str">
            <v>8210</v>
          </cell>
          <cell r="B1775" t="str">
            <v>ORTIZ PEREZ, DAISY S</v>
          </cell>
          <cell r="C1775">
            <v>810</v>
          </cell>
          <cell r="I1775">
            <v>810</v>
          </cell>
          <cell r="J1775">
            <v>810</v>
          </cell>
        </row>
        <row r="1776">
          <cell r="A1776" t="str">
            <v>8211</v>
          </cell>
          <cell r="B1776" t="str">
            <v>ANDERSON, FRANCINE C</v>
          </cell>
          <cell r="C1776">
            <v>540</v>
          </cell>
          <cell r="I1776">
            <v>540</v>
          </cell>
          <cell r="J1776">
            <v>540</v>
          </cell>
        </row>
        <row r="1777">
          <cell r="A1777" t="str">
            <v>8212</v>
          </cell>
          <cell r="B1777" t="str">
            <v>ARENA, PAUL M</v>
          </cell>
          <cell r="C1777">
            <v>700</v>
          </cell>
          <cell r="I1777">
            <v>700</v>
          </cell>
          <cell r="J1777">
            <v>700</v>
          </cell>
        </row>
        <row r="1778">
          <cell r="A1778" t="str">
            <v>8213</v>
          </cell>
          <cell r="B1778" t="str">
            <v>BILICH, JASMIN J</v>
          </cell>
          <cell r="C1778">
            <v>700</v>
          </cell>
          <cell r="I1778">
            <v>700</v>
          </cell>
          <cell r="J1778">
            <v>700</v>
          </cell>
        </row>
        <row r="1779">
          <cell r="A1779" t="str">
            <v>8214</v>
          </cell>
          <cell r="B1779" t="str">
            <v>BUTITTA, JOHN T</v>
          </cell>
          <cell r="C1779">
            <v>700</v>
          </cell>
          <cell r="I1779">
            <v>700</v>
          </cell>
          <cell r="J1779">
            <v>700</v>
          </cell>
        </row>
        <row r="1780">
          <cell r="A1780" t="str">
            <v>8215</v>
          </cell>
          <cell r="B1780" t="str">
            <v>CARR, AUSTIN R</v>
          </cell>
          <cell r="C1780">
            <v>1538.46</v>
          </cell>
          <cell r="I1780">
            <v>1538.46</v>
          </cell>
          <cell r="J1780">
            <v>1538.46</v>
          </cell>
        </row>
        <row r="1781">
          <cell r="A1781" t="str">
            <v>8216</v>
          </cell>
          <cell r="B1781" t="str">
            <v>GORDON, LACHINA T</v>
          </cell>
          <cell r="C1781">
            <v>981.2</v>
          </cell>
          <cell r="I1781">
            <v>981.2</v>
          </cell>
          <cell r="J1781">
            <v>981.2</v>
          </cell>
        </row>
        <row r="1782">
          <cell r="A1782" t="str">
            <v>8217</v>
          </cell>
          <cell r="B1782" t="str">
            <v>GUMMOW, LORI E</v>
          </cell>
          <cell r="C1782">
            <v>3302.81</v>
          </cell>
          <cell r="I1782">
            <v>3302.81</v>
          </cell>
          <cell r="J1782">
            <v>3302.81</v>
          </cell>
        </row>
        <row r="1783">
          <cell r="A1783" t="str">
            <v>8218</v>
          </cell>
          <cell r="B1783" t="str">
            <v>ARBISI, GIORGI S</v>
          </cell>
          <cell r="C1783">
            <v>859.74</v>
          </cell>
          <cell r="I1783">
            <v>859.74</v>
          </cell>
          <cell r="J1783">
            <v>859.74</v>
          </cell>
        </row>
        <row r="1784">
          <cell r="A1784" t="str">
            <v>8219</v>
          </cell>
          <cell r="B1784" t="str">
            <v>ASHBY, MAUREEN L</v>
          </cell>
          <cell r="C1784">
            <v>859.74</v>
          </cell>
          <cell r="I1784">
            <v>859.74</v>
          </cell>
          <cell r="J1784">
            <v>859.74</v>
          </cell>
        </row>
        <row r="1785">
          <cell r="A1785" t="str">
            <v>8220</v>
          </cell>
          <cell r="B1785" t="str">
            <v>CARLSEN, JOEL A</v>
          </cell>
          <cell r="C1785">
            <v>859.74</v>
          </cell>
          <cell r="I1785">
            <v>859.74</v>
          </cell>
          <cell r="J1785">
            <v>859.74</v>
          </cell>
        </row>
        <row r="1786">
          <cell r="A1786" t="str">
            <v>8221</v>
          </cell>
          <cell r="B1786" t="str">
            <v>LERCH, JONATHAN A</v>
          </cell>
          <cell r="C1786">
            <v>859.74</v>
          </cell>
          <cell r="I1786">
            <v>859.74</v>
          </cell>
          <cell r="J1786">
            <v>859.74</v>
          </cell>
        </row>
        <row r="1787">
          <cell r="A1787" t="str">
            <v>8222</v>
          </cell>
          <cell r="B1787" t="str">
            <v>SAVINO, JACOB D</v>
          </cell>
          <cell r="C1787">
            <v>859.74</v>
          </cell>
          <cell r="I1787">
            <v>859.74</v>
          </cell>
          <cell r="J1787">
            <v>859.74</v>
          </cell>
        </row>
        <row r="1788">
          <cell r="A1788" t="str">
            <v>8223</v>
          </cell>
          <cell r="B1788" t="str">
            <v>NICHOLS, JALEESAH D</v>
          </cell>
          <cell r="C1788">
            <v>296.39999999999998</v>
          </cell>
          <cell r="I1788">
            <v>296.39999999999998</v>
          </cell>
          <cell r="J1788">
            <v>296.39999999999998</v>
          </cell>
        </row>
        <row r="1789">
          <cell r="A1789" t="str">
            <v>8224</v>
          </cell>
          <cell r="B1789" t="str">
            <v>WHITAKER, AZETA Z</v>
          </cell>
          <cell r="C1789">
            <v>63.44</v>
          </cell>
          <cell r="F1789">
            <v>157.47</v>
          </cell>
          <cell r="I1789">
            <v>220.91</v>
          </cell>
          <cell r="J1789">
            <v>220.91</v>
          </cell>
        </row>
        <row r="1790">
          <cell r="A1790" t="str">
            <v>8225</v>
          </cell>
          <cell r="B1790" t="str">
            <v>RANDLE, ELIZABETH</v>
          </cell>
          <cell r="C1790">
            <v>74.040000000000006</v>
          </cell>
          <cell r="F1790">
            <v>89.93</v>
          </cell>
          <cell r="H1790">
            <v>74.040000000000006</v>
          </cell>
          <cell r="I1790">
            <v>238.01000000000005</v>
          </cell>
          <cell r="J1790">
            <v>238.01000000000005</v>
          </cell>
        </row>
        <row r="1791">
          <cell r="A1791" t="str">
            <v>8226</v>
          </cell>
          <cell r="B1791" t="str">
            <v>CROW MERMEL, JESSICA J</v>
          </cell>
          <cell r="C1791">
            <v>162.54</v>
          </cell>
          <cell r="I1791">
            <v>162.54</v>
          </cell>
          <cell r="J1791">
            <v>162.54</v>
          </cell>
        </row>
        <row r="1792">
          <cell r="A1792" t="str">
            <v>Grand Total</v>
          </cell>
          <cell r="C1792">
            <v>44260778.370000131</v>
          </cell>
          <cell r="D1792">
            <v>2322386.6999999997</v>
          </cell>
          <cell r="E1792">
            <v>8488184.650000006</v>
          </cell>
          <cell r="F1792">
            <v>11167551.460000006</v>
          </cell>
          <cell r="G1792">
            <v>203372.59</v>
          </cell>
          <cell r="H1792">
            <v>1983038.6999999974</v>
          </cell>
          <cell r="I1792">
            <v>68425312.469999909</v>
          </cell>
          <cell r="J1792">
            <v>68425312.469999954</v>
          </cell>
        </row>
      </sheetData>
      <sheetData sheetId="7">
        <row r="2">
          <cell r="A2" t="str">
            <v>Calendar Year Hierarchy</v>
          </cell>
          <cell r="B2" t="str" vm="2">
            <v>2018</v>
          </cell>
        </row>
        <row r="4">
          <cell r="A4" t="str">
            <v>Employer Amount</v>
          </cell>
          <cell r="C4" t="str">
            <v>Column Labels</v>
          </cell>
        </row>
        <row r="5">
          <cell r="C5" t="str">
            <v>Deduction</v>
          </cell>
          <cell r="J5" t="str">
            <v>Deduction Total</v>
          </cell>
          <cell r="K5" t="str">
            <v>Grand Total</v>
          </cell>
        </row>
        <row r="6">
          <cell r="A6" t="str">
            <v>Row Labels</v>
          </cell>
          <cell r="B6" t="str">
            <v>Employee Name</v>
          </cell>
          <cell r="C6" t="str">
            <v xml:space="preserve"> - UNKNOWN</v>
          </cell>
          <cell r="D6" t="str">
            <v>01 - TAX</v>
          </cell>
          <cell r="E6" t="str">
            <v>02 - HEALTH</v>
          </cell>
          <cell r="F6" t="str">
            <v>03 - RETIREMENT</v>
          </cell>
          <cell r="G6" t="str">
            <v>04 - LIFE</v>
          </cell>
          <cell r="H6" t="str">
            <v>05 - GARNISHMENTS</v>
          </cell>
          <cell r="I6" t="str">
            <v>06 - OTHER</v>
          </cell>
        </row>
        <row r="7">
          <cell r="A7" t="str">
            <v>1004</v>
          </cell>
          <cell r="B7" t="str">
            <v>BLODGETT, PATRICIA A</v>
          </cell>
          <cell r="C7">
            <v>0</v>
          </cell>
          <cell r="D7">
            <v>594.79999999999995</v>
          </cell>
          <cell r="J7">
            <v>594.79999999999995</v>
          </cell>
          <cell r="K7">
            <v>594.79999999999995</v>
          </cell>
        </row>
        <row r="8">
          <cell r="A8" t="str">
            <v>1005</v>
          </cell>
          <cell r="B8" t="str">
            <v>PONTE, ANTHONY E</v>
          </cell>
          <cell r="C8">
            <v>0</v>
          </cell>
          <cell r="D8">
            <v>5716.3200000000061</v>
          </cell>
          <cell r="E8">
            <v>8877.2799999999952</v>
          </cell>
          <cell r="F8">
            <v>6880.5000000000009</v>
          </cell>
          <cell r="G8">
            <v>0</v>
          </cell>
          <cell r="I8">
            <v>0</v>
          </cell>
          <cell r="J8">
            <v>21474.100000000002</v>
          </cell>
          <cell r="K8">
            <v>21474.100000000002</v>
          </cell>
        </row>
        <row r="9">
          <cell r="A9" t="str">
            <v>1006</v>
          </cell>
          <cell r="B9" t="str">
            <v>JOHNSEN, JASON A</v>
          </cell>
          <cell r="C9">
            <v>0</v>
          </cell>
          <cell r="D9">
            <v>3330.2699999999991</v>
          </cell>
          <cell r="E9">
            <v>17488.640000000029</v>
          </cell>
          <cell r="F9">
            <v>5328.44</v>
          </cell>
          <cell r="I9">
            <v>0</v>
          </cell>
          <cell r="J9">
            <v>26147.350000000028</v>
          </cell>
          <cell r="K9">
            <v>26147.350000000028</v>
          </cell>
        </row>
        <row r="10">
          <cell r="A10" t="str">
            <v>1014</v>
          </cell>
          <cell r="B10" t="str">
            <v>ORTEL, DALLAS W</v>
          </cell>
          <cell r="C10">
            <v>0</v>
          </cell>
          <cell r="D10">
            <v>5006.3899999999985</v>
          </cell>
          <cell r="E10">
            <v>23015.719999999998</v>
          </cell>
          <cell r="F10">
            <v>6020.1900000000023</v>
          </cell>
          <cell r="I10">
            <v>0</v>
          </cell>
          <cell r="J10">
            <v>34042.300000000003</v>
          </cell>
          <cell r="K10">
            <v>34042.300000000003</v>
          </cell>
        </row>
        <row r="11">
          <cell r="A11" t="str">
            <v>1019</v>
          </cell>
          <cell r="B11" t="str">
            <v>COLLINS, GERARD M</v>
          </cell>
          <cell r="C11">
            <v>0</v>
          </cell>
          <cell r="D11">
            <v>8241.92</v>
          </cell>
          <cell r="E11">
            <v>21688.599999999995</v>
          </cell>
          <cell r="F11">
            <v>23943.760000000002</v>
          </cell>
          <cell r="I11">
            <v>0</v>
          </cell>
          <cell r="J11">
            <v>53874.28</v>
          </cell>
          <cell r="K11">
            <v>53874.28</v>
          </cell>
        </row>
        <row r="12">
          <cell r="A12" t="str">
            <v>1020</v>
          </cell>
          <cell r="B12" t="str">
            <v>FRENCH, JOHN E</v>
          </cell>
          <cell r="C12">
            <v>0</v>
          </cell>
          <cell r="D12">
            <v>8494.2699999999986</v>
          </cell>
          <cell r="E12">
            <v>20648.599999999995</v>
          </cell>
          <cell r="F12">
            <v>24849.97</v>
          </cell>
          <cell r="I12">
            <v>0</v>
          </cell>
          <cell r="J12">
            <v>53992.84</v>
          </cell>
          <cell r="K12">
            <v>53992.84</v>
          </cell>
        </row>
        <row r="13">
          <cell r="A13" t="str">
            <v>1023</v>
          </cell>
          <cell r="B13" t="str">
            <v>PERRI, FRANK S</v>
          </cell>
          <cell r="C13">
            <v>0</v>
          </cell>
          <cell r="D13">
            <v>5973.1399999999976</v>
          </cell>
          <cell r="E13">
            <v>9037.0800000000017</v>
          </cell>
          <cell r="F13">
            <v>7237.9900000000034</v>
          </cell>
          <cell r="J13">
            <v>22248.210000000003</v>
          </cell>
          <cell r="K13">
            <v>22248.210000000003</v>
          </cell>
        </row>
        <row r="14">
          <cell r="A14" t="str">
            <v>1032</v>
          </cell>
          <cell r="B14" t="str">
            <v>SISCO, CLIFFORD E</v>
          </cell>
          <cell r="C14">
            <v>0</v>
          </cell>
          <cell r="D14">
            <v>338.16</v>
          </cell>
          <cell r="F14">
            <v>541.04</v>
          </cell>
          <cell r="J14">
            <v>879.2</v>
          </cell>
          <cell r="K14">
            <v>879.2</v>
          </cell>
        </row>
        <row r="15">
          <cell r="A15" t="str">
            <v>1034</v>
          </cell>
          <cell r="B15" t="str">
            <v>WATTS, JAMIE B</v>
          </cell>
          <cell r="C15">
            <v>0</v>
          </cell>
          <cell r="D15">
            <v>3054.91</v>
          </cell>
          <cell r="E15">
            <v>20991.539999999994</v>
          </cell>
          <cell r="F15">
            <v>3701.920000000001</v>
          </cell>
          <cell r="G15">
            <v>0</v>
          </cell>
          <cell r="I15">
            <v>0</v>
          </cell>
          <cell r="J15">
            <v>27748.369999999995</v>
          </cell>
          <cell r="K15">
            <v>27748.369999999995</v>
          </cell>
        </row>
        <row r="16">
          <cell r="A16" t="str">
            <v>1055</v>
          </cell>
          <cell r="B16" t="str">
            <v>MOLINA, CARLOS</v>
          </cell>
          <cell r="C16">
            <v>0</v>
          </cell>
          <cell r="D16">
            <v>8222.4900000000016</v>
          </cell>
          <cell r="E16">
            <v>21130.82</v>
          </cell>
          <cell r="F16">
            <v>9963.7000000000025</v>
          </cell>
          <cell r="G16">
            <v>0</v>
          </cell>
          <cell r="I16">
            <v>0</v>
          </cell>
          <cell r="J16">
            <v>39317.01</v>
          </cell>
          <cell r="K16">
            <v>39317.01</v>
          </cell>
        </row>
        <row r="17">
          <cell r="A17" t="str">
            <v>1066</v>
          </cell>
          <cell r="B17" t="str">
            <v>RILLIE, MICHELLE S</v>
          </cell>
          <cell r="C17">
            <v>0</v>
          </cell>
          <cell r="D17">
            <v>2805.0799999999995</v>
          </cell>
          <cell r="E17">
            <v>21260.66</v>
          </cell>
          <cell r="F17">
            <v>3387.5200000000004</v>
          </cell>
          <cell r="I17">
            <v>0</v>
          </cell>
          <cell r="J17">
            <v>27453.26</v>
          </cell>
          <cell r="K17">
            <v>27453.26</v>
          </cell>
        </row>
        <row r="18">
          <cell r="A18" t="str">
            <v>1067</v>
          </cell>
          <cell r="B18" t="str">
            <v>FLOYD, CHERYL C</v>
          </cell>
          <cell r="C18">
            <v>0</v>
          </cell>
          <cell r="D18">
            <v>5151.7500000000009</v>
          </cell>
          <cell r="E18">
            <v>8877.2799999999952</v>
          </cell>
          <cell r="F18">
            <v>6242.75</v>
          </cell>
          <cell r="I18">
            <v>0</v>
          </cell>
          <cell r="J18">
            <v>20271.779999999995</v>
          </cell>
          <cell r="K18">
            <v>20271.779999999995</v>
          </cell>
        </row>
        <row r="19">
          <cell r="A19" t="str">
            <v>1070</v>
          </cell>
          <cell r="B19" t="str">
            <v>GRENNAN, THERESA A</v>
          </cell>
          <cell r="C19">
            <v>0</v>
          </cell>
          <cell r="D19">
            <v>5413.96</v>
          </cell>
          <cell r="E19">
            <v>29.899999999999984</v>
          </cell>
          <cell r="F19">
            <v>6560.4099999999962</v>
          </cell>
          <cell r="J19">
            <v>12004.269999999995</v>
          </cell>
          <cell r="K19">
            <v>12004.269999999995</v>
          </cell>
        </row>
        <row r="20">
          <cell r="A20" t="str">
            <v>1071</v>
          </cell>
          <cell r="B20" t="str">
            <v>KOTRBA, MELISSA K</v>
          </cell>
          <cell r="C20">
            <v>0</v>
          </cell>
          <cell r="D20">
            <v>2930.15</v>
          </cell>
          <cell r="E20">
            <v>23692.660000000011</v>
          </cell>
          <cell r="F20">
            <v>3550.6999999999989</v>
          </cell>
          <cell r="I20">
            <v>0</v>
          </cell>
          <cell r="J20">
            <v>30173.510000000009</v>
          </cell>
          <cell r="K20">
            <v>30173.510000000009</v>
          </cell>
        </row>
        <row r="21">
          <cell r="A21" t="str">
            <v>1084</v>
          </cell>
          <cell r="B21" t="str">
            <v>BEDNAR, ERIC A</v>
          </cell>
          <cell r="C21">
            <v>0</v>
          </cell>
          <cell r="D21">
            <v>3878.8599999999988</v>
          </cell>
          <cell r="E21">
            <v>20496.060000000012</v>
          </cell>
          <cell r="F21">
            <v>6206.1100000000024</v>
          </cell>
          <cell r="G21">
            <v>0</v>
          </cell>
          <cell r="I21">
            <v>0</v>
          </cell>
          <cell r="J21">
            <v>30581.030000000013</v>
          </cell>
          <cell r="K21">
            <v>30581.030000000013</v>
          </cell>
        </row>
        <row r="22">
          <cell r="A22" t="str">
            <v>1086</v>
          </cell>
          <cell r="B22" t="str">
            <v>STANSELL, GILBERT S</v>
          </cell>
          <cell r="C22">
            <v>0</v>
          </cell>
          <cell r="D22">
            <v>594.79999999999995</v>
          </cell>
          <cell r="J22">
            <v>594.79999999999995</v>
          </cell>
          <cell r="K22">
            <v>594.79999999999995</v>
          </cell>
        </row>
        <row r="23">
          <cell r="A23" t="str">
            <v>1087</v>
          </cell>
          <cell r="B23" t="str">
            <v>FOX, J MATTHEW J</v>
          </cell>
          <cell r="C23">
            <v>0</v>
          </cell>
          <cell r="D23">
            <v>7007.6699999999983</v>
          </cell>
          <cell r="E23">
            <v>23792.600000000006</v>
          </cell>
          <cell r="F23">
            <v>8491.639999999994</v>
          </cell>
          <cell r="I23">
            <v>0</v>
          </cell>
          <cell r="J23">
            <v>39291.909999999996</v>
          </cell>
          <cell r="K23">
            <v>39291.909999999996</v>
          </cell>
        </row>
        <row r="24">
          <cell r="A24" t="str">
            <v>1088</v>
          </cell>
          <cell r="B24" t="str">
            <v>GILMOUR, JODI A</v>
          </cell>
          <cell r="C24">
            <v>0</v>
          </cell>
          <cell r="D24">
            <v>4708.9499999999971</v>
          </cell>
          <cell r="E24">
            <v>23792.600000000006</v>
          </cell>
          <cell r="F24">
            <v>5706.0399999999991</v>
          </cell>
          <cell r="J24">
            <v>34207.590000000004</v>
          </cell>
          <cell r="K24">
            <v>34207.590000000004</v>
          </cell>
        </row>
        <row r="25">
          <cell r="A25" t="str">
            <v>1137</v>
          </cell>
          <cell r="B25" t="str">
            <v>JURY, GARY R</v>
          </cell>
          <cell r="C25">
            <v>0</v>
          </cell>
          <cell r="D25">
            <v>596.6999999999997</v>
          </cell>
          <cell r="J25">
            <v>596.6999999999997</v>
          </cell>
          <cell r="K25">
            <v>596.6999999999997</v>
          </cell>
        </row>
        <row r="26">
          <cell r="A26" t="str">
            <v>1171</v>
          </cell>
          <cell r="B26" t="str">
            <v>EMMERT, WILLIAM D</v>
          </cell>
          <cell r="C26">
            <v>0</v>
          </cell>
          <cell r="D26">
            <v>8997.6300000000028</v>
          </cell>
          <cell r="E26">
            <v>9367.9000000000051</v>
          </cell>
          <cell r="F26">
            <v>10903.03</v>
          </cell>
          <cell r="J26">
            <v>29268.560000000005</v>
          </cell>
          <cell r="K26">
            <v>29268.560000000005</v>
          </cell>
        </row>
        <row r="27">
          <cell r="A27" t="str">
            <v>1172</v>
          </cell>
          <cell r="B27" t="str">
            <v>HAWKINSON, HAROLD V</v>
          </cell>
          <cell r="C27">
            <v>0</v>
          </cell>
          <cell r="D27">
            <v>8208.24</v>
          </cell>
          <cell r="E27">
            <v>23015.719999999998</v>
          </cell>
          <cell r="F27">
            <v>9946.4399999999987</v>
          </cell>
          <cell r="J27">
            <v>41170.399999999994</v>
          </cell>
          <cell r="K27">
            <v>41170.399999999994</v>
          </cell>
        </row>
        <row r="28">
          <cell r="A28" t="str">
            <v>1174</v>
          </cell>
          <cell r="B28" t="str">
            <v>TAYLOR, MILLARD I</v>
          </cell>
          <cell r="C28">
            <v>0</v>
          </cell>
          <cell r="D28">
            <v>6410.5200000000023</v>
          </cell>
          <cell r="E28">
            <v>8527.2199999999975</v>
          </cell>
          <cell r="F28">
            <v>7768.0499999999993</v>
          </cell>
          <cell r="J28">
            <v>22705.79</v>
          </cell>
          <cell r="K28">
            <v>22705.79</v>
          </cell>
        </row>
        <row r="29">
          <cell r="A29" t="str">
            <v>1180</v>
          </cell>
          <cell r="B29" t="str">
            <v>HILLIGER, JAMES J</v>
          </cell>
          <cell r="C29">
            <v>0</v>
          </cell>
          <cell r="D29">
            <v>1285.45</v>
          </cell>
          <cell r="E29">
            <v>7276.9199999999983</v>
          </cell>
          <cell r="F29">
            <v>1557.63</v>
          </cell>
          <cell r="G29">
            <v>0</v>
          </cell>
          <cell r="J29">
            <v>10120</v>
          </cell>
          <cell r="K29">
            <v>10120</v>
          </cell>
        </row>
        <row r="30">
          <cell r="A30" t="str">
            <v>1181</v>
          </cell>
          <cell r="B30" t="str">
            <v>HILTON, PERCY</v>
          </cell>
          <cell r="C30">
            <v>0</v>
          </cell>
          <cell r="D30">
            <v>7255.2000000000007</v>
          </cell>
          <cell r="E30">
            <v>20460.699999999993</v>
          </cell>
          <cell r="F30">
            <v>8745.1800000000021</v>
          </cell>
          <cell r="I30">
            <v>0</v>
          </cell>
          <cell r="J30">
            <v>36461.079999999994</v>
          </cell>
          <cell r="K30">
            <v>36461.079999999994</v>
          </cell>
        </row>
        <row r="31">
          <cell r="A31" t="str">
            <v>1185</v>
          </cell>
          <cell r="B31" t="str">
            <v>ZELLERS, TINA L</v>
          </cell>
          <cell r="C31">
            <v>0</v>
          </cell>
          <cell r="D31">
            <v>3566.98</v>
          </cell>
          <cell r="E31">
            <v>8877.2799999999952</v>
          </cell>
          <cell r="F31">
            <v>4322.3099999999995</v>
          </cell>
          <cell r="I31">
            <v>0</v>
          </cell>
          <cell r="J31">
            <v>16766.569999999992</v>
          </cell>
          <cell r="K31">
            <v>16766.569999999992</v>
          </cell>
        </row>
        <row r="32">
          <cell r="A32" t="str">
            <v>1190</v>
          </cell>
          <cell r="B32" t="str">
            <v>MILLER, BRENT A</v>
          </cell>
          <cell r="C32">
            <v>0</v>
          </cell>
          <cell r="D32">
            <v>4733.2700000000004</v>
          </cell>
          <cell r="E32">
            <v>21014.619999999995</v>
          </cell>
          <cell r="F32">
            <v>5689.2799999999988</v>
          </cell>
          <cell r="I32">
            <v>0</v>
          </cell>
          <cell r="J32">
            <v>31437.169999999995</v>
          </cell>
          <cell r="K32">
            <v>31437.169999999995</v>
          </cell>
        </row>
        <row r="33">
          <cell r="A33" t="str">
            <v>1201</v>
          </cell>
          <cell r="B33" t="str">
            <v>GULBRANTSON, DARLENE M</v>
          </cell>
          <cell r="C33">
            <v>0</v>
          </cell>
          <cell r="D33">
            <v>2575</v>
          </cell>
          <cell r="E33">
            <v>23015.719999999998</v>
          </cell>
          <cell r="F33">
            <v>3120.1200000000003</v>
          </cell>
          <cell r="I33">
            <v>0</v>
          </cell>
          <cell r="J33">
            <v>28710.839999999997</v>
          </cell>
          <cell r="K33">
            <v>28710.839999999997</v>
          </cell>
        </row>
        <row r="34">
          <cell r="A34" t="str">
            <v>1211</v>
          </cell>
          <cell r="B34" t="str">
            <v>MONSON, JEFFREY L</v>
          </cell>
          <cell r="C34">
            <v>0</v>
          </cell>
          <cell r="D34">
            <v>5164.9400000000023</v>
          </cell>
          <cell r="E34">
            <v>21260.66</v>
          </cell>
          <cell r="F34">
            <v>6258.72</v>
          </cell>
          <cell r="I34">
            <v>0</v>
          </cell>
          <cell r="J34">
            <v>32684.320000000003</v>
          </cell>
          <cell r="K34">
            <v>32684.320000000003</v>
          </cell>
        </row>
        <row r="35">
          <cell r="A35" t="str">
            <v>1215</v>
          </cell>
          <cell r="B35" t="str">
            <v>FRICKSON, KENNETH J</v>
          </cell>
          <cell r="C35">
            <v>0</v>
          </cell>
          <cell r="D35">
            <v>6559.1399999999994</v>
          </cell>
          <cell r="E35">
            <v>21688.599999999995</v>
          </cell>
          <cell r="F35">
            <v>20507.839999999997</v>
          </cell>
          <cell r="I35">
            <v>0</v>
          </cell>
          <cell r="J35">
            <v>48755.579999999987</v>
          </cell>
          <cell r="K35">
            <v>48755.579999999987</v>
          </cell>
        </row>
        <row r="36">
          <cell r="A36" t="str">
            <v>1216</v>
          </cell>
          <cell r="B36" t="str">
            <v>LYONS, MICHAEL J</v>
          </cell>
          <cell r="C36">
            <v>0</v>
          </cell>
          <cell r="D36">
            <v>6203.3200000000015</v>
          </cell>
          <cell r="E36">
            <v>20460.699999999993</v>
          </cell>
          <cell r="F36">
            <v>7470.670000000001</v>
          </cell>
          <cell r="G36">
            <v>0</v>
          </cell>
          <cell r="I36">
            <v>0</v>
          </cell>
          <cell r="J36">
            <v>34134.689999999995</v>
          </cell>
          <cell r="K36">
            <v>34134.689999999995</v>
          </cell>
        </row>
        <row r="37">
          <cell r="A37" t="str">
            <v>1218</v>
          </cell>
          <cell r="B37" t="str">
            <v>SMITH, JENNIFER</v>
          </cell>
          <cell r="C37">
            <v>0</v>
          </cell>
          <cell r="D37">
            <v>4442.6899999999987</v>
          </cell>
          <cell r="F37">
            <v>5383.45</v>
          </cell>
          <cell r="J37">
            <v>9826.14</v>
          </cell>
          <cell r="K37">
            <v>9826.14</v>
          </cell>
        </row>
        <row r="38">
          <cell r="A38" t="str">
            <v>1219</v>
          </cell>
          <cell r="B38" t="str">
            <v>PONDER, JOSEPH R</v>
          </cell>
          <cell r="C38">
            <v>0</v>
          </cell>
          <cell r="D38">
            <v>3134.2300000000009</v>
          </cell>
          <cell r="E38">
            <v>21260.66</v>
          </cell>
          <cell r="F38">
            <v>3797.9099999999976</v>
          </cell>
          <cell r="G38">
            <v>0</v>
          </cell>
          <cell r="I38">
            <v>0</v>
          </cell>
          <cell r="J38">
            <v>28192.799999999996</v>
          </cell>
          <cell r="K38">
            <v>28192.799999999996</v>
          </cell>
        </row>
        <row r="39">
          <cell r="A39" t="str">
            <v>1222</v>
          </cell>
          <cell r="B39" t="str">
            <v>RUX, DENISE D</v>
          </cell>
          <cell r="C39">
            <v>0</v>
          </cell>
          <cell r="D39">
            <v>3133.260000000002</v>
          </cell>
          <cell r="E39">
            <v>8777.3399999999965</v>
          </cell>
          <cell r="F39">
            <v>3797.0399999999995</v>
          </cell>
          <cell r="G39">
            <v>0</v>
          </cell>
          <cell r="I39">
            <v>0</v>
          </cell>
          <cell r="J39">
            <v>15707.639999999998</v>
          </cell>
          <cell r="K39">
            <v>15707.639999999998</v>
          </cell>
        </row>
        <row r="40">
          <cell r="A40" t="str">
            <v>1223</v>
          </cell>
          <cell r="B40" t="str">
            <v>GERUE, JODI L</v>
          </cell>
          <cell r="C40">
            <v>0</v>
          </cell>
          <cell r="D40">
            <v>5309.26</v>
          </cell>
          <cell r="E40">
            <v>21260.66</v>
          </cell>
          <cell r="F40">
            <v>6433.54</v>
          </cell>
          <cell r="G40">
            <v>0</v>
          </cell>
          <cell r="I40">
            <v>0</v>
          </cell>
          <cell r="J40">
            <v>33003.46</v>
          </cell>
          <cell r="K40">
            <v>33003.46</v>
          </cell>
        </row>
        <row r="41">
          <cell r="A41" t="str">
            <v>1226</v>
          </cell>
          <cell r="B41" t="str">
            <v>JURMU, KELLY D</v>
          </cell>
          <cell r="C41">
            <v>0</v>
          </cell>
          <cell r="D41">
            <v>4019.2900000000018</v>
          </cell>
          <cell r="E41">
            <v>8877.2799999999952</v>
          </cell>
          <cell r="F41">
            <v>4870.380000000001</v>
          </cell>
          <cell r="J41">
            <v>17766.949999999997</v>
          </cell>
          <cell r="K41">
            <v>17766.949999999997</v>
          </cell>
        </row>
        <row r="42">
          <cell r="A42" t="str">
            <v>1229</v>
          </cell>
          <cell r="B42" t="str">
            <v>HALL, TINA M</v>
          </cell>
          <cell r="C42">
            <v>0</v>
          </cell>
          <cell r="D42">
            <v>2866.920000000001</v>
          </cell>
          <cell r="E42">
            <v>8527.2199999999975</v>
          </cell>
          <cell r="F42">
            <v>3473.92</v>
          </cell>
          <cell r="J42">
            <v>14868.059999999998</v>
          </cell>
          <cell r="K42">
            <v>14868.059999999998</v>
          </cell>
        </row>
        <row r="43">
          <cell r="A43" t="str">
            <v>1231</v>
          </cell>
          <cell r="B43" t="str">
            <v>FRIZZELL, JASON A</v>
          </cell>
          <cell r="C43">
            <v>0</v>
          </cell>
          <cell r="D43">
            <v>8417.6700000000019</v>
          </cell>
          <cell r="E43">
            <v>1069.8999999999996</v>
          </cell>
          <cell r="F43">
            <v>24458.059999999998</v>
          </cell>
          <cell r="I43">
            <v>0</v>
          </cell>
          <cell r="J43">
            <v>33945.629999999997</v>
          </cell>
          <cell r="K43">
            <v>33945.629999999997</v>
          </cell>
        </row>
        <row r="44">
          <cell r="A44" t="str">
            <v>1236</v>
          </cell>
          <cell r="B44" t="str">
            <v>YORK, ANDREW G</v>
          </cell>
          <cell r="C44">
            <v>0</v>
          </cell>
          <cell r="D44">
            <v>2156.1999999999998</v>
          </cell>
          <cell r="E44">
            <v>8527.2199999999975</v>
          </cell>
          <cell r="F44">
            <v>2601.1699999999996</v>
          </cell>
          <cell r="I44">
            <v>0</v>
          </cell>
          <cell r="J44">
            <v>13284.589999999997</v>
          </cell>
          <cell r="K44">
            <v>13284.589999999997</v>
          </cell>
        </row>
        <row r="45">
          <cell r="A45" t="str">
            <v>1244</v>
          </cell>
          <cell r="B45" t="str">
            <v>LANDIS, LENORE M</v>
          </cell>
          <cell r="C45">
            <v>0</v>
          </cell>
          <cell r="D45">
            <v>594.79999999999995</v>
          </cell>
          <cell r="J45">
            <v>594.79999999999995</v>
          </cell>
          <cell r="K45">
            <v>594.79999999999995</v>
          </cell>
        </row>
        <row r="46">
          <cell r="A46" t="str">
            <v>1257</v>
          </cell>
          <cell r="B46" t="str">
            <v>AUSTIN, KENNETH R</v>
          </cell>
          <cell r="C46">
            <v>0</v>
          </cell>
          <cell r="D46">
            <v>7165.4</v>
          </cell>
          <cell r="E46">
            <v>21688.599999999995</v>
          </cell>
          <cell r="F46">
            <v>20794.43</v>
          </cell>
          <cell r="I46">
            <v>0</v>
          </cell>
          <cell r="J46">
            <v>49648.429999999993</v>
          </cell>
          <cell r="K46">
            <v>49648.429999999993</v>
          </cell>
        </row>
        <row r="47">
          <cell r="A47" t="str">
            <v>1262</v>
          </cell>
          <cell r="B47" t="str">
            <v>LEINWEBER, MACHAEL R</v>
          </cell>
          <cell r="C47">
            <v>0</v>
          </cell>
          <cell r="D47">
            <v>1092.7100000000003</v>
          </cell>
          <cell r="E47">
            <v>3823.3799999999992</v>
          </cell>
          <cell r="F47">
            <v>1324.06</v>
          </cell>
          <cell r="J47">
            <v>6240.15</v>
          </cell>
          <cell r="K47">
            <v>6240.15</v>
          </cell>
        </row>
        <row r="48">
          <cell r="A48" t="str">
            <v>1266</v>
          </cell>
          <cell r="B48" t="str">
            <v>SCULL, SCOTT A</v>
          </cell>
          <cell r="C48">
            <v>0</v>
          </cell>
          <cell r="D48">
            <v>3891.8500000000022</v>
          </cell>
          <cell r="E48">
            <v>9037.0800000000017</v>
          </cell>
          <cell r="F48">
            <v>4715.8799999999983</v>
          </cell>
          <cell r="J48">
            <v>17644.810000000001</v>
          </cell>
          <cell r="K48">
            <v>17644.810000000001</v>
          </cell>
        </row>
        <row r="49">
          <cell r="A49" t="str">
            <v>1267</v>
          </cell>
          <cell r="B49" t="str">
            <v>COATES, WENDELL R</v>
          </cell>
          <cell r="C49">
            <v>0</v>
          </cell>
          <cell r="D49">
            <v>8977.1699999999983</v>
          </cell>
          <cell r="E49">
            <v>23015.719999999998</v>
          </cell>
          <cell r="F49">
            <v>10878.269999999997</v>
          </cell>
          <cell r="G49">
            <v>0</v>
          </cell>
          <cell r="J49">
            <v>42871.159999999989</v>
          </cell>
          <cell r="K49">
            <v>42871.159999999989</v>
          </cell>
        </row>
        <row r="50">
          <cell r="A50" t="str">
            <v>1270</v>
          </cell>
          <cell r="B50" t="str">
            <v>NEAL, JAMES</v>
          </cell>
          <cell r="C50">
            <v>0</v>
          </cell>
          <cell r="D50">
            <v>3995.0200000000009</v>
          </cell>
          <cell r="E50">
            <v>23015.719999999998</v>
          </cell>
          <cell r="F50">
            <v>4794.6900000000005</v>
          </cell>
          <cell r="G50">
            <v>0</v>
          </cell>
          <cell r="I50">
            <v>0</v>
          </cell>
          <cell r="J50">
            <v>31805.43</v>
          </cell>
          <cell r="K50">
            <v>31805.43</v>
          </cell>
        </row>
        <row r="51">
          <cell r="A51" t="str">
            <v>1283</v>
          </cell>
          <cell r="B51" t="str">
            <v>BUCHANAN, MICHELLE</v>
          </cell>
          <cell r="C51">
            <v>0</v>
          </cell>
          <cell r="D51">
            <v>5461.1000000000022</v>
          </cell>
          <cell r="E51">
            <v>20460.699999999993</v>
          </cell>
          <cell r="F51">
            <v>6571.2099999999991</v>
          </cell>
          <cell r="G51">
            <v>0</v>
          </cell>
          <cell r="I51">
            <v>0</v>
          </cell>
          <cell r="J51">
            <v>32493.009999999995</v>
          </cell>
          <cell r="K51">
            <v>32493.009999999995</v>
          </cell>
        </row>
        <row r="52">
          <cell r="A52" t="str">
            <v>1301</v>
          </cell>
          <cell r="B52" t="str">
            <v>HOFFMAN, WILLIAM C</v>
          </cell>
          <cell r="C52">
            <v>0</v>
          </cell>
          <cell r="D52">
            <v>381.84</v>
          </cell>
          <cell r="F52">
            <v>610.93000000000006</v>
          </cell>
          <cell r="J52">
            <v>992.77</v>
          </cell>
          <cell r="K52">
            <v>992.77</v>
          </cell>
        </row>
        <row r="53">
          <cell r="A53" t="str">
            <v>1305</v>
          </cell>
          <cell r="B53" t="str">
            <v>ANDERSON, JAMES A</v>
          </cell>
          <cell r="C53">
            <v>0</v>
          </cell>
          <cell r="D53">
            <v>17.11</v>
          </cell>
          <cell r="J53">
            <v>17.11</v>
          </cell>
          <cell r="K53">
            <v>17.11</v>
          </cell>
        </row>
        <row r="54">
          <cell r="A54" t="str">
            <v>1318</v>
          </cell>
          <cell r="B54" t="str">
            <v>LAWSON, RONALD D</v>
          </cell>
          <cell r="C54">
            <v>0</v>
          </cell>
          <cell r="D54">
            <v>3313.079999999999</v>
          </cell>
          <cell r="E54">
            <v>9387.1400000000031</v>
          </cell>
          <cell r="F54">
            <v>4014.6899999999996</v>
          </cell>
          <cell r="I54">
            <v>0</v>
          </cell>
          <cell r="J54">
            <v>16714.91</v>
          </cell>
          <cell r="K54">
            <v>16714.91</v>
          </cell>
        </row>
        <row r="55">
          <cell r="A55" t="str">
            <v>1324</v>
          </cell>
          <cell r="B55" t="str">
            <v>ROWE, ROBERT L</v>
          </cell>
          <cell r="C55">
            <v>0</v>
          </cell>
          <cell r="D55">
            <v>5443.9900000000007</v>
          </cell>
          <cell r="E55">
            <v>8527.2199999999975</v>
          </cell>
          <cell r="F55">
            <v>6550.4799999999977</v>
          </cell>
          <cell r="I55">
            <v>0</v>
          </cell>
          <cell r="J55">
            <v>20521.689999999995</v>
          </cell>
          <cell r="K55">
            <v>20521.689999999995</v>
          </cell>
        </row>
        <row r="56">
          <cell r="A56" t="str">
            <v>1325</v>
          </cell>
          <cell r="B56" t="str">
            <v>KEMP, WESTLEY V</v>
          </cell>
          <cell r="C56">
            <v>0</v>
          </cell>
          <cell r="D56">
            <v>7343.7400000000034</v>
          </cell>
          <cell r="E56">
            <v>21688.599999999995</v>
          </cell>
          <cell r="F56">
            <v>21316.289999999997</v>
          </cell>
          <cell r="I56">
            <v>0</v>
          </cell>
          <cell r="J56">
            <v>50348.62999999999</v>
          </cell>
          <cell r="K56">
            <v>50348.62999999999</v>
          </cell>
        </row>
        <row r="57">
          <cell r="A57" t="str">
            <v>1328</v>
          </cell>
          <cell r="B57" t="str">
            <v>TSERONIS, SHERI L</v>
          </cell>
          <cell r="C57">
            <v>0</v>
          </cell>
          <cell r="D57">
            <v>2844.92</v>
          </cell>
          <cell r="E57">
            <v>9037.0800000000017</v>
          </cell>
          <cell r="F57">
            <v>3447.36</v>
          </cell>
          <cell r="I57">
            <v>0</v>
          </cell>
          <cell r="J57">
            <v>15329.360000000002</v>
          </cell>
          <cell r="K57">
            <v>15329.360000000002</v>
          </cell>
        </row>
        <row r="58">
          <cell r="A58" t="str">
            <v>1345</v>
          </cell>
          <cell r="B58" t="str">
            <v>BUTTON, JAMES R</v>
          </cell>
          <cell r="C58">
            <v>0</v>
          </cell>
          <cell r="D58">
            <v>3518.1500000000015</v>
          </cell>
          <cell r="E58">
            <v>20460.699999999993</v>
          </cell>
          <cell r="F58">
            <v>4226.1000000000004</v>
          </cell>
          <cell r="I58">
            <v>0</v>
          </cell>
          <cell r="J58">
            <v>28204.949999999997</v>
          </cell>
          <cell r="K58">
            <v>28204.949999999997</v>
          </cell>
        </row>
        <row r="59">
          <cell r="A59" t="str">
            <v>1349</v>
          </cell>
          <cell r="B59" t="str">
            <v>LENDERMAN, MARILYN</v>
          </cell>
          <cell r="C59">
            <v>0</v>
          </cell>
          <cell r="D59">
            <v>594.79999999999995</v>
          </cell>
          <cell r="J59">
            <v>594.79999999999995</v>
          </cell>
          <cell r="K59">
            <v>594.79999999999995</v>
          </cell>
        </row>
        <row r="60">
          <cell r="A60" t="str">
            <v>1351</v>
          </cell>
          <cell r="B60" t="str">
            <v>RARIDON, RITA A</v>
          </cell>
          <cell r="C60">
            <v>0</v>
          </cell>
          <cell r="D60">
            <v>5733.2200000000012</v>
          </cell>
          <cell r="E60">
            <v>23015.719999999998</v>
          </cell>
          <cell r="F60">
            <v>6947.3599999999988</v>
          </cell>
          <cell r="I60">
            <v>0</v>
          </cell>
          <cell r="J60">
            <v>35696.299999999996</v>
          </cell>
          <cell r="K60">
            <v>35696.299999999996</v>
          </cell>
        </row>
        <row r="61">
          <cell r="A61" t="str">
            <v>1354</v>
          </cell>
          <cell r="B61" t="str">
            <v>FERRI-FERGUSON, JENNIFER J</v>
          </cell>
          <cell r="C61">
            <v>0</v>
          </cell>
          <cell r="D61">
            <v>5564.05</v>
          </cell>
          <cell r="E61">
            <v>23815.680000000004</v>
          </cell>
          <cell r="F61">
            <v>6742.37</v>
          </cell>
          <cell r="I61">
            <v>0</v>
          </cell>
          <cell r="J61">
            <v>36122.100000000006</v>
          </cell>
          <cell r="K61">
            <v>36122.100000000006</v>
          </cell>
        </row>
        <row r="62">
          <cell r="A62" t="str">
            <v>1356</v>
          </cell>
          <cell r="B62" t="str">
            <v>PETERSEN, BRENDA M</v>
          </cell>
          <cell r="C62">
            <v>0</v>
          </cell>
          <cell r="D62">
            <v>2895.3699999999994</v>
          </cell>
          <cell r="E62">
            <v>8527.2199999999975</v>
          </cell>
          <cell r="F62">
            <v>3508.4999999999995</v>
          </cell>
          <cell r="I62">
            <v>0</v>
          </cell>
          <cell r="J62">
            <v>14931.089999999997</v>
          </cell>
          <cell r="K62">
            <v>14931.089999999997</v>
          </cell>
        </row>
        <row r="63">
          <cell r="A63" t="str">
            <v>1368</v>
          </cell>
          <cell r="B63" t="str">
            <v>CARLSON, BRADLEY A</v>
          </cell>
          <cell r="C63">
            <v>0</v>
          </cell>
          <cell r="D63">
            <v>2789.5799999999995</v>
          </cell>
          <cell r="E63">
            <v>9037.0800000000017</v>
          </cell>
          <cell r="F63">
            <v>3380.1600000000003</v>
          </cell>
          <cell r="I63">
            <v>0</v>
          </cell>
          <cell r="J63">
            <v>15206.820000000002</v>
          </cell>
          <cell r="K63">
            <v>15206.820000000002</v>
          </cell>
        </row>
        <row r="64">
          <cell r="A64" t="str">
            <v>1371</v>
          </cell>
          <cell r="B64" t="str">
            <v>MARSHALL, TODD K</v>
          </cell>
          <cell r="C64">
            <v>0</v>
          </cell>
          <cell r="D64">
            <v>5216.8700000000017</v>
          </cell>
          <cell r="E64">
            <v>20460.699999999993</v>
          </cell>
          <cell r="F64">
            <v>6321.420000000001</v>
          </cell>
          <cell r="J64">
            <v>31998.989999999998</v>
          </cell>
          <cell r="K64">
            <v>31998.989999999998</v>
          </cell>
        </row>
        <row r="65">
          <cell r="A65" t="str">
            <v>1372</v>
          </cell>
          <cell r="B65" t="str">
            <v>GATES, JODEE</v>
          </cell>
          <cell r="C65">
            <v>0</v>
          </cell>
          <cell r="D65">
            <v>3433.7799999999984</v>
          </cell>
          <cell r="E65">
            <v>23015.719999999998</v>
          </cell>
          <cell r="F65">
            <v>4161.0600000000004</v>
          </cell>
          <cell r="I65">
            <v>0</v>
          </cell>
          <cell r="J65">
            <v>30610.559999999998</v>
          </cell>
          <cell r="K65">
            <v>30610.559999999998</v>
          </cell>
        </row>
        <row r="66">
          <cell r="A66" t="str">
            <v>1375</v>
          </cell>
          <cell r="B66" t="str">
            <v>SMIRZ, MICHAEL A</v>
          </cell>
          <cell r="C66">
            <v>0</v>
          </cell>
          <cell r="D66">
            <v>5694.4700000000021</v>
          </cell>
          <cell r="E66">
            <v>23015.719999999998</v>
          </cell>
          <cell r="F66">
            <v>6830.8099999999995</v>
          </cell>
          <cell r="I66">
            <v>0</v>
          </cell>
          <cell r="J66">
            <v>35541</v>
          </cell>
          <cell r="K66">
            <v>35541</v>
          </cell>
        </row>
        <row r="67">
          <cell r="A67" t="str">
            <v>1379</v>
          </cell>
          <cell r="B67" t="str">
            <v>EILDERS, CHRISTIAN D</v>
          </cell>
          <cell r="C67">
            <v>0</v>
          </cell>
          <cell r="D67">
            <v>3534.7100000000009</v>
          </cell>
          <cell r="E67">
            <v>23815.680000000008</v>
          </cell>
          <cell r="F67">
            <v>4283.2999999999984</v>
          </cell>
          <cell r="I67">
            <v>0</v>
          </cell>
          <cell r="J67">
            <v>31633.690000000006</v>
          </cell>
          <cell r="K67">
            <v>31633.690000000006</v>
          </cell>
        </row>
        <row r="68">
          <cell r="A68" t="str">
            <v>1418</v>
          </cell>
          <cell r="B68" t="str">
            <v>SCHMUTTENMAER, MARY A</v>
          </cell>
          <cell r="C68">
            <v>0</v>
          </cell>
          <cell r="D68">
            <v>10078.690000000002</v>
          </cell>
          <cell r="E68">
            <v>23015.719999999998</v>
          </cell>
          <cell r="F68">
            <v>13539.949999999999</v>
          </cell>
          <cell r="G68">
            <v>0</v>
          </cell>
          <cell r="J68">
            <v>46634.36</v>
          </cell>
          <cell r="K68">
            <v>46634.36</v>
          </cell>
        </row>
        <row r="69">
          <cell r="A69" t="str">
            <v>1419</v>
          </cell>
          <cell r="B69" t="str">
            <v>STERLING, JULIE G</v>
          </cell>
          <cell r="C69">
            <v>0</v>
          </cell>
          <cell r="D69">
            <v>4054.5899999999992</v>
          </cell>
          <cell r="E69">
            <v>21037.699999999997</v>
          </cell>
          <cell r="F69">
            <v>4913.1399999999994</v>
          </cell>
          <cell r="J69">
            <v>30005.429999999997</v>
          </cell>
          <cell r="K69">
            <v>30005.429999999997</v>
          </cell>
        </row>
        <row r="70">
          <cell r="A70" t="str">
            <v>1422</v>
          </cell>
          <cell r="B70" t="str">
            <v>MCKINNEY, LARRY J</v>
          </cell>
          <cell r="C70">
            <v>0</v>
          </cell>
          <cell r="D70">
            <v>7668.3099999999995</v>
          </cell>
          <cell r="E70">
            <v>23015.719999999998</v>
          </cell>
          <cell r="F70">
            <v>9292.1399999999976</v>
          </cell>
          <cell r="J70">
            <v>39976.17</v>
          </cell>
          <cell r="K70">
            <v>39976.17</v>
          </cell>
        </row>
        <row r="71">
          <cell r="A71" t="str">
            <v>1433</v>
          </cell>
          <cell r="B71" t="str">
            <v>HAYES, RODNEY</v>
          </cell>
          <cell r="C71">
            <v>0</v>
          </cell>
          <cell r="D71">
            <v>4674.1300000000019</v>
          </cell>
          <cell r="E71">
            <v>23015.719999999998</v>
          </cell>
          <cell r="F71">
            <v>5617.63</v>
          </cell>
          <cell r="G71">
            <v>0</v>
          </cell>
          <cell r="I71">
            <v>0</v>
          </cell>
          <cell r="J71">
            <v>33307.479999999996</v>
          </cell>
          <cell r="K71">
            <v>33307.479999999996</v>
          </cell>
        </row>
        <row r="72">
          <cell r="A72" t="str">
            <v>1434</v>
          </cell>
          <cell r="B72" t="str">
            <v>SCHULD, JODY M</v>
          </cell>
          <cell r="C72">
            <v>0</v>
          </cell>
          <cell r="D72">
            <v>6577.3899999999994</v>
          </cell>
          <cell r="E72">
            <v>23015.719999999998</v>
          </cell>
          <cell r="F72">
            <v>7970.21</v>
          </cell>
          <cell r="J72">
            <v>37563.32</v>
          </cell>
          <cell r="K72">
            <v>37563.32</v>
          </cell>
        </row>
        <row r="73">
          <cell r="A73" t="str">
            <v>1435</v>
          </cell>
          <cell r="B73" t="str">
            <v>MEATH, ERIC M</v>
          </cell>
          <cell r="C73">
            <v>0</v>
          </cell>
          <cell r="D73">
            <v>1380.7199999999998</v>
          </cell>
          <cell r="E73">
            <v>5508.6500000000005</v>
          </cell>
          <cell r="F73">
            <v>1648.39</v>
          </cell>
          <cell r="I73">
            <v>0</v>
          </cell>
          <cell r="J73">
            <v>8537.76</v>
          </cell>
          <cell r="K73">
            <v>8537.76</v>
          </cell>
        </row>
        <row r="74">
          <cell r="A74" t="str">
            <v>1436</v>
          </cell>
          <cell r="B74" t="str">
            <v>STACY, MATTHEW P</v>
          </cell>
          <cell r="C74">
            <v>0</v>
          </cell>
          <cell r="D74">
            <v>5046.6000000000022</v>
          </cell>
          <cell r="E74">
            <v>9277.5800000000017</v>
          </cell>
          <cell r="F74">
            <v>6109.7000000000007</v>
          </cell>
          <cell r="G74">
            <v>0</v>
          </cell>
          <cell r="I74">
            <v>0</v>
          </cell>
          <cell r="J74">
            <v>20433.880000000005</v>
          </cell>
          <cell r="K74">
            <v>20433.880000000005</v>
          </cell>
        </row>
        <row r="75">
          <cell r="A75" t="str">
            <v>1441</v>
          </cell>
          <cell r="B75" t="str">
            <v>LAGERSTAM, TERESA L</v>
          </cell>
          <cell r="C75">
            <v>0</v>
          </cell>
          <cell r="D75">
            <v>4269.9800000000014</v>
          </cell>
          <cell r="E75">
            <v>9287.2000000000007</v>
          </cell>
          <cell r="F75">
            <v>5174.1799999999985</v>
          </cell>
          <cell r="J75">
            <v>18731.36</v>
          </cell>
          <cell r="K75">
            <v>18731.36</v>
          </cell>
        </row>
        <row r="76">
          <cell r="A76" t="str">
            <v>1446</v>
          </cell>
          <cell r="B76" t="str">
            <v>MOSKI, CHRISTOPHER M</v>
          </cell>
          <cell r="C76">
            <v>0</v>
          </cell>
          <cell r="D76">
            <v>6964.3199999999979</v>
          </cell>
          <cell r="E76">
            <v>24299.180000000004</v>
          </cell>
          <cell r="F76">
            <v>21073.489999999998</v>
          </cell>
          <cell r="I76">
            <v>0</v>
          </cell>
          <cell r="J76">
            <v>52336.99</v>
          </cell>
          <cell r="K76">
            <v>52336.99</v>
          </cell>
        </row>
        <row r="77">
          <cell r="A77" t="str">
            <v>1449</v>
          </cell>
          <cell r="B77" t="str">
            <v>CAUSEVIC, FERISA</v>
          </cell>
          <cell r="C77">
            <v>0</v>
          </cell>
          <cell r="D77">
            <v>2925.5499999999997</v>
          </cell>
          <cell r="E77">
            <v>8527.2199999999975</v>
          </cell>
          <cell r="F77">
            <v>3533.51</v>
          </cell>
          <cell r="I77">
            <v>0</v>
          </cell>
          <cell r="J77">
            <v>14986.279999999997</v>
          </cell>
          <cell r="K77">
            <v>14986.279999999997</v>
          </cell>
        </row>
        <row r="78">
          <cell r="A78" t="str">
            <v>1461</v>
          </cell>
          <cell r="B78" t="str">
            <v>MURRAY, MARK R</v>
          </cell>
          <cell r="C78">
            <v>0</v>
          </cell>
          <cell r="D78">
            <v>594.79999999999995</v>
          </cell>
          <cell r="J78">
            <v>594.79999999999995</v>
          </cell>
          <cell r="K78">
            <v>594.79999999999995</v>
          </cell>
        </row>
        <row r="79">
          <cell r="A79" t="str">
            <v>1469</v>
          </cell>
          <cell r="B79" t="str">
            <v>HOHE, SARA M</v>
          </cell>
          <cell r="C79">
            <v>0</v>
          </cell>
          <cell r="D79">
            <v>5502.0299999999979</v>
          </cell>
          <cell r="E79">
            <v>9037.0800000000017</v>
          </cell>
          <cell r="F79">
            <v>6666.9899999999989</v>
          </cell>
          <cell r="I79">
            <v>0</v>
          </cell>
          <cell r="J79">
            <v>21206.1</v>
          </cell>
          <cell r="K79">
            <v>21206.1</v>
          </cell>
        </row>
        <row r="80">
          <cell r="A80" t="str">
            <v>1471</v>
          </cell>
          <cell r="B80" t="str">
            <v>LIMBERG, ANDREW C</v>
          </cell>
          <cell r="C80">
            <v>0</v>
          </cell>
          <cell r="D80">
            <v>6349.3899999999994</v>
          </cell>
          <cell r="E80">
            <v>23769.520000000004</v>
          </cell>
          <cell r="F80">
            <v>7693.9300000000021</v>
          </cell>
          <cell r="G80">
            <v>0</v>
          </cell>
          <cell r="J80">
            <v>37812.840000000004</v>
          </cell>
          <cell r="K80">
            <v>37812.840000000004</v>
          </cell>
        </row>
        <row r="81">
          <cell r="A81" t="str">
            <v>1478</v>
          </cell>
          <cell r="B81" t="str">
            <v>BOYCE, TAMMY R</v>
          </cell>
          <cell r="C81">
            <v>0</v>
          </cell>
          <cell r="D81">
            <v>4662.55</v>
          </cell>
          <cell r="E81">
            <v>10608.839999999998</v>
          </cell>
          <cell r="F81">
            <v>5649.93</v>
          </cell>
          <cell r="I81">
            <v>0</v>
          </cell>
          <cell r="J81">
            <v>20921.32</v>
          </cell>
          <cell r="K81">
            <v>20921.32</v>
          </cell>
        </row>
        <row r="82">
          <cell r="A82" t="str">
            <v>1480</v>
          </cell>
          <cell r="B82" t="str">
            <v>STACY, JENNIFER L</v>
          </cell>
          <cell r="C82">
            <v>0</v>
          </cell>
          <cell r="D82">
            <v>5862.7899999999991</v>
          </cell>
          <cell r="E82">
            <v>8777.3399999999965</v>
          </cell>
          <cell r="F82">
            <v>7104.2899999999981</v>
          </cell>
          <cell r="G82">
            <v>0</v>
          </cell>
          <cell r="I82">
            <v>0</v>
          </cell>
          <cell r="J82">
            <v>21744.419999999991</v>
          </cell>
          <cell r="K82">
            <v>21744.419999999991</v>
          </cell>
        </row>
        <row r="83">
          <cell r="A83" t="str">
            <v>1501</v>
          </cell>
          <cell r="B83" t="str">
            <v>WHITE, LEONARD J</v>
          </cell>
          <cell r="C83">
            <v>0</v>
          </cell>
          <cell r="D83">
            <v>594.79999999999995</v>
          </cell>
          <cell r="J83">
            <v>594.79999999999995</v>
          </cell>
          <cell r="K83">
            <v>594.79999999999995</v>
          </cell>
        </row>
        <row r="84">
          <cell r="A84" t="str">
            <v>1514</v>
          </cell>
          <cell r="B84" t="str">
            <v>CROWLEY, WILLIAM D</v>
          </cell>
          <cell r="C84">
            <v>0</v>
          </cell>
          <cell r="D84">
            <v>6480.2599999999957</v>
          </cell>
          <cell r="E84">
            <v>20991.539999999997</v>
          </cell>
          <cell r="F84">
            <v>7852.4700000000012</v>
          </cell>
          <cell r="J84">
            <v>35324.26999999999</v>
          </cell>
          <cell r="K84">
            <v>35324.26999999999</v>
          </cell>
        </row>
        <row r="85">
          <cell r="A85" t="str">
            <v>1517</v>
          </cell>
          <cell r="B85" t="str">
            <v>ENNENBACH, JOSEPH P</v>
          </cell>
          <cell r="C85">
            <v>0</v>
          </cell>
          <cell r="D85">
            <v>6148.1600000000008</v>
          </cell>
          <cell r="E85">
            <v>12800.560000000003</v>
          </cell>
          <cell r="F85">
            <v>7450.1200000000008</v>
          </cell>
          <cell r="J85">
            <v>26398.840000000004</v>
          </cell>
          <cell r="K85">
            <v>26398.840000000004</v>
          </cell>
        </row>
        <row r="86">
          <cell r="A86" t="str">
            <v>1520</v>
          </cell>
          <cell r="B86" t="str">
            <v>DREHER, GREGORY A</v>
          </cell>
          <cell r="C86">
            <v>0</v>
          </cell>
          <cell r="D86">
            <v>6181.4700000000021</v>
          </cell>
          <cell r="E86">
            <v>20991.539999999994</v>
          </cell>
          <cell r="F86">
            <v>7482.4000000000024</v>
          </cell>
          <cell r="G86">
            <v>0</v>
          </cell>
          <cell r="I86">
            <v>0</v>
          </cell>
          <cell r="J86">
            <v>34655.409999999996</v>
          </cell>
          <cell r="K86">
            <v>34655.409999999996</v>
          </cell>
        </row>
        <row r="87">
          <cell r="A87" t="str">
            <v>1523</v>
          </cell>
          <cell r="B87" t="str">
            <v>MORRISON, BRADFORD K</v>
          </cell>
          <cell r="C87">
            <v>0</v>
          </cell>
          <cell r="D87">
            <v>5817.2800000000034</v>
          </cell>
          <cell r="E87">
            <v>23546.560000000001</v>
          </cell>
          <cell r="F87">
            <v>7049.1900000000005</v>
          </cell>
          <cell r="J87">
            <v>36413.030000000006</v>
          </cell>
          <cell r="K87">
            <v>36413.030000000006</v>
          </cell>
        </row>
        <row r="88">
          <cell r="A88" t="str">
            <v>1525</v>
          </cell>
          <cell r="B88" t="str">
            <v>BATES, ERICKA D</v>
          </cell>
          <cell r="C88">
            <v>0</v>
          </cell>
          <cell r="D88">
            <v>809.60000000000014</v>
          </cell>
          <cell r="G88">
            <v>0</v>
          </cell>
          <cell r="I88">
            <v>0</v>
          </cell>
          <cell r="J88">
            <v>809.60000000000014</v>
          </cell>
          <cell r="K88">
            <v>809.60000000000014</v>
          </cell>
        </row>
        <row r="89">
          <cell r="A89" t="str">
            <v>1529</v>
          </cell>
          <cell r="B89" t="str">
            <v>ANDERSON, JESSICA R</v>
          </cell>
          <cell r="C89">
            <v>0</v>
          </cell>
          <cell r="D89">
            <v>2860.6000000000022</v>
          </cell>
          <cell r="E89">
            <v>21114.559999999998</v>
          </cell>
          <cell r="F89">
            <v>3466.1899999999991</v>
          </cell>
          <cell r="I89">
            <v>0</v>
          </cell>
          <cell r="J89">
            <v>27441.35</v>
          </cell>
          <cell r="K89">
            <v>27441.35</v>
          </cell>
        </row>
        <row r="90">
          <cell r="A90" t="str">
            <v>1530</v>
          </cell>
          <cell r="B90" t="str">
            <v>BUSS, DANIELLE L</v>
          </cell>
          <cell r="C90">
            <v>0</v>
          </cell>
          <cell r="D90">
            <v>2991.6200000000008</v>
          </cell>
          <cell r="E90">
            <v>23015.719999999998</v>
          </cell>
          <cell r="F90">
            <v>3625.1299999999997</v>
          </cell>
          <cell r="G90">
            <v>0</v>
          </cell>
          <cell r="I90">
            <v>0</v>
          </cell>
          <cell r="J90">
            <v>29632.469999999998</v>
          </cell>
          <cell r="K90">
            <v>29632.469999999998</v>
          </cell>
        </row>
        <row r="91">
          <cell r="A91" t="str">
            <v>1537</v>
          </cell>
          <cell r="B91" t="str">
            <v>MILLER, JOHN M</v>
          </cell>
          <cell r="C91">
            <v>0</v>
          </cell>
          <cell r="D91">
            <v>3269.2300000000005</v>
          </cell>
          <cell r="E91">
            <v>18919.440000000017</v>
          </cell>
          <cell r="F91">
            <v>5230.9600000000009</v>
          </cell>
          <cell r="G91">
            <v>0</v>
          </cell>
          <cell r="I91">
            <v>0</v>
          </cell>
          <cell r="J91">
            <v>27419.630000000019</v>
          </cell>
          <cell r="K91">
            <v>27419.630000000019</v>
          </cell>
        </row>
        <row r="92">
          <cell r="A92" t="str">
            <v>1538</v>
          </cell>
          <cell r="B92" t="str">
            <v>EERTMOED, RICHARD R</v>
          </cell>
          <cell r="D92">
            <v>594.79</v>
          </cell>
          <cell r="J92">
            <v>594.79</v>
          </cell>
          <cell r="K92">
            <v>594.79</v>
          </cell>
        </row>
        <row r="93">
          <cell r="A93" t="str">
            <v>1542</v>
          </cell>
          <cell r="B93" t="str">
            <v>ROBERSON, STEVE E</v>
          </cell>
          <cell r="C93">
            <v>0</v>
          </cell>
          <cell r="D93">
            <v>8147.5199999999986</v>
          </cell>
          <cell r="E93">
            <v>21688.599999999995</v>
          </cell>
          <cell r="F93">
            <v>23555.780000000002</v>
          </cell>
          <cell r="G93">
            <v>0</v>
          </cell>
          <cell r="I93">
            <v>0</v>
          </cell>
          <cell r="J93">
            <v>53391.899999999994</v>
          </cell>
          <cell r="K93">
            <v>53391.899999999994</v>
          </cell>
        </row>
        <row r="94">
          <cell r="A94" t="str">
            <v>1549</v>
          </cell>
          <cell r="B94" t="str">
            <v>SHOCKLEY, JILL R</v>
          </cell>
          <cell r="C94">
            <v>0</v>
          </cell>
          <cell r="D94">
            <v>2872.639999999999</v>
          </cell>
          <cell r="E94">
            <v>8877.2799999999952</v>
          </cell>
          <cell r="F94">
            <v>3480.9799999999996</v>
          </cell>
          <cell r="I94">
            <v>0</v>
          </cell>
          <cell r="J94">
            <v>15230.899999999994</v>
          </cell>
          <cell r="K94">
            <v>15230.899999999994</v>
          </cell>
        </row>
        <row r="95">
          <cell r="A95" t="str">
            <v>1554</v>
          </cell>
          <cell r="B95" t="str">
            <v>GLIGOREVIC, ZORA</v>
          </cell>
          <cell r="C95">
            <v>0</v>
          </cell>
          <cell r="D95">
            <v>594.79999999999995</v>
          </cell>
          <cell r="J95">
            <v>594.79999999999995</v>
          </cell>
          <cell r="K95">
            <v>594.79999999999995</v>
          </cell>
        </row>
        <row r="96">
          <cell r="A96" t="str">
            <v>1570</v>
          </cell>
          <cell r="B96" t="str">
            <v>ROACH, MARY J</v>
          </cell>
          <cell r="C96">
            <v>0</v>
          </cell>
          <cell r="D96">
            <v>2962.4800000000005</v>
          </cell>
          <cell r="E96">
            <v>9387.1399999999921</v>
          </cell>
          <cell r="F96">
            <v>3589.7999999999993</v>
          </cell>
          <cell r="I96">
            <v>0</v>
          </cell>
          <cell r="J96">
            <v>15939.419999999991</v>
          </cell>
          <cell r="K96">
            <v>15939.419999999991</v>
          </cell>
        </row>
        <row r="97">
          <cell r="A97" t="str">
            <v>1572</v>
          </cell>
          <cell r="B97" t="str">
            <v>NUNEZ, EDWARD J</v>
          </cell>
          <cell r="D97">
            <v>594.79</v>
          </cell>
          <cell r="J97">
            <v>594.79</v>
          </cell>
          <cell r="K97">
            <v>594.79</v>
          </cell>
        </row>
        <row r="98">
          <cell r="A98" t="str">
            <v>1575</v>
          </cell>
          <cell r="B98" t="str">
            <v>MEHLBAUM, JAMES V</v>
          </cell>
          <cell r="C98">
            <v>0</v>
          </cell>
          <cell r="D98">
            <v>5910.1999999999989</v>
          </cell>
          <cell r="E98">
            <v>9037.0800000000017</v>
          </cell>
          <cell r="F98">
            <v>7120.1699999999973</v>
          </cell>
          <cell r="G98">
            <v>0</v>
          </cell>
          <cell r="I98">
            <v>0</v>
          </cell>
          <cell r="J98">
            <v>22067.449999999997</v>
          </cell>
          <cell r="K98">
            <v>22067.449999999997</v>
          </cell>
        </row>
        <row r="99">
          <cell r="A99" t="str">
            <v>1576</v>
          </cell>
          <cell r="B99" t="str">
            <v>EDDINGTON, JO A</v>
          </cell>
          <cell r="C99">
            <v>0</v>
          </cell>
          <cell r="D99">
            <v>594.79999999999995</v>
          </cell>
          <cell r="J99">
            <v>594.79999999999995</v>
          </cell>
          <cell r="K99">
            <v>594.79999999999995</v>
          </cell>
        </row>
        <row r="100">
          <cell r="A100" t="str">
            <v>1580</v>
          </cell>
          <cell r="B100" t="str">
            <v>SMITH, GLENDA</v>
          </cell>
          <cell r="C100">
            <v>0</v>
          </cell>
          <cell r="D100">
            <v>2928.8900000000008</v>
          </cell>
          <cell r="E100">
            <v>8877.2799999999952</v>
          </cell>
          <cell r="F100">
            <v>3549.0099999999993</v>
          </cell>
          <cell r="I100">
            <v>0</v>
          </cell>
          <cell r="J100">
            <v>15355.179999999997</v>
          </cell>
          <cell r="K100">
            <v>15355.179999999997</v>
          </cell>
        </row>
        <row r="101">
          <cell r="A101" t="str">
            <v>1584</v>
          </cell>
          <cell r="B101" t="str">
            <v>FASSBINDER, DENISE M</v>
          </cell>
          <cell r="C101">
            <v>0</v>
          </cell>
          <cell r="D101">
            <v>2569.85</v>
          </cell>
          <cell r="E101">
            <v>9037.0800000000017</v>
          </cell>
          <cell r="F101">
            <v>3113.9299999999989</v>
          </cell>
          <cell r="I101">
            <v>0</v>
          </cell>
          <cell r="J101">
            <v>14720.86</v>
          </cell>
          <cell r="K101">
            <v>14720.86</v>
          </cell>
        </row>
        <row r="102">
          <cell r="A102" t="str">
            <v>1589</v>
          </cell>
          <cell r="B102" t="str">
            <v>OWENS, TIMOTHY H</v>
          </cell>
          <cell r="C102">
            <v>0</v>
          </cell>
          <cell r="D102">
            <v>8653.31</v>
          </cell>
          <cell r="E102">
            <v>21214.499999999996</v>
          </cell>
          <cell r="F102">
            <v>10439.559999999996</v>
          </cell>
          <cell r="I102">
            <v>0</v>
          </cell>
          <cell r="J102">
            <v>40307.369999999995</v>
          </cell>
          <cell r="K102">
            <v>40307.369999999995</v>
          </cell>
        </row>
        <row r="103">
          <cell r="A103" t="str">
            <v>1596</v>
          </cell>
          <cell r="B103" t="str">
            <v>ENNA, ANTHONY P</v>
          </cell>
          <cell r="C103">
            <v>0</v>
          </cell>
          <cell r="D103">
            <v>5072.5599999999995</v>
          </cell>
          <cell r="E103">
            <v>23015.719999999998</v>
          </cell>
          <cell r="F103">
            <v>6100.32</v>
          </cell>
          <cell r="I103">
            <v>0</v>
          </cell>
          <cell r="J103">
            <v>34188.6</v>
          </cell>
          <cell r="K103">
            <v>34188.6</v>
          </cell>
        </row>
        <row r="104">
          <cell r="A104" t="str">
            <v>1610</v>
          </cell>
          <cell r="B104" t="str">
            <v>VANDERWERFF, JOSEPH A</v>
          </cell>
          <cell r="C104">
            <v>0</v>
          </cell>
          <cell r="D104">
            <v>9912.6200000000026</v>
          </cell>
          <cell r="E104">
            <v>23692.660000000011</v>
          </cell>
          <cell r="F104">
            <v>12478.4</v>
          </cell>
          <cell r="J104">
            <v>46083.680000000015</v>
          </cell>
          <cell r="K104">
            <v>46083.680000000015</v>
          </cell>
        </row>
        <row r="105">
          <cell r="A105" t="str">
            <v>1625</v>
          </cell>
          <cell r="B105" t="str">
            <v>HANSEN, PATRICK</v>
          </cell>
          <cell r="C105">
            <v>0</v>
          </cell>
          <cell r="D105">
            <v>2924.87</v>
          </cell>
          <cell r="E105">
            <v>17.25</v>
          </cell>
          <cell r="F105">
            <v>3497.87</v>
          </cell>
          <cell r="I105">
            <v>0</v>
          </cell>
          <cell r="J105">
            <v>6439.99</v>
          </cell>
          <cell r="K105">
            <v>6439.99</v>
          </cell>
        </row>
        <row r="106">
          <cell r="A106" t="str">
            <v>1628</v>
          </cell>
          <cell r="B106" t="str">
            <v>MULLINS, MARGIE M</v>
          </cell>
          <cell r="C106">
            <v>0</v>
          </cell>
          <cell r="D106">
            <v>1113.1300000000001</v>
          </cell>
          <cell r="E106">
            <v>1390.3200000000002</v>
          </cell>
          <cell r="F106">
            <v>9565.369999999999</v>
          </cell>
          <cell r="J106">
            <v>12068.82</v>
          </cell>
          <cell r="K106">
            <v>12068.82</v>
          </cell>
        </row>
        <row r="107">
          <cell r="A107" t="str">
            <v>1629</v>
          </cell>
          <cell r="B107" t="str">
            <v>SWEENEY, JOHN M</v>
          </cell>
          <cell r="C107">
            <v>0</v>
          </cell>
          <cell r="D107">
            <v>594.79999999999995</v>
          </cell>
          <cell r="J107">
            <v>594.79999999999995</v>
          </cell>
          <cell r="K107">
            <v>594.79999999999995</v>
          </cell>
        </row>
        <row r="108">
          <cell r="A108" t="str">
            <v>1632</v>
          </cell>
          <cell r="B108" t="str">
            <v>PIXLER, LUCILLE A</v>
          </cell>
          <cell r="C108">
            <v>0</v>
          </cell>
          <cell r="D108">
            <v>3534.8399999999997</v>
          </cell>
          <cell r="E108">
            <v>9387.1400000000012</v>
          </cell>
          <cell r="F108">
            <v>4283.4000000000005</v>
          </cell>
          <cell r="J108">
            <v>17205.38</v>
          </cell>
          <cell r="K108">
            <v>17205.38</v>
          </cell>
        </row>
        <row r="109">
          <cell r="A109" t="str">
            <v>1635</v>
          </cell>
          <cell r="B109" t="str">
            <v>RUTZ, LINDA S</v>
          </cell>
          <cell r="C109">
            <v>0</v>
          </cell>
          <cell r="D109">
            <v>2231.16</v>
          </cell>
          <cell r="E109">
            <v>9377.5200000000023</v>
          </cell>
          <cell r="F109">
            <v>2703.5900000000011</v>
          </cell>
          <cell r="I109">
            <v>0</v>
          </cell>
          <cell r="J109">
            <v>14312.270000000004</v>
          </cell>
          <cell r="K109">
            <v>14312.270000000004</v>
          </cell>
        </row>
        <row r="110">
          <cell r="A110" t="str">
            <v>1640</v>
          </cell>
          <cell r="B110" t="str">
            <v>METZLER, ELIZABETH</v>
          </cell>
          <cell r="C110">
            <v>0</v>
          </cell>
          <cell r="D110">
            <v>594.79999999999995</v>
          </cell>
          <cell r="J110">
            <v>594.79999999999995</v>
          </cell>
          <cell r="K110">
            <v>594.79999999999995</v>
          </cell>
        </row>
        <row r="111">
          <cell r="A111" t="str">
            <v>1643</v>
          </cell>
          <cell r="B111" t="str">
            <v>VOLDEN, TRUDY A</v>
          </cell>
          <cell r="C111">
            <v>0</v>
          </cell>
          <cell r="D111">
            <v>5067.5999999999976</v>
          </cell>
          <cell r="E111">
            <v>21037.699999999997</v>
          </cell>
          <cell r="F111">
            <v>6094.4400000000005</v>
          </cell>
          <cell r="G111">
            <v>0</v>
          </cell>
          <cell r="I111">
            <v>0</v>
          </cell>
          <cell r="J111">
            <v>32199.739999999994</v>
          </cell>
          <cell r="K111">
            <v>32199.739999999994</v>
          </cell>
        </row>
        <row r="112">
          <cell r="A112" t="str">
            <v>1645</v>
          </cell>
          <cell r="B112" t="str">
            <v>ALLEN, ANDRE L</v>
          </cell>
          <cell r="C112">
            <v>0</v>
          </cell>
          <cell r="D112">
            <v>7006.62</v>
          </cell>
          <cell r="E112">
            <v>21060.78</v>
          </cell>
          <cell r="F112">
            <v>8442.9800000000014</v>
          </cell>
          <cell r="I112">
            <v>0</v>
          </cell>
          <cell r="J112">
            <v>36510.380000000005</v>
          </cell>
          <cell r="K112">
            <v>36510.380000000005</v>
          </cell>
        </row>
        <row r="113">
          <cell r="A113" t="str">
            <v>1647</v>
          </cell>
          <cell r="B113" t="str">
            <v>ALDRIDGE, DEANA L</v>
          </cell>
          <cell r="C113">
            <v>0</v>
          </cell>
          <cell r="D113">
            <v>2326.6699999999992</v>
          </cell>
          <cell r="E113">
            <v>8877.2799999999952</v>
          </cell>
          <cell r="F113">
            <v>2819.34</v>
          </cell>
          <cell r="I113">
            <v>0</v>
          </cell>
          <cell r="J113">
            <v>14023.289999999994</v>
          </cell>
          <cell r="K113">
            <v>14023.289999999994</v>
          </cell>
        </row>
        <row r="114">
          <cell r="A114" t="str">
            <v>1649</v>
          </cell>
          <cell r="B114" t="str">
            <v>MOTON, DEBBIE D</v>
          </cell>
          <cell r="C114">
            <v>0</v>
          </cell>
          <cell r="D114">
            <v>2771.3800000000015</v>
          </cell>
          <cell r="E114">
            <v>21160.720000000001</v>
          </cell>
          <cell r="F114">
            <v>3358.25</v>
          </cell>
          <cell r="J114">
            <v>27290.350000000002</v>
          </cell>
          <cell r="K114">
            <v>27290.350000000002</v>
          </cell>
        </row>
        <row r="115">
          <cell r="A115" t="str">
            <v>1653</v>
          </cell>
          <cell r="B115" t="str">
            <v>FRANCK, BRYCE A</v>
          </cell>
          <cell r="C115">
            <v>0</v>
          </cell>
          <cell r="D115">
            <v>5733.2600000000029</v>
          </cell>
          <cell r="E115">
            <v>29.899999999999984</v>
          </cell>
          <cell r="F115">
            <v>6947.1999999999971</v>
          </cell>
          <cell r="I115">
            <v>0</v>
          </cell>
          <cell r="J115">
            <v>12710.359999999999</v>
          </cell>
          <cell r="K115">
            <v>12710.359999999999</v>
          </cell>
        </row>
        <row r="116">
          <cell r="A116" t="str">
            <v>1654</v>
          </cell>
          <cell r="B116" t="str">
            <v>BOCKOVER, BRIAN M</v>
          </cell>
          <cell r="C116">
            <v>0</v>
          </cell>
          <cell r="D116">
            <v>4229.9399999999978</v>
          </cell>
          <cell r="E116">
            <v>8877.2799999999952</v>
          </cell>
          <cell r="F116">
            <v>5125.7700000000023</v>
          </cell>
          <cell r="I116">
            <v>0</v>
          </cell>
          <cell r="J116">
            <v>18232.989999999998</v>
          </cell>
          <cell r="K116">
            <v>18232.989999999998</v>
          </cell>
        </row>
        <row r="117">
          <cell r="A117" t="str">
            <v>1655</v>
          </cell>
          <cell r="B117" t="str">
            <v>ANDERSON, JOHN E</v>
          </cell>
          <cell r="C117">
            <v>0</v>
          </cell>
          <cell r="D117">
            <v>4309.9400000000014</v>
          </cell>
          <cell r="E117">
            <v>23015.719999999998</v>
          </cell>
          <cell r="F117">
            <v>5222.5599999999995</v>
          </cell>
          <cell r="G117">
            <v>0</v>
          </cell>
          <cell r="H117">
            <v>0</v>
          </cell>
          <cell r="I117">
            <v>0</v>
          </cell>
          <cell r="J117">
            <v>32548.22</v>
          </cell>
          <cell r="K117">
            <v>32548.22</v>
          </cell>
        </row>
        <row r="118">
          <cell r="A118" t="str">
            <v>1657</v>
          </cell>
          <cell r="B118" t="str">
            <v>CARTER, RYAN J</v>
          </cell>
          <cell r="C118">
            <v>0</v>
          </cell>
          <cell r="D118">
            <v>7021.6800000000012</v>
          </cell>
          <cell r="E118">
            <v>21688.599999999995</v>
          </cell>
          <cell r="F118">
            <v>20373.96</v>
          </cell>
          <cell r="I118">
            <v>0</v>
          </cell>
          <cell r="J118">
            <v>49084.239999999991</v>
          </cell>
          <cell r="K118">
            <v>49084.239999999991</v>
          </cell>
        </row>
        <row r="119">
          <cell r="A119" t="str">
            <v>1659</v>
          </cell>
          <cell r="B119" t="str">
            <v>BOUNDS, CHAD D</v>
          </cell>
          <cell r="C119">
            <v>0</v>
          </cell>
          <cell r="D119">
            <v>5862.8700000000008</v>
          </cell>
          <cell r="E119">
            <v>20945.37999999999</v>
          </cell>
          <cell r="F119">
            <v>7082.6700000000028</v>
          </cell>
          <cell r="J119">
            <v>33890.92</v>
          </cell>
          <cell r="K119">
            <v>33890.92</v>
          </cell>
        </row>
        <row r="120">
          <cell r="A120" t="str">
            <v>1663</v>
          </cell>
          <cell r="B120" t="str">
            <v>MEYERS, SCOTT D</v>
          </cell>
          <cell r="C120">
            <v>0</v>
          </cell>
          <cell r="D120">
            <v>9911.58</v>
          </cell>
          <cell r="E120">
            <v>22100.779999999995</v>
          </cell>
          <cell r="F120">
            <v>30109.040000000015</v>
          </cell>
          <cell r="J120">
            <v>62121.400000000009</v>
          </cell>
          <cell r="K120">
            <v>62121.400000000009</v>
          </cell>
        </row>
        <row r="121">
          <cell r="A121" t="str">
            <v>1664</v>
          </cell>
          <cell r="B121" t="str">
            <v>DAMJANOVIC, NADA</v>
          </cell>
          <cell r="C121">
            <v>0</v>
          </cell>
          <cell r="D121">
            <v>594.79999999999995</v>
          </cell>
          <cell r="J121">
            <v>594.79999999999995</v>
          </cell>
          <cell r="K121">
            <v>594.79999999999995</v>
          </cell>
        </row>
        <row r="122">
          <cell r="A122" t="str">
            <v>1687</v>
          </cell>
          <cell r="B122" t="str">
            <v>MCDONALD, MARLENE A</v>
          </cell>
          <cell r="C122">
            <v>0</v>
          </cell>
          <cell r="D122">
            <v>3521.4900000000011</v>
          </cell>
          <cell r="E122">
            <v>21037.699999999997</v>
          </cell>
          <cell r="F122">
            <v>4267.0500000000011</v>
          </cell>
          <cell r="I122">
            <v>0</v>
          </cell>
          <cell r="J122">
            <v>28826.239999999998</v>
          </cell>
          <cell r="K122">
            <v>28826.239999999998</v>
          </cell>
        </row>
        <row r="123">
          <cell r="A123" t="str">
            <v>1689</v>
          </cell>
          <cell r="B123" t="str">
            <v>CARRIGAN, STACEY L</v>
          </cell>
          <cell r="C123">
            <v>0</v>
          </cell>
          <cell r="D123">
            <v>1849.7900000000009</v>
          </cell>
          <cell r="E123">
            <v>3475.7999999999993</v>
          </cell>
          <cell r="F123">
            <v>2241.46</v>
          </cell>
          <cell r="J123">
            <v>7567.05</v>
          </cell>
          <cell r="K123">
            <v>7567.05</v>
          </cell>
        </row>
        <row r="124">
          <cell r="A124" t="str">
            <v>1693</v>
          </cell>
          <cell r="B124" t="str">
            <v>LONG, ROBIN M</v>
          </cell>
          <cell r="C124">
            <v>0</v>
          </cell>
          <cell r="D124">
            <v>2823.9299999999994</v>
          </cell>
          <cell r="E124">
            <v>29.899999999999984</v>
          </cell>
          <cell r="F124">
            <v>3421.809999999999</v>
          </cell>
          <cell r="J124">
            <v>6275.6399999999976</v>
          </cell>
          <cell r="K124">
            <v>6275.6399999999976</v>
          </cell>
        </row>
        <row r="125">
          <cell r="A125" t="str">
            <v>1694</v>
          </cell>
          <cell r="B125" t="str">
            <v>KARNER, MARK T</v>
          </cell>
          <cell r="C125">
            <v>0</v>
          </cell>
          <cell r="D125">
            <v>9795.6199999999972</v>
          </cell>
          <cell r="E125">
            <v>23015.719999999998</v>
          </cell>
          <cell r="F125">
            <v>11869.820000000002</v>
          </cell>
          <cell r="G125">
            <v>0</v>
          </cell>
          <cell r="J125">
            <v>44681.159999999996</v>
          </cell>
          <cell r="K125">
            <v>44681.159999999996</v>
          </cell>
        </row>
        <row r="126">
          <cell r="A126" t="str">
            <v>1695</v>
          </cell>
          <cell r="B126" t="str">
            <v>BRUN, F JAMES</v>
          </cell>
          <cell r="C126">
            <v>0</v>
          </cell>
          <cell r="D126">
            <v>9427.2400000000016</v>
          </cell>
          <cell r="E126">
            <v>21014.619999999995</v>
          </cell>
          <cell r="F126">
            <v>11423.619999999997</v>
          </cell>
          <cell r="J126">
            <v>41865.479999999996</v>
          </cell>
          <cell r="K126">
            <v>41865.479999999996</v>
          </cell>
        </row>
        <row r="127">
          <cell r="A127" t="str">
            <v>1697</v>
          </cell>
          <cell r="B127" t="str">
            <v>CARAS-HILL, RAEGAN A</v>
          </cell>
          <cell r="C127">
            <v>0</v>
          </cell>
          <cell r="D127">
            <v>6008.9600000000019</v>
          </cell>
          <cell r="E127">
            <v>21037.699999999997</v>
          </cell>
          <cell r="F127">
            <v>7281.5400000000027</v>
          </cell>
          <cell r="G127">
            <v>0</v>
          </cell>
          <cell r="J127">
            <v>34328.199999999997</v>
          </cell>
          <cell r="K127">
            <v>34328.199999999997</v>
          </cell>
        </row>
        <row r="128">
          <cell r="A128" t="str">
            <v>1698</v>
          </cell>
          <cell r="B128" t="str">
            <v>GROVES, MICHAEL J</v>
          </cell>
          <cell r="C128">
            <v>0</v>
          </cell>
          <cell r="D128">
            <v>4445.590000000002</v>
          </cell>
          <cell r="E128">
            <v>20496.060000000012</v>
          </cell>
          <cell r="F128">
            <v>7113.03</v>
          </cell>
          <cell r="G128">
            <v>0</v>
          </cell>
          <cell r="I128">
            <v>0</v>
          </cell>
          <cell r="J128">
            <v>32054.680000000015</v>
          </cell>
          <cell r="K128">
            <v>32054.680000000015</v>
          </cell>
        </row>
        <row r="129">
          <cell r="A129" t="str">
            <v>1699</v>
          </cell>
          <cell r="B129" t="str">
            <v>PATEL, VIRENDRA A</v>
          </cell>
          <cell r="C129">
            <v>0</v>
          </cell>
          <cell r="D129">
            <v>7115.4699999999993</v>
          </cell>
          <cell r="E129">
            <v>21260.66</v>
          </cell>
          <cell r="F129">
            <v>8622.2600000000039</v>
          </cell>
          <cell r="G129">
            <v>0</v>
          </cell>
          <cell r="I129">
            <v>0</v>
          </cell>
          <cell r="J129">
            <v>36998.39</v>
          </cell>
          <cell r="K129">
            <v>36998.39</v>
          </cell>
        </row>
        <row r="130">
          <cell r="A130" t="str">
            <v>1707</v>
          </cell>
          <cell r="B130" t="str">
            <v>STULTZ, WARREN D</v>
          </cell>
          <cell r="C130">
            <v>0</v>
          </cell>
          <cell r="D130">
            <v>578.96000000000015</v>
          </cell>
          <cell r="J130">
            <v>578.96000000000015</v>
          </cell>
          <cell r="K130">
            <v>578.96000000000015</v>
          </cell>
        </row>
        <row r="131">
          <cell r="A131" t="str">
            <v>1715</v>
          </cell>
          <cell r="B131" t="str">
            <v>JOHANNSEN, JAMIE B</v>
          </cell>
          <cell r="C131">
            <v>0</v>
          </cell>
          <cell r="D131">
            <v>4462.1200000000035</v>
          </cell>
          <cell r="E131">
            <v>20496.060000000012</v>
          </cell>
          <cell r="F131">
            <v>7139.6000000000031</v>
          </cell>
          <cell r="G131">
            <v>0</v>
          </cell>
          <cell r="I131">
            <v>0</v>
          </cell>
          <cell r="J131">
            <v>32097.780000000021</v>
          </cell>
          <cell r="K131">
            <v>32097.780000000021</v>
          </cell>
        </row>
        <row r="132">
          <cell r="A132" t="str">
            <v>1720</v>
          </cell>
          <cell r="B132" t="str">
            <v>SORENSEN, KAREN L</v>
          </cell>
          <cell r="C132">
            <v>0</v>
          </cell>
          <cell r="D132">
            <v>594.79999999999995</v>
          </cell>
          <cell r="J132">
            <v>594.79999999999995</v>
          </cell>
          <cell r="K132">
            <v>594.79999999999995</v>
          </cell>
        </row>
        <row r="133">
          <cell r="A133" t="str">
            <v>1724</v>
          </cell>
          <cell r="B133" t="str">
            <v>STONE, BARBARA A</v>
          </cell>
          <cell r="C133">
            <v>0</v>
          </cell>
          <cell r="D133">
            <v>594.79999999999995</v>
          </cell>
          <cell r="J133">
            <v>594.79999999999995</v>
          </cell>
          <cell r="K133">
            <v>594.79999999999995</v>
          </cell>
        </row>
        <row r="134">
          <cell r="A134" t="str">
            <v>1736</v>
          </cell>
          <cell r="B134" t="str">
            <v>MAGNUSON, KIMBERLE K</v>
          </cell>
          <cell r="C134">
            <v>0</v>
          </cell>
          <cell r="D134">
            <v>4680.8200000000033</v>
          </cell>
          <cell r="E134">
            <v>23015.719999999998</v>
          </cell>
          <cell r="F134">
            <v>5672.2500000000018</v>
          </cell>
          <cell r="J134">
            <v>33368.79</v>
          </cell>
          <cell r="K134">
            <v>33368.79</v>
          </cell>
        </row>
        <row r="135">
          <cell r="A135" t="str">
            <v>1738</v>
          </cell>
          <cell r="B135" t="str">
            <v>NEWELL, JASON P</v>
          </cell>
          <cell r="C135">
            <v>0</v>
          </cell>
          <cell r="D135">
            <v>8947.8100000000013</v>
          </cell>
          <cell r="E135">
            <v>24655.800000000007</v>
          </cell>
          <cell r="F135">
            <v>26008.980000000007</v>
          </cell>
          <cell r="G135">
            <v>0</v>
          </cell>
          <cell r="I135">
            <v>0</v>
          </cell>
          <cell r="J135">
            <v>59612.590000000011</v>
          </cell>
          <cell r="K135">
            <v>59612.590000000011</v>
          </cell>
        </row>
        <row r="136">
          <cell r="A136" t="str">
            <v>1741</v>
          </cell>
          <cell r="B136" t="str">
            <v>JACOBSON, ROBERT W</v>
          </cell>
          <cell r="C136">
            <v>0</v>
          </cell>
          <cell r="D136">
            <v>6090.0999999999985</v>
          </cell>
          <cell r="E136">
            <v>21214.499999999996</v>
          </cell>
          <cell r="F136">
            <v>7333.3800000000019</v>
          </cell>
          <cell r="G136">
            <v>0</v>
          </cell>
          <cell r="I136">
            <v>0</v>
          </cell>
          <cell r="J136">
            <v>34637.979999999996</v>
          </cell>
          <cell r="K136">
            <v>34637.979999999996</v>
          </cell>
        </row>
        <row r="137">
          <cell r="A137" t="str">
            <v>1748</v>
          </cell>
          <cell r="B137" t="str">
            <v>SONI, PRAFULL M</v>
          </cell>
          <cell r="C137">
            <v>0</v>
          </cell>
          <cell r="D137">
            <v>7307.96</v>
          </cell>
          <cell r="E137">
            <v>21260.66</v>
          </cell>
          <cell r="F137">
            <v>8855.6300000000028</v>
          </cell>
          <cell r="G137">
            <v>0</v>
          </cell>
          <cell r="I137">
            <v>0</v>
          </cell>
          <cell r="J137">
            <v>37424.25</v>
          </cell>
          <cell r="K137">
            <v>37424.25</v>
          </cell>
        </row>
        <row r="138">
          <cell r="A138" t="str">
            <v>1758</v>
          </cell>
          <cell r="B138" t="str">
            <v>BRENNER, JULIE J</v>
          </cell>
          <cell r="C138">
            <v>0</v>
          </cell>
          <cell r="D138">
            <v>3070.9000000000028</v>
          </cell>
          <cell r="E138">
            <v>23592.720000000005</v>
          </cell>
          <cell r="F138">
            <v>3721.0599999999981</v>
          </cell>
          <cell r="I138">
            <v>0</v>
          </cell>
          <cell r="J138">
            <v>30384.680000000008</v>
          </cell>
          <cell r="K138">
            <v>30384.680000000008</v>
          </cell>
        </row>
        <row r="139">
          <cell r="A139" t="str">
            <v>1761</v>
          </cell>
          <cell r="B139" t="str">
            <v>TANNOUS, ZANA S</v>
          </cell>
          <cell r="C139">
            <v>0</v>
          </cell>
          <cell r="D139">
            <v>4185.6499999999996</v>
          </cell>
          <cell r="F139">
            <v>5072.0300000000007</v>
          </cell>
          <cell r="J139">
            <v>9257.68</v>
          </cell>
          <cell r="K139">
            <v>9257.68</v>
          </cell>
        </row>
        <row r="140">
          <cell r="A140" t="str">
            <v>1766</v>
          </cell>
          <cell r="B140" t="str">
            <v>MICELI, ANTHONY L</v>
          </cell>
          <cell r="C140">
            <v>0</v>
          </cell>
          <cell r="D140">
            <v>9022.8200000000015</v>
          </cell>
          <cell r="E140">
            <v>24055.719999999998</v>
          </cell>
          <cell r="F140">
            <v>26273.229999999989</v>
          </cell>
          <cell r="J140">
            <v>59351.76999999999</v>
          </cell>
          <cell r="K140">
            <v>59351.76999999999</v>
          </cell>
        </row>
        <row r="141">
          <cell r="A141" t="str">
            <v>1768</v>
          </cell>
          <cell r="B141" t="str">
            <v>BOOMER, JOSEPH K</v>
          </cell>
          <cell r="C141">
            <v>0</v>
          </cell>
          <cell r="D141">
            <v>9330.68</v>
          </cell>
          <cell r="E141">
            <v>22231.419999999995</v>
          </cell>
          <cell r="F141">
            <v>27129.039999999994</v>
          </cell>
          <cell r="I141">
            <v>0</v>
          </cell>
          <cell r="J141">
            <v>58691.139999999985</v>
          </cell>
          <cell r="K141">
            <v>58691.139999999985</v>
          </cell>
        </row>
        <row r="142">
          <cell r="A142" t="str">
            <v>1769</v>
          </cell>
          <cell r="B142" t="str">
            <v>REITHMEIER, DAVID A</v>
          </cell>
          <cell r="D142">
            <v>594.79</v>
          </cell>
          <cell r="J142">
            <v>594.79</v>
          </cell>
          <cell r="K142">
            <v>594.79</v>
          </cell>
        </row>
        <row r="143">
          <cell r="A143" t="str">
            <v>1776</v>
          </cell>
          <cell r="B143" t="str">
            <v>DALPRA, PETER J</v>
          </cell>
          <cell r="C143">
            <v>0</v>
          </cell>
          <cell r="D143">
            <v>8662.0199999999968</v>
          </cell>
          <cell r="E143">
            <v>22300.66</v>
          </cell>
          <cell r="F143">
            <v>25340.600000000009</v>
          </cell>
          <cell r="I143">
            <v>0</v>
          </cell>
          <cell r="J143">
            <v>56303.280000000006</v>
          </cell>
          <cell r="K143">
            <v>56303.280000000006</v>
          </cell>
        </row>
        <row r="144">
          <cell r="A144" t="str">
            <v>1790</v>
          </cell>
          <cell r="B144" t="str">
            <v>BIAGI, STEVEN J</v>
          </cell>
          <cell r="C144">
            <v>0</v>
          </cell>
          <cell r="D144">
            <v>3962.6900000000005</v>
          </cell>
          <cell r="E144">
            <v>4675.1600000000008</v>
          </cell>
          <cell r="F144">
            <v>4801.8599999999997</v>
          </cell>
          <cell r="I144">
            <v>0</v>
          </cell>
          <cell r="J144">
            <v>13439.71</v>
          </cell>
          <cell r="K144">
            <v>13439.71</v>
          </cell>
        </row>
        <row r="145">
          <cell r="A145" t="str">
            <v>1791</v>
          </cell>
          <cell r="B145" t="str">
            <v>DOLL, DAVID J</v>
          </cell>
          <cell r="C145">
            <v>0</v>
          </cell>
          <cell r="D145">
            <v>10092.429999999997</v>
          </cell>
          <cell r="E145">
            <v>23015.719999999998</v>
          </cell>
          <cell r="F145">
            <v>13628.010000000006</v>
          </cell>
          <cell r="G145">
            <v>0</v>
          </cell>
          <cell r="J145">
            <v>46736.160000000003</v>
          </cell>
          <cell r="K145">
            <v>46736.160000000003</v>
          </cell>
        </row>
        <row r="146">
          <cell r="A146" t="str">
            <v>1792</v>
          </cell>
          <cell r="B146" t="str">
            <v>JOHNSON, JOHN W</v>
          </cell>
          <cell r="C146">
            <v>0</v>
          </cell>
          <cell r="D146">
            <v>4388.1499999999996</v>
          </cell>
          <cell r="E146">
            <v>21114.559999999994</v>
          </cell>
          <cell r="F146">
            <v>5317.35</v>
          </cell>
          <cell r="G146">
            <v>0</v>
          </cell>
          <cell r="I146">
            <v>0</v>
          </cell>
          <cell r="J146">
            <v>30820.05999999999</v>
          </cell>
          <cell r="K146">
            <v>30820.05999999999</v>
          </cell>
        </row>
        <row r="147">
          <cell r="A147" t="str">
            <v>1794</v>
          </cell>
          <cell r="B147" t="str">
            <v>SALVATO, STEVEN</v>
          </cell>
          <cell r="C147">
            <v>0</v>
          </cell>
          <cell r="D147">
            <v>4454.359999999996</v>
          </cell>
          <cell r="E147">
            <v>9037.0800000000017</v>
          </cell>
          <cell r="F147">
            <v>5397.6199999999981</v>
          </cell>
          <cell r="I147">
            <v>0</v>
          </cell>
          <cell r="J147">
            <v>18889.059999999998</v>
          </cell>
          <cell r="K147">
            <v>18889.059999999998</v>
          </cell>
        </row>
        <row r="148">
          <cell r="A148" t="str">
            <v>1799</v>
          </cell>
          <cell r="B148" t="str">
            <v>PONDER, KIMBERLY A</v>
          </cell>
          <cell r="C148">
            <v>0</v>
          </cell>
          <cell r="D148">
            <v>6392.05</v>
          </cell>
          <cell r="E148">
            <v>29.899999999999984</v>
          </cell>
          <cell r="F148">
            <v>7745.6900000000041</v>
          </cell>
          <cell r="G148">
            <v>0</v>
          </cell>
          <cell r="I148">
            <v>0</v>
          </cell>
          <cell r="J148">
            <v>14167.640000000003</v>
          </cell>
          <cell r="K148">
            <v>14167.640000000003</v>
          </cell>
        </row>
        <row r="149">
          <cell r="A149" t="str">
            <v>1802</v>
          </cell>
          <cell r="B149" t="str">
            <v>JUANEZ, BAUDELIO</v>
          </cell>
          <cell r="C149">
            <v>0</v>
          </cell>
          <cell r="D149">
            <v>8563.8500000000022</v>
          </cell>
          <cell r="E149">
            <v>21688.599999999995</v>
          </cell>
          <cell r="F149">
            <v>24885.64</v>
          </cell>
          <cell r="I149">
            <v>0</v>
          </cell>
          <cell r="J149">
            <v>55138.09</v>
          </cell>
          <cell r="K149">
            <v>55138.09</v>
          </cell>
        </row>
        <row r="150">
          <cell r="A150" t="str">
            <v>1803</v>
          </cell>
          <cell r="B150" t="str">
            <v>GRADO, CORRIN M</v>
          </cell>
          <cell r="C150">
            <v>0</v>
          </cell>
          <cell r="D150">
            <v>2003.26</v>
          </cell>
          <cell r="E150">
            <v>14165.099999999997</v>
          </cell>
          <cell r="F150">
            <v>2427.48</v>
          </cell>
          <cell r="J150">
            <v>18595.839999999997</v>
          </cell>
          <cell r="K150">
            <v>18595.839999999997</v>
          </cell>
        </row>
        <row r="151">
          <cell r="A151" t="str">
            <v>1804</v>
          </cell>
          <cell r="B151" t="str">
            <v>MCDILDA, STEPHANIE S</v>
          </cell>
          <cell r="C151">
            <v>0</v>
          </cell>
          <cell r="D151">
            <v>2809.0300000000007</v>
          </cell>
          <cell r="E151">
            <v>20061.500000000004</v>
          </cell>
          <cell r="F151">
            <v>3403.9099999999989</v>
          </cell>
          <cell r="G151">
            <v>0</v>
          </cell>
          <cell r="I151">
            <v>0</v>
          </cell>
          <cell r="J151">
            <v>26274.440000000002</v>
          </cell>
          <cell r="K151">
            <v>26274.440000000002</v>
          </cell>
        </row>
        <row r="152">
          <cell r="A152" t="str">
            <v>1811</v>
          </cell>
          <cell r="B152" t="str">
            <v>KASTRATI, FEKRIJA</v>
          </cell>
          <cell r="C152">
            <v>0</v>
          </cell>
          <cell r="D152">
            <v>594.79999999999995</v>
          </cell>
          <cell r="J152">
            <v>594.79999999999995</v>
          </cell>
          <cell r="K152">
            <v>594.79999999999995</v>
          </cell>
        </row>
        <row r="153">
          <cell r="A153" t="str">
            <v>1839</v>
          </cell>
          <cell r="B153" t="str">
            <v>GOODSON, BEVERLY J</v>
          </cell>
          <cell r="C153">
            <v>0</v>
          </cell>
          <cell r="D153">
            <v>3116.0800000000004</v>
          </cell>
          <cell r="E153">
            <v>21260.850000000006</v>
          </cell>
          <cell r="F153">
            <v>3775.9900000000011</v>
          </cell>
          <cell r="I153">
            <v>0</v>
          </cell>
          <cell r="J153">
            <v>28152.920000000009</v>
          </cell>
          <cell r="K153">
            <v>28152.920000000009</v>
          </cell>
        </row>
        <row r="154">
          <cell r="A154" t="str">
            <v>1840</v>
          </cell>
          <cell r="B154" t="str">
            <v>COSSEY, CAROLINE J</v>
          </cell>
          <cell r="C154">
            <v>0</v>
          </cell>
          <cell r="D154">
            <v>594.79999999999995</v>
          </cell>
          <cell r="J154">
            <v>594.79999999999995</v>
          </cell>
          <cell r="K154">
            <v>594.79999999999995</v>
          </cell>
        </row>
        <row r="155">
          <cell r="A155" t="str">
            <v>1842</v>
          </cell>
          <cell r="B155" t="str">
            <v>INGRASSIA, MARY A</v>
          </cell>
          <cell r="C155">
            <v>0</v>
          </cell>
          <cell r="D155">
            <v>594.79999999999995</v>
          </cell>
          <cell r="J155">
            <v>594.79999999999995</v>
          </cell>
          <cell r="K155">
            <v>594.79999999999995</v>
          </cell>
        </row>
        <row r="156">
          <cell r="A156" t="str">
            <v>1845</v>
          </cell>
          <cell r="B156" t="str">
            <v>SCOTT, WENDY B</v>
          </cell>
          <cell r="C156">
            <v>0</v>
          </cell>
          <cell r="D156">
            <v>594.79999999999995</v>
          </cell>
          <cell r="J156">
            <v>594.79999999999995</v>
          </cell>
          <cell r="K156">
            <v>594.79999999999995</v>
          </cell>
        </row>
        <row r="157">
          <cell r="A157" t="str">
            <v>1847</v>
          </cell>
          <cell r="B157" t="str">
            <v>ASPLUND, JOANNE M</v>
          </cell>
          <cell r="C157">
            <v>0</v>
          </cell>
          <cell r="D157">
            <v>2249.0000000000018</v>
          </cell>
          <cell r="E157">
            <v>9287.2000000000025</v>
          </cell>
          <cell r="F157">
            <v>2725.3299999999981</v>
          </cell>
          <cell r="I157">
            <v>0</v>
          </cell>
          <cell r="J157">
            <v>14261.530000000002</v>
          </cell>
          <cell r="K157">
            <v>14261.530000000002</v>
          </cell>
        </row>
        <row r="158">
          <cell r="A158" t="str">
            <v>1849</v>
          </cell>
          <cell r="B158" t="str">
            <v>JOHNSON, BRENDA S</v>
          </cell>
          <cell r="C158">
            <v>0</v>
          </cell>
          <cell r="D158">
            <v>5528.9700000000039</v>
          </cell>
          <cell r="E158">
            <v>23746.440000000002</v>
          </cell>
          <cell r="F158">
            <v>6699.9800000000014</v>
          </cell>
          <cell r="G158">
            <v>0</v>
          </cell>
          <cell r="J158">
            <v>35975.390000000007</v>
          </cell>
          <cell r="K158">
            <v>35975.390000000007</v>
          </cell>
        </row>
        <row r="159">
          <cell r="A159" t="str">
            <v>1853</v>
          </cell>
          <cell r="B159" t="str">
            <v>HEILMAN, CATHERINE J</v>
          </cell>
          <cell r="C159">
            <v>0</v>
          </cell>
          <cell r="D159">
            <v>594.79999999999995</v>
          </cell>
          <cell r="J159">
            <v>594.79999999999995</v>
          </cell>
          <cell r="K159">
            <v>594.79999999999995</v>
          </cell>
        </row>
        <row r="160">
          <cell r="A160" t="str">
            <v>1854</v>
          </cell>
          <cell r="B160" t="str">
            <v>WEATHERFORD, PERRY L</v>
          </cell>
          <cell r="C160">
            <v>0</v>
          </cell>
          <cell r="D160">
            <v>5878.989999999998</v>
          </cell>
          <cell r="E160">
            <v>8877.2799999999952</v>
          </cell>
          <cell r="F160">
            <v>7124.0199999999995</v>
          </cell>
          <cell r="G160">
            <v>0</v>
          </cell>
          <cell r="J160">
            <v>21880.289999999994</v>
          </cell>
          <cell r="K160">
            <v>21880.289999999994</v>
          </cell>
        </row>
        <row r="161">
          <cell r="A161" t="str">
            <v>1855</v>
          </cell>
          <cell r="B161" t="str">
            <v>ENGELKENS, HEATH N</v>
          </cell>
          <cell r="C161">
            <v>0</v>
          </cell>
          <cell r="D161">
            <v>8389.73</v>
          </cell>
          <cell r="E161">
            <v>21688.599999999995</v>
          </cell>
          <cell r="F161">
            <v>24468.039999999994</v>
          </cell>
          <cell r="I161">
            <v>0</v>
          </cell>
          <cell r="J161">
            <v>54546.369999999988</v>
          </cell>
          <cell r="K161">
            <v>54546.369999999988</v>
          </cell>
        </row>
        <row r="162">
          <cell r="A162" t="str">
            <v>1856</v>
          </cell>
          <cell r="B162" t="str">
            <v>OLSON, SHELLIE K</v>
          </cell>
          <cell r="C162">
            <v>0</v>
          </cell>
          <cell r="D162">
            <v>2467.52</v>
          </cell>
          <cell r="E162">
            <v>9387.1400000000012</v>
          </cell>
          <cell r="F162">
            <v>2990.0800000000008</v>
          </cell>
          <cell r="I162">
            <v>0</v>
          </cell>
          <cell r="J162">
            <v>14844.740000000002</v>
          </cell>
          <cell r="K162">
            <v>14844.740000000002</v>
          </cell>
        </row>
        <row r="163">
          <cell r="A163" t="str">
            <v>1857</v>
          </cell>
          <cell r="B163" t="str">
            <v>HUTTING, RONALD L</v>
          </cell>
          <cell r="C163">
            <v>0</v>
          </cell>
          <cell r="D163">
            <v>2937.1899999999987</v>
          </cell>
          <cell r="E163">
            <v>20496.060000000012</v>
          </cell>
          <cell r="F163">
            <v>4699.58</v>
          </cell>
          <cell r="G163">
            <v>0</v>
          </cell>
          <cell r="I163">
            <v>0</v>
          </cell>
          <cell r="J163">
            <v>28132.830000000013</v>
          </cell>
          <cell r="K163">
            <v>28132.830000000013</v>
          </cell>
        </row>
        <row r="164">
          <cell r="A164" t="str">
            <v>1858</v>
          </cell>
          <cell r="B164" t="str">
            <v>DIXON, LORRAINE E</v>
          </cell>
          <cell r="C164">
            <v>0</v>
          </cell>
          <cell r="D164">
            <v>5439.3100000000031</v>
          </cell>
          <cell r="E164">
            <v>8767.7199999999957</v>
          </cell>
          <cell r="F164">
            <v>6591.0899999999983</v>
          </cell>
          <cell r="I164">
            <v>0</v>
          </cell>
          <cell r="J164">
            <v>20798.119999999995</v>
          </cell>
          <cell r="K164">
            <v>20798.119999999995</v>
          </cell>
        </row>
        <row r="165">
          <cell r="A165" t="str">
            <v>1864</v>
          </cell>
          <cell r="B165" t="str">
            <v>SPEER, TIMOTHY J</v>
          </cell>
          <cell r="C165">
            <v>0</v>
          </cell>
          <cell r="D165">
            <v>7303.23</v>
          </cell>
          <cell r="E165">
            <v>21688.599999999995</v>
          </cell>
          <cell r="F165">
            <v>21646.760000000002</v>
          </cell>
          <cell r="I165">
            <v>0</v>
          </cell>
          <cell r="J165">
            <v>50638.59</v>
          </cell>
          <cell r="K165">
            <v>50638.59</v>
          </cell>
        </row>
        <row r="166">
          <cell r="A166" t="str">
            <v>1865</v>
          </cell>
          <cell r="B166" t="str">
            <v>BARCELLONA, DOMINICK A</v>
          </cell>
          <cell r="C166">
            <v>0</v>
          </cell>
          <cell r="D166">
            <v>9875.6999999999916</v>
          </cell>
          <cell r="E166">
            <v>22100.78</v>
          </cell>
          <cell r="F166">
            <v>29555.230000000018</v>
          </cell>
          <cell r="G166">
            <v>0</v>
          </cell>
          <cell r="J166">
            <v>61531.710000000006</v>
          </cell>
          <cell r="K166">
            <v>61531.710000000006</v>
          </cell>
        </row>
        <row r="167">
          <cell r="A167" t="str">
            <v>1869</v>
          </cell>
          <cell r="B167" t="str">
            <v>WOODFORD, BRIAN R</v>
          </cell>
          <cell r="C167">
            <v>0</v>
          </cell>
          <cell r="D167">
            <v>6799.8100000000013</v>
          </cell>
          <cell r="E167">
            <v>24299.180000000004</v>
          </cell>
          <cell r="F167">
            <v>19746.78</v>
          </cell>
          <cell r="I167">
            <v>0</v>
          </cell>
          <cell r="J167">
            <v>50845.770000000004</v>
          </cell>
          <cell r="K167">
            <v>50845.770000000004</v>
          </cell>
        </row>
        <row r="168">
          <cell r="A168" t="str">
            <v>1871</v>
          </cell>
          <cell r="B168" t="str">
            <v>TARARA, GINA L</v>
          </cell>
          <cell r="C168">
            <v>0</v>
          </cell>
          <cell r="D168">
            <v>2688.679999999998</v>
          </cell>
          <cell r="E168">
            <v>21160.720000000001</v>
          </cell>
          <cell r="F168">
            <v>3258.0799999999986</v>
          </cell>
          <cell r="J168">
            <v>27107.479999999996</v>
          </cell>
          <cell r="K168">
            <v>27107.479999999996</v>
          </cell>
        </row>
        <row r="169">
          <cell r="A169" t="str">
            <v>1873</v>
          </cell>
          <cell r="B169" t="str">
            <v>MAREVAC, FADILA</v>
          </cell>
          <cell r="C169">
            <v>0</v>
          </cell>
          <cell r="D169">
            <v>594.79999999999995</v>
          </cell>
          <cell r="J169">
            <v>594.79999999999995</v>
          </cell>
          <cell r="K169">
            <v>594.79999999999995</v>
          </cell>
        </row>
        <row r="170">
          <cell r="A170" t="str">
            <v>1900</v>
          </cell>
          <cell r="B170" t="str">
            <v>CUNNINGHAM, GREGORY</v>
          </cell>
          <cell r="C170">
            <v>0</v>
          </cell>
          <cell r="D170">
            <v>594.79999999999995</v>
          </cell>
          <cell r="J170">
            <v>594.79999999999995</v>
          </cell>
          <cell r="K170">
            <v>594.79999999999995</v>
          </cell>
        </row>
        <row r="171">
          <cell r="A171" t="str">
            <v>1906</v>
          </cell>
          <cell r="B171" t="str">
            <v>STAMM, VAUGHN W</v>
          </cell>
          <cell r="C171">
            <v>0</v>
          </cell>
          <cell r="D171">
            <v>6529.4400000000051</v>
          </cell>
          <cell r="E171">
            <v>20496.060000000012</v>
          </cell>
          <cell r="F171">
            <v>10447.110000000002</v>
          </cell>
          <cell r="G171">
            <v>0</v>
          </cell>
          <cell r="J171">
            <v>37472.610000000015</v>
          </cell>
          <cell r="K171">
            <v>37472.610000000015</v>
          </cell>
        </row>
        <row r="172">
          <cell r="A172" t="str">
            <v>1907</v>
          </cell>
          <cell r="B172" t="str">
            <v>JOHNSON, DANIEL F</v>
          </cell>
          <cell r="D172">
            <v>594.79</v>
          </cell>
          <cell r="J172">
            <v>594.79</v>
          </cell>
          <cell r="K172">
            <v>594.79</v>
          </cell>
        </row>
        <row r="173">
          <cell r="A173" t="str">
            <v>1910</v>
          </cell>
          <cell r="B173" t="str">
            <v>LEOMBRUNI, STEPHEN</v>
          </cell>
          <cell r="C173">
            <v>0</v>
          </cell>
          <cell r="D173">
            <v>4508.6800000000012</v>
          </cell>
          <cell r="E173">
            <v>9037.0800000000017</v>
          </cell>
          <cell r="F173">
            <v>5453.6500000000005</v>
          </cell>
          <cell r="I173">
            <v>0</v>
          </cell>
          <cell r="J173">
            <v>18999.410000000003</v>
          </cell>
          <cell r="K173">
            <v>18999.410000000003</v>
          </cell>
        </row>
        <row r="174">
          <cell r="A174" t="str">
            <v>1913</v>
          </cell>
          <cell r="B174" t="str">
            <v>STIMPSON, BILLY J</v>
          </cell>
          <cell r="C174">
            <v>0</v>
          </cell>
          <cell r="D174">
            <v>3681.809999999999</v>
          </cell>
          <cell r="E174">
            <v>13790.68</v>
          </cell>
          <cell r="F174">
            <v>4392.0100000000011</v>
          </cell>
          <cell r="I174">
            <v>0</v>
          </cell>
          <cell r="J174">
            <v>21864.5</v>
          </cell>
          <cell r="K174">
            <v>21864.5</v>
          </cell>
        </row>
        <row r="175">
          <cell r="A175" t="str">
            <v>1915</v>
          </cell>
          <cell r="B175" t="str">
            <v>LOLLI, MICHELLE M</v>
          </cell>
          <cell r="C175">
            <v>0</v>
          </cell>
          <cell r="D175">
            <v>3318.2400000000007</v>
          </cell>
          <cell r="E175">
            <v>5908.8600000000006</v>
          </cell>
          <cell r="F175">
            <v>4001.62</v>
          </cell>
          <cell r="I175">
            <v>0</v>
          </cell>
          <cell r="J175">
            <v>13228.720000000001</v>
          </cell>
          <cell r="K175">
            <v>13228.720000000001</v>
          </cell>
        </row>
        <row r="176">
          <cell r="A176" t="str">
            <v>1916</v>
          </cell>
          <cell r="B176" t="str">
            <v>VILLALOBOS, LETICIA</v>
          </cell>
          <cell r="C176">
            <v>0</v>
          </cell>
          <cell r="D176">
            <v>2312.8900000000008</v>
          </cell>
          <cell r="E176">
            <v>8527.2199999999975</v>
          </cell>
          <cell r="F176">
            <v>2802.6700000000005</v>
          </cell>
          <cell r="G176">
            <v>0</v>
          </cell>
          <cell r="I176">
            <v>0</v>
          </cell>
          <cell r="J176">
            <v>13642.779999999999</v>
          </cell>
          <cell r="K176">
            <v>13642.779999999999</v>
          </cell>
        </row>
        <row r="177">
          <cell r="A177" t="str">
            <v>1924</v>
          </cell>
          <cell r="B177" t="str">
            <v>AVDIC, ZILA</v>
          </cell>
          <cell r="C177">
            <v>0</v>
          </cell>
          <cell r="D177">
            <v>2509.5300000000007</v>
          </cell>
          <cell r="E177">
            <v>8527.2199999999975</v>
          </cell>
          <cell r="F177">
            <v>3040.9599999999991</v>
          </cell>
          <cell r="I177">
            <v>0</v>
          </cell>
          <cell r="J177">
            <v>14077.709999999997</v>
          </cell>
          <cell r="K177">
            <v>14077.709999999997</v>
          </cell>
        </row>
        <row r="178">
          <cell r="A178" t="str">
            <v>1935</v>
          </cell>
          <cell r="B178" t="str">
            <v>BOOKER, AARON D</v>
          </cell>
          <cell r="C178">
            <v>0</v>
          </cell>
          <cell r="D178">
            <v>657.89999999999964</v>
          </cell>
          <cell r="J178">
            <v>657.89999999999964</v>
          </cell>
          <cell r="K178">
            <v>657.89999999999964</v>
          </cell>
        </row>
        <row r="179">
          <cell r="A179" t="str">
            <v>1938</v>
          </cell>
          <cell r="B179" t="str">
            <v>HOCKISON, KRISTINE M</v>
          </cell>
          <cell r="C179">
            <v>0</v>
          </cell>
          <cell r="D179">
            <v>2640.0999999999985</v>
          </cell>
          <cell r="E179">
            <v>9037.0800000000036</v>
          </cell>
          <cell r="F179">
            <v>3199.280000000002</v>
          </cell>
          <cell r="I179">
            <v>0</v>
          </cell>
          <cell r="J179">
            <v>14876.460000000005</v>
          </cell>
          <cell r="K179">
            <v>14876.460000000005</v>
          </cell>
        </row>
        <row r="180">
          <cell r="A180" t="str">
            <v>1940</v>
          </cell>
          <cell r="B180" t="str">
            <v>ENGLE, RHONDA J</v>
          </cell>
          <cell r="C180">
            <v>0</v>
          </cell>
          <cell r="D180">
            <v>2696.6599999999985</v>
          </cell>
          <cell r="E180">
            <v>8867.6599999999944</v>
          </cell>
          <cell r="F180">
            <v>3267.7200000000003</v>
          </cell>
          <cell r="I180">
            <v>0</v>
          </cell>
          <cell r="J180">
            <v>14832.039999999994</v>
          </cell>
          <cell r="K180">
            <v>14832.039999999994</v>
          </cell>
        </row>
        <row r="181">
          <cell r="A181" t="str">
            <v>1944</v>
          </cell>
          <cell r="B181" t="str">
            <v>YATES, SHEILA M</v>
          </cell>
          <cell r="C181">
            <v>0</v>
          </cell>
          <cell r="D181">
            <v>3700.5299999999975</v>
          </cell>
          <cell r="E181">
            <v>21237.579999999998</v>
          </cell>
          <cell r="F181">
            <v>4484.1999999999989</v>
          </cell>
          <cell r="G181">
            <v>0</v>
          </cell>
          <cell r="I181">
            <v>0</v>
          </cell>
          <cell r="J181">
            <v>29422.309999999998</v>
          </cell>
          <cell r="K181">
            <v>29422.309999999998</v>
          </cell>
        </row>
        <row r="182">
          <cell r="A182" t="str">
            <v>1947</v>
          </cell>
          <cell r="B182" t="str">
            <v>LOLLI, MARK A</v>
          </cell>
          <cell r="C182">
            <v>0</v>
          </cell>
          <cell r="D182">
            <v>7302.5599999999977</v>
          </cell>
          <cell r="E182">
            <v>8767.7199999999957</v>
          </cell>
          <cell r="F182">
            <v>8845.2599999999966</v>
          </cell>
          <cell r="I182">
            <v>0</v>
          </cell>
          <cell r="J182">
            <v>24915.53999999999</v>
          </cell>
          <cell r="K182">
            <v>24915.53999999999</v>
          </cell>
        </row>
        <row r="183">
          <cell r="A183" t="str">
            <v>1969</v>
          </cell>
          <cell r="B183" t="str">
            <v>ABATE, SHELLY J</v>
          </cell>
          <cell r="C183">
            <v>0</v>
          </cell>
          <cell r="D183">
            <v>594.79999999999995</v>
          </cell>
          <cell r="J183">
            <v>594.79999999999995</v>
          </cell>
          <cell r="K183">
            <v>594.79999999999995</v>
          </cell>
        </row>
        <row r="184">
          <cell r="A184" t="str">
            <v>1971</v>
          </cell>
          <cell r="B184" t="str">
            <v>JOHNSON, DIANE</v>
          </cell>
          <cell r="C184">
            <v>0</v>
          </cell>
          <cell r="D184">
            <v>2186.5499999999993</v>
          </cell>
          <cell r="E184">
            <v>9037.0800000000017</v>
          </cell>
          <cell r="F184">
            <v>2649.64</v>
          </cell>
          <cell r="I184">
            <v>0</v>
          </cell>
          <cell r="J184">
            <v>13873.27</v>
          </cell>
          <cell r="K184">
            <v>13873.27</v>
          </cell>
        </row>
        <row r="185">
          <cell r="A185" t="str">
            <v>1973</v>
          </cell>
          <cell r="B185" t="str">
            <v>KENNAY, JAMES W</v>
          </cell>
          <cell r="C185">
            <v>0</v>
          </cell>
          <cell r="D185">
            <v>6143.6199999999981</v>
          </cell>
          <cell r="E185">
            <v>23015.719999999998</v>
          </cell>
          <cell r="F185">
            <v>7398.3600000000006</v>
          </cell>
          <cell r="G185">
            <v>0</v>
          </cell>
          <cell r="J185">
            <v>36557.699999999997</v>
          </cell>
          <cell r="K185">
            <v>36557.699999999997</v>
          </cell>
        </row>
        <row r="186">
          <cell r="A186" t="str">
            <v>1974</v>
          </cell>
          <cell r="B186" t="str">
            <v>EGLER, JUSTIN</v>
          </cell>
          <cell r="C186">
            <v>0</v>
          </cell>
          <cell r="D186">
            <v>6130.1699999999964</v>
          </cell>
          <cell r="E186">
            <v>20460.699999999993</v>
          </cell>
          <cell r="F186">
            <v>7381.699999999998</v>
          </cell>
          <cell r="I186">
            <v>0</v>
          </cell>
          <cell r="J186">
            <v>33972.569999999985</v>
          </cell>
          <cell r="K186">
            <v>33972.569999999985</v>
          </cell>
        </row>
        <row r="187">
          <cell r="A187" t="str">
            <v>1989</v>
          </cell>
          <cell r="B187" t="str">
            <v>FIDUCCIA, ELIZABETH A</v>
          </cell>
          <cell r="C187">
            <v>0</v>
          </cell>
          <cell r="D187">
            <v>594.79999999999995</v>
          </cell>
          <cell r="J187">
            <v>594.79999999999995</v>
          </cell>
          <cell r="K187">
            <v>594.79999999999995</v>
          </cell>
        </row>
        <row r="188">
          <cell r="A188" t="str">
            <v>1994</v>
          </cell>
          <cell r="B188" t="str">
            <v>LAWSON, THOMAS G</v>
          </cell>
          <cell r="C188">
            <v>0</v>
          </cell>
          <cell r="D188">
            <v>9523.0499999999975</v>
          </cell>
          <cell r="E188">
            <v>23769.520000000004</v>
          </cell>
          <cell r="F188">
            <v>11539.61</v>
          </cell>
          <cell r="I188">
            <v>0</v>
          </cell>
          <cell r="J188">
            <v>44832.18</v>
          </cell>
          <cell r="K188">
            <v>44832.18</v>
          </cell>
        </row>
        <row r="189">
          <cell r="A189" t="str">
            <v>2001</v>
          </cell>
          <cell r="B189" t="str">
            <v>CLARK, BARBARA</v>
          </cell>
          <cell r="C189">
            <v>0</v>
          </cell>
          <cell r="D189">
            <v>3798.8999999999992</v>
          </cell>
          <cell r="E189">
            <v>20460.699999999993</v>
          </cell>
          <cell r="F189">
            <v>4603.5399999999991</v>
          </cell>
          <cell r="I189">
            <v>0</v>
          </cell>
          <cell r="J189">
            <v>28863.139999999992</v>
          </cell>
          <cell r="K189">
            <v>28863.139999999992</v>
          </cell>
        </row>
        <row r="190">
          <cell r="A190" t="str">
            <v>2002</v>
          </cell>
          <cell r="B190" t="str">
            <v>WILDER, VICTOIR M</v>
          </cell>
          <cell r="C190">
            <v>0</v>
          </cell>
          <cell r="D190">
            <v>4197.2299999999977</v>
          </cell>
          <cell r="E190">
            <v>21260.66</v>
          </cell>
          <cell r="F190">
            <v>5085.9900000000025</v>
          </cell>
          <cell r="I190">
            <v>0</v>
          </cell>
          <cell r="J190">
            <v>30543.88</v>
          </cell>
          <cell r="K190">
            <v>30543.88</v>
          </cell>
        </row>
        <row r="191">
          <cell r="A191" t="str">
            <v>2004</v>
          </cell>
          <cell r="B191" t="str">
            <v>PEARSON, ERIC C</v>
          </cell>
          <cell r="C191">
            <v>0</v>
          </cell>
          <cell r="D191">
            <v>6976.9799999999968</v>
          </cell>
          <cell r="E191">
            <v>21688.599999999995</v>
          </cell>
          <cell r="F191">
            <v>20289.429999999997</v>
          </cell>
          <cell r="G191">
            <v>0</v>
          </cell>
          <cell r="I191">
            <v>0</v>
          </cell>
          <cell r="J191">
            <v>48955.009999999987</v>
          </cell>
          <cell r="K191">
            <v>48955.009999999987</v>
          </cell>
        </row>
        <row r="192">
          <cell r="A192" t="str">
            <v>2022</v>
          </cell>
          <cell r="B192" t="str">
            <v>PADRON, BEVERLY M</v>
          </cell>
          <cell r="C192">
            <v>0</v>
          </cell>
          <cell r="D192">
            <v>594.79999999999995</v>
          </cell>
          <cell r="J192">
            <v>594.79999999999995</v>
          </cell>
          <cell r="K192">
            <v>594.79999999999995</v>
          </cell>
        </row>
        <row r="193">
          <cell r="A193" t="str">
            <v>2024</v>
          </cell>
          <cell r="B193" t="str">
            <v>CARLSON, SCOTT G</v>
          </cell>
          <cell r="C193">
            <v>0</v>
          </cell>
          <cell r="D193">
            <v>6832.3800000000019</v>
          </cell>
          <cell r="E193">
            <v>21688.599999999995</v>
          </cell>
          <cell r="F193">
            <v>19915.779999999995</v>
          </cell>
          <cell r="I193">
            <v>0</v>
          </cell>
          <cell r="J193">
            <v>48436.759999999995</v>
          </cell>
          <cell r="K193">
            <v>48436.759999999995</v>
          </cell>
        </row>
        <row r="194">
          <cell r="A194" t="str">
            <v>2025</v>
          </cell>
          <cell r="B194" t="str">
            <v>DODD, JULIE A</v>
          </cell>
          <cell r="C194">
            <v>0</v>
          </cell>
          <cell r="D194">
            <v>3124.3999999999996</v>
          </cell>
          <cell r="E194">
            <v>23015.719999999998</v>
          </cell>
          <cell r="F194">
            <v>3786.0200000000009</v>
          </cell>
          <cell r="I194">
            <v>0</v>
          </cell>
          <cell r="J194">
            <v>29926.14</v>
          </cell>
          <cell r="K194">
            <v>29926.14</v>
          </cell>
        </row>
        <row r="195">
          <cell r="A195" t="str">
            <v>2026</v>
          </cell>
          <cell r="B195" t="str">
            <v>OAKES, JAMES C</v>
          </cell>
          <cell r="C195">
            <v>0</v>
          </cell>
          <cell r="D195">
            <v>3938.75</v>
          </cell>
          <cell r="E195">
            <v>21237.579999999998</v>
          </cell>
          <cell r="F195">
            <v>4703.29</v>
          </cell>
          <cell r="I195">
            <v>0</v>
          </cell>
          <cell r="J195">
            <v>29879.62</v>
          </cell>
          <cell r="K195">
            <v>29879.62</v>
          </cell>
        </row>
        <row r="196">
          <cell r="A196" t="str">
            <v>2028</v>
          </cell>
          <cell r="B196" t="str">
            <v>LONGACRE, SUZANNE L</v>
          </cell>
          <cell r="C196">
            <v>0</v>
          </cell>
          <cell r="D196">
            <v>594.79999999999995</v>
          </cell>
          <cell r="J196">
            <v>594.79999999999995</v>
          </cell>
          <cell r="K196">
            <v>594.79999999999995</v>
          </cell>
        </row>
        <row r="197">
          <cell r="A197" t="str">
            <v>2029</v>
          </cell>
          <cell r="B197" t="str">
            <v>FOSBERG, WENDI L</v>
          </cell>
          <cell r="C197">
            <v>0</v>
          </cell>
          <cell r="D197">
            <v>2526.5000000000009</v>
          </cell>
          <cell r="E197">
            <v>8877.2799999999952</v>
          </cell>
          <cell r="F197">
            <v>3061.400000000001</v>
          </cell>
          <cell r="J197">
            <v>14465.179999999997</v>
          </cell>
          <cell r="K197">
            <v>14465.179999999997</v>
          </cell>
        </row>
        <row r="198">
          <cell r="A198" t="str">
            <v>2032</v>
          </cell>
          <cell r="B198" t="str">
            <v>MILLER, DEBBIE L</v>
          </cell>
          <cell r="C198">
            <v>0</v>
          </cell>
          <cell r="D198">
            <v>594.79999999999995</v>
          </cell>
          <cell r="J198">
            <v>594.79999999999995</v>
          </cell>
          <cell r="K198">
            <v>594.79999999999995</v>
          </cell>
        </row>
        <row r="199">
          <cell r="A199" t="str">
            <v>2035</v>
          </cell>
          <cell r="B199" t="str">
            <v>BACHMAN, JAMES R</v>
          </cell>
          <cell r="C199">
            <v>0</v>
          </cell>
          <cell r="D199">
            <v>3741.5999999999967</v>
          </cell>
          <cell r="E199">
            <v>8777.3399999999965</v>
          </cell>
          <cell r="F199">
            <v>4533.84</v>
          </cell>
          <cell r="I199">
            <v>0</v>
          </cell>
          <cell r="J199">
            <v>17052.779999999992</v>
          </cell>
          <cell r="K199">
            <v>17052.779999999992</v>
          </cell>
        </row>
        <row r="200">
          <cell r="A200" t="str">
            <v>2036</v>
          </cell>
          <cell r="B200" t="str">
            <v>FISHER, KAREN L</v>
          </cell>
          <cell r="C200">
            <v>0</v>
          </cell>
          <cell r="D200">
            <v>5340.9400000000032</v>
          </cell>
          <cell r="E200">
            <v>23015.719999999994</v>
          </cell>
          <cell r="F200">
            <v>6472.1199999999981</v>
          </cell>
          <cell r="J200">
            <v>34828.779999999992</v>
          </cell>
          <cell r="K200">
            <v>34828.779999999992</v>
          </cell>
        </row>
        <row r="201">
          <cell r="A201" t="str">
            <v>2037</v>
          </cell>
          <cell r="B201" t="str">
            <v>JOHNSTON, SCOTT E</v>
          </cell>
          <cell r="C201">
            <v>0</v>
          </cell>
          <cell r="D201">
            <v>7357.9100000000017</v>
          </cell>
          <cell r="E201">
            <v>24098.52</v>
          </cell>
          <cell r="F201">
            <v>21357.68</v>
          </cell>
          <cell r="G201">
            <v>0</v>
          </cell>
          <cell r="I201">
            <v>0</v>
          </cell>
          <cell r="J201">
            <v>52814.11</v>
          </cell>
          <cell r="K201">
            <v>52814.11</v>
          </cell>
        </row>
        <row r="202">
          <cell r="A202" t="str">
            <v>2038</v>
          </cell>
          <cell r="B202" t="str">
            <v>BROWN, LAURA J</v>
          </cell>
          <cell r="C202">
            <v>0</v>
          </cell>
          <cell r="D202">
            <v>3722.739999999998</v>
          </cell>
          <cell r="E202">
            <v>9387.1400000000012</v>
          </cell>
          <cell r="F202">
            <v>4510.9900000000007</v>
          </cell>
          <cell r="I202">
            <v>0</v>
          </cell>
          <cell r="J202">
            <v>17620.87</v>
          </cell>
          <cell r="K202">
            <v>17620.87</v>
          </cell>
        </row>
        <row r="203">
          <cell r="A203" t="str">
            <v>2041</v>
          </cell>
          <cell r="B203" t="str">
            <v>LANGEJANS, LINDA J</v>
          </cell>
          <cell r="C203">
            <v>0</v>
          </cell>
          <cell r="D203">
            <v>4358.6600000000008</v>
          </cell>
          <cell r="E203">
            <v>8527.2199999999975</v>
          </cell>
          <cell r="F203">
            <v>5281.64</v>
          </cell>
          <cell r="I203">
            <v>0</v>
          </cell>
          <cell r="J203">
            <v>18167.519999999997</v>
          </cell>
          <cell r="K203">
            <v>18167.519999999997</v>
          </cell>
        </row>
        <row r="204">
          <cell r="A204" t="str">
            <v>2042</v>
          </cell>
          <cell r="B204" t="str">
            <v>SALAZAR, DENISE D</v>
          </cell>
          <cell r="C204">
            <v>0</v>
          </cell>
          <cell r="D204">
            <v>7601.0899999999992</v>
          </cell>
          <cell r="E204">
            <v>24299.180000000004</v>
          </cell>
          <cell r="F204">
            <v>22068.950000000004</v>
          </cell>
          <cell r="I204">
            <v>0</v>
          </cell>
          <cell r="J204">
            <v>53969.220000000008</v>
          </cell>
          <cell r="K204">
            <v>53969.220000000008</v>
          </cell>
        </row>
        <row r="205">
          <cell r="A205" t="str">
            <v>2048</v>
          </cell>
          <cell r="B205" t="str">
            <v>MICHEL, ERIC A</v>
          </cell>
          <cell r="C205">
            <v>0</v>
          </cell>
          <cell r="D205">
            <v>4793.6299999999974</v>
          </cell>
          <cell r="E205">
            <v>9387.1400000000012</v>
          </cell>
          <cell r="F205">
            <v>5808.8000000000011</v>
          </cell>
          <cell r="I205">
            <v>0</v>
          </cell>
          <cell r="J205">
            <v>19989.57</v>
          </cell>
          <cell r="K205">
            <v>19989.57</v>
          </cell>
        </row>
        <row r="206">
          <cell r="A206" t="str">
            <v>2071</v>
          </cell>
          <cell r="B206" t="str">
            <v>READER, ROBERT L</v>
          </cell>
          <cell r="C206">
            <v>0</v>
          </cell>
          <cell r="D206">
            <v>1296.72</v>
          </cell>
          <cell r="E206">
            <v>7869.5000000000009</v>
          </cell>
          <cell r="F206">
            <v>1557.4499999999998</v>
          </cell>
          <cell r="I206">
            <v>0</v>
          </cell>
          <cell r="J206">
            <v>10723.670000000002</v>
          </cell>
          <cell r="K206">
            <v>10723.670000000002</v>
          </cell>
        </row>
        <row r="207">
          <cell r="A207" t="str">
            <v>2073</v>
          </cell>
          <cell r="B207" t="str">
            <v>CHAPMAN, STEVEN M</v>
          </cell>
          <cell r="C207">
            <v>0</v>
          </cell>
          <cell r="D207">
            <v>594.79999999999995</v>
          </cell>
          <cell r="J207">
            <v>594.79999999999995</v>
          </cell>
          <cell r="K207">
            <v>594.79999999999995</v>
          </cell>
        </row>
        <row r="208">
          <cell r="A208" t="str">
            <v>2074</v>
          </cell>
          <cell r="B208" t="str">
            <v>MILLER, DONALD J</v>
          </cell>
          <cell r="D208">
            <v>594.79</v>
          </cell>
          <cell r="J208">
            <v>594.79</v>
          </cell>
          <cell r="K208">
            <v>594.79</v>
          </cell>
        </row>
        <row r="209">
          <cell r="A209" t="str">
            <v>2076</v>
          </cell>
          <cell r="B209" t="str">
            <v>HERRMANN, MICHAEL P</v>
          </cell>
          <cell r="C209">
            <v>0</v>
          </cell>
          <cell r="D209">
            <v>6212.0199999999986</v>
          </cell>
          <cell r="E209">
            <v>27.599999999999987</v>
          </cell>
          <cell r="F209">
            <v>7527.49</v>
          </cell>
          <cell r="G209">
            <v>0</v>
          </cell>
          <cell r="J209">
            <v>13767.109999999999</v>
          </cell>
          <cell r="K209">
            <v>13767.109999999999</v>
          </cell>
        </row>
        <row r="210">
          <cell r="A210" t="str">
            <v>2079</v>
          </cell>
          <cell r="B210" t="str">
            <v>SVEZIA, CHRISTINA L</v>
          </cell>
          <cell r="C210">
            <v>0</v>
          </cell>
          <cell r="D210">
            <v>3643.5900000000006</v>
          </cell>
          <cell r="E210">
            <v>16758.199999999993</v>
          </cell>
          <cell r="F210">
            <v>4415.2699999999986</v>
          </cell>
          <cell r="I210">
            <v>0</v>
          </cell>
          <cell r="J210">
            <v>24817.05999999999</v>
          </cell>
          <cell r="K210">
            <v>24817.05999999999</v>
          </cell>
        </row>
        <row r="211">
          <cell r="A211" t="str">
            <v>2081</v>
          </cell>
          <cell r="B211" t="str">
            <v>FOOTE, BRENDA M</v>
          </cell>
          <cell r="C211">
            <v>0</v>
          </cell>
          <cell r="D211">
            <v>5624.32</v>
          </cell>
          <cell r="E211">
            <v>29.899999999999984</v>
          </cell>
          <cell r="F211">
            <v>6768.9800000000014</v>
          </cell>
          <cell r="I211">
            <v>0</v>
          </cell>
          <cell r="J211">
            <v>12423.2</v>
          </cell>
          <cell r="K211">
            <v>12423.2</v>
          </cell>
        </row>
        <row r="212">
          <cell r="A212" t="str">
            <v>2083</v>
          </cell>
          <cell r="B212" t="str">
            <v>RUVOLO, VITA M</v>
          </cell>
          <cell r="C212">
            <v>0</v>
          </cell>
          <cell r="D212">
            <v>3942.1800000000021</v>
          </cell>
          <cell r="E212">
            <v>21060.78</v>
          </cell>
          <cell r="I212">
            <v>0</v>
          </cell>
          <cell r="J212">
            <v>25002.959999999999</v>
          </cell>
          <cell r="K212">
            <v>25002.959999999999</v>
          </cell>
        </row>
        <row r="213">
          <cell r="A213" t="str">
            <v>2084</v>
          </cell>
          <cell r="B213" t="str">
            <v>MCPHERSON, NANCY L</v>
          </cell>
          <cell r="C213">
            <v>0</v>
          </cell>
          <cell r="D213">
            <v>6380.0300000000034</v>
          </cell>
          <cell r="E213">
            <v>20460.699999999993</v>
          </cell>
          <cell r="F213">
            <v>7731.0099999999957</v>
          </cell>
          <cell r="G213">
            <v>0</v>
          </cell>
          <cell r="I213">
            <v>0</v>
          </cell>
          <cell r="J213">
            <v>34571.739999999991</v>
          </cell>
          <cell r="K213">
            <v>34571.739999999991</v>
          </cell>
        </row>
        <row r="214">
          <cell r="A214" t="str">
            <v>2087</v>
          </cell>
          <cell r="B214" t="str">
            <v>RAXTER, RUTH A</v>
          </cell>
          <cell r="C214">
            <v>0</v>
          </cell>
          <cell r="D214">
            <v>5385.3199999999988</v>
          </cell>
          <cell r="E214">
            <v>8777.3399999999965</v>
          </cell>
          <cell r="F214">
            <v>6479.3499999999995</v>
          </cell>
          <cell r="I214">
            <v>0</v>
          </cell>
          <cell r="J214">
            <v>20642.009999999995</v>
          </cell>
          <cell r="K214">
            <v>20642.009999999995</v>
          </cell>
        </row>
        <row r="215">
          <cell r="A215" t="str">
            <v>2088</v>
          </cell>
          <cell r="B215" t="str">
            <v>ROBERTS, NEIL A</v>
          </cell>
          <cell r="C215">
            <v>0</v>
          </cell>
          <cell r="D215">
            <v>7841.8499999999995</v>
          </cell>
          <cell r="E215">
            <v>21508.819999999996</v>
          </cell>
          <cell r="F215">
            <v>23216.13</v>
          </cell>
          <cell r="I215">
            <v>0</v>
          </cell>
          <cell r="J215">
            <v>52566.799999999996</v>
          </cell>
          <cell r="K215">
            <v>52566.799999999996</v>
          </cell>
        </row>
        <row r="216">
          <cell r="A216" t="str">
            <v>2090</v>
          </cell>
          <cell r="B216" t="str">
            <v>GORAL, TAMI L</v>
          </cell>
          <cell r="C216">
            <v>0</v>
          </cell>
          <cell r="D216">
            <v>7797.3200000000033</v>
          </cell>
          <cell r="E216">
            <v>20991.539999999994</v>
          </cell>
          <cell r="F216">
            <v>9448.4799999999959</v>
          </cell>
          <cell r="I216">
            <v>0</v>
          </cell>
          <cell r="J216">
            <v>38237.339999999997</v>
          </cell>
          <cell r="K216">
            <v>38237.339999999997</v>
          </cell>
        </row>
        <row r="217">
          <cell r="A217" t="str">
            <v>2091</v>
          </cell>
          <cell r="B217" t="str">
            <v>HELMOLD, G B</v>
          </cell>
          <cell r="C217">
            <v>0</v>
          </cell>
          <cell r="D217">
            <v>4996.42</v>
          </cell>
          <cell r="E217">
            <v>17488.640000000029</v>
          </cell>
          <cell r="F217">
            <v>7994.33</v>
          </cell>
          <cell r="G217">
            <v>0</v>
          </cell>
          <cell r="I217">
            <v>0</v>
          </cell>
          <cell r="J217">
            <v>30479.390000000029</v>
          </cell>
          <cell r="K217">
            <v>30479.390000000029</v>
          </cell>
        </row>
        <row r="218">
          <cell r="A218" t="str">
            <v>2110</v>
          </cell>
          <cell r="B218" t="str">
            <v>TAYLOR, LINDA K</v>
          </cell>
          <cell r="C218">
            <v>0</v>
          </cell>
          <cell r="D218">
            <v>594.79999999999995</v>
          </cell>
          <cell r="J218">
            <v>594.79999999999995</v>
          </cell>
          <cell r="K218">
            <v>594.79999999999995</v>
          </cell>
        </row>
        <row r="219">
          <cell r="A219" t="str">
            <v>2117</v>
          </cell>
          <cell r="B219" t="str">
            <v>HARRISON, BRIAN J</v>
          </cell>
          <cell r="C219">
            <v>0</v>
          </cell>
          <cell r="D219">
            <v>594.79999999999995</v>
          </cell>
          <cell r="J219">
            <v>594.79999999999995</v>
          </cell>
          <cell r="K219">
            <v>594.79999999999995</v>
          </cell>
        </row>
        <row r="220">
          <cell r="A220" t="str">
            <v>2128</v>
          </cell>
          <cell r="B220" t="str">
            <v>SWANSON, DARLENE W</v>
          </cell>
          <cell r="C220">
            <v>0</v>
          </cell>
          <cell r="D220">
            <v>2770.670000000001</v>
          </cell>
          <cell r="E220">
            <v>17639.32</v>
          </cell>
          <cell r="F220">
            <v>3357.3900000000003</v>
          </cell>
          <cell r="G220">
            <v>0</v>
          </cell>
          <cell r="I220">
            <v>0</v>
          </cell>
          <cell r="J220">
            <v>23767.38</v>
          </cell>
          <cell r="K220">
            <v>23767.38</v>
          </cell>
        </row>
        <row r="221">
          <cell r="A221" t="str">
            <v>2131</v>
          </cell>
          <cell r="B221" t="str">
            <v>MESSINA, ROBIN L</v>
          </cell>
          <cell r="C221">
            <v>0</v>
          </cell>
          <cell r="D221">
            <v>2826.7800000000007</v>
          </cell>
          <cell r="E221">
            <v>8527.2199999999975</v>
          </cell>
          <cell r="F221">
            <v>3425.2300000000014</v>
          </cell>
          <cell r="I221">
            <v>0</v>
          </cell>
          <cell r="J221">
            <v>14779.23</v>
          </cell>
          <cell r="K221">
            <v>14779.23</v>
          </cell>
        </row>
        <row r="222">
          <cell r="A222" t="str">
            <v>2133</v>
          </cell>
          <cell r="B222" t="str">
            <v>WHALEN, COLLEEN R</v>
          </cell>
          <cell r="C222">
            <v>0</v>
          </cell>
          <cell r="D222">
            <v>3828.4599999999987</v>
          </cell>
          <cell r="E222">
            <v>9387.1400000000012</v>
          </cell>
          <cell r="F222">
            <v>4639.1500000000005</v>
          </cell>
          <cell r="I222">
            <v>0</v>
          </cell>
          <cell r="J222">
            <v>17854.75</v>
          </cell>
          <cell r="K222">
            <v>17854.75</v>
          </cell>
        </row>
        <row r="223">
          <cell r="A223" t="str">
            <v>2143</v>
          </cell>
          <cell r="B223" t="str">
            <v>ROBERSON, M D</v>
          </cell>
          <cell r="C223">
            <v>0</v>
          </cell>
          <cell r="D223">
            <v>2440.0600000000009</v>
          </cell>
          <cell r="E223">
            <v>9387.1400000000012</v>
          </cell>
          <cell r="F223">
            <v>2956.7400000000007</v>
          </cell>
          <cell r="G223">
            <v>0</v>
          </cell>
          <cell r="I223">
            <v>0</v>
          </cell>
          <cell r="J223">
            <v>14783.940000000002</v>
          </cell>
          <cell r="K223">
            <v>14783.940000000002</v>
          </cell>
        </row>
        <row r="224">
          <cell r="A224" t="str">
            <v>2160</v>
          </cell>
          <cell r="B224" t="str">
            <v>BURKE, TERIANNE</v>
          </cell>
          <cell r="C224">
            <v>0</v>
          </cell>
          <cell r="D224">
            <v>671.61999999999978</v>
          </cell>
          <cell r="F224">
            <v>813.82999999999993</v>
          </cell>
          <cell r="J224">
            <v>1485.4499999999998</v>
          </cell>
          <cell r="K224">
            <v>1485.4499999999998</v>
          </cell>
        </row>
        <row r="225">
          <cell r="A225" t="str">
            <v>2169</v>
          </cell>
          <cell r="B225" t="str">
            <v>MARINO, LAWRENCE M</v>
          </cell>
          <cell r="C225">
            <v>0</v>
          </cell>
          <cell r="D225">
            <v>907.36</v>
          </cell>
          <cell r="J225">
            <v>907.36</v>
          </cell>
          <cell r="K225">
            <v>907.36</v>
          </cell>
        </row>
        <row r="226">
          <cell r="A226" t="str">
            <v>2170</v>
          </cell>
          <cell r="B226" t="str">
            <v>DOBBS, DOUGLAS M</v>
          </cell>
          <cell r="C226">
            <v>0</v>
          </cell>
          <cell r="D226">
            <v>4599.2699999999986</v>
          </cell>
          <cell r="E226">
            <v>576.09999999999968</v>
          </cell>
          <cell r="F226">
            <v>13692.83</v>
          </cell>
          <cell r="I226">
            <v>0</v>
          </cell>
          <cell r="J226">
            <v>18868.199999999997</v>
          </cell>
          <cell r="K226">
            <v>18868.199999999997</v>
          </cell>
        </row>
        <row r="227">
          <cell r="A227" t="str">
            <v>2176</v>
          </cell>
          <cell r="B227" t="str">
            <v>KNUTSON, PAUL</v>
          </cell>
          <cell r="C227">
            <v>0</v>
          </cell>
          <cell r="D227">
            <v>6933.7800000000043</v>
          </cell>
          <cell r="E227">
            <v>23015.719999999998</v>
          </cell>
          <cell r="F227">
            <v>8367.9700000000012</v>
          </cell>
          <cell r="J227">
            <v>38317.47</v>
          </cell>
          <cell r="K227">
            <v>38317.47</v>
          </cell>
        </row>
        <row r="228">
          <cell r="A228" t="str">
            <v>2213</v>
          </cell>
          <cell r="B228" t="str">
            <v>GORAL, SUSAN</v>
          </cell>
          <cell r="C228">
            <v>0</v>
          </cell>
          <cell r="D228">
            <v>7072.1300000000065</v>
          </cell>
          <cell r="E228">
            <v>29.899999999999984</v>
          </cell>
          <cell r="F228">
            <v>82417.320000000022</v>
          </cell>
          <cell r="J228">
            <v>89519.350000000035</v>
          </cell>
          <cell r="K228">
            <v>89519.350000000035</v>
          </cell>
        </row>
        <row r="229">
          <cell r="A229" t="str">
            <v>2231</v>
          </cell>
          <cell r="B229" t="str">
            <v>PETERSON, JOHN R</v>
          </cell>
          <cell r="C229">
            <v>0</v>
          </cell>
          <cell r="D229">
            <v>3287.0800000000017</v>
          </cell>
          <cell r="E229">
            <v>20496.060000000012</v>
          </cell>
          <cell r="F229">
            <v>5259.2699999999986</v>
          </cell>
          <cell r="G229">
            <v>0</v>
          </cell>
          <cell r="I229">
            <v>0</v>
          </cell>
          <cell r="J229">
            <v>29042.410000000011</v>
          </cell>
          <cell r="K229">
            <v>29042.410000000011</v>
          </cell>
        </row>
        <row r="230">
          <cell r="A230" t="str">
            <v>2232</v>
          </cell>
          <cell r="B230" t="str">
            <v>CUNNINGHAM, NICHOLAS C</v>
          </cell>
          <cell r="C230">
            <v>0</v>
          </cell>
          <cell r="D230">
            <v>8830.0999999999985</v>
          </cell>
          <cell r="E230">
            <v>20460.699999999993</v>
          </cell>
          <cell r="F230">
            <v>25664.460000000003</v>
          </cell>
          <cell r="G230">
            <v>0</v>
          </cell>
          <cell r="J230">
            <v>54955.259999999995</v>
          </cell>
          <cell r="K230">
            <v>54955.259999999995</v>
          </cell>
        </row>
        <row r="231">
          <cell r="A231" t="str">
            <v>2234</v>
          </cell>
          <cell r="B231" t="str">
            <v>JOHNSON, DANA M</v>
          </cell>
          <cell r="C231">
            <v>0</v>
          </cell>
          <cell r="D231">
            <v>2474.420000000001</v>
          </cell>
          <cell r="E231">
            <v>23015.720000000034</v>
          </cell>
          <cell r="F231">
            <v>2998.3200000000006</v>
          </cell>
          <cell r="G231">
            <v>0</v>
          </cell>
          <cell r="J231">
            <v>28488.460000000036</v>
          </cell>
          <cell r="K231">
            <v>28488.460000000036</v>
          </cell>
        </row>
        <row r="232">
          <cell r="A232" t="str">
            <v>2256</v>
          </cell>
          <cell r="B232" t="str">
            <v>BELL, JUDITH M</v>
          </cell>
          <cell r="C232">
            <v>0</v>
          </cell>
          <cell r="D232">
            <v>1926.32</v>
          </cell>
          <cell r="E232">
            <v>10622.639999999998</v>
          </cell>
          <cell r="F232">
            <v>2334.3000000000006</v>
          </cell>
          <cell r="G232">
            <v>0</v>
          </cell>
          <cell r="J232">
            <v>14883.259999999998</v>
          </cell>
          <cell r="K232">
            <v>14883.259999999998</v>
          </cell>
        </row>
        <row r="233">
          <cell r="A233" t="str">
            <v>2259</v>
          </cell>
          <cell r="B233" t="str">
            <v>MURPHY, THOMAS R</v>
          </cell>
          <cell r="C233">
            <v>0</v>
          </cell>
          <cell r="D233">
            <v>9214.3199999999979</v>
          </cell>
          <cell r="E233">
            <v>20648.599999999995</v>
          </cell>
          <cell r="F233">
            <v>26788.549999999988</v>
          </cell>
          <cell r="I233">
            <v>0</v>
          </cell>
          <cell r="J233">
            <v>56651.469999999987</v>
          </cell>
          <cell r="K233">
            <v>56651.469999999987</v>
          </cell>
        </row>
        <row r="234">
          <cell r="A234" t="str">
            <v>2264</v>
          </cell>
          <cell r="B234" t="str">
            <v>VOWELL, AMY</v>
          </cell>
          <cell r="C234">
            <v>0</v>
          </cell>
          <cell r="D234">
            <v>3494.2300000000009</v>
          </cell>
          <cell r="E234">
            <v>8777.3399999999965</v>
          </cell>
          <cell r="F234">
            <v>4234.1500000000015</v>
          </cell>
          <cell r="I234">
            <v>0</v>
          </cell>
          <cell r="J234">
            <v>16505.719999999998</v>
          </cell>
          <cell r="K234">
            <v>16505.719999999998</v>
          </cell>
        </row>
        <row r="235">
          <cell r="A235" t="str">
            <v>2265</v>
          </cell>
          <cell r="B235" t="str">
            <v>RITT, RICHARD T</v>
          </cell>
          <cell r="C235">
            <v>0</v>
          </cell>
          <cell r="D235">
            <v>4185.7</v>
          </cell>
          <cell r="E235">
            <v>21214.499999999996</v>
          </cell>
          <cell r="F235">
            <v>5072.12</v>
          </cell>
          <cell r="G235">
            <v>0</v>
          </cell>
          <cell r="I235">
            <v>0</v>
          </cell>
          <cell r="J235">
            <v>30472.319999999996</v>
          </cell>
          <cell r="K235">
            <v>30472.319999999996</v>
          </cell>
        </row>
        <row r="236">
          <cell r="A236" t="str">
            <v>2267</v>
          </cell>
          <cell r="B236" t="str">
            <v>SCHWARZ, JONATHAN C</v>
          </cell>
          <cell r="C236">
            <v>0</v>
          </cell>
          <cell r="D236">
            <v>6247.95</v>
          </cell>
          <cell r="E236">
            <v>20460.699999999993</v>
          </cell>
          <cell r="F236">
            <v>7524.68</v>
          </cell>
          <cell r="I236">
            <v>0</v>
          </cell>
          <cell r="J236">
            <v>34233.329999999994</v>
          </cell>
          <cell r="K236">
            <v>34233.329999999994</v>
          </cell>
        </row>
        <row r="237">
          <cell r="A237" t="str">
            <v>2268</v>
          </cell>
          <cell r="B237" t="str">
            <v>HEAVIN, RYAN M</v>
          </cell>
          <cell r="C237">
            <v>0</v>
          </cell>
          <cell r="D237">
            <v>7704.3500000000013</v>
          </cell>
          <cell r="E237">
            <v>21688.599999999995</v>
          </cell>
          <cell r="F237">
            <v>22371.119999999995</v>
          </cell>
          <cell r="I237">
            <v>0</v>
          </cell>
          <cell r="J237">
            <v>51764.069999999992</v>
          </cell>
          <cell r="K237">
            <v>51764.069999999992</v>
          </cell>
        </row>
        <row r="238">
          <cell r="A238" t="str">
            <v>2269</v>
          </cell>
          <cell r="B238" t="str">
            <v>LIBBY, DIANE M</v>
          </cell>
          <cell r="C238">
            <v>0</v>
          </cell>
          <cell r="D238">
            <v>3880.2300000000018</v>
          </cell>
          <cell r="E238">
            <v>21160.720000000001</v>
          </cell>
          <cell r="F238">
            <v>4701.9299999999994</v>
          </cell>
          <cell r="G238">
            <v>0</v>
          </cell>
          <cell r="I238">
            <v>0</v>
          </cell>
          <cell r="J238">
            <v>29742.880000000005</v>
          </cell>
          <cell r="K238">
            <v>29742.880000000005</v>
          </cell>
        </row>
        <row r="239">
          <cell r="A239" t="str">
            <v>2277</v>
          </cell>
          <cell r="B239" t="str">
            <v>PLYMALE, MONICA J</v>
          </cell>
          <cell r="C239">
            <v>0</v>
          </cell>
          <cell r="D239">
            <v>4023.12</v>
          </cell>
          <cell r="E239">
            <v>3147.7999999999997</v>
          </cell>
          <cell r="F239">
            <v>3094.29</v>
          </cell>
          <cell r="G239">
            <v>0</v>
          </cell>
          <cell r="I239">
            <v>0</v>
          </cell>
          <cell r="J239">
            <v>10265.209999999999</v>
          </cell>
          <cell r="K239">
            <v>10265.209999999999</v>
          </cell>
        </row>
        <row r="240">
          <cell r="A240" t="str">
            <v>2301</v>
          </cell>
          <cell r="B240" t="str">
            <v>SPRECHER, LISA L</v>
          </cell>
          <cell r="C240">
            <v>0</v>
          </cell>
          <cell r="D240">
            <v>4869.5999999999976</v>
          </cell>
          <cell r="E240">
            <v>8758.0999999999949</v>
          </cell>
          <cell r="F240">
            <v>5900.6599999999989</v>
          </cell>
          <cell r="J240">
            <v>19528.359999999993</v>
          </cell>
          <cell r="K240">
            <v>19528.359999999993</v>
          </cell>
        </row>
        <row r="241">
          <cell r="A241" t="str">
            <v>2303</v>
          </cell>
          <cell r="B241" t="str">
            <v>KEARNEY, JANINE M</v>
          </cell>
          <cell r="C241">
            <v>0</v>
          </cell>
          <cell r="D241">
            <v>2061.2799999999997</v>
          </cell>
          <cell r="E241">
            <v>20460.699999999993</v>
          </cell>
          <cell r="F241">
            <v>2497.8199999999997</v>
          </cell>
          <cell r="G241">
            <v>0</v>
          </cell>
          <cell r="I241">
            <v>0</v>
          </cell>
          <cell r="J241">
            <v>25019.799999999992</v>
          </cell>
          <cell r="K241">
            <v>25019.799999999992</v>
          </cell>
        </row>
        <row r="242">
          <cell r="A242" t="str">
            <v>2311</v>
          </cell>
          <cell r="B242" t="str">
            <v>BERG, JOHN W</v>
          </cell>
          <cell r="C242">
            <v>0</v>
          </cell>
          <cell r="D242">
            <v>8237.6799999999967</v>
          </cell>
          <cell r="E242">
            <v>21688.599999999995</v>
          </cell>
          <cell r="F242">
            <v>23931.26</v>
          </cell>
          <cell r="I242">
            <v>0</v>
          </cell>
          <cell r="J242">
            <v>53857.539999999994</v>
          </cell>
          <cell r="K242">
            <v>53857.539999999994</v>
          </cell>
        </row>
        <row r="243">
          <cell r="A243" t="str">
            <v>2314</v>
          </cell>
          <cell r="B243" t="str">
            <v>LADAREVIC, DULSA</v>
          </cell>
          <cell r="C243">
            <v>0</v>
          </cell>
          <cell r="D243">
            <v>2609.3500000000004</v>
          </cell>
          <cell r="E243">
            <v>20460.699999999993</v>
          </cell>
          <cell r="F243">
            <v>3161.96</v>
          </cell>
          <cell r="I243">
            <v>0</v>
          </cell>
          <cell r="J243">
            <v>26232.009999999995</v>
          </cell>
          <cell r="K243">
            <v>26232.009999999995</v>
          </cell>
        </row>
        <row r="244">
          <cell r="A244" t="str">
            <v>2337</v>
          </cell>
          <cell r="B244" t="str">
            <v>CIACCIO, JEFFREY L</v>
          </cell>
          <cell r="C244">
            <v>0</v>
          </cell>
          <cell r="D244">
            <v>6569.4699999999993</v>
          </cell>
          <cell r="E244">
            <v>13102.940000000004</v>
          </cell>
          <cell r="F244">
            <v>19218.919999999998</v>
          </cell>
          <cell r="G244">
            <v>0</v>
          </cell>
          <cell r="I244">
            <v>0</v>
          </cell>
          <cell r="J244">
            <v>38891.33</v>
          </cell>
          <cell r="K244">
            <v>38891.33</v>
          </cell>
        </row>
        <row r="245">
          <cell r="A245" t="str">
            <v>2338</v>
          </cell>
          <cell r="B245" t="str">
            <v>HEIDENREICH, GLENN A</v>
          </cell>
          <cell r="C245">
            <v>0</v>
          </cell>
          <cell r="D245">
            <v>9691.86</v>
          </cell>
          <cell r="E245">
            <v>21500.699999999993</v>
          </cell>
          <cell r="F245">
            <v>28353.579999999998</v>
          </cell>
          <cell r="J245">
            <v>59546.139999999992</v>
          </cell>
          <cell r="K245">
            <v>59546.139999999992</v>
          </cell>
        </row>
        <row r="246">
          <cell r="A246" t="str">
            <v>2340</v>
          </cell>
          <cell r="B246" t="str">
            <v>O'CONNOR, MARGIE M</v>
          </cell>
          <cell r="C246">
            <v>0</v>
          </cell>
          <cell r="D246">
            <v>6246.9800000000023</v>
          </cell>
          <cell r="E246">
            <v>9037.0800000000017</v>
          </cell>
          <cell r="F246">
            <v>7569.7800000000034</v>
          </cell>
          <cell r="I246">
            <v>0</v>
          </cell>
          <cell r="J246">
            <v>22853.840000000007</v>
          </cell>
          <cell r="K246">
            <v>22853.840000000007</v>
          </cell>
        </row>
        <row r="247">
          <cell r="A247" t="str">
            <v>2343</v>
          </cell>
          <cell r="B247" t="str">
            <v>GRUTSCH, LISA E</v>
          </cell>
          <cell r="C247">
            <v>0</v>
          </cell>
          <cell r="D247">
            <v>2498.139999999999</v>
          </cell>
          <cell r="E247">
            <v>14793.999999999993</v>
          </cell>
          <cell r="F247">
            <v>3027.1099999999988</v>
          </cell>
          <cell r="I247">
            <v>0</v>
          </cell>
          <cell r="J247">
            <v>20319.249999999993</v>
          </cell>
          <cell r="K247">
            <v>20319.249999999993</v>
          </cell>
        </row>
        <row r="248">
          <cell r="A248" t="str">
            <v>2354</v>
          </cell>
          <cell r="B248" t="str">
            <v>ZIMMERMAN, ROBERT N</v>
          </cell>
          <cell r="C248">
            <v>0</v>
          </cell>
          <cell r="D248">
            <v>4361.6900000000005</v>
          </cell>
          <cell r="E248">
            <v>23815.680000000008</v>
          </cell>
          <cell r="F248">
            <v>5215.8300000000008</v>
          </cell>
          <cell r="I248">
            <v>0</v>
          </cell>
          <cell r="J248">
            <v>33393.200000000012</v>
          </cell>
          <cell r="K248">
            <v>33393.200000000012</v>
          </cell>
        </row>
        <row r="249">
          <cell r="A249" t="str">
            <v>2358</v>
          </cell>
          <cell r="B249" t="str">
            <v>WATSON, ROBIN L</v>
          </cell>
          <cell r="C249">
            <v>0</v>
          </cell>
          <cell r="D249">
            <v>6104.4900000000016</v>
          </cell>
          <cell r="E249">
            <v>21237.579999999998</v>
          </cell>
          <cell r="F249">
            <v>7391.0900000000011</v>
          </cell>
          <cell r="G249">
            <v>0</v>
          </cell>
          <cell r="I249">
            <v>0</v>
          </cell>
          <cell r="J249">
            <v>34733.160000000003</v>
          </cell>
          <cell r="K249">
            <v>34733.160000000003</v>
          </cell>
        </row>
        <row r="250">
          <cell r="A250" t="str">
            <v>2359</v>
          </cell>
          <cell r="B250" t="str">
            <v>HARDAWAY, RACHEL S</v>
          </cell>
          <cell r="C250">
            <v>0</v>
          </cell>
          <cell r="D250">
            <v>2678.6400000000003</v>
          </cell>
          <cell r="E250">
            <v>8877.279999999997</v>
          </cell>
          <cell r="F250">
            <v>3245.9299999999994</v>
          </cell>
          <cell r="I250">
            <v>0</v>
          </cell>
          <cell r="J250">
            <v>14801.849999999999</v>
          </cell>
          <cell r="K250">
            <v>14801.849999999999</v>
          </cell>
        </row>
        <row r="251">
          <cell r="A251" t="str">
            <v>2360</v>
          </cell>
          <cell r="B251" t="str">
            <v>BLASER, MICHAEL G</v>
          </cell>
          <cell r="C251">
            <v>0</v>
          </cell>
          <cell r="D251">
            <v>4099.2200000000039</v>
          </cell>
          <cell r="E251">
            <v>23615.800000000007</v>
          </cell>
          <cell r="F251">
            <v>4967.2800000000016</v>
          </cell>
          <cell r="J251">
            <v>32682.30000000001</v>
          </cell>
          <cell r="K251">
            <v>32682.30000000001</v>
          </cell>
        </row>
        <row r="252">
          <cell r="A252" t="str">
            <v>2363</v>
          </cell>
          <cell r="B252" t="str">
            <v>NOMANI, ILYAS A</v>
          </cell>
          <cell r="C252">
            <v>0</v>
          </cell>
          <cell r="D252">
            <v>7165.03</v>
          </cell>
          <cell r="E252">
            <v>20460.699999999993</v>
          </cell>
          <cell r="F252">
            <v>8635.9600000000009</v>
          </cell>
          <cell r="I252">
            <v>0</v>
          </cell>
          <cell r="J252">
            <v>36261.689999999995</v>
          </cell>
          <cell r="K252">
            <v>36261.689999999995</v>
          </cell>
        </row>
        <row r="253">
          <cell r="A253" t="str">
            <v>2386</v>
          </cell>
          <cell r="B253" t="str">
            <v>PASCH, BETH R</v>
          </cell>
          <cell r="C253">
            <v>0</v>
          </cell>
          <cell r="D253">
            <v>2888.2899999999995</v>
          </cell>
          <cell r="E253">
            <v>9387.1400000000012</v>
          </cell>
          <cell r="F253">
            <v>3499.8799999999997</v>
          </cell>
          <cell r="I253">
            <v>0</v>
          </cell>
          <cell r="J253">
            <v>15775.31</v>
          </cell>
          <cell r="K253">
            <v>15775.31</v>
          </cell>
        </row>
        <row r="254">
          <cell r="A254" t="str">
            <v>2387</v>
          </cell>
          <cell r="B254" t="str">
            <v>GARDNER, BARRY D</v>
          </cell>
          <cell r="C254">
            <v>0</v>
          </cell>
          <cell r="D254">
            <v>4940.45</v>
          </cell>
          <cell r="E254">
            <v>29.899999999999984</v>
          </cell>
          <cell r="F254">
            <v>5986.6099999999988</v>
          </cell>
          <cell r="J254">
            <v>10956.959999999997</v>
          </cell>
          <cell r="K254">
            <v>10956.959999999997</v>
          </cell>
        </row>
        <row r="255">
          <cell r="A255" t="str">
            <v>2400</v>
          </cell>
          <cell r="B255" t="str">
            <v>DAVIS, CHRISTOPHER B</v>
          </cell>
          <cell r="C255">
            <v>0</v>
          </cell>
          <cell r="D255">
            <v>6312.1600000000026</v>
          </cell>
          <cell r="E255">
            <v>20460.699999999993</v>
          </cell>
          <cell r="F255">
            <v>7602.52</v>
          </cell>
          <cell r="I255">
            <v>0</v>
          </cell>
          <cell r="J255">
            <v>34375.379999999997</v>
          </cell>
          <cell r="K255">
            <v>34375.379999999997</v>
          </cell>
        </row>
        <row r="256">
          <cell r="A256" t="str">
            <v>2401</v>
          </cell>
          <cell r="B256" t="str">
            <v>FREEDLUND, DANIEL J</v>
          </cell>
          <cell r="C256">
            <v>0</v>
          </cell>
          <cell r="D256">
            <v>7106.08</v>
          </cell>
          <cell r="E256">
            <v>1069.8999999999996</v>
          </cell>
          <cell r="F256">
            <v>20620.989999999994</v>
          </cell>
          <cell r="I256">
            <v>0</v>
          </cell>
          <cell r="J256">
            <v>28796.969999999994</v>
          </cell>
          <cell r="K256">
            <v>28796.969999999994</v>
          </cell>
        </row>
        <row r="257">
          <cell r="A257" t="str">
            <v>2406</v>
          </cell>
          <cell r="B257" t="str">
            <v>WOLFLEY, SUSIE O</v>
          </cell>
          <cell r="C257">
            <v>0</v>
          </cell>
          <cell r="D257">
            <v>2821.2600000000011</v>
          </cell>
          <cell r="E257">
            <v>23015.719999999998</v>
          </cell>
          <cell r="F257">
            <v>3418.76</v>
          </cell>
          <cell r="I257">
            <v>0</v>
          </cell>
          <cell r="J257">
            <v>29255.739999999998</v>
          </cell>
          <cell r="K257">
            <v>29255.739999999998</v>
          </cell>
        </row>
        <row r="258">
          <cell r="A258" t="str">
            <v>2424</v>
          </cell>
          <cell r="B258" t="str">
            <v>FINLEY, LINDA L</v>
          </cell>
          <cell r="C258">
            <v>0</v>
          </cell>
          <cell r="D258">
            <v>2468.1400000000012</v>
          </cell>
          <cell r="E258">
            <v>23815.680000000008</v>
          </cell>
          <cell r="F258">
            <v>2990.7599999999998</v>
          </cell>
          <cell r="G258">
            <v>0</v>
          </cell>
          <cell r="I258">
            <v>0</v>
          </cell>
          <cell r="J258">
            <v>29274.580000000009</v>
          </cell>
          <cell r="K258">
            <v>29274.580000000009</v>
          </cell>
        </row>
        <row r="259">
          <cell r="A259" t="str">
            <v>2435</v>
          </cell>
          <cell r="B259" t="str">
            <v>JOESTEN, LARRY A</v>
          </cell>
          <cell r="C259">
            <v>0</v>
          </cell>
          <cell r="D259">
            <v>3490.88</v>
          </cell>
          <cell r="E259">
            <v>9387.1400000000012</v>
          </cell>
          <cell r="F259">
            <v>4160.6100000000006</v>
          </cell>
          <cell r="I259">
            <v>0</v>
          </cell>
          <cell r="J259">
            <v>17038.63</v>
          </cell>
          <cell r="K259">
            <v>17038.63</v>
          </cell>
        </row>
        <row r="260">
          <cell r="A260" t="str">
            <v>2466</v>
          </cell>
          <cell r="B260" t="str">
            <v>MCCLINTON, ARNETTER</v>
          </cell>
          <cell r="C260">
            <v>0</v>
          </cell>
          <cell r="D260">
            <v>8454.75</v>
          </cell>
          <cell r="E260">
            <v>9037.0800000000017</v>
          </cell>
          <cell r="F260">
            <v>10198.820000000002</v>
          </cell>
          <cell r="I260">
            <v>0</v>
          </cell>
          <cell r="J260">
            <v>27690.65</v>
          </cell>
          <cell r="K260">
            <v>27690.65</v>
          </cell>
        </row>
        <row r="261">
          <cell r="A261" t="str">
            <v>2470</v>
          </cell>
          <cell r="B261" t="str">
            <v>JINES, ANITA D</v>
          </cell>
          <cell r="C261">
            <v>0</v>
          </cell>
          <cell r="D261">
            <v>2972.3599999999992</v>
          </cell>
          <cell r="E261">
            <v>20460.699999999993</v>
          </cell>
          <cell r="F261">
            <v>3601.83</v>
          </cell>
          <cell r="I261">
            <v>0</v>
          </cell>
          <cell r="J261">
            <v>27034.889999999992</v>
          </cell>
          <cell r="K261">
            <v>27034.889999999992</v>
          </cell>
        </row>
        <row r="262">
          <cell r="A262" t="str">
            <v>2471</v>
          </cell>
          <cell r="B262" t="str">
            <v>LORENZEN, DAVID C</v>
          </cell>
          <cell r="C262">
            <v>0</v>
          </cell>
          <cell r="D262">
            <v>996.19999999999982</v>
          </cell>
          <cell r="E262">
            <v>4086.6799999999985</v>
          </cell>
          <cell r="J262">
            <v>5082.8799999999983</v>
          </cell>
          <cell r="K262">
            <v>5082.8799999999983</v>
          </cell>
        </row>
        <row r="263">
          <cell r="A263" t="str">
            <v>2473</v>
          </cell>
          <cell r="B263" t="str">
            <v>HOFFMAN, DAVID O</v>
          </cell>
          <cell r="C263">
            <v>0</v>
          </cell>
          <cell r="D263">
            <v>4070.5500000000025</v>
          </cell>
          <cell r="E263">
            <v>23746.440000000002</v>
          </cell>
          <cell r="F263">
            <v>4932.4299999999994</v>
          </cell>
          <cell r="G263">
            <v>0</v>
          </cell>
          <cell r="I263">
            <v>0</v>
          </cell>
          <cell r="J263">
            <v>32749.420000000006</v>
          </cell>
          <cell r="K263">
            <v>32749.420000000006</v>
          </cell>
        </row>
        <row r="264">
          <cell r="A264" t="str">
            <v>2509</v>
          </cell>
          <cell r="B264" t="str">
            <v>BOX, ELLEN R</v>
          </cell>
          <cell r="C264">
            <v>0</v>
          </cell>
          <cell r="D264">
            <v>4329.9300000000012</v>
          </cell>
          <cell r="E264">
            <v>9387.1400000000012</v>
          </cell>
          <cell r="F264">
            <v>5246.8600000000006</v>
          </cell>
          <cell r="I264">
            <v>0</v>
          </cell>
          <cell r="J264">
            <v>18963.930000000004</v>
          </cell>
          <cell r="K264">
            <v>18963.930000000004</v>
          </cell>
        </row>
        <row r="265">
          <cell r="A265" t="str">
            <v>2515</v>
          </cell>
          <cell r="B265" t="str">
            <v>WALLACE, SCOTT A</v>
          </cell>
          <cell r="C265">
            <v>0</v>
          </cell>
          <cell r="D265">
            <v>4172.5500000000011</v>
          </cell>
          <cell r="E265">
            <v>17488.640000000029</v>
          </cell>
          <cell r="F265">
            <v>6676.0800000000017</v>
          </cell>
          <cell r="G265">
            <v>0</v>
          </cell>
          <cell r="I265">
            <v>0</v>
          </cell>
          <cell r="J265">
            <v>28337.270000000033</v>
          </cell>
          <cell r="K265">
            <v>28337.270000000033</v>
          </cell>
        </row>
        <row r="266">
          <cell r="A266" t="str">
            <v>2516</v>
          </cell>
          <cell r="B266" t="str">
            <v>MORRIS, BARBARA A</v>
          </cell>
          <cell r="C266">
            <v>0</v>
          </cell>
          <cell r="D266">
            <v>5338.7200000000039</v>
          </cell>
          <cell r="E266">
            <v>23815.680000000008</v>
          </cell>
          <cell r="F266">
            <v>6469.38</v>
          </cell>
          <cell r="J266">
            <v>35623.780000000013</v>
          </cell>
          <cell r="K266">
            <v>35623.780000000013</v>
          </cell>
        </row>
        <row r="267">
          <cell r="A267" t="str">
            <v>2521</v>
          </cell>
          <cell r="B267" t="str">
            <v>MONTANA, DEBRA A</v>
          </cell>
          <cell r="C267">
            <v>0</v>
          </cell>
          <cell r="D267">
            <v>9.16</v>
          </cell>
          <cell r="F267">
            <v>11.1</v>
          </cell>
          <cell r="J267">
            <v>20.259999999999998</v>
          </cell>
          <cell r="K267">
            <v>20.259999999999998</v>
          </cell>
        </row>
        <row r="268">
          <cell r="A268" t="str">
            <v>2528</v>
          </cell>
          <cell r="B268" t="str">
            <v>BYERLEY, CAROLYN D</v>
          </cell>
          <cell r="C268">
            <v>0</v>
          </cell>
          <cell r="D268">
            <v>4916.1099999999988</v>
          </cell>
          <cell r="E268">
            <v>29.899999999999984</v>
          </cell>
          <cell r="F268">
            <v>5957.2199999999984</v>
          </cell>
          <cell r="J268">
            <v>10903.229999999998</v>
          </cell>
          <cell r="K268">
            <v>10903.229999999998</v>
          </cell>
        </row>
        <row r="269">
          <cell r="A269" t="str">
            <v>2538</v>
          </cell>
          <cell r="B269" t="str">
            <v>JOESTEN, TRACY K</v>
          </cell>
          <cell r="C269">
            <v>0</v>
          </cell>
          <cell r="D269">
            <v>2711.6300000000006</v>
          </cell>
          <cell r="E269">
            <v>9387.1400000000012</v>
          </cell>
          <cell r="F269">
            <v>3285.8499999999985</v>
          </cell>
          <cell r="G269">
            <v>0</v>
          </cell>
          <cell r="I269">
            <v>0</v>
          </cell>
          <cell r="J269">
            <v>15384.62</v>
          </cell>
          <cell r="K269">
            <v>15384.62</v>
          </cell>
        </row>
        <row r="270">
          <cell r="A270" t="str">
            <v>2541</v>
          </cell>
          <cell r="B270" t="str">
            <v>JAMES, WILLIAM R</v>
          </cell>
          <cell r="C270">
            <v>0</v>
          </cell>
          <cell r="D270">
            <v>5129.47</v>
          </cell>
          <cell r="E270">
            <v>21688.599999999995</v>
          </cell>
          <cell r="F270">
            <v>19879.93</v>
          </cell>
          <cell r="I270">
            <v>0</v>
          </cell>
          <cell r="J270">
            <v>46698</v>
          </cell>
          <cell r="K270">
            <v>46698</v>
          </cell>
        </row>
        <row r="271">
          <cell r="A271" t="str">
            <v>2544</v>
          </cell>
          <cell r="B271" t="str">
            <v>MARTINEZ, BLANCA L</v>
          </cell>
          <cell r="C271">
            <v>0</v>
          </cell>
          <cell r="D271">
            <v>2881.7499999999991</v>
          </cell>
          <cell r="E271">
            <v>20460.699999999993</v>
          </cell>
          <cell r="F271">
            <v>3491.7999999999997</v>
          </cell>
          <cell r="G271">
            <v>0</v>
          </cell>
          <cell r="I271">
            <v>0</v>
          </cell>
          <cell r="J271">
            <v>26834.249999999993</v>
          </cell>
          <cell r="K271">
            <v>26834.249999999993</v>
          </cell>
        </row>
        <row r="272">
          <cell r="A272" t="str">
            <v>2545</v>
          </cell>
          <cell r="B272" t="str">
            <v>CHRISTENSEN, DAWN C</v>
          </cell>
          <cell r="C272">
            <v>0</v>
          </cell>
          <cell r="D272">
            <v>3492.1400000000003</v>
          </cell>
          <cell r="E272">
            <v>21260.66</v>
          </cell>
          <cell r="F272">
            <v>4231.6899999999996</v>
          </cell>
          <cell r="G272">
            <v>0</v>
          </cell>
          <cell r="I272">
            <v>0</v>
          </cell>
          <cell r="J272">
            <v>28984.489999999998</v>
          </cell>
          <cell r="K272">
            <v>28984.489999999998</v>
          </cell>
        </row>
        <row r="273">
          <cell r="A273" t="str">
            <v>2546</v>
          </cell>
          <cell r="B273" t="str">
            <v>HUNGNESS, MATTHEW G</v>
          </cell>
          <cell r="C273">
            <v>0</v>
          </cell>
          <cell r="D273">
            <v>3582.3800000000006</v>
          </cell>
          <cell r="E273">
            <v>23015.719999999998</v>
          </cell>
          <cell r="F273">
            <v>4340.96</v>
          </cell>
          <cell r="I273">
            <v>0</v>
          </cell>
          <cell r="J273">
            <v>30939.059999999998</v>
          </cell>
          <cell r="K273">
            <v>30939.059999999998</v>
          </cell>
        </row>
        <row r="274">
          <cell r="A274" t="str">
            <v>2565</v>
          </cell>
          <cell r="B274" t="str">
            <v>TAYLOR, RUSSELL L</v>
          </cell>
          <cell r="C274">
            <v>0</v>
          </cell>
          <cell r="D274">
            <v>244.65999999999994</v>
          </cell>
          <cell r="J274">
            <v>244.65999999999994</v>
          </cell>
          <cell r="K274">
            <v>244.65999999999994</v>
          </cell>
        </row>
        <row r="275">
          <cell r="A275" t="str">
            <v>2587</v>
          </cell>
          <cell r="B275" t="str">
            <v>THOMPSON, LORENZA</v>
          </cell>
          <cell r="C275">
            <v>0</v>
          </cell>
          <cell r="D275">
            <v>7937.8999999999978</v>
          </cell>
          <cell r="E275">
            <v>24299.180000000004</v>
          </cell>
          <cell r="F275">
            <v>23054.47</v>
          </cell>
          <cell r="G275">
            <v>0</v>
          </cell>
          <cell r="I275">
            <v>0</v>
          </cell>
          <cell r="J275">
            <v>55291.55</v>
          </cell>
          <cell r="K275">
            <v>55291.55</v>
          </cell>
        </row>
        <row r="276">
          <cell r="A276" t="str">
            <v>2588</v>
          </cell>
          <cell r="B276" t="str">
            <v>GOLDMAN, SANDRA G</v>
          </cell>
          <cell r="C276">
            <v>0</v>
          </cell>
          <cell r="D276">
            <v>3971.0300000000016</v>
          </cell>
          <cell r="E276">
            <v>23815.680000000008</v>
          </cell>
          <cell r="F276">
            <v>4812.0200000000004</v>
          </cell>
          <cell r="I276">
            <v>0</v>
          </cell>
          <cell r="J276">
            <v>32598.73000000001</v>
          </cell>
          <cell r="K276">
            <v>32598.73000000001</v>
          </cell>
        </row>
        <row r="277">
          <cell r="A277" t="str">
            <v>2590</v>
          </cell>
          <cell r="B277" t="str">
            <v>JOHNSON, PAMELA J</v>
          </cell>
          <cell r="C277">
            <v>0</v>
          </cell>
          <cell r="D277">
            <v>2726.1</v>
          </cell>
          <cell r="E277">
            <v>29.899999999999984</v>
          </cell>
          <cell r="F277">
            <v>3303.4500000000007</v>
          </cell>
          <cell r="I277">
            <v>0</v>
          </cell>
          <cell r="J277">
            <v>6059.4500000000007</v>
          </cell>
          <cell r="K277">
            <v>6059.4500000000007</v>
          </cell>
        </row>
        <row r="278">
          <cell r="A278" t="str">
            <v>2592</v>
          </cell>
          <cell r="B278" t="str">
            <v>KINGDON, YVETTEIA L</v>
          </cell>
          <cell r="C278">
            <v>0</v>
          </cell>
          <cell r="D278">
            <v>5656.8200000000015</v>
          </cell>
          <cell r="E278">
            <v>8527.2199999999975</v>
          </cell>
          <cell r="F278">
            <v>6808.34</v>
          </cell>
          <cell r="G278">
            <v>0</v>
          </cell>
          <cell r="I278">
            <v>0</v>
          </cell>
          <cell r="J278">
            <v>20992.379999999997</v>
          </cell>
          <cell r="K278">
            <v>20992.379999999997</v>
          </cell>
        </row>
        <row r="279">
          <cell r="A279" t="str">
            <v>2596</v>
          </cell>
          <cell r="B279" t="str">
            <v>RETZLAFF, ANNETTE L</v>
          </cell>
          <cell r="C279">
            <v>0</v>
          </cell>
          <cell r="D279">
            <v>5873.0199999999995</v>
          </cell>
          <cell r="E279">
            <v>8777.3399999999965</v>
          </cell>
          <cell r="F279">
            <v>7116.7899999999991</v>
          </cell>
          <cell r="I279">
            <v>0</v>
          </cell>
          <cell r="J279">
            <v>21767.149999999994</v>
          </cell>
          <cell r="K279">
            <v>21767.149999999994</v>
          </cell>
        </row>
        <row r="280">
          <cell r="A280" t="str">
            <v>2597</v>
          </cell>
          <cell r="B280" t="str">
            <v>BOYD, DANIEL M</v>
          </cell>
          <cell r="C280">
            <v>0</v>
          </cell>
          <cell r="D280">
            <v>6293.7200000000021</v>
          </cell>
          <cell r="E280">
            <v>29.899999999999984</v>
          </cell>
          <cell r="F280">
            <v>7580.2699999999986</v>
          </cell>
          <cell r="I280">
            <v>0</v>
          </cell>
          <cell r="J280">
            <v>13903.890000000001</v>
          </cell>
          <cell r="K280">
            <v>13903.890000000001</v>
          </cell>
        </row>
        <row r="281">
          <cell r="A281" t="str">
            <v>2601</v>
          </cell>
          <cell r="B281" t="str">
            <v>KOLODZIK, KELLY N</v>
          </cell>
          <cell r="C281">
            <v>0</v>
          </cell>
          <cell r="D281">
            <v>640.5</v>
          </cell>
          <cell r="E281">
            <v>3.4499999999999997</v>
          </cell>
          <cell r="F281">
            <v>776.16000000000008</v>
          </cell>
          <cell r="J281">
            <v>1420.1100000000001</v>
          </cell>
          <cell r="K281">
            <v>1420.1100000000001</v>
          </cell>
        </row>
        <row r="282">
          <cell r="A282" t="str">
            <v>2624</v>
          </cell>
          <cell r="B282" t="str">
            <v>JOHNSON, MARIA</v>
          </cell>
          <cell r="C282">
            <v>0</v>
          </cell>
          <cell r="D282">
            <v>594.79999999999995</v>
          </cell>
          <cell r="J282">
            <v>594.79999999999995</v>
          </cell>
          <cell r="K282">
            <v>594.79999999999995</v>
          </cell>
        </row>
        <row r="283">
          <cell r="A283" t="str">
            <v>2628</v>
          </cell>
          <cell r="B283" t="str">
            <v>ROBINSON, STELLA M</v>
          </cell>
          <cell r="C283">
            <v>0</v>
          </cell>
          <cell r="D283">
            <v>1030.1199999999997</v>
          </cell>
          <cell r="I283">
            <v>0</v>
          </cell>
          <cell r="J283">
            <v>1030.1199999999997</v>
          </cell>
          <cell r="K283">
            <v>1030.1199999999997</v>
          </cell>
        </row>
        <row r="284">
          <cell r="A284" t="str">
            <v>2634</v>
          </cell>
          <cell r="B284" t="str">
            <v>MARTORANA, DEBORAH L</v>
          </cell>
          <cell r="C284">
            <v>0</v>
          </cell>
          <cell r="D284">
            <v>594.79999999999995</v>
          </cell>
          <cell r="J284">
            <v>594.79999999999995</v>
          </cell>
          <cell r="K284">
            <v>594.79999999999995</v>
          </cell>
        </row>
        <row r="285">
          <cell r="A285" t="str">
            <v>2640</v>
          </cell>
          <cell r="B285" t="str">
            <v>SCHRODER, COLLEEN L</v>
          </cell>
          <cell r="C285">
            <v>0</v>
          </cell>
          <cell r="D285">
            <v>4729.2900000000018</v>
          </cell>
          <cell r="E285">
            <v>29.899999999999984</v>
          </cell>
          <cell r="F285">
            <v>5731.1299999999992</v>
          </cell>
          <cell r="J285">
            <v>10490.320000000002</v>
          </cell>
          <cell r="K285">
            <v>10490.320000000002</v>
          </cell>
        </row>
        <row r="286">
          <cell r="A286" t="str">
            <v>2641</v>
          </cell>
          <cell r="B286" t="str">
            <v>DRUMMOND, RANDY B</v>
          </cell>
          <cell r="C286">
            <v>0</v>
          </cell>
          <cell r="D286">
            <v>594.79999999999995</v>
          </cell>
          <cell r="J286">
            <v>594.79999999999995</v>
          </cell>
          <cell r="K286">
            <v>594.79999999999995</v>
          </cell>
        </row>
        <row r="287">
          <cell r="A287" t="str">
            <v>2646</v>
          </cell>
          <cell r="B287" t="str">
            <v>HILL, DENNIS M</v>
          </cell>
          <cell r="C287">
            <v>0</v>
          </cell>
          <cell r="D287">
            <v>7533.4199999999992</v>
          </cell>
          <cell r="E287">
            <v>21688.599999999995</v>
          </cell>
          <cell r="F287">
            <v>21871.090000000004</v>
          </cell>
          <cell r="I287">
            <v>0</v>
          </cell>
          <cell r="J287">
            <v>51093.11</v>
          </cell>
          <cell r="K287">
            <v>51093.11</v>
          </cell>
        </row>
        <row r="288">
          <cell r="A288" t="str">
            <v>2670</v>
          </cell>
          <cell r="B288" t="str">
            <v>HOFFMAN, JOE C</v>
          </cell>
          <cell r="C288">
            <v>0</v>
          </cell>
          <cell r="D288">
            <v>657.89999999999964</v>
          </cell>
          <cell r="J288">
            <v>657.89999999999964</v>
          </cell>
          <cell r="K288">
            <v>657.89999999999964</v>
          </cell>
        </row>
        <row r="289">
          <cell r="A289" t="str">
            <v>2673</v>
          </cell>
          <cell r="B289" t="str">
            <v>ZANDER, DEBRA S</v>
          </cell>
          <cell r="C289">
            <v>0</v>
          </cell>
          <cell r="D289">
            <v>3169.7299999999996</v>
          </cell>
          <cell r="E289">
            <v>8777.3399999999965</v>
          </cell>
          <cell r="F289">
            <v>3841.0499999999997</v>
          </cell>
          <cell r="I289">
            <v>0</v>
          </cell>
          <cell r="J289">
            <v>15788.119999999995</v>
          </cell>
          <cell r="K289">
            <v>15788.119999999995</v>
          </cell>
        </row>
        <row r="290">
          <cell r="A290" t="str">
            <v>2676</v>
          </cell>
          <cell r="B290" t="str">
            <v>GLUFF, CAROL A</v>
          </cell>
          <cell r="C290">
            <v>0</v>
          </cell>
          <cell r="D290">
            <v>594.79999999999995</v>
          </cell>
          <cell r="J290">
            <v>594.79999999999995</v>
          </cell>
          <cell r="K290">
            <v>594.79999999999995</v>
          </cell>
        </row>
        <row r="291">
          <cell r="A291" t="str">
            <v>2678</v>
          </cell>
          <cell r="B291" t="str">
            <v>UNGS, DEBORAH A</v>
          </cell>
          <cell r="C291">
            <v>0</v>
          </cell>
          <cell r="D291">
            <v>1733.69</v>
          </cell>
          <cell r="E291">
            <v>3540.88</v>
          </cell>
          <cell r="F291">
            <v>1072.3499999999999</v>
          </cell>
          <cell r="I291">
            <v>0</v>
          </cell>
          <cell r="J291">
            <v>6346.92</v>
          </cell>
          <cell r="K291">
            <v>6346.92</v>
          </cell>
        </row>
        <row r="292">
          <cell r="A292" t="str">
            <v>2683</v>
          </cell>
          <cell r="B292" t="str">
            <v>KEGEL, MARY T</v>
          </cell>
          <cell r="C292">
            <v>0</v>
          </cell>
          <cell r="D292">
            <v>316.27</v>
          </cell>
          <cell r="E292">
            <v>1.1499999999999999</v>
          </cell>
          <cell r="F292">
            <v>383.24</v>
          </cell>
          <cell r="I292">
            <v>0</v>
          </cell>
          <cell r="J292">
            <v>700.66</v>
          </cell>
          <cell r="K292">
            <v>700.66</v>
          </cell>
        </row>
        <row r="293">
          <cell r="A293" t="str">
            <v>2697</v>
          </cell>
          <cell r="B293" t="str">
            <v>LAROSA, ROSE A</v>
          </cell>
          <cell r="C293">
            <v>0</v>
          </cell>
          <cell r="D293">
            <v>3547.58</v>
          </cell>
          <cell r="E293">
            <v>8527.2199999999975</v>
          </cell>
          <cell r="F293">
            <v>4298.8600000000006</v>
          </cell>
          <cell r="J293">
            <v>16373.659999999998</v>
          </cell>
          <cell r="K293">
            <v>16373.659999999998</v>
          </cell>
        </row>
        <row r="294">
          <cell r="A294" t="str">
            <v>2700</v>
          </cell>
          <cell r="B294" t="str">
            <v>JOHNSON, DAVID A</v>
          </cell>
          <cell r="C294">
            <v>0</v>
          </cell>
          <cell r="D294">
            <v>594.79999999999995</v>
          </cell>
          <cell r="J294">
            <v>594.79999999999995</v>
          </cell>
          <cell r="K294">
            <v>594.79999999999995</v>
          </cell>
        </row>
        <row r="295">
          <cell r="A295" t="str">
            <v>2702</v>
          </cell>
          <cell r="B295" t="str">
            <v>DOTY, JOSEPH W</v>
          </cell>
          <cell r="D295">
            <v>594.79</v>
          </cell>
          <cell r="J295">
            <v>594.79</v>
          </cell>
          <cell r="K295">
            <v>594.79</v>
          </cell>
        </row>
        <row r="296">
          <cell r="A296" t="str">
            <v>2704</v>
          </cell>
          <cell r="B296" t="str">
            <v>VEDRA, WILLIAM A</v>
          </cell>
          <cell r="C296">
            <v>0</v>
          </cell>
          <cell r="D296">
            <v>7572.4799999999987</v>
          </cell>
          <cell r="E296">
            <v>9387.1400000000012</v>
          </cell>
          <cell r="F296">
            <v>9176.0800000000017</v>
          </cell>
          <cell r="G296">
            <v>0</v>
          </cell>
          <cell r="H296">
            <v>0</v>
          </cell>
          <cell r="I296">
            <v>0</v>
          </cell>
          <cell r="J296">
            <v>26135.700000000004</v>
          </cell>
          <cell r="K296">
            <v>26135.700000000004</v>
          </cell>
        </row>
        <row r="297">
          <cell r="A297" t="str">
            <v>2707</v>
          </cell>
          <cell r="B297" t="str">
            <v>RAMJOHN, KIMBERLY E</v>
          </cell>
          <cell r="C297">
            <v>0</v>
          </cell>
          <cell r="D297">
            <v>594.79999999999995</v>
          </cell>
          <cell r="J297">
            <v>594.79999999999995</v>
          </cell>
          <cell r="K297">
            <v>594.79999999999995</v>
          </cell>
        </row>
        <row r="298">
          <cell r="A298" t="str">
            <v>2709</v>
          </cell>
          <cell r="B298" t="str">
            <v>JASCEMSKAS, SHEILA G</v>
          </cell>
          <cell r="C298">
            <v>0</v>
          </cell>
          <cell r="D298">
            <v>4088.1899999999978</v>
          </cell>
          <cell r="E298">
            <v>29.899999999999984</v>
          </cell>
          <cell r="F298">
            <v>4953.8499999999995</v>
          </cell>
          <cell r="J298">
            <v>9071.9399999999969</v>
          </cell>
          <cell r="K298">
            <v>9071.9399999999969</v>
          </cell>
        </row>
        <row r="299">
          <cell r="A299" t="str">
            <v>2711</v>
          </cell>
          <cell r="B299" t="str">
            <v>ROGERS, MARIA A</v>
          </cell>
          <cell r="C299">
            <v>0</v>
          </cell>
          <cell r="D299">
            <v>4677.4000000000024</v>
          </cell>
          <cell r="E299">
            <v>9037.0800000000036</v>
          </cell>
          <cell r="F299">
            <v>5667.7399999999971</v>
          </cell>
          <cell r="J299">
            <v>19382.22</v>
          </cell>
          <cell r="K299">
            <v>19382.22</v>
          </cell>
        </row>
        <row r="300">
          <cell r="A300" t="str">
            <v>2717</v>
          </cell>
          <cell r="B300" t="str">
            <v>COMBS, JENNIFER J</v>
          </cell>
          <cell r="C300">
            <v>0</v>
          </cell>
          <cell r="D300">
            <v>7333.89</v>
          </cell>
          <cell r="E300">
            <v>28.749999999999989</v>
          </cell>
          <cell r="F300">
            <v>8886.9700000000012</v>
          </cell>
          <cell r="J300">
            <v>16249.61</v>
          </cell>
          <cell r="K300">
            <v>16249.61</v>
          </cell>
        </row>
        <row r="301">
          <cell r="A301" t="str">
            <v>2718</v>
          </cell>
          <cell r="B301" t="str">
            <v>CARRIGAN, RYAN</v>
          </cell>
          <cell r="C301">
            <v>0</v>
          </cell>
          <cell r="D301">
            <v>2827.3000000000006</v>
          </cell>
          <cell r="E301">
            <v>3475.7999999999993</v>
          </cell>
          <cell r="F301">
            <v>3425.99</v>
          </cell>
          <cell r="J301">
            <v>9729.09</v>
          </cell>
          <cell r="K301">
            <v>9729.09</v>
          </cell>
        </row>
        <row r="302">
          <cell r="A302" t="str">
            <v>2719</v>
          </cell>
          <cell r="B302" t="str">
            <v>PARROVECHIO, CHARLES A</v>
          </cell>
          <cell r="C302">
            <v>0</v>
          </cell>
          <cell r="D302">
            <v>7209.6999999999971</v>
          </cell>
          <cell r="E302">
            <v>21688.599999999995</v>
          </cell>
          <cell r="F302">
            <v>20996.700000000004</v>
          </cell>
          <cell r="I302">
            <v>0</v>
          </cell>
          <cell r="J302">
            <v>49895</v>
          </cell>
          <cell r="K302">
            <v>49895</v>
          </cell>
        </row>
        <row r="303">
          <cell r="A303" t="str">
            <v>2720</v>
          </cell>
          <cell r="B303" t="str">
            <v>BEITEL, ERIC R</v>
          </cell>
          <cell r="C303">
            <v>0</v>
          </cell>
          <cell r="D303">
            <v>6174.9799999999987</v>
          </cell>
          <cell r="E303">
            <v>21060.78</v>
          </cell>
          <cell r="F303">
            <v>7436.2000000000025</v>
          </cell>
          <cell r="I303">
            <v>0</v>
          </cell>
          <cell r="J303">
            <v>34671.96</v>
          </cell>
          <cell r="K303">
            <v>34671.96</v>
          </cell>
        </row>
        <row r="304">
          <cell r="A304" t="str">
            <v>2727</v>
          </cell>
          <cell r="B304" t="str">
            <v>BEU, LORNA M</v>
          </cell>
          <cell r="C304">
            <v>0</v>
          </cell>
          <cell r="D304">
            <v>594.79999999999995</v>
          </cell>
          <cell r="J304">
            <v>594.79999999999995</v>
          </cell>
          <cell r="K304">
            <v>594.79999999999995</v>
          </cell>
        </row>
        <row r="305">
          <cell r="A305" t="str">
            <v>2733</v>
          </cell>
          <cell r="B305" t="str">
            <v>GRIFFIS, BRIAN J</v>
          </cell>
          <cell r="C305">
            <v>0</v>
          </cell>
          <cell r="D305">
            <v>4936.12</v>
          </cell>
          <cell r="E305">
            <v>21160.720000000001</v>
          </cell>
          <cell r="F305">
            <v>5981.39</v>
          </cell>
          <cell r="I305">
            <v>0</v>
          </cell>
          <cell r="J305">
            <v>32078.23</v>
          </cell>
          <cell r="K305">
            <v>32078.23</v>
          </cell>
        </row>
        <row r="306">
          <cell r="A306" t="str">
            <v>2734</v>
          </cell>
          <cell r="B306" t="str">
            <v>MATHIEU, WILLIAM R</v>
          </cell>
          <cell r="C306">
            <v>0</v>
          </cell>
          <cell r="D306">
            <v>4440.0499999999984</v>
          </cell>
          <cell r="E306">
            <v>21260.66</v>
          </cell>
          <cell r="F306">
            <v>5310.81</v>
          </cell>
          <cell r="G306">
            <v>0</v>
          </cell>
          <cell r="I306">
            <v>0</v>
          </cell>
          <cell r="J306">
            <v>31011.52</v>
          </cell>
          <cell r="K306">
            <v>31011.52</v>
          </cell>
        </row>
        <row r="307">
          <cell r="A307" t="str">
            <v>2735</v>
          </cell>
          <cell r="B307" t="str">
            <v>HERNANDEZ, KIMBERLY L</v>
          </cell>
          <cell r="C307">
            <v>0</v>
          </cell>
          <cell r="D307">
            <v>6435.7499999999991</v>
          </cell>
          <cell r="E307">
            <v>9037.0800000000017</v>
          </cell>
          <cell r="F307">
            <v>7764.6100000000006</v>
          </cell>
          <cell r="G307">
            <v>0</v>
          </cell>
          <cell r="I307">
            <v>0</v>
          </cell>
          <cell r="J307">
            <v>23237.440000000002</v>
          </cell>
          <cell r="K307">
            <v>23237.440000000002</v>
          </cell>
        </row>
        <row r="308">
          <cell r="A308" t="str">
            <v>2739</v>
          </cell>
          <cell r="B308" t="str">
            <v>SCHEWE, JEFFREY W</v>
          </cell>
          <cell r="C308">
            <v>0</v>
          </cell>
          <cell r="D308">
            <v>7307.6199999999972</v>
          </cell>
          <cell r="E308">
            <v>21688.599999999995</v>
          </cell>
          <cell r="F308">
            <v>21210.46</v>
          </cell>
          <cell r="I308">
            <v>0</v>
          </cell>
          <cell r="J308">
            <v>50206.679999999993</v>
          </cell>
          <cell r="K308">
            <v>50206.679999999993</v>
          </cell>
        </row>
        <row r="309">
          <cell r="A309" t="str">
            <v>2769</v>
          </cell>
          <cell r="B309" t="str">
            <v>UTLEY, BRENDA L</v>
          </cell>
          <cell r="C309">
            <v>0</v>
          </cell>
          <cell r="D309">
            <v>3337.5100000000011</v>
          </cell>
          <cell r="E309">
            <v>8527.2199999999975</v>
          </cell>
          <cell r="F309">
            <v>4044.4199999999996</v>
          </cell>
          <cell r="G309">
            <v>0</v>
          </cell>
          <cell r="I309">
            <v>0</v>
          </cell>
          <cell r="J309">
            <v>15909.15</v>
          </cell>
          <cell r="K309">
            <v>15909.15</v>
          </cell>
        </row>
        <row r="310">
          <cell r="A310" t="str">
            <v>2776</v>
          </cell>
          <cell r="B310" t="str">
            <v>ANDREWS, RENEE L</v>
          </cell>
          <cell r="C310">
            <v>0</v>
          </cell>
          <cell r="D310">
            <v>2368.8400000000006</v>
          </cell>
          <cell r="E310">
            <v>21260.66</v>
          </cell>
          <cell r="F310">
            <v>2870.3399999999983</v>
          </cell>
          <cell r="J310">
            <v>26499.839999999997</v>
          </cell>
          <cell r="K310">
            <v>26499.839999999997</v>
          </cell>
        </row>
        <row r="311">
          <cell r="A311" t="str">
            <v>2779</v>
          </cell>
          <cell r="B311" t="str">
            <v>SIBOUNHEUANG, KRISTINE M</v>
          </cell>
          <cell r="C311">
            <v>0</v>
          </cell>
          <cell r="D311">
            <v>5368.6200000000044</v>
          </cell>
          <cell r="E311">
            <v>21191.419999999995</v>
          </cell>
          <cell r="F311">
            <v>6505.4499999999989</v>
          </cell>
          <cell r="I311">
            <v>0</v>
          </cell>
          <cell r="J311">
            <v>33065.49</v>
          </cell>
          <cell r="K311">
            <v>33065.49</v>
          </cell>
        </row>
        <row r="312">
          <cell r="A312" t="str">
            <v>2804</v>
          </cell>
          <cell r="B312" t="str">
            <v>FALZONE, KAREN A</v>
          </cell>
          <cell r="C312">
            <v>0</v>
          </cell>
          <cell r="D312">
            <v>3254.6400000000008</v>
          </cell>
          <cell r="E312">
            <v>9037.0800000000017</v>
          </cell>
          <cell r="F312">
            <v>3943.9299999999994</v>
          </cell>
          <cell r="J312">
            <v>16235.650000000001</v>
          </cell>
          <cell r="K312">
            <v>16235.650000000001</v>
          </cell>
        </row>
        <row r="313">
          <cell r="A313" t="str">
            <v>2807</v>
          </cell>
          <cell r="B313" t="str">
            <v>FISHER, MICHAEL J</v>
          </cell>
          <cell r="C313">
            <v>0</v>
          </cell>
          <cell r="D313">
            <v>5795.6100000000006</v>
          </cell>
          <cell r="E313">
            <v>23015.719999999998</v>
          </cell>
          <cell r="F313">
            <v>6976.5600000000031</v>
          </cell>
          <cell r="G313">
            <v>0</v>
          </cell>
          <cell r="I313">
            <v>0</v>
          </cell>
          <cell r="J313">
            <v>35787.89</v>
          </cell>
          <cell r="K313">
            <v>35787.89</v>
          </cell>
        </row>
        <row r="314">
          <cell r="A314" t="str">
            <v>2809</v>
          </cell>
          <cell r="B314" t="str">
            <v>BASS, JOYCE E</v>
          </cell>
          <cell r="C314">
            <v>0</v>
          </cell>
          <cell r="D314">
            <v>594.79999999999995</v>
          </cell>
          <cell r="J314">
            <v>594.79999999999995</v>
          </cell>
          <cell r="K314">
            <v>594.79999999999995</v>
          </cell>
        </row>
        <row r="315">
          <cell r="A315" t="str">
            <v>2810</v>
          </cell>
          <cell r="B315" t="str">
            <v>CARRATT, JENNIFIER A</v>
          </cell>
          <cell r="C315">
            <v>0</v>
          </cell>
          <cell r="D315">
            <v>4127.3600000000006</v>
          </cell>
          <cell r="E315">
            <v>21091.479999999992</v>
          </cell>
          <cell r="F315">
            <v>5001.3399999999992</v>
          </cell>
          <cell r="I315">
            <v>0</v>
          </cell>
          <cell r="J315">
            <v>30220.179999999993</v>
          </cell>
          <cell r="K315">
            <v>30220.179999999993</v>
          </cell>
        </row>
        <row r="316">
          <cell r="A316" t="str">
            <v>2813</v>
          </cell>
          <cell r="B316" t="str">
            <v>BERG, KATHLEEN D</v>
          </cell>
          <cell r="C316">
            <v>0</v>
          </cell>
          <cell r="D316">
            <v>3979.2600000000011</v>
          </cell>
          <cell r="E316">
            <v>21014.619999999995</v>
          </cell>
          <cell r="F316">
            <v>4821.7</v>
          </cell>
          <cell r="G316">
            <v>0</v>
          </cell>
          <cell r="J316">
            <v>29815.579999999998</v>
          </cell>
          <cell r="K316">
            <v>29815.579999999998</v>
          </cell>
        </row>
        <row r="317">
          <cell r="A317" t="str">
            <v>2817</v>
          </cell>
          <cell r="B317" t="str">
            <v>CANFIELD, RANDY J</v>
          </cell>
          <cell r="C317">
            <v>0</v>
          </cell>
          <cell r="D317">
            <v>1918.089999999999</v>
          </cell>
          <cell r="E317">
            <v>20.699999999999992</v>
          </cell>
          <cell r="F317">
            <v>3068.9299999999994</v>
          </cell>
          <cell r="G317">
            <v>0</v>
          </cell>
          <cell r="I317">
            <v>0</v>
          </cell>
          <cell r="J317">
            <v>5007.7199999999984</v>
          </cell>
          <cell r="K317">
            <v>5007.7199999999984</v>
          </cell>
        </row>
        <row r="318">
          <cell r="A318" t="str">
            <v>2821</v>
          </cell>
          <cell r="B318" t="str">
            <v>GASPARINI, DONALD J</v>
          </cell>
          <cell r="C318">
            <v>0</v>
          </cell>
          <cell r="D318">
            <v>9871.2900000000081</v>
          </cell>
          <cell r="E318">
            <v>22277.579999999998</v>
          </cell>
          <cell r="F318">
            <v>29486.819999999996</v>
          </cell>
          <cell r="G318">
            <v>0</v>
          </cell>
          <cell r="I318">
            <v>0</v>
          </cell>
          <cell r="J318">
            <v>61635.69</v>
          </cell>
          <cell r="K318">
            <v>61635.69</v>
          </cell>
        </row>
        <row r="319">
          <cell r="A319" t="str">
            <v>2849</v>
          </cell>
          <cell r="B319" t="str">
            <v>BENNETT, WENDY L</v>
          </cell>
          <cell r="C319">
            <v>0</v>
          </cell>
          <cell r="D319">
            <v>7226.1900000000023</v>
          </cell>
          <cell r="E319">
            <v>23546.559999999998</v>
          </cell>
          <cell r="F319">
            <v>8756.3799999999992</v>
          </cell>
          <cell r="I319">
            <v>0</v>
          </cell>
          <cell r="J319">
            <v>39529.129999999997</v>
          </cell>
          <cell r="K319">
            <v>39529.129999999997</v>
          </cell>
        </row>
        <row r="320">
          <cell r="A320" t="str">
            <v>2851</v>
          </cell>
          <cell r="B320" t="str">
            <v>HOMUTH, DONNA M</v>
          </cell>
          <cell r="C320">
            <v>0</v>
          </cell>
          <cell r="D320">
            <v>4142.2400000000025</v>
          </cell>
          <cell r="E320">
            <v>23646.500000000007</v>
          </cell>
          <cell r="F320">
            <v>5019.2899999999981</v>
          </cell>
          <cell r="I320">
            <v>0</v>
          </cell>
          <cell r="J320">
            <v>32808.030000000006</v>
          </cell>
          <cell r="K320">
            <v>32808.030000000006</v>
          </cell>
        </row>
        <row r="321">
          <cell r="A321" t="str">
            <v>2854</v>
          </cell>
          <cell r="B321" t="str">
            <v>KLEIN, THOMAS A</v>
          </cell>
          <cell r="C321">
            <v>0</v>
          </cell>
          <cell r="D321">
            <v>7232.0200000000023</v>
          </cell>
          <cell r="E321">
            <v>23715.74</v>
          </cell>
          <cell r="F321">
            <v>84278.98000000004</v>
          </cell>
          <cell r="I321">
            <v>0</v>
          </cell>
          <cell r="J321">
            <v>115226.74000000005</v>
          </cell>
          <cell r="K321">
            <v>115226.74000000005</v>
          </cell>
        </row>
        <row r="322">
          <cell r="A322" t="str">
            <v>2855</v>
          </cell>
          <cell r="B322" t="str">
            <v>JURASEK, MARK R</v>
          </cell>
          <cell r="C322">
            <v>0</v>
          </cell>
          <cell r="D322">
            <v>7823.8499999999995</v>
          </cell>
          <cell r="E322">
            <v>24299.180000000004</v>
          </cell>
          <cell r="F322">
            <v>22888.539999999997</v>
          </cell>
          <cell r="G322">
            <v>0</v>
          </cell>
          <cell r="I322">
            <v>0</v>
          </cell>
          <cell r="J322">
            <v>55011.57</v>
          </cell>
          <cell r="K322">
            <v>55011.57</v>
          </cell>
        </row>
        <row r="323">
          <cell r="A323" t="str">
            <v>2859</v>
          </cell>
          <cell r="B323" t="str">
            <v>PARRY, JOHN J</v>
          </cell>
          <cell r="C323">
            <v>0</v>
          </cell>
          <cell r="D323">
            <v>594.79999999999995</v>
          </cell>
          <cell r="J323">
            <v>594.79999999999995</v>
          </cell>
          <cell r="K323">
            <v>594.79999999999995</v>
          </cell>
        </row>
        <row r="324">
          <cell r="A324" t="str">
            <v>2862</v>
          </cell>
          <cell r="B324" t="str">
            <v>HENSON, MARY F</v>
          </cell>
          <cell r="C324">
            <v>0</v>
          </cell>
          <cell r="D324">
            <v>3061.8399999999997</v>
          </cell>
          <cell r="E324">
            <v>21060.78</v>
          </cell>
          <cell r="F324">
            <v>3710.2799999999997</v>
          </cell>
          <cell r="G324">
            <v>0</v>
          </cell>
          <cell r="I324">
            <v>0</v>
          </cell>
          <cell r="J324">
            <v>27832.899999999998</v>
          </cell>
          <cell r="K324">
            <v>27832.899999999998</v>
          </cell>
        </row>
        <row r="325">
          <cell r="A325" t="str">
            <v>2864</v>
          </cell>
          <cell r="B325" t="str">
            <v>JACKSON, ROSANNE L</v>
          </cell>
          <cell r="C325">
            <v>0</v>
          </cell>
          <cell r="D325">
            <v>4045.3100000000004</v>
          </cell>
          <cell r="E325">
            <v>23769.520000000004</v>
          </cell>
          <cell r="F325">
            <v>4901.91</v>
          </cell>
          <cell r="I325">
            <v>0</v>
          </cell>
          <cell r="J325">
            <v>32716.740000000005</v>
          </cell>
          <cell r="K325">
            <v>32716.740000000005</v>
          </cell>
        </row>
        <row r="326">
          <cell r="A326" t="str">
            <v>2867</v>
          </cell>
          <cell r="B326" t="str">
            <v>GANZ, WESLEY H</v>
          </cell>
          <cell r="C326">
            <v>0</v>
          </cell>
          <cell r="D326">
            <v>7179.9099999999989</v>
          </cell>
          <cell r="E326">
            <v>21688.599999999995</v>
          </cell>
          <cell r="F326">
            <v>20725.090000000004</v>
          </cell>
          <cell r="I326">
            <v>0</v>
          </cell>
          <cell r="J326">
            <v>49593.599999999999</v>
          </cell>
          <cell r="K326">
            <v>49593.599999999999</v>
          </cell>
        </row>
        <row r="327">
          <cell r="A327" t="str">
            <v>2873</v>
          </cell>
          <cell r="B327" t="str">
            <v>KING, REBECCA A</v>
          </cell>
          <cell r="C327">
            <v>0</v>
          </cell>
          <cell r="D327">
            <v>3036.1499999999987</v>
          </cell>
          <cell r="E327">
            <v>20460.699999999993</v>
          </cell>
          <cell r="F327">
            <v>3679.0900000000011</v>
          </cell>
          <cell r="J327">
            <v>27175.939999999995</v>
          </cell>
          <cell r="K327">
            <v>27175.939999999995</v>
          </cell>
        </row>
        <row r="328">
          <cell r="A328" t="str">
            <v>2874</v>
          </cell>
          <cell r="B328" t="str">
            <v>CATALANOTTO, ONOFRIO D</v>
          </cell>
          <cell r="C328">
            <v>0</v>
          </cell>
          <cell r="D328">
            <v>7169</v>
          </cell>
          <cell r="E328">
            <v>21688.599999999995</v>
          </cell>
          <cell r="F328">
            <v>20693.099999999999</v>
          </cell>
          <cell r="I328">
            <v>0</v>
          </cell>
          <cell r="J328">
            <v>49550.7</v>
          </cell>
          <cell r="K328">
            <v>49550.7</v>
          </cell>
        </row>
        <row r="329">
          <cell r="A329" t="str">
            <v>2875</v>
          </cell>
          <cell r="B329" t="str">
            <v>JOHNSON, DEL K</v>
          </cell>
          <cell r="C329">
            <v>0</v>
          </cell>
          <cell r="D329">
            <v>3130.4700000000003</v>
          </cell>
          <cell r="E329">
            <v>17488.640000000029</v>
          </cell>
          <cell r="F329">
            <v>5008.6799999999985</v>
          </cell>
          <cell r="G329">
            <v>0</v>
          </cell>
          <cell r="I329">
            <v>0</v>
          </cell>
          <cell r="J329">
            <v>25627.79000000003</v>
          </cell>
          <cell r="K329">
            <v>25627.79000000003</v>
          </cell>
        </row>
        <row r="330">
          <cell r="A330" t="str">
            <v>2920</v>
          </cell>
          <cell r="B330" t="str">
            <v>LYNCH, DIANE M</v>
          </cell>
          <cell r="C330">
            <v>0</v>
          </cell>
          <cell r="D330">
            <v>5953.1999999999971</v>
          </cell>
          <cell r="E330">
            <v>29.899999999999984</v>
          </cell>
          <cell r="F330">
            <v>7183.09</v>
          </cell>
          <cell r="I330">
            <v>0</v>
          </cell>
          <cell r="J330">
            <v>13166.189999999997</v>
          </cell>
          <cell r="K330">
            <v>13166.189999999997</v>
          </cell>
        </row>
        <row r="331">
          <cell r="A331" t="str">
            <v>2923</v>
          </cell>
          <cell r="B331" t="str">
            <v>KELLING, TOMMI S</v>
          </cell>
          <cell r="C331">
            <v>0</v>
          </cell>
          <cell r="D331">
            <v>3280.87</v>
          </cell>
          <cell r="E331">
            <v>21114.559999999998</v>
          </cell>
          <cell r="F331">
            <v>3970.96</v>
          </cell>
          <cell r="G331">
            <v>0</v>
          </cell>
          <cell r="I331">
            <v>0</v>
          </cell>
          <cell r="J331">
            <v>28366.389999999996</v>
          </cell>
          <cell r="K331">
            <v>28366.389999999996</v>
          </cell>
        </row>
        <row r="332">
          <cell r="A332" t="str">
            <v>2924</v>
          </cell>
          <cell r="B332" t="str">
            <v>MULLEN, GEORGE D</v>
          </cell>
          <cell r="D332">
            <v>594.79</v>
          </cell>
          <cell r="J332">
            <v>594.79</v>
          </cell>
          <cell r="K332">
            <v>594.79</v>
          </cell>
        </row>
        <row r="333">
          <cell r="A333" t="str">
            <v>2925</v>
          </cell>
          <cell r="B333" t="str">
            <v>GOTTHALF, LISA J</v>
          </cell>
          <cell r="C333">
            <v>0</v>
          </cell>
          <cell r="D333">
            <v>2892.5</v>
          </cell>
          <cell r="E333">
            <v>9037.0800000000017</v>
          </cell>
          <cell r="F333">
            <v>3505.2299999999991</v>
          </cell>
          <cell r="I333">
            <v>0</v>
          </cell>
          <cell r="J333">
            <v>15434.810000000001</v>
          </cell>
          <cell r="K333">
            <v>15434.810000000001</v>
          </cell>
        </row>
        <row r="334">
          <cell r="A334" t="str">
            <v>2926</v>
          </cell>
          <cell r="B334" t="str">
            <v>ALONZO, JEANNIE J</v>
          </cell>
          <cell r="C334">
            <v>0</v>
          </cell>
          <cell r="D334">
            <v>3604.2700000000023</v>
          </cell>
          <cell r="E334">
            <v>21160.720000000001</v>
          </cell>
          <cell r="F334">
            <v>4367.59</v>
          </cell>
          <cell r="J334">
            <v>29132.580000000005</v>
          </cell>
          <cell r="K334">
            <v>29132.580000000005</v>
          </cell>
        </row>
        <row r="335">
          <cell r="A335" t="str">
            <v>2930</v>
          </cell>
          <cell r="B335" t="str">
            <v>MCCRAY-GROTTO, JULIE A</v>
          </cell>
          <cell r="C335">
            <v>0</v>
          </cell>
          <cell r="D335">
            <v>5596.0399999999991</v>
          </cell>
          <cell r="E335">
            <v>21091.479999999996</v>
          </cell>
          <cell r="F335">
            <v>6781.1500000000015</v>
          </cell>
          <cell r="G335">
            <v>0</v>
          </cell>
          <cell r="I335">
            <v>0</v>
          </cell>
          <cell r="J335">
            <v>33468.67</v>
          </cell>
          <cell r="K335">
            <v>33468.67</v>
          </cell>
        </row>
        <row r="336">
          <cell r="A336" t="str">
            <v>2934</v>
          </cell>
          <cell r="B336" t="str">
            <v>MADDOX, STEPHANIE A</v>
          </cell>
          <cell r="C336">
            <v>0</v>
          </cell>
          <cell r="D336">
            <v>3084.23</v>
          </cell>
          <cell r="E336">
            <v>15819.199999999992</v>
          </cell>
          <cell r="F336">
            <v>3737.2799999999993</v>
          </cell>
          <cell r="I336">
            <v>0</v>
          </cell>
          <cell r="J336">
            <v>22640.709999999992</v>
          </cell>
          <cell r="K336">
            <v>22640.709999999992</v>
          </cell>
        </row>
        <row r="337">
          <cell r="A337" t="str">
            <v>2941</v>
          </cell>
          <cell r="B337" t="str">
            <v>HANFORD, PATRICK J</v>
          </cell>
          <cell r="C337">
            <v>0</v>
          </cell>
          <cell r="D337">
            <v>1039.5999999999999</v>
          </cell>
          <cell r="J337">
            <v>1039.5999999999999</v>
          </cell>
          <cell r="K337">
            <v>1039.5999999999999</v>
          </cell>
        </row>
        <row r="338">
          <cell r="A338" t="str">
            <v>2950</v>
          </cell>
          <cell r="B338" t="str">
            <v>FRANKS, SHAWN I</v>
          </cell>
          <cell r="C338">
            <v>0</v>
          </cell>
          <cell r="D338">
            <v>7022.809999999994</v>
          </cell>
          <cell r="E338">
            <v>29.899999999999984</v>
          </cell>
          <cell r="F338">
            <v>8510.0300000000025</v>
          </cell>
          <cell r="J338">
            <v>15562.739999999996</v>
          </cell>
          <cell r="K338">
            <v>15562.739999999996</v>
          </cell>
        </row>
        <row r="339">
          <cell r="A339" t="str">
            <v>2951</v>
          </cell>
          <cell r="B339" t="str">
            <v>PRINE, SHAWN A</v>
          </cell>
          <cell r="C339">
            <v>0</v>
          </cell>
          <cell r="D339">
            <v>8141.4299999999994</v>
          </cell>
          <cell r="E339">
            <v>1069.8999999999996</v>
          </cell>
          <cell r="F339">
            <v>23817.679999999997</v>
          </cell>
          <cell r="I339">
            <v>0</v>
          </cell>
          <cell r="J339">
            <v>33029.009999999995</v>
          </cell>
          <cell r="K339">
            <v>33029.009999999995</v>
          </cell>
        </row>
        <row r="340">
          <cell r="A340" t="str">
            <v>2962</v>
          </cell>
          <cell r="B340" t="str">
            <v>SMITH, MICHAEL</v>
          </cell>
          <cell r="C340">
            <v>0</v>
          </cell>
          <cell r="D340">
            <v>5124.4799999999987</v>
          </cell>
          <cell r="E340">
            <v>21260.660000000007</v>
          </cell>
          <cell r="F340">
            <v>6209.6599999999989</v>
          </cell>
          <cell r="J340">
            <v>32594.800000000007</v>
          </cell>
          <cell r="K340">
            <v>32594.800000000007</v>
          </cell>
        </row>
        <row r="341">
          <cell r="A341" t="str">
            <v>2963</v>
          </cell>
          <cell r="B341" t="str">
            <v>BRIMHALL, THOMAS E</v>
          </cell>
          <cell r="C341">
            <v>0</v>
          </cell>
          <cell r="D341">
            <v>8970.68</v>
          </cell>
          <cell r="E341">
            <v>22100.78</v>
          </cell>
          <cell r="F341">
            <v>26075.71</v>
          </cell>
          <cell r="I341">
            <v>0</v>
          </cell>
          <cell r="J341">
            <v>57147.17</v>
          </cell>
          <cell r="K341">
            <v>57147.17</v>
          </cell>
        </row>
        <row r="342">
          <cell r="A342" t="str">
            <v>2964</v>
          </cell>
          <cell r="B342" t="str">
            <v>PILCHER, ROBERT L</v>
          </cell>
          <cell r="C342">
            <v>0</v>
          </cell>
          <cell r="D342">
            <v>5919.67</v>
          </cell>
          <cell r="E342">
            <v>20460.699999999993</v>
          </cell>
          <cell r="F342">
            <v>7126.8799999999992</v>
          </cell>
          <cell r="G342">
            <v>0</v>
          </cell>
          <cell r="I342">
            <v>0</v>
          </cell>
          <cell r="J342">
            <v>33507.249999999993</v>
          </cell>
          <cell r="K342">
            <v>33507.249999999993</v>
          </cell>
        </row>
        <row r="343">
          <cell r="A343" t="str">
            <v>2991</v>
          </cell>
          <cell r="B343" t="str">
            <v>MORGAN, DUWAYNE A</v>
          </cell>
          <cell r="C343">
            <v>0</v>
          </cell>
          <cell r="D343">
            <v>594.79999999999995</v>
          </cell>
          <cell r="J343">
            <v>594.79999999999995</v>
          </cell>
          <cell r="K343">
            <v>594.79999999999995</v>
          </cell>
        </row>
        <row r="344">
          <cell r="A344" t="str">
            <v>2992</v>
          </cell>
          <cell r="B344" t="str">
            <v>MCNAMER, CLIFFORD R</v>
          </cell>
          <cell r="C344">
            <v>0</v>
          </cell>
          <cell r="D344">
            <v>2291.2600000000002</v>
          </cell>
          <cell r="E344">
            <v>3977.1200000000003</v>
          </cell>
          <cell r="F344">
            <v>6535.22</v>
          </cell>
          <cell r="I344">
            <v>0</v>
          </cell>
          <cell r="J344">
            <v>12803.6</v>
          </cell>
          <cell r="K344">
            <v>12803.6</v>
          </cell>
        </row>
        <row r="345">
          <cell r="A345" t="str">
            <v>2994</v>
          </cell>
          <cell r="B345" t="str">
            <v>GRIGSBY, SAMANTHA</v>
          </cell>
          <cell r="C345">
            <v>0</v>
          </cell>
          <cell r="D345">
            <v>2591.9099999999985</v>
          </cell>
          <cell r="E345">
            <v>21160.720000000001</v>
          </cell>
          <cell r="F345">
            <v>3140.5899999999997</v>
          </cell>
          <cell r="G345">
            <v>0</v>
          </cell>
          <cell r="I345">
            <v>0</v>
          </cell>
          <cell r="J345">
            <v>26893.22</v>
          </cell>
          <cell r="K345">
            <v>26893.22</v>
          </cell>
        </row>
        <row r="346">
          <cell r="A346" t="str">
            <v>2995</v>
          </cell>
          <cell r="B346" t="str">
            <v>TERRY, SHANE W</v>
          </cell>
          <cell r="C346">
            <v>0</v>
          </cell>
          <cell r="D346">
            <v>5204.4500000000007</v>
          </cell>
          <cell r="E346">
            <v>29.899999999999991</v>
          </cell>
          <cell r="F346">
            <v>6260.16</v>
          </cell>
          <cell r="I346">
            <v>0</v>
          </cell>
          <cell r="J346">
            <v>11494.51</v>
          </cell>
          <cell r="K346">
            <v>11494.51</v>
          </cell>
        </row>
        <row r="347">
          <cell r="A347" t="str">
            <v>3030</v>
          </cell>
          <cell r="B347" t="str">
            <v>DURAND, MICHAEL V</v>
          </cell>
          <cell r="D347">
            <v>594.79</v>
          </cell>
          <cell r="J347">
            <v>594.79</v>
          </cell>
          <cell r="K347">
            <v>594.79</v>
          </cell>
        </row>
        <row r="348">
          <cell r="A348" t="str">
            <v>3041</v>
          </cell>
          <cell r="B348" t="str">
            <v>GALLARDO, LINDA J</v>
          </cell>
          <cell r="C348">
            <v>0</v>
          </cell>
          <cell r="D348">
            <v>3640.9199999999992</v>
          </cell>
          <cell r="E348">
            <v>21260.659999999996</v>
          </cell>
          <cell r="F348">
            <v>4411.8600000000006</v>
          </cell>
          <cell r="J348">
            <v>29313.439999999995</v>
          </cell>
          <cell r="K348">
            <v>29313.439999999995</v>
          </cell>
        </row>
        <row r="349">
          <cell r="A349" t="str">
            <v>3042</v>
          </cell>
          <cell r="B349" t="str">
            <v>BRAUNS, RYAN C</v>
          </cell>
          <cell r="C349">
            <v>0</v>
          </cell>
          <cell r="D349">
            <v>270.13999999999993</v>
          </cell>
          <cell r="J349">
            <v>270.13999999999993</v>
          </cell>
          <cell r="K349">
            <v>270.13999999999993</v>
          </cell>
        </row>
        <row r="350">
          <cell r="A350" t="str">
            <v>3046</v>
          </cell>
          <cell r="B350" t="str">
            <v>HUTCHESON, SHELLY J</v>
          </cell>
          <cell r="C350">
            <v>0</v>
          </cell>
          <cell r="D350">
            <v>7266.6099999999988</v>
          </cell>
          <cell r="E350">
            <v>23546.560000000001</v>
          </cell>
          <cell r="F350">
            <v>8805.5299999999988</v>
          </cell>
          <cell r="J350">
            <v>39618.699999999997</v>
          </cell>
          <cell r="K350">
            <v>39618.699999999997</v>
          </cell>
        </row>
        <row r="351">
          <cell r="A351" t="str">
            <v>3048</v>
          </cell>
          <cell r="B351" t="str">
            <v>DAVIDSON, KURT</v>
          </cell>
          <cell r="C351">
            <v>0</v>
          </cell>
          <cell r="D351">
            <v>5107.3999999999996</v>
          </cell>
          <cell r="E351">
            <v>20460.699999999993</v>
          </cell>
          <cell r="F351">
            <v>6173.920000000001</v>
          </cell>
          <cell r="G351">
            <v>0</v>
          </cell>
          <cell r="I351">
            <v>0</v>
          </cell>
          <cell r="J351">
            <v>31742.019999999993</v>
          </cell>
          <cell r="K351">
            <v>31742.019999999993</v>
          </cell>
        </row>
        <row r="352">
          <cell r="A352" t="str">
            <v>3051</v>
          </cell>
          <cell r="B352" t="str">
            <v>FERRO, JASON E</v>
          </cell>
          <cell r="C352">
            <v>0</v>
          </cell>
          <cell r="D352">
            <v>3976.39</v>
          </cell>
          <cell r="E352">
            <v>8777.3399999999965</v>
          </cell>
          <cell r="F352">
            <v>4748.9000000000005</v>
          </cell>
          <cell r="I352">
            <v>0</v>
          </cell>
          <cell r="J352">
            <v>17502.629999999997</v>
          </cell>
          <cell r="K352">
            <v>17502.629999999997</v>
          </cell>
        </row>
        <row r="353">
          <cell r="A353" t="str">
            <v>3053</v>
          </cell>
          <cell r="B353" t="str">
            <v>LESZCZYNSKI, ANGELA C</v>
          </cell>
          <cell r="C353">
            <v>0</v>
          </cell>
          <cell r="D353">
            <v>3486.9099999999994</v>
          </cell>
          <cell r="E353">
            <v>21137.64</v>
          </cell>
          <cell r="F353">
            <v>4225.300000000002</v>
          </cell>
          <cell r="G353">
            <v>0</v>
          </cell>
          <cell r="I353">
            <v>0</v>
          </cell>
          <cell r="J353">
            <v>28849.850000000002</v>
          </cell>
          <cell r="K353">
            <v>28849.850000000002</v>
          </cell>
        </row>
        <row r="354">
          <cell r="A354" t="str">
            <v>3054</v>
          </cell>
          <cell r="B354" t="str">
            <v>MAREVAC, ZAHIDA</v>
          </cell>
          <cell r="C354">
            <v>0</v>
          </cell>
          <cell r="D354">
            <v>3311.5200000000013</v>
          </cell>
          <cell r="E354">
            <v>8527.2199999999975</v>
          </cell>
          <cell r="F354">
            <v>4012.7399999999993</v>
          </cell>
          <cell r="I354">
            <v>0</v>
          </cell>
          <cell r="J354">
            <v>15851.479999999998</v>
          </cell>
          <cell r="K354">
            <v>15851.479999999998</v>
          </cell>
        </row>
        <row r="355">
          <cell r="A355" t="str">
            <v>3056</v>
          </cell>
          <cell r="B355" t="str">
            <v>KORSKY, DAVID W</v>
          </cell>
          <cell r="C355">
            <v>0</v>
          </cell>
          <cell r="D355">
            <v>605.91000000000008</v>
          </cell>
          <cell r="F355">
            <v>969.4100000000002</v>
          </cell>
          <cell r="J355">
            <v>1575.3200000000002</v>
          </cell>
          <cell r="K355">
            <v>1575.3200000000002</v>
          </cell>
        </row>
        <row r="356">
          <cell r="A356" t="str">
            <v>3073</v>
          </cell>
          <cell r="B356" t="str">
            <v>KLUS, BRIAN J</v>
          </cell>
          <cell r="C356">
            <v>0</v>
          </cell>
          <cell r="D356">
            <v>6286.0099999999984</v>
          </cell>
          <cell r="E356">
            <v>20558.969999999994</v>
          </cell>
          <cell r="F356">
            <v>7570.8200000000015</v>
          </cell>
          <cell r="I356">
            <v>0</v>
          </cell>
          <cell r="J356">
            <v>34415.799999999996</v>
          </cell>
          <cell r="K356">
            <v>34415.799999999996</v>
          </cell>
        </row>
        <row r="357">
          <cell r="A357" t="str">
            <v>3076</v>
          </cell>
          <cell r="B357" t="str">
            <v>PIERCE, MARY J</v>
          </cell>
          <cell r="C357">
            <v>0</v>
          </cell>
          <cell r="D357">
            <v>2320.42</v>
          </cell>
          <cell r="E357">
            <v>21137.64</v>
          </cell>
          <cell r="F357">
            <v>2811.79</v>
          </cell>
          <cell r="G357">
            <v>0</v>
          </cell>
          <cell r="I357">
            <v>0</v>
          </cell>
          <cell r="J357">
            <v>26269.85</v>
          </cell>
          <cell r="K357">
            <v>26269.85</v>
          </cell>
        </row>
        <row r="358">
          <cell r="A358" t="str">
            <v>3078</v>
          </cell>
          <cell r="B358" t="str">
            <v>BIELEFELDT, ALBERT L</v>
          </cell>
          <cell r="C358">
            <v>0</v>
          </cell>
          <cell r="D358">
            <v>341.53000000000003</v>
          </cell>
          <cell r="J358">
            <v>341.53000000000003</v>
          </cell>
          <cell r="K358">
            <v>341.53000000000003</v>
          </cell>
        </row>
        <row r="359">
          <cell r="A359" t="str">
            <v>3096</v>
          </cell>
          <cell r="B359" t="str">
            <v>SMITH, JEFFREY C</v>
          </cell>
          <cell r="C359">
            <v>0</v>
          </cell>
          <cell r="D359">
            <v>4832.2999999999984</v>
          </cell>
          <cell r="E359">
            <v>9277.58</v>
          </cell>
          <cell r="F359">
            <v>5855.5300000000025</v>
          </cell>
          <cell r="I359">
            <v>0</v>
          </cell>
          <cell r="J359">
            <v>19965.41</v>
          </cell>
          <cell r="K359">
            <v>19965.41</v>
          </cell>
        </row>
        <row r="360">
          <cell r="A360" t="str">
            <v>3134</v>
          </cell>
          <cell r="B360" t="str">
            <v>ALLEN, LAWANDA K</v>
          </cell>
          <cell r="C360">
            <v>0</v>
          </cell>
          <cell r="D360">
            <v>5198.8700000000017</v>
          </cell>
          <cell r="E360">
            <v>23015.719999999998</v>
          </cell>
          <cell r="F360">
            <v>6288.2399999999989</v>
          </cell>
          <cell r="I360">
            <v>0</v>
          </cell>
          <cell r="J360">
            <v>34502.83</v>
          </cell>
          <cell r="K360">
            <v>34502.83</v>
          </cell>
        </row>
        <row r="361">
          <cell r="A361" t="str">
            <v>3138</v>
          </cell>
          <cell r="B361" t="str">
            <v>KISNER, TODD M</v>
          </cell>
          <cell r="C361">
            <v>0</v>
          </cell>
          <cell r="D361">
            <v>5079.1000000000004</v>
          </cell>
          <cell r="E361">
            <v>9277.5800000000017</v>
          </cell>
          <cell r="F361">
            <v>6154.68</v>
          </cell>
          <cell r="G361">
            <v>0</v>
          </cell>
          <cell r="I361">
            <v>0</v>
          </cell>
          <cell r="J361">
            <v>20511.36</v>
          </cell>
          <cell r="K361">
            <v>20511.36</v>
          </cell>
        </row>
        <row r="362">
          <cell r="A362" t="str">
            <v>3139</v>
          </cell>
          <cell r="B362" t="str">
            <v>HANSON, CYNTHIA J</v>
          </cell>
          <cell r="C362">
            <v>0</v>
          </cell>
          <cell r="D362">
            <v>1584.7400000000002</v>
          </cell>
          <cell r="F362">
            <v>1920.3400000000001</v>
          </cell>
          <cell r="J362">
            <v>3505.0800000000004</v>
          </cell>
          <cell r="K362">
            <v>3505.0800000000004</v>
          </cell>
        </row>
        <row r="363">
          <cell r="A363" t="str">
            <v>3148</v>
          </cell>
          <cell r="B363" t="str">
            <v>HATFIELD, MARY M</v>
          </cell>
          <cell r="C363">
            <v>0</v>
          </cell>
          <cell r="D363">
            <v>2855.6999999999994</v>
          </cell>
          <cell r="E363">
            <v>23015.719999999998</v>
          </cell>
          <cell r="F363">
            <v>3460.1299999999987</v>
          </cell>
          <cell r="I363">
            <v>0</v>
          </cell>
          <cell r="J363">
            <v>29331.549999999996</v>
          </cell>
          <cell r="K363">
            <v>29331.549999999996</v>
          </cell>
        </row>
        <row r="364">
          <cell r="A364" t="str">
            <v>3149</v>
          </cell>
          <cell r="B364" t="str">
            <v>SCHULTZ, MICHAEL A</v>
          </cell>
          <cell r="C364">
            <v>0</v>
          </cell>
          <cell r="D364">
            <v>9939.760000000002</v>
          </cell>
          <cell r="E364">
            <v>13324.739999999994</v>
          </cell>
          <cell r="F364">
            <v>30543.94000000001</v>
          </cell>
          <cell r="J364">
            <v>53808.44</v>
          </cell>
          <cell r="K364">
            <v>53808.44</v>
          </cell>
        </row>
        <row r="365">
          <cell r="A365" t="str">
            <v>3150</v>
          </cell>
          <cell r="B365" t="str">
            <v>EVANS, JESSIE M</v>
          </cell>
          <cell r="C365">
            <v>0</v>
          </cell>
          <cell r="D365">
            <v>4562.22</v>
          </cell>
          <cell r="E365">
            <v>9037.0800000000017</v>
          </cell>
          <cell r="F365">
            <v>5516.7699999999977</v>
          </cell>
          <cell r="G365">
            <v>0</v>
          </cell>
          <cell r="I365">
            <v>0</v>
          </cell>
          <cell r="J365">
            <v>19116.07</v>
          </cell>
          <cell r="K365">
            <v>19116.07</v>
          </cell>
        </row>
        <row r="366">
          <cell r="A366" t="str">
            <v>3151</v>
          </cell>
          <cell r="B366" t="str">
            <v>GEERTS, IACOLYN M</v>
          </cell>
          <cell r="C366">
            <v>0</v>
          </cell>
          <cell r="D366">
            <v>2629.3500000000008</v>
          </cell>
          <cell r="E366">
            <v>20204.589999999993</v>
          </cell>
          <cell r="F366">
            <v>3186.1800000000003</v>
          </cell>
          <cell r="I366">
            <v>0</v>
          </cell>
          <cell r="J366">
            <v>26020.119999999995</v>
          </cell>
          <cell r="K366">
            <v>26020.119999999995</v>
          </cell>
        </row>
        <row r="367">
          <cell r="A367" t="str">
            <v>3156</v>
          </cell>
          <cell r="B367" t="str">
            <v>PRIMUTH, DANIEL K</v>
          </cell>
          <cell r="C367">
            <v>0</v>
          </cell>
          <cell r="D367">
            <v>281.88999999999993</v>
          </cell>
          <cell r="J367">
            <v>281.88999999999993</v>
          </cell>
          <cell r="K367">
            <v>281.88999999999993</v>
          </cell>
        </row>
        <row r="368">
          <cell r="A368" t="str">
            <v>3166</v>
          </cell>
          <cell r="B368" t="str">
            <v>EUCKER, MARK R</v>
          </cell>
          <cell r="D368">
            <v>594.79</v>
          </cell>
          <cell r="J368">
            <v>594.79</v>
          </cell>
          <cell r="K368">
            <v>594.79</v>
          </cell>
        </row>
        <row r="369">
          <cell r="A369" t="str">
            <v>3172</v>
          </cell>
          <cell r="B369" t="str">
            <v>HAHN, MARY L</v>
          </cell>
          <cell r="C369">
            <v>0</v>
          </cell>
          <cell r="D369">
            <v>433.81000000000006</v>
          </cell>
          <cell r="F369">
            <v>694.11999999999989</v>
          </cell>
          <cell r="J369">
            <v>1127.9299999999998</v>
          </cell>
          <cell r="K369">
            <v>1127.9299999999998</v>
          </cell>
        </row>
        <row r="370">
          <cell r="A370" t="str">
            <v>3182</v>
          </cell>
          <cell r="B370" t="str">
            <v>WOLTER, GARY W</v>
          </cell>
          <cell r="C370">
            <v>0</v>
          </cell>
          <cell r="D370">
            <v>3358.9300000000003</v>
          </cell>
          <cell r="E370">
            <v>6876.680000000003</v>
          </cell>
          <cell r="F370">
            <v>5374.22</v>
          </cell>
          <cell r="G370">
            <v>0</v>
          </cell>
          <cell r="I370">
            <v>0</v>
          </cell>
          <cell r="J370">
            <v>15609.830000000004</v>
          </cell>
          <cell r="K370">
            <v>15609.830000000004</v>
          </cell>
        </row>
        <row r="371">
          <cell r="A371" t="str">
            <v>3187</v>
          </cell>
          <cell r="B371" t="str">
            <v>MARKO, TARYN L</v>
          </cell>
          <cell r="C371">
            <v>0</v>
          </cell>
          <cell r="D371">
            <v>4538.3599999999997</v>
          </cell>
          <cell r="E371">
            <v>29.899999999999984</v>
          </cell>
          <cell r="F371">
            <v>5499.3900000000012</v>
          </cell>
          <cell r="J371">
            <v>10067.650000000001</v>
          </cell>
          <cell r="K371">
            <v>10067.650000000001</v>
          </cell>
        </row>
        <row r="372">
          <cell r="A372" t="str">
            <v>3189</v>
          </cell>
          <cell r="B372" t="str">
            <v>SCHOMMER, JON J</v>
          </cell>
          <cell r="C372">
            <v>0</v>
          </cell>
          <cell r="D372">
            <v>5316.0800000000008</v>
          </cell>
          <cell r="E372">
            <v>21091.479999999996</v>
          </cell>
          <cell r="F372">
            <v>6442.0700000000015</v>
          </cell>
          <cell r="I372">
            <v>0</v>
          </cell>
          <cell r="J372">
            <v>32849.629999999997</v>
          </cell>
          <cell r="K372">
            <v>32849.629999999997</v>
          </cell>
        </row>
        <row r="373">
          <cell r="A373" t="str">
            <v>3190</v>
          </cell>
          <cell r="B373" t="str">
            <v>KELLY, KATHLEEN M</v>
          </cell>
          <cell r="C373">
            <v>0</v>
          </cell>
          <cell r="D373">
            <v>2654.3399999999979</v>
          </cell>
          <cell r="E373">
            <v>8527.2199999999975</v>
          </cell>
          <cell r="F373">
            <v>3216.4600000000005</v>
          </cell>
          <cell r="J373">
            <v>14398.019999999997</v>
          </cell>
          <cell r="K373">
            <v>14398.019999999997</v>
          </cell>
        </row>
        <row r="374">
          <cell r="A374" t="str">
            <v>3195</v>
          </cell>
          <cell r="B374" t="str">
            <v>MEASON, ALISON G</v>
          </cell>
          <cell r="C374">
            <v>0</v>
          </cell>
          <cell r="D374">
            <v>6183.0399999999981</v>
          </cell>
          <cell r="E374">
            <v>23015.719999999998</v>
          </cell>
          <cell r="F374">
            <v>7492.6100000000024</v>
          </cell>
          <cell r="I374">
            <v>0</v>
          </cell>
          <cell r="J374">
            <v>36691.369999999995</v>
          </cell>
          <cell r="K374">
            <v>36691.369999999995</v>
          </cell>
        </row>
        <row r="375">
          <cell r="A375" t="str">
            <v>3203</v>
          </cell>
          <cell r="B375" t="str">
            <v>SODERGREN, TIMI L</v>
          </cell>
          <cell r="C375">
            <v>0</v>
          </cell>
          <cell r="D375">
            <v>6542.2499999999991</v>
          </cell>
          <cell r="E375">
            <v>29.899999999999984</v>
          </cell>
          <cell r="F375">
            <v>7881.35</v>
          </cell>
          <cell r="J375">
            <v>14453.499999999998</v>
          </cell>
          <cell r="K375">
            <v>14453.499999999998</v>
          </cell>
        </row>
        <row r="376">
          <cell r="A376" t="str">
            <v>3217</v>
          </cell>
          <cell r="B376" t="str">
            <v>URBANSKI, MATTHEW D</v>
          </cell>
          <cell r="C376">
            <v>0</v>
          </cell>
          <cell r="D376">
            <v>4625.5400000000027</v>
          </cell>
          <cell r="E376">
            <v>8767.7199999999957</v>
          </cell>
          <cell r="F376">
            <v>5605.17</v>
          </cell>
          <cell r="I376">
            <v>0</v>
          </cell>
          <cell r="J376">
            <v>18998.43</v>
          </cell>
          <cell r="K376">
            <v>18998.43</v>
          </cell>
        </row>
        <row r="377">
          <cell r="A377" t="str">
            <v>3219</v>
          </cell>
          <cell r="B377" t="str">
            <v>MCCLONE, JULIA E</v>
          </cell>
          <cell r="C377">
            <v>0</v>
          </cell>
          <cell r="D377">
            <v>3687.9700000000003</v>
          </cell>
          <cell r="E377">
            <v>8867.6599999999944</v>
          </cell>
          <cell r="F377">
            <v>4468.9699999999993</v>
          </cell>
          <cell r="I377">
            <v>0</v>
          </cell>
          <cell r="J377">
            <v>17024.599999999991</v>
          </cell>
          <cell r="K377">
            <v>17024.599999999991</v>
          </cell>
        </row>
        <row r="378">
          <cell r="A378" t="str">
            <v>3220</v>
          </cell>
          <cell r="B378" t="str">
            <v>NIESEN ZUCCHI, KATHLEEN M</v>
          </cell>
          <cell r="C378">
            <v>0</v>
          </cell>
          <cell r="D378">
            <v>3037.579999999999</v>
          </cell>
          <cell r="E378">
            <v>12018.5</v>
          </cell>
          <cell r="F378">
            <v>3680.8399999999997</v>
          </cell>
          <cell r="J378">
            <v>18736.919999999998</v>
          </cell>
          <cell r="K378">
            <v>18736.919999999998</v>
          </cell>
        </row>
        <row r="379">
          <cell r="A379" t="str">
            <v>3237</v>
          </cell>
          <cell r="B379" t="str">
            <v>QUADE, BRENDA K</v>
          </cell>
          <cell r="C379">
            <v>0</v>
          </cell>
          <cell r="D379">
            <v>5720.2200000000021</v>
          </cell>
          <cell r="E379">
            <v>9267.9600000000028</v>
          </cell>
          <cell r="F379">
            <v>6931.6699999999992</v>
          </cell>
          <cell r="H379">
            <v>0</v>
          </cell>
          <cell r="I379">
            <v>0</v>
          </cell>
          <cell r="J379">
            <v>21919.850000000002</v>
          </cell>
          <cell r="K379">
            <v>21919.850000000002</v>
          </cell>
        </row>
        <row r="380">
          <cell r="A380" t="str">
            <v>3239</v>
          </cell>
          <cell r="B380" t="str">
            <v>HINTZ, WILLIAM T</v>
          </cell>
          <cell r="C380">
            <v>0</v>
          </cell>
          <cell r="D380">
            <v>7051.590000000002</v>
          </cell>
          <cell r="E380">
            <v>29.899999999999984</v>
          </cell>
          <cell r="F380">
            <v>8545.0299999999934</v>
          </cell>
          <cell r="I380">
            <v>0</v>
          </cell>
          <cell r="J380">
            <v>15626.519999999995</v>
          </cell>
          <cell r="K380">
            <v>15626.519999999995</v>
          </cell>
        </row>
        <row r="381">
          <cell r="A381" t="str">
            <v>3253</v>
          </cell>
          <cell r="B381" t="str">
            <v>SALADINO, VINCENT P</v>
          </cell>
          <cell r="C381">
            <v>0</v>
          </cell>
          <cell r="D381">
            <v>3465.0100000000011</v>
          </cell>
          <cell r="E381">
            <v>20496.060000000012</v>
          </cell>
          <cell r="F381">
            <v>5543.9400000000014</v>
          </cell>
          <cell r="I381">
            <v>0</v>
          </cell>
          <cell r="J381">
            <v>29505.010000000017</v>
          </cell>
          <cell r="K381">
            <v>29505.010000000017</v>
          </cell>
        </row>
        <row r="382">
          <cell r="A382" t="str">
            <v>3260</v>
          </cell>
          <cell r="B382" t="str">
            <v>BARNETT, LOTTIE</v>
          </cell>
          <cell r="C382">
            <v>0</v>
          </cell>
          <cell r="D382">
            <v>3065.7399999999993</v>
          </cell>
          <cell r="E382">
            <v>23015.719999999998</v>
          </cell>
          <cell r="F382">
            <v>3714.9499999999989</v>
          </cell>
          <cell r="I382">
            <v>0</v>
          </cell>
          <cell r="J382">
            <v>29796.409999999996</v>
          </cell>
          <cell r="K382">
            <v>29796.409999999996</v>
          </cell>
        </row>
        <row r="383">
          <cell r="A383" t="str">
            <v>3263</v>
          </cell>
          <cell r="B383" t="str">
            <v>MANNS, JACQUELINE D</v>
          </cell>
          <cell r="C383">
            <v>0</v>
          </cell>
          <cell r="D383">
            <v>594.79999999999995</v>
          </cell>
          <cell r="J383">
            <v>594.79999999999995</v>
          </cell>
          <cell r="K383">
            <v>594.79999999999995</v>
          </cell>
        </row>
        <row r="384">
          <cell r="A384" t="str">
            <v>3287</v>
          </cell>
          <cell r="B384" t="str">
            <v>REDD, DOROTHY L</v>
          </cell>
          <cell r="C384">
            <v>0</v>
          </cell>
          <cell r="D384">
            <v>657.89999999999964</v>
          </cell>
          <cell r="J384">
            <v>657.89999999999964</v>
          </cell>
          <cell r="K384">
            <v>657.89999999999964</v>
          </cell>
        </row>
        <row r="385">
          <cell r="A385" t="str">
            <v>3294</v>
          </cell>
          <cell r="B385" t="str">
            <v>ULLRICH, LOUIS F</v>
          </cell>
          <cell r="C385">
            <v>0</v>
          </cell>
          <cell r="D385">
            <v>444.1699999999999</v>
          </cell>
          <cell r="J385">
            <v>444.1699999999999</v>
          </cell>
          <cell r="K385">
            <v>444.1699999999999</v>
          </cell>
        </row>
        <row r="386">
          <cell r="A386" t="str">
            <v>3317</v>
          </cell>
          <cell r="B386" t="str">
            <v>LEE, VIRGINIA</v>
          </cell>
          <cell r="C386">
            <v>0</v>
          </cell>
          <cell r="D386">
            <v>3196.1700000000005</v>
          </cell>
          <cell r="E386">
            <v>20460.699999999993</v>
          </cell>
          <cell r="F386">
            <v>3872.9800000000005</v>
          </cell>
          <cell r="I386">
            <v>0</v>
          </cell>
          <cell r="J386">
            <v>27529.849999999995</v>
          </cell>
          <cell r="K386">
            <v>27529.849999999995</v>
          </cell>
        </row>
        <row r="387">
          <cell r="A387" t="str">
            <v>3328</v>
          </cell>
          <cell r="B387" t="str">
            <v>HARTLEY, THOMAS W</v>
          </cell>
          <cell r="C387">
            <v>0</v>
          </cell>
          <cell r="D387">
            <v>6118.0499999999984</v>
          </cell>
          <cell r="E387">
            <v>17488.640000000029</v>
          </cell>
          <cell r="F387">
            <v>9789.1999999999971</v>
          </cell>
          <cell r="G387">
            <v>0</v>
          </cell>
          <cell r="J387">
            <v>33395.890000000029</v>
          </cell>
          <cell r="K387">
            <v>33395.890000000029</v>
          </cell>
        </row>
        <row r="388">
          <cell r="A388" t="str">
            <v>3345</v>
          </cell>
          <cell r="B388" t="str">
            <v>HEALY, KAREN L</v>
          </cell>
          <cell r="C388">
            <v>0</v>
          </cell>
          <cell r="D388">
            <v>594.79999999999995</v>
          </cell>
          <cell r="J388">
            <v>594.79999999999995</v>
          </cell>
          <cell r="K388">
            <v>594.79999999999995</v>
          </cell>
        </row>
        <row r="389">
          <cell r="A389" t="str">
            <v>3346</v>
          </cell>
          <cell r="B389" t="str">
            <v>STOCKTON, DEBORAH L</v>
          </cell>
          <cell r="C389">
            <v>0</v>
          </cell>
          <cell r="D389">
            <v>7005.3300000000017</v>
          </cell>
          <cell r="E389">
            <v>20650.32</v>
          </cell>
          <cell r="F389">
            <v>8488.8799999999974</v>
          </cell>
          <cell r="J389">
            <v>36144.53</v>
          </cell>
          <cell r="K389">
            <v>36144.53</v>
          </cell>
        </row>
        <row r="390">
          <cell r="A390" t="str">
            <v>3359</v>
          </cell>
          <cell r="B390" t="str">
            <v>WELLS, PAMELA S</v>
          </cell>
          <cell r="C390">
            <v>0</v>
          </cell>
          <cell r="D390">
            <v>7651.989999999998</v>
          </cell>
          <cell r="E390">
            <v>9037.0800000000017</v>
          </cell>
          <cell r="F390">
            <v>9272.2800000000043</v>
          </cell>
          <cell r="J390">
            <v>25961.350000000006</v>
          </cell>
          <cell r="K390">
            <v>25961.350000000006</v>
          </cell>
        </row>
        <row r="391">
          <cell r="A391" t="str">
            <v>3364</v>
          </cell>
          <cell r="B391" t="str">
            <v>O BRIEN, MICHELLE R</v>
          </cell>
          <cell r="C391">
            <v>0</v>
          </cell>
          <cell r="D391">
            <v>6896.9500000000035</v>
          </cell>
          <cell r="E391">
            <v>23715.740000000013</v>
          </cell>
          <cell r="F391">
            <v>8357.4199999999964</v>
          </cell>
          <cell r="J391">
            <v>38970.110000000015</v>
          </cell>
          <cell r="K391">
            <v>38970.110000000015</v>
          </cell>
        </row>
        <row r="392">
          <cell r="A392" t="str">
            <v>3370</v>
          </cell>
          <cell r="B392" t="str">
            <v>CHAUSSEE, TINA M</v>
          </cell>
          <cell r="C392">
            <v>0</v>
          </cell>
          <cell r="D392">
            <v>4195.4599999999991</v>
          </cell>
          <cell r="E392">
            <v>628.1</v>
          </cell>
          <cell r="F392">
            <v>5083.8499999999995</v>
          </cell>
          <cell r="J392">
            <v>9907.409999999998</v>
          </cell>
          <cell r="K392">
            <v>9907.409999999998</v>
          </cell>
        </row>
        <row r="393">
          <cell r="A393" t="str">
            <v>3375</v>
          </cell>
          <cell r="B393" t="str">
            <v>ADKINS, ALLAN L</v>
          </cell>
          <cell r="C393">
            <v>0</v>
          </cell>
          <cell r="D393">
            <v>7388.9400000000014</v>
          </cell>
          <cell r="E393">
            <v>21688.599999999995</v>
          </cell>
          <cell r="F393">
            <v>21448.480000000007</v>
          </cell>
          <cell r="G393">
            <v>0</v>
          </cell>
          <cell r="I393">
            <v>0</v>
          </cell>
          <cell r="J393">
            <v>50526.020000000004</v>
          </cell>
          <cell r="K393">
            <v>50526.020000000004</v>
          </cell>
        </row>
        <row r="394">
          <cell r="A394" t="str">
            <v>3380</v>
          </cell>
          <cell r="B394" t="str">
            <v>BIRD, JANE A</v>
          </cell>
          <cell r="C394">
            <v>0</v>
          </cell>
          <cell r="D394">
            <v>2589.7300000000009</v>
          </cell>
          <cell r="E394">
            <v>21037.699999999997</v>
          </cell>
          <cell r="F394">
            <v>3138.1699999999996</v>
          </cell>
          <cell r="G394">
            <v>0</v>
          </cell>
          <cell r="I394">
            <v>0</v>
          </cell>
          <cell r="J394">
            <v>26765.599999999995</v>
          </cell>
          <cell r="K394">
            <v>26765.599999999995</v>
          </cell>
        </row>
        <row r="395">
          <cell r="A395" t="str">
            <v>3387</v>
          </cell>
          <cell r="B395" t="str">
            <v>LETTON, BRIAN H</v>
          </cell>
          <cell r="C395">
            <v>0</v>
          </cell>
          <cell r="D395">
            <v>3377.7199999999975</v>
          </cell>
          <cell r="E395">
            <v>21214.499999999996</v>
          </cell>
          <cell r="F395">
            <v>4092.99</v>
          </cell>
          <cell r="J395">
            <v>28685.209999999992</v>
          </cell>
          <cell r="K395">
            <v>28685.209999999992</v>
          </cell>
        </row>
        <row r="396">
          <cell r="A396" t="str">
            <v>3395</v>
          </cell>
          <cell r="B396" t="str">
            <v>WYSOCKI, TOMASZ</v>
          </cell>
          <cell r="C396">
            <v>0</v>
          </cell>
          <cell r="D396">
            <v>9655.3499999999985</v>
          </cell>
          <cell r="E396">
            <v>21688.599999999995</v>
          </cell>
          <cell r="F396">
            <v>28109.25</v>
          </cell>
          <cell r="I396">
            <v>0</v>
          </cell>
          <cell r="J396">
            <v>59453.2</v>
          </cell>
          <cell r="K396">
            <v>59453.2</v>
          </cell>
        </row>
        <row r="397">
          <cell r="A397" t="str">
            <v>3396</v>
          </cell>
          <cell r="B397" t="str">
            <v>MARKHARDT, LARRY J</v>
          </cell>
          <cell r="C397">
            <v>0</v>
          </cell>
          <cell r="D397">
            <v>453.87000000000006</v>
          </cell>
          <cell r="F397">
            <v>726.22</v>
          </cell>
          <cell r="J397">
            <v>1180.0900000000001</v>
          </cell>
          <cell r="K397">
            <v>1180.0900000000001</v>
          </cell>
        </row>
        <row r="398">
          <cell r="A398" t="str">
            <v>3397</v>
          </cell>
          <cell r="B398" t="str">
            <v>CALLAHAN, KATHLEEN E</v>
          </cell>
          <cell r="C398">
            <v>0</v>
          </cell>
          <cell r="D398">
            <v>3603.9200000000005</v>
          </cell>
          <cell r="E398">
            <v>21260.66</v>
          </cell>
          <cell r="F398">
            <v>4367.09</v>
          </cell>
          <cell r="I398">
            <v>0</v>
          </cell>
          <cell r="J398">
            <v>29231.670000000002</v>
          </cell>
          <cell r="K398">
            <v>29231.670000000002</v>
          </cell>
        </row>
        <row r="399">
          <cell r="A399" t="str">
            <v>3402</v>
          </cell>
          <cell r="B399" t="str">
            <v>DORAN, EDWARD W</v>
          </cell>
          <cell r="C399">
            <v>0</v>
          </cell>
          <cell r="D399">
            <v>3698.8900000000008</v>
          </cell>
          <cell r="E399">
            <v>20460.699999999993</v>
          </cell>
          <cell r="F399">
            <v>4435.8</v>
          </cell>
          <cell r="I399">
            <v>0</v>
          </cell>
          <cell r="J399">
            <v>28595.389999999992</v>
          </cell>
          <cell r="K399">
            <v>28595.389999999992</v>
          </cell>
        </row>
        <row r="400">
          <cell r="A400" t="str">
            <v>3405</v>
          </cell>
          <cell r="B400" t="str">
            <v>LEE, STEVEN M</v>
          </cell>
          <cell r="C400">
            <v>0</v>
          </cell>
          <cell r="D400">
            <v>6939.260000000002</v>
          </cell>
          <cell r="E400">
            <v>9037.0800000000017</v>
          </cell>
          <cell r="F400">
            <v>8408.5999999999967</v>
          </cell>
          <cell r="J400">
            <v>24384.940000000002</v>
          </cell>
          <cell r="K400">
            <v>24384.940000000002</v>
          </cell>
        </row>
        <row r="401">
          <cell r="A401" t="str">
            <v>3407</v>
          </cell>
          <cell r="B401" t="str">
            <v>NICHOLS, BECKY J</v>
          </cell>
          <cell r="C401">
            <v>0</v>
          </cell>
          <cell r="D401">
            <v>594.79999999999995</v>
          </cell>
          <cell r="J401">
            <v>594.79999999999995</v>
          </cell>
          <cell r="K401">
            <v>594.79999999999995</v>
          </cell>
        </row>
        <row r="402">
          <cell r="A402" t="str">
            <v>3414</v>
          </cell>
          <cell r="B402" t="str">
            <v>WILLIS, WILLIE B</v>
          </cell>
          <cell r="C402">
            <v>0</v>
          </cell>
          <cell r="D402">
            <v>841.5</v>
          </cell>
          <cell r="J402">
            <v>841.5</v>
          </cell>
          <cell r="K402">
            <v>841.5</v>
          </cell>
        </row>
        <row r="403">
          <cell r="A403" t="str">
            <v>3426</v>
          </cell>
          <cell r="B403" t="str">
            <v>BOYD, JAIME L</v>
          </cell>
          <cell r="C403">
            <v>0</v>
          </cell>
          <cell r="D403">
            <v>5742.3699999999981</v>
          </cell>
          <cell r="E403">
            <v>20460.699999999993</v>
          </cell>
          <cell r="F403">
            <v>6865.84</v>
          </cell>
          <cell r="I403">
            <v>0</v>
          </cell>
          <cell r="J403">
            <v>33068.909999999989</v>
          </cell>
          <cell r="K403">
            <v>33068.909999999989</v>
          </cell>
        </row>
        <row r="404">
          <cell r="A404" t="str">
            <v>3449</v>
          </cell>
          <cell r="B404" t="str">
            <v>HOBBS, KAREN M</v>
          </cell>
          <cell r="C404">
            <v>0</v>
          </cell>
          <cell r="D404">
            <v>3307.2200000000007</v>
          </cell>
          <cell r="E404">
            <v>21260.66</v>
          </cell>
          <cell r="F404">
            <v>4007.4799999999987</v>
          </cell>
          <cell r="G404">
            <v>0</v>
          </cell>
          <cell r="I404">
            <v>0</v>
          </cell>
          <cell r="J404">
            <v>28575.360000000001</v>
          </cell>
          <cell r="K404">
            <v>28575.360000000001</v>
          </cell>
        </row>
        <row r="405">
          <cell r="A405" t="str">
            <v>3454</v>
          </cell>
          <cell r="B405" t="str">
            <v>RENFRO, JOHN T</v>
          </cell>
          <cell r="D405">
            <v>594.79</v>
          </cell>
          <cell r="J405">
            <v>594.79</v>
          </cell>
          <cell r="K405">
            <v>594.79</v>
          </cell>
        </row>
        <row r="406">
          <cell r="A406" t="str">
            <v>3455</v>
          </cell>
          <cell r="B406" t="str">
            <v>HOWARD, CLARENCE</v>
          </cell>
          <cell r="C406">
            <v>0</v>
          </cell>
          <cell r="D406">
            <v>594.79999999999995</v>
          </cell>
          <cell r="J406">
            <v>594.79999999999995</v>
          </cell>
          <cell r="K406">
            <v>594.79999999999995</v>
          </cell>
        </row>
        <row r="407">
          <cell r="A407" t="str">
            <v>3457</v>
          </cell>
          <cell r="B407" t="str">
            <v>SHERMAN, DOROTHY</v>
          </cell>
          <cell r="C407">
            <v>0</v>
          </cell>
          <cell r="D407">
            <v>3131.8799999999997</v>
          </cell>
          <cell r="E407">
            <v>20460.699999999993</v>
          </cell>
          <cell r="F407">
            <v>3795.1300000000006</v>
          </cell>
          <cell r="I407">
            <v>0</v>
          </cell>
          <cell r="J407">
            <v>27387.709999999995</v>
          </cell>
          <cell r="K407">
            <v>27387.709999999995</v>
          </cell>
        </row>
        <row r="408">
          <cell r="A408" t="str">
            <v>3461</v>
          </cell>
          <cell r="B408" t="str">
            <v>WORLEY, JULIE A</v>
          </cell>
          <cell r="C408">
            <v>0</v>
          </cell>
          <cell r="D408">
            <v>594.79999999999995</v>
          </cell>
          <cell r="J408">
            <v>594.79999999999995</v>
          </cell>
          <cell r="K408">
            <v>594.79999999999995</v>
          </cell>
        </row>
        <row r="409">
          <cell r="A409" t="str">
            <v>3464</v>
          </cell>
          <cell r="B409" t="str">
            <v>WEKENMANN, DIANNA J</v>
          </cell>
          <cell r="C409">
            <v>0</v>
          </cell>
          <cell r="D409">
            <v>594.79999999999995</v>
          </cell>
          <cell r="J409">
            <v>594.79999999999995</v>
          </cell>
          <cell r="K409">
            <v>594.79999999999995</v>
          </cell>
        </row>
        <row r="410">
          <cell r="A410" t="str">
            <v>3465</v>
          </cell>
          <cell r="B410" t="str">
            <v>FAULKNER, BARBARA J</v>
          </cell>
          <cell r="C410">
            <v>0</v>
          </cell>
          <cell r="D410">
            <v>594.79999999999995</v>
          </cell>
          <cell r="J410">
            <v>594.79999999999995</v>
          </cell>
          <cell r="K410">
            <v>594.79999999999995</v>
          </cell>
        </row>
        <row r="411">
          <cell r="A411" t="str">
            <v>3488</v>
          </cell>
          <cell r="B411" t="str">
            <v>DEVIVO, FRANK</v>
          </cell>
          <cell r="C411">
            <v>0</v>
          </cell>
          <cell r="D411">
            <v>4578.2499999999991</v>
          </cell>
          <cell r="E411">
            <v>7994.340000000002</v>
          </cell>
          <cell r="F411">
            <v>5501.38</v>
          </cell>
          <cell r="I411">
            <v>0</v>
          </cell>
          <cell r="J411">
            <v>18073.97</v>
          </cell>
          <cell r="K411">
            <v>18073.97</v>
          </cell>
        </row>
        <row r="412">
          <cell r="A412" t="str">
            <v>3490</v>
          </cell>
          <cell r="B412" t="str">
            <v>JAMES, THERESA M</v>
          </cell>
          <cell r="C412">
            <v>0</v>
          </cell>
          <cell r="D412">
            <v>5085.1400000000003</v>
          </cell>
          <cell r="E412">
            <v>8527.2199999999975</v>
          </cell>
          <cell r="F412">
            <v>6161.8700000000017</v>
          </cell>
          <cell r="J412">
            <v>19774.23</v>
          </cell>
          <cell r="K412">
            <v>19774.23</v>
          </cell>
        </row>
        <row r="413">
          <cell r="A413" t="str">
            <v>3491</v>
          </cell>
          <cell r="B413" t="str">
            <v>JOHNSON, TERRANCE D</v>
          </cell>
          <cell r="C413">
            <v>0</v>
          </cell>
          <cell r="D413">
            <v>5733.52</v>
          </cell>
          <cell r="E413">
            <v>20460.699999999993</v>
          </cell>
          <cell r="F413">
            <v>6901.32</v>
          </cell>
          <cell r="I413">
            <v>0</v>
          </cell>
          <cell r="J413">
            <v>33095.539999999994</v>
          </cell>
          <cell r="K413">
            <v>33095.539999999994</v>
          </cell>
        </row>
        <row r="414">
          <cell r="A414" t="str">
            <v>3492</v>
          </cell>
          <cell r="B414" t="str">
            <v>JONES, FRED B</v>
          </cell>
          <cell r="C414">
            <v>0</v>
          </cell>
          <cell r="D414">
            <v>7966.85</v>
          </cell>
          <cell r="E414">
            <v>24299.16</v>
          </cell>
          <cell r="F414">
            <v>23170.91</v>
          </cell>
          <cell r="G414">
            <v>0</v>
          </cell>
          <cell r="I414">
            <v>0</v>
          </cell>
          <cell r="J414">
            <v>55436.92</v>
          </cell>
          <cell r="K414">
            <v>55436.92</v>
          </cell>
        </row>
        <row r="415">
          <cell r="A415" t="str">
            <v>3495</v>
          </cell>
          <cell r="B415" t="str">
            <v>MERRYMAN, BRADLEY A</v>
          </cell>
          <cell r="C415">
            <v>0</v>
          </cell>
          <cell r="D415">
            <v>5043.59</v>
          </cell>
          <cell r="E415">
            <v>23015.719999999998</v>
          </cell>
          <cell r="F415">
            <v>6065.2999999999984</v>
          </cell>
          <cell r="I415">
            <v>0</v>
          </cell>
          <cell r="J415">
            <v>34124.609999999993</v>
          </cell>
          <cell r="K415">
            <v>34124.609999999993</v>
          </cell>
        </row>
        <row r="416">
          <cell r="A416" t="str">
            <v>3496</v>
          </cell>
          <cell r="B416" t="str">
            <v>OTTMAN, JUDITH A</v>
          </cell>
          <cell r="C416">
            <v>0</v>
          </cell>
          <cell r="D416">
            <v>5372.64</v>
          </cell>
          <cell r="E416">
            <v>8527.2199999999975</v>
          </cell>
          <cell r="F416">
            <v>6464.0299999999988</v>
          </cell>
          <cell r="I416">
            <v>0</v>
          </cell>
          <cell r="J416">
            <v>20363.889999999996</v>
          </cell>
          <cell r="K416">
            <v>20363.889999999996</v>
          </cell>
        </row>
        <row r="417">
          <cell r="A417" t="str">
            <v>3497</v>
          </cell>
          <cell r="B417" t="str">
            <v>PORTER, CHARLES A</v>
          </cell>
          <cell r="C417">
            <v>0</v>
          </cell>
          <cell r="D417">
            <v>2470.1800000000003</v>
          </cell>
          <cell r="E417">
            <v>13378.149999999996</v>
          </cell>
          <cell r="F417">
            <v>2963.15</v>
          </cell>
          <cell r="I417">
            <v>0</v>
          </cell>
          <cell r="J417">
            <v>18811.479999999996</v>
          </cell>
          <cell r="K417">
            <v>18811.479999999996</v>
          </cell>
        </row>
        <row r="418">
          <cell r="A418" t="str">
            <v>3498</v>
          </cell>
          <cell r="B418" t="str">
            <v>SCHROEDER, GARY P</v>
          </cell>
          <cell r="C418">
            <v>0</v>
          </cell>
          <cell r="D418">
            <v>2365.5200000000018</v>
          </cell>
          <cell r="E418">
            <v>28.749999999999986</v>
          </cell>
          <cell r="F418">
            <v>2866.36</v>
          </cell>
          <cell r="I418">
            <v>0</v>
          </cell>
          <cell r="J418">
            <v>5260.6300000000019</v>
          </cell>
          <cell r="K418">
            <v>5260.6300000000019</v>
          </cell>
        </row>
        <row r="419">
          <cell r="A419" t="str">
            <v>3547</v>
          </cell>
          <cell r="B419" t="str">
            <v>WEATHERLY, WILLIAM P</v>
          </cell>
          <cell r="C419">
            <v>0</v>
          </cell>
          <cell r="D419">
            <v>1473</v>
          </cell>
          <cell r="E419">
            <v>6.9</v>
          </cell>
          <cell r="F419">
            <v>1784.9100000000003</v>
          </cell>
          <cell r="J419">
            <v>3264.8100000000004</v>
          </cell>
          <cell r="K419">
            <v>3264.8100000000004</v>
          </cell>
        </row>
        <row r="420">
          <cell r="A420" t="str">
            <v>3548</v>
          </cell>
          <cell r="B420" t="str">
            <v>PUTZSTUCK, STEPHANIE M</v>
          </cell>
          <cell r="C420">
            <v>0</v>
          </cell>
          <cell r="D420">
            <v>2260.69</v>
          </cell>
          <cell r="E420">
            <v>8877.2799999999952</v>
          </cell>
          <cell r="F420">
            <v>2739.3900000000008</v>
          </cell>
          <cell r="I420">
            <v>0</v>
          </cell>
          <cell r="J420">
            <v>13877.359999999997</v>
          </cell>
          <cell r="K420">
            <v>13877.359999999997</v>
          </cell>
        </row>
        <row r="421">
          <cell r="A421" t="str">
            <v>3554</v>
          </cell>
          <cell r="B421" t="str">
            <v>GRINNELL, DEBORAH J</v>
          </cell>
          <cell r="C421">
            <v>0</v>
          </cell>
          <cell r="D421">
            <v>3187.1</v>
          </cell>
          <cell r="E421">
            <v>29.899999999999984</v>
          </cell>
          <cell r="F421">
            <v>3861.9200000000005</v>
          </cell>
          <cell r="G421">
            <v>0</v>
          </cell>
          <cell r="I421">
            <v>0</v>
          </cell>
          <cell r="J421">
            <v>7078.92</v>
          </cell>
          <cell r="K421">
            <v>7078.92</v>
          </cell>
        </row>
        <row r="422">
          <cell r="A422" t="str">
            <v>3570</v>
          </cell>
          <cell r="B422" t="str">
            <v>HATFIELD, JACKIE L</v>
          </cell>
          <cell r="C422">
            <v>0</v>
          </cell>
          <cell r="D422">
            <v>594.79999999999995</v>
          </cell>
          <cell r="J422">
            <v>594.79999999999995</v>
          </cell>
          <cell r="K422">
            <v>594.79999999999995</v>
          </cell>
        </row>
        <row r="423">
          <cell r="A423" t="str">
            <v>3581</v>
          </cell>
          <cell r="B423" t="str">
            <v>DIRKSEN, DOUGLAS L</v>
          </cell>
          <cell r="C423">
            <v>0</v>
          </cell>
          <cell r="D423">
            <v>3411.6800000000007</v>
          </cell>
          <cell r="E423">
            <v>9387.1400000000012</v>
          </cell>
          <cell r="F423">
            <v>4134.09</v>
          </cell>
          <cell r="I423">
            <v>0</v>
          </cell>
          <cell r="J423">
            <v>16932.910000000003</v>
          </cell>
          <cell r="K423">
            <v>16932.910000000003</v>
          </cell>
        </row>
        <row r="424">
          <cell r="A424" t="str">
            <v>3585</v>
          </cell>
          <cell r="B424" t="str">
            <v>ZIMMERMAN, NICK E</v>
          </cell>
          <cell r="C424">
            <v>0</v>
          </cell>
          <cell r="D424">
            <v>6867.2099999999964</v>
          </cell>
          <cell r="E424">
            <v>23015.719999999998</v>
          </cell>
          <cell r="F424">
            <v>8321.34</v>
          </cell>
          <cell r="J424">
            <v>38204.26999999999</v>
          </cell>
          <cell r="K424">
            <v>38204.26999999999</v>
          </cell>
        </row>
        <row r="425">
          <cell r="A425" t="str">
            <v>3587</v>
          </cell>
          <cell r="B425" t="str">
            <v>WATKINS, MICHELLE L</v>
          </cell>
          <cell r="C425">
            <v>0</v>
          </cell>
          <cell r="D425">
            <v>3472.0200000000013</v>
          </cell>
          <cell r="E425">
            <v>18595.37</v>
          </cell>
          <cell r="F425">
            <v>4207.420000000001</v>
          </cell>
          <cell r="I425">
            <v>0</v>
          </cell>
          <cell r="J425">
            <v>26274.81</v>
          </cell>
          <cell r="K425">
            <v>26274.81</v>
          </cell>
        </row>
        <row r="426">
          <cell r="A426" t="str">
            <v>3588</v>
          </cell>
          <cell r="B426" t="str">
            <v>JONES, TERESA L</v>
          </cell>
          <cell r="C426">
            <v>0</v>
          </cell>
          <cell r="D426">
            <v>594.79999999999995</v>
          </cell>
          <cell r="J426">
            <v>594.79999999999995</v>
          </cell>
          <cell r="K426">
            <v>594.79999999999995</v>
          </cell>
        </row>
        <row r="427">
          <cell r="A427" t="str">
            <v>3601</v>
          </cell>
          <cell r="B427" t="str">
            <v>MARSHALL, PAUL F</v>
          </cell>
          <cell r="C427">
            <v>0</v>
          </cell>
          <cell r="D427">
            <v>448.35</v>
          </cell>
          <cell r="E427">
            <v>1675.48</v>
          </cell>
          <cell r="F427">
            <v>1311.63</v>
          </cell>
          <cell r="I427">
            <v>0</v>
          </cell>
          <cell r="J427">
            <v>3435.46</v>
          </cell>
          <cell r="K427">
            <v>3435.46</v>
          </cell>
        </row>
        <row r="428">
          <cell r="A428" t="str">
            <v>3603</v>
          </cell>
          <cell r="B428" t="str">
            <v>STOVER, JASON A</v>
          </cell>
          <cell r="C428">
            <v>0</v>
          </cell>
          <cell r="D428">
            <v>4551.6799999999985</v>
          </cell>
          <cell r="E428">
            <v>23015.719999999998</v>
          </cell>
          <cell r="F428">
            <v>5500.420000000001</v>
          </cell>
          <cell r="I428">
            <v>0</v>
          </cell>
          <cell r="J428">
            <v>33067.819999999992</v>
          </cell>
          <cell r="K428">
            <v>33067.819999999992</v>
          </cell>
        </row>
        <row r="429">
          <cell r="A429" t="str">
            <v>3607</v>
          </cell>
          <cell r="B429" t="str">
            <v>GAZIANO, LEONARD F</v>
          </cell>
          <cell r="C429">
            <v>0</v>
          </cell>
          <cell r="D429">
            <v>5149.9999999999991</v>
          </cell>
          <cell r="E429">
            <v>21214.499999999996</v>
          </cell>
          <cell r="F429">
            <v>6147.9000000000024</v>
          </cell>
          <cell r="G429">
            <v>0</v>
          </cell>
          <cell r="I429">
            <v>0</v>
          </cell>
          <cell r="J429">
            <v>32512.399999999998</v>
          </cell>
          <cell r="K429">
            <v>32512.399999999998</v>
          </cell>
        </row>
        <row r="430">
          <cell r="A430" t="str">
            <v>3612</v>
          </cell>
          <cell r="B430" t="str">
            <v>GENENS, JOHN B</v>
          </cell>
          <cell r="C430">
            <v>0</v>
          </cell>
          <cell r="D430">
            <v>6773.6999999999989</v>
          </cell>
          <cell r="E430">
            <v>23015.719999999998</v>
          </cell>
          <cell r="F430">
            <v>8208.2199999999993</v>
          </cell>
          <cell r="J430">
            <v>37997.64</v>
          </cell>
          <cell r="K430">
            <v>37997.64</v>
          </cell>
        </row>
        <row r="431">
          <cell r="A431" t="str">
            <v>3617</v>
          </cell>
          <cell r="B431" t="str">
            <v>BOX-NETTERS, TRACY L</v>
          </cell>
          <cell r="C431">
            <v>0</v>
          </cell>
          <cell r="D431">
            <v>3181.6699999999973</v>
          </cell>
          <cell r="E431">
            <v>8877.2799999999952</v>
          </cell>
          <cell r="F431">
            <v>3855.4699999999984</v>
          </cell>
          <cell r="G431">
            <v>0</v>
          </cell>
          <cell r="I431">
            <v>0</v>
          </cell>
          <cell r="J431">
            <v>15914.419999999991</v>
          </cell>
          <cell r="K431">
            <v>15914.419999999991</v>
          </cell>
        </row>
        <row r="432">
          <cell r="A432" t="str">
            <v>3623</v>
          </cell>
          <cell r="B432" t="str">
            <v>BAUMGARTNER, ROBERT D</v>
          </cell>
          <cell r="C432">
            <v>0</v>
          </cell>
          <cell r="D432">
            <v>4087.5299999999988</v>
          </cell>
          <cell r="E432">
            <v>20460.699999999993</v>
          </cell>
          <cell r="F432">
            <v>4883.579999999999</v>
          </cell>
          <cell r="I432">
            <v>0</v>
          </cell>
          <cell r="J432">
            <v>29431.80999999999</v>
          </cell>
          <cell r="K432">
            <v>29431.80999999999</v>
          </cell>
        </row>
        <row r="433">
          <cell r="A433" t="str">
            <v>3632</v>
          </cell>
          <cell r="B433" t="str">
            <v>WILSON, CHERYL L</v>
          </cell>
          <cell r="C433">
            <v>0</v>
          </cell>
          <cell r="D433">
            <v>84.679999999999993</v>
          </cell>
          <cell r="F433">
            <v>102.61</v>
          </cell>
          <cell r="J433">
            <v>187.29</v>
          </cell>
          <cell r="K433">
            <v>187.29</v>
          </cell>
        </row>
        <row r="434">
          <cell r="A434" t="str">
            <v>3633</v>
          </cell>
          <cell r="B434" t="str">
            <v>COOMER, TIMOTHY A</v>
          </cell>
          <cell r="C434">
            <v>0</v>
          </cell>
          <cell r="D434">
            <v>7414.8000000000029</v>
          </cell>
          <cell r="E434">
            <v>21688.599999999995</v>
          </cell>
          <cell r="F434">
            <v>21412.270000000008</v>
          </cell>
          <cell r="I434">
            <v>0</v>
          </cell>
          <cell r="J434">
            <v>50515.670000000006</v>
          </cell>
          <cell r="K434">
            <v>50515.670000000006</v>
          </cell>
        </row>
        <row r="435">
          <cell r="A435" t="str">
            <v>3656</v>
          </cell>
          <cell r="B435" t="str">
            <v>HORTON, RANI</v>
          </cell>
          <cell r="C435">
            <v>0</v>
          </cell>
          <cell r="D435">
            <v>3252.9099999999989</v>
          </cell>
          <cell r="E435">
            <v>9387.1400000000012</v>
          </cell>
          <cell r="F435">
            <v>3941.91</v>
          </cell>
          <cell r="I435">
            <v>0</v>
          </cell>
          <cell r="J435">
            <v>16581.96</v>
          </cell>
          <cell r="K435">
            <v>16581.96</v>
          </cell>
        </row>
        <row r="436">
          <cell r="A436" t="str">
            <v>3657</v>
          </cell>
          <cell r="B436" t="str">
            <v>GREGORY, JAMES D</v>
          </cell>
          <cell r="C436">
            <v>0</v>
          </cell>
          <cell r="D436">
            <v>4652.1100000000006</v>
          </cell>
          <cell r="E436">
            <v>8527.2199999999975</v>
          </cell>
          <cell r="F436">
            <v>5590.9199999999973</v>
          </cell>
          <cell r="I436">
            <v>0</v>
          </cell>
          <cell r="J436">
            <v>18770.249999999996</v>
          </cell>
          <cell r="K436">
            <v>18770.249999999996</v>
          </cell>
        </row>
        <row r="437">
          <cell r="A437" t="str">
            <v>3659</v>
          </cell>
          <cell r="B437" t="str">
            <v>LINGBECK, DENNIS R</v>
          </cell>
          <cell r="C437">
            <v>0</v>
          </cell>
          <cell r="D437">
            <v>6354.7300000000023</v>
          </cell>
          <cell r="E437">
            <v>10095.739999999994</v>
          </cell>
          <cell r="F437">
            <v>18422.940000000002</v>
          </cell>
          <cell r="I437">
            <v>0</v>
          </cell>
          <cell r="J437">
            <v>34873.410000000003</v>
          </cell>
          <cell r="K437">
            <v>34873.410000000003</v>
          </cell>
        </row>
        <row r="438">
          <cell r="A438" t="str">
            <v>3660</v>
          </cell>
          <cell r="B438" t="str">
            <v>SILBERHORN, MARJEAN A</v>
          </cell>
          <cell r="C438">
            <v>0</v>
          </cell>
          <cell r="D438">
            <v>2428.5099999999984</v>
          </cell>
          <cell r="E438">
            <v>21260.66</v>
          </cell>
          <cell r="F438">
            <v>2942.7999999999993</v>
          </cell>
          <cell r="I438">
            <v>0</v>
          </cell>
          <cell r="J438">
            <v>26631.969999999998</v>
          </cell>
          <cell r="K438">
            <v>26631.969999999998</v>
          </cell>
        </row>
        <row r="439">
          <cell r="A439" t="str">
            <v>3672</v>
          </cell>
          <cell r="B439" t="str">
            <v>WEBSTER, JAMES E</v>
          </cell>
          <cell r="C439">
            <v>0</v>
          </cell>
          <cell r="D439">
            <v>657.89999999999975</v>
          </cell>
          <cell r="J439">
            <v>657.89999999999975</v>
          </cell>
          <cell r="K439">
            <v>657.89999999999975</v>
          </cell>
        </row>
        <row r="440">
          <cell r="A440" t="str">
            <v>3673</v>
          </cell>
          <cell r="B440" t="str">
            <v>WILSON, L C</v>
          </cell>
          <cell r="C440">
            <v>0</v>
          </cell>
          <cell r="D440">
            <v>584.4</v>
          </cell>
          <cell r="E440">
            <v>0</v>
          </cell>
          <cell r="G440">
            <v>0</v>
          </cell>
          <cell r="J440">
            <v>584.4</v>
          </cell>
          <cell r="K440">
            <v>584.4</v>
          </cell>
        </row>
        <row r="441">
          <cell r="A441" t="str">
            <v>3682</v>
          </cell>
          <cell r="B441" t="str">
            <v>JACOBSON, CHARLES S</v>
          </cell>
          <cell r="C441">
            <v>0</v>
          </cell>
          <cell r="D441">
            <v>824.18000000000006</v>
          </cell>
          <cell r="F441">
            <v>1318.6299999999999</v>
          </cell>
          <cell r="J441">
            <v>2142.81</v>
          </cell>
          <cell r="K441">
            <v>2142.81</v>
          </cell>
        </row>
        <row r="442">
          <cell r="A442" t="str">
            <v>3684</v>
          </cell>
          <cell r="B442" t="str">
            <v>STANLEY, TAMMIE L</v>
          </cell>
          <cell r="C442">
            <v>0</v>
          </cell>
          <cell r="D442">
            <v>7816.98</v>
          </cell>
          <cell r="E442">
            <v>1069.8999999999996</v>
          </cell>
          <cell r="F442">
            <v>22759.440000000006</v>
          </cell>
          <cell r="J442">
            <v>31646.320000000007</v>
          </cell>
          <cell r="K442">
            <v>31646.320000000007</v>
          </cell>
        </row>
        <row r="443">
          <cell r="A443" t="str">
            <v>3685</v>
          </cell>
          <cell r="B443" t="str">
            <v>LARSON, TODD</v>
          </cell>
          <cell r="C443">
            <v>0</v>
          </cell>
          <cell r="D443">
            <v>4164.0099999999984</v>
          </cell>
          <cell r="E443">
            <v>20460.699999999993</v>
          </cell>
          <cell r="F443">
            <v>4999.4899999999989</v>
          </cell>
          <cell r="I443">
            <v>0</v>
          </cell>
          <cell r="J443">
            <v>29624.19999999999</v>
          </cell>
          <cell r="K443">
            <v>29624.19999999999</v>
          </cell>
        </row>
        <row r="444">
          <cell r="A444" t="str">
            <v>3689</v>
          </cell>
          <cell r="B444" t="str">
            <v>OBERBROECKLING, DUSTIN L</v>
          </cell>
          <cell r="C444">
            <v>0</v>
          </cell>
          <cell r="D444">
            <v>4564.7</v>
          </cell>
          <cell r="E444">
            <v>29.899999999999984</v>
          </cell>
          <cell r="F444">
            <v>5531.41</v>
          </cell>
          <cell r="J444">
            <v>10126.009999999998</v>
          </cell>
          <cell r="K444">
            <v>10126.009999999998</v>
          </cell>
        </row>
        <row r="445">
          <cell r="A445" t="str">
            <v>3699</v>
          </cell>
          <cell r="B445" t="str">
            <v>FOLLIARD, NANCY D</v>
          </cell>
          <cell r="C445">
            <v>0</v>
          </cell>
          <cell r="D445">
            <v>594.79999999999995</v>
          </cell>
          <cell r="J445">
            <v>594.79999999999995</v>
          </cell>
          <cell r="K445">
            <v>594.79999999999995</v>
          </cell>
        </row>
        <row r="446">
          <cell r="A446" t="str">
            <v>3701</v>
          </cell>
          <cell r="B446" t="str">
            <v>MILLER, REBECCA D</v>
          </cell>
          <cell r="C446">
            <v>0</v>
          </cell>
          <cell r="D446">
            <v>3543.4599999999982</v>
          </cell>
          <cell r="E446">
            <v>21014.619999999995</v>
          </cell>
          <cell r="F446">
            <v>4293.8400000000011</v>
          </cell>
          <cell r="G446">
            <v>0</v>
          </cell>
          <cell r="J446">
            <v>28851.919999999995</v>
          </cell>
          <cell r="K446">
            <v>28851.919999999995</v>
          </cell>
        </row>
        <row r="447">
          <cell r="A447" t="str">
            <v>3702</v>
          </cell>
          <cell r="B447" t="str">
            <v>CHACON, IRMA</v>
          </cell>
          <cell r="C447">
            <v>0</v>
          </cell>
          <cell r="D447">
            <v>1346.3700000000003</v>
          </cell>
          <cell r="E447">
            <v>13.800000000000002</v>
          </cell>
          <cell r="F447">
            <v>1631.5</v>
          </cell>
          <cell r="G447">
            <v>0</v>
          </cell>
          <cell r="J447">
            <v>2991.67</v>
          </cell>
          <cell r="K447">
            <v>2991.67</v>
          </cell>
        </row>
        <row r="448">
          <cell r="A448" t="str">
            <v>3711</v>
          </cell>
          <cell r="B448" t="str">
            <v>MONTOYA, JENNIFER N</v>
          </cell>
          <cell r="C448">
            <v>0</v>
          </cell>
          <cell r="D448">
            <v>3414.309999999999</v>
          </cell>
          <cell r="E448">
            <v>8877.2799999999952</v>
          </cell>
          <cell r="F448">
            <v>4137.3500000000004</v>
          </cell>
          <cell r="I448">
            <v>0</v>
          </cell>
          <cell r="J448">
            <v>16428.939999999995</v>
          </cell>
          <cell r="K448">
            <v>16428.939999999995</v>
          </cell>
        </row>
        <row r="449">
          <cell r="A449" t="str">
            <v>3712</v>
          </cell>
          <cell r="B449" t="str">
            <v>O'GORMAN, ERIN E</v>
          </cell>
          <cell r="C449">
            <v>0</v>
          </cell>
          <cell r="D449">
            <v>3651.3100000000009</v>
          </cell>
          <cell r="E449">
            <v>8877.2799999999952</v>
          </cell>
          <cell r="F449">
            <v>4424.55</v>
          </cell>
          <cell r="I449">
            <v>0</v>
          </cell>
          <cell r="J449">
            <v>16953.139999999996</v>
          </cell>
          <cell r="K449">
            <v>16953.139999999996</v>
          </cell>
        </row>
        <row r="450">
          <cell r="A450" t="str">
            <v>3718</v>
          </cell>
          <cell r="B450" t="str">
            <v>POWELL, CECELIA R</v>
          </cell>
          <cell r="C450">
            <v>0</v>
          </cell>
          <cell r="D450">
            <v>3686.8000000000034</v>
          </cell>
          <cell r="E450">
            <v>29.899999999999984</v>
          </cell>
          <cell r="F450">
            <v>4467.3200000000006</v>
          </cell>
          <cell r="I450">
            <v>0</v>
          </cell>
          <cell r="J450">
            <v>8184.0200000000041</v>
          </cell>
          <cell r="K450">
            <v>8184.0200000000041</v>
          </cell>
        </row>
        <row r="451">
          <cell r="A451" t="str">
            <v>3722</v>
          </cell>
          <cell r="B451" t="str">
            <v>HUGHES, TODD T</v>
          </cell>
          <cell r="C451">
            <v>0</v>
          </cell>
          <cell r="D451">
            <v>6820.9800000000032</v>
          </cell>
          <cell r="E451">
            <v>9037.0800000000017</v>
          </cell>
          <cell r="F451">
            <v>8265.49</v>
          </cell>
          <cell r="J451">
            <v>24123.550000000003</v>
          </cell>
          <cell r="K451">
            <v>24123.550000000003</v>
          </cell>
        </row>
        <row r="452">
          <cell r="A452" t="str">
            <v>3723</v>
          </cell>
          <cell r="B452" t="str">
            <v>JARVIS, MATTHEW B</v>
          </cell>
          <cell r="C452">
            <v>0</v>
          </cell>
          <cell r="D452">
            <v>6687.2599999999993</v>
          </cell>
          <cell r="E452">
            <v>21688.599999999995</v>
          </cell>
          <cell r="F452">
            <v>19373.920000000002</v>
          </cell>
          <cell r="I452">
            <v>0</v>
          </cell>
          <cell r="J452">
            <v>47749.78</v>
          </cell>
          <cell r="K452">
            <v>47749.78</v>
          </cell>
        </row>
        <row r="453">
          <cell r="A453" t="str">
            <v>3725</v>
          </cell>
          <cell r="B453" t="str">
            <v>WITT, DAVID J</v>
          </cell>
          <cell r="C453">
            <v>0</v>
          </cell>
          <cell r="D453">
            <v>7579.369999999999</v>
          </cell>
          <cell r="E453">
            <v>24299.180000000004</v>
          </cell>
          <cell r="F453">
            <v>22005.670000000002</v>
          </cell>
          <cell r="I453">
            <v>0</v>
          </cell>
          <cell r="J453">
            <v>53884.22</v>
          </cell>
          <cell r="K453">
            <v>53884.22</v>
          </cell>
        </row>
        <row r="454">
          <cell r="A454" t="str">
            <v>3750</v>
          </cell>
          <cell r="B454" t="str">
            <v>FISH, RYAN W</v>
          </cell>
          <cell r="C454">
            <v>0</v>
          </cell>
          <cell r="D454">
            <v>6737.34</v>
          </cell>
          <cell r="E454">
            <v>24299.180000000004</v>
          </cell>
          <cell r="F454">
            <v>19697.520000000004</v>
          </cell>
          <cell r="G454">
            <v>0</v>
          </cell>
          <cell r="I454">
            <v>0</v>
          </cell>
          <cell r="J454">
            <v>50734.040000000008</v>
          </cell>
          <cell r="K454">
            <v>50734.040000000008</v>
          </cell>
        </row>
        <row r="455">
          <cell r="A455" t="str">
            <v>3758</v>
          </cell>
          <cell r="B455" t="str">
            <v>SAVAIANO, ANTHONY C</v>
          </cell>
          <cell r="C455">
            <v>0</v>
          </cell>
          <cell r="D455">
            <v>5462.4799999999987</v>
          </cell>
          <cell r="E455">
            <v>24299.180000000004</v>
          </cell>
          <cell r="F455">
            <v>14517.47</v>
          </cell>
          <cell r="I455">
            <v>0</v>
          </cell>
          <cell r="J455">
            <v>44279.130000000005</v>
          </cell>
          <cell r="K455">
            <v>44279.130000000005</v>
          </cell>
        </row>
        <row r="456">
          <cell r="A456" t="str">
            <v>3775</v>
          </cell>
          <cell r="B456" t="str">
            <v>GIRARD, STEVEN J</v>
          </cell>
          <cell r="C456">
            <v>0</v>
          </cell>
          <cell r="D456">
            <v>5014.9800000000032</v>
          </cell>
          <cell r="E456">
            <v>23646.500000000044</v>
          </cell>
          <cell r="F456">
            <v>6076.9099999999989</v>
          </cell>
          <cell r="J456">
            <v>34738.390000000043</v>
          </cell>
          <cell r="K456">
            <v>34738.390000000043</v>
          </cell>
        </row>
        <row r="457">
          <cell r="A457" t="str">
            <v>3787</v>
          </cell>
          <cell r="B457" t="str">
            <v>WESSELS, APRIL C</v>
          </cell>
          <cell r="C457">
            <v>0</v>
          </cell>
          <cell r="D457">
            <v>2207.7499999999995</v>
          </cell>
          <cell r="E457">
            <v>21160.720000000001</v>
          </cell>
          <cell r="F457">
            <v>2675.2999999999993</v>
          </cell>
          <cell r="I457">
            <v>0</v>
          </cell>
          <cell r="J457">
            <v>26043.77</v>
          </cell>
          <cell r="K457">
            <v>26043.77</v>
          </cell>
        </row>
        <row r="458">
          <cell r="A458" t="str">
            <v>3798</v>
          </cell>
          <cell r="B458" t="str">
            <v>ATTEBERRY, DAVID W</v>
          </cell>
          <cell r="C458">
            <v>0</v>
          </cell>
          <cell r="D458">
            <v>3793.1200000000008</v>
          </cell>
          <cell r="E458">
            <v>20460.70000000003</v>
          </cell>
          <cell r="F458">
            <v>4596.53</v>
          </cell>
          <cell r="I458">
            <v>0</v>
          </cell>
          <cell r="J458">
            <v>28850.350000000028</v>
          </cell>
          <cell r="K458">
            <v>28850.350000000028</v>
          </cell>
        </row>
        <row r="459">
          <cell r="A459" t="str">
            <v>3804</v>
          </cell>
          <cell r="B459" t="str">
            <v>THOMAS, KAREN</v>
          </cell>
          <cell r="C459">
            <v>0</v>
          </cell>
          <cell r="D459">
            <v>88.9</v>
          </cell>
          <cell r="F459">
            <v>107.72</v>
          </cell>
          <cell r="I459">
            <v>0</v>
          </cell>
          <cell r="J459">
            <v>196.62</v>
          </cell>
          <cell r="K459">
            <v>196.62</v>
          </cell>
        </row>
        <row r="460">
          <cell r="A460" t="str">
            <v>3820</v>
          </cell>
          <cell r="B460" t="str">
            <v>LEE, CHRISSIE F</v>
          </cell>
          <cell r="C460">
            <v>0</v>
          </cell>
          <cell r="D460">
            <v>5882.0700000000043</v>
          </cell>
          <cell r="E460">
            <v>9037.0800000000017</v>
          </cell>
          <cell r="F460">
            <v>7127.7599999999984</v>
          </cell>
          <cell r="I460">
            <v>0</v>
          </cell>
          <cell r="J460">
            <v>22046.910000000003</v>
          </cell>
          <cell r="K460">
            <v>22046.910000000003</v>
          </cell>
        </row>
        <row r="461">
          <cell r="A461" t="str">
            <v>3823</v>
          </cell>
          <cell r="B461" t="str">
            <v>HUSTON, MARK A</v>
          </cell>
          <cell r="C461">
            <v>0</v>
          </cell>
          <cell r="D461">
            <v>4678.26</v>
          </cell>
          <cell r="E461">
            <v>9037.0800000000017</v>
          </cell>
          <cell r="F461">
            <v>5622.59</v>
          </cell>
          <cell r="I461">
            <v>0</v>
          </cell>
          <cell r="J461">
            <v>19337.93</v>
          </cell>
          <cell r="K461">
            <v>19337.93</v>
          </cell>
        </row>
        <row r="462">
          <cell r="A462" t="str">
            <v>3824</v>
          </cell>
          <cell r="B462" t="str">
            <v>LYNCH, MICHELLE E</v>
          </cell>
          <cell r="C462">
            <v>0</v>
          </cell>
          <cell r="D462">
            <v>4681.6099999999988</v>
          </cell>
          <cell r="E462">
            <v>20460.699999999993</v>
          </cell>
          <cell r="F462">
            <v>5626.6200000000017</v>
          </cell>
          <cell r="G462">
            <v>0</v>
          </cell>
          <cell r="I462">
            <v>0</v>
          </cell>
          <cell r="J462">
            <v>30768.929999999993</v>
          </cell>
          <cell r="K462">
            <v>30768.929999999993</v>
          </cell>
        </row>
        <row r="463">
          <cell r="A463" t="str">
            <v>3839</v>
          </cell>
          <cell r="B463" t="str">
            <v>VARONA-HAHN, AZALIA M</v>
          </cell>
          <cell r="C463">
            <v>0</v>
          </cell>
          <cell r="D463">
            <v>3205.2500000000009</v>
          </cell>
          <cell r="E463">
            <v>21160.720000000001</v>
          </cell>
          <cell r="F463">
            <v>3883.9799999999982</v>
          </cell>
          <cell r="J463">
            <v>28249.95</v>
          </cell>
          <cell r="K463">
            <v>28249.95</v>
          </cell>
        </row>
        <row r="464">
          <cell r="A464" t="str">
            <v>3844</v>
          </cell>
          <cell r="B464" t="str">
            <v>JARRETT, RICHARD B</v>
          </cell>
          <cell r="C464">
            <v>0</v>
          </cell>
          <cell r="D464">
            <v>4718.2099999999991</v>
          </cell>
          <cell r="E464">
            <v>21260.66</v>
          </cell>
          <cell r="F464">
            <v>5671.0299999999988</v>
          </cell>
          <cell r="I464">
            <v>0</v>
          </cell>
          <cell r="J464">
            <v>31649.899999999998</v>
          </cell>
          <cell r="K464">
            <v>31649.899999999998</v>
          </cell>
        </row>
        <row r="465">
          <cell r="A465" t="str">
            <v>3846</v>
          </cell>
          <cell r="B465" t="str">
            <v>LICHTFUSS, JEFFERY A</v>
          </cell>
          <cell r="C465">
            <v>0</v>
          </cell>
          <cell r="D465">
            <v>6691.7999999999993</v>
          </cell>
          <cell r="E465">
            <v>21688.599999999995</v>
          </cell>
          <cell r="F465">
            <v>19457.189999999999</v>
          </cell>
          <cell r="I465">
            <v>0</v>
          </cell>
          <cell r="J465">
            <v>47837.59</v>
          </cell>
          <cell r="K465">
            <v>47837.59</v>
          </cell>
        </row>
        <row r="466">
          <cell r="A466" t="str">
            <v>3847</v>
          </cell>
          <cell r="B466" t="str">
            <v>WRASSE, CASEY L</v>
          </cell>
          <cell r="C466">
            <v>0</v>
          </cell>
          <cell r="D466">
            <v>5965.5000000000009</v>
          </cell>
          <cell r="E466">
            <v>21037.699999999997</v>
          </cell>
          <cell r="F466">
            <v>7182.44</v>
          </cell>
          <cell r="I466">
            <v>0</v>
          </cell>
          <cell r="J466">
            <v>34185.64</v>
          </cell>
          <cell r="K466">
            <v>34185.64</v>
          </cell>
        </row>
        <row r="467">
          <cell r="A467" t="str">
            <v>3848</v>
          </cell>
          <cell r="B467" t="str">
            <v>KEMPIN, STEVEN G</v>
          </cell>
          <cell r="C467">
            <v>0</v>
          </cell>
          <cell r="D467">
            <v>6706.949999999998</v>
          </cell>
          <cell r="E467">
            <v>24098.52</v>
          </cell>
          <cell r="F467">
            <v>19453.41</v>
          </cell>
          <cell r="I467">
            <v>0</v>
          </cell>
          <cell r="J467">
            <v>50258.879999999997</v>
          </cell>
          <cell r="K467">
            <v>50258.879999999997</v>
          </cell>
        </row>
        <row r="468">
          <cell r="A468" t="str">
            <v>3849</v>
          </cell>
          <cell r="B468" t="str">
            <v>ROBERTS, JAKE A</v>
          </cell>
          <cell r="C468">
            <v>0</v>
          </cell>
          <cell r="D468">
            <v>5693.909999999998</v>
          </cell>
          <cell r="E468">
            <v>21060.78</v>
          </cell>
          <cell r="F468">
            <v>6853.29</v>
          </cell>
          <cell r="I468">
            <v>0</v>
          </cell>
          <cell r="J468">
            <v>33607.979999999996</v>
          </cell>
          <cell r="K468">
            <v>33607.979999999996</v>
          </cell>
        </row>
        <row r="469">
          <cell r="A469" t="str">
            <v>3854</v>
          </cell>
          <cell r="B469" t="str">
            <v>COOK, BILLIE JEAN</v>
          </cell>
          <cell r="C469">
            <v>0</v>
          </cell>
          <cell r="D469">
            <v>4554.9499999999989</v>
          </cell>
          <cell r="E469">
            <v>20460.699999999993</v>
          </cell>
          <cell r="F469">
            <v>5473.27</v>
          </cell>
          <cell r="I469">
            <v>0</v>
          </cell>
          <cell r="J469">
            <v>30488.919999999991</v>
          </cell>
          <cell r="K469">
            <v>30488.919999999991</v>
          </cell>
        </row>
        <row r="470">
          <cell r="A470" t="str">
            <v>3864</v>
          </cell>
          <cell r="B470" t="str">
            <v>RIVERS, SCOTT E</v>
          </cell>
          <cell r="C470">
            <v>0</v>
          </cell>
          <cell r="D470">
            <v>3363.6300000000006</v>
          </cell>
          <cell r="E470">
            <v>20460.699999999993</v>
          </cell>
          <cell r="F470">
            <v>4006.4999999999995</v>
          </cell>
          <cell r="I470">
            <v>0</v>
          </cell>
          <cell r="J470">
            <v>27830.829999999994</v>
          </cell>
          <cell r="K470">
            <v>27830.829999999994</v>
          </cell>
        </row>
        <row r="471">
          <cell r="A471" t="str">
            <v>3867</v>
          </cell>
          <cell r="B471" t="str">
            <v>BRICK, WILLIAM J</v>
          </cell>
          <cell r="C471">
            <v>0</v>
          </cell>
          <cell r="D471">
            <v>2100.9899999999993</v>
          </cell>
          <cell r="E471">
            <v>8847.3799999999956</v>
          </cell>
          <cell r="F471">
            <v>2546.1200000000003</v>
          </cell>
          <cell r="G471">
            <v>0</v>
          </cell>
          <cell r="J471">
            <v>13494.489999999994</v>
          </cell>
          <cell r="K471">
            <v>13494.489999999994</v>
          </cell>
        </row>
        <row r="472">
          <cell r="A472" t="str">
            <v>3889</v>
          </cell>
          <cell r="B472" t="str">
            <v>STARKS, WILLIAM L</v>
          </cell>
          <cell r="C472">
            <v>0</v>
          </cell>
          <cell r="D472">
            <v>5889.2999999999984</v>
          </cell>
          <cell r="E472">
            <v>29.899999999999984</v>
          </cell>
          <cell r="F472">
            <v>7130.0499999999993</v>
          </cell>
          <cell r="G472">
            <v>0</v>
          </cell>
          <cell r="I472">
            <v>0</v>
          </cell>
          <cell r="J472">
            <v>13049.249999999998</v>
          </cell>
          <cell r="K472">
            <v>13049.249999999998</v>
          </cell>
        </row>
        <row r="473">
          <cell r="A473" t="str">
            <v>3903</v>
          </cell>
          <cell r="B473" t="str">
            <v>CARLSON, RENAE J</v>
          </cell>
          <cell r="C473">
            <v>0</v>
          </cell>
          <cell r="D473">
            <v>4892.8800000000019</v>
          </cell>
          <cell r="E473">
            <v>8527.2199999999975</v>
          </cell>
          <cell r="F473">
            <v>5929.01</v>
          </cell>
          <cell r="I473">
            <v>0</v>
          </cell>
          <cell r="J473">
            <v>19349.11</v>
          </cell>
          <cell r="K473">
            <v>19349.11</v>
          </cell>
        </row>
        <row r="474">
          <cell r="A474" t="str">
            <v>3908</v>
          </cell>
          <cell r="B474" t="str">
            <v>GORMAN, DANIELLE L</v>
          </cell>
          <cell r="C474">
            <v>0</v>
          </cell>
          <cell r="D474">
            <v>6463.1400000000021</v>
          </cell>
          <cell r="E474">
            <v>1069.8999999999996</v>
          </cell>
          <cell r="F474">
            <v>18740.079999999994</v>
          </cell>
          <cell r="G474">
            <v>0</v>
          </cell>
          <cell r="I474">
            <v>0</v>
          </cell>
          <cell r="J474">
            <v>26273.119999999995</v>
          </cell>
          <cell r="K474">
            <v>26273.119999999995</v>
          </cell>
        </row>
        <row r="475">
          <cell r="A475" t="str">
            <v>3909</v>
          </cell>
          <cell r="B475" t="str">
            <v>BORDEN, PHILLIP T</v>
          </cell>
          <cell r="C475">
            <v>0</v>
          </cell>
          <cell r="D475">
            <v>5213.1100000000015</v>
          </cell>
          <cell r="E475">
            <v>9037.0800000000017</v>
          </cell>
          <cell r="F475">
            <v>6274.6899999999987</v>
          </cell>
          <cell r="I475">
            <v>0</v>
          </cell>
          <cell r="J475">
            <v>20524.88</v>
          </cell>
          <cell r="K475">
            <v>20524.88</v>
          </cell>
        </row>
        <row r="476">
          <cell r="A476" t="str">
            <v>3914</v>
          </cell>
          <cell r="B476" t="str">
            <v>JOHNSON, LISA C</v>
          </cell>
          <cell r="C476">
            <v>0</v>
          </cell>
          <cell r="D476">
            <v>594.79999999999995</v>
          </cell>
          <cell r="J476">
            <v>594.79999999999995</v>
          </cell>
          <cell r="K476">
            <v>594.79999999999995</v>
          </cell>
        </row>
        <row r="477">
          <cell r="A477" t="str">
            <v>3915</v>
          </cell>
          <cell r="B477" t="str">
            <v>MARCHINI, MICHAEL G</v>
          </cell>
          <cell r="C477">
            <v>0</v>
          </cell>
          <cell r="D477">
            <v>4743.2699999999995</v>
          </cell>
          <cell r="E477">
            <v>21237.579999999998</v>
          </cell>
          <cell r="F477">
            <v>5729.28</v>
          </cell>
          <cell r="I477">
            <v>0</v>
          </cell>
          <cell r="J477">
            <v>31710.129999999997</v>
          </cell>
          <cell r="K477">
            <v>31710.129999999997</v>
          </cell>
        </row>
        <row r="478">
          <cell r="A478" t="str">
            <v>3916</v>
          </cell>
          <cell r="B478" t="str">
            <v>LISTON, JOSHUA J</v>
          </cell>
          <cell r="C478">
            <v>0</v>
          </cell>
          <cell r="D478">
            <v>5328.2800000000007</v>
          </cell>
          <cell r="E478">
            <v>21037.699999999997</v>
          </cell>
          <cell r="F478">
            <v>6410.2199999999993</v>
          </cell>
          <cell r="G478">
            <v>0</v>
          </cell>
          <cell r="I478">
            <v>0</v>
          </cell>
          <cell r="J478">
            <v>32776.199999999997</v>
          </cell>
          <cell r="K478">
            <v>32776.199999999997</v>
          </cell>
        </row>
        <row r="479">
          <cell r="A479" t="str">
            <v>3917</v>
          </cell>
          <cell r="B479" t="str">
            <v>ABATE, JAMES P</v>
          </cell>
          <cell r="C479">
            <v>0</v>
          </cell>
          <cell r="D479">
            <v>7451.0599999999995</v>
          </cell>
          <cell r="E479">
            <v>24299.180000000004</v>
          </cell>
          <cell r="F479">
            <v>21860.34</v>
          </cell>
          <cell r="G479">
            <v>0</v>
          </cell>
          <cell r="I479">
            <v>0</v>
          </cell>
          <cell r="J479">
            <v>53610.58</v>
          </cell>
          <cell r="K479">
            <v>53610.58</v>
          </cell>
        </row>
        <row r="480">
          <cell r="A480" t="str">
            <v>3927</v>
          </cell>
          <cell r="B480" t="str">
            <v>MILLER, JODY K</v>
          </cell>
          <cell r="C480">
            <v>0</v>
          </cell>
          <cell r="D480">
            <v>3296.47</v>
          </cell>
          <cell r="E480">
            <v>8877.2799999999952</v>
          </cell>
          <cell r="F480">
            <v>3994.5300000000011</v>
          </cell>
          <cell r="J480">
            <v>16168.279999999995</v>
          </cell>
          <cell r="K480">
            <v>16168.279999999995</v>
          </cell>
        </row>
        <row r="481">
          <cell r="A481" t="str">
            <v>3928</v>
          </cell>
          <cell r="B481" t="str">
            <v>FERNANDES, ASHLYN</v>
          </cell>
          <cell r="C481">
            <v>0</v>
          </cell>
          <cell r="D481">
            <v>5927.4999999999982</v>
          </cell>
          <cell r="E481">
            <v>21014.619999999995</v>
          </cell>
          <cell r="F481">
            <v>7179.7999999999993</v>
          </cell>
          <cell r="G481">
            <v>0</v>
          </cell>
          <cell r="J481">
            <v>34121.919999999998</v>
          </cell>
          <cell r="K481">
            <v>34121.919999999998</v>
          </cell>
        </row>
        <row r="482">
          <cell r="A482" t="str">
            <v>3932</v>
          </cell>
          <cell r="B482" t="str">
            <v>COX, TIMOTHY J</v>
          </cell>
          <cell r="C482">
            <v>0</v>
          </cell>
          <cell r="D482">
            <v>4902.1600000000017</v>
          </cell>
          <cell r="E482">
            <v>20460.699999999993</v>
          </cell>
          <cell r="F482">
            <v>5893.9</v>
          </cell>
          <cell r="I482">
            <v>0</v>
          </cell>
          <cell r="J482">
            <v>31256.759999999995</v>
          </cell>
          <cell r="K482">
            <v>31256.759999999995</v>
          </cell>
        </row>
        <row r="483">
          <cell r="A483" t="str">
            <v>3936</v>
          </cell>
          <cell r="B483" t="str">
            <v>VLK, WAYNE I</v>
          </cell>
          <cell r="C483">
            <v>0</v>
          </cell>
          <cell r="D483">
            <v>4888.8300000000017</v>
          </cell>
          <cell r="E483">
            <v>9772.9599999999991</v>
          </cell>
          <cell r="F483">
            <v>5924.1100000000006</v>
          </cell>
          <cell r="I483">
            <v>0</v>
          </cell>
          <cell r="J483">
            <v>20585.900000000001</v>
          </cell>
          <cell r="K483">
            <v>20585.900000000001</v>
          </cell>
        </row>
        <row r="484">
          <cell r="A484" t="str">
            <v>3937</v>
          </cell>
          <cell r="B484" t="str">
            <v>HOUI, NATASHA L</v>
          </cell>
          <cell r="C484">
            <v>0</v>
          </cell>
          <cell r="D484">
            <v>288.08999999999997</v>
          </cell>
          <cell r="F484">
            <v>349.12</v>
          </cell>
          <cell r="J484">
            <v>637.21</v>
          </cell>
          <cell r="K484">
            <v>637.21</v>
          </cell>
        </row>
        <row r="485">
          <cell r="A485" t="str">
            <v>3939</v>
          </cell>
          <cell r="B485" t="str">
            <v>WILLIAMS, LAKISHA P</v>
          </cell>
          <cell r="C485">
            <v>0</v>
          </cell>
          <cell r="D485">
            <v>1834.4800000000002</v>
          </cell>
          <cell r="E485">
            <v>29.899999999999984</v>
          </cell>
          <cell r="F485">
            <v>2211.3399999999997</v>
          </cell>
          <cell r="I485">
            <v>0</v>
          </cell>
          <cell r="J485">
            <v>4075.72</v>
          </cell>
          <cell r="K485">
            <v>4075.72</v>
          </cell>
        </row>
        <row r="486">
          <cell r="A486" t="str">
            <v>3943</v>
          </cell>
          <cell r="B486" t="str">
            <v>SCHWEITZER, JUDY A</v>
          </cell>
          <cell r="C486">
            <v>0</v>
          </cell>
          <cell r="D486">
            <v>2339.9300000000007</v>
          </cell>
          <cell r="E486">
            <v>23815.680000000008</v>
          </cell>
          <cell r="F486">
            <v>2835.3200000000006</v>
          </cell>
          <cell r="J486">
            <v>28990.930000000008</v>
          </cell>
          <cell r="K486">
            <v>28990.930000000008</v>
          </cell>
        </row>
        <row r="487">
          <cell r="A487" t="str">
            <v>3947</v>
          </cell>
          <cell r="B487" t="str">
            <v>ARN, WENDY S</v>
          </cell>
          <cell r="C487">
            <v>0</v>
          </cell>
          <cell r="D487">
            <v>1041.5999999999999</v>
          </cell>
          <cell r="F487">
            <v>1262.1199999999997</v>
          </cell>
          <cell r="J487">
            <v>2303.7199999999993</v>
          </cell>
          <cell r="K487">
            <v>2303.7199999999993</v>
          </cell>
        </row>
        <row r="488">
          <cell r="A488" t="str">
            <v>3954</v>
          </cell>
          <cell r="B488" t="str">
            <v>TETZLAFF, ANGELA M</v>
          </cell>
          <cell r="C488">
            <v>0</v>
          </cell>
          <cell r="D488">
            <v>6741.7299999999968</v>
          </cell>
          <cell r="E488">
            <v>10174.379999999999</v>
          </cell>
          <cell r="F488">
            <v>19442.940000000002</v>
          </cell>
          <cell r="I488">
            <v>0</v>
          </cell>
          <cell r="J488">
            <v>36359.050000000003</v>
          </cell>
          <cell r="K488">
            <v>36359.050000000003</v>
          </cell>
        </row>
        <row r="489">
          <cell r="A489" t="str">
            <v>3955</v>
          </cell>
          <cell r="B489" t="str">
            <v>KAISER, BRADLEY D</v>
          </cell>
          <cell r="C489">
            <v>0</v>
          </cell>
          <cell r="D489">
            <v>8237.1799999999985</v>
          </cell>
          <cell r="E489">
            <v>10174.379999999999</v>
          </cell>
          <cell r="F489">
            <v>23818.100000000002</v>
          </cell>
          <cell r="I489">
            <v>0</v>
          </cell>
          <cell r="J489">
            <v>42229.66</v>
          </cell>
          <cell r="K489">
            <v>42229.66</v>
          </cell>
        </row>
        <row r="490">
          <cell r="A490" t="str">
            <v>3958</v>
          </cell>
          <cell r="B490" t="str">
            <v>BALLINGER, LISA K</v>
          </cell>
          <cell r="C490">
            <v>0</v>
          </cell>
          <cell r="D490">
            <v>6731.5900000000011</v>
          </cell>
          <cell r="E490">
            <v>9578.7199999999975</v>
          </cell>
          <cell r="F490">
            <v>19525.420000000006</v>
          </cell>
          <cell r="I490">
            <v>0</v>
          </cell>
          <cell r="J490">
            <v>35835.730000000003</v>
          </cell>
          <cell r="K490">
            <v>35835.730000000003</v>
          </cell>
        </row>
        <row r="491">
          <cell r="A491" t="str">
            <v>3975</v>
          </cell>
          <cell r="B491" t="str">
            <v>JOHNSON, BRYAN P</v>
          </cell>
          <cell r="C491">
            <v>0</v>
          </cell>
          <cell r="D491">
            <v>7062.8099999999995</v>
          </cell>
          <cell r="E491">
            <v>23015.719999999998</v>
          </cell>
          <cell r="F491">
            <v>8557.119999999999</v>
          </cell>
          <cell r="I491">
            <v>0</v>
          </cell>
          <cell r="J491">
            <v>38635.649999999994</v>
          </cell>
          <cell r="K491">
            <v>38635.649999999994</v>
          </cell>
        </row>
        <row r="492">
          <cell r="A492" t="str">
            <v>3976</v>
          </cell>
          <cell r="B492" t="str">
            <v>MCCOY, KAI D</v>
          </cell>
          <cell r="C492">
            <v>0</v>
          </cell>
          <cell r="D492">
            <v>4898.0300000000007</v>
          </cell>
          <cell r="E492">
            <v>20460.699999999993</v>
          </cell>
          <cell r="F492">
            <v>5888.8700000000008</v>
          </cell>
          <cell r="I492">
            <v>0</v>
          </cell>
          <cell r="J492">
            <v>31247.599999999999</v>
          </cell>
          <cell r="K492">
            <v>31247.599999999999</v>
          </cell>
        </row>
        <row r="493">
          <cell r="A493" t="str">
            <v>3989</v>
          </cell>
          <cell r="B493" t="str">
            <v>SWANSON, DOUGLAS C</v>
          </cell>
          <cell r="C493">
            <v>0</v>
          </cell>
          <cell r="D493">
            <v>3363.4800000000009</v>
          </cell>
          <cell r="E493">
            <v>29.899999999999984</v>
          </cell>
          <cell r="F493">
            <v>4075.7599999999989</v>
          </cell>
          <cell r="I493">
            <v>0</v>
          </cell>
          <cell r="J493">
            <v>7469.1399999999994</v>
          </cell>
          <cell r="K493">
            <v>7469.1399999999994</v>
          </cell>
        </row>
        <row r="494">
          <cell r="A494" t="str">
            <v>3990</v>
          </cell>
          <cell r="B494" t="str">
            <v>JARVIS, GARY B</v>
          </cell>
          <cell r="C494">
            <v>0</v>
          </cell>
          <cell r="D494">
            <v>133.54000000000002</v>
          </cell>
          <cell r="J494">
            <v>133.54000000000002</v>
          </cell>
          <cell r="K494">
            <v>133.54000000000002</v>
          </cell>
        </row>
        <row r="495">
          <cell r="A495" t="str">
            <v>3991</v>
          </cell>
          <cell r="B495" t="str">
            <v>BUNTING, LAUREEN E</v>
          </cell>
          <cell r="C495">
            <v>0</v>
          </cell>
          <cell r="D495">
            <v>594.79999999999995</v>
          </cell>
          <cell r="J495">
            <v>594.79999999999995</v>
          </cell>
          <cell r="K495">
            <v>594.79999999999995</v>
          </cell>
        </row>
        <row r="496">
          <cell r="A496" t="str">
            <v>3995</v>
          </cell>
          <cell r="B496" t="str">
            <v>FIORELLO, CORENA</v>
          </cell>
          <cell r="C496">
            <v>0</v>
          </cell>
          <cell r="D496">
            <v>4349.59</v>
          </cell>
          <cell r="E496">
            <v>21060.78</v>
          </cell>
          <cell r="F496">
            <v>5270.6</v>
          </cell>
          <cell r="J496">
            <v>30680.97</v>
          </cell>
          <cell r="K496">
            <v>30680.97</v>
          </cell>
        </row>
        <row r="497">
          <cell r="A497" t="str">
            <v>3996</v>
          </cell>
          <cell r="B497" t="str">
            <v>LAZZERINI, TERESA</v>
          </cell>
          <cell r="C497">
            <v>0</v>
          </cell>
          <cell r="D497">
            <v>2646.380000000001</v>
          </cell>
          <cell r="E497">
            <v>23769.520000000004</v>
          </cell>
          <cell r="F497">
            <v>3206.8300000000004</v>
          </cell>
          <cell r="J497">
            <v>29622.730000000007</v>
          </cell>
          <cell r="K497">
            <v>29622.730000000007</v>
          </cell>
        </row>
        <row r="498">
          <cell r="A498" t="str">
            <v>4007</v>
          </cell>
          <cell r="B498" t="str">
            <v>TATE, BRIANA N</v>
          </cell>
          <cell r="C498">
            <v>0</v>
          </cell>
          <cell r="D498">
            <v>1139.3499999999999</v>
          </cell>
          <cell r="E498">
            <v>4031.8400000000006</v>
          </cell>
          <cell r="F498">
            <v>1380.58</v>
          </cell>
          <cell r="I498">
            <v>0</v>
          </cell>
          <cell r="J498">
            <v>6551.77</v>
          </cell>
          <cell r="K498">
            <v>6551.77</v>
          </cell>
        </row>
        <row r="499">
          <cell r="A499" t="str">
            <v>4011</v>
          </cell>
          <cell r="B499" t="str">
            <v>DIBBIN, EDWARD J</v>
          </cell>
          <cell r="C499">
            <v>0</v>
          </cell>
          <cell r="D499">
            <v>3580.3399999999983</v>
          </cell>
          <cell r="E499">
            <v>9037.0800000000017</v>
          </cell>
          <cell r="F499">
            <v>4338.5500000000011</v>
          </cell>
          <cell r="I499">
            <v>0</v>
          </cell>
          <cell r="J499">
            <v>16955.97</v>
          </cell>
          <cell r="K499">
            <v>16955.97</v>
          </cell>
        </row>
        <row r="500">
          <cell r="A500" t="str">
            <v>4013</v>
          </cell>
          <cell r="B500" t="str">
            <v>COWAN, STEVEN E</v>
          </cell>
          <cell r="C500">
            <v>0</v>
          </cell>
          <cell r="D500">
            <v>2972.5500000000015</v>
          </cell>
          <cell r="E500">
            <v>9037.0800000000017</v>
          </cell>
          <cell r="F500">
            <v>3602.099999999999</v>
          </cell>
          <cell r="J500">
            <v>15611.730000000001</v>
          </cell>
          <cell r="K500">
            <v>15611.730000000001</v>
          </cell>
        </row>
        <row r="501">
          <cell r="A501" t="str">
            <v>4016</v>
          </cell>
          <cell r="B501" t="str">
            <v>GORAL, ANGELA J</v>
          </cell>
          <cell r="C501">
            <v>0</v>
          </cell>
          <cell r="D501">
            <v>655.38000000000022</v>
          </cell>
          <cell r="E501">
            <v>0</v>
          </cell>
          <cell r="J501">
            <v>655.38000000000022</v>
          </cell>
          <cell r="K501">
            <v>655.38000000000022</v>
          </cell>
        </row>
        <row r="502">
          <cell r="A502" t="str">
            <v>4022</v>
          </cell>
          <cell r="B502" t="str">
            <v>LICHTY, JESSICA R</v>
          </cell>
          <cell r="C502">
            <v>0</v>
          </cell>
          <cell r="D502">
            <v>3105.8999999999987</v>
          </cell>
          <cell r="E502">
            <v>29.899999999999984</v>
          </cell>
          <cell r="F502">
            <v>3763.7000000000007</v>
          </cell>
          <cell r="J502">
            <v>6899.4999999999991</v>
          </cell>
          <cell r="K502">
            <v>6899.4999999999991</v>
          </cell>
        </row>
        <row r="503">
          <cell r="A503" t="str">
            <v>4031</v>
          </cell>
          <cell r="B503" t="str">
            <v>MCCULLOUGH, THOMAS C</v>
          </cell>
          <cell r="C503">
            <v>0</v>
          </cell>
          <cell r="D503">
            <v>594.79999999999995</v>
          </cell>
          <cell r="J503">
            <v>594.79999999999995</v>
          </cell>
          <cell r="K503">
            <v>594.79999999999995</v>
          </cell>
        </row>
        <row r="504">
          <cell r="A504" t="str">
            <v>4039</v>
          </cell>
          <cell r="B504" t="str">
            <v>GETTY, STEVEN W</v>
          </cell>
          <cell r="C504">
            <v>0</v>
          </cell>
          <cell r="D504">
            <v>4689.7699999999995</v>
          </cell>
          <cell r="E504">
            <v>9037.0800000000017</v>
          </cell>
          <cell r="F504">
            <v>5682.7099999999991</v>
          </cell>
          <cell r="J504">
            <v>19409.560000000001</v>
          </cell>
          <cell r="K504">
            <v>19409.560000000001</v>
          </cell>
        </row>
        <row r="505">
          <cell r="A505" t="str">
            <v>4049</v>
          </cell>
          <cell r="B505" t="str">
            <v>PEREZ, DAISY M</v>
          </cell>
          <cell r="C505">
            <v>0</v>
          </cell>
          <cell r="D505">
            <v>3136.9800000000009</v>
          </cell>
          <cell r="E505">
            <v>20460.699999999993</v>
          </cell>
          <cell r="F505">
            <v>3801.2600000000007</v>
          </cell>
          <cell r="I505">
            <v>0</v>
          </cell>
          <cell r="J505">
            <v>27398.939999999995</v>
          </cell>
          <cell r="K505">
            <v>27398.939999999995</v>
          </cell>
        </row>
        <row r="506">
          <cell r="A506" t="str">
            <v>4062</v>
          </cell>
          <cell r="B506" t="str">
            <v>ELLIS, DARCIE D</v>
          </cell>
          <cell r="C506">
            <v>0</v>
          </cell>
          <cell r="D506">
            <v>6953.1600000000008</v>
          </cell>
          <cell r="E506">
            <v>9653.0399999999972</v>
          </cell>
          <cell r="F506">
            <v>20173.440000000002</v>
          </cell>
          <cell r="I506">
            <v>0</v>
          </cell>
          <cell r="J506">
            <v>36779.64</v>
          </cell>
          <cell r="K506">
            <v>36779.64</v>
          </cell>
        </row>
        <row r="507">
          <cell r="A507" t="str">
            <v>4063</v>
          </cell>
          <cell r="B507" t="str">
            <v>BOSCHMA, DENNIS J</v>
          </cell>
          <cell r="C507">
            <v>0</v>
          </cell>
          <cell r="D507">
            <v>4616.78</v>
          </cell>
          <cell r="E507">
            <v>20460.699999999993</v>
          </cell>
          <cell r="F507">
            <v>5548.15</v>
          </cell>
          <cell r="G507">
            <v>0</v>
          </cell>
          <cell r="I507">
            <v>0</v>
          </cell>
          <cell r="J507">
            <v>30625.62999999999</v>
          </cell>
          <cell r="K507">
            <v>30625.62999999999</v>
          </cell>
        </row>
        <row r="508">
          <cell r="A508" t="str">
            <v>4066</v>
          </cell>
          <cell r="B508" t="str">
            <v>SHEETZ, CYNTHIA S</v>
          </cell>
          <cell r="C508">
            <v>0</v>
          </cell>
          <cell r="D508">
            <v>915.41000000000008</v>
          </cell>
          <cell r="J508">
            <v>915.41000000000008</v>
          </cell>
          <cell r="K508">
            <v>915.41000000000008</v>
          </cell>
        </row>
        <row r="509">
          <cell r="A509" t="str">
            <v>4075</v>
          </cell>
          <cell r="B509" t="str">
            <v>MAZANOWICZ, JOHN</v>
          </cell>
          <cell r="C509">
            <v>0</v>
          </cell>
          <cell r="D509">
            <v>3835.76</v>
          </cell>
          <cell r="E509">
            <v>9037.0799999999927</v>
          </cell>
          <cell r="F509">
            <v>4648.0200000000004</v>
          </cell>
          <cell r="G509">
            <v>0</v>
          </cell>
          <cell r="I509">
            <v>0</v>
          </cell>
          <cell r="J509">
            <v>17520.859999999993</v>
          </cell>
          <cell r="K509">
            <v>17520.859999999993</v>
          </cell>
        </row>
        <row r="510">
          <cell r="A510" t="str">
            <v>4081</v>
          </cell>
          <cell r="B510" t="str">
            <v>HAPP, LAURA L</v>
          </cell>
          <cell r="C510">
            <v>0</v>
          </cell>
          <cell r="D510">
            <v>2085.91</v>
          </cell>
          <cell r="E510">
            <v>9037.0800000000017</v>
          </cell>
          <cell r="F510">
            <v>2527.6400000000003</v>
          </cell>
          <cell r="I510">
            <v>0</v>
          </cell>
          <cell r="J510">
            <v>13650.630000000001</v>
          </cell>
          <cell r="K510">
            <v>13650.630000000001</v>
          </cell>
        </row>
        <row r="511">
          <cell r="A511" t="str">
            <v>4086</v>
          </cell>
          <cell r="B511" t="str">
            <v>HARMON, TASHA A</v>
          </cell>
          <cell r="C511">
            <v>0</v>
          </cell>
          <cell r="D511">
            <v>3330.31</v>
          </cell>
          <cell r="E511">
            <v>29.899999999999988</v>
          </cell>
          <cell r="F511">
            <v>4035.4899999999989</v>
          </cell>
          <cell r="I511">
            <v>0</v>
          </cell>
          <cell r="J511">
            <v>7395.6999999999989</v>
          </cell>
          <cell r="K511">
            <v>7395.6999999999989</v>
          </cell>
        </row>
        <row r="512">
          <cell r="A512" t="str">
            <v>4088</v>
          </cell>
          <cell r="B512" t="str">
            <v>WILLIAMS, MICHELLE Y</v>
          </cell>
          <cell r="C512">
            <v>0</v>
          </cell>
          <cell r="D512">
            <v>3231.190000000001</v>
          </cell>
          <cell r="E512">
            <v>23792.600000000006</v>
          </cell>
          <cell r="F512">
            <v>3915.2800000000011</v>
          </cell>
          <cell r="G512">
            <v>0</v>
          </cell>
          <cell r="I512">
            <v>0</v>
          </cell>
          <cell r="J512">
            <v>30939.070000000011</v>
          </cell>
          <cell r="K512">
            <v>30939.070000000011</v>
          </cell>
        </row>
        <row r="513">
          <cell r="A513" t="str">
            <v>4090</v>
          </cell>
          <cell r="B513" t="str">
            <v>GENTNER, PAMELA K</v>
          </cell>
          <cell r="C513">
            <v>0</v>
          </cell>
          <cell r="D513">
            <v>4115.1899999999996</v>
          </cell>
          <cell r="E513">
            <v>2701.8199999999997</v>
          </cell>
          <cell r="F513">
            <v>2641.8</v>
          </cell>
          <cell r="G513">
            <v>0</v>
          </cell>
          <cell r="I513">
            <v>0</v>
          </cell>
          <cell r="J513">
            <v>9458.81</v>
          </cell>
          <cell r="K513">
            <v>9458.81</v>
          </cell>
        </row>
        <row r="514">
          <cell r="A514" t="str">
            <v>4093</v>
          </cell>
          <cell r="B514" t="str">
            <v>PENIX, TRISHONYA Y</v>
          </cell>
          <cell r="C514">
            <v>0</v>
          </cell>
          <cell r="D514">
            <v>2553.3300000000008</v>
          </cell>
          <cell r="E514">
            <v>8527.2199999999975</v>
          </cell>
          <cell r="F514">
            <v>3094.0300000000007</v>
          </cell>
          <cell r="I514">
            <v>0</v>
          </cell>
          <cell r="J514">
            <v>14174.579999999998</v>
          </cell>
          <cell r="K514">
            <v>14174.579999999998</v>
          </cell>
        </row>
        <row r="515">
          <cell r="A515" t="str">
            <v>4099</v>
          </cell>
          <cell r="B515" t="str">
            <v>CUTLER, BRYAN M</v>
          </cell>
          <cell r="C515">
            <v>0</v>
          </cell>
          <cell r="D515">
            <v>6826.3000000000038</v>
          </cell>
          <cell r="E515">
            <v>4116.5799999999981</v>
          </cell>
          <cell r="F515">
            <v>8271.899999999996</v>
          </cell>
          <cell r="G515">
            <v>0</v>
          </cell>
          <cell r="I515">
            <v>0</v>
          </cell>
          <cell r="J515">
            <v>19214.78</v>
          </cell>
          <cell r="K515">
            <v>19214.78</v>
          </cell>
        </row>
        <row r="516">
          <cell r="A516" t="str">
            <v>4109</v>
          </cell>
          <cell r="B516" t="str">
            <v>WAGENKNECHT, PEGGY L</v>
          </cell>
          <cell r="C516">
            <v>0</v>
          </cell>
          <cell r="D516">
            <v>1518.9299999999996</v>
          </cell>
          <cell r="J516">
            <v>1518.9299999999996</v>
          </cell>
          <cell r="K516">
            <v>1518.9299999999996</v>
          </cell>
        </row>
        <row r="517">
          <cell r="A517" t="str">
            <v>4114</v>
          </cell>
          <cell r="B517" t="str">
            <v>LALOGGIA, LOUIS S</v>
          </cell>
          <cell r="C517">
            <v>0</v>
          </cell>
          <cell r="D517">
            <v>2216.0199999999995</v>
          </cell>
          <cell r="E517">
            <v>23015.719999999998</v>
          </cell>
          <cell r="F517">
            <v>2685.2699999999995</v>
          </cell>
          <cell r="G517">
            <v>0</v>
          </cell>
          <cell r="I517">
            <v>0</v>
          </cell>
          <cell r="J517">
            <v>27917.009999999995</v>
          </cell>
          <cell r="K517">
            <v>27917.009999999995</v>
          </cell>
        </row>
        <row r="518">
          <cell r="A518" t="str">
            <v>4115</v>
          </cell>
          <cell r="B518" t="str">
            <v>PEOT, RYAN M</v>
          </cell>
          <cell r="C518">
            <v>0</v>
          </cell>
          <cell r="D518">
            <v>3414.62</v>
          </cell>
          <cell r="E518">
            <v>21260.66</v>
          </cell>
          <cell r="F518">
            <v>4137.72</v>
          </cell>
          <cell r="I518">
            <v>0</v>
          </cell>
          <cell r="J518">
            <v>28813</v>
          </cell>
          <cell r="K518">
            <v>28813</v>
          </cell>
        </row>
        <row r="519">
          <cell r="A519" t="str">
            <v>4119</v>
          </cell>
          <cell r="B519" t="str">
            <v>BOOTH, SCOTT T</v>
          </cell>
          <cell r="C519">
            <v>0</v>
          </cell>
          <cell r="D519">
            <v>5154.5899999999992</v>
          </cell>
          <cell r="E519">
            <v>23015.719999999998</v>
          </cell>
          <cell r="F519">
            <v>6199.8200000000006</v>
          </cell>
          <cell r="I519">
            <v>0</v>
          </cell>
          <cell r="J519">
            <v>34370.129999999997</v>
          </cell>
          <cell r="K519">
            <v>34370.129999999997</v>
          </cell>
        </row>
        <row r="520">
          <cell r="A520" t="str">
            <v>4122</v>
          </cell>
          <cell r="B520" t="str">
            <v>HAVENS, AMY E</v>
          </cell>
          <cell r="C520">
            <v>0</v>
          </cell>
          <cell r="D520">
            <v>2532.0799999999995</v>
          </cell>
          <cell r="E520">
            <v>21160.720000000001</v>
          </cell>
          <cell r="F520">
            <v>3068.2400000000007</v>
          </cell>
          <cell r="J520">
            <v>26761.040000000001</v>
          </cell>
          <cell r="K520">
            <v>26761.040000000001</v>
          </cell>
        </row>
        <row r="521">
          <cell r="A521" t="str">
            <v>4139</v>
          </cell>
          <cell r="B521" t="str">
            <v>DEAN, RONALD B</v>
          </cell>
          <cell r="C521">
            <v>0</v>
          </cell>
          <cell r="D521">
            <v>1947.78</v>
          </cell>
          <cell r="E521">
            <v>8877.279999999997</v>
          </cell>
          <cell r="F521">
            <v>2360.2599999999993</v>
          </cell>
          <cell r="H521">
            <v>0</v>
          </cell>
          <cell r="I521">
            <v>0</v>
          </cell>
          <cell r="J521">
            <v>13185.319999999996</v>
          </cell>
          <cell r="K521">
            <v>13185.319999999996</v>
          </cell>
        </row>
        <row r="522">
          <cell r="A522" t="str">
            <v>4153</v>
          </cell>
          <cell r="B522" t="str">
            <v>GERUE, BRETT T</v>
          </cell>
          <cell r="C522">
            <v>0</v>
          </cell>
          <cell r="D522">
            <v>3263.9900000000007</v>
          </cell>
          <cell r="E522">
            <v>20991.539999999994</v>
          </cell>
          <cell r="F522">
            <v>3955.3599999999988</v>
          </cell>
          <cell r="I522">
            <v>0</v>
          </cell>
          <cell r="J522">
            <v>28210.889999999992</v>
          </cell>
          <cell r="K522">
            <v>28210.889999999992</v>
          </cell>
        </row>
        <row r="523">
          <cell r="A523" t="str">
            <v>4154</v>
          </cell>
          <cell r="B523" t="str">
            <v>FISCHER, MARK G</v>
          </cell>
          <cell r="C523">
            <v>0</v>
          </cell>
          <cell r="D523">
            <v>4097.619999999999</v>
          </cell>
          <cell r="E523">
            <v>21114.559999999998</v>
          </cell>
          <cell r="F523">
            <v>4965.2300000000005</v>
          </cell>
          <cell r="G523">
            <v>0</v>
          </cell>
          <cell r="J523">
            <v>30177.409999999996</v>
          </cell>
          <cell r="K523">
            <v>30177.409999999996</v>
          </cell>
        </row>
        <row r="524">
          <cell r="A524" t="str">
            <v>4155</v>
          </cell>
          <cell r="B524" t="str">
            <v>THOMPSON, JEANNIE L</v>
          </cell>
          <cell r="C524">
            <v>0</v>
          </cell>
          <cell r="D524">
            <v>3239.8899999999981</v>
          </cell>
          <cell r="E524">
            <v>23715.740000000013</v>
          </cell>
          <cell r="F524">
            <v>3926.0600000000013</v>
          </cell>
          <cell r="I524">
            <v>0</v>
          </cell>
          <cell r="J524">
            <v>30881.690000000013</v>
          </cell>
          <cell r="K524">
            <v>30881.690000000013</v>
          </cell>
        </row>
        <row r="525">
          <cell r="A525" t="str">
            <v>4162</v>
          </cell>
          <cell r="B525" t="str">
            <v>LUTYENS, DAVID E</v>
          </cell>
          <cell r="C525">
            <v>0</v>
          </cell>
          <cell r="D525">
            <v>606.06999999999982</v>
          </cell>
          <cell r="F525">
            <v>734.36999999999989</v>
          </cell>
          <cell r="J525">
            <v>1340.4399999999996</v>
          </cell>
          <cell r="K525">
            <v>1340.4399999999996</v>
          </cell>
        </row>
        <row r="526">
          <cell r="A526" t="str">
            <v>4168</v>
          </cell>
          <cell r="B526" t="str">
            <v>MOYER, JENNIFER J</v>
          </cell>
          <cell r="C526">
            <v>0</v>
          </cell>
          <cell r="D526">
            <v>7557.49</v>
          </cell>
          <cell r="E526">
            <v>10095.739999999996</v>
          </cell>
          <cell r="F526">
            <v>21941.46</v>
          </cell>
          <cell r="I526">
            <v>0</v>
          </cell>
          <cell r="J526">
            <v>39594.689999999995</v>
          </cell>
          <cell r="K526">
            <v>39594.689999999995</v>
          </cell>
        </row>
        <row r="527">
          <cell r="A527" t="str">
            <v>4169</v>
          </cell>
          <cell r="B527" t="str">
            <v>HASTINGS, PATRICK D</v>
          </cell>
          <cell r="C527">
            <v>0</v>
          </cell>
          <cell r="D527">
            <v>6533.119999999999</v>
          </cell>
          <cell r="E527">
            <v>21688.599999999995</v>
          </cell>
          <cell r="F527">
            <v>18944.7</v>
          </cell>
          <cell r="I527">
            <v>0</v>
          </cell>
          <cell r="J527">
            <v>47166.42</v>
          </cell>
          <cell r="K527">
            <v>47166.42</v>
          </cell>
        </row>
        <row r="528">
          <cell r="A528" t="str">
            <v>4171</v>
          </cell>
          <cell r="B528" t="str">
            <v>SAULTERS, CLARENCE L</v>
          </cell>
          <cell r="C528">
            <v>0</v>
          </cell>
          <cell r="D528">
            <v>6446.7999999999965</v>
          </cell>
          <cell r="E528">
            <v>24299.180000000004</v>
          </cell>
          <cell r="F528">
            <v>18691.960000000003</v>
          </cell>
          <cell r="I528">
            <v>0</v>
          </cell>
          <cell r="J528">
            <v>49437.94</v>
          </cell>
          <cell r="K528">
            <v>49437.94</v>
          </cell>
        </row>
        <row r="529">
          <cell r="A529" t="str">
            <v>4172</v>
          </cell>
          <cell r="B529" t="str">
            <v>HUGHES, SEAN J</v>
          </cell>
          <cell r="C529">
            <v>0</v>
          </cell>
          <cell r="D529">
            <v>8192.2899999999991</v>
          </cell>
          <cell r="E529">
            <v>1069.8999999999996</v>
          </cell>
          <cell r="F529">
            <v>23798.650000000005</v>
          </cell>
          <cell r="I529">
            <v>0</v>
          </cell>
          <cell r="J529">
            <v>33060.840000000004</v>
          </cell>
          <cell r="K529">
            <v>33060.840000000004</v>
          </cell>
        </row>
        <row r="530">
          <cell r="A530" t="str">
            <v>4174</v>
          </cell>
          <cell r="B530" t="str">
            <v>BOVE, JOSEPH D</v>
          </cell>
          <cell r="C530">
            <v>0</v>
          </cell>
          <cell r="D530">
            <v>3733.1700000000005</v>
          </cell>
          <cell r="E530">
            <v>23015.719999999998</v>
          </cell>
          <cell r="F530">
            <v>4477.4299999999976</v>
          </cell>
          <cell r="I530">
            <v>0</v>
          </cell>
          <cell r="J530">
            <v>31226.319999999996</v>
          </cell>
          <cell r="K530">
            <v>31226.319999999996</v>
          </cell>
        </row>
        <row r="531">
          <cell r="A531" t="str">
            <v>4175</v>
          </cell>
          <cell r="B531" t="str">
            <v>SAND, BRENDA L</v>
          </cell>
          <cell r="C531">
            <v>0</v>
          </cell>
          <cell r="D531">
            <v>5566.0300000000016</v>
          </cell>
          <cell r="E531">
            <v>23815.680000000008</v>
          </cell>
          <cell r="F531">
            <v>6744.6599999999989</v>
          </cell>
          <cell r="I531">
            <v>0</v>
          </cell>
          <cell r="J531">
            <v>36126.37000000001</v>
          </cell>
          <cell r="K531">
            <v>36126.37000000001</v>
          </cell>
        </row>
        <row r="532">
          <cell r="A532" t="str">
            <v>4178</v>
          </cell>
          <cell r="B532" t="str">
            <v>KROL, MARY A</v>
          </cell>
          <cell r="C532">
            <v>0</v>
          </cell>
          <cell r="D532">
            <v>3371.0800000000008</v>
          </cell>
          <cell r="E532">
            <v>8758.0999999999949</v>
          </cell>
          <cell r="F532">
            <v>4085.0700000000006</v>
          </cell>
          <cell r="I532">
            <v>0</v>
          </cell>
          <cell r="J532">
            <v>16214.249999999996</v>
          </cell>
          <cell r="K532">
            <v>16214.249999999996</v>
          </cell>
        </row>
        <row r="533">
          <cell r="A533" t="str">
            <v>4190</v>
          </cell>
          <cell r="B533" t="str">
            <v>HAWKS, PHILLIP A</v>
          </cell>
          <cell r="C533">
            <v>0</v>
          </cell>
          <cell r="D533">
            <v>4751.2799999999988</v>
          </cell>
          <cell r="E533">
            <v>23015.719999999998</v>
          </cell>
          <cell r="F533">
            <v>5711.130000000001</v>
          </cell>
          <cell r="I533">
            <v>0</v>
          </cell>
          <cell r="J533">
            <v>33478.129999999997</v>
          </cell>
          <cell r="K533">
            <v>33478.129999999997</v>
          </cell>
        </row>
        <row r="534">
          <cell r="A534" t="str">
            <v>4191</v>
          </cell>
          <cell r="B534" t="str">
            <v>NEWTON, MELISSA L</v>
          </cell>
          <cell r="C534">
            <v>0</v>
          </cell>
          <cell r="D534">
            <v>2406.3300000000004</v>
          </cell>
          <cell r="E534">
            <v>23015.719999999998</v>
          </cell>
          <cell r="F534">
            <v>2915.95</v>
          </cell>
          <cell r="G534">
            <v>0</v>
          </cell>
          <cell r="I534">
            <v>0</v>
          </cell>
          <cell r="J534">
            <v>28338</v>
          </cell>
          <cell r="K534">
            <v>28338</v>
          </cell>
        </row>
        <row r="535">
          <cell r="A535" t="str">
            <v>4203</v>
          </cell>
          <cell r="B535" t="str">
            <v>DYER, TERRY R</v>
          </cell>
          <cell r="C535">
            <v>0</v>
          </cell>
          <cell r="D535">
            <v>625.57999999999993</v>
          </cell>
          <cell r="F535">
            <v>758.2199999999998</v>
          </cell>
          <cell r="J535">
            <v>1383.7999999999997</v>
          </cell>
          <cell r="K535">
            <v>1383.7999999999997</v>
          </cell>
        </row>
        <row r="536">
          <cell r="A536" t="str">
            <v>4213</v>
          </cell>
          <cell r="B536" t="str">
            <v>PRENOT, AMY C</v>
          </cell>
          <cell r="C536">
            <v>0</v>
          </cell>
          <cell r="D536">
            <v>2129.8300000000004</v>
          </cell>
          <cell r="E536">
            <v>20460.699999999993</v>
          </cell>
          <cell r="F536">
            <v>2580.79</v>
          </cell>
          <cell r="G536">
            <v>0</v>
          </cell>
          <cell r="I536">
            <v>0</v>
          </cell>
          <cell r="J536">
            <v>25171.319999999992</v>
          </cell>
          <cell r="K536">
            <v>25171.319999999992</v>
          </cell>
        </row>
        <row r="537">
          <cell r="A537" t="str">
            <v>4218</v>
          </cell>
          <cell r="B537" t="str">
            <v>BLITCH, RACHELLE A</v>
          </cell>
          <cell r="C537">
            <v>0</v>
          </cell>
          <cell r="D537">
            <v>2404.6099999999979</v>
          </cell>
          <cell r="E537">
            <v>20460.699999999993</v>
          </cell>
          <cell r="F537">
            <v>2913.82</v>
          </cell>
          <cell r="I537">
            <v>0</v>
          </cell>
          <cell r="J537">
            <v>25779.12999999999</v>
          </cell>
          <cell r="K537">
            <v>25779.12999999999</v>
          </cell>
        </row>
        <row r="538">
          <cell r="A538" t="str">
            <v>4220</v>
          </cell>
          <cell r="B538" t="str">
            <v>LANE, MATTHEW R</v>
          </cell>
          <cell r="C538">
            <v>0</v>
          </cell>
          <cell r="D538">
            <v>4229.6799999999985</v>
          </cell>
          <cell r="E538">
            <v>20460.699999999993</v>
          </cell>
          <cell r="F538">
            <v>5055.88</v>
          </cell>
          <cell r="I538">
            <v>0</v>
          </cell>
          <cell r="J538">
            <v>29746.259999999991</v>
          </cell>
          <cell r="K538">
            <v>29746.259999999991</v>
          </cell>
        </row>
        <row r="539">
          <cell r="A539" t="str">
            <v>4234</v>
          </cell>
          <cell r="B539" t="str">
            <v>DELGADO, MICHAEL A</v>
          </cell>
          <cell r="C539">
            <v>0</v>
          </cell>
          <cell r="D539">
            <v>6595.5799999999981</v>
          </cell>
          <cell r="E539">
            <v>8527.2199999999975</v>
          </cell>
          <cell r="F539">
            <v>7945.9400000000014</v>
          </cell>
          <cell r="G539">
            <v>0</v>
          </cell>
          <cell r="I539">
            <v>0</v>
          </cell>
          <cell r="J539">
            <v>23068.739999999998</v>
          </cell>
          <cell r="K539">
            <v>23068.739999999998</v>
          </cell>
        </row>
        <row r="540">
          <cell r="A540" t="str">
            <v>4237</v>
          </cell>
          <cell r="B540" t="str">
            <v>KOSINSKI, MARY K</v>
          </cell>
          <cell r="C540">
            <v>0</v>
          </cell>
          <cell r="D540">
            <v>4552.829999999999</v>
          </cell>
          <cell r="E540">
            <v>21060.78</v>
          </cell>
          <cell r="F540">
            <v>5470.5599999999986</v>
          </cell>
          <cell r="G540">
            <v>0</v>
          </cell>
          <cell r="I540">
            <v>0</v>
          </cell>
          <cell r="J540">
            <v>31084.17</v>
          </cell>
          <cell r="K540">
            <v>31084.17</v>
          </cell>
        </row>
        <row r="541">
          <cell r="A541" t="str">
            <v>4241</v>
          </cell>
          <cell r="B541" t="str">
            <v>VARDELL, JODI L</v>
          </cell>
          <cell r="C541">
            <v>0</v>
          </cell>
          <cell r="D541">
            <v>2697.3099999999995</v>
          </cell>
          <cell r="E541">
            <v>8777.3399999999965</v>
          </cell>
          <cell r="F541">
            <v>3268.4899999999993</v>
          </cell>
          <cell r="J541">
            <v>14743.139999999996</v>
          </cell>
          <cell r="K541">
            <v>14743.139999999996</v>
          </cell>
        </row>
        <row r="542">
          <cell r="A542" t="str">
            <v>4243</v>
          </cell>
          <cell r="B542" t="str">
            <v>HANNIGAN, ERIN C</v>
          </cell>
          <cell r="C542">
            <v>0</v>
          </cell>
          <cell r="D542">
            <v>4748.4600000000009</v>
          </cell>
          <cell r="E542">
            <v>9262.0200000000023</v>
          </cell>
          <cell r="F542">
            <v>5754.11</v>
          </cell>
          <cell r="I542">
            <v>0</v>
          </cell>
          <cell r="J542">
            <v>19764.590000000004</v>
          </cell>
          <cell r="K542">
            <v>19764.590000000004</v>
          </cell>
        </row>
        <row r="543">
          <cell r="A543" t="str">
            <v>4244</v>
          </cell>
          <cell r="B543" t="str">
            <v>HAYES, JORDAN D</v>
          </cell>
          <cell r="C543">
            <v>0</v>
          </cell>
          <cell r="D543">
            <v>3727.7099999999987</v>
          </cell>
          <cell r="E543">
            <v>6559.3999999999987</v>
          </cell>
          <cell r="F543">
            <v>4470.7299999999987</v>
          </cell>
          <cell r="I543">
            <v>0</v>
          </cell>
          <cell r="J543">
            <v>14757.839999999997</v>
          </cell>
          <cell r="K543">
            <v>14757.839999999997</v>
          </cell>
        </row>
        <row r="544">
          <cell r="A544" t="str">
            <v>4255</v>
          </cell>
          <cell r="B544" t="str">
            <v>DONALDSON, ALESSANDRO M</v>
          </cell>
          <cell r="C544">
            <v>0</v>
          </cell>
          <cell r="D544">
            <v>4987.2800000000016</v>
          </cell>
          <cell r="E544">
            <v>20460.699999999993</v>
          </cell>
          <cell r="F544">
            <v>5997.03</v>
          </cell>
          <cell r="I544">
            <v>0</v>
          </cell>
          <cell r="J544">
            <v>31445.009999999995</v>
          </cell>
          <cell r="K544">
            <v>31445.009999999995</v>
          </cell>
        </row>
        <row r="545">
          <cell r="A545" t="str">
            <v>4266</v>
          </cell>
          <cell r="B545" t="str">
            <v>BOYD, CHARAINE C</v>
          </cell>
          <cell r="C545">
            <v>0</v>
          </cell>
          <cell r="D545">
            <v>4721.8899999999994</v>
          </cell>
          <cell r="E545">
            <v>8748.4799999999959</v>
          </cell>
          <cell r="F545">
            <v>5721.9199999999992</v>
          </cell>
          <cell r="J545">
            <v>19192.289999999994</v>
          </cell>
          <cell r="K545">
            <v>19192.289999999994</v>
          </cell>
        </row>
        <row r="546">
          <cell r="A546" t="str">
            <v>4270</v>
          </cell>
          <cell r="B546" t="str">
            <v>GARAS, KAREN L</v>
          </cell>
          <cell r="C546">
            <v>0</v>
          </cell>
          <cell r="D546">
            <v>4667.28</v>
          </cell>
          <cell r="E546">
            <v>23815.680000000008</v>
          </cell>
          <cell r="F546">
            <v>5655.63</v>
          </cell>
          <cell r="I546">
            <v>0</v>
          </cell>
          <cell r="J546">
            <v>34138.590000000011</v>
          </cell>
          <cell r="K546">
            <v>34138.590000000011</v>
          </cell>
        </row>
        <row r="547">
          <cell r="A547" t="str">
            <v>4271</v>
          </cell>
          <cell r="B547" t="str">
            <v>SMITH, JARED D</v>
          </cell>
          <cell r="C547">
            <v>0</v>
          </cell>
          <cell r="D547">
            <v>4007.53</v>
          </cell>
          <cell r="E547">
            <v>19673.749999999993</v>
          </cell>
          <cell r="F547">
            <v>4809.8600000000006</v>
          </cell>
          <cell r="G547">
            <v>0</v>
          </cell>
          <cell r="I547">
            <v>0</v>
          </cell>
          <cell r="J547">
            <v>28491.139999999992</v>
          </cell>
          <cell r="K547">
            <v>28491.139999999992</v>
          </cell>
        </row>
        <row r="548">
          <cell r="A548" t="str">
            <v>4277</v>
          </cell>
          <cell r="B548" t="str">
            <v>OLSON, VIRGINIA S</v>
          </cell>
          <cell r="C548">
            <v>0</v>
          </cell>
          <cell r="D548">
            <v>526.29000000000008</v>
          </cell>
          <cell r="F548">
            <v>637.83000000000015</v>
          </cell>
          <cell r="J548">
            <v>1164.1200000000003</v>
          </cell>
          <cell r="K548">
            <v>1164.1200000000003</v>
          </cell>
        </row>
        <row r="549">
          <cell r="A549" t="str">
            <v>4294</v>
          </cell>
          <cell r="B549" t="str">
            <v>DUSING, ROSE M</v>
          </cell>
          <cell r="C549">
            <v>0</v>
          </cell>
          <cell r="D549">
            <v>3736.889999999999</v>
          </cell>
          <cell r="E549">
            <v>21160.720000000001</v>
          </cell>
          <cell r="F549">
            <v>4528.0200000000013</v>
          </cell>
          <cell r="I549">
            <v>0</v>
          </cell>
          <cell r="J549">
            <v>29425.63</v>
          </cell>
          <cell r="K549">
            <v>29425.63</v>
          </cell>
        </row>
        <row r="550">
          <cell r="A550" t="str">
            <v>4305</v>
          </cell>
          <cell r="B550" t="str">
            <v>REDD, ALISA D</v>
          </cell>
          <cell r="C550">
            <v>0</v>
          </cell>
          <cell r="D550">
            <v>1383.58</v>
          </cell>
          <cell r="E550">
            <v>4518.5399999999991</v>
          </cell>
          <cell r="F550">
            <v>1664.9900000000002</v>
          </cell>
          <cell r="I550">
            <v>0</v>
          </cell>
          <cell r="J550">
            <v>7567.1099999999988</v>
          </cell>
          <cell r="K550">
            <v>7567.1099999999988</v>
          </cell>
        </row>
        <row r="551">
          <cell r="A551" t="str">
            <v>4319</v>
          </cell>
          <cell r="B551" t="str">
            <v>MUTO, SHANE M</v>
          </cell>
          <cell r="C551">
            <v>0</v>
          </cell>
          <cell r="D551">
            <v>4308.3300000000008</v>
          </cell>
          <cell r="E551">
            <v>20460.699999999993</v>
          </cell>
          <cell r="F551">
            <v>5174.3100000000013</v>
          </cell>
          <cell r="I551">
            <v>0</v>
          </cell>
          <cell r="J551">
            <v>29943.339999999997</v>
          </cell>
          <cell r="K551">
            <v>29943.339999999997</v>
          </cell>
        </row>
        <row r="552">
          <cell r="A552" t="str">
            <v>4322</v>
          </cell>
          <cell r="B552" t="str">
            <v>WEBER, MICHAEL J</v>
          </cell>
          <cell r="C552">
            <v>0</v>
          </cell>
          <cell r="D552">
            <v>8335</v>
          </cell>
          <cell r="E552">
            <v>24055.719999999998</v>
          </cell>
          <cell r="F552">
            <v>24216.019999999997</v>
          </cell>
          <cell r="I552">
            <v>0</v>
          </cell>
          <cell r="J552">
            <v>56606.739999999991</v>
          </cell>
          <cell r="K552">
            <v>56606.739999999991</v>
          </cell>
        </row>
        <row r="553">
          <cell r="A553" t="str">
            <v>4331</v>
          </cell>
          <cell r="B553" t="str">
            <v>ROBINSON, TRACY L</v>
          </cell>
          <cell r="C553">
            <v>0</v>
          </cell>
          <cell r="D553">
            <v>3149.6600000000008</v>
          </cell>
          <cell r="E553">
            <v>29.899999999999984</v>
          </cell>
          <cell r="F553">
            <v>3816.5800000000004</v>
          </cell>
          <cell r="G553">
            <v>0</v>
          </cell>
          <cell r="I553">
            <v>0</v>
          </cell>
          <cell r="J553">
            <v>6996.1400000000012</v>
          </cell>
          <cell r="K553">
            <v>6996.1400000000012</v>
          </cell>
        </row>
        <row r="554">
          <cell r="A554" t="str">
            <v>4335</v>
          </cell>
          <cell r="B554" t="str">
            <v>ROBLEDO, ANGELA D</v>
          </cell>
          <cell r="C554">
            <v>0</v>
          </cell>
          <cell r="D554">
            <v>1611.5499999999997</v>
          </cell>
          <cell r="E554">
            <v>22.999999999999993</v>
          </cell>
          <cell r="F554">
            <v>1953.0200000000009</v>
          </cell>
          <cell r="I554">
            <v>0</v>
          </cell>
          <cell r="J554">
            <v>3587.5700000000006</v>
          </cell>
          <cell r="K554">
            <v>3587.5700000000006</v>
          </cell>
        </row>
        <row r="555">
          <cell r="A555" t="str">
            <v>4339</v>
          </cell>
          <cell r="B555" t="str">
            <v>HORNBECK, STEVEN J</v>
          </cell>
          <cell r="C555">
            <v>0</v>
          </cell>
          <cell r="D555">
            <v>167.54000000000002</v>
          </cell>
          <cell r="J555">
            <v>167.54000000000002</v>
          </cell>
          <cell r="K555">
            <v>167.54000000000002</v>
          </cell>
        </row>
        <row r="556">
          <cell r="A556" t="str">
            <v>4348</v>
          </cell>
          <cell r="B556" t="str">
            <v>APGAR, DONNA J</v>
          </cell>
          <cell r="C556">
            <v>0</v>
          </cell>
          <cell r="D556">
            <v>2063.1700000000005</v>
          </cell>
          <cell r="E556">
            <v>23015.719999999998</v>
          </cell>
          <cell r="F556">
            <v>2500.0500000000006</v>
          </cell>
          <cell r="I556">
            <v>0</v>
          </cell>
          <cell r="J556">
            <v>27578.94</v>
          </cell>
          <cell r="K556">
            <v>27578.94</v>
          </cell>
        </row>
        <row r="557">
          <cell r="A557" t="str">
            <v>4355</v>
          </cell>
          <cell r="B557" t="str">
            <v>YOUNG, JOSEPH D</v>
          </cell>
          <cell r="C557">
            <v>0</v>
          </cell>
          <cell r="D557">
            <v>4668.7199999999993</v>
          </cell>
          <cell r="E557">
            <v>8527.2199999999975</v>
          </cell>
          <cell r="F557">
            <v>5611</v>
          </cell>
          <cell r="I557">
            <v>0</v>
          </cell>
          <cell r="J557">
            <v>18806.939999999995</v>
          </cell>
          <cell r="K557">
            <v>18806.939999999995</v>
          </cell>
        </row>
        <row r="558">
          <cell r="A558" t="str">
            <v>4364</v>
          </cell>
          <cell r="B558" t="str">
            <v>POHLMAN, JASON P</v>
          </cell>
          <cell r="C558">
            <v>0</v>
          </cell>
          <cell r="D558">
            <v>3803.73</v>
          </cell>
          <cell r="E558">
            <v>7871.2799999999979</v>
          </cell>
          <cell r="F558">
            <v>4562.8899999999994</v>
          </cell>
          <cell r="I558">
            <v>0</v>
          </cell>
          <cell r="J558">
            <v>16237.899999999998</v>
          </cell>
          <cell r="K558">
            <v>16237.899999999998</v>
          </cell>
        </row>
        <row r="559">
          <cell r="A559" t="str">
            <v>4375</v>
          </cell>
          <cell r="B559" t="str">
            <v>MUELLER, PAMELA K</v>
          </cell>
          <cell r="C559">
            <v>0</v>
          </cell>
          <cell r="D559">
            <v>3581.7499999999991</v>
          </cell>
          <cell r="E559">
            <v>8527.2199999999975</v>
          </cell>
          <cell r="F559">
            <v>4340.2199999999984</v>
          </cell>
          <cell r="I559">
            <v>0</v>
          </cell>
          <cell r="J559">
            <v>16449.189999999995</v>
          </cell>
          <cell r="K559">
            <v>16449.189999999995</v>
          </cell>
        </row>
        <row r="560">
          <cell r="A560" t="str">
            <v>4402</v>
          </cell>
          <cell r="B560" t="str">
            <v>BOSS, CHELCY N</v>
          </cell>
          <cell r="C560">
            <v>0</v>
          </cell>
          <cell r="D560">
            <v>1204.9600000000003</v>
          </cell>
          <cell r="E560">
            <v>12.650000000000002</v>
          </cell>
          <cell r="F560">
            <v>1460.1200000000001</v>
          </cell>
          <cell r="J560">
            <v>2677.7300000000005</v>
          </cell>
          <cell r="K560">
            <v>2677.7300000000005</v>
          </cell>
        </row>
        <row r="561">
          <cell r="A561" t="str">
            <v>4406</v>
          </cell>
          <cell r="B561" t="str">
            <v>FERRUZZA, DANIEL T</v>
          </cell>
          <cell r="C561">
            <v>0</v>
          </cell>
          <cell r="D561">
            <v>6124.73</v>
          </cell>
          <cell r="E561">
            <v>21688.599999999995</v>
          </cell>
          <cell r="F561">
            <v>17749.809999999998</v>
          </cell>
          <cell r="I561">
            <v>0</v>
          </cell>
          <cell r="J561">
            <v>45563.139999999992</v>
          </cell>
          <cell r="K561">
            <v>45563.139999999992</v>
          </cell>
        </row>
        <row r="562">
          <cell r="A562" t="str">
            <v>4408</v>
          </cell>
          <cell r="B562" t="str">
            <v>EGERERE, JOHN C</v>
          </cell>
          <cell r="C562">
            <v>0</v>
          </cell>
          <cell r="D562">
            <v>5093.42</v>
          </cell>
          <cell r="E562">
            <v>8527.2199999999975</v>
          </cell>
          <cell r="F562">
            <v>6142.9100000000008</v>
          </cell>
          <cell r="I562">
            <v>0</v>
          </cell>
          <cell r="J562">
            <v>19763.55</v>
          </cell>
          <cell r="K562">
            <v>19763.55</v>
          </cell>
        </row>
        <row r="563">
          <cell r="A563" t="str">
            <v>4412</v>
          </cell>
          <cell r="B563" t="str">
            <v>HIGHTOWER, THERESA R</v>
          </cell>
          <cell r="C563">
            <v>0</v>
          </cell>
          <cell r="D563">
            <v>2040.7100000000007</v>
          </cell>
          <cell r="E563">
            <v>29.899999999999991</v>
          </cell>
          <cell r="F563">
            <v>2472.8799999999997</v>
          </cell>
          <cell r="H563">
            <v>0</v>
          </cell>
          <cell r="I563">
            <v>0</v>
          </cell>
          <cell r="J563">
            <v>4543.49</v>
          </cell>
          <cell r="K563">
            <v>4543.49</v>
          </cell>
        </row>
        <row r="564">
          <cell r="A564" t="str">
            <v>4417</v>
          </cell>
          <cell r="B564" t="str">
            <v>PAREDES, EMA E</v>
          </cell>
          <cell r="C564">
            <v>0</v>
          </cell>
          <cell r="D564">
            <v>1614.5600000000004</v>
          </cell>
          <cell r="E564">
            <v>21160.720000000001</v>
          </cell>
          <cell r="F564">
            <v>1956.4499999999989</v>
          </cell>
          <cell r="G564">
            <v>0</v>
          </cell>
          <cell r="I564">
            <v>0</v>
          </cell>
          <cell r="J564">
            <v>24731.730000000003</v>
          </cell>
          <cell r="K564">
            <v>24731.730000000003</v>
          </cell>
        </row>
        <row r="565">
          <cell r="A565" t="str">
            <v>4448</v>
          </cell>
          <cell r="B565" t="str">
            <v>MIHM, LISA A</v>
          </cell>
          <cell r="C565">
            <v>0</v>
          </cell>
          <cell r="D565">
            <v>2291.9700000000007</v>
          </cell>
          <cell r="E565">
            <v>21160.720000000001</v>
          </cell>
          <cell r="F565">
            <v>2777.2899999999991</v>
          </cell>
          <cell r="G565">
            <v>0</v>
          </cell>
          <cell r="J565">
            <v>26229.980000000003</v>
          </cell>
          <cell r="K565">
            <v>26229.980000000003</v>
          </cell>
        </row>
        <row r="566">
          <cell r="A566" t="str">
            <v>4454</v>
          </cell>
          <cell r="B566" t="str">
            <v>KECOJEVIC, DIJANA</v>
          </cell>
          <cell r="C566">
            <v>0</v>
          </cell>
          <cell r="D566">
            <v>2966.4600000000005</v>
          </cell>
          <cell r="E566">
            <v>8877.2799999999952</v>
          </cell>
          <cell r="F566">
            <v>3594.66</v>
          </cell>
          <cell r="J566">
            <v>15438.399999999996</v>
          </cell>
          <cell r="K566">
            <v>15438.399999999996</v>
          </cell>
        </row>
        <row r="567">
          <cell r="A567" t="str">
            <v>4456</v>
          </cell>
          <cell r="B567" t="str">
            <v>DELGADO, MARGARET M</v>
          </cell>
          <cell r="C567">
            <v>0</v>
          </cell>
          <cell r="D567">
            <v>2169.9199999999992</v>
          </cell>
          <cell r="E567">
            <v>20460.699999999993</v>
          </cell>
          <cell r="F567">
            <v>2629.4399999999996</v>
          </cell>
          <cell r="I567">
            <v>0</v>
          </cell>
          <cell r="J567">
            <v>25260.05999999999</v>
          </cell>
          <cell r="K567">
            <v>25260.05999999999</v>
          </cell>
        </row>
        <row r="568">
          <cell r="A568" t="str">
            <v>4465</v>
          </cell>
          <cell r="B568" t="str">
            <v>TILLY, GREGORY H</v>
          </cell>
          <cell r="C568">
            <v>0</v>
          </cell>
          <cell r="D568">
            <v>594.79999999999995</v>
          </cell>
          <cell r="J568">
            <v>594.79999999999995</v>
          </cell>
          <cell r="K568">
            <v>594.79999999999995</v>
          </cell>
        </row>
        <row r="569">
          <cell r="A569" t="str">
            <v>4466</v>
          </cell>
          <cell r="B569" t="str">
            <v>SKAHILL, CHRISTY A</v>
          </cell>
          <cell r="C569">
            <v>0</v>
          </cell>
          <cell r="D569">
            <v>2770.7999999999988</v>
          </cell>
          <cell r="E569">
            <v>8767.7199999999957</v>
          </cell>
          <cell r="F569">
            <v>3357.7299999999977</v>
          </cell>
          <cell r="G569">
            <v>0</v>
          </cell>
          <cell r="J569">
            <v>14896.249999999993</v>
          </cell>
          <cell r="K569">
            <v>14896.249999999993</v>
          </cell>
        </row>
        <row r="570">
          <cell r="A570" t="str">
            <v>4467</v>
          </cell>
          <cell r="B570" t="str">
            <v>BILETO, MICHAEL R</v>
          </cell>
          <cell r="C570">
            <v>0</v>
          </cell>
          <cell r="D570">
            <v>3771.3599999999983</v>
          </cell>
          <cell r="E570">
            <v>19083.759999999995</v>
          </cell>
          <cell r="F570">
            <v>4523.6400000000021</v>
          </cell>
          <cell r="G570">
            <v>0</v>
          </cell>
          <cell r="I570">
            <v>0</v>
          </cell>
          <cell r="J570">
            <v>27378.759999999995</v>
          </cell>
          <cell r="K570">
            <v>27378.759999999995</v>
          </cell>
        </row>
        <row r="571">
          <cell r="A571" t="str">
            <v>4475</v>
          </cell>
          <cell r="B571" t="str">
            <v>LALOWSKI, CHRISTOPHER P</v>
          </cell>
          <cell r="C571">
            <v>0</v>
          </cell>
          <cell r="D571">
            <v>4502.7600000000011</v>
          </cell>
          <cell r="E571">
            <v>21260.66</v>
          </cell>
          <cell r="F571">
            <v>5419.08</v>
          </cell>
          <cell r="I571">
            <v>0</v>
          </cell>
          <cell r="J571">
            <v>31182.5</v>
          </cell>
          <cell r="K571">
            <v>31182.5</v>
          </cell>
        </row>
        <row r="572">
          <cell r="A572" t="str">
            <v>4478</v>
          </cell>
          <cell r="B572" t="str">
            <v>FREDRICKSON, KRISTEN E</v>
          </cell>
          <cell r="C572">
            <v>0</v>
          </cell>
          <cell r="D572">
            <v>1046.0100000000002</v>
          </cell>
          <cell r="F572">
            <v>1267.48</v>
          </cell>
          <cell r="J572">
            <v>2313.4900000000002</v>
          </cell>
          <cell r="K572">
            <v>2313.4900000000002</v>
          </cell>
        </row>
        <row r="573">
          <cell r="A573" t="str">
            <v>4490</v>
          </cell>
          <cell r="B573" t="str">
            <v>FULLER, KAREN S</v>
          </cell>
          <cell r="C573">
            <v>0</v>
          </cell>
          <cell r="D573">
            <v>594.79999999999995</v>
          </cell>
          <cell r="J573">
            <v>594.79999999999995</v>
          </cell>
          <cell r="K573">
            <v>594.79999999999995</v>
          </cell>
        </row>
        <row r="574">
          <cell r="A574" t="str">
            <v>4493</v>
          </cell>
          <cell r="B574" t="str">
            <v>CARMACK, RACHAEL L</v>
          </cell>
          <cell r="C574">
            <v>0</v>
          </cell>
          <cell r="D574">
            <v>3202.96</v>
          </cell>
          <cell r="E574">
            <v>21137.64</v>
          </cell>
          <cell r="F574">
            <v>3881.2499999999995</v>
          </cell>
          <cell r="I574">
            <v>0</v>
          </cell>
          <cell r="J574">
            <v>28221.85</v>
          </cell>
          <cell r="K574">
            <v>28221.85</v>
          </cell>
        </row>
        <row r="575">
          <cell r="A575" t="str">
            <v>4496</v>
          </cell>
          <cell r="B575" t="str">
            <v>MCFARLAND, TAMALA A</v>
          </cell>
          <cell r="C575">
            <v>0</v>
          </cell>
          <cell r="D575">
            <v>3994.3100000000009</v>
          </cell>
          <cell r="E575">
            <v>19.549999999999997</v>
          </cell>
          <cell r="F575">
            <v>4811.38</v>
          </cell>
          <cell r="I575">
            <v>0</v>
          </cell>
          <cell r="J575">
            <v>8825.2400000000016</v>
          </cell>
          <cell r="K575">
            <v>8825.2400000000016</v>
          </cell>
        </row>
        <row r="576">
          <cell r="A576" t="str">
            <v>4498</v>
          </cell>
          <cell r="B576" t="str">
            <v>GANZ, BRENDA A</v>
          </cell>
          <cell r="C576">
            <v>0</v>
          </cell>
          <cell r="D576">
            <v>6130.7000000000007</v>
          </cell>
          <cell r="E576">
            <v>29.899999999999984</v>
          </cell>
          <cell r="F576">
            <v>7382.68</v>
          </cell>
          <cell r="I576">
            <v>0</v>
          </cell>
          <cell r="J576">
            <v>13543.28</v>
          </cell>
          <cell r="K576">
            <v>13543.28</v>
          </cell>
        </row>
        <row r="577">
          <cell r="A577" t="str">
            <v>4499</v>
          </cell>
          <cell r="B577" t="str">
            <v>SCHROEDER, HEATHER J</v>
          </cell>
          <cell r="C577">
            <v>0</v>
          </cell>
          <cell r="D577">
            <v>2927.0999999999995</v>
          </cell>
          <cell r="E577">
            <v>10230.35</v>
          </cell>
          <cell r="F577">
            <v>3513.9600000000005</v>
          </cell>
          <cell r="I577">
            <v>0</v>
          </cell>
          <cell r="J577">
            <v>16671.41</v>
          </cell>
          <cell r="K577">
            <v>16671.41</v>
          </cell>
        </row>
        <row r="578">
          <cell r="A578" t="str">
            <v>4500</v>
          </cell>
          <cell r="B578" t="str">
            <v>SIKARINTHRA, MARGARET M</v>
          </cell>
          <cell r="C578">
            <v>0</v>
          </cell>
          <cell r="D578">
            <v>390.81999999999994</v>
          </cell>
          <cell r="E578">
            <v>5.75</v>
          </cell>
          <cell r="F578">
            <v>473.62</v>
          </cell>
          <cell r="I578">
            <v>0</v>
          </cell>
          <cell r="J578">
            <v>870.18999999999994</v>
          </cell>
          <cell r="K578">
            <v>870.18999999999994</v>
          </cell>
        </row>
        <row r="579">
          <cell r="A579" t="str">
            <v>4505</v>
          </cell>
          <cell r="B579" t="str">
            <v>GASPARINI, DEANNA M</v>
          </cell>
          <cell r="C579">
            <v>0</v>
          </cell>
          <cell r="D579">
            <v>1119.03</v>
          </cell>
          <cell r="E579">
            <v>4426.1000000000004</v>
          </cell>
          <cell r="F579">
            <v>1309.6600000000003</v>
          </cell>
          <cell r="I579">
            <v>0</v>
          </cell>
          <cell r="J579">
            <v>6854.7900000000009</v>
          </cell>
          <cell r="K579">
            <v>6854.7900000000009</v>
          </cell>
        </row>
        <row r="580">
          <cell r="A580" t="str">
            <v>4526</v>
          </cell>
          <cell r="B580" t="str">
            <v>MOORE, HOWARD A</v>
          </cell>
          <cell r="C580">
            <v>0</v>
          </cell>
          <cell r="D580">
            <v>594.79999999999995</v>
          </cell>
          <cell r="J580">
            <v>594.79999999999995</v>
          </cell>
          <cell r="K580">
            <v>594.79999999999995</v>
          </cell>
        </row>
        <row r="581">
          <cell r="A581" t="str">
            <v>4528</v>
          </cell>
          <cell r="B581" t="str">
            <v>SMITH, ANGELA G</v>
          </cell>
          <cell r="C581">
            <v>0</v>
          </cell>
          <cell r="D581">
            <v>1999.53</v>
          </cell>
          <cell r="E581">
            <v>23715.740000000013</v>
          </cell>
          <cell r="F581">
            <v>2422.8800000000006</v>
          </cell>
          <cell r="I581">
            <v>0</v>
          </cell>
          <cell r="J581">
            <v>28138.150000000012</v>
          </cell>
          <cell r="K581">
            <v>28138.150000000012</v>
          </cell>
        </row>
        <row r="582">
          <cell r="A582" t="str">
            <v>4529</v>
          </cell>
          <cell r="B582" t="str">
            <v>KNAUTZ, TAMARA R</v>
          </cell>
          <cell r="C582">
            <v>0</v>
          </cell>
          <cell r="D582">
            <v>4923.0899999999992</v>
          </cell>
          <cell r="E582">
            <v>6108.8299999999972</v>
          </cell>
          <cell r="F582">
            <v>5919.29</v>
          </cell>
          <cell r="G582">
            <v>0</v>
          </cell>
          <cell r="I582">
            <v>0</v>
          </cell>
          <cell r="J582">
            <v>16951.209999999995</v>
          </cell>
          <cell r="K582">
            <v>16951.209999999995</v>
          </cell>
        </row>
        <row r="583">
          <cell r="A583" t="str">
            <v>4537</v>
          </cell>
          <cell r="B583" t="str">
            <v>OSTERGARD, TRENTON A</v>
          </cell>
          <cell r="C583">
            <v>0</v>
          </cell>
          <cell r="D583">
            <v>6599.3300000000036</v>
          </cell>
          <cell r="E583">
            <v>21688.599999999995</v>
          </cell>
          <cell r="F583">
            <v>19138.560000000001</v>
          </cell>
          <cell r="I583">
            <v>0</v>
          </cell>
          <cell r="J583">
            <v>47426.490000000005</v>
          </cell>
          <cell r="K583">
            <v>47426.490000000005</v>
          </cell>
        </row>
        <row r="584">
          <cell r="A584" t="str">
            <v>4538</v>
          </cell>
          <cell r="B584" t="str">
            <v>WILLIAMS, JENNY C</v>
          </cell>
          <cell r="C584">
            <v>0</v>
          </cell>
          <cell r="D584">
            <v>3290.9199999999987</v>
          </cell>
          <cell r="E584">
            <v>15321.329999999994</v>
          </cell>
          <cell r="F584">
            <v>3941.4599999999996</v>
          </cell>
          <cell r="G584">
            <v>0</v>
          </cell>
          <cell r="I584">
            <v>0</v>
          </cell>
          <cell r="J584">
            <v>22553.709999999992</v>
          </cell>
          <cell r="K584">
            <v>22553.709999999992</v>
          </cell>
        </row>
        <row r="585">
          <cell r="A585" t="str">
            <v>4539</v>
          </cell>
          <cell r="B585" t="str">
            <v>BONS, JILL E</v>
          </cell>
          <cell r="C585">
            <v>0</v>
          </cell>
          <cell r="D585">
            <v>4321.7300000000023</v>
          </cell>
          <cell r="E585">
            <v>8527.2199999999975</v>
          </cell>
          <cell r="F585">
            <v>5224.8600000000006</v>
          </cell>
          <cell r="G585">
            <v>0</v>
          </cell>
          <cell r="I585">
            <v>0</v>
          </cell>
          <cell r="J585">
            <v>18073.810000000001</v>
          </cell>
          <cell r="K585">
            <v>18073.810000000001</v>
          </cell>
        </row>
        <row r="586">
          <cell r="A586" t="str">
            <v>4541</v>
          </cell>
          <cell r="B586" t="str">
            <v>GRENLUND, SUSAN A</v>
          </cell>
          <cell r="C586">
            <v>0</v>
          </cell>
          <cell r="D586">
            <v>6063.1</v>
          </cell>
          <cell r="E586">
            <v>20460.699999999993</v>
          </cell>
          <cell r="F586">
            <v>7300.7599999999993</v>
          </cell>
          <cell r="I586">
            <v>0</v>
          </cell>
          <cell r="J586">
            <v>33824.559999999998</v>
          </cell>
          <cell r="K586">
            <v>33824.559999999998</v>
          </cell>
        </row>
        <row r="587">
          <cell r="A587" t="str">
            <v>4543</v>
          </cell>
          <cell r="B587" t="str">
            <v>HARTER, TINA L</v>
          </cell>
          <cell r="C587">
            <v>0</v>
          </cell>
          <cell r="D587">
            <v>5385.35</v>
          </cell>
          <cell r="E587">
            <v>20271.949999999993</v>
          </cell>
          <cell r="F587">
            <v>6479.45</v>
          </cell>
          <cell r="I587">
            <v>0</v>
          </cell>
          <cell r="J587">
            <v>32136.749999999996</v>
          </cell>
          <cell r="K587">
            <v>32136.749999999996</v>
          </cell>
        </row>
        <row r="588">
          <cell r="A588" t="str">
            <v>4556</v>
          </cell>
          <cell r="B588" t="str">
            <v>STROMBERG, SARAH M</v>
          </cell>
          <cell r="C588">
            <v>0</v>
          </cell>
          <cell r="D588">
            <v>4253.6600000000008</v>
          </cell>
          <cell r="E588">
            <v>23715.740000000013</v>
          </cell>
          <cell r="F588">
            <v>5154.4500000000025</v>
          </cell>
          <cell r="G588">
            <v>0</v>
          </cell>
          <cell r="I588">
            <v>0</v>
          </cell>
          <cell r="J588">
            <v>33123.85000000002</v>
          </cell>
          <cell r="K588">
            <v>33123.85000000002</v>
          </cell>
        </row>
        <row r="589">
          <cell r="A589" t="str">
            <v>4559</v>
          </cell>
          <cell r="B589" t="str">
            <v>MORGAN, TRACEY L</v>
          </cell>
          <cell r="C589">
            <v>0</v>
          </cell>
          <cell r="D589">
            <v>1925.2500000000005</v>
          </cell>
          <cell r="E589">
            <v>20460.699999999993</v>
          </cell>
          <cell r="F589">
            <v>2332.9</v>
          </cell>
          <cell r="I589">
            <v>0</v>
          </cell>
          <cell r="J589">
            <v>24718.849999999995</v>
          </cell>
          <cell r="K589">
            <v>24718.849999999995</v>
          </cell>
        </row>
        <row r="590">
          <cell r="A590" t="str">
            <v>4565</v>
          </cell>
          <cell r="B590" t="str">
            <v>LENZ, GWEN M</v>
          </cell>
          <cell r="C590">
            <v>0</v>
          </cell>
          <cell r="D590">
            <v>6015.3499999999976</v>
          </cell>
          <cell r="E590">
            <v>20460.699999999993</v>
          </cell>
          <cell r="F590">
            <v>7289.2399999999989</v>
          </cell>
          <cell r="G590">
            <v>0</v>
          </cell>
          <cell r="I590">
            <v>0</v>
          </cell>
          <cell r="J590">
            <v>33765.289999999994</v>
          </cell>
          <cell r="K590">
            <v>33765.289999999994</v>
          </cell>
        </row>
        <row r="591">
          <cell r="A591" t="str">
            <v>4572</v>
          </cell>
          <cell r="B591" t="str">
            <v>MALONE, JANIS K</v>
          </cell>
          <cell r="C591">
            <v>0</v>
          </cell>
          <cell r="D591">
            <v>2511.7200000000007</v>
          </cell>
          <cell r="E591">
            <v>8877.2799999999952</v>
          </cell>
          <cell r="F591">
            <v>3043.6099999999992</v>
          </cell>
          <cell r="I591">
            <v>0</v>
          </cell>
          <cell r="J591">
            <v>14432.609999999995</v>
          </cell>
          <cell r="K591">
            <v>14432.609999999995</v>
          </cell>
        </row>
        <row r="592">
          <cell r="A592" t="str">
            <v>4575</v>
          </cell>
          <cell r="B592" t="str">
            <v>STAFFORD, KENNETH M</v>
          </cell>
          <cell r="C592">
            <v>0</v>
          </cell>
          <cell r="D592">
            <v>3589.6799999999994</v>
          </cell>
          <cell r="E592">
            <v>23015.719999999998</v>
          </cell>
          <cell r="F592">
            <v>4303.6200000000008</v>
          </cell>
          <cell r="I592">
            <v>0</v>
          </cell>
          <cell r="J592">
            <v>30909.019999999997</v>
          </cell>
          <cell r="K592">
            <v>30909.019999999997</v>
          </cell>
        </row>
        <row r="593">
          <cell r="A593" t="str">
            <v>4579</v>
          </cell>
          <cell r="B593" t="str">
            <v>KING, SHARONDA Q</v>
          </cell>
          <cell r="C593">
            <v>0</v>
          </cell>
          <cell r="D593">
            <v>89.76</v>
          </cell>
          <cell r="F593">
            <v>108.75</v>
          </cell>
          <cell r="J593">
            <v>198.51</v>
          </cell>
          <cell r="K593">
            <v>198.51</v>
          </cell>
        </row>
        <row r="594">
          <cell r="A594" t="str">
            <v>4584</v>
          </cell>
          <cell r="B594" t="str">
            <v>ROJAS, VICTORIA</v>
          </cell>
          <cell r="C594">
            <v>0</v>
          </cell>
          <cell r="D594">
            <v>2363.0300000000002</v>
          </cell>
          <cell r="E594">
            <v>29.899999999999984</v>
          </cell>
          <cell r="F594">
            <v>2851.8700000000003</v>
          </cell>
          <cell r="G594">
            <v>0</v>
          </cell>
          <cell r="I594">
            <v>0</v>
          </cell>
          <cell r="J594">
            <v>5244.8</v>
          </cell>
          <cell r="K594">
            <v>5244.8</v>
          </cell>
        </row>
        <row r="595">
          <cell r="A595" t="str">
            <v>4596</v>
          </cell>
          <cell r="B595" t="str">
            <v>TIDWELL, LARI D</v>
          </cell>
          <cell r="C595">
            <v>0</v>
          </cell>
          <cell r="D595">
            <v>4445.4600000000019</v>
          </cell>
          <cell r="E595">
            <v>9037.0800000000017</v>
          </cell>
          <cell r="F595">
            <v>5340.4700000000021</v>
          </cell>
          <cell r="I595">
            <v>0</v>
          </cell>
          <cell r="J595">
            <v>18823.010000000006</v>
          </cell>
          <cell r="K595">
            <v>18823.010000000006</v>
          </cell>
        </row>
        <row r="596">
          <cell r="A596" t="str">
            <v>4597</v>
          </cell>
          <cell r="B596" t="str">
            <v>ZUPANCIC, RICHARD F</v>
          </cell>
          <cell r="C596">
            <v>0</v>
          </cell>
          <cell r="D596">
            <v>3818.9900000000007</v>
          </cell>
          <cell r="E596">
            <v>23769.519999999986</v>
          </cell>
          <cell r="F596">
            <v>4581.34</v>
          </cell>
          <cell r="I596">
            <v>0</v>
          </cell>
          <cell r="J596">
            <v>32169.849999999988</v>
          </cell>
          <cell r="K596">
            <v>32169.849999999988</v>
          </cell>
        </row>
        <row r="597">
          <cell r="A597" t="str">
            <v>4602</v>
          </cell>
          <cell r="B597" t="str">
            <v>DONNELL, MAXINE</v>
          </cell>
          <cell r="C597">
            <v>0</v>
          </cell>
          <cell r="D597">
            <v>1656.9999999999998</v>
          </cell>
          <cell r="F597">
            <v>2007.8900000000003</v>
          </cell>
          <cell r="J597">
            <v>3664.8900000000003</v>
          </cell>
          <cell r="K597">
            <v>3664.8900000000003</v>
          </cell>
        </row>
        <row r="598">
          <cell r="A598" t="str">
            <v>4614</v>
          </cell>
          <cell r="B598" t="str">
            <v>COSSEY, KATRINA L</v>
          </cell>
          <cell r="C598">
            <v>0</v>
          </cell>
          <cell r="D598">
            <v>2526.5100000000011</v>
          </cell>
          <cell r="E598">
            <v>23592.720000000008</v>
          </cell>
          <cell r="F598">
            <v>3061.6899999999996</v>
          </cell>
          <cell r="I598">
            <v>0</v>
          </cell>
          <cell r="J598">
            <v>29180.920000000009</v>
          </cell>
          <cell r="K598">
            <v>29180.920000000009</v>
          </cell>
        </row>
        <row r="599">
          <cell r="A599" t="str">
            <v>4616</v>
          </cell>
          <cell r="B599" t="str">
            <v>GEORGE, SHERYL L</v>
          </cell>
          <cell r="C599">
            <v>0</v>
          </cell>
          <cell r="D599">
            <v>4583.5400000000009</v>
          </cell>
          <cell r="E599">
            <v>8527.2199999999975</v>
          </cell>
          <cell r="F599">
            <v>5540.8599999999988</v>
          </cell>
          <cell r="G599">
            <v>0</v>
          </cell>
          <cell r="I599">
            <v>0</v>
          </cell>
          <cell r="J599">
            <v>18651.619999999995</v>
          </cell>
          <cell r="K599">
            <v>18651.619999999995</v>
          </cell>
        </row>
        <row r="600">
          <cell r="A600" t="str">
            <v>4633</v>
          </cell>
          <cell r="B600" t="str">
            <v>VLK, JANET L</v>
          </cell>
          <cell r="C600">
            <v>0</v>
          </cell>
          <cell r="D600">
            <v>116.67</v>
          </cell>
          <cell r="J600">
            <v>116.67</v>
          </cell>
          <cell r="K600">
            <v>116.67</v>
          </cell>
        </row>
        <row r="601">
          <cell r="A601" t="str">
            <v>4642</v>
          </cell>
          <cell r="B601" t="str">
            <v>DILLNER, WAYNE C</v>
          </cell>
          <cell r="C601">
            <v>0</v>
          </cell>
          <cell r="D601">
            <v>594.79999999999995</v>
          </cell>
          <cell r="J601">
            <v>594.79999999999995</v>
          </cell>
          <cell r="K601">
            <v>594.79999999999995</v>
          </cell>
        </row>
        <row r="602">
          <cell r="A602" t="str">
            <v>4645</v>
          </cell>
          <cell r="B602" t="str">
            <v>SEITZ, DAVID A</v>
          </cell>
          <cell r="C602">
            <v>0</v>
          </cell>
          <cell r="D602">
            <v>5225.0000000000009</v>
          </cell>
          <cell r="E602">
            <v>21688.599999999995</v>
          </cell>
          <cell r="F602">
            <v>15033.349999999999</v>
          </cell>
          <cell r="I602">
            <v>0</v>
          </cell>
          <cell r="J602">
            <v>41946.95</v>
          </cell>
          <cell r="K602">
            <v>41946.95</v>
          </cell>
        </row>
        <row r="603">
          <cell r="A603" t="str">
            <v>4655</v>
          </cell>
          <cell r="B603" t="str">
            <v>FERRARO, JOSEPHINE M</v>
          </cell>
          <cell r="C603">
            <v>0</v>
          </cell>
          <cell r="D603">
            <v>2439.7499999999995</v>
          </cell>
          <cell r="E603">
            <v>8777.3399999999965</v>
          </cell>
          <cell r="F603">
            <v>2956.41</v>
          </cell>
          <cell r="I603">
            <v>0</v>
          </cell>
          <cell r="J603">
            <v>14173.499999999996</v>
          </cell>
          <cell r="K603">
            <v>14173.499999999996</v>
          </cell>
        </row>
        <row r="604">
          <cell r="A604" t="str">
            <v>4657</v>
          </cell>
          <cell r="B604" t="str">
            <v>MARTIN, THADDEUS J</v>
          </cell>
          <cell r="C604">
            <v>0</v>
          </cell>
          <cell r="D604">
            <v>4864.7500000000027</v>
          </cell>
          <cell r="E604">
            <v>29.899999999999984</v>
          </cell>
          <cell r="F604">
            <v>5848.5700000000024</v>
          </cell>
          <cell r="J604">
            <v>10743.220000000005</v>
          </cell>
          <cell r="K604">
            <v>10743.220000000005</v>
          </cell>
        </row>
        <row r="605">
          <cell r="A605" t="str">
            <v>4667</v>
          </cell>
          <cell r="B605" t="str">
            <v>STRAW, BRANDON C</v>
          </cell>
          <cell r="C605">
            <v>0</v>
          </cell>
          <cell r="D605">
            <v>5471.9399999999987</v>
          </cell>
          <cell r="E605">
            <v>16835.020000000008</v>
          </cell>
          <cell r="F605">
            <v>15840.189999999999</v>
          </cell>
          <cell r="I605">
            <v>0</v>
          </cell>
          <cell r="J605">
            <v>38147.150000000009</v>
          </cell>
          <cell r="K605">
            <v>38147.150000000009</v>
          </cell>
        </row>
        <row r="606">
          <cell r="A606" t="str">
            <v>4691</v>
          </cell>
          <cell r="B606" t="str">
            <v>DRAYTON, RUBY D</v>
          </cell>
          <cell r="C606">
            <v>0</v>
          </cell>
          <cell r="D606">
            <v>2086.4199999999987</v>
          </cell>
          <cell r="E606">
            <v>20460.699999999993</v>
          </cell>
          <cell r="F606">
            <v>2528.2000000000003</v>
          </cell>
          <cell r="I606">
            <v>0</v>
          </cell>
          <cell r="J606">
            <v>25075.319999999992</v>
          </cell>
          <cell r="K606">
            <v>25075.319999999992</v>
          </cell>
        </row>
        <row r="607">
          <cell r="A607" t="str">
            <v>4693</v>
          </cell>
          <cell r="B607" t="str">
            <v>KNIFFEN, DAVID M</v>
          </cell>
          <cell r="C607">
            <v>0</v>
          </cell>
          <cell r="D607">
            <v>4297.74</v>
          </cell>
          <cell r="E607">
            <v>23015.719999999998</v>
          </cell>
          <cell r="F607">
            <v>5161.5100000000011</v>
          </cell>
          <cell r="I607">
            <v>0</v>
          </cell>
          <cell r="J607">
            <v>32474.969999999998</v>
          </cell>
          <cell r="K607">
            <v>32474.969999999998</v>
          </cell>
        </row>
        <row r="608">
          <cell r="A608" t="str">
            <v>4695</v>
          </cell>
          <cell r="B608" t="str">
            <v>SATHRE, BRANDON M</v>
          </cell>
          <cell r="C608">
            <v>0</v>
          </cell>
          <cell r="D608">
            <v>5278.44</v>
          </cell>
          <cell r="E608">
            <v>23015.719999999998</v>
          </cell>
          <cell r="F608">
            <v>6349.8799999999992</v>
          </cell>
          <cell r="I608">
            <v>0</v>
          </cell>
          <cell r="J608">
            <v>34644.039999999994</v>
          </cell>
          <cell r="K608">
            <v>34644.039999999994</v>
          </cell>
        </row>
        <row r="609">
          <cell r="A609" t="str">
            <v>4702</v>
          </cell>
          <cell r="B609" t="str">
            <v>GUSTAFSON, SHAUNA L</v>
          </cell>
          <cell r="C609">
            <v>0</v>
          </cell>
          <cell r="D609">
            <v>5379.43</v>
          </cell>
          <cell r="E609">
            <v>8858.0399999999954</v>
          </cell>
          <cell r="F609">
            <v>6518.6699999999983</v>
          </cell>
          <cell r="J609">
            <v>20756.139999999992</v>
          </cell>
          <cell r="K609">
            <v>20756.139999999992</v>
          </cell>
        </row>
        <row r="610">
          <cell r="A610" t="str">
            <v>4708</v>
          </cell>
          <cell r="B610" t="str">
            <v>FASULA, FRANK J</v>
          </cell>
          <cell r="C610">
            <v>0</v>
          </cell>
          <cell r="D610">
            <v>3682.5599999999995</v>
          </cell>
          <cell r="E610">
            <v>9037.0800000000017</v>
          </cell>
          <cell r="F610">
            <v>4416.0999999999995</v>
          </cell>
          <cell r="I610">
            <v>0</v>
          </cell>
          <cell r="J610">
            <v>17135.740000000002</v>
          </cell>
          <cell r="K610">
            <v>17135.740000000002</v>
          </cell>
        </row>
        <row r="611">
          <cell r="A611" t="str">
            <v>4721</v>
          </cell>
          <cell r="B611" t="str">
            <v>GARCIA, PATRICIA L</v>
          </cell>
          <cell r="C611">
            <v>0</v>
          </cell>
          <cell r="D611">
            <v>1564.6200000000001</v>
          </cell>
          <cell r="E611">
            <v>7994.340000000002</v>
          </cell>
          <cell r="F611">
            <v>1895.9</v>
          </cell>
          <cell r="I611">
            <v>0</v>
          </cell>
          <cell r="J611">
            <v>11454.860000000002</v>
          </cell>
          <cell r="K611">
            <v>11454.860000000002</v>
          </cell>
        </row>
        <row r="612">
          <cell r="A612" t="str">
            <v>4725</v>
          </cell>
          <cell r="B612" t="str">
            <v>TAYLOR, REGINA G</v>
          </cell>
          <cell r="C612">
            <v>0</v>
          </cell>
          <cell r="D612">
            <v>2900.8800000000015</v>
          </cell>
          <cell r="E612">
            <v>9387.1400000000012</v>
          </cell>
          <cell r="F612">
            <v>3515.0500000000015</v>
          </cell>
          <cell r="J612">
            <v>15803.070000000003</v>
          </cell>
          <cell r="K612">
            <v>15803.070000000003</v>
          </cell>
        </row>
        <row r="613">
          <cell r="A613" t="str">
            <v>4741</v>
          </cell>
          <cell r="B613" t="str">
            <v>SNIDER, BRIAN E</v>
          </cell>
          <cell r="C613">
            <v>0</v>
          </cell>
          <cell r="D613">
            <v>1635.5100000000004</v>
          </cell>
          <cell r="E613">
            <v>13.800000000000002</v>
          </cell>
          <cell r="F613">
            <v>1981.8600000000001</v>
          </cell>
          <cell r="I613">
            <v>0</v>
          </cell>
          <cell r="J613">
            <v>3631.170000000001</v>
          </cell>
          <cell r="K613">
            <v>3631.170000000001</v>
          </cell>
        </row>
        <row r="614">
          <cell r="A614" t="str">
            <v>4744</v>
          </cell>
          <cell r="B614" t="str">
            <v>BRANN, BEVERLY A</v>
          </cell>
          <cell r="C614">
            <v>0</v>
          </cell>
          <cell r="D614">
            <v>889.86</v>
          </cell>
          <cell r="E614">
            <v>10622.639999999998</v>
          </cell>
          <cell r="F614">
            <v>1078.31</v>
          </cell>
          <cell r="G614">
            <v>0</v>
          </cell>
          <cell r="I614">
            <v>0</v>
          </cell>
          <cell r="J614">
            <v>12590.809999999998</v>
          </cell>
          <cell r="K614">
            <v>12590.809999999998</v>
          </cell>
        </row>
        <row r="615">
          <cell r="A615" t="str">
            <v>4747</v>
          </cell>
          <cell r="B615" t="str">
            <v>LEE, DENNIS W</v>
          </cell>
          <cell r="C615">
            <v>0</v>
          </cell>
          <cell r="D615">
            <v>3483.1400000000017</v>
          </cell>
          <cell r="E615">
            <v>23769.52000000004</v>
          </cell>
          <cell r="F615">
            <v>4220.7300000000005</v>
          </cell>
          <cell r="G615">
            <v>0</v>
          </cell>
          <cell r="H615">
            <v>0</v>
          </cell>
          <cell r="I615">
            <v>0</v>
          </cell>
          <cell r="J615">
            <v>31473.390000000043</v>
          </cell>
          <cell r="K615">
            <v>31473.390000000043</v>
          </cell>
        </row>
        <row r="616">
          <cell r="A616" t="str">
            <v>4750</v>
          </cell>
          <cell r="B616" t="str">
            <v>INMAN, ELLEN E</v>
          </cell>
          <cell r="C616">
            <v>0</v>
          </cell>
          <cell r="D616">
            <v>594.79999999999995</v>
          </cell>
          <cell r="J616">
            <v>594.79999999999995</v>
          </cell>
          <cell r="K616">
            <v>594.79999999999995</v>
          </cell>
        </row>
        <row r="617">
          <cell r="A617" t="str">
            <v>4754</v>
          </cell>
          <cell r="B617" t="str">
            <v>FIDUCCIA, DAVID J</v>
          </cell>
          <cell r="C617">
            <v>0</v>
          </cell>
          <cell r="D617">
            <v>657.89999999999964</v>
          </cell>
          <cell r="J617">
            <v>657.89999999999964</v>
          </cell>
          <cell r="K617">
            <v>657.89999999999964</v>
          </cell>
        </row>
        <row r="618">
          <cell r="A618" t="str">
            <v>4756</v>
          </cell>
          <cell r="B618" t="str">
            <v>HARRISON, JENNIFER G</v>
          </cell>
          <cell r="C618">
            <v>0</v>
          </cell>
          <cell r="D618">
            <v>5247.880000000001</v>
          </cell>
          <cell r="E618">
            <v>9037.0800000000017</v>
          </cell>
          <cell r="F618">
            <v>6359.3200000000015</v>
          </cell>
          <cell r="J618">
            <v>20644.280000000006</v>
          </cell>
          <cell r="K618">
            <v>20644.280000000006</v>
          </cell>
        </row>
        <row r="619">
          <cell r="A619" t="str">
            <v>4758</v>
          </cell>
          <cell r="B619" t="str">
            <v>NEULIEP, DAVID J</v>
          </cell>
          <cell r="C619">
            <v>0</v>
          </cell>
          <cell r="D619">
            <v>5382.3100000000022</v>
          </cell>
          <cell r="E619">
            <v>9037.0800000000017</v>
          </cell>
          <cell r="F619">
            <v>6522.1200000000035</v>
          </cell>
          <cell r="J619">
            <v>20941.510000000009</v>
          </cell>
          <cell r="K619">
            <v>20941.510000000009</v>
          </cell>
        </row>
        <row r="620">
          <cell r="A620" t="str">
            <v>4767</v>
          </cell>
          <cell r="B620" t="str">
            <v>GOUCHENOUR, DANIEL J</v>
          </cell>
          <cell r="C620">
            <v>0</v>
          </cell>
          <cell r="D620">
            <v>3460.5999999999995</v>
          </cell>
          <cell r="E620">
            <v>20360.059999999998</v>
          </cell>
          <cell r="F620">
            <v>4147.1100000000006</v>
          </cell>
          <cell r="G620">
            <v>0</v>
          </cell>
          <cell r="I620">
            <v>0</v>
          </cell>
          <cell r="J620">
            <v>27967.769999999997</v>
          </cell>
          <cell r="K620">
            <v>27967.769999999997</v>
          </cell>
        </row>
        <row r="621">
          <cell r="A621" t="str">
            <v>4768</v>
          </cell>
          <cell r="B621" t="str">
            <v>BRUBAKER, THOMAS R</v>
          </cell>
          <cell r="C621">
            <v>0</v>
          </cell>
          <cell r="D621">
            <v>2530.7300000000005</v>
          </cell>
          <cell r="E621">
            <v>23015.719999999998</v>
          </cell>
          <cell r="F621">
            <v>3029.6000000000008</v>
          </cell>
          <cell r="I621">
            <v>0</v>
          </cell>
          <cell r="J621">
            <v>28576.05</v>
          </cell>
          <cell r="K621">
            <v>28576.05</v>
          </cell>
        </row>
        <row r="622">
          <cell r="A622" t="str">
            <v>4779</v>
          </cell>
          <cell r="B622" t="str">
            <v>ROSS, TIAJUANA M</v>
          </cell>
          <cell r="C622">
            <v>0</v>
          </cell>
          <cell r="D622">
            <v>199.73</v>
          </cell>
          <cell r="E622">
            <v>2.2999999999999998</v>
          </cell>
          <cell r="F622">
            <v>230.42999999999998</v>
          </cell>
          <cell r="H622">
            <v>0</v>
          </cell>
          <cell r="I622">
            <v>0</v>
          </cell>
          <cell r="J622">
            <v>432.46</v>
          </cell>
          <cell r="K622">
            <v>432.46</v>
          </cell>
        </row>
        <row r="623">
          <cell r="A623" t="str">
            <v>4782</v>
          </cell>
          <cell r="B623" t="str">
            <v>BERRY, THOMAS E</v>
          </cell>
          <cell r="C623">
            <v>0</v>
          </cell>
          <cell r="D623">
            <v>2599.650000000001</v>
          </cell>
          <cell r="E623">
            <v>8527.2199999999975</v>
          </cell>
          <cell r="F623">
            <v>3150.16</v>
          </cell>
          <cell r="G623">
            <v>0</v>
          </cell>
          <cell r="I623">
            <v>0</v>
          </cell>
          <cell r="J623">
            <v>14277.029999999999</v>
          </cell>
          <cell r="K623">
            <v>14277.029999999999</v>
          </cell>
        </row>
        <row r="624">
          <cell r="A624" t="str">
            <v>4801</v>
          </cell>
          <cell r="B624" t="str">
            <v>DAILY, THOMAS L</v>
          </cell>
          <cell r="C624">
            <v>0</v>
          </cell>
          <cell r="D624">
            <v>760.97</v>
          </cell>
          <cell r="E624">
            <v>4050.15</v>
          </cell>
          <cell r="F624">
            <v>875.77</v>
          </cell>
          <cell r="I624">
            <v>0</v>
          </cell>
          <cell r="J624">
            <v>5686.89</v>
          </cell>
          <cell r="K624">
            <v>5686.89</v>
          </cell>
        </row>
        <row r="625">
          <cell r="A625" t="str">
            <v>4805</v>
          </cell>
          <cell r="B625" t="str">
            <v>DIXON, KAREN D</v>
          </cell>
          <cell r="C625">
            <v>0</v>
          </cell>
          <cell r="D625">
            <v>3106.3999999999996</v>
          </cell>
          <cell r="E625">
            <v>21114.559999999998</v>
          </cell>
          <cell r="F625">
            <v>3764.2000000000021</v>
          </cell>
          <cell r="G625">
            <v>0</v>
          </cell>
          <cell r="I625">
            <v>0</v>
          </cell>
          <cell r="J625">
            <v>27985.16</v>
          </cell>
          <cell r="K625">
            <v>27985.16</v>
          </cell>
        </row>
        <row r="626">
          <cell r="A626" t="str">
            <v>4806</v>
          </cell>
          <cell r="B626" t="str">
            <v>PAPIERNIK, JOHN J</v>
          </cell>
          <cell r="C626">
            <v>0</v>
          </cell>
          <cell r="D626">
            <v>4087.2899999999995</v>
          </cell>
          <cell r="E626">
            <v>21160.720000000001</v>
          </cell>
          <cell r="F626">
            <v>4952.67</v>
          </cell>
          <cell r="I626">
            <v>0</v>
          </cell>
          <cell r="J626">
            <v>30200.68</v>
          </cell>
          <cell r="K626">
            <v>30200.68</v>
          </cell>
        </row>
        <row r="627">
          <cell r="A627" t="str">
            <v>4817</v>
          </cell>
          <cell r="B627" t="str">
            <v>ANDERSON, DOUGLAS</v>
          </cell>
          <cell r="C627">
            <v>0</v>
          </cell>
          <cell r="D627">
            <v>4784.2999999999993</v>
          </cell>
          <cell r="E627">
            <v>20460.699999999993</v>
          </cell>
          <cell r="F627">
            <v>5751.14</v>
          </cell>
          <cell r="G627">
            <v>0</v>
          </cell>
          <cell r="I627">
            <v>0</v>
          </cell>
          <cell r="J627">
            <v>30996.139999999992</v>
          </cell>
          <cell r="K627">
            <v>30996.139999999992</v>
          </cell>
        </row>
        <row r="628">
          <cell r="A628" t="str">
            <v>4826</v>
          </cell>
          <cell r="B628" t="str">
            <v>METZLER, STANLEY T</v>
          </cell>
          <cell r="C628">
            <v>0</v>
          </cell>
          <cell r="D628">
            <v>7482.170000000001</v>
          </cell>
          <cell r="E628">
            <v>9653.0399999999972</v>
          </cell>
          <cell r="F628">
            <v>21609.360000000001</v>
          </cell>
          <cell r="I628">
            <v>0</v>
          </cell>
          <cell r="J628">
            <v>38744.57</v>
          </cell>
          <cell r="K628">
            <v>38744.57</v>
          </cell>
        </row>
        <row r="629">
          <cell r="A629" t="str">
            <v>4839</v>
          </cell>
          <cell r="B629" t="str">
            <v>MAVEUS, JESSICA S</v>
          </cell>
          <cell r="C629">
            <v>0</v>
          </cell>
          <cell r="D629">
            <v>5262.760000000002</v>
          </cell>
          <cell r="E629">
            <v>29.899999999999988</v>
          </cell>
          <cell r="F629">
            <v>6377.2799999999988</v>
          </cell>
          <cell r="J629">
            <v>11669.94</v>
          </cell>
          <cell r="K629">
            <v>11669.94</v>
          </cell>
        </row>
        <row r="630">
          <cell r="A630" t="str">
            <v>4842</v>
          </cell>
          <cell r="B630" t="str">
            <v>GRIESMAN, TIMOTHY J</v>
          </cell>
          <cell r="C630">
            <v>0</v>
          </cell>
          <cell r="D630">
            <v>5155.6899999999987</v>
          </cell>
          <cell r="E630">
            <v>9653.0399999999972</v>
          </cell>
          <cell r="F630">
            <v>14914.669999999995</v>
          </cell>
          <cell r="I630">
            <v>0</v>
          </cell>
          <cell r="J630">
            <v>29723.399999999991</v>
          </cell>
          <cell r="K630">
            <v>29723.399999999991</v>
          </cell>
        </row>
        <row r="631">
          <cell r="A631" t="str">
            <v>4847</v>
          </cell>
          <cell r="B631" t="str">
            <v>BAATZ, CHRISTOPHER E</v>
          </cell>
          <cell r="C631">
            <v>0</v>
          </cell>
          <cell r="D631">
            <v>4689.3499999999976</v>
          </cell>
          <cell r="E631">
            <v>8527.2199999999975</v>
          </cell>
          <cell r="F631">
            <v>5635.97</v>
          </cell>
          <cell r="I631">
            <v>0</v>
          </cell>
          <cell r="J631">
            <v>18852.539999999994</v>
          </cell>
          <cell r="K631">
            <v>18852.539999999994</v>
          </cell>
        </row>
        <row r="632">
          <cell r="A632" t="str">
            <v>4852</v>
          </cell>
          <cell r="B632" t="str">
            <v>PAESANI, PATRICIA A</v>
          </cell>
          <cell r="C632">
            <v>0</v>
          </cell>
          <cell r="D632">
            <v>3482.2500000000005</v>
          </cell>
          <cell r="E632">
            <v>9387.1400000000012</v>
          </cell>
          <cell r="F632">
            <v>4219.6799999999985</v>
          </cell>
          <cell r="J632">
            <v>17089.07</v>
          </cell>
          <cell r="K632">
            <v>17089.07</v>
          </cell>
        </row>
        <row r="633">
          <cell r="A633" t="str">
            <v>4858</v>
          </cell>
          <cell r="B633" t="str">
            <v>FOWLER, VAUGHNSHAEY L</v>
          </cell>
          <cell r="C633">
            <v>0</v>
          </cell>
          <cell r="D633">
            <v>3780.1100000000006</v>
          </cell>
          <cell r="E633">
            <v>23015.719999999998</v>
          </cell>
          <cell r="F633">
            <v>4534.2699999999995</v>
          </cell>
          <cell r="I633">
            <v>0</v>
          </cell>
          <cell r="J633">
            <v>31330.1</v>
          </cell>
          <cell r="K633">
            <v>31330.1</v>
          </cell>
        </row>
        <row r="634">
          <cell r="A634" t="str">
            <v>4864</v>
          </cell>
          <cell r="B634" t="str">
            <v>PHILLIPS, BRENT R</v>
          </cell>
          <cell r="C634">
            <v>0</v>
          </cell>
          <cell r="D634">
            <v>6833.5800000000008</v>
          </cell>
          <cell r="E634">
            <v>21688.599999999995</v>
          </cell>
          <cell r="F634">
            <v>19848.080000000002</v>
          </cell>
          <cell r="I634">
            <v>0</v>
          </cell>
          <cell r="J634">
            <v>48370.259999999995</v>
          </cell>
          <cell r="K634">
            <v>48370.259999999995</v>
          </cell>
        </row>
        <row r="635">
          <cell r="A635" t="str">
            <v>4866</v>
          </cell>
          <cell r="B635" t="str">
            <v>BROULLARD, JOSEPH D</v>
          </cell>
          <cell r="C635">
            <v>0</v>
          </cell>
          <cell r="D635">
            <v>9229.49</v>
          </cell>
          <cell r="E635">
            <v>10174.379999999999</v>
          </cell>
          <cell r="F635">
            <v>26833.08</v>
          </cell>
          <cell r="I635">
            <v>0</v>
          </cell>
          <cell r="J635">
            <v>46236.95</v>
          </cell>
          <cell r="K635">
            <v>46236.95</v>
          </cell>
        </row>
        <row r="636">
          <cell r="A636" t="str">
            <v>4867</v>
          </cell>
          <cell r="B636" t="str">
            <v>ENGBERG, BROOKE D</v>
          </cell>
          <cell r="C636">
            <v>0</v>
          </cell>
          <cell r="D636">
            <v>699.01</v>
          </cell>
          <cell r="E636">
            <v>1675.48</v>
          </cell>
          <cell r="F636">
            <v>2044.9699999999998</v>
          </cell>
          <cell r="I636">
            <v>0</v>
          </cell>
          <cell r="J636">
            <v>4419.4599999999991</v>
          </cell>
          <cell r="K636">
            <v>4419.4599999999991</v>
          </cell>
        </row>
        <row r="637">
          <cell r="A637" t="str">
            <v>4873</v>
          </cell>
          <cell r="B637" t="str">
            <v>HARRIS, THIMOTHY</v>
          </cell>
          <cell r="C637">
            <v>0</v>
          </cell>
          <cell r="D637">
            <v>2187.4299999999998</v>
          </cell>
          <cell r="E637">
            <v>9287.2000000000007</v>
          </cell>
          <cell r="F637">
            <v>2639.0699999999997</v>
          </cell>
          <cell r="I637">
            <v>0</v>
          </cell>
          <cell r="J637">
            <v>14113.7</v>
          </cell>
          <cell r="K637">
            <v>14113.7</v>
          </cell>
        </row>
        <row r="638">
          <cell r="A638" t="str">
            <v>4875</v>
          </cell>
          <cell r="B638" t="str">
            <v>LEOMBRUNI, LINDSEY N</v>
          </cell>
          <cell r="C638">
            <v>0</v>
          </cell>
          <cell r="D638">
            <v>2654.440000000001</v>
          </cell>
          <cell r="E638">
            <v>8877.2799999999952</v>
          </cell>
          <cell r="F638">
            <v>3216.5500000000011</v>
          </cell>
          <cell r="J638">
            <v>14748.269999999997</v>
          </cell>
          <cell r="K638">
            <v>14748.269999999997</v>
          </cell>
        </row>
        <row r="639">
          <cell r="A639" t="str">
            <v>4876</v>
          </cell>
          <cell r="B639" t="str">
            <v>BLAKELY, IDELLA I</v>
          </cell>
          <cell r="C639">
            <v>0</v>
          </cell>
          <cell r="D639">
            <v>594.79999999999995</v>
          </cell>
          <cell r="H639">
            <v>0</v>
          </cell>
          <cell r="J639">
            <v>594.79999999999995</v>
          </cell>
          <cell r="K639">
            <v>594.79999999999995</v>
          </cell>
        </row>
        <row r="640">
          <cell r="A640" t="str">
            <v>4879</v>
          </cell>
          <cell r="B640" t="str">
            <v>CAMPBELL, KIMBERLY M</v>
          </cell>
          <cell r="C640">
            <v>0</v>
          </cell>
          <cell r="D640">
            <v>2446.5200000000009</v>
          </cell>
          <cell r="E640">
            <v>23015.719999999998</v>
          </cell>
          <cell r="F640">
            <v>2964.5199999999986</v>
          </cell>
          <cell r="G640">
            <v>0</v>
          </cell>
          <cell r="I640">
            <v>0</v>
          </cell>
          <cell r="J640">
            <v>28426.759999999995</v>
          </cell>
          <cell r="K640">
            <v>28426.759999999995</v>
          </cell>
        </row>
        <row r="641">
          <cell r="A641" t="str">
            <v>4889</v>
          </cell>
          <cell r="B641" t="str">
            <v>METCALF, ARTHUR N</v>
          </cell>
          <cell r="C641">
            <v>0</v>
          </cell>
          <cell r="D641">
            <v>449.86</v>
          </cell>
          <cell r="J641">
            <v>449.86</v>
          </cell>
          <cell r="K641">
            <v>449.86</v>
          </cell>
        </row>
        <row r="642">
          <cell r="A642" t="str">
            <v>4891</v>
          </cell>
          <cell r="B642" t="str">
            <v>FAULKNER, ROBERT A</v>
          </cell>
          <cell r="C642">
            <v>0</v>
          </cell>
          <cell r="D642">
            <v>3205.3000000000011</v>
          </cell>
          <cell r="E642">
            <v>23015.719999999998</v>
          </cell>
          <cell r="F642">
            <v>3883.92</v>
          </cell>
          <cell r="J642">
            <v>30104.94</v>
          </cell>
          <cell r="K642">
            <v>30104.94</v>
          </cell>
        </row>
        <row r="643">
          <cell r="A643" t="str">
            <v>4897</v>
          </cell>
          <cell r="B643" t="str">
            <v>HALL, JEFFRY A</v>
          </cell>
          <cell r="C643">
            <v>0</v>
          </cell>
          <cell r="D643">
            <v>5981.1100000000006</v>
          </cell>
          <cell r="E643">
            <v>21260.66</v>
          </cell>
          <cell r="F643">
            <v>7201.3900000000021</v>
          </cell>
          <cell r="I643">
            <v>0</v>
          </cell>
          <cell r="J643">
            <v>34443.160000000003</v>
          </cell>
          <cell r="K643">
            <v>34443.160000000003</v>
          </cell>
        </row>
        <row r="644">
          <cell r="A644" t="str">
            <v>4899</v>
          </cell>
          <cell r="B644" t="str">
            <v>DRYE, CATHERINE L</v>
          </cell>
          <cell r="C644">
            <v>0</v>
          </cell>
          <cell r="D644">
            <v>4922.3700000000026</v>
          </cell>
          <cell r="E644">
            <v>9267.9600000000028</v>
          </cell>
          <cell r="F644">
            <v>5918.41</v>
          </cell>
          <cell r="I644">
            <v>0</v>
          </cell>
          <cell r="J644">
            <v>20108.740000000005</v>
          </cell>
          <cell r="K644">
            <v>20108.740000000005</v>
          </cell>
        </row>
        <row r="645">
          <cell r="A645" t="str">
            <v>4905</v>
          </cell>
          <cell r="B645" t="str">
            <v>JOHNSON, DARREN W</v>
          </cell>
          <cell r="C645">
            <v>0</v>
          </cell>
          <cell r="D645">
            <v>3296.2000000000016</v>
          </cell>
          <cell r="E645">
            <v>9267.9600000000028</v>
          </cell>
          <cell r="F645">
            <v>3994.17</v>
          </cell>
          <cell r="I645">
            <v>0</v>
          </cell>
          <cell r="J645">
            <v>16558.330000000002</v>
          </cell>
          <cell r="K645">
            <v>16558.330000000002</v>
          </cell>
        </row>
        <row r="646">
          <cell r="A646" t="str">
            <v>4920</v>
          </cell>
          <cell r="B646" t="str">
            <v>DICKINSON, JANE A</v>
          </cell>
          <cell r="C646">
            <v>0</v>
          </cell>
          <cell r="D646">
            <v>2555.0500000000006</v>
          </cell>
          <cell r="E646">
            <v>21137.64</v>
          </cell>
          <cell r="F646">
            <v>3096.2500000000009</v>
          </cell>
          <cell r="J646">
            <v>26788.94</v>
          </cell>
          <cell r="K646">
            <v>26788.94</v>
          </cell>
        </row>
        <row r="647">
          <cell r="A647" t="str">
            <v>4923</v>
          </cell>
          <cell r="B647" t="str">
            <v>STEELE, CYNTHIA R</v>
          </cell>
          <cell r="C647">
            <v>0</v>
          </cell>
          <cell r="D647">
            <v>1895.6899999999998</v>
          </cell>
          <cell r="E647">
            <v>8497.3199999999979</v>
          </cell>
          <cell r="F647">
            <v>2285.5200000000004</v>
          </cell>
          <cell r="I647">
            <v>0</v>
          </cell>
          <cell r="J647">
            <v>12678.529999999999</v>
          </cell>
          <cell r="K647">
            <v>12678.529999999999</v>
          </cell>
        </row>
        <row r="648">
          <cell r="A648" t="str">
            <v>4928</v>
          </cell>
          <cell r="B648" t="str">
            <v>OSTRANDER, LUANN B</v>
          </cell>
          <cell r="C648">
            <v>0</v>
          </cell>
          <cell r="D648">
            <v>594.79999999999995</v>
          </cell>
          <cell r="J648">
            <v>594.79999999999995</v>
          </cell>
          <cell r="K648">
            <v>594.79999999999995</v>
          </cell>
        </row>
        <row r="649">
          <cell r="A649" t="str">
            <v>4945</v>
          </cell>
          <cell r="B649" t="str">
            <v>MCCULLOCH, ANDREW C</v>
          </cell>
          <cell r="C649">
            <v>0</v>
          </cell>
          <cell r="D649">
            <v>6824.4599999999991</v>
          </cell>
          <cell r="E649">
            <v>24299.180000000004</v>
          </cell>
          <cell r="F649">
            <v>19685.080000000002</v>
          </cell>
          <cell r="I649">
            <v>0</v>
          </cell>
          <cell r="J649">
            <v>50808.72</v>
          </cell>
          <cell r="K649">
            <v>50808.72</v>
          </cell>
        </row>
        <row r="650">
          <cell r="A650" t="str">
            <v>4946</v>
          </cell>
          <cell r="B650" t="str">
            <v>KIRBY, RUSSELL A</v>
          </cell>
          <cell r="C650">
            <v>0</v>
          </cell>
          <cell r="D650">
            <v>3969.9800000000005</v>
          </cell>
          <cell r="E650">
            <v>21245.279999999995</v>
          </cell>
          <cell r="F650">
            <v>4751.7199999999993</v>
          </cell>
          <cell r="I650">
            <v>0</v>
          </cell>
          <cell r="J650">
            <v>29966.979999999996</v>
          </cell>
          <cell r="K650">
            <v>29966.979999999996</v>
          </cell>
        </row>
        <row r="651">
          <cell r="A651" t="str">
            <v>4950</v>
          </cell>
          <cell r="B651" t="str">
            <v>LUKOWSKI, ROBERT W</v>
          </cell>
          <cell r="C651">
            <v>0</v>
          </cell>
          <cell r="D651">
            <v>6625.5900000000029</v>
          </cell>
          <cell r="E651">
            <v>20991.539999999994</v>
          </cell>
          <cell r="F651">
            <v>7982.3300000000027</v>
          </cell>
          <cell r="J651">
            <v>35599.46</v>
          </cell>
          <cell r="K651">
            <v>35599.46</v>
          </cell>
        </row>
        <row r="652">
          <cell r="A652" t="str">
            <v>4953</v>
          </cell>
          <cell r="B652" t="str">
            <v>SPATES, LEONARD R</v>
          </cell>
          <cell r="C652">
            <v>0</v>
          </cell>
          <cell r="D652">
            <v>4829.4000000000015</v>
          </cell>
          <cell r="E652">
            <v>23015.719999999998</v>
          </cell>
          <cell r="F652">
            <v>5805.75</v>
          </cell>
          <cell r="I652">
            <v>0</v>
          </cell>
          <cell r="J652">
            <v>33650.869999999995</v>
          </cell>
          <cell r="K652">
            <v>33650.869999999995</v>
          </cell>
        </row>
        <row r="653">
          <cell r="A653" t="str">
            <v>4956</v>
          </cell>
          <cell r="B653" t="str">
            <v>LEWANDOWSKI, SCOTT A</v>
          </cell>
          <cell r="C653">
            <v>0</v>
          </cell>
          <cell r="D653">
            <v>3373.2500000000009</v>
          </cell>
          <cell r="E653">
            <v>20460.699999999993</v>
          </cell>
          <cell r="F653">
            <v>4087.3700000000003</v>
          </cell>
          <cell r="J653">
            <v>27921.319999999992</v>
          </cell>
          <cell r="K653">
            <v>27921.319999999992</v>
          </cell>
        </row>
        <row r="654">
          <cell r="A654" t="str">
            <v>5009</v>
          </cell>
          <cell r="B654" t="str">
            <v>POMAHAC, KATHRYN A</v>
          </cell>
          <cell r="C654">
            <v>0</v>
          </cell>
          <cell r="D654">
            <v>5658.9</v>
          </cell>
          <cell r="E654">
            <v>21260.660000000003</v>
          </cell>
          <cell r="F654">
            <v>6857.239999999998</v>
          </cell>
          <cell r="I654">
            <v>0</v>
          </cell>
          <cell r="J654">
            <v>33776.800000000003</v>
          </cell>
          <cell r="K654">
            <v>33776.800000000003</v>
          </cell>
        </row>
        <row r="655">
          <cell r="A655" t="str">
            <v>5022</v>
          </cell>
          <cell r="B655" t="str">
            <v>DAHLHAUSER, BARBARA M</v>
          </cell>
          <cell r="C655">
            <v>0</v>
          </cell>
          <cell r="D655">
            <v>3365.08</v>
          </cell>
          <cell r="E655">
            <v>8877.2799999999952</v>
          </cell>
          <cell r="F655">
            <v>4077.7</v>
          </cell>
          <cell r="G655">
            <v>0</v>
          </cell>
          <cell r="I655">
            <v>0</v>
          </cell>
          <cell r="J655">
            <v>16320.059999999994</v>
          </cell>
          <cell r="K655">
            <v>16320.059999999994</v>
          </cell>
        </row>
        <row r="656">
          <cell r="A656" t="str">
            <v>5037</v>
          </cell>
          <cell r="B656" t="str">
            <v>WHITNEY, CAROL J</v>
          </cell>
          <cell r="C656">
            <v>0</v>
          </cell>
          <cell r="D656">
            <v>4907.8799999999983</v>
          </cell>
          <cell r="E656">
            <v>8877.2799999999861</v>
          </cell>
          <cell r="F656">
            <v>5947.1999999999971</v>
          </cell>
          <cell r="J656">
            <v>19732.359999999982</v>
          </cell>
          <cell r="K656">
            <v>19732.359999999982</v>
          </cell>
        </row>
        <row r="657">
          <cell r="A657" t="str">
            <v>5044</v>
          </cell>
          <cell r="B657" t="str">
            <v>GARCIA, SHARON P</v>
          </cell>
          <cell r="C657">
            <v>0</v>
          </cell>
          <cell r="D657">
            <v>594.79999999999995</v>
          </cell>
          <cell r="J657">
            <v>594.79999999999995</v>
          </cell>
          <cell r="K657">
            <v>594.79999999999995</v>
          </cell>
        </row>
        <row r="658">
          <cell r="A658" t="str">
            <v>5045</v>
          </cell>
          <cell r="B658" t="str">
            <v>LEAHR, DAVID K</v>
          </cell>
          <cell r="C658">
            <v>0</v>
          </cell>
          <cell r="D658">
            <v>3060.8100000000018</v>
          </cell>
          <cell r="E658">
            <v>21014.619999999995</v>
          </cell>
          <cell r="F658">
            <v>3709.0999999999985</v>
          </cell>
          <cell r="G658">
            <v>0</v>
          </cell>
          <cell r="I658">
            <v>0</v>
          </cell>
          <cell r="J658">
            <v>27784.529999999995</v>
          </cell>
          <cell r="K658">
            <v>27784.529999999995</v>
          </cell>
        </row>
        <row r="659">
          <cell r="A659" t="str">
            <v>5047</v>
          </cell>
          <cell r="B659" t="str">
            <v>PRICE, GRETCHEN M</v>
          </cell>
          <cell r="C659">
            <v>0</v>
          </cell>
          <cell r="D659">
            <v>3048.2400000000016</v>
          </cell>
          <cell r="E659">
            <v>21060.78</v>
          </cell>
          <cell r="F659">
            <v>3693.949999999998</v>
          </cell>
          <cell r="G659">
            <v>0</v>
          </cell>
          <cell r="I659">
            <v>0</v>
          </cell>
          <cell r="J659">
            <v>27802.969999999998</v>
          </cell>
          <cell r="K659">
            <v>27802.969999999998</v>
          </cell>
        </row>
        <row r="660">
          <cell r="A660" t="str">
            <v>5048</v>
          </cell>
          <cell r="B660" t="str">
            <v>BACLET, MITCHELL L</v>
          </cell>
          <cell r="C660">
            <v>0</v>
          </cell>
          <cell r="D660">
            <v>3103.9800000000005</v>
          </cell>
          <cell r="E660">
            <v>20460.699999999993</v>
          </cell>
          <cell r="F660">
            <v>3761.4500000000007</v>
          </cell>
          <cell r="G660">
            <v>0</v>
          </cell>
          <cell r="I660">
            <v>0</v>
          </cell>
          <cell r="J660">
            <v>27326.129999999994</v>
          </cell>
          <cell r="K660">
            <v>27326.129999999994</v>
          </cell>
        </row>
        <row r="661">
          <cell r="A661" t="str">
            <v>5067</v>
          </cell>
          <cell r="B661" t="str">
            <v>NORTH, CHERYL A</v>
          </cell>
          <cell r="C661">
            <v>0</v>
          </cell>
          <cell r="D661">
            <v>1083.68</v>
          </cell>
          <cell r="E661">
            <v>12393.079999999998</v>
          </cell>
          <cell r="F661">
            <v>1313.1499999999999</v>
          </cell>
          <cell r="G661">
            <v>0</v>
          </cell>
          <cell r="I661">
            <v>0</v>
          </cell>
          <cell r="J661">
            <v>14789.909999999998</v>
          </cell>
          <cell r="K661">
            <v>14789.909999999998</v>
          </cell>
        </row>
        <row r="662">
          <cell r="A662" t="str">
            <v>5071</v>
          </cell>
          <cell r="B662" t="str">
            <v>BEHNKE, EMILY J</v>
          </cell>
          <cell r="C662">
            <v>0</v>
          </cell>
          <cell r="D662">
            <v>4205.2599999999984</v>
          </cell>
          <cell r="E662">
            <v>20460.699999999993</v>
          </cell>
          <cell r="F662">
            <v>5095.840000000002</v>
          </cell>
          <cell r="G662">
            <v>0</v>
          </cell>
          <cell r="J662">
            <v>29761.799999999996</v>
          </cell>
          <cell r="K662">
            <v>29761.799999999996</v>
          </cell>
        </row>
        <row r="663">
          <cell r="A663" t="str">
            <v>5072</v>
          </cell>
          <cell r="B663" t="str">
            <v>KRIZAN, DONALD L</v>
          </cell>
          <cell r="C663">
            <v>0</v>
          </cell>
          <cell r="D663">
            <v>7004.5300000000034</v>
          </cell>
          <cell r="E663">
            <v>23015.719999999998</v>
          </cell>
          <cell r="F663">
            <v>8487.6100000000042</v>
          </cell>
          <cell r="J663">
            <v>38507.86</v>
          </cell>
          <cell r="K663">
            <v>38507.86</v>
          </cell>
        </row>
        <row r="664">
          <cell r="A664" t="str">
            <v>5085</v>
          </cell>
          <cell r="B664" t="str">
            <v>BYERLEY, NATASHA R</v>
          </cell>
          <cell r="C664">
            <v>0</v>
          </cell>
          <cell r="D664">
            <v>2373.1500000000005</v>
          </cell>
          <cell r="E664">
            <v>8527.2199999999975</v>
          </cell>
          <cell r="F664">
            <v>2875.6900000000005</v>
          </cell>
          <cell r="J664">
            <v>13776.06</v>
          </cell>
          <cell r="K664">
            <v>13776.06</v>
          </cell>
        </row>
        <row r="665">
          <cell r="A665" t="str">
            <v>5092</v>
          </cell>
          <cell r="B665" t="str">
            <v>BEHRENDS, KIMBERLY K</v>
          </cell>
          <cell r="C665">
            <v>0</v>
          </cell>
          <cell r="D665">
            <v>1615.66</v>
          </cell>
          <cell r="E665">
            <v>16268.979999999994</v>
          </cell>
          <cell r="F665">
            <v>1957.7899999999997</v>
          </cell>
          <cell r="I665">
            <v>0</v>
          </cell>
          <cell r="J665">
            <v>19842.429999999997</v>
          </cell>
          <cell r="K665">
            <v>19842.429999999997</v>
          </cell>
        </row>
        <row r="666">
          <cell r="A666" t="str">
            <v>5093</v>
          </cell>
          <cell r="B666" t="str">
            <v>PRENOT, JUDITH E</v>
          </cell>
          <cell r="C666">
            <v>0</v>
          </cell>
          <cell r="D666">
            <v>3582.6600000000003</v>
          </cell>
          <cell r="E666">
            <v>18055.939999999999</v>
          </cell>
          <cell r="F666">
            <v>4341.380000000001</v>
          </cell>
          <cell r="J666">
            <v>25979.98</v>
          </cell>
          <cell r="K666">
            <v>25979.98</v>
          </cell>
        </row>
        <row r="667">
          <cell r="A667" t="str">
            <v>5094</v>
          </cell>
          <cell r="B667" t="str">
            <v>KUBKOWSKI, TIMOTHY A</v>
          </cell>
          <cell r="C667">
            <v>0</v>
          </cell>
          <cell r="D667">
            <v>6056.59</v>
          </cell>
          <cell r="E667">
            <v>21688.599999999995</v>
          </cell>
          <cell r="F667">
            <v>17550.490000000002</v>
          </cell>
          <cell r="I667">
            <v>0</v>
          </cell>
          <cell r="J667">
            <v>45295.679999999993</v>
          </cell>
          <cell r="K667">
            <v>45295.679999999993</v>
          </cell>
        </row>
        <row r="668">
          <cell r="A668" t="str">
            <v>5095</v>
          </cell>
          <cell r="B668" t="str">
            <v>DAVIS, PATSY A</v>
          </cell>
          <cell r="C668">
            <v>0</v>
          </cell>
          <cell r="D668">
            <v>4341.3700000000008</v>
          </cell>
          <cell r="E668">
            <v>8527.2199999999975</v>
          </cell>
          <cell r="F668">
            <v>5244.1599999999989</v>
          </cell>
          <cell r="I668">
            <v>0</v>
          </cell>
          <cell r="J668">
            <v>18112.749999999996</v>
          </cell>
          <cell r="K668">
            <v>18112.749999999996</v>
          </cell>
        </row>
        <row r="669">
          <cell r="A669" t="str">
            <v>5097</v>
          </cell>
          <cell r="B669" t="str">
            <v>BEDNAR, TROY J</v>
          </cell>
          <cell r="C669">
            <v>0</v>
          </cell>
          <cell r="D669">
            <v>3497.8</v>
          </cell>
          <cell r="E669">
            <v>8181.9599999999955</v>
          </cell>
          <cell r="F669">
            <v>4238.43</v>
          </cell>
          <cell r="I669">
            <v>0</v>
          </cell>
          <cell r="J669">
            <v>15918.189999999995</v>
          </cell>
          <cell r="K669">
            <v>15918.189999999995</v>
          </cell>
        </row>
        <row r="670">
          <cell r="A670" t="str">
            <v>5098</v>
          </cell>
          <cell r="B670" t="str">
            <v>RIPORTELLA, DANIEL J</v>
          </cell>
          <cell r="C670">
            <v>0</v>
          </cell>
          <cell r="D670">
            <v>7949.5700000000006</v>
          </cell>
          <cell r="E670">
            <v>21508.819999999996</v>
          </cell>
          <cell r="F670">
            <v>23088.380000000005</v>
          </cell>
          <cell r="I670">
            <v>0</v>
          </cell>
          <cell r="J670">
            <v>52546.770000000004</v>
          </cell>
          <cell r="K670">
            <v>52546.770000000004</v>
          </cell>
        </row>
        <row r="671">
          <cell r="A671" t="str">
            <v>5104</v>
          </cell>
          <cell r="B671" t="str">
            <v>BACH, ROBIN L</v>
          </cell>
          <cell r="C671">
            <v>0</v>
          </cell>
          <cell r="D671">
            <v>5305.4699999999984</v>
          </cell>
          <cell r="E671">
            <v>21160.720000000001</v>
          </cell>
          <cell r="F671">
            <v>6428.9400000000005</v>
          </cell>
          <cell r="J671">
            <v>32895.130000000005</v>
          </cell>
          <cell r="K671">
            <v>32895.130000000005</v>
          </cell>
        </row>
        <row r="672">
          <cell r="A672" t="str">
            <v>5107</v>
          </cell>
          <cell r="B672" t="str">
            <v>MARINO, JACOB M</v>
          </cell>
          <cell r="C672">
            <v>0</v>
          </cell>
          <cell r="D672">
            <v>7052.56</v>
          </cell>
          <cell r="E672">
            <v>21688.599999999995</v>
          </cell>
          <cell r="F672">
            <v>20464.39</v>
          </cell>
          <cell r="I672">
            <v>0</v>
          </cell>
          <cell r="J672">
            <v>49205.549999999996</v>
          </cell>
          <cell r="K672">
            <v>49205.549999999996</v>
          </cell>
        </row>
        <row r="673">
          <cell r="A673" t="str">
            <v>5113</v>
          </cell>
          <cell r="B673" t="str">
            <v>POTTER, ERICKA L</v>
          </cell>
          <cell r="C673">
            <v>0</v>
          </cell>
          <cell r="D673">
            <v>2010.2800000000007</v>
          </cell>
          <cell r="E673">
            <v>5448.7799999999979</v>
          </cell>
          <cell r="F673">
            <v>2435.9400000000005</v>
          </cell>
          <cell r="G673">
            <v>0</v>
          </cell>
          <cell r="I673">
            <v>0</v>
          </cell>
          <cell r="J673">
            <v>9895</v>
          </cell>
          <cell r="K673">
            <v>9895</v>
          </cell>
        </row>
        <row r="674">
          <cell r="A674" t="str">
            <v>5114</v>
          </cell>
          <cell r="B674" t="str">
            <v>RODRIGUEZ, LEONARDO</v>
          </cell>
          <cell r="C674">
            <v>0</v>
          </cell>
          <cell r="D674">
            <v>4011.8399999999988</v>
          </cell>
          <cell r="E674">
            <v>23015.719999999998</v>
          </cell>
          <cell r="F674">
            <v>4815.0599999999995</v>
          </cell>
          <cell r="G674">
            <v>0</v>
          </cell>
          <cell r="I674">
            <v>0</v>
          </cell>
          <cell r="J674">
            <v>31842.619999999995</v>
          </cell>
          <cell r="K674">
            <v>31842.619999999995</v>
          </cell>
        </row>
        <row r="675">
          <cell r="A675" t="str">
            <v>5115</v>
          </cell>
          <cell r="B675" t="str">
            <v>DIXON, ROYCE O</v>
          </cell>
          <cell r="C675">
            <v>0</v>
          </cell>
          <cell r="D675">
            <v>2590.4700000000012</v>
          </cell>
          <cell r="E675">
            <v>9037.0800000000017</v>
          </cell>
          <cell r="F675">
            <v>3139.0200000000004</v>
          </cell>
          <cell r="I675">
            <v>0</v>
          </cell>
          <cell r="J675">
            <v>14766.570000000003</v>
          </cell>
          <cell r="K675">
            <v>14766.570000000003</v>
          </cell>
        </row>
        <row r="676">
          <cell r="A676" t="str">
            <v>5131</v>
          </cell>
          <cell r="B676" t="str">
            <v>SCHABACKER, CARRIE K</v>
          </cell>
          <cell r="C676">
            <v>0</v>
          </cell>
          <cell r="D676">
            <v>2915.8500000000022</v>
          </cell>
          <cell r="E676">
            <v>8748.4799999999959</v>
          </cell>
          <cell r="F676">
            <v>3533.4299999999985</v>
          </cell>
          <cell r="G676">
            <v>0</v>
          </cell>
          <cell r="J676">
            <v>15197.759999999997</v>
          </cell>
          <cell r="K676">
            <v>15197.759999999997</v>
          </cell>
        </row>
        <row r="677">
          <cell r="A677" t="str">
            <v>5151</v>
          </cell>
          <cell r="B677" t="str">
            <v>LJUBOJE, PETAR</v>
          </cell>
          <cell r="C677">
            <v>0</v>
          </cell>
          <cell r="D677">
            <v>2100.8600000000006</v>
          </cell>
          <cell r="E677">
            <v>20460.699999999993</v>
          </cell>
          <cell r="F677">
            <v>2545.7799999999993</v>
          </cell>
          <cell r="I677">
            <v>0</v>
          </cell>
          <cell r="J677">
            <v>25107.339999999993</v>
          </cell>
          <cell r="K677">
            <v>25107.339999999993</v>
          </cell>
        </row>
        <row r="678">
          <cell r="A678" t="str">
            <v>5164</v>
          </cell>
          <cell r="B678" t="str">
            <v>GRAIKA, RYAN C</v>
          </cell>
          <cell r="C678">
            <v>0</v>
          </cell>
          <cell r="D678">
            <v>5393.4000000000005</v>
          </cell>
          <cell r="E678">
            <v>20460.699999999993</v>
          </cell>
          <cell r="F678">
            <v>6489.18</v>
          </cell>
          <cell r="I678">
            <v>0</v>
          </cell>
          <cell r="J678">
            <v>32343.279999999995</v>
          </cell>
          <cell r="K678">
            <v>32343.279999999995</v>
          </cell>
        </row>
        <row r="679">
          <cell r="A679" t="str">
            <v>5168</v>
          </cell>
          <cell r="B679" t="str">
            <v>SCHABACKER, MARK A</v>
          </cell>
          <cell r="C679">
            <v>0</v>
          </cell>
          <cell r="D679">
            <v>5643.9899999999989</v>
          </cell>
          <cell r="E679">
            <v>8777.3399999999965</v>
          </cell>
          <cell r="F679">
            <v>6792.87</v>
          </cell>
          <cell r="G679">
            <v>0</v>
          </cell>
          <cell r="I679">
            <v>0</v>
          </cell>
          <cell r="J679">
            <v>21214.199999999997</v>
          </cell>
          <cell r="K679">
            <v>21214.199999999997</v>
          </cell>
        </row>
        <row r="680">
          <cell r="A680" t="str">
            <v>5172</v>
          </cell>
          <cell r="B680" t="str">
            <v>SMOOT, CRYSTAL M</v>
          </cell>
          <cell r="C680">
            <v>0</v>
          </cell>
          <cell r="D680">
            <v>6461.2599999999975</v>
          </cell>
          <cell r="E680">
            <v>1069.8999999999996</v>
          </cell>
          <cell r="F680">
            <v>18734.47</v>
          </cell>
          <cell r="I680">
            <v>0</v>
          </cell>
          <cell r="J680">
            <v>26265.629999999997</v>
          </cell>
          <cell r="K680">
            <v>26265.629999999997</v>
          </cell>
        </row>
        <row r="681">
          <cell r="A681" t="str">
            <v>5176</v>
          </cell>
          <cell r="B681" t="str">
            <v>BEARROWS, SCOTT L</v>
          </cell>
          <cell r="C681">
            <v>0</v>
          </cell>
          <cell r="D681">
            <v>594.79999999999995</v>
          </cell>
          <cell r="J681">
            <v>594.79999999999995</v>
          </cell>
          <cell r="K681">
            <v>594.79999999999995</v>
          </cell>
        </row>
        <row r="682">
          <cell r="A682" t="str">
            <v>5187</v>
          </cell>
          <cell r="B682" t="str">
            <v>SIMMONS, ROBERT C</v>
          </cell>
          <cell r="C682">
            <v>0</v>
          </cell>
          <cell r="D682">
            <v>4911.28</v>
          </cell>
          <cell r="E682">
            <v>7478.0900000000029</v>
          </cell>
          <cell r="F682">
            <v>5951.43</v>
          </cell>
          <cell r="J682">
            <v>18340.800000000003</v>
          </cell>
          <cell r="K682">
            <v>18340.800000000003</v>
          </cell>
        </row>
        <row r="683">
          <cell r="A683" t="str">
            <v>5190</v>
          </cell>
          <cell r="B683" t="str">
            <v>MIELKE, BRIAN P</v>
          </cell>
          <cell r="C683">
            <v>0</v>
          </cell>
          <cell r="D683">
            <v>5371.63</v>
          </cell>
          <cell r="E683">
            <v>20460.699999999993</v>
          </cell>
          <cell r="F683">
            <v>6504.63</v>
          </cell>
          <cell r="I683">
            <v>0</v>
          </cell>
          <cell r="J683">
            <v>32336.959999999995</v>
          </cell>
          <cell r="K683">
            <v>32336.959999999995</v>
          </cell>
        </row>
        <row r="684">
          <cell r="A684" t="str">
            <v>5192</v>
          </cell>
          <cell r="B684" t="str">
            <v>WYERS, DONALD W</v>
          </cell>
          <cell r="C684">
            <v>0</v>
          </cell>
          <cell r="D684">
            <v>5111.8799999999992</v>
          </cell>
          <cell r="E684">
            <v>23015.719999999998</v>
          </cell>
          <cell r="F684">
            <v>6148.0399999999991</v>
          </cell>
          <cell r="I684">
            <v>0</v>
          </cell>
          <cell r="J684">
            <v>34275.64</v>
          </cell>
          <cell r="K684">
            <v>34275.64</v>
          </cell>
        </row>
        <row r="685">
          <cell r="A685" t="str">
            <v>5215</v>
          </cell>
          <cell r="B685" t="str">
            <v>BARR, LARRY L</v>
          </cell>
          <cell r="C685">
            <v>0</v>
          </cell>
          <cell r="D685">
            <v>594.79999999999995</v>
          </cell>
          <cell r="J685">
            <v>594.79999999999995</v>
          </cell>
          <cell r="K685">
            <v>594.79999999999995</v>
          </cell>
        </row>
        <row r="686">
          <cell r="A686" t="str">
            <v>5220</v>
          </cell>
          <cell r="B686" t="str">
            <v>MANALLI, SALVATORE J</v>
          </cell>
          <cell r="C686">
            <v>0</v>
          </cell>
          <cell r="D686">
            <v>594.79999999999995</v>
          </cell>
          <cell r="J686">
            <v>594.79999999999995</v>
          </cell>
          <cell r="K686">
            <v>594.79999999999995</v>
          </cell>
        </row>
        <row r="687">
          <cell r="A687" t="str">
            <v>5231</v>
          </cell>
          <cell r="B687" t="str">
            <v>BAEHLER, CAMEO A</v>
          </cell>
          <cell r="C687">
            <v>0</v>
          </cell>
          <cell r="D687">
            <v>1971.7099999999989</v>
          </cell>
          <cell r="E687">
            <v>27.599999999999987</v>
          </cell>
          <cell r="F687">
            <v>2389.13</v>
          </cell>
          <cell r="G687">
            <v>0</v>
          </cell>
          <cell r="I687">
            <v>0</v>
          </cell>
          <cell r="J687">
            <v>4388.4399999999996</v>
          </cell>
          <cell r="K687">
            <v>4388.4399999999996</v>
          </cell>
        </row>
        <row r="688">
          <cell r="A688" t="str">
            <v>5233</v>
          </cell>
          <cell r="B688" t="str">
            <v>KRUP, TROY A</v>
          </cell>
          <cell r="C688">
            <v>0</v>
          </cell>
          <cell r="D688">
            <v>6642.4299999999985</v>
          </cell>
          <cell r="E688">
            <v>21014.620000000032</v>
          </cell>
          <cell r="F688">
            <v>8048.9600000000028</v>
          </cell>
          <cell r="J688">
            <v>35706.010000000031</v>
          </cell>
          <cell r="K688">
            <v>35706.010000000031</v>
          </cell>
        </row>
        <row r="689">
          <cell r="A689" t="str">
            <v>5234</v>
          </cell>
          <cell r="B689" t="str">
            <v>HARRIS, TANYA R</v>
          </cell>
          <cell r="C689">
            <v>0</v>
          </cell>
          <cell r="D689">
            <v>2852.7700000000013</v>
          </cell>
          <cell r="E689">
            <v>29.899999999999984</v>
          </cell>
          <cell r="F689">
            <v>3456.6999999999975</v>
          </cell>
          <cell r="J689">
            <v>6339.369999999999</v>
          </cell>
          <cell r="K689">
            <v>6339.369999999999</v>
          </cell>
        </row>
        <row r="690">
          <cell r="A690" t="str">
            <v>5238</v>
          </cell>
          <cell r="B690" t="str">
            <v>KOHOUT, MICHELE</v>
          </cell>
          <cell r="C690">
            <v>0</v>
          </cell>
          <cell r="D690">
            <v>4238.7599999999984</v>
          </cell>
          <cell r="E690">
            <v>21237.579999999998</v>
          </cell>
          <cell r="F690">
            <v>5100.579999999999</v>
          </cell>
          <cell r="I690">
            <v>0</v>
          </cell>
          <cell r="J690">
            <v>30576.919999999995</v>
          </cell>
          <cell r="K690">
            <v>30576.919999999995</v>
          </cell>
        </row>
        <row r="691">
          <cell r="A691" t="str">
            <v>5240</v>
          </cell>
          <cell r="B691" t="str">
            <v>FERGUSON, BRUCE L</v>
          </cell>
          <cell r="C691">
            <v>0</v>
          </cell>
          <cell r="D691">
            <v>5486.2100000000028</v>
          </cell>
          <cell r="E691">
            <v>23546.560000000001</v>
          </cell>
          <cell r="F691">
            <v>6642.2699999999986</v>
          </cell>
          <cell r="I691">
            <v>0</v>
          </cell>
          <cell r="J691">
            <v>35675.040000000001</v>
          </cell>
          <cell r="K691">
            <v>35675.040000000001</v>
          </cell>
        </row>
        <row r="692">
          <cell r="A692" t="str">
            <v>5242</v>
          </cell>
          <cell r="B692" t="str">
            <v>HARRIS, JOYCE</v>
          </cell>
          <cell r="C692">
            <v>0</v>
          </cell>
          <cell r="D692">
            <v>4119.1999999999989</v>
          </cell>
          <cell r="E692">
            <v>21402.799999999999</v>
          </cell>
          <cell r="F692">
            <v>4967.1599999999989</v>
          </cell>
          <cell r="I692">
            <v>0</v>
          </cell>
          <cell r="J692">
            <v>30489.159999999996</v>
          </cell>
          <cell r="K692">
            <v>30489.159999999996</v>
          </cell>
        </row>
        <row r="693">
          <cell r="A693" t="str">
            <v>5243</v>
          </cell>
          <cell r="B693" t="str">
            <v>BUETSCH, BRIAN E</v>
          </cell>
          <cell r="C693">
            <v>0</v>
          </cell>
          <cell r="D693">
            <v>4097.2299999999996</v>
          </cell>
          <cell r="E693">
            <v>20460.699999999993</v>
          </cell>
          <cell r="F693">
            <v>4902.5800000000008</v>
          </cell>
          <cell r="I693">
            <v>0</v>
          </cell>
          <cell r="J693">
            <v>29460.509999999995</v>
          </cell>
          <cell r="K693">
            <v>29460.509999999995</v>
          </cell>
        </row>
        <row r="694">
          <cell r="A694" t="str">
            <v>5247</v>
          </cell>
          <cell r="B694" t="str">
            <v>SILLS, AIMEE V</v>
          </cell>
          <cell r="C694">
            <v>0</v>
          </cell>
          <cell r="D694">
            <v>5502.19</v>
          </cell>
          <cell r="E694">
            <v>9037.0800000000017</v>
          </cell>
          <cell r="F694">
            <v>6621.02</v>
          </cell>
          <cell r="I694">
            <v>0</v>
          </cell>
          <cell r="J694">
            <v>21160.29</v>
          </cell>
          <cell r="K694">
            <v>21160.29</v>
          </cell>
        </row>
        <row r="695">
          <cell r="A695" t="str">
            <v>5274</v>
          </cell>
          <cell r="B695" t="str">
            <v>GRASLEY, CHARLES K</v>
          </cell>
          <cell r="C695">
            <v>0</v>
          </cell>
          <cell r="D695">
            <v>6260.7399999999971</v>
          </cell>
          <cell r="E695">
            <v>24299.180000000004</v>
          </cell>
          <cell r="F695">
            <v>16555.18</v>
          </cell>
          <cell r="G695">
            <v>0</v>
          </cell>
          <cell r="I695">
            <v>0</v>
          </cell>
          <cell r="J695">
            <v>47115.100000000006</v>
          </cell>
          <cell r="K695">
            <v>47115.100000000006</v>
          </cell>
        </row>
        <row r="696">
          <cell r="A696" t="str">
            <v>5280</v>
          </cell>
          <cell r="B696" t="str">
            <v>WESCOTT, FRED S</v>
          </cell>
          <cell r="C696">
            <v>0</v>
          </cell>
          <cell r="D696">
            <v>657.89999999999964</v>
          </cell>
          <cell r="J696">
            <v>657.89999999999964</v>
          </cell>
          <cell r="K696">
            <v>657.89999999999964</v>
          </cell>
        </row>
        <row r="697">
          <cell r="A697" t="str">
            <v>5283</v>
          </cell>
          <cell r="B697" t="str">
            <v>BLEDSOE, PATRICIA E</v>
          </cell>
          <cell r="C697">
            <v>0</v>
          </cell>
          <cell r="D697">
            <v>2563.1200000000013</v>
          </cell>
          <cell r="E697">
            <v>8527.2199999999975</v>
          </cell>
          <cell r="F697">
            <v>3106.0500000000006</v>
          </cell>
          <cell r="I697">
            <v>0</v>
          </cell>
          <cell r="J697">
            <v>14196.39</v>
          </cell>
          <cell r="K697">
            <v>14196.39</v>
          </cell>
        </row>
        <row r="698">
          <cell r="A698" t="str">
            <v>5294</v>
          </cell>
          <cell r="B698" t="str">
            <v>O DANIEL, VERONICA E</v>
          </cell>
          <cell r="C698">
            <v>0</v>
          </cell>
          <cell r="D698">
            <v>5384.54</v>
          </cell>
          <cell r="E698">
            <v>9037.0800000000017</v>
          </cell>
          <cell r="F698">
            <v>6478.5000000000009</v>
          </cell>
          <cell r="I698">
            <v>0</v>
          </cell>
          <cell r="J698">
            <v>20900.120000000003</v>
          </cell>
          <cell r="K698">
            <v>20900.120000000003</v>
          </cell>
        </row>
        <row r="699">
          <cell r="A699" t="str">
            <v>5295</v>
          </cell>
          <cell r="B699" t="str">
            <v>MCPHERSON, LULA</v>
          </cell>
          <cell r="C699">
            <v>0</v>
          </cell>
          <cell r="D699">
            <v>87.669999999999987</v>
          </cell>
          <cell r="F699">
            <v>106.22999999999999</v>
          </cell>
          <cell r="J699">
            <v>193.89999999999998</v>
          </cell>
          <cell r="K699">
            <v>193.89999999999998</v>
          </cell>
        </row>
        <row r="700">
          <cell r="A700" t="str">
            <v>5299</v>
          </cell>
          <cell r="B700" t="str">
            <v>MUNOZ, LUIS A</v>
          </cell>
          <cell r="C700">
            <v>0</v>
          </cell>
          <cell r="D700">
            <v>4162.670000000001</v>
          </cell>
          <cell r="E700">
            <v>23015.719999999998</v>
          </cell>
          <cell r="F700">
            <v>5031.25</v>
          </cell>
          <cell r="G700">
            <v>0</v>
          </cell>
          <cell r="I700">
            <v>0</v>
          </cell>
          <cell r="J700">
            <v>32209.64</v>
          </cell>
          <cell r="K700">
            <v>32209.64</v>
          </cell>
        </row>
        <row r="701">
          <cell r="A701" t="str">
            <v>5301</v>
          </cell>
          <cell r="B701" t="str">
            <v>BRAVO, RITA</v>
          </cell>
          <cell r="C701">
            <v>0</v>
          </cell>
          <cell r="D701">
            <v>2912.91</v>
          </cell>
          <cell r="E701">
            <v>23015.719999999998</v>
          </cell>
          <cell r="F701">
            <v>3529.7199999999993</v>
          </cell>
          <cell r="J701">
            <v>29458.35</v>
          </cell>
          <cell r="K701">
            <v>29458.35</v>
          </cell>
        </row>
        <row r="702">
          <cell r="A702" t="str">
            <v>5315</v>
          </cell>
          <cell r="B702" t="str">
            <v>MORRISON, THOMAS J</v>
          </cell>
          <cell r="C702">
            <v>0</v>
          </cell>
          <cell r="D702">
            <v>6531.1600000000008</v>
          </cell>
          <cell r="E702">
            <v>24098.52</v>
          </cell>
          <cell r="F702">
            <v>18939.159999999996</v>
          </cell>
          <cell r="I702">
            <v>0</v>
          </cell>
          <cell r="J702">
            <v>49568.84</v>
          </cell>
          <cell r="K702">
            <v>49568.84</v>
          </cell>
        </row>
        <row r="703">
          <cell r="A703" t="str">
            <v>5317</v>
          </cell>
          <cell r="B703" t="str">
            <v>RYALL, SHAWN C</v>
          </cell>
          <cell r="C703">
            <v>0</v>
          </cell>
          <cell r="D703">
            <v>4156.9500000000007</v>
          </cell>
          <cell r="E703">
            <v>21688.599999999995</v>
          </cell>
          <cell r="F703">
            <v>14176.37</v>
          </cell>
          <cell r="I703">
            <v>0</v>
          </cell>
          <cell r="J703">
            <v>40021.919999999998</v>
          </cell>
          <cell r="K703">
            <v>40021.919999999998</v>
          </cell>
        </row>
        <row r="704">
          <cell r="A704" t="str">
            <v>5318</v>
          </cell>
          <cell r="B704" t="str">
            <v>MAVILLE, JEFFREY R</v>
          </cell>
          <cell r="C704">
            <v>0</v>
          </cell>
          <cell r="D704">
            <v>6569.9000000000005</v>
          </cell>
          <cell r="E704">
            <v>18333.110000000004</v>
          </cell>
          <cell r="F704">
            <v>19254.490000000002</v>
          </cell>
          <cell r="I704">
            <v>0</v>
          </cell>
          <cell r="J704">
            <v>44157.500000000007</v>
          </cell>
          <cell r="K704">
            <v>44157.500000000007</v>
          </cell>
        </row>
        <row r="705">
          <cell r="A705" t="str">
            <v>5319</v>
          </cell>
          <cell r="B705" t="str">
            <v>HOFFMAN, DANIEL E</v>
          </cell>
          <cell r="C705">
            <v>0</v>
          </cell>
          <cell r="D705">
            <v>6395.9999999999991</v>
          </cell>
          <cell r="E705">
            <v>21688.599999999995</v>
          </cell>
          <cell r="F705">
            <v>18543.439999999999</v>
          </cell>
          <cell r="G705">
            <v>0</v>
          </cell>
          <cell r="I705">
            <v>0</v>
          </cell>
          <cell r="J705">
            <v>46628.039999999994</v>
          </cell>
          <cell r="K705">
            <v>46628.039999999994</v>
          </cell>
        </row>
        <row r="706">
          <cell r="A706" t="str">
            <v>5320</v>
          </cell>
          <cell r="B706" t="str">
            <v>CHAVEZ, CESAR A</v>
          </cell>
          <cell r="C706">
            <v>0</v>
          </cell>
          <cell r="D706">
            <v>7234.2199999999993</v>
          </cell>
          <cell r="E706">
            <v>1334.3399999999997</v>
          </cell>
          <cell r="F706">
            <v>21889.889999999996</v>
          </cell>
          <cell r="I706">
            <v>0</v>
          </cell>
          <cell r="J706">
            <v>30458.449999999997</v>
          </cell>
          <cell r="K706">
            <v>30458.449999999997</v>
          </cell>
        </row>
        <row r="707">
          <cell r="A707" t="str">
            <v>5321</v>
          </cell>
          <cell r="B707" t="str">
            <v>GESNER, JOSHUA J</v>
          </cell>
          <cell r="C707">
            <v>0</v>
          </cell>
          <cell r="D707">
            <v>6854.53</v>
          </cell>
          <cell r="E707">
            <v>21688.599999999995</v>
          </cell>
          <cell r="F707">
            <v>19884.930000000004</v>
          </cell>
          <cell r="I707">
            <v>0</v>
          </cell>
          <cell r="J707">
            <v>48428.06</v>
          </cell>
          <cell r="K707">
            <v>48428.06</v>
          </cell>
        </row>
        <row r="708">
          <cell r="A708" t="str">
            <v>5322</v>
          </cell>
          <cell r="B708" t="str">
            <v>CORWIN, VERONICA J</v>
          </cell>
          <cell r="C708">
            <v>0</v>
          </cell>
          <cell r="D708">
            <v>3838.6099999999988</v>
          </cell>
          <cell r="E708">
            <v>8877.2799999999952</v>
          </cell>
          <cell r="F708">
            <v>4581.9199999999992</v>
          </cell>
          <cell r="G708">
            <v>0</v>
          </cell>
          <cell r="I708">
            <v>0</v>
          </cell>
          <cell r="J708">
            <v>17297.809999999994</v>
          </cell>
          <cell r="K708">
            <v>17297.809999999994</v>
          </cell>
        </row>
        <row r="709">
          <cell r="A709" t="str">
            <v>5328</v>
          </cell>
          <cell r="B709" t="str">
            <v>JOHNSON, JARED W</v>
          </cell>
          <cell r="C709">
            <v>0</v>
          </cell>
          <cell r="D709">
            <v>959.9</v>
          </cell>
          <cell r="E709">
            <v>3147.7999999999997</v>
          </cell>
          <cell r="F709">
            <v>1116.8300000000002</v>
          </cell>
          <cell r="I709">
            <v>0</v>
          </cell>
          <cell r="J709">
            <v>5224.53</v>
          </cell>
          <cell r="K709">
            <v>5224.53</v>
          </cell>
        </row>
        <row r="710">
          <cell r="A710" t="str">
            <v>5329</v>
          </cell>
          <cell r="B710" t="str">
            <v>MCCORKLE, STEVE W</v>
          </cell>
          <cell r="C710">
            <v>0</v>
          </cell>
          <cell r="D710">
            <v>5551.6899999999987</v>
          </cell>
          <cell r="E710">
            <v>20460.699999999993</v>
          </cell>
          <cell r="F710">
            <v>6680.9700000000021</v>
          </cell>
          <cell r="J710">
            <v>32693.359999999993</v>
          </cell>
          <cell r="K710">
            <v>32693.359999999993</v>
          </cell>
        </row>
        <row r="711">
          <cell r="A711" t="str">
            <v>5331</v>
          </cell>
          <cell r="B711" t="str">
            <v>LAKEY, VIRGINIA</v>
          </cell>
          <cell r="C711">
            <v>0</v>
          </cell>
          <cell r="D711">
            <v>594.79999999999995</v>
          </cell>
          <cell r="J711">
            <v>594.79999999999995</v>
          </cell>
          <cell r="K711">
            <v>594.79999999999995</v>
          </cell>
        </row>
        <row r="712">
          <cell r="A712" t="str">
            <v>5333</v>
          </cell>
          <cell r="B712" t="str">
            <v>PETERSON, DAVID P</v>
          </cell>
          <cell r="C712">
            <v>0</v>
          </cell>
          <cell r="D712">
            <v>594.79999999999995</v>
          </cell>
          <cell r="J712">
            <v>594.79999999999995</v>
          </cell>
          <cell r="K712">
            <v>594.79999999999995</v>
          </cell>
        </row>
        <row r="713">
          <cell r="A713" t="str">
            <v>5334</v>
          </cell>
          <cell r="B713" t="str">
            <v>REINA, ANGELA N</v>
          </cell>
          <cell r="C713">
            <v>0</v>
          </cell>
          <cell r="D713">
            <v>2502.4500000000016</v>
          </cell>
          <cell r="E713">
            <v>29.899999999999984</v>
          </cell>
          <cell r="F713">
            <v>3032.4699999999993</v>
          </cell>
          <cell r="I713">
            <v>0</v>
          </cell>
          <cell r="J713">
            <v>5564.8200000000006</v>
          </cell>
          <cell r="K713">
            <v>5564.8200000000006</v>
          </cell>
        </row>
        <row r="714">
          <cell r="A714" t="str">
            <v>5338</v>
          </cell>
          <cell r="B714" t="str">
            <v>GRZELAK, ANNA T</v>
          </cell>
          <cell r="C714">
            <v>0</v>
          </cell>
          <cell r="D714">
            <v>2749.2399999999984</v>
          </cell>
          <cell r="E714">
            <v>8527.2199999999975</v>
          </cell>
          <cell r="F714">
            <v>3331.6399999999962</v>
          </cell>
          <cell r="J714">
            <v>14608.099999999991</v>
          </cell>
          <cell r="K714">
            <v>14608.099999999991</v>
          </cell>
        </row>
        <row r="715">
          <cell r="A715" t="str">
            <v>5342</v>
          </cell>
          <cell r="B715" t="str">
            <v>SNEATH, LINDA G</v>
          </cell>
          <cell r="C715">
            <v>0</v>
          </cell>
          <cell r="D715">
            <v>1970.51</v>
          </cell>
          <cell r="E715">
            <v>21260.66</v>
          </cell>
          <cell r="F715">
            <v>2387.7199999999998</v>
          </cell>
          <cell r="G715">
            <v>0</v>
          </cell>
          <cell r="I715">
            <v>0</v>
          </cell>
          <cell r="J715">
            <v>25618.89</v>
          </cell>
          <cell r="K715">
            <v>25618.89</v>
          </cell>
        </row>
        <row r="716">
          <cell r="A716" t="str">
            <v>5347</v>
          </cell>
          <cell r="B716" t="str">
            <v>HOLMAN, TERESA G</v>
          </cell>
          <cell r="C716">
            <v>0</v>
          </cell>
          <cell r="D716">
            <v>2455.1</v>
          </cell>
          <cell r="E716">
            <v>29.899999999999984</v>
          </cell>
          <cell r="F716">
            <v>2975.02</v>
          </cell>
          <cell r="I716">
            <v>0</v>
          </cell>
          <cell r="J716">
            <v>5460.0199999999995</v>
          </cell>
          <cell r="K716">
            <v>5460.0199999999995</v>
          </cell>
        </row>
        <row r="717">
          <cell r="A717" t="str">
            <v>5365</v>
          </cell>
          <cell r="B717" t="str">
            <v>HAUSER, ROBERT J</v>
          </cell>
          <cell r="C717">
            <v>0</v>
          </cell>
          <cell r="D717">
            <v>3942.3399999999992</v>
          </cell>
          <cell r="E717">
            <v>23015.719999999998</v>
          </cell>
          <cell r="F717">
            <v>4730.87</v>
          </cell>
          <cell r="I717">
            <v>0</v>
          </cell>
          <cell r="J717">
            <v>31688.929999999997</v>
          </cell>
          <cell r="K717">
            <v>31688.929999999997</v>
          </cell>
        </row>
        <row r="718">
          <cell r="A718" t="str">
            <v>5367</v>
          </cell>
          <cell r="B718" t="str">
            <v>DITTO, MATTHEW J</v>
          </cell>
          <cell r="C718">
            <v>0</v>
          </cell>
          <cell r="D718">
            <v>4531.5500000000011</v>
          </cell>
          <cell r="E718">
            <v>21060.78</v>
          </cell>
          <cell r="F718">
            <v>5474.0099999999984</v>
          </cell>
          <cell r="I718">
            <v>0</v>
          </cell>
          <cell r="J718">
            <v>31066.34</v>
          </cell>
          <cell r="K718">
            <v>31066.34</v>
          </cell>
        </row>
        <row r="719">
          <cell r="A719" t="str">
            <v>5373</v>
          </cell>
          <cell r="B719" t="str">
            <v>LESNER, JOSEPH T</v>
          </cell>
          <cell r="C719">
            <v>0</v>
          </cell>
          <cell r="D719">
            <v>4609.1900000000005</v>
          </cell>
          <cell r="E719">
            <v>20460.699999999993</v>
          </cell>
          <cell r="F719">
            <v>5585.1300000000019</v>
          </cell>
          <cell r="J719">
            <v>30655.019999999997</v>
          </cell>
          <cell r="K719">
            <v>30655.019999999997</v>
          </cell>
        </row>
        <row r="720">
          <cell r="A720" t="str">
            <v>5375</v>
          </cell>
          <cell r="B720" t="str">
            <v>CAMPBELL, MICHELE L</v>
          </cell>
          <cell r="C720">
            <v>0</v>
          </cell>
          <cell r="D720">
            <v>3105.8499999999985</v>
          </cell>
          <cell r="E720">
            <v>8877.2799999999952</v>
          </cell>
          <cell r="F720">
            <v>3763.6199999999981</v>
          </cell>
          <cell r="I720">
            <v>0</v>
          </cell>
          <cell r="J720">
            <v>15746.749999999993</v>
          </cell>
          <cell r="K720">
            <v>15746.749999999993</v>
          </cell>
        </row>
        <row r="721">
          <cell r="A721" t="str">
            <v>5380</v>
          </cell>
          <cell r="B721" t="str">
            <v>ALLOWAY, SANDRA L</v>
          </cell>
          <cell r="C721">
            <v>0</v>
          </cell>
          <cell r="D721">
            <v>1532.6699999999998</v>
          </cell>
          <cell r="E721">
            <v>16525.949999999997</v>
          </cell>
          <cell r="F721">
            <v>1845.6299999999999</v>
          </cell>
          <cell r="I721">
            <v>0</v>
          </cell>
          <cell r="J721">
            <v>19904.249999999996</v>
          </cell>
          <cell r="K721">
            <v>19904.249999999996</v>
          </cell>
        </row>
        <row r="722">
          <cell r="A722" t="str">
            <v>5384</v>
          </cell>
          <cell r="B722" t="str">
            <v>BAYLOR, ANDREW W</v>
          </cell>
          <cell r="C722">
            <v>0</v>
          </cell>
          <cell r="D722">
            <v>6636.4699999999993</v>
          </cell>
          <cell r="E722">
            <v>9578.7199999999975</v>
          </cell>
          <cell r="F722">
            <v>19135.29</v>
          </cell>
          <cell r="I722">
            <v>0</v>
          </cell>
          <cell r="J722">
            <v>35350.479999999996</v>
          </cell>
          <cell r="K722">
            <v>35350.479999999996</v>
          </cell>
        </row>
        <row r="723">
          <cell r="A723" t="str">
            <v>5385</v>
          </cell>
          <cell r="B723" t="str">
            <v>BIXBY, STACEY M</v>
          </cell>
          <cell r="C723">
            <v>0</v>
          </cell>
          <cell r="D723">
            <v>5489.2400000000034</v>
          </cell>
          <cell r="F723">
            <v>6651.7399999999989</v>
          </cell>
          <cell r="J723">
            <v>12140.980000000003</v>
          </cell>
          <cell r="K723">
            <v>12140.980000000003</v>
          </cell>
        </row>
        <row r="724">
          <cell r="A724" t="str">
            <v>5401</v>
          </cell>
          <cell r="B724" t="str">
            <v>BAHLING, STEPHANIE L</v>
          </cell>
          <cell r="C724">
            <v>0</v>
          </cell>
          <cell r="D724">
            <v>5943.7900000000009</v>
          </cell>
          <cell r="E724">
            <v>21137.64</v>
          </cell>
          <cell r="F724">
            <v>7202.4199999999964</v>
          </cell>
          <cell r="G724">
            <v>0</v>
          </cell>
          <cell r="J724">
            <v>34283.85</v>
          </cell>
          <cell r="K724">
            <v>34283.85</v>
          </cell>
        </row>
        <row r="725">
          <cell r="A725" t="str">
            <v>5404</v>
          </cell>
          <cell r="B725" t="str">
            <v>LOFTON, JOHN W</v>
          </cell>
          <cell r="C725">
            <v>0</v>
          </cell>
          <cell r="D725">
            <v>3278.26</v>
          </cell>
          <cell r="E725">
            <v>20460.699999999993</v>
          </cell>
          <cell r="F725">
            <v>3972.48</v>
          </cell>
          <cell r="G725">
            <v>0</v>
          </cell>
          <cell r="I725">
            <v>0</v>
          </cell>
          <cell r="J725">
            <v>27711.439999999991</v>
          </cell>
          <cell r="K725">
            <v>27711.439999999991</v>
          </cell>
        </row>
        <row r="726">
          <cell r="A726" t="str">
            <v>5407</v>
          </cell>
          <cell r="B726" t="str">
            <v>TAYLOR, RUTH R</v>
          </cell>
          <cell r="C726">
            <v>0</v>
          </cell>
          <cell r="D726">
            <v>3131.2300000000005</v>
          </cell>
          <cell r="E726">
            <v>9358.2800000000043</v>
          </cell>
          <cell r="F726">
            <v>3794.2800000000007</v>
          </cell>
          <cell r="J726">
            <v>16283.790000000006</v>
          </cell>
          <cell r="K726">
            <v>16283.790000000006</v>
          </cell>
        </row>
        <row r="727">
          <cell r="A727" t="str">
            <v>5419</v>
          </cell>
          <cell r="B727" t="str">
            <v>WILLIAMS, DAWN M</v>
          </cell>
          <cell r="C727">
            <v>0</v>
          </cell>
          <cell r="D727">
            <v>2341.48</v>
          </cell>
          <cell r="E727">
            <v>21260.66</v>
          </cell>
          <cell r="F727">
            <v>2837.28</v>
          </cell>
          <cell r="G727">
            <v>0</v>
          </cell>
          <cell r="I727">
            <v>0</v>
          </cell>
          <cell r="J727">
            <v>26439.42</v>
          </cell>
          <cell r="K727">
            <v>26439.42</v>
          </cell>
        </row>
        <row r="728">
          <cell r="A728" t="str">
            <v>5421</v>
          </cell>
          <cell r="B728" t="str">
            <v>BARCELLONA, REBECCA A</v>
          </cell>
          <cell r="C728">
            <v>0</v>
          </cell>
          <cell r="D728">
            <v>1659.5099999999998</v>
          </cell>
          <cell r="F728">
            <v>2010.82</v>
          </cell>
          <cell r="J728">
            <v>3670.33</v>
          </cell>
          <cell r="K728">
            <v>3670.33</v>
          </cell>
        </row>
        <row r="729">
          <cell r="A729" t="str">
            <v>5422</v>
          </cell>
          <cell r="B729" t="str">
            <v>SHANKS, TONYA M</v>
          </cell>
          <cell r="C729">
            <v>0</v>
          </cell>
          <cell r="D729">
            <v>2873.119999999999</v>
          </cell>
          <cell r="E729">
            <v>21014.619999999995</v>
          </cell>
          <cell r="F729">
            <v>3481.5800000000008</v>
          </cell>
          <cell r="I729">
            <v>0</v>
          </cell>
          <cell r="J729">
            <v>27369.319999999996</v>
          </cell>
          <cell r="K729">
            <v>27369.319999999996</v>
          </cell>
        </row>
        <row r="730">
          <cell r="A730" t="str">
            <v>5438</v>
          </cell>
          <cell r="B730" t="str">
            <v>ARAND, KRISTEN M</v>
          </cell>
          <cell r="C730">
            <v>0</v>
          </cell>
          <cell r="D730">
            <v>4284.09</v>
          </cell>
          <cell r="E730">
            <v>9037.0800000000017</v>
          </cell>
          <cell r="F730">
            <v>5144.87</v>
          </cell>
          <cell r="I730">
            <v>0</v>
          </cell>
          <cell r="J730">
            <v>18466.04</v>
          </cell>
          <cell r="K730">
            <v>18466.04</v>
          </cell>
        </row>
        <row r="731">
          <cell r="A731" t="str">
            <v>5439</v>
          </cell>
          <cell r="B731" t="str">
            <v>MORRIS, BRIAN T</v>
          </cell>
          <cell r="C731">
            <v>0</v>
          </cell>
          <cell r="D731">
            <v>4556.2900000000009</v>
          </cell>
          <cell r="E731">
            <v>20460.699999999993</v>
          </cell>
          <cell r="F731">
            <v>5474.7699999999995</v>
          </cell>
          <cell r="I731">
            <v>0</v>
          </cell>
          <cell r="J731">
            <v>30491.759999999995</v>
          </cell>
          <cell r="K731">
            <v>30491.759999999995</v>
          </cell>
        </row>
        <row r="732">
          <cell r="A732" t="str">
            <v>5440</v>
          </cell>
          <cell r="B732" t="str">
            <v>DVORATCHEK, DANIEL T</v>
          </cell>
          <cell r="C732">
            <v>0</v>
          </cell>
          <cell r="D732">
            <v>4031.8899999999994</v>
          </cell>
          <cell r="E732">
            <v>20460.699999999993</v>
          </cell>
          <cell r="F732">
            <v>4839.3100000000004</v>
          </cell>
          <cell r="I732">
            <v>0</v>
          </cell>
          <cell r="J732">
            <v>29331.899999999994</v>
          </cell>
          <cell r="K732">
            <v>29331.899999999994</v>
          </cell>
        </row>
        <row r="733">
          <cell r="A733" t="str">
            <v>5473</v>
          </cell>
          <cell r="B733" t="str">
            <v>MORRIS, CHRISTINA A</v>
          </cell>
          <cell r="C733">
            <v>0</v>
          </cell>
          <cell r="D733">
            <v>4003.5399999999995</v>
          </cell>
          <cell r="E733">
            <v>21160.720000000001</v>
          </cell>
          <cell r="F733">
            <v>4851.25</v>
          </cell>
          <cell r="I733">
            <v>0</v>
          </cell>
          <cell r="J733">
            <v>30015.510000000002</v>
          </cell>
          <cell r="K733">
            <v>30015.510000000002</v>
          </cell>
        </row>
        <row r="734">
          <cell r="A734" t="str">
            <v>5476</v>
          </cell>
          <cell r="B734" t="str">
            <v>POBJECKY, FRANK A</v>
          </cell>
          <cell r="C734">
            <v>0</v>
          </cell>
          <cell r="D734">
            <v>7054.3200000000024</v>
          </cell>
          <cell r="E734">
            <v>24299.180000000004</v>
          </cell>
          <cell r="F734">
            <v>20469.54</v>
          </cell>
          <cell r="I734">
            <v>0</v>
          </cell>
          <cell r="J734">
            <v>51823.040000000008</v>
          </cell>
          <cell r="K734">
            <v>51823.040000000008</v>
          </cell>
        </row>
        <row r="735">
          <cell r="A735" t="str">
            <v>5477</v>
          </cell>
          <cell r="B735" t="str">
            <v>TRY, KENDRA L</v>
          </cell>
          <cell r="C735">
            <v>0</v>
          </cell>
          <cell r="D735">
            <v>2990.17</v>
          </cell>
          <cell r="E735">
            <v>21114.559999999998</v>
          </cell>
          <cell r="F735">
            <v>3623.4199999999987</v>
          </cell>
          <cell r="I735">
            <v>0</v>
          </cell>
          <cell r="J735">
            <v>27728.149999999994</v>
          </cell>
          <cell r="K735">
            <v>27728.149999999994</v>
          </cell>
        </row>
        <row r="736">
          <cell r="A736" t="str">
            <v>5479</v>
          </cell>
          <cell r="B736" t="str">
            <v>NIEDERMEIER, JOSEPH C</v>
          </cell>
          <cell r="C736">
            <v>0</v>
          </cell>
          <cell r="D736">
            <v>4180.3199999999988</v>
          </cell>
          <cell r="E736">
            <v>8527.2199999999975</v>
          </cell>
          <cell r="F736">
            <v>5019.26</v>
          </cell>
          <cell r="I736">
            <v>0</v>
          </cell>
          <cell r="J736">
            <v>17726.799999999996</v>
          </cell>
          <cell r="K736">
            <v>17726.799999999996</v>
          </cell>
        </row>
        <row r="737">
          <cell r="A737" t="str">
            <v>5482</v>
          </cell>
          <cell r="B737" t="str">
            <v>SPECHT, BENJAMIN W</v>
          </cell>
          <cell r="C737">
            <v>0</v>
          </cell>
          <cell r="D737">
            <v>2796.6600000000017</v>
          </cell>
          <cell r="E737">
            <v>8867.6599999999962</v>
          </cell>
          <cell r="F737">
            <v>3319.33</v>
          </cell>
          <cell r="I737">
            <v>0</v>
          </cell>
          <cell r="J737">
            <v>14983.649999999998</v>
          </cell>
          <cell r="K737">
            <v>14983.649999999998</v>
          </cell>
        </row>
        <row r="738">
          <cell r="A738" t="str">
            <v>5491</v>
          </cell>
          <cell r="B738" t="str">
            <v>EASTON, MICHAEL W</v>
          </cell>
          <cell r="C738">
            <v>0</v>
          </cell>
          <cell r="D738">
            <v>3969.24</v>
          </cell>
          <cell r="E738">
            <v>20460.699999999993</v>
          </cell>
          <cell r="F738">
            <v>4772.8499999999995</v>
          </cell>
          <cell r="I738">
            <v>0</v>
          </cell>
          <cell r="J738">
            <v>29202.789999999994</v>
          </cell>
          <cell r="K738">
            <v>29202.789999999994</v>
          </cell>
        </row>
        <row r="739">
          <cell r="A739" t="str">
            <v>5502</v>
          </cell>
          <cell r="B739" t="str">
            <v>HICKEY, CRAIG G</v>
          </cell>
          <cell r="C739">
            <v>0</v>
          </cell>
          <cell r="D739">
            <v>3373.0099999999993</v>
          </cell>
          <cell r="E739">
            <v>9037.0800000000017</v>
          </cell>
          <cell r="F739">
            <v>4017.7100000000005</v>
          </cell>
          <cell r="I739">
            <v>0</v>
          </cell>
          <cell r="J739">
            <v>16427.800000000003</v>
          </cell>
          <cell r="K739">
            <v>16427.800000000003</v>
          </cell>
        </row>
        <row r="740">
          <cell r="A740" t="str">
            <v>5514</v>
          </cell>
          <cell r="B740" t="str">
            <v>VENTRE, FRANK J</v>
          </cell>
          <cell r="C740">
            <v>0</v>
          </cell>
          <cell r="D740">
            <v>4903.67</v>
          </cell>
          <cell r="E740">
            <v>21688.599999999995</v>
          </cell>
          <cell r="F740">
            <v>15205.350000000004</v>
          </cell>
          <cell r="I740">
            <v>0</v>
          </cell>
          <cell r="J740">
            <v>41797.620000000003</v>
          </cell>
          <cell r="K740">
            <v>41797.620000000003</v>
          </cell>
        </row>
        <row r="741">
          <cell r="A741" t="str">
            <v>5515</v>
          </cell>
          <cell r="B741" t="str">
            <v>WROBLE, GILBERT L</v>
          </cell>
          <cell r="C741">
            <v>0</v>
          </cell>
          <cell r="D741">
            <v>4289.909999999998</v>
          </cell>
          <cell r="E741">
            <v>29.899999999999991</v>
          </cell>
          <cell r="F741">
            <v>5186.7399999999989</v>
          </cell>
          <cell r="G741">
            <v>0</v>
          </cell>
          <cell r="I741">
            <v>0</v>
          </cell>
          <cell r="J741">
            <v>9506.5499999999975</v>
          </cell>
          <cell r="K741">
            <v>9506.5499999999975</v>
          </cell>
        </row>
        <row r="742">
          <cell r="A742" t="str">
            <v>5516</v>
          </cell>
          <cell r="B742" t="str">
            <v>RODDEN, KENNETH R</v>
          </cell>
          <cell r="C742">
            <v>0</v>
          </cell>
          <cell r="D742">
            <v>4552.5500000000011</v>
          </cell>
          <cell r="E742">
            <v>23792.600000000006</v>
          </cell>
          <cell r="F742">
            <v>5498.6399999999994</v>
          </cell>
          <cell r="I742">
            <v>0</v>
          </cell>
          <cell r="J742">
            <v>33843.790000000008</v>
          </cell>
          <cell r="K742">
            <v>33843.790000000008</v>
          </cell>
        </row>
        <row r="743">
          <cell r="A743" t="str">
            <v>5529</v>
          </cell>
          <cell r="B743" t="str">
            <v>GREGG, STEVEN M</v>
          </cell>
          <cell r="C743">
            <v>0</v>
          </cell>
          <cell r="D743">
            <v>4052.9399999999982</v>
          </cell>
          <cell r="E743">
            <v>21.849999999999994</v>
          </cell>
          <cell r="F743">
            <v>4911.3099999999977</v>
          </cell>
          <cell r="J743">
            <v>8986.0999999999949</v>
          </cell>
          <cell r="K743">
            <v>8986.0999999999949</v>
          </cell>
        </row>
        <row r="744">
          <cell r="A744" t="str">
            <v>5530</v>
          </cell>
          <cell r="B744" t="str">
            <v>BRAUN, STEVEN D</v>
          </cell>
          <cell r="C744">
            <v>0</v>
          </cell>
          <cell r="D744">
            <v>3027.2799999999984</v>
          </cell>
          <cell r="E744">
            <v>23792.600000000006</v>
          </cell>
          <cell r="F744">
            <v>3668.3</v>
          </cell>
          <cell r="I744">
            <v>0</v>
          </cell>
          <cell r="J744">
            <v>30488.180000000004</v>
          </cell>
          <cell r="K744">
            <v>30488.180000000004</v>
          </cell>
        </row>
        <row r="745">
          <cell r="A745" t="str">
            <v>5555</v>
          </cell>
          <cell r="B745" t="str">
            <v>SMALLWOOD, HOLLY A</v>
          </cell>
          <cell r="C745">
            <v>0</v>
          </cell>
          <cell r="D745">
            <v>2723.14</v>
          </cell>
          <cell r="E745">
            <v>9037.0800000000017</v>
          </cell>
          <cell r="F745">
            <v>3299.81</v>
          </cell>
          <cell r="I745">
            <v>0</v>
          </cell>
          <cell r="J745">
            <v>15060.030000000002</v>
          </cell>
          <cell r="K745">
            <v>15060.030000000002</v>
          </cell>
        </row>
        <row r="746">
          <cell r="A746" t="str">
            <v>5561</v>
          </cell>
          <cell r="B746" t="str">
            <v>FAGAN, PAULA A</v>
          </cell>
          <cell r="C746">
            <v>0</v>
          </cell>
          <cell r="D746">
            <v>3834.6699999999992</v>
          </cell>
          <cell r="E746">
            <v>21060.78</v>
          </cell>
          <cell r="F746">
            <v>4600.4900000000016</v>
          </cell>
          <cell r="G746">
            <v>0</v>
          </cell>
          <cell r="I746">
            <v>0</v>
          </cell>
          <cell r="J746">
            <v>29495.94</v>
          </cell>
          <cell r="K746">
            <v>29495.94</v>
          </cell>
        </row>
        <row r="747">
          <cell r="A747" t="str">
            <v>5578</v>
          </cell>
          <cell r="B747" t="str">
            <v>OTWELL, NICOLE C</v>
          </cell>
          <cell r="C747">
            <v>0</v>
          </cell>
          <cell r="D747">
            <v>2302.2099999999996</v>
          </cell>
          <cell r="E747">
            <v>9037.0800000000017</v>
          </cell>
          <cell r="F747">
            <v>2789.75</v>
          </cell>
          <cell r="I747">
            <v>0</v>
          </cell>
          <cell r="J747">
            <v>14129.04</v>
          </cell>
          <cell r="K747">
            <v>14129.04</v>
          </cell>
        </row>
        <row r="748">
          <cell r="A748" t="str">
            <v>5582</v>
          </cell>
          <cell r="B748" t="str">
            <v>RAMIREZ, MARIA G</v>
          </cell>
          <cell r="C748">
            <v>0</v>
          </cell>
          <cell r="D748">
            <v>2499.6100000000006</v>
          </cell>
          <cell r="E748">
            <v>8527.2199999999975</v>
          </cell>
          <cell r="F748">
            <v>3028.8200000000006</v>
          </cell>
          <cell r="J748">
            <v>14055.649999999998</v>
          </cell>
          <cell r="K748">
            <v>14055.649999999998</v>
          </cell>
        </row>
        <row r="749">
          <cell r="A749" t="str">
            <v>5587</v>
          </cell>
          <cell r="B749" t="str">
            <v>BIONDO, THEODORE J</v>
          </cell>
          <cell r="C749">
            <v>0</v>
          </cell>
          <cell r="D749">
            <v>604.34999999999968</v>
          </cell>
          <cell r="J749">
            <v>604.34999999999968</v>
          </cell>
          <cell r="K749">
            <v>604.34999999999968</v>
          </cell>
        </row>
        <row r="750">
          <cell r="A750" t="str">
            <v>5590</v>
          </cell>
          <cell r="B750" t="str">
            <v>FLORES, CORNELIO</v>
          </cell>
          <cell r="C750">
            <v>0</v>
          </cell>
          <cell r="D750">
            <v>3179.0400000000009</v>
          </cell>
          <cell r="E750">
            <v>21260.66</v>
          </cell>
          <cell r="F750">
            <v>3782.81</v>
          </cell>
          <cell r="G750">
            <v>0</v>
          </cell>
          <cell r="I750">
            <v>0</v>
          </cell>
          <cell r="J750">
            <v>28222.510000000002</v>
          </cell>
          <cell r="K750">
            <v>28222.510000000002</v>
          </cell>
        </row>
        <row r="751">
          <cell r="A751" t="str">
            <v>5591</v>
          </cell>
          <cell r="B751" t="str">
            <v>COTNER, MICHAEL W</v>
          </cell>
          <cell r="C751">
            <v>0</v>
          </cell>
          <cell r="D751">
            <v>3182.150000000001</v>
          </cell>
          <cell r="E751">
            <v>20460.699999999993</v>
          </cell>
          <cell r="F751">
            <v>3786.47</v>
          </cell>
          <cell r="I751">
            <v>0</v>
          </cell>
          <cell r="J751">
            <v>27429.319999999996</v>
          </cell>
          <cell r="K751">
            <v>27429.319999999996</v>
          </cell>
        </row>
        <row r="752">
          <cell r="A752" t="str">
            <v>5617</v>
          </cell>
          <cell r="B752" t="str">
            <v>CHALLENGER, CHRISTY E</v>
          </cell>
          <cell r="C752">
            <v>0</v>
          </cell>
          <cell r="D752">
            <v>5248.930000000003</v>
          </cell>
          <cell r="E752">
            <v>8186.7400000000034</v>
          </cell>
          <cell r="F752">
            <v>6360.5300000000007</v>
          </cell>
          <cell r="G752">
            <v>0</v>
          </cell>
          <cell r="I752">
            <v>0</v>
          </cell>
          <cell r="J752">
            <v>19796.200000000004</v>
          </cell>
          <cell r="K752">
            <v>19796.200000000004</v>
          </cell>
        </row>
        <row r="753">
          <cell r="A753" t="str">
            <v>5620</v>
          </cell>
          <cell r="B753" t="str">
            <v>JAKEWAY, THOMAS R</v>
          </cell>
          <cell r="C753">
            <v>0</v>
          </cell>
          <cell r="D753">
            <v>6974.6800000000012</v>
          </cell>
          <cell r="E753">
            <v>20460.699999999993</v>
          </cell>
          <cell r="F753">
            <v>8451.659999999998</v>
          </cell>
          <cell r="I753">
            <v>0</v>
          </cell>
          <cell r="J753">
            <v>35887.039999999994</v>
          </cell>
          <cell r="K753">
            <v>35887.039999999994</v>
          </cell>
        </row>
        <row r="754">
          <cell r="A754" t="str">
            <v>5633</v>
          </cell>
          <cell r="B754" t="str">
            <v>YESKE, KATHRYN M</v>
          </cell>
          <cell r="C754">
            <v>0</v>
          </cell>
          <cell r="D754">
            <v>2019.66</v>
          </cell>
          <cell r="E754">
            <v>21091.479999999996</v>
          </cell>
          <cell r="F754">
            <v>2447.34</v>
          </cell>
          <cell r="I754">
            <v>0</v>
          </cell>
          <cell r="J754">
            <v>25558.479999999996</v>
          </cell>
          <cell r="K754">
            <v>25558.479999999996</v>
          </cell>
        </row>
        <row r="755">
          <cell r="A755" t="str">
            <v>5637</v>
          </cell>
          <cell r="B755" t="str">
            <v>GILSDORF, JESSICA M</v>
          </cell>
          <cell r="C755">
            <v>0</v>
          </cell>
          <cell r="D755">
            <v>5991.2799999999979</v>
          </cell>
          <cell r="E755">
            <v>8527.2199999999975</v>
          </cell>
          <cell r="F755">
            <v>7213.6500000000005</v>
          </cell>
          <cell r="J755">
            <v>21732.149999999998</v>
          </cell>
          <cell r="K755">
            <v>21732.149999999998</v>
          </cell>
        </row>
        <row r="756">
          <cell r="A756" t="str">
            <v>5641</v>
          </cell>
          <cell r="B756" t="str">
            <v>HANSON, BARBARA A</v>
          </cell>
          <cell r="C756">
            <v>0</v>
          </cell>
          <cell r="D756">
            <v>2685.9699999999993</v>
          </cell>
          <cell r="E756">
            <v>20460.699999999993</v>
          </cell>
          <cell r="F756">
            <v>3242.0499999999997</v>
          </cell>
          <cell r="G756">
            <v>0</v>
          </cell>
          <cell r="I756">
            <v>0</v>
          </cell>
          <cell r="J756">
            <v>26388.71999999999</v>
          </cell>
          <cell r="K756">
            <v>26388.71999999999</v>
          </cell>
        </row>
        <row r="757">
          <cell r="A757" t="str">
            <v>5653</v>
          </cell>
          <cell r="B757" t="str">
            <v>FREET, KARALYNN C</v>
          </cell>
          <cell r="C757">
            <v>0</v>
          </cell>
          <cell r="D757">
            <v>2512.5200000000009</v>
          </cell>
          <cell r="E757">
            <v>12602.699999999997</v>
          </cell>
          <cell r="F757">
            <v>3043.08</v>
          </cell>
          <cell r="I757">
            <v>0</v>
          </cell>
          <cell r="J757">
            <v>18158.299999999996</v>
          </cell>
          <cell r="K757">
            <v>18158.299999999996</v>
          </cell>
        </row>
        <row r="758">
          <cell r="A758" t="str">
            <v>5654</v>
          </cell>
          <cell r="B758" t="str">
            <v>MAGERS, DANIEL P</v>
          </cell>
          <cell r="C758">
            <v>0</v>
          </cell>
          <cell r="D758">
            <v>5981.2400000000025</v>
          </cell>
          <cell r="E758">
            <v>23815.680000000008</v>
          </cell>
          <cell r="F758">
            <v>7247.95</v>
          </cell>
          <cell r="G758">
            <v>0</v>
          </cell>
          <cell r="I758">
            <v>0</v>
          </cell>
          <cell r="J758">
            <v>37044.87000000001</v>
          </cell>
          <cell r="K758">
            <v>37044.87000000001</v>
          </cell>
        </row>
        <row r="759">
          <cell r="A759" t="str">
            <v>5659</v>
          </cell>
          <cell r="B759" t="str">
            <v>LANIS, PAUL F</v>
          </cell>
          <cell r="C759">
            <v>0</v>
          </cell>
          <cell r="D759">
            <v>594.79999999999995</v>
          </cell>
          <cell r="J759">
            <v>594.79999999999995</v>
          </cell>
          <cell r="K759">
            <v>594.79999999999995</v>
          </cell>
        </row>
        <row r="760">
          <cell r="A760" t="str">
            <v>5672</v>
          </cell>
          <cell r="B760" t="str">
            <v>MALISANOVIC, VERICA</v>
          </cell>
          <cell r="C760">
            <v>0</v>
          </cell>
          <cell r="D760">
            <v>1595.4999999999995</v>
          </cell>
          <cell r="E760">
            <v>20460.699999999993</v>
          </cell>
          <cell r="F760">
            <v>1921.76</v>
          </cell>
          <cell r="I760">
            <v>0</v>
          </cell>
          <cell r="J760">
            <v>23977.959999999992</v>
          </cell>
          <cell r="K760">
            <v>23977.959999999992</v>
          </cell>
        </row>
        <row r="761">
          <cell r="A761" t="str">
            <v>5678</v>
          </cell>
          <cell r="B761" t="str">
            <v>BRUSCATO, JOSEPH P</v>
          </cell>
          <cell r="C761">
            <v>0</v>
          </cell>
          <cell r="D761">
            <v>10250.629999999997</v>
          </cell>
          <cell r="E761">
            <v>20181.509999999991</v>
          </cell>
          <cell r="F761">
            <v>140786.81999999998</v>
          </cell>
          <cell r="J761">
            <v>171218.95999999996</v>
          </cell>
          <cell r="K761">
            <v>171218.95999999996</v>
          </cell>
        </row>
        <row r="762">
          <cell r="A762" t="str">
            <v>5679</v>
          </cell>
          <cell r="B762" t="str">
            <v>TASSONI, DAVID A</v>
          </cell>
          <cell r="C762">
            <v>0</v>
          </cell>
          <cell r="D762">
            <v>657.89999999999964</v>
          </cell>
          <cell r="J762">
            <v>657.89999999999964</v>
          </cell>
          <cell r="K762">
            <v>657.89999999999964</v>
          </cell>
        </row>
        <row r="763">
          <cell r="A763" t="str">
            <v>5681</v>
          </cell>
          <cell r="B763" t="str">
            <v>SCHULTZ, STEPHEN R</v>
          </cell>
          <cell r="C763">
            <v>0</v>
          </cell>
          <cell r="D763">
            <v>657.89999999999964</v>
          </cell>
          <cell r="J763">
            <v>657.89999999999964</v>
          </cell>
          <cell r="K763">
            <v>657.89999999999964</v>
          </cell>
        </row>
        <row r="764">
          <cell r="A764" t="str">
            <v>5690</v>
          </cell>
          <cell r="B764" t="str">
            <v>HITE ROSS, MARILYN J</v>
          </cell>
          <cell r="C764">
            <v>0</v>
          </cell>
          <cell r="D764">
            <v>10918.31</v>
          </cell>
          <cell r="E764">
            <v>20460.699999999993</v>
          </cell>
          <cell r="F764">
            <v>18907.889999999992</v>
          </cell>
          <cell r="J764">
            <v>50286.899999999987</v>
          </cell>
          <cell r="K764">
            <v>50286.899999999987</v>
          </cell>
        </row>
        <row r="765">
          <cell r="A765" t="str">
            <v>5692</v>
          </cell>
          <cell r="B765" t="str">
            <v>HALBERSTADT, LISA K</v>
          </cell>
          <cell r="C765">
            <v>0</v>
          </cell>
          <cell r="D765">
            <v>2160.6</v>
          </cell>
          <cell r="E765">
            <v>8858.0399999999991</v>
          </cell>
          <cell r="F765">
            <v>2618</v>
          </cell>
          <cell r="G765">
            <v>0</v>
          </cell>
          <cell r="I765">
            <v>0</v>
          </cell>
          <cell r="J765">
            <v>13636.64</v>
          </cell>
          <cell r="K765">
            <v>13636.64</v>
          </cell>
        </row>
        <row r="766">
          <cell r="A766" t="str">
            <v>5694</v>
          </cell>
          <cell r="B766" t="str">
            <v>BUZARD, BRIAN L</v>
          </cell>
          <cell r="C766">
            <v>0</v>
          </cell>
          <cell r="D766">
            <v>4041.2399999999984</v>
          </cell>
          <cell r="E766">
            <v>23015.719999999998</v>
          </cell>
          <cell r="F766">
            <v>4896.91</v>
          </cell>
          <cell r="G766">
            <v>0</v>
          </cell>
          <cell r="J766">
            <v>31953.869999999995</v>
          </cell>
          <cell r="K766">
            <v>31953.869999999995</v>
          </cell>
        </row>
        <row r="767">
          <cell r="A767" t="str">
            <v>5695</v>
          </cell>
          <cell r="B767" t="str">
            <v>KURLINKUS, DAVID J</v>
          </cell>
          <cell r="C767">
            <v>0</v>
          </cell>
          <cell r="D767">
            <v>10072.330000000004</v>
          </cell>
          <cell r="E767">
            <v>15660.259999999989</v>
          </cell>
          <cell r="F767">
            <v>13499.100000000004</v>
          </cell>
          <cell r="J767">
            <v>39231.689999999995</v>
          </cell>
          <cell r="K767">
            <v>39231.689999999995</v>
          </cell>
        </row>
        <row r="768">
          <cell r="A768" t="str">
            <v>5697</v>
          </cell>
          <cell r="B768" t="str">
            <v>VILLARREAL, JESSICA L</v>
          </cell>
          <cell r="C768">
            <v>0</v>
          </cell>
          <cell r="D768">
            <v>840.45999999999992</v>
          </cell>
          <cell r="F768">
            <v>806.56</v>
          </cell>
          <cell r="I768">
            <v>0</v>
          </cell>
          <cell r="J768">
            <v>1647.02</v>
          </cell>
          <cell r="K768">
            <v>1647.02</v>
          </cell>
        </row>
        <row r="769">
          <cell r="A769" t="str">
            <v>5700</v>
          </cell>
          <cell r="B769" t="str">
            <v>BORRETT, RICKY J</v>
          </cell>
          <cell r="C769">
            <v>0</v>
          </cell>
          <cell r="D769">
            <v>3383.2499999999991</v>
          </cell>
          <cell r="E769">
            <v>20460.699999999993</v>
          </cell>
          <cell r="F769">
            <v>4085.6500000000005</v>
          </cell>
          <cell r="I769">
            <v>0</v>
          </cell>
          <cell r="J769">
            <v>27929.599999999995</v>
          </cell>
          <cell r="K769">
            <v>27929.599999999995</v>
          </cell>
        </row>
        <row r="770">
          <cell r="A770" t="str">
            <v>5707</v>
          </cell>
          <cell r="B770" t="str">
            <v>HEASLIP, REBECCA L</v>
          </cell>
          <cell r="C770">
            <v>0</v>
          </cell>
          <cell r="D770">
            <v>3620.8500000000004</v>
          </cell>
          <cell r="E770">
            <v>8877.2799999999952</v>
          </cell>
          <cell r="F770">
            <v>4387.6499999999996</v>
          </cell>
          <cell r="J770">
            <v>16885.779999999995</v>
          </cell>
          <cell r="K770">
            <v>16885.779999999995</v>
          </cell>
        </row>
        <row r="771">
          <cell r="A771" t="str">
            <v>5708</v>
          </cell>
          <cell r="B771" t="str">
            <v>JOHNSON, WENDELL D</v>
          </cell>
          <cell r="C771">
            <v>0</v>
          </cell>
          <cell r="D771">
            <v>3139.7499999999991</v>
          </cell>
          <cell r="E771">
            <v>21260.66</v>
          </cell>
          <cell r="F771">
            <v>3804.65</v>
          </cell>
          <cell r="I771">
            <v>0</v>
          </cell>
          <cell r="J771">
            <v>28205.059999999998</v>
          </cell>
          <cell r="K771">
            <v>28205.059999999998</v>
          </cell>
        </row>
        <row r="772">
          <cell r="A772" t="str">
            <v>5709</v>
          </cell>
          <cell r="B772" t="str">
            <v>BLOCK, JILL M</v>
          </cell>
          <cell r="C772">
            <v>0</v>
          </cell>
          <cell r="D772">
            <v>1182.4500000000003</v>
          </cell>
          <cell r="F772">
            <v>1432.8400000000001</v>
          </cell>
          <cell r="J772">
            <v>2615.2900000000004</v>
          </cell>
          <cell r="K772">
            <v>2615.2900000000004</v>
          </cell>
        </row>
        <row r="773">
          <cell r="A773" t="str">
            <v>5712</v>
          </cell>
          <cell r="B773" t="str">
            <v>BOWEN, SCOTT M</v>
          </cell>
          <cell r="C773">
            <v>0</v>
          </cell>
          <cell r="D773">
            <v>3004.2299999999991</v>
          </cell>
          <cell r="E773">
            <v>18211.3</v>
          </cell>
          <cell r="F773">
            <v>3640.5800000000013</v>
          </cell>
          <cell r="G773">
            <v>0</v>
          </cell>
          <cell r="I773">
            <v>0</v>
          </cell>
          <cell r="J773">
            <v>24856.11</v>
          </cell>
          <cell r="K773">
            <v>24856.11</v>
          </cell>
        </row>
        <row r="774">
          <cell r="A774" t="str">
            <v>5713</v>
          </cell>
          <cell r="B774" t="str">
            <v>FENSTERMAN, HILLARY A</v>
          </cell>
          <cell r="C774">
            <v>0</v>
          </cell>
          <cell r="D774">
            <v>3039.8200000000015</v>
          </cell>
          <cell r="E774">
            <v>23715.740000000013</v>
          </cell>
          <cell r="F774">
            <v>3683.5599999999995</v>
          </cell>
          <cell r="G774">
            <v>0</v>
          </cell>
          <cell r="I774">
            <v>0</v>
          </cell>
          <cell r="J774">
            <v>30439.12000000001</v>
          </cell>
          <cell r="K774">
            <v>30439.12000000001</v>
          </cell>
        </row>
        <row r="775">
          <cell r="A775" t="str">
            <v>5718</v>
          </cell>
          <cell r="B775" t="str">
            <v>FISK, ANDREW J</v>
          </cell>
          <cell r="C775">
            <v>0</v>
          </cell>
          <cell r="D775">
            <v>5090.91</v>
          </cell>
          <cell r="E775">
            <v>9037.0800000000017</v>
          </cell>
          <cell r="F775">
            <v>6168.8899999999967</v>
          </cell>
          <cell r="J775">
            <v>20296.879999999997</v>
          </cell>
          <cell r="K775">
            <v>20296.879999999997</v>
          </cell>
        </row>
        <row r="776">
          <cell r="A776" t="str">
            <v>5732</v>
          </cell>
          <cell r="B776" t="str">
            <v>GLOVER, MICHELLE K</v>
          </cell>
          <cell r="C776">
            <v>0</v>
          </cell>
          <cell r="D776">
            <v>3035.94</v>
          </cell>
          <cell r="E776">
            <v>8877.2799999999952</v>
          </cell>
          <cell r="F776">
            <v>3678.7799999999997</v>
          </cell>
          <cell r="I776">
            <v>0</v>
          </cell>
          <cell r="J776">
            <v>15591.999999999995</v>
          </cell>
          <cell r="K776">
            <v>15591.999999999995</v>
          </cell>
        </row>
        <row r="777">
          <cell r="A777" t="str">
            <v>5733</v>
          </cell>
          <cell r="B777" t="str">
            <v>RUPPRECHT, GREGORY J</v>
          </cell>
          <cell r="C777">
            <v>0</v>
          </cell>
          <cell r="D777">
            <v>2249.5800000000004</v>
          </cell>
          <cell r="E777">
            <v>5363.7999999999993</v>
          </cell>
          <cell r="F777">
            <v>2725.97</v>
          </cell>
          <cell r="G777">
            <v>0</v>
          </cell>
          <cell r="I777">
            <v>0</v>
          </cell>
          <cell r="J777">
            <v>10339.349999999999</v>
          </cell>
          <cell r="K777">
            <v>10339.349999999999</v>
          </cell>
        </row>
        <row r="778">
          <cell r="A778" t="str">
            <v>5734</v>
          </cell>
          <cell r="B778" t="str">
            <v>HAY, RODGER K</v>
          </cell>
          <cell r="C778">
            <v>0</v>
          </cell>
          <cell r="D778">
            <v>247.51</v>
          </cell>
          <cell r="J778">
            <v>247.51</v>
          </cell>
          <cell r="K778">
            <v>247.51</v>
          </cell>
        </row>
        <row r="779">
          <cell r="A779" t="str">
            <v>5743</v>
          </cell>
          <cell r="B779" t="str">
            <v>SIMS, TIARA Q</v>
          </cell>
          <cell r="C779">
            <v>0</v>
          </cell>
          <cell r="D779">
            <v>2834.05</v>
          </cell>
          <cell r="E779">
            <v>21014.619999999995</v>
          </cell>
          <cell r="F779">
            <v>3434.21</v>
          </cell>
          <cell r="G779">
            <v>0</v>
          </cell>
          <cell r="I779">
            <v>0</v>
          </cell>
          <cell r="J779">
            <v>27282.879999999994</v>
          </cell>
          <cell r="K779">
            <v>27282.879999999994</v>
          </cell>
        </row>
        <row r="780">
          <cell r="A780" t="str">
            <v>5776</v>
          </cell>
          <cell r="B780" t="str">
            <v>ADAMS, RENEE L</v>
          </cell>
          <cell r="C780">
            <v>0</v>
          </cell>
          <cell r="D780">
            <v>1857.3999999999999</v>
          </cell>
          <cell r="E780">
            <v>23015.719999999998</v>
          </cell>
          <cell r="F780">
            <v>2239.1800000000003</v>
          </cell>
          <cell r="I780">
            <v>0</v>
          </cell>
          <cell r="J780">
            <v>27112.3</v>
          </cell>
          <cell r="K780">
            <v>27112.3</v>
          </cell>
        </row>
        <row r="781">
          <cell r="A781" t="str">
            <v>5814</v>
          </cell>
          <cell r="B781" t="str">
            <v>BIRDSILL, DAWN E</v>
          </cell>
          <cell r="C781">
            <v>0</v>
          </cell>
          <cell r="D781">
            <v>1420.65</v>
          </cell>
          <cell r="E781">
            <v>3734.53</v>
          </cell>
          <cell r="F781">
            <v>1721.4599999999998</v>
          </cell>
          <cell r="I781">
            <v>0</v>
          </cell>
          <cell r="J781">
            <v>6876.64</v>
          </cell>
          <cell r="K781">
            <v>6876.64</v>
          </cell>
        </row>
        <row r="782">
          <cell r="A782" t="str">
            <v>5822</v>
          </cell>
          <cell r="B782" t="str">
            <v>RILL, JEANELLE D</v>
          </cell>
          <cell r="C782">
            <v>0</v>
          </cell>
          <cell r="D782">
            <v>1942.9199999999989</v>
          </cell>
          <cell r="E782">
            <v>9387.1400000000012</v>
          </cell>
          <cell r="F782">
            <v>2354.3600000000006</v>
          </cell>
          <cell r="I782">
            <v>0</v>
          </cell>
          <cell r="J782">
            <v>13684.420000000002</v>
          </cell>
          <cell r="K782">
            <v>13684.420000000002</v>
          </cell>
        </row>
        <row r="783">
          <cell r="A783" t="str">
            <v>5827</v>
          </cell>
          <cell r="B783" t="str">
            <v>EVANS, DAWN E</v>
          </cell>
          <cell r="C783">
            <v>0</v>
          </cell>
          <cell r="D783">
            <v>1172.6999999999998</v>
          </cell>
          <cell r="J783">
            <v>1172.6999999999998</v>
          </cell>
          <cell r="K783">
            <v>1172.6999999999998</v>
          </cell>
        </row>
        <row r="784">
          <cell r="A784" t="str">
            <v>5838</v>
          </cell>
          <cell r="B784" t="str">
            <v>SVARTOIEN, AMANDA M</v>
          </cell>
          <cell r="C784">
            <v>0</v>
          </cell>
          <cell r="D784">
            <v>849.4100000000002</v>
          </cell>
          <cell r="E784">
            <v>7858.0000000000009</v>
          </cell>
          <cell r="F784">
            <v>1029.28</v>
          </cell>
          <cell r="I784">
            <v>0</v>
          </cell>
          <cell r="J784">
            <v>9736.6900000000023</v>
          </cell>
          <cell r="K784">
            <v>9736.6900000000023</v>
          </cell>
        </row>
        <row r="785">
          <cell r="A785" t="str">
            <v>5841</v>
          </cell>
          <cell r="B785" t="str">
            <v>RAMIREZ, MIRIAN</v>
          </cell>
          <cell r="C785">
            <v>0</v>
          </cell>
          <cell r="D785">
            <v>2277.16</v>
          </cell>
          <cell r="E785">
            <v>8877.2799999999952</v>
          </cell>
          <cell r="F785">
            <v>2759.4799999999996</v>
          </cell>
          <cell r="I785">
            <v>0</v>
          </cell>
          <cell r="J785">
            <v>13913.919999999995</v>
          </cell>
          <cell r="K785">
            <v>13913.919999999995</v>
          </cell>
        </row>
        <row r="786">
          <cell r="A786" t="str">
            <v>5845</v>
          </cell>
          <cell r="B786" t="str">
            <v>FLORES, PAULA M</v>
          </cell>
          <cell r="C786">
            <v>0</v>
          </cell>
          <cell r="D786">
            <v>1252.8500000000004</v>
          </cell>
          <cell r="E786">
            <v>8341.9200000000019</v>
          </cell>
          <cell r="F786">
            <v>1506.5800000000002</v>
          </cell>
          <cell r="I786">
            <v>0</v>
          </cell>
          <cell r="J786">
            <v>11101.350000000002</v>
          </cell>
          <cell r="K786">
            <v>11101.350000000002</v>
          </cell>
        </row>
        <row r="787">
          <cell r="A787" t="str">
            <v>5849</v>
          </cell>
          <cell r="B787" t="str">
            <v>POOL, LAWRENCE K</v>
          </cell>
          <cell r="C787">
            <v>0</v>
          </cell>
          <cell r="D787">
            <v>2080.06</v>
          </cell>
          <cell r="E787">
            <v>8748.4799999999959</v>
          </cell>
          <cell r="F787">
            <v>2508.9199999999996</v>
          </cell>
          <cell r="I787">
            <v>0</v>
          </cell>
          <cell r="J787">
            <v>13337.459999999995</v>
          </cell>
          <cell r="K787">
            <v>13337.459999999995</v>
          </cell>
        </row>
        <row r="788">
          <cell r="A788" t="str">
            <v>5870</v>
          </cell>
          <cell r="B788" t="str">
            <v>WIEGERT, MARK K</v>
          </cell>
          <cell r="C788">
            <v>0</v>
          </cell>
          <cell r="D788">
            <v>3131.6</v>
          </cell>
          <cell r="E788">
            <v>29.899999999999984</v>
          </cell>
          <cell r="F788">
            <v>3725.31</v>
          </cell>
          <cell r="I788">
            <v>0</v>
          </cell>
          <cell r="J788">
            <v>6886.8099999999995</v>
          </cell>
          <cell r="K788">
            <v>6886.8099999999995</v>
          </cell>
        </row>
        <row r="789">
          <cell r="A789" t="str">
            <v>5872</v>
          </cell>
          <cell r="B789" t="str">
            <v>ALLEN, BRIANA C</v>
          </cell>
          <cell r="C789">
            <v>0</v>
          </cell>
          <cell r="D789">
            <v>998.66000000000008</v>
          </cell>
          <cell r="E789">
            <v>4518.5399999999991</v>
          </cell>
          <cell r="F789">
            <v>1198.57</v>
          </cell>
          <cell r="I789">
            <v>0</v>
          </cell>
          <cell r="J789">
            <v>6715.7699999999986</v>
          </cell>
          <cell r="K789">
            <v>6715.7699999999986</v>
          </cell>
        </row>
        <row r="790">
          <cell r="A790" t="str">
            <v>5874</v>
          </cell>
          <cell r="B790" t="str">
            <v>WEBER, MATTHEW J</v>
          </cell>
          <cell r="C790">
            <v>0</v>
          </cell>
          <cell r="D790">
            <v>3126.2599999999979</v>
          </cell>
          <cell r="E790">
            <v>9287.2000000000007</v>
          </cell>
          <cell r="F790">
            <v>3788.4000000000019</v>
          </cell>
          <cell r="J790">
            <v>16201.86</v>
          </cell>
          <cell r="K790">
            <v>16201.86</v>
          </cell>
        </row>
        <row r="791">
          <cell r="A791" t="str">
            <v>5876</v>
          </cell>
          <cell r="B791" t="str">
            <v>METZLER, JOHN M</v>
          </cell>
          <cell r="C791">
            <v>0</v>
          </cell>
          <cell r="D791">
            <v>2042.9700000000003</v>
          </cell>
          <cell r="E791">
            <v>9037.0800000000017</v>
          </cell>
          <cell r="F791">
            <v>2464.0399999999995</v>
          </cell>
          <cell r="I791">
            <v>0</v>
          </cell>
          <cell r="J791">
            <v>13544.090000000002</v>
          </cell>
          <cell r="K791">
            <v>13544.090000000002</v>
          </cell>
        </row>
        <row r="792">
          <cell r="A792" t="str">
            <v>5885</v>
          </cell>
          <cell r="B792" t="str">
            <v>BEYER, PHILIP C</v>
          </cell>
          <cell r="C792">
            <v>0</v>
          </cell>
          <cell r="D792">
            <v>1005.55</v>
          </cell>
          <cell r="F792">
            <v>1608.9599999999994</v>
          </cell>
          <cell r="J792">
            <v>2614.5099999999993</v>
          </cell>
          <cell r="K792">
            <v>2614.5099999999993</v>
          </cell>
        </row>
        <row r="793">
          <cell r="A793" t="str">
            <v>5890</v>
          </cell>
          <cell r="B793" t="str">
            <v>IRWIN, EDWIN E</v>
          </cell>
          <cell r="C793">
            <v>0</v>
          </cell>
          <cell r="D793">
            <v>22.2</v>
          </cell>
          <cell r="J793">
            <v>22.2</v>
          </cell>
          <cell r="K793">
            <v>22.2</v>
          </cell>
        </row>
        <row r="794">
          <cell r="A794" t="str">
            <v>5910</v>
          </cell>
          <cell r="B794" t="str">
            <v>BRADFORD, LOUISE F</v>
          </cell>
          <cell r="C794">
            <v>0</v>
          </cell>
          <cell r="D794">
            <v>526.9899999999999</v>
          </cell>
          <cell r="F794">
            <v>638.60000000000014</v>
          </cell>
          <cell r="J794">
            <v>1165.5900000000001</v>
          </cell>
          <cell r="K794">
            <v>1165.5900000000001</v>
          </cell>
        </row>
        <row r="795">
          <cell r="A795" t="str">
            <v>5925</v>
          </cell>
          <cell r="B795" t="str">
            <v>AUGSBURGER, CONSTANCE</v>
          </cell>
          <cell r="C795">
            <v>0</v>
          </cell>
          <cell r="D795">
            <v>255.71000000000006</v>
          </cell>
          <cell r="J795">
            <v>255.71000000000006</v>
          </cell>
          <cell r="K795">
            <v>255.71000000000006</v>
          </cell>
        </row>
        <row r="796">
          <cell r="A796" t="str">
            <v>5941</v>
          </cell>
          <cell r="B796" t="str">
            <v>LEISTEN, MATTHEW R</v>
          </cell>
          <cell r="C796">
            <v>0</v>
          </cell>
          <cell r="D796">
            <v>4663.8500000000004</v>
          </cell>
          <cell r="E796">
            <v>9037.0800000000017</v>
          </cell>
          <cell r="F796">
            <v>5651.4700000000021</v>
          </cell>
          <cell r="J796">
            <v>19352.400000000005</v>
          </cell>
          <cell r="K796">
            <v>19352.400000000005</v>
          </cell>
        </row>
        <row r="797">
          <cell r="A797" t="str">
            <v>5946</v>
          </cell>
          <cell r="B797" t="str">
            <v>HILEMAN, TERRI S</v>
          </cell>
          <cell r="C797">
            <v>0</v>
          </cell>
          <cell r="D797">
            <v>4266.760000000002</v>
          </cell>
          <cell r="E797">
            <v>23815.680000000008</v>
          </cell>
          <cell r="F797">
            <v>5170.4500000000007</v>
          </cell>
          <cell r="G797">
            <v>0</v>
          </cell>
          <cell r="J797">
            <v>33252.890000000014</v>
          </cell>
          <cell r="K797">
            <v>33252.890000000014</v>
          </cell>
        </row>
        <row r="798">
          <cell r="A798" t="str">
            <v>5948</v>
          </cell>
          <cell r="B798" t="str">
            <v>ZIMMERMAN, TERESA A</v>
          </cell>
          <cell r="C798">
            <v>0</v>
          </cell>
          <cell r="D798">
            <v>2359.0600000000009</v>
          </cell>
          <cell r="E798">
            <v>21160.720000000001</v>
          </cell>
          <cell r="F798">
            <v>2858.6100000000006</v>
          </cell>
          <cell r="G798">
            <v>0</v>
          </cell>
          <cell r="J798">
            <v>26378.390000000003</v>
          </cell>
          <cell r="K798">
            <v>26378.390000000003</v>
          </cell>
        </row>
        <row r="799">
          <cell r="A799" t="str">
            <v>5949</v>
          </cell>
          <cell r="B799" t="str">
            <v>DONALDSON, SHEILA</v>
          </cell>
          <cell r="C799">
            <v>0</v>
          </cell>
          <cell r="D799">
            <v>2396.65</v>
          </cell>
          <cell r="E799">
            <v>8527.2199999999975</v>
          </cell>
          <cell r="F799">
            <v>2892.59</v>
          </cell>
          <cell r="I799">
            <v>0</v>
          </cell>
          <cell r="J799">
            <v>13816.459999999997</v>
          </cell>
          <cell r="K799">
            <v>13816.459999999997</v>
          </cell>
        </row>
        <row r="800">
          <cell r="A800" t="str">
            <v>5950</v>
          </cell>
          <cell r="B800" t="str">
            <v>FERNANDEZ-RIVERA, MARIA L</v>
          </cell>
          <cell r="C800">
            <v>0</v>
          </cell>
          <cell r="D800">
            <v>1653.4100000000003</v>
          </cell>
          <cell r="E800">
            <v>19530.139999999996</v>
          </cell>
          <cell r="F800">
            <v>2003.6500000000005</v>
          </cell>
          <cell r="I800">
            <v>0</v>
          </cell>
          <cell r="J800">
            <v>23187.199999999997</v>
          </cell>
          <cell r="K800">
            <v>23187.199999999997</v>
          </cell>
        </row>
        <row r="801">
          <cell r="A801" t="str">
            <v>5956</v>
          </cell>
          <cell r="B801" t="str">
            <v>BALLUFF, GARY B</v>
          </cell>
          <cell r="C801">
            <v>0</v>
          </cell>
          <cell r="D801">
            <v>371.65000000000003</v>
          </cell>
          <cell r="J801">
            <v>371.65000000000003</v>
          </cell>
          <cell r="K801">
            <v>371.65000000000003</v>
          </cell>
        </row>
        <row r="802">
          <cell r="A802" t="str">
            <v>5957</v>
          </cell>
          <cell r="B802" t="str">
            <v>PETERMAN, AMY K</v>
          </cell>
          <cell r="C802">
            <v>0</v>
          </cell>
          <cell r="D802">
            <v>3517.8800000000028</v>
          </cell>
          <cell r="E802">
            <v>22707.500000000004</v>
          </cell>
          <cell r="F802">
            <v>4262.7899999999991</v>
          </cell>
          <cell r="I802">
            <v>0</v>
          </cell>
          <cell r="J802">
            <v>30488.170000000006</v>
          </cell>
          <cell r="K802">
            <v>30488.170000000006</v>
          </cell>
        </row>
        <row r="803">
          <cell r="A803" t="str">
            <v>5958</v>
          </cell>
          <cell r="B803" t="str">
            <v>GALE, KARLA A</v>
          </cell>
          <cell r="C803">
            <v>0</v>
          </cell>
          <cell r="D803">
            <v>2747.7200000000003</v>
          </cell>
          <cell r="E803">
            <v>21.849999999999994</v>
          </cell>
          <cell r="F803">
            <v>3329.6099999999992</v>
          </cell>
          <cell r="G803">
            <v>0</v>
          </cell>
          <cell r="J803">
            <v>6099.1799999999994</v>
          </cell>
          <cell r="K803">
            <v>6099.1799999999994</v>
          </cell>
        </row>
        <row r="804">
          <cell r="A804" t="str">
            <v>5959</v>
          </cell>
          <cell r="B804" t="str">
            <v>LARSON, KIMBERLY A</v>
          </cell>
          <cell r="C804">
            <v>0</v>
          </cell>
          <cell r="D804">
            <v>1651.0300000000004</v>
          </cell>
          <cell r="F804">
            <v>2000.6599999999999</v>
          </cell>
          <cell r="J804">
            <v>3651.6900000000005</v>
          </cell>
          <cell r="K804">
            <v>3651.6900000000005</v>
          </cell>
        </row>
        <row r="805">
          <cell r="A805" t="str">
            <v>5965</v>
          </cell>
          <cell r="B805" t="str">
            <v>JOHANNSEN, JARED R</v>
          </cell>
          <cell r="C805">
            <v>0</v>
          </cell>
          <cell r="D805">
            <v>3567.9099999999976</v>
          </cell>
          <cell r="E805">
            <v>23815.680000000008</v>
          </cell>
          <cell r="F805">
            <v>4323.46</v>
          </cell>
          <cell r="J805">
            <v>31707.050000000003</v>
          </cell>
          <cell r="K805">
            <v>31707.050000000003</v>
          </cell>
        </row>
        <row r="806">
          <cell r="A806" t="str">
            <v>5974</v>
          </cell>
          <cell r="B806" t="str">
            <v>WINSTEAD, ALVIN L</v>
          </cell>
          <cell r="C806">
            <v>0</v>
          </cell>
          <cell r="D806">
            <v>3275.2499999999995</v>
          </cell>
          <cell r="E806">
            <v>20460.699999999993</v>
          </cell>
          <cell r="F806">
            <v>3899.3199999999993</v>
          </cell>
          <cell r="I806">
            <v>0</v>
          </cell>
          <cell r="J806">
            <v>27635.269999999993</v>
          </cell>
          <cell r="K806">
            <v>27635.269999999993</v>
          </cell>
        </row>
        <row r="807">
          <cell r="A807" t="str">
            <v>5980</v>
          </cell>
          <cell r="B807" t="str">
            <v>HULL, MARNE M</v>
          </cell>
          <cell r="C807">
            <v>0</v>
          </cell>
          <cell r="D807">
            <v>1980.81</v>
          </cell>
          <cell r="E807">
            <v>9445.1799999999967</v>
          </cell>
          <cell r="F807">
            <v>2400.2100000000009</v>
          </cell>
          <cell r="I807">
            <v>0</v>
          </cell>
          <cell r="J807">
            <v>13826.199999999997</v>
          </cell>
          <cell r="K807">
            <v>13826.199999999997</v>
          </cell>
        </row>
        <row r="808">
          <cell r="A808" t="str">
            <v>5985</v>
          </cell>
          <cell r="B808" t="str">
            <v>DORNBUSH, CHRISTOPHER K</v>
          </cell>
          <cell r="C808">
            <v>0</v>
          </cell>
          <cell r="D808">
            <v>5202.1000000000004</v>
          </cell>
          <cell r="E808">
            <v>23692.660000000047</v>
          </cell>
          <cell r="F808">
            <v>6303.7500000000018</v>
          </cell>
          <cell r="G808">
            <v>0</v>
          </cell>
          <cell r="J808">
            <v>35198.510000000053</v>
          </cell>
          <cell r="K808">
            <v>35198.510000000053</v>
          </cell>
        </row>
        <row r="809">
          <cell r="A809" t="str">
            <v>5997</v>
          </cell>
          <cell r="B809" t="str">
            <v>CASTELEIN, CHARLES K</v>
          </cell>
          <cell r="C809">
            <v>0</v>
          </cell>
          <cell r="D809">
            <v>5741.65</v>
          </cell>
          <cell r="E809">
            <v>29.899999999999988</v>
          </cell>
          <cell r="F809">
            <v>6957.5199999999995</v>
          </cell>
          <cell r="J809">
            <v>12729.07</v>
          </cell>
          <cell r="K809">
            <v>12729.07</v>
          </cell>
        </row>
        <row r="810">
          <cell r="A810" t="str">
            <v>5999</v>
          </cell>
          <cell r="B810" t="str">
            <v>JOHNSON, MARK A</v>
          </cell>
          <cell r="C810">
            <v>0</v>
          </cell>
          <cell r="D810">
            <v>3301.74</v>
          </cell>
          <cell r="E810">
            <v>21260.66</v>
          </cell>
          <cell r="F810">
            <v>3954.5600000000004</v>
          </cell>
          <cell r="I810">
            <v>0</v>
          </cell>
          <cell r="J810">
            <v>28516.959999999999</v>
          </cell>
          <cell r="K810">
            <v>28516.959999999999</v>
          </cell>
        </row>
        <row r="811">
          <cell r="A811" t="str">
            <v>6001</v>
          </cell>
          <cell r="B811" t="str">
            <v>LOYD, ANTHONY M</v>
          </cell>
          <cell r="C811">
            <v>0</v>
          </cell>
          <cell r="D811">
            <v>3053.5000000000018</v>
          </cell>
          <cell r="E811">
            <v>8877.2799999999952</v>
          </cell>
          <cell r="F811">
            <v>3630.4899999999993</v>
          </cell>
          <cell r="I811">
            <v>0</v>
          </cell>
          <cell r="J811">
            <v>15561.269999999997</v>
          </cell>
          <cell r="K811">
            <v>15561.269999999997</v>
          </cell>
        </row>
        <row r="812">
          <cell r="A812" t="str">
            <v>6002</v>
          </cell>
          <cell r="B812" t="str">
            <v>SLONIKER, AMANDA N</v>
          </cell>
          <cell r="C812">
            <v>0</v>
          </cell>
          <cell r="D812">
            <v>4089.26</v>
          </cell>
          <cell r="E812">
            <v>9377.5200000000023</v>
          </cell>
          <cell r="F812">
            <v>4955.24</v>
          </cell>
          <cell r="I812">
            <v>0</v>
          </cell>
          <cell r="J812">
            <v>18422.020000000004</v>
          </cell>
          <cell r="K812">
            <v>18422.020000000004</v>
          </cell>
        </row>
        <row r="813">
          <cell r="A813" t="str">
            <v>6007</v>
          </cell>
          <cell r="B813" t="str">
            <v>VACCARO, NICHOLE E</v>
          </cell>
          <cell r="C813">
            <v>0</v>
          </cell>
          <cell r="D813">
            <v>4495.78</v>
          </cell>
          <cell r="E813">
            <v>9037.0800000000017</v>
          </cell>
          <cell r="F813">
            <v>5401.3999999999987</v>
          </cell>
          <cell r="G813">
            <v>0</v>
          </cell>
          <cell r="I813">
            <v>0</v>
          </cell>
          <cell r="J813">
            <v>18934.260000000002</v>
          </cell>
          <cell r="K813">
            <v>18934.260000000002</v>
          </cell>
        </row>
        <row r="814">
          <cell r="A814" t="str">
            <v>6009</v>
          </cell>
          <cell r="B814" t="str">
            <v>AVERY, KEYAWAUNA K</v>
          </cell>
          <cell r="C814">
            <v>0</v>
          </cell>
          <cell r="D814">
            <v>65.31</v>
          </cell>
          <cell r="I814">
            <v>0</v>
          </cell>
          <cell r="J814">
            <v>65.31</v>
          </cell>
          <cell r="K814">
            <v>65.31</v>
          </cell>
        </row>
        <row r="815">
          <cell r="A815" t="str">
            <v>6012</v>
          </cell>
          <cell r="B815" t="str">
            <v>MARTINEZ, JOSHUA C</v>
          </cell>
          <cell r="C815">
            <v>0</v>
          </cell>
          <cell r="D815">
            <v>1253.17</v>
          </cell>
          <cell r="E815">
            <v>5508.6500000000005</v>
          </cell>
          <cell r="F815">
            <v>1518.53</v>
          </cell>
          <cell r="I815">
            <v>0</v>
          </cell>
          <cell r="J815">
            <v>8280.35</v>
          </cell>
          <cell r="K815">
            <v>8280.35</v>
          </cell>
        </row>
        <row r="816">
          <cell r="A816" t="str">
            <v>6014</v>
          </cell>
          <cell r="B816" t="str">
            <v>CLARK, SARA A</v>
          </cell>
          <cell r="C816">
            <v>0</v>
          </cell>
          <cell r="D816">
            <v>1993.6299999999994</v>
          </cell>
          <cell r="E816">
            <v>8767.7199999999957</v>
          </cell>
          <cell r="F816">
            <v>2415.7700000000004</v>
          </cell>
          <cell r="G816">
            <v>0</v>
          </cell>
          <cell r="H816">
            <v>0</v>
          </cell>
          <cell r="I816">
            <v>0</v>
          </cell>
          <cell r="J816">
            <v>13177.119999999995</v>
          </cell>
          <cell r="K816">
            <v>13177.119999999995</v>
          </cell>
        </row>
        <row r="817">
          <cell r="A817" t="str">
            <v>6016</v>
          </cell>
          <cell r="B817" t="str">
            <v>BAXTER-POND, CYNTHIA E</v>
          </cell>
          <cell r="C817">
            <v>0</v>
          </cell>
          <cell r="D817">
            <v>3130.0900000000011</v>
          </cell>
          <cell r="E817">
            <v>8877.2799999999952</v>
          </cell>
          <cell r="F817">
            <v>3792.9500000000012</v>
          </cell>
          <cell r="G817">
            <v>0</v>
          </cell>
          <cell r="I817">
            <v>0</v>
          </cell>
          <cell r="J817">
            <v>15800.319999999996</v>
          </cell>
          <cell r="K817">
            <v>15800.319999999996</v>
          </cell>
        </row>
        <row r="818">
          <cell r="A818" t="str">
            <v>6019</v>
          </cell>
          <cell r="B818" t="str">
            <v>LOGAN, KIMBERLE S</v>
          </cell>
          <cell r="C818">
            <v>0</v>
          </cell>
          <cell r="D818">
            <v>1818.8</v>
          </cell>
          <cell r="E818">
            <v>23015.719999999998</v>
          </cell>
          <cell r="F818">
            <v>2203.9699999999998</v>
          </cell>
          <cell r="G818">
            <v>0</v>
          </cell>
          <cell r="I818">
            <v>0</v>
          </cell>
          <cell r="J818">
            <v>27038.489999999998</v>
          </cell>
          <cell r="K818">
            <v>27038.489999999998</v>
          </cell>
        </row>
        <row r="819">
          <cell r="A819" t="str">
            <v>6021</v>
          </cell>
          <cell r="B819" t="str">
            <v>FLOYD, CARRIE G</v>
          </cell>
          <cell r="C819">
            <v>0</v>
          </cell>
          <cell r="D819">
            <v>1625.87</v>
          </cell>
          <cell r="E819">
            <v>8527.2199999999975</v>
          </cell>
          <cell r="F819">
            <v>1958.5999999999997</v>
          </cell>
          <cell r="I819">
            <v>0</v>
          </cell>
          <cell r="J819">
            <v>12111.689999999997</v>
          </cell>
          <cell r="K819">
            <v>12111.689999999997</v>
          </cell>
        </row>
        <row r="820">
          <cell r="A820" t="str">
            <v>6029</v>
          </cell>
          <cell r="B820" t="str">
            <v>SHEFFIELD, CURTIS R</v>
          </cell>
          <cell r="C820">
            <v>0</v>
          </cell>
          <cell r="D820">
            <v>2547.5900000000006</v>
          </cell>
          <cell r="E820">
            <v>21260.66</v>
          </cell>
          <cell r="F820">
            <v>3040.66</v>
          </cell>
          <cell r="H820">
            <v>0</v>
          </cell>
          <cell r="I820">
            <v>0</v>
          </cell>
          <cell r="J820">
            <v>26848.91</v>
          </cell>
          <cell r="K820">
            <v>26848.91</v>
          </cell>
        </row>
        <row r="821">
          <cell r="A821" t="str">
            <v>6036</v>
          </cell>
          <cell r="B821" t="str">
            <v>BROHAUGH, ANDREW N</v>
          </cell>
          <cell r="C821">
            <v>0</v>
          </cell>
          <cell r="D821">
            <v>2562.7499999999995</v>
          </cell>
          <cell r="E821">
            <v>17488.640000000029</v>
          </cell>
          <cell r="F821">
            <v>4100.3600000000006</v>
          </cell>
          <cell r="I821">
            <v>0</v>
          </cell>
          <cell r="J821">
            <v>24151.750000000029</v>
          </cell>
          <cell r="K821">
            <v>24151.750000000029</v>
          </cell>
        </row>
        <row r="822">
          <cell r="A822" t="str">
            <v>6041</v>
          </cell>
          <cell r="B822" t="str">
            <v>STEURER, SCOTT L</v>
          </cell>
          <cell r="C822">
            <v>0</v>
          </cell>
          <cell r="D822">
            <v>2207.09</v>
          </cell>
          <cell r="E822">
            <v>8877.2799999999952</v>
          </cell>
          <cell r="F822">
            <v>2674.52</v>
          </cell>
          <cell r="I822">
            <v>0</v>
          </cell>
          <cell r="J822">
            <v>13758.889999999996</v>
          </cell>
          <cell r="K822">
            <v>13758.889999999996</v>
          </cell>
        </row>
        <row r="823">
          <cell r="A823" t="str">
            <v>6045</v>
          </cell>
          <cell r="B823" t="str">
            <v>HILLIS, TAMARA A</v>
          </cell>
          <cell r="C823">
            <v>0</v>
          </cell>
          <cell r="D823">
            <v>2563.8600000000015</v>
          </cell>
          <cell r="E823">
            <v>21260.66</v>
          </cell>
          <cell r="F823">
            <v>3106.7399999999993</v>
          </cell>
          <cell r="J823">
            <v>26931.260000000002</v>
          </cell>
          <cell r="K823">
            <v>26931.260000000002</v>
          </cell>
        </row>
        <row r="824">
          <cell r="A824" t="str">
            <v>6048</v>
          </cell>
          <cell r="B824" t="str">
            <v>HAMER, RITA F</v>
          </cell>
          <cell r="C824">
            <v>0</v>
          </cell>
          <cell r="D824">
            <v>1669.3899999999996</v>
          </cell>
          <cell r="E824">
            <v>4086.6799999999985</v>
          </cell>
          <cell r="F824">
            <v>2022.83</v>
          </cell>
          <cell r="J824">
            <v>7778.8999999999978</v>
          </cell>
          <cell r="K824">
            <v>7778.8999999999978</v>
          </cell>
        </row>
        <row r="825">
          <cell r="A825" t="str">
            <v>6049</v>
          </cell>
          <cell r="B825" t="str">
            <v>FEY, JENNIFER N</v>
          </cell>
          <cell r="C825">
            <v>0</v>
          </cell>
          <cell r="D825">
            <v>4660.9399999999987</v>
          </cell>
          <cell r="E825">
            <v>28.749999999999986</v>
          </cell>
          <cell r="F825">
            <v>5601.54</v>
          </cell>
          <cell r="I825">
            <v>0</v>
          </cell>
          <cell r="J825">
            <v>10291.23</v>
          </cell>
          <cell r="K825">
            <v>10291.23</v>
          </cell>
        </row>
        <row r="826">
          <cell r="A826" t="str">
            <v>6068</v>
          </cell>
          <cell r="B826" t="str">
            <v>ROSS, BRANDON C</v>
          </cell>
          <cell r="C826">
            <v>0</v>
          </cell>
          <cell r="D826">
            <v>1373.99</v>
          </cell>
          <cell r="E826">
            <v>9697.2799999999988</v>
          </cell>
          <cell r="F826">
            <v>1623.25</v>
          </cell>
          <cell r="I826">
            <v>0</v>
          </cell>
          <cell r="J826">
            <v>12694.519999999999</v>
          </cell>
          <cell r="K826">
            <v>12694.519999999999</v>
          </cell>
        </row>
        <row r="827">
          <cell r="A827" t="str">
            <v>6075</v>
          </cell>
          <cell r="B827" t="str">
            <v>CROZIER, DEBORAH L</v>
          </cell>
          <cell r="C827">
            <v>0</v>
          </cell>
          <cell r="D827">
            <v>4605.1399999999985</v>
          </cell>
          <cell r="E827">
            <v>9387.1399999999921</v>
          </cell>
          <cell r="F827">
            <v>5580.1899999999987</v>
          </cell>
          <cell r="J827">
            <v>19572.46999999999</v>
          </cell>
          <cell r="K827">
            <v>19572.46999999999</v>
          </cell>
        </row>
        <row r="828">
          <cell r="A828" t="str">
            <v>6086</v>
          </cell>
          <cell r="B828" t="str">
            <v>SIMS, AQUILLA L</v>
          </cell>
          <cell r="C828">
            <v>0</v>
          </cell>
          <cell r="D828">
            <v>1330.98</v>
          </cell>
          <cell r="E828">
            <v>17.25</v>
          </cell>
          <cell r="F828">
            <v>1601.25</v>
          </cell>
          <cell r="I828">
            <v>0</v>
          </cell>
          <cell r="J828">
            <v>2949.48</v>
          </cell>
          <cell r="K828">
            <v>2949.48</v>
          </cell>
        </row>
        <row r="829">
          <cell r="A829" t="str">
            <v>6088</v>
          </cell>
          <cell r="B829" t="str">
            <v>JOSIPOVIC, MILICA</v>
          </cell>
          <cell r="C829">
            <v>0</v>
          </cell>
          <cell r="D829">
            <v>493.59000000000009</v>
          </cell>
          <cell r="I829">
            <v>0</v>
          </cell>
          <cell r="J829">
            <v>493.59000000000009</v>
          </cell>
          <cell r="K829">
            <v>493.59000000000009</v>
          </cell>
        </row>
        <row r="830">
          <cell r="A830" t="str">
            <v>6093</v>
          </cell>
          <cell r="B830" t="str">
            <v>JOHNSON, GAIL K</v>
          </cell>
          <cell r="C830">
            <v>0</v>
          </cell>
          <cell r="D830">
            <v>23.099999999999998</v>
          </cell>
          <cell r="J830">
            <v>23.099999999999998</v>
          </cell>
          <cell r="K830">
            <v>23.099999999999998</v>
          </cell>
        </row>
        <row r="831">
          <cell r="A831" t="str">
            <v>6099</v>
          </cell>
          <cell r="B831" t="str">
            <v>CARPENTER, PAUL A</v>
          </cell>
          <cell r="C831">
            <v>0</v>
          </cell>
          <cell r="D831">
            <v>4411.9899999999989</v>
          </cell>
          <cell r="E831">
            <v>21114.559999999998</v>
          </cell>
          <cell r="F831">
            <v>5346.2999999999975</v>
          </cell>
          <cell r="I831">
            <v>0</v>
          </cell>
          <cell r="J831">
            <v>30872.849999999995</v>
          </cell>
          <cell r="K831">
            <v>30872.849999999995</v>
          </cell>
        </row>
        <row r="832">
          <cell r="A832" t="str">
            <v>6102</v>
          </cell>
          <cell r="B832" t="str">
            <v>WILLS, THERESA M</v>
          </cell>
          <cell r="C832">
            <v>0</v>
          </cell>
          <cell r="D832">
            <v>2303.8900000000008</v>
          </cell>
          <cell r="E832">
            <v>8858.0399999999954</v>
          </cell>
          <cell r="F832">
            <v>2791.7899999999995</v>
          </cell>
          <cell r="I832">
            <v>0</v>
          </cell>
          <cell r="J832">
            <v>13953.719999999996</v>
          </cell>
          <cell r="K832">
            <v>13953.719999999996</v>
          </cell>
        </row>
        <row r="833">
          <cell r="A833" t="str">
            <v>6110</v>
          </cell>
          <cell r="B833" t="str">
            <v>ADAMS, NELSON A</v>
          </cell>
          <cell r="C833">
            <v>0</v>
          </cell>
          <cell r="D833">
            <v>1006.0200000000001</v>
          </cell>
          <cell r="F833">
            <v>1609.59</v>
          </cell>
          <cell r="J833">
            <v>2615.61</v>
          </cell>
          <cell r="K833">
            <v>2615.61</v>
          </cell>
        </row>
        <row r="834">
          <cell r="A834" t="str">
            <v>6113</v>
          </cell>
          <cell r="B834" t="str">
            <v>WALSH, THOMAS J</v>
          </cell>
          <cell r="C834">
            <v>0</v>
          </cell>
          <cell r="D834">
            <v>8169.3099999999995</v>
          </cell>
          <cell r="E834">
            <v>20818.289999999994</v>
          </cell>
          <cell r="F834">
            <v>9899.1700000000019</v>
          </cell>
          <cell r="I834">
            <v>0</v>
          </cell>
          <cell r="J834">
            <v>38886.76999999999</v>
          </cell>
          <cell r="K834">
            <v>38886.76999999999</v>
          </cell>
        </row>
        <row r="835">
          <cell r="A835" t="str">
            <v>6114</v>
          </cell>
          <cell r="B835" t="str">
            <v>LEWIS, MARGIT K</v>
          </cell>
          <cell r="C835">
            <v>0</v>
          </cell>
          <cell r="D835">
            <v>2492.6299999999997</v>
          </cell>
          <cell r="E835">
            <v>8877.2799999999952</v>
          </cell>
          <cell r="F835">
            <v>3020.38</v>
          </cell>
          <cell r="J835">
            <v>14390.289999999994</v>
          </cell>
          <cell r="K835">
            <v>14390.289999999994</v>
          </cell>
        </row>
        <row r="836">
          <cell r="A836" t="str">
            <v>6123</v>
          </cell>
          <cell r="B836" t="str">
            <v>WHITE, KATRINA M</v>
          </cell>
          <cell r="C836">
            <v>0</v>
          </cell>
          <cell r="D836">
            <v>233.16</v>
          </cell>
          <cell r="E836">
            <v>1620.06</v>
          </cell>
          <cell r="F836">
            <v>282.53999999999996</v>
          </cell>
          <cell r="I836">
            <v>0</v>
          </cell>
          <cell r="J836">
            <v>2135.7599999999998</v>
          </cell>
          <cell r="K836">
            <v>2135.7599999999998</v>
          </cell>
        </row>
        <row r="837">
          <cell r="A837" t="str">
            <v>6124</v>
          </cell>
          <cell r="B837" t="str">
            <v>MANNING, CANDY L</v>
          </cell>
          <cell r="C837">
            <v>0</v>
          </cell>
          <cell r="D837">
            <v>658.51</v>
          </cell>
          <cell r="E837">
            <v>327.96999999999997</v>
          </cell>
          <cell r="F837">
            <v>797.96</v>
          </cell>
          <cell r="G837">
            <v>0</v>
          </cell>
          <cell r="I837">
            <v>0</v>
          </cell>
          <cell r="J837">
            <v>1784.44</v>
          </cell>
          <cell r="K837">
            <v>1784.44</v>
          </cell>
        </row>
        <row r="838">
          <cell r="A838" t="str">
            <v>6138</v>
          </cell>
          <cell r="B838" t="str">
            <v>UNGER, BRENDA C</v>
          </cell>
          <cell r="C838">
            <v>0</v>
          </cell>
          <cell r="D838">
            <v>5211.6200000000017</v>
          </cell>
          <cell r="E838">
            <v>19554.320000000025</v>
          </cell>
          <cell r="F838">
            <v>8338.8399999999983</v>
          </cell>
          <cell r="G838">
            <v>0</v>
          </cell>
          <cell r="I838">
            <v>0</v>
          </cell>
          <cell r="J838">
            <v>33104.780000000028</v>
          </cell>
          <cell r="K838">
            <v>33104.780000000028</v>
          </cell>
        </row>
        <row r="839">
          <cell r="A839" t="str">
            <v>6141</v>
          </cell>
          <cell r="B839" t="str">
            <v>MEEKER, PAULA L</v>
          </cell>
          <cell r="C839">
            <v>0</v>
          </cell>
          <cell r="D839">
            <v>4108.2699999999986</v>
          </cell>
          <cell r="E839">
            <v>8527.2199999999975</v>
          </cell>
          <cell r="F839">
            <v>4978.3000000000011</v>
          </cell>
          <cell r="J839">
            <v>17613.789999999997</v>
          </cell>
          <cell r="K839">
            <v>17613.789999999997</v>
          </cell>
        </row>
        <row r="840">
          <cell r="A840" t="str">
            <v>6142</v>
          </cell>
          <cell r="B840" t="str">
            <v>SHOUDY, CANDACE L</v>
          </cell>
          <cell r="C840">
            <v>0</v>
          </cell>
          <cell r="D840">
            <v>3706.5900000000006</v>
          </cell>
          <cell r="E840">
            <v>14144.399999999996</v>
          </cell>
          <cell r="F840">
            <v>4680.2300000000005</v>
          </cell>
          <cell r="G840">
            <v>0</v>
          </cell>
          <cell r="I840">
            <v>0</v>
          </cell>
          <cell r="J840">
            <v>22531.219999999998</v>
          </cell>
          <cell r="K840">
            <v>22531.219999999998</v>
          </cell>
        </row>
        <row r="841">
          <cell r="A841" t="str">
            <v>6145</v>
          </cell>
          <cell r="B841" t="str">
            <v>DIMARIO, PATRICIA A</v>
          </cell>
          <cell r="C841">
            <v>0</v>
          </cell>
          <cell r="D841">
            <v>2086.15</v>
          </cell>
          <cell r="E841">
            <v>23015.719999999998</v>
          </cell>
          <cell r="F841">
            <v>2527.8800000000006</v>
          </cell>
          <cell r="I841">
            <v>0</v>
          </cell>
          <cell r="J841">
            <v>27629.75</v>
          </cell>
          <cell r="K841">
            <v>27629.75</v>
          </cell>
        </row>
        <row r="842">
          <cell r="A842" t="str">
            <v>6146</v>
          </cell>
          <cell r="B842" t="str">
            <v>BACH, MADELINE L</v>
          </cell>
          <cell r="C842">
            <v>0</v>
          </cell>
          <cell r="D842">
            <v>852.23</v>
          </cell>
          <cell r="J842">
            <v>852.23</v>
          </cell>
          <cell r="K842">
            <v>852.23</v>
          </cell>
        </row>
        <row r="843">
          <cell r="A843" t="str">
            <v>6153</v>
          </cell>
          <cell r="B843" t="str">
            <v>MENDEZ, ROSA</v>
          </cell>
          <cell r="C843">
            <v>0</v>
          </cell>
          <cell r="D843">
            <v>2152.9200000000005</v>
          </cell>
          <cell r="E843">
            <v>21160.720000000001</v>
          </cell>
          <cell r="F843">
            <v>2608.89</v>
          </cell>
          <cell r="I843">
            <v>0</v>
          </cell>
          <cell r="J843">
            <v>25922.530000000002</v>
          </cell>
          <cell r="K843">
            <v>25922.530000000002</v>
          </cell>
        </row>
        <row r="844">
          <cell r="A844" t="str">
            <v>6154</v>
          </cell>
          <cell r="B844" t="str">
            <v>LAYMAN, ROBERT E</v>
          </cell>
          <cell r="C844">
            <v>0</v>
          </cell>
          <cell r="D844">
            <v>41.429999999999993</v>
          </cell>
          <cell r="J844">
            <v>41.429999999999993</v>
          </cell>
          <cell r="K844">
            <v>41.429999999999993</v>
          </cell>
        </row>
        <row r="845">
          <cell r="A845" t="str">
            <v>6156</v>
          </cell>
          <cell r="B845" t="str">
            <v>JOHNSON, RONELLE L</v>
          </cell>
          <cell r="C845">
            <v>0</v>
          </cell>
          <cell r="D845">
            <v>42.040000000000006</v>
          </cell>
          <cell r="J845">
            <v>42.040000000000006</v>
          </cell>
          <cell r="K845">
            <v>42.040000000000006</v>
          </cell>
        </row>
        <row r="846">
          <cell r="A846" t="str">
            <v>6159</v>
          </cell>
          <cell r="B846" t="str">
            <v>ROSS, DYLAN M</v>
          </cell>
          <cell r="C846">
            <v>0</v>
          </cell>
          <cell r="D846">
            <v>2826.8100000000004</v>
          </cell>
          <cell r="E846">
            <v>8527.2199999999975</v>
          </cell>
          <cell r="F846">
            <v>3355.849999999999</v>
          </cell>
          <cell r="I846">
            <v>0</v>
          </cell>
          <cell r="J846">
            <v>14709.879999999997</v>
          </cell>
          <cell r="K846">
            <v>14709.879999999997</v>
          </cell>
        </row>
        <row r="847">
          <cell r="A847" t="str">
            <v>6170</v>
          </cell>
          <cell r="B847" t="str">
            <v>DAVID, BENJAMIN J</v>
          </cell>
          <cell r="C847">
            <v>0</v>
          </cell>
          <cell r="D847">
            <v>1208.8800000000001</v>
          </cell>
          <cell r="E847">
            <v>3128.2199999999993</v>
          </cell>
          <cell r="F847">
            <v>1464.9</v>
          </cell>
          <cell r="J847">
            <v>5802</v>
          </cell>
          <cell r="K847">
            <v>5802</v>
          </cell>
        </row>
        <row r="848">
          <cell r="A848" t="str">
            <v>6171</v>
          </cell>
          <cell r="B848" t="str">
            <v>OHTANI, AMY M</v>
          </cell>
          <cell r="C848">
            <v>0</v>
          </cell>
          <cell r="D848">
            <v>3969.9199999999987</v>
          </cell>
          <cell r="E848">
            <v>8689.5000000000018</v>
          </cell>
          <cell r="F848">
            <v>4810.71</v>
          </cell>
          <cell r="J848">
            <v>17470.13</v>
          </cell>
          <cell r="K848">
            <v>17470.13</v>
          </cell>
        </row>
        <row r="849">
          <cell r="A849" t="str">
            <v>6172</v>
          </cell>
          <cell r="B849" t="str">
            <v>HOSS, TERRY</v>
          </cell>
          <cell r="C849">
            <v>0</v>
          </cell>
          <cell r="D849">
            <v>2978.369999999999</v>
          </cell>
          <cell r="E849">
            <v>21260.66</v>
          </cell>
          <cell r="F849">
            <v>3609.0500000000011</v>
          </cell>
          <cell r="I849">
            <v>0</v>
          </cell>
          <cell r="J849">
            <v>27848.080000000002</v>
          </cell>
          <cell r="K849">
            <v>27848.080000000002</v>
          </cell>
        </row>
        <row r="850">
          <cell r="A850" t="str">
            <v>6185</v>
          </cell>
          <cell r="B850" t="str">
            <v>HEINZEROTH, KYLE M</v>
          </cell>
          <cell r="C850">
            <v>0</v>
          </cell>
          <cell r="D850">
            <v>3795.7999999999984</v>
          </cell>
          <cell r="E850">
            <v>21260.66</v>
          </cell>
          <cell r="F850">
            <v>4545.4000000000005</v>
          </cell>
          <cell r="G850">
            <v>0</v>
          </cell>
          <cell r="I850">
            <v>0</v>
          </cell>
          <cell r="J850">
            <v>29601.86</v>
          </cell>
          <cell r="K850">
            <v>29601.86</v>
          </cell>
        </row>
        <row r="851">
          <cell r="A851" t="str">
            <v>6186</v>
          </cell>
          <cell r="B851" t="str">
            <v>SWANSON, JACKIE L</v>
          </cell>
          <cell r="C851">
            <v>0</v>
          </cell>
          <cell r="D851">
            <v>3956.4100000000003</v>
          </cell>
          <cell r="E851">
            <v>23815.680000000008</v>
          </cell>
          <cell r="F851">
            <v>4747.7899999999991</v>
          </cell>
          <cell r="I851">
            <v>0</v>
          </cell>
          <cell r="J851">
            <v>32519.880000000005</v>
          </cell>
          <cell r="K851">
            <v>32519.880000000005</v>
          </cell>
        </row>
        <row r="852">
          <cell r="A852" t="str">
            <v>6189</v>
          </cell>
          <cell r="B852" t="str">
            <v>MERCER, MELISSA M</v>
          </cell>
          <cell r="C852">
            <v>0</v>
          </cell>
          <cell r="D852">
            <v>1921.160000000001</v>
          </cell>
          <cell r="E852">
            <v>20460.699999999993</v>
          </cell>
          <cell r="F852">
            <v>2327.9600000000005</v>
          </cell>
          <cell r="I852">
            <v>0</v>
          </cell>
          <cell r="J852">
            <v>24709.819999999996</v>
          </cell>
          <cell r="K852">
            <v>24709.819999999996</v>
          </cell>
        </row>
        <row r="853">
          <cell r="A853" t="str">
            <v>6192</v>
          </cell>
          <cell r="B853" t="str">
            <v>MORELOCK, CHAD E</v>
          </cell>
          <cell r="C853">
            <v>0</v>
          </cell>
          <cell r="D853">
            <v>672.66</v>
          </cell>
          <cell r="E853">
            <v>3934.75</v>
          </cell>
          <cell r="F853">
            <v>768.76</v>
          </cell>
          <cell r="I853">
            <v>0</v>
          </cell>
          <cell r="J853">
            <v>5376.17</v>
          </cell>
          <cell r="K853">
            <v>5376.17</v>
          </cell>
        </row>
        <row r="854">
          <cell r="A854" t="str">
            <v>6195</v>
          </cell>
          <cell r="B854" t="str">
            <v>EWING, THOMAS G</v>
          </cell>
          <cell r="C854">
            <v>0</v>
          </cell>
          <cell r="D854">
            <v>2448.1599999999985</v>
          </cell>
          <cell r="F854">
            <v>2966.3400000000006</v>
          </cell>
          <cell r="J854">
            <v>5414.4999999999991</v>
          </cell>
          <cell r="K854">
            <v>5414.4999999999991</v>
          </cell>
        </row>
        <row r="855">
          <cell r="A855" t="str">
            <v>6198</v>
          </cell>
          <cell r="B855" t="str">
            <v>DEMAYO, KIMBERLY J</v>
          </cell>
          <cell r="C855">
            <v>0</v>
          </cell>
          <cell r="D855">
            <v>4126.0300000000007</v>
          </cell>
          <cell r="E855">
            <v>16819.179999999997</v>
          </cell>
          <cell r="F855">
            <v>4999.7799999999988</v>
          </cell>
          <cell r="H855">
            <v>0</v>
          </cell>
          <cell r="I855">
            <v>0</v>
          </cell>
          <cell r="J855">
            <v>25944.989999999998</v>
          </cell>
          <cell r="K855">
            <v>25944.989999999998</v>
          </cell>
        </row>
        <row r="856">
          <cell r="A856" t="str">
            <v>6200</v>
          </cell>
          <cell r="B856" t="str">
            <v>FERLING, AMY M</v>
          </cell>
          <cell r="C856">
            <v>0</v>
          </cell>
          <cell r="D856">
            <v>3259.4399999999991</v>
          </cell>
          <cell r="E856">
            <v>9377.52</v>
          </cell>
          <cell r="F856">
            <v>3949.5900000000011</v>
          </cell>
          <cell r="J856">
            <v>16586.55</v>
          </cell>
          <cell r="K856">
            <v>16586.55</v>
          </cell>
        </row>
        <row r="857">
          <cell r="A857" t="str">
            <v>6203</v>
          </cell>
          <cell r="B857" t="str">
            <v>WAGNER, LUCAS H</v>
          </cell>
          <cell r="C857">
            <v>0</v>
          </cell>
          <cell r="D857">
            <v>5075.9999999999991</v>
          </cell>
          <cell r="E857">
            <v>21688.599999999995</v>
          </cell>
          <cell r="F857">
            <v>15235.420000000002</v>
          </cell>
          <cell r="I857">
            <v>0</v>
          </cell>
          <cell r="J857">
            <v>42000.02</v>
          </cell>
          <cell r="K857">
            <v>42000.02</v>
          </cell>
        </row>
        <row r="858">
          <cell r="A858" t="str">
            <v>6204</v>
          </cell>
          <cell r="B858" t="str">
            <v>SEAWORTH, TONYA M</v>
          </cell>
          <cell r="C858">
            <v>0</v>
          </cell>
          <cell r="D858">
            <v>5374.4500000000016</v>
          </cell>
          <cell r="E858">
            <v>9653.0399999999972</v>
          </cell>
          <cell r="F858">
            <v>14674.549999999996</v>
          </cell>
          <cell r="I858">
            <v>0</v>
          </cell>
          <cell r="J858">
            <v>29702.039999999994</v>
          </cell>
          <cell r="K858">
            <v>29702.039999999994</v>
          </cell>
        </row>
        <row r="859">
          <cell r="A859" t="str">
            <v>6209</v>
          </cell>
          <cell r="B859" t="str">
            <v>LECLERCQ, CHARLOTTE A</v>
          </cell>
          <cell r="C859">
            <v>0</v>
          </cell>
          <cell r="D859">
            <v>6759.4799999999959</v>
          </cell>
          <cell r="E859">
            <v>23815.680000000008</v>
          </cell>
          <cell r="F859">
            <v>8190.9499999999989</v>
          </cell>
          <cell r="J859">
            <v>38766.11</v>
          </cell>
          <cell r="K859">
            <v>38766.11</v>
          </cell>
        </row>
        <row r="860">
          <cell r="A860" t="str">
            <v>6210</v>
          </cell>
          <cell r="B860" t="str">
            <v>FETTER, LEANNE</v>
          </cell>
          <cell r="C860">
            <v>0</v>
          </cell>
          <cell r="D860">
            <v>4355.7300000000005</v>
          </cell>
          <cell r="E860">
            <v>29.899999999999995</v>
          </cell>
          <cell r="F860">
            <v>5278.12</v>
          </cell>
          <cell r="G860">
            <v>0</v>
          </cell>
          <cell r="I860">
            <v>0</v>
          </cell>
          <cell r="J860">
            <v>9663.75</v>
          </cell>
          <cell r="K860">
            <v>9663.75</v>
          </cell>
        </row>
        <row r="861">
          <cell r="A861" t="str">
            <v>6212</v>
          </cell>
          <cell r="B861" t="str">
            <v>KERCH, RYAN M</v>
          </cell>
          <cell r="C861">
            <v>0</v>
          </cell>
          <cell r="D861">
            <v>3946.01</v>
          </cell>
          <cell r="E861">
            <v>8758.0999999999949</v>
          </cell>
          <cell r="F861">
            <v>4781.57</v>
          </cell>
          <cell r="J861">
            <v>17485.679999999993</v>
          </cell>
          <cell r="K861">
            <v>17485.679999999993</v>
          </cell>
        </row>
        <row r="862">
          <cell r="A862" t="str">
            <v>6213</v>
          </cell>
          <cell r="B862" t="str">
            <v>TRUITT, THOMAS N</v>
          </cell>
          <cell r="C862">
            <v>0</v>
          </cell>
          <cell r="D862">
            <v>3619.6099999999997</v>
          </cell>
          <cell r="E862">
            <v>20460.699999999993</v>
          </cell>
          <cell r="F862">
            <v>4386.25</v>
          </cell>
          <cell r="J862">
            <v>28466.559999999994</v>
          </cell>
          <cell r="K862">
            <v>28466.559999999994</v>
          </cell>
        </row>
        <row r="863">
          <cell r="A863" t="str">
            <v>6214</v>
          </cell>
          <cell r="B863" t="str">
            <v>KOBERNAT, BARBARA A</v>
          </cell>
          <cell r="C863">
            <v>0</v>
          </cell>
          <cell r="D863">
            <v>4063.77</v>
          </cell>
          <cell r="E863">
            <v>9387.1400000000012</v>
          </cell>
          <cell r="F863">
            <v>4924.2799999999979</v>
          </cell>
          <cell r="J863">
            <v>18375.189999999999</v>
          </cell>
          <cell r="K863">
            <v>18375.189999999999</v>
          </cell>
        </row>
        <row r="864">
          <cell r="A864" t="str">
            <v>6215</v>
          </cell>
          <cell r="B864" t="str">
            <v>HINERICHSEN, JILL M</v>
          </cell>
          <cell r="C864">
            <v>0</v>
          </cell>
          <cell r="D864">
            <v>3747.64</v>
          </cell>
          <cell r="E864">
            <v>8527.2199999999903</v>
          </cell>
          <cell r="F864">
            <v>4541.1400000000003</v>
          </cell>
          <cell r="I864">
            <v>0</v>
          </cell>
          <cell r="J864">
            <v>16815.999999999993</v>
          </cell>
          <cell r="K864">
            <v>16815.999999999993</v>
          </cell>
        </row>
        <row r="865">
          <cell r="A865" t="str">
            <v>6218</v>
          </cell>
          <cell r="B865" t="str">
            <v>WIEGERT, THERESA R</v>
          </cell>
          <cell r="C865">
            <v>0</v>
          </cell>
          <cell r="D865">
            <v>4350.2699999999986</v>
          </cell>
          <cell r="E865">
            <v>21260.660000000036</v>
          </cell>
          <cell r="F865">
            <v>5271.4700000000012</v>
          </cell>
          <cell r="I865">
            <v>0</v>
          </cell>
          <cell r="J865">
            <v>30882.400000000038</v>
          </cell>
          <cell r="K865">
            <v>30882.400000000038</v>
          </cell>
        </row>
        <row r="866">
          <cell r="A866" t="str">
            <v>6219</v>
          </cell>
          <cell r="B866" t="str">
            <v>MULLINS, ROY C</v>
          </cell>
          <cell r="C866">
            <v>0</v>
          </cell>
          <cell r="D866">
            <v>1357.1299999999997</v>
          </cell>
          <cell r="F866">
            <v>1644.5199999999995</v>
          </cell>
          <cell r="I866">
            <v>0</v>
          </cell>
          <cell r="J866">
            <v>3001.6499999999992</v>
          </cell>
          <cell r="K866">
            <v>3001.6499999999992</v>
          </cell>
        </row>
        <row r="867">
          <cell r="A867" t="str">
            <v>6226</v>
          </cell>
          <cell r="B867" t="str">
            <v>HENDRIX, MYRIAM G</v>
          </cell>
          <cell r="C867">
            <v>0</v>
          </cell>
          <cell r="D867">
            <v>3527.9200000000023</v>
          </cell>
          <cell r="E867">
            <v>5259.0199999999995</v>
          </cell>
          <cell r="F867">
            <v>4274.9800000000005</v>
          </cell>
          <cell r="J867">
            <v>13061.920000000002</v>
          </cell>
          <cell r="K867">
            <v>13061.920000000002</v>
          </cell>
        </row>
        <row r="868">
          <cell r="A868" t="str">
            <v>6233</v>
          </cell>
          <cell r="B868" t="str">
            <v>MEDRANO, BEATRIZ</v>
          </cell>
          <cell r="C868">
            <v>0</v>
          </cell>
          <cell r="D868">
            <v>2189.6299999999987</v>
          </cell>
          <cell r="E868">
            <v>8867.6599999999962</v>
          </cell>
          <cell r="F868">
            <v>2653.3399999999997</v>
          </cell>
          <cell r="J868">
            <v>13710.629999999996</v>
          </cell>
          <cell r="K868">
            <v>13710.629999999996</v>
          </cell>
        </row>
        <row r="869">
          <cell r="A869" t="str">
            <v>6234</v>
          </cell>
          <cell r="B869" t="str">
            <v>RUBIN, JACOB L</v>
          </cell>
          <cell r="C869">
            <v>0</v>
          </cell>
          <cell r="D869">
            <v>4301.7800000000034</v>
          </cell>
          <cell r="E869">
            <v>29.899999999999984</v>
          </cell>
          <cell r="F869">
            <v>5212.71</v>
          </cell>
          <cell r="J869">
            <v>9544.3900000000031</v>
          </cell>
          <cell r="K869">
            <v>9544.3900000000031</v>
          </cell>
        </row>
        <row r="870">
          <cell r="A870" t="str">
            <v>6235</v>
          </cell>
          <cell r="B870" t="str">
            <v>JOHNSON, NYESHIEA J</v>
          </cell>
          <cell r="C870">
            <v>0</v>
          </cell>
          <cell r="D870">
            <v>523.22</v>
          </cell>
          <cell r="E870">
            <v>4027.0699999999997</v>
          </cell>
          <cell r="F870">
            <v>634.04</v>
          </cell>
          <cell r="I870">
            <v>0</v>
          </cell>
          <cell r="J870">
            <v>5184.33</v>
          </cell>
          <cell r="K870">
            <v>5184.33</v>
          </cell>
        </row>
        <row r="871">
          <cell r="A871" t="str">
            <v>6241</v>
          </cell>
          <cell r="B871" t="str">
            <v>BARTEN, KRISTINE M</v>
          </cell>
          <cell r="C871">
            <v>0</v>
          </cell>
          <cell r="D871">
            <v>1547.8899999999999</v>
          </cell>
          <cell r="E871">
            <v>2951.73</v>
          </cell>
          <cell r="F871">
            <v>1875.6600000000003</v>
          </cell>
          <cell r="J871">
            <v>6375.2800000000007</v>
          </cell>
          <cell r="K871">
            <v>6375.2800000000007</v>
          </cell>
        </row>
        <row r="872">
          <cell r="A872" t="str">
            <v>6244</v>
          </cell>
          <cell r="B872" t="str">
            <v>SWANSON, SHERYL A</v>
          </cell>
          <cell r="C872">
            <v>0</v>
          </cell>
          <cell r="D872">
            <v>94.3</v>
          </cell>
          <cell r="J872">
            <v>94.3</v>
          </cell>
          <cell r="K872">
            <v>94.3</v>
          </cell>
        </row>
        <row r="873">
          <cell r="A873" t="str">
            <v>6246</v>
          </cell>
          <cell r="B873" t="str">
            <v>PRINE, DONALD S</v>
          </cell>
          <cell r="C873">
            <v>0</v>
          </cell>
          <cell r="D873">
            <v>1876.0000000000009</v>
          </cell>
          <cell r="E873">
            <v>5213.7</v>
          </cell>
          <cell r="F873">
            <v>2273.2200000000003</v>
          </cell>
          <cell r="I873">
            <v>0</v>
          </cell>
          <cell r="J873">
            <v>9362.9200000000019</v>
          </cell>
          <cell r="K873">
            <v>9362.9200000000019</v>
          </cell>
        </row>
        <row r="874">
          <cell r="A874" t="str">
            <v>6247</v>
          </cell>
          <cell r="B874" t="str">
            <v>GREEN, JOY E</v>
          </cell>
          <cell r="C874">
            <v>0</v>
          </cell>
          <cell r="D874">
            <v>4384.46</v>
          </cell>
          <cell r="E874">
            <v>23815.680000000008</v>
          </cell>
          <cell r="F874">
            <v>5312.8000000000011</v>
          </cell>
          <cell r="I874">
            <v>0</v>
          </cell>
          <cell r="J874">
            <v>33512.94000000001</v>
          </cell>
          <cell r="K874">
            <v>33512.94000000001</v>
          </cell>
        </row>
        <row r="875">
          <cell r="A875" t="str">
            <v>6253</v>
          </cell>
          <cell r="B875" t="str">
            <v>USEDOM, JILLIAN P</v>
          </cell>
          <cell r="C875">
            <v>0</v>
          </cell>
          <cell r="D875">
            <v>2902.1999999999989</v>
          </cell>
          <cell r="E875">
            <v>9287.2000000000007</v>
          </cell>
          <cell r="F875">
            <v>3516.7099999999996</v>
          </cell>
          <cell r="J875">
            <v>15706.109999999999</v>
          </cell>
          <cell r="K875">
            <v>15706.109999999999</v>
          </cell>
        </row>
        <row r="876">
          <cell r="A876" t="str">
            <v>6256</v>
          </cell>
          <cell r="B876" t="str">
            <v>KNAPP, TYLER J</v>
          </cell>
          <cell r="C876">
            <v>0</v>
          </cell>
          <cell r="D876">
            <v>4726.4800000000014</v>
          </cell>
          <cell r="E876">
            <v>35.879999999999988</v>
          </cell>
          <cell r="F876">
            <v>7562.5499999999984</v>
          </cell>
          <cell r="G876">
            <v>0</v>
          </cell>
          <cell r="J876">
            <v>12324.909999999998</v>
          </cell>
          <cell r="K876">
            <v>12324.909999999998</v>
          </cell>
        </row>
        <row r="877">
          <cell r="A877" t="str">
            <v>6261</v>
          </cell>
          <cell r="B877" t="str">
            <v>HUMPHRIES, JONATHAN J</v>
          </cell>
          <cell r="C877">
            <v>0</v>
          </cell>
          <cell r="D877">
            <v>5400.5199999999995</v>
          </cell>
          <cell r="E877">
            <v>21688.599999999995</v>
          </cell>
          <cell r="F877">
            <v>13844.330000000002</v>
          </cell>
          <cell r="I877">
            <v>0</v>
          </cell>
          <cell r="J877">
            <v>40933.449999999997</v>
          </cell>
          <cell r="K877">
            <v>40933.449999999997</v>
          </cell>
        </row>
        <row r="878">
          <cell r="A878" t="str">
            <v>6273</v>
          </cell>
          <cell r="B878" t="str">
            <v>ROSENSTIEL, RICHARD M</v>
          </cell>
          <cell r="C878">
            <v>0</v>
          </cell>
          <cell r="D878">
            <v>4375.0099999999984</v>
          </cell>
          <cell r="E878">
            <v>17488.640000000029</v>
          </cell>
          <cell r="F878">
            <v>7000.0099999999966</v>
          </cell>
          <cell r="G878">
            <v>0</v>
          </cell>
          <cell r="I878">
            <v>0</v>
          </cell>
          <cell r="J878">
            <v>28863.660000000025</v>
          </cell>
          <cell r="K878">
            <v>28863.660000000025</v>
          </cell>
        </row>
        <row r="879">
          <cell r="A879" t="str">
            <v>6293</v>
          </cell>
          <cell r="B879" t="str">
            <v>COLLINS, TONYA M</v>
          </cell>
          <cell r="C879">
            <v>0</v>
          </cell>
          <cell r="D879">
            <v>2516.5800000000004</v>
          </cell>
          <cell r="E879">
            <v>29.899999999999984</v>
          </cell>
          <cell r="F879">
            <v>3037.9300000000003</v>
          </cell>
          <cell r="I879">
            <v>0</v>
          </cell>
          <cell r="J879">
            <v>5584.4100000000008</v>
          </cell>
          <cell r="K879">
            <v>5584.4100000000008</v>
          </cell>
        </row>
        <row r="880">
          <cell r="A880" t="str">
            <v>6306</v>
          </cell>
          <cell r="B880" t="str">
            <v>JOHNSON, JAMES E</v>
          </cell>
          <cell r="C880">
            <v>0</v>
          </cell>
          <cell r="D880">
            <v>23.099999999999998</v>
          </cell>
          <cell r="J880">
            <v>23.099999999999998</v>
          </cell>
          <cell r="K880">
            <v>23.099999999999998</v>
          </cell>
        </row>
        <row r="881">
          <cell r="A881" t="str">
            <v>6309</v>
          </cell>
          <cell r="B881" t="str">
            <v>KRUSE, HEATHER L</v>
          </cell>
          <cell r="C881">
            <v>0</v>
          </cell>
          <cell r="D881">
            <v>4115.2599999999993</v>
          </cell>
          <cell r="E881">
            <v>9037.0800000000036</v>
          </cell>
          <cell r="F881">
            <v>4986.7499999999991</v>
          </cell>
          <cell r="J881">
            <v>18139.090000000004</v>
          </cell>
          <cell r="K881">
            <v>18139.090000000004</v>
          </cell>
        </row>
        <row r="882">
          <cell r="A882" t="str">
            <v>6313</v>
          </cell>
          <cell r="B882" t="str">
            <v>HORN, ADRIENNE J</v>
          </cell>
          <cell r="C882">
            <v>0</v>
          </cell>
          <cell r="D882">
            <v>5363.3699999999981</v>
          </cell>
          <cell r="E882">
            <v>10174.379999999999</v>
          </cell>
          <cell r="F882">
            <v>15361.199999999997</v>
          </cell>
          <cell r="I882">
            <v>0</v>
          </cell>
          <cell r="J882">
            <v>30898.949999999993</v>
          </cell>
          <cell r="K882">
            <v>30898.949999999993</v>
          </cell>
        </row>
        <row r="883">
          <cell r="A883" t="str">
            <v>6314</v>
          </cell>
          <cell r="B883" t="str">
            <v>SANTIAGO, MANDY D</v>
          </cell>
          <cell r="C883">
            <v>0</v>
          </cell>
          <cell r="D883">
            <v>4329.5599999999995</v>
          </cell>
          <cell r="E883">
            <v>9037.0800000000017</v>
          </cell>
          <cell r="F883">
            <v>5246.2800000000007</v>
          </cell>
          <cell r="J883">
            <v>18612.920000000002</v>
          </cell>
          <cell r="K883">
            <v>18612.920000000002</v>
          </cell>
        </row>
        <row r="884">
          <cell r="A884" t="str">
            <v>6318</v>
          </cell>
          <cell r="B884" t="str">
            <v>EISMAN, TIFFANY C</v>
          </cell>
          <cell r="C884">
            <v>0</v>
          </cell>
          <cell r="D884">
            <v>5821.630000000001</v>
          </cell>
          <cell r="E884">
            <v>24299.16</v>
          </cell>
          <cell r="F884">
            <v>16863.439999999999</v>
          </cell>
          <cell r="G884">
            <v>0</v>
          </cell>
          <cell r="I884">
            <v>0</v>
          </cell>
          <cell r="J884">
            <v>46984.229999999996</v>
          </cell>
          <cell r="K884">
            <v>46984.229999999996</v>
          </cell>
        </row>
        <row r="885">
          <cell r="A885" t="str">
            <v>6319</v>
          </cell>
          <cell r="B885" t="str">
            <v>HINES, MATTHEW J</v>
          </cell>
          <cell r="C885">
            <v>0</v>
          </cell>
          <cell r="D885">
            <v>6242.9700000000021</v>
          </cell>
          <cell r="E885">
            <v>9653.0399999999972</v>
          </cell>
          <cell r="F885">
            <v>17823.769999999993</v>
          </cell>
          <cell r="I885">
            <v>0</v>
          </cell>
          <cell r="J885">
            <v>33719.779999999992</v>
          </cell>
          <cell r="K885">
            <v>33719.779999999992</v>
          </cell>
        </row>
        <row r="886">
          <cell r="A886" t="str">
            <v>6320</v>
          </cell>
          <cell r="B886" t="str">
            <v>MAFFIOLI, MARK S</v>
          </cell>
          <cell r="C886">
            <v>0</v>
          </cell>
          <cell r="D886">
            <v>6343.6</v>
          </cell>
          <cell r="E886">
            <v>9653.0399999999972</v>
          </cell>
          <cell r="F886">
            <v>18146.430000000004</v>
          </cell>
          <cell r="I886">
            <v>0</v>
          </cell>
          <cell r="J886">
            <v>34143.07</v>
          </cell>
          <cell r="K886">
            <v>34143.07</v>
          </cell>
        </row>
        <row r="887">
          <cell r="A887" t="str">
            <v>6324</v>
          </cell>
          <cell r="B887" t="str">
            <v>PORTA GONZALEZ, CARMELO E</v>
          </cell>
          <cell r="C887">
            <v>0</v>
          </cell>
          <cell r="D887">
            <v>2742.5799999999995</v>
          </cell>
          <cell r="E887">
            <v>8767.7199999999957</v>
          </cell>
          <cell r="F887">
            <v>3323.2700000000009</v>
          </cell>
          <cell r="J887">
            <v>14833.569999999996</v>
          </cell>
          <cell r="K887">
            <v>14833.569999999996</v>
          </cell>
        </row>
        <row r="888">
          <cell r="A888" t="str">
            <v>6326</v>
          </cell>
          <cell r="B888" t="str">
            <v>MILNER, ERIC J</v>
          </cell>
          <cell r="C888">
            <v>0</v>
          </cell>
          <cell r="D888">
            <v>3953.2599999999993</v>
          </cell>
          <cell r="E888">
            <v>21237.58</v>
          </cell>
          <cell r="F888">
            <v>4743.7</v>
          </cell>
          <cell r="I888">
            <v>0</v>
          </cell>
          <cell r="J888">
            <v>29934.54</v>
          </cell>
          <cell r="K888">
            <v>29934.54</v>
          </cell>
        </row>
        <row r="889">
          <cell r="A889" t="str">
            <v>6345</v>
          </cell>
          <cell r="B889" t="str">
            <v>BANKS, JALISA T</v>
          </cell>
          <cell r="C889">
            <v>0</v>
          </cell>
          <cell r="D889">
            <v>2002.95</v>
          </cell>
          <cell r="E889">
            <v>8527.2199999999975</v>
          </cell>
          <cell r="F889">
            <v>2415.5100000000002</v>
          </cell>
          <cell r="I889">
            <v>0</v>
          </cell>
          <cell r="J889">
            <v>12945.679999999998</v>
          </cell>
          <cell r="K889">
            <v>12945.679999999998</v>
          </cell>
        </row>
        <row r="890">
          <cell r="A890" t="str">
            <v>6347</v>
          </cell>
          <cell r="B890" t="str">
            <v>OTTOWITZ, THOMAS C</v>
          </cell>
          <cell r="C890">
            <v>0</v>
          </cell>
          <cell r="D890">
            <v>2896.3199999999993</v>
          </cell>
          <cell r="E890">
            <v>29.899999999999984</v>
          </cell>
          <cell r="F890">
            <v>3509.65</v>
          </cell>
          <cell r="I890">
            <v>0</v>
          </cell>
          <cell r="J890">
            <v>6435.869999999999</v>
          </cell>
          <cell r="K890">
            <v>6435.869999999999</v>
          </cell>
        </row>
        <row r="891">
          <cell r="A891" t="str">
            <v>6353</v>
          </cell>
          <cell r="B891" t="str">
            <v>FOX, THERESA</v>
          </cell>
          <cell r="C891">
            <v>0</v>
          </cell>
          <cell r="D891">
            <v>2787.66</v>
          </cell>
          <cell r="E891">
            <v>29.899999999999984</v>
          </cell>
          <cell r="F891">
            <v>3377.9799999999991</v>
          </cell>
          <cell r="J891">
            <v>6195.5399999999991</v>
          </cell>
          <cell r="K891">
            <v>6195.5399999999991</v>
          </cell>
        </row>
        <row r="892">
          <cell r="A892" t="str">
            <v>6354</v>
          </cell>
          <cell r="B892" t="str">
            <v>LOWERY-HOUI, EDDIE J</v>
          </cell>
          <cell r="C892">
            <v>0</v>
          </cell>
          <cell r="D892">
            <v>4057.33</v>
          </cell>
          <cell r="E892">
            <v>21060.78</v>
          </cell>
          <cell r="F892">
            <v>4900.670000000001</v>
          </cell>
          <cell r="G892">
            <v>0</v>
          </cell>
          <cell r="I892">
            <v>0</v>
          </cell>
          <cell r="J892">
            <v>30018.780000000002</v>
          </cell>
          <cell r="K892">
            <v>30018.780000000002</v>
          </cell>
        </row>
        <row r="893">
          <cell r="A893" t="str">
            <v>6368</v>
          </cell>
          <cell r="B893" t="str">
            <v>ASPROOTH, NICHOLAS M</v>
          </cell>
          <cell r="C893">
            <v>0</v>
          </cell>
          <cell r="D893">
            <v>4244.5000000000009</v>
          </cell>
          <cell r="E893">
            <v>20460.699999999993</v>
          </cell>
          <cell r="F893">
            <v>5097.01</v>
          </cell>
          <cell r="I893">
            <v>0</v>
          </cell>
          <cell r="J893">
            <v>29802.209999999995</v>
          </cell>
          <cell r="K893">
            <v>29802.209999999995</v>
          </cell>
        </row>
        <row r="894">
          <cell r="A894" t="str">
            <v>6370</v>
          </cell>
          <cell r="B894" t="str">
            <v>CORNELIO, DULCE R</v>
          </cell>
          <cell r="C894">
            <v>0</v>
          </cell>
          <cell r="D894">
            <v>2577.9999999999995</v>
          </cell>
          <cell r="E894">
            <v>29.899999999999984</v>
          </cell>
          <cell r="F894">
            <v>3123.92</v>
          </cell>
          <cell r="I894">
            <v>0</v>
          </cell>
          <cell r="J894">
            <v>5731.82</v>
          </cell>
          <cell r="K894">
            <v>5731.82</v>
          </cell>
        </row>
        <row r="895">
          <cell r="A895" t="str">
            <v>6371</v>
          </cell>
          <cell r="B895" t="str">
            <v>HILL, CARA J</v>
          </cell>
          <cell r="C895">
            <v>0</v>
          </cell>
          <cell r="D895">
            <v>486.27</v>
          </cell>
          <cell r="F895">
            <v>577.63</v>
          </cell>
          <cell r="J895">
            <v>1063.9000000000001</v>
          </cell>
          <cell r="K895">
            <v>1063.9000000000001</v>
          </cell>
        </row>
        <row r="896">
          <cell r="A896" t="str">
            <v>6372</v>
          </cell>
          <cell r="B896" t="str">
            <v>CORNELIO, LUZ D</v>
          </cell>
          <cell r="C896">
            <v>0</v>
          </cell>
          <cell r="D896">
            <v>2848.8</v>
          </cell>
          <cell r="F896">
            <v>3452.079999999999</v>
          </cell>
          <cell r="I896">
            <v>0</v>
          </cell>
          <cell r="J896">
            <v>6300.8799999999992</v>
          </cell>
          <cell r="K896">
            <v>6300.8799999999992</v>
          </cell>
        </row>
        <row r="897">
          <cell r="A897" t="str">
            <v>6378</v>
          </cell>
          <cell r="B897" t="str">
            <v>LOUNSBURY, TORI L</v>
          </cell>
          <cell r="C897">
            <v>0</v>
          </cell>
          <cell r="D897">
            <v>1600.8100000000004</v>
          </cell>
          <cell r="E897">
            <v>24.149999999999991</v>
          </cell>
          <cell r="F897">
            <v>1928.21</v>
          </cell>
          <cell r="I897">
            <v>0</v>
          </cell>
          <cell r="J897">
            <v>3553.1700000000005</v>
          </cell>
          <cell r="K897">
            <v>3553.1700000000005</v>
          </cell>
        </row>
        <row r="898">
          <cell r="A898" t="str">
            <v>6381</v>
          </cell>
          <cell r="B898" t="str">
            <v>BRUMMETT, AMY J</v>
          </cell>
          <cell r="C898">
            <v>0</v>
          </cell>
          <cell r="D898">
            <v>6434.5700000000024</v>
          </cell>
          <cell r="E898">
            <v>15738.999999999995</v>
          </cell>
          <cell r="F898">
            <v>7797.3100000000013</v>
          </cell>
          <cell r="G898">
            <v>0</v>
          </cell>
          <cell r="I898">
            <v>0</v>
          </cell>
          <cell r="J898">
            <v>29970.879999999997</v>
          </cell>
          <cell r="K898">
            <v>29970.879999999997</v>
          </cell>
        </row>
        <row r="899">
          <cell r="A899" t="str">
            <v>6384</v>
          </cell>
          <cell r="B899" t="str">
            <v>HERNANDEZ, EARL A</v>
          </cell>
          <cell r="C899">
            <v>0</v>
          </cell>
          <cell r="D899">
            <v>1002.3100000000001</v>
          </cell>
          <cell r="F899">
            <v>1214.5899999999999</v>
          </cell>
          <cell r="J899">
            <v>2216.9</v>
          </cell>
          <cell r="K899">
            <v>2216.9</v>
          </cell>
        </row>
        <row r="900">
          <cell r="A900" t="str">
            <v>6392</v>
          </cell>
          <cell r="B900" t="str">
            <v>SAAVEDRA, GABRIELA</v>
          </cell>
          <cell r="C900">
            <v>0</v>
          </cell>
          <cell r="D900">
            <v>1050.5900000000001</v>
          </cell>
          <cell r="F900">
            <v>1273.0600000000004</v>
          </cell>
          <cell r="I900">
            <v>0</v>
          </cell>
          <cell r="J900">
            <v>2323.6500000000005</v>
          </cell>
          <cell r="K900">
            <v>2323.6500000000005</v>
          </cell>
        </row>
        <row r="901">
          <cell r="A901" t="str">
            <v>6393</v>
          </cell>
          <cell r="B901" t="str">
            <v>JACOBS, DIANE K</v>
          </cell>
          <cell r="C901">
            <v>0</v>
          </cell>
          <cell r="D901">
            <v>4453.5999999999995</v>
          </cell>
          <cell r="F901">
            <v>5396.7100000000009</v>
          </cell>
          <cell r="J901">
            <v>9850.3100000000013</v>
          </cell>
          <cell r="K901">
            <v>9850.3100000000013</v>
          </cell>
        </row>
        <row r="902">
          <cell r="A902" t="str">
            <v>6405</v>
          </cell>
          <cell r="B902" t="str">
            <v>KASKE, DAVID J</v>
          </cell>
          <cell r="C902">
            <v>0</v>
          </cell>
          <cell r="D902">
            <v>755.7700000000001</v>
          </cell>
          <cell r="E902">
            <v>1737.9</v>
          </cell>
          <cell r="F902">
            <v>915.84999999999991</v>
          </cell>
          <cell r="G902">
            <v>0</v>
          </cell>
          <cell r="J902">
            <v>3409.52</v>
          </cell>
          <cell r="K902">
            <v>3409.52</v>
          </cell>
        </row>
        <row r="903">
          <cell r="A903" t="str">
            <v>6407</v>
          </cell>
          <cell r="B903" t="str">
            <v>WILLIAMS, HEATHER J</v>
          </cell>
          <cell r="C903">
            <v>0</v>
          </cell>
          <cell r="D903">
            <v>125.63</v>
          </cell>
          <cell r="E903">
            <v>695.16</v>
          </cell>
          <cell r="F903">
            <v>152.23000000000002</v>
          </cell>
          <cell r="I903">
            <v>0</v>
          </cell>
          <cell r="J903">
            <v>973.02</v>
          </cell>
          <cell r="K903">
            <v>973.02</v>
          </cell>
        </row>
        <row r="904">
          <cell r="A904" t="str">
            <v>6410</v>
          </cell>
          <cell r="B904" t="str">
            <v>KIDD, KRISTOPHER J</v>
          </cell>
          <cell r="C904">
            <v>0</v>
          </cell>
          <cell r="D904">
            <v>2087.9899999999998</v>
          </cell>
          <cell r="E904">
            <v>8527.2199999999975</v>
          </cell>
          <cell r="F904">
            <v>2518.5700000000002</v>
          </cell>
          <cell r="I904">
            <v>0</v>
          </cell>
          <cell r="J904">
            <v>13133.779999999997</v>
          </cell>
          <cell r="K904">
            <v>13133.779999999997</v>
          </cell>
        </row>
        <row r="905">
          <cell r="A905" t="str">
            <v>6411</v>
          </cell>
          <cell r="B905" t="str">
            <v>NABORS, TIMOTHY</v>
          </cell>
          <cell r="C905">
            <v>0</v>
          </cell>
          <cell r="D905">
            <v>53.55</v>
          </cell>
          <cell r="J905">
            <v>53.55</v>
          </cell>
          <cell r="K905">
            <v>53.55</v>
          </cell>
        </row>
        <row r="906">
          <cell r="A906" t="str">
            <v>6412</v>
          </cell>
          <cell r="B906" t="str">
            <v>FLOCK, PAUL F</v>
          </cell>
          <cell r="C906">
            <v>0</v>
          </cell>
          <cell r="D906">
            <v>369.33999999999992</v>
          </cell>
          <cell r="J906">
            <v>369.33999999999992</v>
          </cell>
          <cell r="K906">
            <v>369.33999999999992</v>
          </cell>
        </row>
        <row r="907">
          <cell r="A907" t="str">
            <v>6414</v>
          </cell>
          <cell r="B907" t="str">
            <v>LOPEZ, MELISSA C</v>
          </cell>
          <cell r="C907">
            <v>0</v>
          </cell>
          <cell r="D907">
            <v>5653.7599999999984</v>
          </cell>
          <cell r="E907">
            <v>20276.189999999995</v>
          </cell>
          <cell r="F907">
            <v>6851.03</v>
          </cell>
          <cell r="I907">
            <v>0</v>
          </cell>
          <cell r="J907">
            <v>32780.979999999996</v>
          </cell>
          <cell r="K907">
            <v>32780.979999999996</v>
          </cell>
        </row>
        <row r="908">
          <cell r="A908" t="str">
            <v>6415</v>
          </cell>
          <cell r="B908" t="str">
            <v>JUAREZ, APRIL L</v>
          </cell>
          <cell r="C908">
            <v>0</v>
          </cell>
          <cell r="D908">
            <v>1420.0499999999997</v>
          </cell>
          <cell r="E908">
            <v>9367.9000000000033</v>
          </cell>
          <cell r="F908">
            <v>1720.7599999999998</v>
          </cell>
          <cell r="I908">
            <v>0</v>
          </cell>
          <cell r="J908">
            <v>12508.710000000003</v>
          </cell>
          <cell r="K908">
            <v>12508.710000000003</v>
          </cell>
        </row>
        <row r="909">
          <cell r="A909" t="str">
            <v>6419</v>
          </cell>
          <cell r="B909" t="str">
            <v>JACKSON, EDDIE E</v>
          </cell>
          <cell r="C909">
            <v>0</v>
          </cell>
          <cell r="D909">
            <v>3718.8400000000006</v>
          </cell>
          <cell r="E909">
            <v>20460.699999999993</v>
          </cell>
          <cell r="F909">
            <v>4459.9600000000019</v>
          </cell>
          <cell r="I909">
            <v>0</v>
          </cell>
          <cell r="J909">
            <v>28639.499999999996</v>
          </cell>
          <cell r="K909">
            <v>28639.499999999996</v>
          </cell>
        </row>
        <row r="910">
          <cell r="A910" t="str">
            <v>6430</v>
          </cell>
          <cell r="B910" t="str">
            <v>LAMB, AMANDA Z</v>
          </cell>
          <cell r="C910">
            <v>0</v>
          </cell>
          <cell r="D910">
            <v>1934.0299999999997</v>
          </cell>
          <cell r="E910">
            <v>8527.2199999999993</v>
          </cell>
          <cell r="F910">
            <v>2331.96</v>
          </cell>
          <cell r="I910">
            <v>0</v>
          </cell>
          <cell r="J910">
            <v>12793.21</v>
          </cell>
          <cell r="K910">
            <v>12793.21</v>
          </cell>
        </row>
        <row r="911">
          <cell r="A911" t="str">
            <v>6433</v>
          </cell>
          <cell r="B911" t="str">
            <v>ALLEN, CHARLENE A</v>
          </cell>
          <cell r="C911">
            <v>0</v>
          </cell>
          <cell r="D911">
            <v>2552.6499999999996</v>
          </cell>
          <cell r="E911">
            <v>3279.7000000000003</v>
          </cell>
          <cell r="F911">
            <v>3093.21</v>
          </cell>
          <cell r="G911">
            <v>0</v>
          </cell>
          <cell r="H911">
            <v>0</v>
          </cell>
          <cell r="I911">
            <v>0</v>
          </cell>
          <cell r="J911">
            <v>8925.5600000000013</v>
          </cell>
          <cell r="K911">
            <v>8925.5600000000013</v>
          </cell>
        </row>
        <row r="912">
          <cell r="A912" t="str">
            <v>6436</v>
          </cell>
          <cell r="B912" t="str">
            <v>STEWART, EILEEN B</v>
          </cell>
          <cell r="C912">
            <v>0</v>
          </cell>
          <cell r="D912">
            <v>3694.2499999999995</v>
          </cell>
          <cell r="E912">
            <v>23569.640000000007</v>
          </cell>
          <cell r="F912">
            <v>4430.2199999999984</v>
          </cell>
          <cell r="I912">
            <v>0</v>
          </cell>
          <cell r="J912">
            <v>31694.110000000004</v>
          </cell>
          <cell r="K912">
            <v>31694.110000000004</v>
          </cell>
        </row>
        <row r="913">
          <cell r="A913" t="str">
            <v>6442</v>
          </cell>
          <cell r="B913" t="str">
            <v>MARQUARDT, AMY L</v>
          </cell>
          <cell r="C913">
            <v>0</v>
          </cell>
          <cell r="D913">
            <v>2597.08</v>
          </cell>
          <cell r="E913">
            <v>21160.720000000001</v>
          </cell>
          <cell r="F913">
            <v>3147.0599999999995</v>
          </cell>
          <cell r="G913">
            <v>0</v>
          </cell>
          <cell r="J913">
            <v>26904.86</v>
          </cell>
          <cell r="K913">
            <v>26904.86</v>
          </cell>
        </row>
        <row r="914">
          <cell r="A914" t="str">
            <v>6443</v>
          </cell>
          <cell r="B914" t="str">
            <v>RESHEL, ANGEL L</v>
          </cell>
          <cell r="C914">
            <v>0</v>
          </cell>
          <cell r="D914">
            <v>2610.5100000000007</v>
          </cell>
          <cell r="E914">
            <v>20460.69999999999</v>
          </cell>
          <cell r="F914">
            <v>3163.21</v>
          </cell>
          <cell r="J914">
            <v>26234.419999999991</v>
          </cell>
          <cell r="K914">
            <v>26234.419999999991</v>
          </cell>
        </row>
        <row r="915">
          <cell r="A915" t="str">
            <v>6449</v>
          </cell>
          <cell r="B915" t="str">
            <v>CARDER, JOSEPH</v>
          </cell>
          <cell r="C915">
            <v>0</v>
          </cell>
          <cell r="D915">
            <v>4201.8699999999963</v>
          </cell>
          <cell r="E915">
            <v>23015.719999999998</v>
          </cell>
          <cell r="F915">
            <v>5091.6099999999969</v>
          </cell>
          <cell r="J915">
            <v>32309.19999999999</v>
          </cell>
          <cell r="K915">
            <v>32309.19999999999</v>
          </cell>
        </row>
        <row r="916">
          <cell r="A916" t="str">
            <v>6457</v>
          </cell>
          <cell r="B916" t="str">
            <v>GEORGE, ANTWON D</v>
          </cell>
          <cell r="C916">
            <v>0</v>
          </cell>
          <cell r="D916">
            <v>3314.4799999999991</v>
          </cell>
          <cell r="E916">
            <v>23015.719999999998</v>
          </cell>
          <cell r="F916">
            <v>4016.4999999999982</v>
          </cell>
          <cell r="H916">
            <v>0</v>
          </cell>
          <cell r="J916">
            <v>30346.699999999997</v>
          </cell>
          <cell r="K916">
            <v>30346.699999999997</v>
          </cell>
        </row>
        <row r="917">
          <cell r="A917" t="str">
            <v>6458</v>
          </cell>
          <cell r="B917" t="str">
            <v>MAGEE, ANN D</v>
          </cell>
          <cell r="C917">
            <v>0</v>
          </cell>
          <cell r="D917">
            <v>1597.7400000000002</v>
          </cell>
          <cell r="E917">
            <v>21214.500000000004</v>
          </cell>
          <cell r="F917">
            <v>1936.0400000000004</v>
          </cell>
          <cell r="I917">
            <v>0</v>
          </cell>
          <cell r="J917">
            <v>24748.280000000006</v>
          </cell>
          <cell r="K917">
            <v>24748.280000000006</v>
          </cell>
        </row>
        <row r="918">
          <cell r="A918" t="str">
            <v>6459</v>
          </cell>
          <cell r="B918" t="str">
            <v>VITALE, ANTHONY P</v>
          </cell>
          <cell r="C918">
            <v>0</v>
          </cell>
          <cell r="D918">
            <v>1805.2500000000005</v>
          </cell>
          <cell r="E918">
            <v>23015.719999999998</v>
          </cell>
          <cell r="F918">
            <v>2187.4900000000007</v>
          </cell>
          <cell r="I918">
            <v>0</v>
          </cell>
          <cell r="J918">
            <v>27008.46</v>
          </cell>
          <cell r="K918">
            <v>27008.46</v>
          </cell>
        </row>
        <row r="919">
          <cell r="A919" t="str">
            <v>6461</v>
          </cell>
          <cell r="B919" t="str">
            <v>ORTEGA, DANIEL</v>
          </cell>
          <cell r="C919">
            <v>0</v>
          </cell>
          <cell r="D919">
            <v>4794.5700000000015</v>
          </cell>
          <cell r="E919">
            <v>20460.699999999993</v>
          </cell>
          <cell r="F919">
            <v>5809.9100000000008</v>
          </cell>
          <cell r="J919">
            <v>31065.179999999997</v>
          </cell>
          <cell r="K919">
            <v>31065.179999999997</v>
          </cell>
        </row>
        <row r="920">
          <cell r="A920" t="str">
            <v>6463</v>
          </cell>
          <cell r="B920" t="str">
            <v>MITCHELL, MARCY L</v>
          </cell>
          <cell r="C920">
            <v>0</v>
          </cell>
          <cell r="D920">
            <v>930.85000000000014</v>
          </cell>
          <cell r="J920">
            <v>930.85000000000014</v>
          </cell>
          <cell r="K920">
            <v>930.85000000000014</v>
          </cell>
        </row>
        <row r="921">
          <cell r="A921" t="str">
            <v>6465</v>
          </cell>
          <cell r="B921" t="str">
            <v>COWAN, HOWARD F</v>
          </cell>
          <cell r="C921">
            <v>0</v>
          </cell>
          <cell r="D921">
            <v>2812.8199999999997</v>
          </cell>
          <cell r="E921">
            <v>9367.9000000000033</v>
          </cell>
          <cell r="F921">
            <v>3339.0200000000004</v>
          </cell>
          <cell r="I921">
            <v>0</v>
          </cell>
          <cell r="J921">
            <v>15519.740000000003</v>
          </cell>
          <cell r="K921">
            <v>15519.740000000003</v>
          </cell>
        </row>
        <row r="922">
          <cell r="A922" t="str">
            <v>6472</v>
          </cell>
          <cell r="B922" t="str">
            <v>RIOS GUTIERREZ, MARTHA A</v>
          </cell>
          <cell r="C922">
            <v>0</v>
          </cell>
          <cell r="D922">
            <v>2914.74</v>
          </cell>
          <cell r="E922">
            <v>23015.719999999998</v>
          </cell>
          <cell r="F922">
            <v>3531.9700000000007</v>
          </cell>
          <cell r="J922">
            <v>29462.43</v>
          </cell>
          <cell r="K922">
            <v>29462.43</v>
          </cell>
        </row>
        <row r="923">
          <cell r="A923" t="str">
            <v>6474</v>
          </cell>
          <cell r="B923" t="str">
            <v>APEL, DANA A</v>
          </cell>
          <cell r="C923">
            <v>0</v>
          </cell>
          <cell r="D923">
            <v>3912.6899999999991</v>
          </cell>
          <cell r="E923">
            <v>8527.2199999999975</v>
          </cell>
          <cell r="F923">
            <v>4694.83</v>
          </cell>
          <cell r="I923">
            <v>0</v>
          </cell>
          <cell r="J923">
            <v>17134.739999999998</v>
          </cell>
          <cell r="K923">
            <v>17134.739999999998</v>
          </cell>
        </row>
        <row r="924">
          <cell r="A924" t="str">
            <v>6475</v>
          </cell>
          <cell r="B924" t="str">
            <v>VINCERE, JOSEPH C</v>
          </cell>
          <cell r="C924">
            <v>0</v>
          </cell>
          <cell r="D924">
            <v>2065.5000000000009</v>
          </cell>
          <cell r="E924">
            <v>17.25</v>
          </cell>
          <cell r="F924">
            <v>2502.8999999999992</v>
          </cell>
          <cell r="J924">
            <v>4585.6499999999996</v>
          </cell>
          <cell r="K924">
            <v>4585.6499999999996</v>
          </cell>
        </row>
        <row r="925">
          <cell r="A925" t="str">
            <v>6490</v>
          </cell>
          <cell r="B925" t="str">
            <v>WILCOX, MATTHEW</v>
          </cell>
          <cell r="C925">
            <v>0</v>
          </cell>
          <cell r="D925">
            <v>3743.9599999999996</v>
          </cell>
          <cell r="E925">
            <v>16722.909999999996</v>
          </cell>
          <cell r="F925">
            <v>4536.7999999999993</v>
          </cell>
          <cell r="I925">
            <v>0</v>
          </cell>
          <cell r="J925">
            <v>25003.669999999995</v>
          </cell>
          <cell r="K925">
            <v>25003.669999999995</v>
          </cell>
        </row>
        <row r="926">
          <cell r="A926" t="str">
            <v>6491</v>
          </cell>
          <cell r="B926" t="str">
            <v>GERL, BURT E</v>
          </cell>
          <cell r="C926">
            <v>0</v>
          </cell>
          <cell r="D926">
            <v>657.89999999999964</v>
          </cell>
          <cell r="J926">
            <v>657.89999999999964</v>
          </cell>
          <cell r="K926">
            <v>657.89999999999964</v>
          </cell>
        </row>
        <row r="927">
          <cell r="A927" t="str">
            <v>6492</v>
          </cell>
          <cell r="B927" t="str">
            <v>SALGADO, JULIO C</v>
          </cell>
          <cell r="C927">
            <v>0</v>
          </cell>
          <cell r="D927">
            <v>0</v>
          </cell>
          <cell r="J927">
            <v>0</v>
          </cell>
          <cell r="K927">
            <v>0</v>
          </cell>
        </row>
        <row r="928">
          <cell r="A928" t="str">
            <v>6493</v>
          </cell>
          <cell r="B928" t="str">
            <v>KELLEY, DAVID L</v>
          </cell>
          <cell r="C928">
            <v>0</v>
          </cell>
          <cell r="D928">
            <v>657.89999999999964</v>
          </cell>
          <cell r="J928">
            <v>657.89999999999964</v>
          </cell>
          <cell r="K928">
            <v>657.89999999999964</v>
          </cell>
        </row>
        <row r="929">
          <cell r="A929" t="str">
            <v>6494</v>
          </cell>
          <cell r="B929" t="str">
            <v>PECK, SAMANTHA R</v>
          </cell>
          <cell r="C929">
            <v>0</v>
          </cell>
          <cell r="D929">
            <v>10.719999999999999</v>
          </cell>
          <cell r="I929">
            <v>0</v>
          </cell>
          <cell r="J929">
            <v>10.719999999999999</v>
          </cell>
          <cell r="K929">
            <v>10.719999999999999</v>
          </cell>
        </row>
        <row r="930">
          <cell r="A930" t="str">
            <v>6495</v>
          </cell>
          <cell r="B930" t="str">
            <v>KJELLGREN, ROXANNE L</v>
          </cell>
          <cell r="C930">
            <v>0</v>
          </cell>
          <cell r="D930">
            <v>2177.73</v>
          </cell>
          <cell r="E930">
            <v>6497.9800000000014</v>
          </cell>
          <cell r="F930">
            <v>2633.07</v>
          </cell>
          <cell r="I930">
            <v>0</v>
          </cell>
          <cell r="J930">
            <v>11308.78</v>
          </cell>
          <cell r="K930">
            <v>11308.78</v>
          </cell>
        </row>
        <row r="931">
          <cell r="A931" t="str">
            <v>6498</v>
          </cell>
          <cell r="B931" t="str">
            <v>MINNICK, VICTORIA D</v>
          </cell>
          <cell r="C931">
            <v>0</v>
          </cell>
          <cell r="D931">
            <v>2374.52</v>
          </cell>
          <cell r="E931">
            <v>4116.5799999999981</v>
          </cell>
          <cell r="F931">
            <v>2877.360000000001</v>
          </cell>
          <cell r="H931">
            <v>0</v>
          </cell>
          <cell r="J931">
            <v>9368.4599999999991</v>
          </cell>
          <cell r="K931">
            <v>9368.4599999999991</v>
          </cell>
        </row>
        <row r="932">
          <cell r="A932" t="str">
            <v>6500</v>
          </cell>
          <cell r="B932" t="str">
            <v>HEWITT, SANDRA M</v>
          </cell>
          <cell r="C932">
            <v>0</v>
          </cell>
          <cell r="D932">
            <v>48.27</v>
          </cell>
          <cell r="F932">
            <v>58.489999999999995</v>
          </cell>
          <cell r="J932">
            <v>106.75999999999999</v>
          </cell>
          <cell r="K932">
            <v>106.75999999999999</v>
          </cell>
        </row>
        <row r="933">
          <cell r="A933" t="str">
            <v>6518</v>
          </cell>
          <cell r="B933" t="str">
            <v>NORTHRUP, NICHOLE L</v>
          </cell>
          <cell r="C933">
            <v>0</v>
          </cell>
          <cell r="D933">
            <v>277.46000000000004</v>
          </cell>
          <cell r="E933">
            <v>1390.32</v>
          </cell>
          <cell r="F933">
            <v>336.20000000000005</v>
          </cell>
          <cell r="I933">
            <v>0</v>
          </cell>
          <cell r="J933">
            <v>2003.98</v>
          </cell>
          <cell r="K933">
            <v>2003.98</v>
          </cell>
        </row>
        <row r="934">
          <cell r="A934" t="str">
            <v>6523</v>
          </cell>
          <cell r="B934" t="str">
            <v>SMITH, BRIANNA M</v>
          </cell>
          <cell r="C934">
            <v>0</v>
          </cell>
          <cell r="D934">
            <v>2358.2200000000007</v>
          </cell>
          <cell r="E934">
            <v>21060.78</v>
          </cell>
          <cell r="F934">
            <v>2857.4800000000005</v>
          </cell>
          <cell r="G934">
            <v>0</v>
          </cell>
          <cell r="J934">
            <v>26276.48</v>
          </cell>
          <cell r="K934">
            <v>26276.48</v>
          </cell>
        </row>
        <row r="935">
          <cell r="A935" t="str">
            <v>6525</v>
          </cell>
          <cell r="B935" t="str">
            <v>HOWARD, YOLONDA D</v>
          </cell>
          <cell r="C935">
            <v>0</v>
          </cell>
          <cell r="D935">
            <v>2347.7700000000004</v>
          </cell>
          <cell r="E935">
            <v>8758.0999999999949</v>
          </cell>
          <cell r="F935">
            <v>2845.05</v>
          </cell>
          <cell r="I935">
            <v>0</v>
          </cell>
          <cell r="J935">
            <v>13950.919999999995</v>
          </cell>
          <cell r="K935">
            <v>13950.919999999995</v>
          </cell>
        </row>
        <row r="936">
          <cell r="A936" t="str">
            <v>6530</v>
          </cell>
          <cell r="B936" t="str">
            <v>GILIBERTI, JOHN P</v>
          </cell>
          <cell r="C936">
            <v>0</v>
          </cell>
          <cell r="D936">
            <v>5881.6100000000006</v>
          </cell>
          <cell r="E936">
            <v>29.899999999999984</v>
          </cell>
          <cell r="F936">
            <v>7127.2000000000016</v>
          </cell>
          <cell r="J936">
            <v>13038.710000000001</v>
          </cell>
          <cell r="K936">
            <v>13038.710000000001</v>
          </cell>
        </row>
        <row r="937">
          <cell r="A937" t="str">
            <v>6537</v>
          </cell>
          <cell r="B937" t="str">
            <v>WHITE, KATHERINE L</v>
          </cell>
          <cell r="C937">
            <v>0</v>
          </cell>
          <cell r="D937">
            <v>752.24000000000024</v>
          </cell>
          <cell r="E937">
            <v>9443.4</v>
          </cell>
          <cell r="F937">
            <v>904.98</v>
          </cell>
          <cell r="I937">
            <v>0</v>
          </cell>
          <cell r="J937">
            <v>11100.619999999999</v>
          </cell>
          <cell r="K937">
            <v>11100.619999999999</v>
          </cell>
        </row>
        <row r="938">
          <cell r="A938" t="str">
            <v>6544</v>
          </cell>
          <cell r="B938" t="str">
            <v>HOLAN, MICHAEL A</v>
          </cell>
          <cell r="C938">
            <v>0</v>
          </cell>
          <cell r="D938">
            <v>10551.510000000006</v>
          </cell>
          <cell r="E938">
            <v>20496.060000000012</v>
          </cell>
          <cell r="F938">
            <v>21869.140000000003</v>
          </cell>
          <cell r="J938">
            <v>52916.710000000021</v>
          </cell>
          <cell r="K938">
            <v>52916.710000000021</v>
          </cell>
        </row>
        <row r="939">
          <cell r="A939" t="str">
            <v>6545</v>
          </cell>
          <cell r="B939" t="str">
            <v>BENDER, ALEXEUS E</v>
          </cell>
          <cell r="C939">
            <v>0</v>
          </cell>
          <cell r="D939">
            <v>1016.8899999999998</v>
          </cell>
          <cell r="E939">
            <v>655.93999999999994</v>
          </cell>
          <cell r="F939">
            <v>1232.2599999999998</v>
          </cell>
          <cell r="J939">
            <v>2905.0899999999997</v>
          </cell>
          <cell r="K939">
            <v>2905.0899999999997</v>
          </cell>
        </row>
        <row r="940">
          <cell r="A940" t="str">
            <v>6550</v>
          </cell>
          <cell r="B940" t="str">
            <v>HERNANDEZ, REMIGIO</v>
          </cell>
          <cell r="C940">
            <v>0</v>
          </cell>
          <cell r="D940">
            <v>1072.3300000000002</v>
          </cell>
          <cell r="E940">
            <v>5903.4599999999991</v>
          </cell>
          <cell r="F940">
            <v>1299.42</v>
          </cell>
          <cell r="G940">
            <v>0</v>
          </cell>
          <cell r="I940">
            <v>0</v>
          </cell>
          <cell r="J940">
            <v>8275.2099999999991</v>
          </cell>
          <cell r="K940">
            <v>8275.2099999999991</v>
          </cell>
        </row>
        <row r="941">
          <cell r="A941" t="str">
            <v>6555</v>
          </cell>
          <cell r="B941" t="str">
            <v>JENNINGS, DENNIS L</v>
          </cell>
          <cell r="C941">
            <v>0</v>
          </cell>
          <cell r="D941">
            <v>596.7399999999999</v>
          </cell>
          <cell r="F941">
            <v>954.74999999999989</v>
          </cell>
          <cell r="J941">
            <v>1551.4899999999998</v>
          </cell>
          <cell r="K941">
            <v>1551.4899999999998</v>
          </cell>
        </row>
        <row r="942">
          <cell r="A942" t="str">
            <v>6560</v>
          </cell>
          <cell r="B942" t="str">
            <v>GIBIC, NEVRES</v>
          </cell>
          <cell r="C942">
            <v>0</v>
          </cell>
          <cell r="D942">
            <v>2397.3100000000009</v>
          </cell>
          <cell r="E942">
            <v>21014.619999999995</v>
          </cell>
          <cell r="F942">
            <v>2902.2499999999982</v>
          </cell>
          <cell r="I942">
            <v>0</v>
          </cell>
          <cell r="J942">
            <v>26314.179999999993</v>
          </cell>
          <cell r="K942">
            <v>26314.179999999993</v>
          </cell>
        </row>
        <row r="943">
          <cell r="A943" t="str">
            <v>6562</v>
          </cell>
          <cell r="B943" t="str">
            <v>CALLIHAN, MICHAEL G</v>
          </cell>
          <cell r="C943">
            <v>0</v>
          </cell>
          <cell r="D943">
            <v>13.78</v>
          </cell>
          <cell r="J943">
            <v>13.78</v>
          </cell>
          <cell r="K943">
            <v>13.78</v>
          </cell>
        </row>
        <row r="944">
          <cell r="A944" t="str">
            <v>6566</v>
          </cell>
          <cell r="B944" t="str">
            <v>BRUN, ANGELA M</v>
          </cell>
          <cell r="C944">
            <v>0</v>
          </cell>
          <cell r="D944">
            <v>2992.5399999999991</v>
          </cell>
          <cell r="E944">
            <v>29.899999999999984</v>
          </cell>
          <cell r="F944">
            <v>3626.2499999999982</v>
          </cell>
          <cell r="I944">
            <v>0</v>
          </cell>
          <cell r="J944">
            <v>6648.6899999999969</v>
          </cell>
          <cell r="K944">
            <v>6648.6899999999969</v>
          </cell>
        </row>
        <row r="945">
          <cell r="A945" t="str">
            <v>6568</v>
          </cell>
          <cell r="B945" t="str">
            <v>BRADLEY, MICHAELA M</v>
          </cell>
          <cell r="C945">
            <v>0</v>
          </cell>
          <cell r="D945">
            <v>3533.1000000000004</v>
          </cell>
          <cell r="E945">
            <v>8748.4799999999959</v>
          </cell>
          <cell r="F945">
            <v>4281.32</v>
          </cell>
          <cell r="I945">
            <v>0</v>
          </cell>
          <cell r="J945">
            <v>16562.899999999994</v>
          </cell>
          <cell r="K945">
            <v>16562.899999999994</v>
          </cell>
        </row>
        <row r="946">
          <cell r="A946" t="str">
            <v>6569</v>
          </cell>
          <cell r="B946" t="str">
            <v>NIELSEN, DONALD C</v>
          </cell>
          <cell r="C946">
            <v>0</v>
          </cell>
          <cell r="D946">
            <v>1316.05</v>
          </cell>
          <cell r="F946">
            <v>2105.6600000000003</v>
          </cell>
          <cell r="J946">
            <v>3421.71</v>
          </cell>
          <cell r="K946">
            <v>3421.71</v>
          </cell>
        </row>
        <row r="947">
          <cell r="A947" t="str">
            <v>6576</v>
          </cell>
          <cell r="B947" t="str">
            <v>RIVAS, ELIGIO C</v>
          </cell>
          <cell r="C947">
            <v>0</v>
          </cell>
          <cell r="D947">
            <v>3632.7599999999979</v>
          </cell>
          <cell r="E947">
            <v>20460.699999999993</v>
          </cell>
          <cell r="F947">
            <v>4355.7800000000007</v>
          </cell>
          <cell r="I947">
            <v>0</v>
          </cell>
          <cell r="J947">
            <v>28449.239999999991</v>
          </cell>
          <cell r="K947">
            <v>28449.239999999991</v>
          </cell>
        </row>
        <row r="948">
          <cell r="A948" t="str">
            <v>6577</v>
          </cell>
          <cell r="B948" t="str">
            <v>MONTGOMERY, TROY M</v>
          </cell>
          <cell r="C948">
            <v>0</v>
          </cell>
          <cell r="D948">
            <v>1694.57</v>
          </cell>
          <cell r="E948">
            <v>9737.4199999999983</v>
          </cell>
          <cell r="F948">
            <v>2007</v>
          </cell>
          <cell r="I948">
            <v>0</v>
          </cell>
          <cell r="J948">
            <v>13438.989999999998</v>
          </cell>
          <cell r="K948">
            <v>13438.989999999998</v>
          </cell>
        </row>
        <row r="949">
          <cell r="A949" t="str">
            <v>6579</v>
          </cell>
          <cell r="B949" t="str">
            <v>COOLIDGE, CYLE M</v>
          </cell>
          <cell r="C949">
            <v>0</v>
          </cell>
          <cell r="D949">
            <v>5259.2200000000021</v>
          </cell>
          <cell r="E949">
            <v>9653.0399999999972</v>
          </cell>
          <cell r="F949">
            <v>14328.01</v>
          </cell>
          <cell r="I949">
            <v>0</v>
          </cell>
          <cell r="J949">
            <v>29240.269999999997</v>
          </cell>
          <cell r="K949">
            <v>29240.269999999997</v>
          </cell>
        </row>
        <row r="950">
          <cell r="A950" t="str">
            <v>6587</v>
          </cell>
          <cell r="B950" t="str">
            <v>NOLLEY-SPRINGER, DEBRA S</v>
          </cell>
          <cell r="C950">
            <v>0</v>
          </cell>
          <cell r="D950">
            <v>2161.61</v>
          </cell>
          <cell r="E950">
            <v>9287.2000000000007</v>
          </cell>
          <cell r="F950">
            <v>2619.360000000001</v>
          </cell>
          <cell r="I950">
            <v>0</v>
          </cell>
          <cell r="J950">
            <v>14068.170000000002</v>
          </cell>
          <cell r="K950">
            <v>14068.170000000002</v>
          </cell>
        </row>
        <row r="951">
          <cell r="A951" t="str">
            <v>6588</v>
          </cell>
          <cell r="B951" t="str">
            <v>BARTZ, DORENE A</v>
          </cell>
          <cell r="C951">
            <v>0</v>
          </cell>
          <cell r="D951">
            <v>4441.2700000000013</v>
          </cell>
          <cell r="E951">
            <v>23015.719999999998</v>
          </cell>
          <cell r="F951">
            <v>5381.7599999999993</v>
          </cell>
          <cell r="I951">
            <v>0</v>
          </cell>
          <cell r="J951">
            <v>32838.75</v>
          </cell>
          <cell r="K951">
            <v>32838.75</v>
          </cell>
        </row>
        <row r="952">
          <cell r="A952" t="str">
            <v>6593</v>
          </cell>
          <cell r="B952" t="str">
            <v>BUTTERBAUGH, JESSY M</v>
          </cell>
          <cell r="C952">
            <v>0</v>
          </cell>
          <cell r="D952">
            <v>1655.089999999999</v>
          </cell>
          <cell r="E952">
            <v>17955.37999999999</v>
          </cell>
          <cell r="F952">
            <v>2005.5199999999991</v>
          </cell>
          <cell r="G952">
            <v>0</v>
          </cell>
          <cell r="I952">
            <v>0</v>
          </cell>
          <cell r="J952">
            <v>21615.989999999987</v>
          </cell>
          <cell r="K952">
            <v>21615.989999999987</v>
          </cell>
        </row>
        <row r="953">
          <cell r="A953" t="str">
            <v>6594</v>
          </cell>
          <cell r="B953" t="str">
            <v>FRISELLA, ANTOINETTE M</v>
          </cell>
          <cell r="C953">
            <v>0</v>
          </cell>
          <cell r="D953">
            <v>1939.629999999999</v>
          </cell>
          <cell r="E953">
            <v>21060.78</v>
          </cell>
          <cell r="F953">
            <v>2350.3300000000004</v>
          </cell>
          <cell r="I953">
            <v>0</v>
          </cell>
          <cell r="J953">
            <v>25350.739999999998</v>
          </cell>
          <cell r="K953">
            <v>25350.739999999998</v>
          </cell>
        </row>
        <row r="954">
          <cell r="A954" t="str">
            <v>6596</v>
          </cell>
          <cell r="B954" t="str">
            <v>KENT, DANIEL T</v>
          </cell>
          <cell r="C954">
            <v>0</v>
          </cell>
          <cell r="D954">
            <v>1570.9999999999995</v>
          </cell>
          <cell r="E954">
            <v>598.96</v>
          </cell>
          <cell r="F954">
            <v>2513.6499999999996</v>
          </cell>
          <cell r="J954">
            <v>4683.6099999999988</v>
          </cell>
          <cell r="K954">
            <v>4683.6099999999988</v>
          </cell>
        </row>
        <row r="955">
          <cell r="A955" t="str">
            <v>6603</v>
          </cell>
          <cell r="B955" t="str">
            <v>FRAKER, SHAWN M</v>
          </cell>
          <cell r="C955">
            <v>0</v>
          </cell>
          <cell r="D955">
            <v>3097.4199999999996</v>
          </cell>
          <cell r="E955">
            <v>23746.439999999988</v>
          </cell>
          <cell r="F955">
            <v>3707.01</v>
          </cell>
          <cell r="I955">
            <v>0</v>
          </cell>
          <cell r="J955">
            <v>30550.869999999988</v>
          </cell>
          <cell r="K955">
            <v>30550.869999999988</v>
          </cell>
        </row>
        <row r="956">
          <cell r="A956" t="str">
            <v>6616</v>
          </cell>
          <cell r="B956" t="str">
            <v>KRUMM, DAVID W</v>
          </cell>
          <cell r="C956">
            <v>0</v>
          </cell>
          <cell r="D956">
            <v>2844.4199999999996</v>
          </cell>
          <cell r="E956">
            <v>17488.640000000029</v>
          </cell>
          <cell r="F956">
            <v>4551.0800000000008</v>
          </cell>
          <cell r="I956">
            <v>0</v>
          </cell>
          <cell r="J956">
            <v>24884.140000000029</v>
          </cell>
          <cell r="K956">
            <v>24884.140000000029</v>
          </cell>
        </row>
        <row r="957">
          <cell r="A957" t="str">
            <v>6625</v>
          </cell>
          <cell r="B957" t="str">
            <v>HERNANDEZ, AUGUSTINE R</v>
          </cell>
          <cell r="C957">
            <v>0</v>
          </cell>
          <cell r="D957">
            <v>2451.7199999999993</v>
          </cell>
          <cell r="E957">
            <v>9287.2000000000007</v>
          </cell>
          <cell r="F957">
            <v>2946.6700000000019</v>
          </cell>
          <cell r="I957">
            <v>0</v>
          </cell>
          <cell r="J957">
            <v>14685.590000000002</v>
          </cell>
          <cell r="K957">
            <v>14685.590000000002</v>
          </cell>
        </row>
        <row r="958">
          <cell r="A958" t="str">
            <v>6626</v>
          </cell>
          <cell r="B958" t="str">
            <v>GLOVER, JUAN L</v>
          </cell>
          <cell r="C958">
            <v>0</v>
          </cell>
          <cell r="D958">
            <v>6184.19</v>
          </cell>
          <cell r="E958">
            <v>10174.379999999999</v>
          </cell>
          <cell r="F958">
            <v>16432.149999999998</v>
          </cell>
          <cell r="H958">
            <v>0</v>
          </cell>
          <cell r="I958">
            <v>0</v>
          </cell>
          <cell r="J958">
            <v>32790.720000000001</v>
          </cell>
          <cell r="K958">
            <v>32790.720000000001</v>
          </cell>
        </row>
        <row r="959">
          <cell r="A959" t="str">
            <v>6644</v>
          </cell>
          <cell r="B959" t="str">
            <v>ATWOOD, WILLIAM H</v>
          </cell>
          <cell r="C959">
            <v>0</v>
          </cell>
          <cell r="D959">
            <v>4013.6399999999994</v>
          </cell>
          <cell r="E959">
            <v>23569.640000000003</v>
          </cell>
          <cell r="F959">
            <v>4863.5399999999991</v>
          </cell>
          <cell r="G959">
            <v>0</v>
          </cell>
          <cell r="I959">
            <v>0</v>
          </cell>
          <cell r="J959">
            <v>32446.82</v>
          </cell>
          <cell r="K959">
            <v>32446.82</v>
          </cell>
        </row>
        <row r="960">
          <cell r="A960" t="str">
            <v>6645</v>
          </cell>
          <cell r="B960" t="str">
            <v>GORAL, KILEY M</v>
          </cell>
          <cell r="C960">
            <v>0</v>
          </cell>
          <cell r="D960">
            <v>1800.5399999999988</v>
          </cell>
          <cell r="E960">
            <v>8777.3399999999965</v>
          </cell>
          <cell r="F960">
            <v>2181.9099999999994</v>
          </cell>
          <cell r="I960">
            <v>0</v>
          </cell>
          <cell r="J960">
            <v>12759.789999999994</v>
          </cell>
          <cell r="K960">
            <v>12759.789999999994</v>
          </cell>
        </row>
        <row r="961">
          <cell r="A961" t="str">
            <v>6646</v>
          </cell>
          <cell r="B961" t="str">
            <v>FERRIS, INEAN L</v>
          </cell>
          <cell r="C961">
            <v>0</v>
          </cell>
          <cell r="D961">
            <v>2624.77</v>
          </cell>
          <cell r="E961">
            <v>29.899999999999984</v>
          </cell>
          <cell r="F961">
            <v>3180.5800000000013</v>
          </cell>
          <cell r="J961">
            <v>5835.2500000000009</v>
          </cell>
          <cell r="K961">
            <v>5835.2500000000009</v>
          </cell>
        </row>
        <row r="962">
          <cell r="A962" t="str">
            <v>6650</v>
          </cell>
          <cell r="B962" t="str">
            <v>INSKO, JENNIFER L</v>
          </cell>
          <cell r="C962">
            <v>0</v>
          </cell>
          <cell r="D962">
            <v>3302.410000000003</v>
          </cell>
          <cell r="E962">
            <v>21160.719999999998</v>
          </cell>
          <cell r="F962">
            <v>4001.7200000000012</v>
          </cell>
          <cell r="J962">
            <v>28464.850000000002</v>
          </cell>
          <cell r="K962">
            <v>28464.850000000002</v>
          </cell>
        </row>
        <row r="963">
          <cell r="A963" t="str">
            <v>6655</v>
          </cell>
          <cell r="B963" t="str">
            <v>DEVORE, CHAD M</v>
          </cell>
          <cell r="C963">
            <v>0</v>
          </cell>
          <cell r="D963">
            <v>6208.4299999999994</v>
          </cell>
          <cell r="E963">
            <v>21688.599999999995</v>
          </cell>
          <cell r="F963">
            <v>15897.700000000003</v>
          </cell>
          <cell r="I963">
            <v>0</v>
          </cell>
          <cell r="J963">
            <v>43794.729999999996</v>
          </cell>
          <cell r="K963">
            <v>43794.729999999996</v>
          </cell>
        </row>
        <row r="964">
          <cell r="A964" t="str">
            <v>6656</v>
          </cell>
          <cell r="B964" t="str">
            <v>FEY, NATHAN A</v>
          </cell>
          <cell r="C964">
            <v>0</v>
          </cell>
          <cell r="D964">
            <v>5920.76</v>
          </cell>
          <cell r="E964">
            <v>4240.82</v>
          </cell>
          <cell r="F964">
            <v>15900.219999999996</v>
          </cell>
          <cell r="I964">
            <v>0</v>
          </cell>
          <cell r="J964">
            <v>26061.799999999996</v>
          </cell>
          <cell r="K964">
            <v>26061.799999999996</v>
          </cell>
        </row>
        <row r="965">
          <cell r="A965" t="str">
            <v>6658</v>
          </cell>
          <cell r="B965" t="str">
            <v>KRIVANEC, KIRSTIN J</v>
          </cell>
          <cell r="C965">
            <v>0</v>
          </cell>
          <cell r="D965">
            <v>3993.029999999997</v>
          </cell>
          <cell r="E965">
            <v>9037.0800000000017</v>
          </cell>
          <cell r="F965">
            <v>4838.6400000000003</v>
          </cell>
          <cell r="J965">
            <v>17868.75</v>
          </cell>
          <cell r="K965">
            <v>17868.75</v>
          </cell>
        </row>
        <row r="966">
          <cell r="A966" t="str">
            <v>6659</v>
          </cell>
          <cell r="B966" t="str">
            <v>MARTELLARO, STEPHEN M</v>
          </cell>
          <cell r="C966">
            <v>0</v>
          </cell>
          <cell r="D966">
            <v>6149.5300000000007</v>
          </cell>
          <cell r="E966">
            <v>9653.0399999999972</v>
          </cell>
          <cell r="F966">
            <v>16689.86</v>
          </cell>
          <cell r="I966">
            <v>0</v>
          </cell>
          <cell r="J966">
            <v>32492.43</v>
          </cell>
          <cell r="K966">
            <v>32492.43</v>
          </cell>
        </row>
        <row r="967">
          <cell r="A967" t="str">
            <v>6662</v>
          </cell>
          <cell r="B967" t="str">
            <v>WARMOTH, THOMAS D</v>
          </cell>
          <cell r="C967">
            <v>0</v>
          </cell>
          <cell r="D967">
            <v>5928.5</v>
          </cell>
          <cell r="E967">
            <v>24299.18</v>
          </cell>
          <cell r="F967">
            <v>16154.67</v>
          </cell>
          <cell r="I967">
            <v>0</v>
          </cell>
          <cell r="J967">
            <v>46382.35</v>
          </cell>
          <cell r="K967">
            <v>46382.35</v>
          </cell>
        </row>
        <row r="968">
          <cell r="A968" t="str">
            <v>6666</v>
          </cell>
          <cell r="B968" t="str">
            <v>JOHNSON, AMBER E</v>
          </cell>
          <cell r="C968">
            <v>0</v>
          </cell>
          <cell r="D968">
            <v>2886.099999999999</v>
          </cell>
          <cell r="E968">
            <v>29.899999999999984</v>
          </cell>
          <cell r="F968">
            <v>3497.15</v>
          </cell>
          <cell r="I968">
            <v>0</v>
          </cell>
          <cell r="J968">
            <v>6413.1499999999987</v>
          </cell>
          <cell r="K968">
            <v>6413.1499999999987</v>
          </cell>
        </row>
        <row r="969">
          <cell r="A969" t="str">
            <v>6679</v>
          </cell>
          <cell r="B969" t="str">
            <v>PETERS, JAMES A</v>
          </cell>
          <cell r="C969">
            <v>0</v>
          </cell>
          <cell r="D969">
            <v>5660.2000000000007</v>
          </cell>
          <cell r="E969">
            <v>9037.0800000000017</v>
          </cell>
          <cell r="F969">
            <v>6858.84</v>
          </cell>
          <cell r="I969">
            <v>0</v>
          </cell>
          <cell r="J969">
            <v>21556.120000000003</v>
          </cell>
          <cell r="K969">
            <v>21556.120000000003</v>
          </cell>
        </row>
        <row r="970">
          <cell r="A970" t="str">
            <v>6680</v>
          </cell>
          <cell r="B970" t="str">
            <v>ASHBURN, JOHN M</v>
          </cell>
          <cell r="C970">
            <v>0</v>
          </cell>
          <cell r="D970">
            <v>3762.7399999999989</v>
          </cell>
          <cell r="E970">
            <v>7994.340000000002</v>
          </cell>
          <cell r="F970">
            <v>4556.83</v>
          </cell>
          <cell r="I970">
            <v>0</v>
          </cell>
          <cell r="J970">
            <v>16313.910000000002</v>
          </cell>
          <cell r="K970">
            <v>16313.910000000002</v>
          </cell>
        </row>
        <row r="971">
          <cell r="A971" t="str">
            <v>6682</v>
          </cell>
          <cell r="B971" t="str">
            <v>JOHNSTON, ZACHARY W</v>
          </cell>
          <cell r="C971">
            <v>0</v>
          </cell>
          <cell r="D971">
            <v>4121.8099999999995</v>
          </cell>
          <cell r="E971">
            <v>8527.2199999999975</v>
          </cell>
          <cell r="F971">
            <v>4994.6900000000005</v>
          </cell>
          <cell r="G971">
            <v>0</v>
          </cell>
          <cell r="I971">
            <v>0</v>
          </cell>
          <cell r="J971">
            <v>17643.719999999998</v>
          </cell>
          <cell r="K971">
            <v>17643.719999999998</v>
          </cell>
        </row>
        <row r="972">
          <cell r="A972" t="str">
            <v>6683</v>
          </cell>
          <cell r="B972" t="str">
            <v>LAPP, SHAWN D</v>
          </cell>
          <cell r="C972">
            <v>0</v>
          </cell>
          <cell r="D972">
            <v>3527.66</v>
          </cell>
          <cell r="E972">
            <v>23015.719999999998</v>
          </cell>
          <cell r="F972">
            <v>4181.9799999999996</v>
          </cell>
          <cell r="I972">
            <v>0</v>
          </cell>
          <cell r="J972">
            <v>30725.359999999997</v>
          </cell>
          <cell r="K972">
            <v>30725.359999999997</v>
          </cell>
        </row>
        <row r="973">
          <cell r="A973" t="str">
            <v>6684</v>
          </cell>
          <cell r="B973" t="str">
            <v>POSADA, MIGUEL E</v>
          </cell>
          <cell r="C973">
            <v>0</v>
          </cell>
          <cell r="D973">
            <v>4682.0600000000013</v>
          </cell>
          <cell r="E973">
            <v>9037.0800000000017</v>
          </cell>
          <cell r="F973">
            <v>5627.2500000000009</v>
          </cell>
          <cell r="I973">
            <v>0</v>
          </cell>
          <cell r="J973">
            <v>19346.390000000003</v>
          </cell>
          <cell r="K973">
            <v>19346.390000000003</v>
          </cell>
        </row>
        <row r="974">
          <cell r="A974" t="str">
            <v>6685</v>
          </cell>
          <cell r="B974" t="str">
            <v>STOLTZ, JONATHAN B</v>
          </cell>
          <cell r="C974">
            <v>0</v>
          </cell>
          <cell r="D974">
            <v>5333.1699999999983</v>
          </cell>
          <cell r="E974">
            <v>1069.8999999999996</v>
          </cell>
          <cell r="F974">
            <v>14439.68</v>
          </cell>
          <cell r="I974">
            <v>0</v>
          </cell>
          <cell r="J974">
            <v>20842.75</v>
          </cell>
          <cell r="K974">
            <v>20842.75</v>
          </cell>
        </row>
        <row r="975">
          <cell r="A975" t="str">
            <v>6686</v>
          </cell>
          <cell r="B975" t="str">
            <v>SUDDARTH, SAMUEL S</v>
          </cell>
          <cell r="C975">
            <v>0</v>
          </cell>
          <cell r="D975">
            <v>3882.5100000000007</v>
          </cell>
          <cell r="E975">
            <v>20460.699999999993</v>
          </cell>
          <cell r="F975">
            <v>4611.9800000000005</v>
          </cell>
          <cell r="I975">
            <v>0</v>
          </cell>
          <cell r="J975">
            <v>28955.189999999995</v>
          </cell>
          <cell r="K975">
            <v>28955.189999999995</v>
          </cell>
        </row>
        <row r="976">
          <cell r="A976" t="str">
            <v>6687</v>
          </cell>
          <cell r="B976" t="str">
            <v>HODINA, FRANK</v>
          </cell>
          <cell r="C976">
            <v>0</v>
          </cell>
          <cell r="D976">
            <v>7070.5200000000077</v>
          </cell>
          <cell r="E976">
            <v>23569.640000000003</v>
          </cell>
          <cell r="F976">
            <v>8567.77</v>
          </cell>
          <cell r="J976">
            <v>39207.930000000008</v>
          </cell>
          <cell r="K976">
            <v>39207.930000000008</v>
          </cell>
        </row>
        <row r="977">
          <cell r="A977" t="str">
            <v>6688</v>
          </cell>
          <cell r="B977" t="str">
            <v>WALLACE, LESLEY A</v>
          </cell>
          <cell r="C977">
            <v>0</v>
          </cell>
          <cell r="D977">
            <v>3243.1299999999997</v>
          </cell>
          <cell r="E977">
            <v>11903.62</v>
          </cell>
          <cell r="F977">
            <v>3929.8900000000012</v>
          </cell>
          <cell r="J977">
            <v>19076.64</v>
          </cell>
          <cell r="K977">
            <v>19076.64</v>
          </cell>
        </row>
        <row r="978">
          <cell r="A978" t="str">
            <v>6693</v>
          </cell>
          <cell r="B978" t="str">
            <v>GLIDDEN, MARK A</v>
          </cell>
          <cell r="C978">
            <v>0</v>
          </cell>
          <cell r="D978">
            <v>327.24000000000007</v>
          </cell>
          <cell r="J978">
            <v>327.24000000000007</v>
          </cell>
          <cell r="K978">
            <v>327.24000000000007</v>
          </cell>
        </row>
        <row r="979">
          <cell r="A979" t="str">
            <v>6697</v>
          </cell>
          <cell r="B979" t="str">
            <v>MAYS, LINDA C</v>
          </cell>
          <cell r="C979">
            <v>0</v>
          </cell>
          <cell r="D979">
            <v>3157.1799999999994</v>
          </cell>
          <cell r="E979">
            <v>8527.2199999999975</v>
          </cell>
          <cell r="F979">
            <v>3814.16</v>
          </cell>
          <cell r="I979">
            <v>0</v>
          </cell>
          <cell r="J979">
            <v>15498.559999999998</v>
          </cell>
          <cell r="K979">
            <v>15498.559999999998</v>
          </cell>
        </row>
        <row r="980">
          <cell r="A980" t="str">
            <v>6701</v>
          </cell>
          <cell r="B980" t="str">
            <v>CARLSON, ANDREA M</v>
          </cell>
          <cell r="C980">
            <v>0</v>
          </cell>
          <cell r="D980">
            <v>2950.0899999999997</v>
          </cell>
          <cell r="F980">
            <v>3574.7600000000007</v>
          </cell>
          <cell r="J980">
            <v>6524.85</v>
          </cell>
          <cell r="K980">
            <v>6524.85</v>
          </cell>
        </row>
        <row r="981">
          <cell r="A981" t="str">
            <v>6702</v>
          </cell>
          <cell r="B981" t="str">
            <v>BUCK, KAREN A</v>
          </cell>
          <cell r="C981">
            <v>0</v>
          </cell>
          <cell r="D981">
            <v>1036.6199999999994</v>
          </cell>
          <cell r="E981">
            <v>12789.839999999998</v>
          </cell>
          <cell r="F981">
            <v>1256.0900000000001</v>
          </cell>
          <cell r="J981">
            <v>15082.549999999997</v>
          </cell>
          <cell r="K981">
            <v>15082.549999999997</v>
          </cell>
        </row>
        <row r="982">
          <cell r="A982" t="str">
            <v>6705</v>
          </cell>
          <cell r="B982" t="str">
            <v>BALDWIN, MARIANN</v>
          </cell>
          <cell r="C982">
            <v>0</v>
          </cell>
          <cell r="D982">
            <v>2783.6600000000008</v>
          </cell>
          <cell r="E982">
            <v>8877.2799999999952</v>
          </cell>
          <cell r="F982">
            <v>3373.2200000000016</v>
          </cell>
          <cell r="I982">
            <v>0</v>
          </cell>
          <cell r="J982">
            <v>15034.159999999998</v>
          </cell>
          <cell r="K982">
            <v>15034.159999999998</v>
          </cell>
        </row>
        <row r="983">
          <cell r="A983" t="str">
            <v>6707</v>
          </cell>
          <cell r="B983" t="str">
            <v>NORTH, ERIC S</v>
          </cell>
          <cell r="C983">
            <v>0</v>
          </cell>
          <cell r="D983">
            <v>4693.0199999999986</v>
          </cell>
          <cell r="E983">
            <v>9037.0800000000017</v>
          </cell>
          <cell r="F983">
            <v>5686.8600000000015</v>
          </cell>
          <cell r="G983">
            <v>0</v>
          </cell>
          <cell r="I983">
            <v>0</v>
          </cell>
          <cell r="J983">
            <v>19416.960000000003</v>
          </cell>
          <cell r="K983">
            <v>19416.960000000003</v>
          </cell>
        </row>
        <row r="984">
          <cell r="A984" t="str">
            <v>6709</v>
          </cell>
          <cell r="B984" t="str">
            <v>STATUM, NATHAN</v>
          </cell>
          <cell r="C984">
            <v>0</v>
          </cell>
          <cell r="D984">
            <v>4965.9900000000007</v>
          </cell>
          <cell r="E984">
            <v>9277.5800000000017</v>
          </cell>
          <cell r="F984">
            <v>5971.2400000000007</v>
          </cell>
          <cell r="I984">
            <v>0</v>
          </cell>
          <cell r="J984">
            <v>20214.810000000005</v>
          </cell>
          <cell r="K984">
            <v>20214.810000000005</v>
          </cell>
        </row>
        <row r="985">
          <cell r="A985" t="str">
            <v>6711</v>
          </cell>
          <cell r="B985" t="str">
            <v>WASCO, JOSEPH W</v>
          </cell>
          <cell r="C985">
            <v>0</v>
          </cell>
          <cell r="D985">
            <v>5401.1199999999972</v>
          </cell>
          <cell r="E985">
            <v>21260.66</v>
          </cell>
          <cell r="F985">
            <v>6544.96</v>
          </cell>
          <cell r="G985">
            <v>0</v>
          </cell>
          <cell r="I985">
            <v>0</v>
          </cell>
          <cell r="J985">
            <v>33206.74</v>
          </cell>
          <cell r="K985">
            <v>33206.74</v>
          </cell>
        </row>
        <row r="986">
          <cell r="A986" t="str">
            <v>6713</v>
          </cell>
          <cell r="B986" t="str">
            <v>SELGREN, JANIS L</v>
          </cell>
          <cell r="C986">
            <v>0</v>
          </cell>
          <cell r="D986">
            <v>5604.5299999999979</v>
          </cell>
          <cell r="E986">
            <v>23015.719999999998</v>
          </cell>
          <cell r="F986">
            <v>6791.3499999999995</v>
          </cell>
          <cell r="G986">
            <v>0</v>
          </cell>
          <cell r="J986">
            <v>35411.599999999999</v>
          </cell>
          <cell r="K986">
            <v>35411.599999999999</v>
          </cell>
        </row>
        <row r="987">
          <cell r="A987" t="str">
            <v>6714</v>
          </cell>
          <cell r="B987" t="str">
            <v>BURNS, COURTNEY N</v>
          </cell>
          <cell r="C987">
            <v>0</v>
          </cell>
          <cell r="D987">
            <v>1638.4900000000002</v>
          </cell>
          <cell r="E987">
            <v>23015.719999999998</v>
          </cell>
          <cell r="F987">
            <v>1985.48</v>
          </cell>
          <cell r="I987">
            <v>0</v>
          </cell>
          <cell r="J987">
            <v>26639.69</v>
          </cell>
          <cell r="K987">
            <v>26639.69</v>
          </cell>
        </row>
        <row r="988">
          <cell r="A988" t="str">
            <v>6720</v>
          </cell>
          <cell r="B988" t="str">
            <v>SMITH, DOROTA</v>
          </cell>
          <cell r="C988">
            <v>0</v>
          </cell>
          <cell r="D988">
            <v>1953.7000000000003</v>
          </cell>
          <cell r="E988">
            <v>12716.199999999997</v>
          </cell>
          <cell r="F988">
            <v>2367.5</v>
          </cell>
          <cell r="J988">
            <v>17037.399999999998</v>
          </cell>
          <cell r="K988">
            <v>17037.399999999998</v>
          </cell>
        </row>
        <row r="989">
          <cell r="A989" t="str">
            <v>6727</v>
          </cell>
          <cell r="B989" t="str">
            <v>FERGUSON, BRIDY N</v>
          </cell>
          <cell r="C989">
            <v>0</v>
          </cell>
          <cell r="D989">
            <v>2329.0499999999993</v>
          </cell>
          <cell r="E989">
            <v>29.899999999999988</v>
          </cell>
          <cell r="F989">
            <v>2822.2300000000009</v>
          </cell>
          <cell r="G989">
            <v>0</v>
          </cell>
          <cell r="I989">
            <v>0</v>
          </cell>
          <cell r="J989">
            <v>5181.18</v>
          </cell>
          <cell r="K989">
            <v>5181.18</v>
          </cell>
        </row>
        <row r="990">
          <cell r="A990" t="str">
            <v>6729</v>
          </cell>
          <cell r="B990" t="str">
            <v>GREEN, THEODORA A</v>
          </cell>
          <cell r="C990">
            <v>0</v>
          </cell>
          <cell r="D990">
            <v>4062.2599999999975</v>
          </cell>
          <cell r="E990">
            <v>9287.2000000000007</v>
          </cell>
          <cell r="F990">
            <v>4922.4199999999992</v>
          </cell>
          <cell r="J990">
            <v>18271.879999999997</v>
          </cell>
          <cell r="K990">
            <v>18271.879999999997</v>
          </cell>
        </row>
        <row r="991">
          <cell r="A991" t="str">
            <v>6749</v>
          </cell>
          <cell r="B991" t="str">
            <v>BENEDICT, BRADFORD L</v>
          </cell>
          <cell r="C991">
            <v>0</v>
          </cell>
          <cell r="D991">
            <v>2065.4399999999996</v>
          </cell>
          <cell r="F991">
            <v>2503.02</v>
          </cell>
          <cell r="J991">
            <v>4568.4599999999991</v>
          </cell>
          <cell r="K991">
            <v>4568.4599999999991</v>
          </cell>
        </row>
        <row r="992">
          <cell r="A992" t="str">
            <v>6755</v>
          </cell>
          <cell r="B992" t="str">
            <v>EITEN, GABRIEL T</v>
          </cell>
          <cell r="C992">
            <v>0</v>
          </cell>
          <cell r="D992">
            <v>5847.5700000000006</v>
          </cell>
          <cell r="E992">
            <v>10095.739999999994</v>
          </cell>
          <cell r="F992">
            <v>15963.209999999995</v>
          </cell>
          <cell r="I992">
            <v>0</v>
          </cell>
          <cell r="J992">
            <v>31906.51999999999</v>
          </cell>
          <cell r="K992">
            <v>31906.51999999999</v>
          </cell>
        </row>
        <row r="993">
          <cell r="A993" t="str">
            <v>6756</v>
          </cell>
          <cell r="B993" t="str">
            <v>HENERT, COLE J</v>
          </cell>
          <cell r="C993">
            <v>0</v>
          </cell>
          <cell r="D993">
            <v>6068.6000000000022</v>
          </cell>
          <cell r="E993">
            <v>21508.819999999996</v>
          </cell>
          <cell r="F993">
            <v>15461.210000000003</v>
          </cell>
          <cell r="I993">
            <v>0</v>
          </cell>
          <cell r="J993">
            <v>43038.630000000005</v>
          </cell>
          <cell r="K993">
            <v>43038.630000000005</v>
          </cell>
        </row>
        <row r="994">
          <cell r="A994" t="str">
            <v>6757</v>
          </cell>
          <cell r="B994" t="str">
            <v>ROSSI, JASON N</v>
          </cell>
          <cell r="C994">
            <v>0</v>
          </cell>
          <cell r="D994">
            <v>3612.0199999999977</v>
          </cell>
          <cell r="E994">
            <v>24299.180000000004</v>
          </cell>
          <cell r="F994">
            <v>14596.89</v>
          </cell>
          <cell r="I994">
            <v>0</v>
          </cell>
          <cell r="J994">
            <v>42508.09</v>
          </cell>
          <cell r="K994">
            <v>42508.09</v>
          </cell>
        </row>
        <row r="995">
          <cell r="A995" t="str">
            <v>6758</v>
          </cell>
          <cell r="B995" t="str">
            <v>RUTIAGA, MARIO A</v>
          </cell>
          <cell r="C995">
            <v>0</v>
          </cell>
          <cell r="D995">
            <v>5529.8200000000015</v>
          </cell>
          <cell r="E995">
            <v>10174.379999999999</v>
          </cell>
          <cell r="F995">
            <v>15890.060000000001</v>
          </cell>
          <cell r="I995">
            <v>0</v>
          </cell>
          <cell r="J995">
            <v>31594.260000000002</v>
          </cell>
          <cell r="K995">
            <v>31594.260000000002</v>
          </cell>
        </row>
        <row r="996">
          <cell r="A996" t="str">
            <v>6759</v>
          </cell>
          <cell r="B996" t="str">
            <v>ZELLMAN, TROY E</v>
          </cell>
          <cell r="C996">
            <v>0</v>
          </cell>
          <cell r="D996">
            <v>5123.7700000000004</v>
          </cell>
          <cell r="E996">
            <v>21688.599999999995</v>
          </cell>
          <cell r="F996">
            <v>14543.65</v>
          </cell>
          <cell r="I996">
            <v>0</v>
          </cell>
          <cell r="J996">
            <v>41356.019999999997</v>
          </cell>
          <cell r="K996">
            <v>41356.019999999997</v>
          </cell>
        </row>
        <row r="997">
          <cell r="A997" t="str">
            <v>6767</v>
          </cell>
          <cell r="B997" t="str">
            <v>WILCOX, DUSTIN J</v>
          </cell>
          <cell r="C997">
            <v>0</v>
          </cell>
          <cell r="D997">
            <v>4069.56</v>
          </cell>
          <cell r="E997">
            <v>9037.0800000000017</v>
          </cell>
          <cell r="F997">
            <v>4885.03</v>
          </cell>
          <cell r="I997">
            <v>0</v>
          </cell>
          <cell r="J997">
            <v>17991.670000000002</v>
          </cell>
          <cell r="K997">
            <v>17991.670000000002</v>
          </cell>
        </row>
        <row r="998">
          <cell r="A998" t="str">
            <v>6769</v>
          </cell>
          <cell r="B998" t="str">
            <v>MAYBORNE, JENNIFER K</v>
          </cell>
          <cell r="C998">
            <v>0</v>
          </cell>
          <cell r="D998">
            <v>1717.7000000000005</v>
          </cell>
          <cell r="E998">
            <v>23015.719999999998</v>
          </cell>
          <cell r="F998">
            <v>2081.5700000000006</v>
          </cell>
          <cell r="I998">
            <v>0</v>
          </cell>
          <cell r="J998">
            <v>26814.989999999998</v>
          </cell>
          <cell r="K998">
            <v>26814.989999999998</v>
          </cell>
        </row>
        <row r="999">
          <cell r="A999" t="str">
            <v>6770</v>
          </cell>
          <cell r="B999" t="str">
            <v>HUGHES, ALEX J</v>
          </cell>
          <cell r="C999">
            <v>0</v>
          </cell>
          <cell r="D999">
            <v>4482.63</v>
          </cell>
          <cell r="E999">
            <v>29.899999999999984</v>
          </cell>
          <cell r="F999">
            <v>5422.7200000000021</v>
          </cell>
          <cell r="I999">
            <v>0</v>
          </cell>
          <cell r="J999">
            <v>9935.2500000000018</v>
          </cell>
          <cell r="K999">
            <v>9935.2500000000018</v>
          </cell>
        </row>
        <row r="1000">
          <cell r="A1000" t="str">
            <v>6783</v>
          </cell>
          <cell r="B1000" t="str">
            <v>LOY, JENNIFER M</v>
          </cell>
          <cell r="C1000">
            <v>0</v>
          </cell>
          <cell r="D1000">
            <v>1312.0399999999997</v>
          </cell>
          <cell r="E1000">
            <v>2623.7599999999998</v>
          </cell>
          <cell r="F1000">
            <v>1589.8700000000001</v>
          </cell>
          <cell r="J1000">
            <v>5525.67</v>
          </cell>
          <cell r="K1000">
            <v>5525.67</v>
          </cell>
        </row>
        <row r="1001">
          <cell r="A1001" t="str">
            <v>6784</v>
          </cell>
          <cell r="B1001" t="str">
            <v>MASON, KRISTEN N</v>
          </cell>
          <cell r="C1001">
            <v>0</v>
          </cell>
          <cell r="D1001">
            <v>191.0500000000001</v>
          </cell>
          <cell r="F1001">
            <v>231.5500000000001</v>
          </cell>
          <cell r="J1001">
            <v>422.60000000000019</v>
          </cell>
          <cell r="K1001">
            <v>422.60000000000019</v>
          </cell>
        </row>
        <row r="1002">
          <cell r="A1002" t="str">
            <v>6786</v>
          </cell>
          <cell r="B1002" t="str">
            <v>BOWERMAN, STEPHANIE R</v>
          </cell>
          <cell r="C1002">
            <v>0</v>
          </cell>
          <cell r="D1002">
            <v>2490.7100000000019</v>
          </cell>
          <cell r="E1002">
            <v>19540.659999999996</v>
          </cell>
          <cell r="F1002">
            <v>3018.0300000000011</v>
          </cell>
          <cell r="I1002">
            <v>0</v>
          </cell>
          <cell r="J1002">
            <v>25049.4</v>
          </cell>
          <cell r="K1002">
            <v>25049.4</v>
          </cell>
        </row>
        <row r="1003">
          <cell r="A1003" t="str">
            <v>6787</v>
          </cell>
          <cell r="B1003" t="str">
            <v>ZIMMERMAN, KATIE M</v>
          </cell>
          <cell r="C1003">
            <v>0</v>
          </cell>
          <cell r="D1003">
            <v>3133.2700000000004</v>
          </cell>
          <cell r="E1003">
            <v>9258.3400000000056</v>
          </cell>
          <cell r="F1003">
            <v>3796.8100000000013</v>
          </cell>
          <cell r="I1003">
            <v>0</v>
          </cell>
          <cell r="J1003">
            <v>16188.420000000007</v>
          </cell>
          <cell r="K1003">
            <v>16188.420000000007</v>
          </cell>
        </row>
        <row r="1004">
          <cell r="A1004" t="str">
            <v>6790</v>
          </cell>
          <cell r="B1004" t="str">
            <v>FRANCIS, TACHEEVA V</v>
          </cell>
          <cell r="C1004">
            <v>0</v>
          </cell>
          <cell r="D1004">
            <v>2499.1500000000005</v>
          </cell>
          <cell r="E1004">
            <v>20460.699999999993</v>
          </cell>
          <cell r="F1004">
            <v>3028.38</v>
          </cell>
          <cell r="I1004">
            <v>0</v>
          </cell>
          <cell r="J1004">
            <v>25988.229999999996</v>
          </cell>
          <cell r="K1004">
            <v>25988.229999999996</v>
          </cell>
        </row>
        <row r="1005">
          <cell r="A1005" t="str">
            <v>6791</v>
          </cell>
          <cell r="B1005" t="str">
            <v>KALINA, KELLI J</v>
          </cell>
          <cell r="C1005">
            <v>0</v>
          </cell>
          <cell r="D1005">
            <v>2269.0100000000002</v>
          </cell>
          <cell r="E1005">
            <v>29.899999999999984</v>
          </cell>
          <cell r="F1005">
            <v>2749.4999999999995</v>
          </cell>
          <cell r="I1005">
            <v>0</v>
          </cell>
          <cell r="J1005">
            <v>5048.41</v>
          </cell>
          <cell r="K1005">
            <v>5048.41</v>
          </cell>
        </row>
        <row r="1006">
          <cell r="A1006" t="str">
            <v>6795</v>
          </cell>
          <cell r="B1006" t="str">
            <v>WAIT, MELISSA J</v>
          </cell>
          <cell r="C1006">
            <v>0</v>
          </cell>
          <cell r="D1006">
            <v>1918.9400000000005</v>
          </cell>
          <cell r="E1006">
            <v>21060.780000000035</v>
          </cell>
          <cell r="F1006">
            <v>2325.09</v>
          </cell>
          <cell r="G1006">
            <v>0</v>
          </cell>
          <cell r="J1006">
            <v>25304.810000000038</v>
          </cell>
          <cell r="K1006">
            <v>25304.810000000038</v>
          </cell>
        </row>
        <row r="1007">
          <cell r="A1007" t="str">
            <v>6802</v>
          </cell>
          <cell r="B1007" t="str">
            <v>LEWIS, CIERRA J</v>
          </cell>
          <cell r="C1007">
            <v>0</v>
          </cell>
          <cell r="D1007">
            <v>1511.69</v>
          </cell>
          <cell r="E1007">
            <v>8527.2199999999975</v>
          </cell>
          <cell r="F1007">
            <v>1820.24</v>
          </cell>
          <cell r="I1007">
            <v>0</v>
          </cell>
          <cell r="J1007">
            <v>11859.149999999998</v>
          </cell>
          <cell r="K1007">
            <v>11859.149999999998</v>
          </cell>
        </row>
        <row r="1008">
          <cell r="A1008" t="str">
            <v>6803</v>
          </cell>
          <cell r="B1008" t="str">
            <v>BARTSCH, TIMOTHY A</v>
          </cell>
          <cell r="C1008">
            <v>0</v>
          </cell>
          <cell r="D1008">
            <v>1607.2100000000003</v>
          </cell>
          <cell r="E1008">
            <v>9037.0800000000017</v>
          </cell>
          <cell r="F1008">
            <v>1935.9099999999996</v>
          </cell>
          <cell r="I1008">
            <v>0</v>
          </cell>
          <cell r="J1008">
            <v>12580.200000000003</v>
          </cell>
          <cell r="K1008">
            <v>12580.200000000003</v>
          </cell>
        </row>
        <row r="1009">
          <cell r="A1009" t="str">
            <v>6806</v>
          </cell>
          <cell r="B1009" t="str">
            <v>GOMEZ RAMIREZ, CARLOS A</v>
          </cell>
          <cell r="C1009">
            <v>0</v>
          </cell>
          <cell r="D1009">
            <v>5669.0300000000016</v>
          </cell>
          <cell r="E1009">
            <v>21688.599999999995</v>
          </cell>
          <cell r="F1009">
            <v>14988.24</v>
          </cell>
          <cell r="I1009">
            <v>0</v>
          </cell>
          <cell r="J1009">
            <v>42345.869999999995</v>
          </cell>
          <cell r="K1009">
            <v>42345.869999999995</v>
          </cell>
        </row>
        <row r="1010">
          <cell r="A1010" t="str">
            <v>6808</v>
          </cell>
          <cell r="B1010" t="str">
            <v>SINDELAR, EBBIE M</v>
          </cell>
          <cell r="C1010">
            <v>0</v>
          </cell>
          <cell r="D1010">
            <v>1727.9200000000003</v>
          </cell>
          <cell r="E1010">
            <v>23769.520000000004</v>
          </cell>
          <cell r="F1010">
            <v>2093.85</v>
          </cell>
          <cell r="I1010">
            <v>0</v>
          </cell>
          <cell r="J1010">
            <v>27591.290000000005</v>
          </cell>
          <cell r="K1010">
            <v>27591.290000000005</v>
          </cell>
        </row>
        <row r="1011">
          <cell r="A1011" t="str">
            <v>6809</v>
          </cell>
          <cell r="B1011" t="str">
            <v>FORSELL, TERRY F</v>
          </cell>
          <cell r="C1011">
            <v>0</v>
          </cell>
          <cell r="D1011">
            <v>546</v>
          </cell>
          <cell r="J1011">
            <v>546</v>
          </cell>
          <cell r="K1011">
            <v>546</v>
          </cell>
        </row>
        <row r="1012">
          <cell r="A1012" t="str">
            <v>6814</v>
          </cell>
          <cell r="B1012" t="str">
            <v>KUPPE, CHARLES P</v>
          </cell>
          <cell r="C1012">
            <v>0</v>
          </cell>
          <cell r="D1012">
            <v>1027.06</v>
          </cell>
          <cell r="F1012">
            <v>1643.2499999999998</v>
          </cell>
          <cell r="J1012">
            <v>2670.3099999999995</v>
          </cell>
          <cell r="K1012">
            <v>2670.3099999999995</v>
          </cell>
        </row>
        <row r="1013">
          <cell r="A1013" t="str">
            <v>6815</v>
          </cell>
          <cell r="B1013" t="str">
            <v>FREIMAN, MARK N</v>
          </cell>
          <cell r="C1013">
            <v>0</v>
          </cell>
          <cell r="D1013">
            <v>4812.91</v>
          </cell>
          <cell r="E1013">
            <v>21244.49000000002</v>
          </cell>
          <cell r="F1013">
            <v>7700.4499999999989</v>
          </cell>
          <cell r="J1013">
            <v>33757.85000000002</v>
          </cell>
          <cell r="K1013">
            <v>33757.85000000002</v>
          </cell>
        </row>
        <row r="1014">
          <cell r="A1014" t="str">
            <v>6818</v>
          </cell>
          <cell r="B1014" t="str">
            <v>ROGERS, MARK E</v>
          </cell>
          <cell r="C1014">
            <v>0</v>
          </cell>
          <cell r="D1014">
            <v>4197.0600000000022</v>
          </cell>
          <cell r="E1014">
            <v>23015.719999999998</v>
          </cell>
          <cell r="F1014">
            <v>5039.47</v>
          </cell>
          <cell r="I1014">
            <v>0</v>
          </cell>
          <cell r="J1014">
            <v>32252.25</v>
          </cell>
          <cell r="K1014">
            <v>32252.25</v>
          </cell>
        </row>
        <row r="1015">
          <cell r="A1015" t="str">
            <v>6819</v>
          </cell>
          <cell r="B1015" t="str">
            <v>REEVES, THERESE C</v>
          </cell>
          <cell r="C1015">
            <v>0</v>
          </cell>
          <cell r="D1015">
            <v>1197.51</v>
          </cell>
          <cell r="E1015">
            <v>5670.21</v>
          </cell>
          <cell r="F1015">
            <v>1451.14</v>
          </cell>
          <cell r="I1015">
            <v>0</v>
          </cell>
          <cell r="J1015">
            <v>8318.86</v>
          </cell>
          <cell r="K1015">
            <v>8318.86</v>
          </cell>
        </row>
        <row r="1016">
          <cell r="A1016" t="str">
            <v>6825</v>
          </cell>
          <cell r="B1016" t="str">
            <v>DAUENBAUGH, ROBBIN L</v>
          </cell>
          <cell r="C1016">
            <v>0</v>
          </cell>
          <cell r="D1016">
            <v>40.35</v>
          </cell>
          <cell r="J1016">
            <v>40.35</v>
          </cell>
          <cell r="K1016">
            <v>40.35</v>
          </cell>
        </row>
        <row r="1017">
          <cell r="A1017" t="str">
            <v>6826</v>
          </cell>
          <cell r="B1017" t="str">
            <v>DAUENBAUGH, DANA L</v>
          </cell>
          <cell r="C1017">
            <v>0</v>
          </cell>
          <cell r="D1017">
            <v>40.210000000000008</v>
          </cell>
          <cell r="J1017">
            <v>40.210000000000008</v>
          </cell>
          <cell r="K1017">
            <v>40.210000000000008</v>
          </cell>
        </row>
        <row r="1018">
          <cell r="A1018" t="str">
            <v>6828</v>
          </cell>
          <cell r="B1018" t="str">
            <v>FLOCK, GAIL V</v>
          </cell>
          <cell r="C1018">
            <v>0</v>
          </cell>
          <cell r="D1018">
            <v>386.89</v>
          </cell>
          <cell r="J1018">
            <v>386.89</v>
          </cell>
          <cell r="K1018">
            <v>386.89</v>
          </cell>
        </row>
        <row r="1019">
          <cell r="A1019" t="str">
            <v>6830</v>
          </cell>
          <cell r="B1019" t="str">
            <v>PYZYNSKI, MICHAEL L</v>
          </cell>
          <cell r="C1019">
            <v>0</v>
          </cell>
          <cell r="D1019">
            <v>295.39999999999998</v>
          </cell>
          <cell r="J1019">
            <v>295.39999999999998</v>
          </cell>
          <cell r="K1019">
            <v>295.39999999999998</v>
          </cell>
        </row>
        <row r="1020">
          <cell r="A1020" t="str">
            <v>6831</v>
          </cell>
          <cell r="B1020" t="str">
            <v>KNAPP, KRISTINE M</v>
          </cell>
          <cell r="C1020">
            <v>0</v>
          </cell>
          <cell r="D1020">
            <v>2250.15</v>
          </cell>
          <cell r="E1020">
            <v>17488.640000000029</v>
          </cell>
          <cell r="F1020">
            <v>3600.2600000000011</v>
          </cell>
          <cell r="G1020">
            <v>0</v>
          </cell>
          <cell r="I1020">
            <v>0</v>
          </cell>
          <cell r="J1020">
            <v>23339.050000000032</v>
          </cell>
          <cell r="K1020">
            <v>23339.050000000032</v>
          </cell>
        </row>
        <row r="1021">
          <cell r="A1021" t="str">
            <v>6834</v>
          </cell>
          <cell r="B1021" t="str">
            <v>JACOBSON, WILLIAM A</v>
          </cell>
          <cell r="C1021">
            <v>0</v>
          </cell>
          <cell r="D1021">
            <v>2071.7699999999995</v>
          </cell>
          <cell r="E1021">
            <v>23546.560000000001</v>
          </cell>
          <cell r="F1021">
            <v>2483.0300000000002</v>
          </cell>
          <cell r="I1021">
            <v>0</v>
          </cell>
          <cell r="J1021">
            <v>28101.360000000001</v>
          </cell>
          <cell r="K1021">
            <v>28101.360000000001</v>
          </cell>
        </row>
        <row r="1022">
          <cell r="A1022" t="str">
            <v>6845</v>
          </cell>
          <cell r="B1022" t="str">
            <v>KUHN, ADDISON R</v>
          </cell>
          <cell r="C1022">
            <v>0</v>
          </cell>
          <cell r="D1022">
            <v>3787.56</v>
          </cell>
          <cell r="E1022">
            <v>8527.2199999999975</v>
          </cell>
          <cell r="F1022">
            <v>4589.6400000000003</v>
          </cell>
          <cell r="J1022">
            <v>16904.419999999998</v>
          </cell>
          <cell r="K1022">
            <v>16904.419999999998</v>
          </cell>
        </row>
        <row r="1023">
          <cell r="A1023" t="str">
            <v>6850</v>
          </cell>
          <cell r="B1023" t="str">
            <v>BLADE, SHEILA K</v>
          </cell>
          <cell r="C1023">
            <v>0</v>
          </cell>
          <cell r="D1023">
            <v>4168.26</v>
          </cell>
          <cell r="E1023">
            <v>5917.0999999999995</v>
          </cell>
          <cell r="F1023">
            <v>5050.99</v>
          </cell>
          <cell r="J1023">
            <v>15136.349999999999</v>
          </cell>
          <cell r="K1023">
            <v>15136.349999999999</v>
          </cell>
        </row>
        <row r="1024">
          <cell r="A1024" t="str">
            <v>6855</v>
          </cell>
          <cell r="B1024" t="str">
            <v>O'MALLEY, KIMBERLY A</v>
          </cell>
          <cell r="C1024">
            <v>0</v>
          </cell>
          <cell r="D1024">
            <v>4357.7100000000019</v>
          </cell>
          <cell r="E1024">
            <v>7751.9800000000059</v>
          </cell>
          <cell r="F1024">
            <v>6972.3500000000013</v>
          </cell>
          <cell r="I1024">
            <v>0</v>
          </cell>
          <cell r="J1024">
            <v>19082.040000000008</v>
          </cell>
          <cell r="K1024">
            <v>19082.040000000008</v>
          </cell>
        </row>
        <row r="1025">
          <cell r="A1025" t="str">
            <v>6858</v>
          </cell>
          <cell r="B1025" t="str">
            <v>GARRETT, CHELSEA E</v>
          </cell>
          <cell r="C1025">
            <v>0</v>
          </cell>
          <cell r="D1025">
            <v>2696.0399999999991</v>
          </cell>
          <cell r="E1025">
            <v>9367.9000000000033</v>
          </cell>
          <cell r="F1025">
            <v>3267.0699999999983</v>
          </cell>
          <cell r="I1025">
            <v>0</v>
          </cell>
          <cell r="J1025">
            <v>15331.01</v>
          </cell>
          <cell r="K1025">
            <v>15331.01</v>
          </cell>
        </row>
        <row r="1026">
          <cell r="A1026" t="str">
            <v>6860</v>
          </cell>
          <cell r="B1026" t="str">
            <v>MANGOLD, SETH R</v>
          </cell>
          <cell r="C1026">
            <v>0</v>
          </cell>
          <cell r="D1026">
            <v>302.12</v>
          </cell>
          <cell r="E1026">
            <v>695.16</v>
          </cell>
          <cell r="F1026">
            <v>366.09000000000003</v>
          </cell>
          <cell r="J1026">
            <v>1363.37</v>
          </cell>
          <cell r="K1026">
            <v>1363.37</v>
          </cell>
        </row>
        <row r="1027">
          <cell r="A1027" t="str">
            <v>6870</v>
          </cell>
          <cell r="B1027" t="str">
            <v>FERGUSON, LANETTA S</v>
          </cell>
          <cell r="C1027">
            <v>0</v>
          </cell>
          <cell r="D1027">
            <v>2394.6799999999998</v>
          </cell>
          <cell r="E1027">
            <v>9037.0800000000017</v>
          </cell>
          <cell r="F1027">
            <v>2890.21</v>
          </cell>
          <cell r="I1027">
            <v>0</v>
          </cell>
          <cell r="J1027">
            <v>14321.970000000001</v>
          </cell>
          <cell r="K1027">
            <v>14321.970000000001</v>
          </cell>
        </row>
        <row r="1028">
          <cell r="A1028" t="str">
            <v>6872</v>
          </cell>
          <cell r="B1028" t="str">
            <v>GUMISE, ALANNA M</v>
          </cell>
          <cell r="C1028">
            <v>0</v>
          </cell>
          <cell r="D1028">
            <v>293.68</v>
          </cell>
          <cell r="F1028">
            <v>355.88</v>
          </cell>
          <cell r="J1028">
            <v>649.55999999999995</v>
          </cell>
          <cell r="K1028">
            <v>649.55999999999995</v>
          </cell>
        </row>
        <row r="1029">
          <cell r="A1029" t="str">
            <v>6877</v>
          </cell>
          <cell r="B1029" t="str">
            <v>SPOHR, ASHLEY E</v>
          </cell>
          <cell r="C1029">
            <v>0</v>
          </cell>
          <cell r="D1029">
            <v>2219.7999999999997</v>
          </cell>
          <cell r="E1029">
            <v>21245.280000000032</v>
          </cell>
          <cell r="F1029">
            <v>2689.8399999999992</v>
          </cell>
          <cell r="I1029">
            <v>0</v>
          </cell>
          <cell r="J1029">
            <v>26154.920000000031</v>
          </cell>
          <cell r="K1029">
            <v>26154.920000000031</v>
          </cell>
        </row>
        <row r="1030">
          <cell r="A1030" t="str">
            <v>6878</v>
          </cell>
          <cell r="B1030" t="str">
            <v>VELLA, ANTHONY G</v>
          </cell>
          <cell r="C1030">
            <v>0</v>
          </cell>
          <cell r="D1030">
            <v>581.96</v>
          </cell>
          <cell r="E1030">
            <v>2724.8999999999996</v>
          </cell>
          <cell r="F1030">
            <v>705.21</v>
          </cell>
          <cell r="I1030">
            <v>0</v>
          </cell>
          <cell r="J1030">
            <v>4012.0699999999997</v>
          </cell>
          <cell r="K1030">
            <v>4012.0699999999997</v>
          </cell>
        </row>
        <row r="1031">
          <cell r="A1031" t="str">
            <v>6881</v>
          </cell>
          <cell r="B1031" t="str">
            <v>COOK, NANCY J</v>
          </cell>
          <cell r="C1031">
            <v>0</v>
          </cell>
          <cell r="D1031">
            <v>1869.81</v>
          </cell>
          <cell r="E1031">
            <v>8527.2199999999975</v>
          </cell>
          <cell r="F1031">
            <v>2265.7200000000003</v>
          </cell>
          <cell r="I1031">
            <v>0</v>
          </cell>
          <cell r="J1031">
            <v>12662.749999999998</v>
          </cell>
          <cell r="K1031">
            <v>12662.749999999998</v>
          </cell>
        </row>
        <row r="1032">
          <cell r="A1032" t="str">
            <v>6886</v>
          </cell>
          <cell r="B1032" t="str">
            <v>MARTINEZ, ERICA S</v>
          </cell>
          <cell r="C1032">
            <v>0</v>
          </cell>
          <cell r="D1032">
            <v>1539.09</v>
          </cell>
          <cell r="E1032">
            <v>11273.76</v>
          </cell>
          <cell r="F1032">
            <v>1853.4199999999998</v>
          </cell>
          <cell r="I1032">
            <v>0</v>
          </cell>
          <cell r="J1032">
            <v>14666.27</v>
          </cell>
          <cell r="K1032">
            <v>14666.27</v>
          </cell>
        </row>
        <row r="1033">
          <cell r="A1033" t="str">
            <v>6889</v>
          </cell>
          <cell r="B1033" t="str">
            <v>PHELPS, MARY R</v>
          </cell>
          <cell r="C1033">
            <v>0</v>
          </cell>
          <cell r="D1033">
            <v>1800.3600000000008</v>
          </cell>
          <cell r="E1033">
            <v>21260.66</v>
          </cell>
          <cell r="F1033">
            <v>2181.5199999999991</v>
          </cell>
          <cell r="I1033">
            <v>0</v>
          </cell>
          <cell r="J1033">
            <v>25242.54</v>
          </cell>
          <cell r="K1033">
            <v>25242.54</v>
          </cell>
        </row>
        <row r="1034">
          <cell r="A1034" t="str">
            <v>6892</v>
          </cell>
          <cell r="B1034" t="str">
            <v>FOLEY, SUSANNE K</v>
          </cell>
          <cell r="C1034">
            <v>0</v>
          </cell>
          <cell r="D1034">
            <v>2393.0299999999984</v>
          </cell>
          <cell r="E1034">
            <v>9037.0800000000017</v>
          </cell>
          <cell r="F1034">
            <v>2899.71</v>
          </cell>
          <cell r="J1034">
            <v>14329.82</v>
          </cell>
          <cell r="K1034">
            <v>14329.82</v>
          </cell>
        </row>
        <row r="1035">
          <cell r="A1035" t="str">
            <v>6896</v>
          </cell>
          <cell r="B1035" t="str">
            <v>MARINELLI, KASSANDRA L</v>
          </cell>
          <cell r="C1035">
            <v>0</v>
          </cell>
          <cell r="D1035">
            <v>3950.7899999999995</v>
          </cell>
          <cell r="E1035">
            <v>8527.2199999999975</v>
          </cell>
          <cell r="F1035">
            <v>4787.4100000000008</v>
          </cell>
          <cell r="I1035">
            <v>0</v>
          </cell>
          <cell r="J1035">
            <v>17265.419999999998</v>
          </cell>
          <cell r="K1035">
            <v>17265.419999999998</v>
          </cell>
        </row>
        <row r="1036">
          <cell r="A1036" t="str">
            <v>6897</v>
          </cell>
          <cell r="B1036" t="str">
            <v>MAYS, DEVIN R</v>
          </cell>
          <cell r="C1036">
            <v>0</v>
          </cell>
          <cell r="D1036">
            <v>895.63000000000011</v>
          </cell>
          <cell r="E1036">
            <v>6295.6</v>
          </cell>
          <cell r="F1036">
            <v>1038.9399999999998</v>
          </cell>
          <cell r="I1036">
            <v>0</v>
          </cell>
          <cell r="J1036">
            <v>8230.17</v>
          </cell>
          <cell r="K1036">
            <v>8230.17</v>
          </cell>
        </row>
        <row r="1037">
          <cell r="A1037" t="str">
            <v>6898</v>
          </cell>
          <cell r="B1037" t="str">
            <v>ROE, REBECCA J</v>
          </cell>
          <cell r="C1037">
            <v>0</v>
          </cell>
          <cell r="D1037">
            <v>5248.7800000000007</v>
          </cell>
          <cell r="E1037">
            <v>9037.0800000000017</v>
          </cell>
          <cell r="F1037">
            <v>6360.2999999999993</v>
          </cell>
          <cell r="G1037">
            <v>0</v>
          </cell>
          <cell r="J1037">
            <v>20646.160000000003</v>
          </cell>
          <cell r="K1037">
            <v>20646.160000000003</v>
          </cell>
        </row>
        <row r="1038">
          <cell r="A1038" t="str">
            <v>6900</v>
          </cell>
          <cell r="B1038" t="str">
            <v>SCHOENWALD, MARGUERITE L</v>
          </cell>
          <cell r="C1038">
            <v>0</v>
          </cell>
          <cell r="D1038">
            <v>1823.7599999999998</v>
          </cell>
          <cell r="E1038">
            <v>23015.719999999998</v>
          </cell>
          <cell r="F1038">
            <v>2209.9800000000005</v>
          </cell>
          <cell r="I1038">
            <v>0</v>
          </cell>
          <cell r="J1038">
            <v>27049.459999999995</v>
          </cell>
          <cell r="K1038">
            <v>27049.459999999995</v>
          </cell>
        </row>
        <row r="1039">
          <cell r="A1039" t="str">
            <v>6901</v>
          </cell>
          <cell r="B1039" t="str">
            <v>SMITH, NICHOLAS E</v>
          </cell>
          <cell r="C1039">
            <v>0</v>
          </cell>
          <cell r="D1039">
            <v>4936.1800000000021</v>
          </cell>
          <cell r="E1039">
            <v>9653.0399999999972</v>
          </cell>
          <cell r="F1039">
            <v>13665.140000000003</v>
          </cell>
          <cell r="I1039">
            <v>0</v>
          </cell>
          <cell r="J1039">
            <v>28254.36</v>
          </cell>
          <cell r="K1039">
            <v>28254.36</v>
          </cell>
        </row>
        <row r="1040">
          <cell r="A1040" t="str">
            <v>6903</v>
          </cell>
          <cell r="B1040" t="str">
            <v>BALES, THERESA E</v>
          </cell>
          <cell r="C1040">
            <v>0</v>
          </cell>
          <cell r="D1040">
            <v>1923.07</v>
          </cell>
          <cell r="E1040">
            <v>23769.520000000004</v>
          </cell>
          <cell r="F1040">
            <v>2330.2800000000002</v>
          </cell>
          <cell r="I1040">
            <v>0</v>
          </cell>
          <cell r="J1040">
            <v>28022.870000000003</v>
          </cell>
          <cell r="K1040">
            <v>28022.870000000003</v>
          </cell>
        </row>
        <row r="1041">
          <cell r="A1041" t="str">
            <v>6904</v>
          </cell>
          <cell r="B1041" t="str">
            <v>ANDREWS, ERICA L</v>
          </cell>
          <cell r="C1041">
            <v>0</v>
          </cell>
          <cell r="D1041">
            <v>1397.9800000000005</v>
          </cell>
          <cell r="E1041">
            <v>23015.719999999998</v>
          </cell>
          <cell r="F1041">
            <v>1694.01</v>
          </cell>
          <cell r="I1041">
            <v>0</v>
          </cell>
          <cell r="J1041">
            <v>26107.709999999995</v>
          </cell>
          <cell r="K1041">
            <v>26107.709999999995</v>
          </cell>
        </row>
        <row r="1042">
          <cell r="A1042" t="str">
            <v>6906</v>
          </cell>
          <cell r="B1042" t="str">
            <v>NELSON, DEBRA L</v>
          </cell>
          <cell r="C1042">
            <v>0</v>
          </cell>
          <cell r="D1042">
            <v>3334.5100000000011</v>
          </cell>
          <cell r="F1042">
            <v>4040.67</v>
          </cell>
          <cell r="J1042">
            <v>7375.1800000000012</v>
          </cell>
          <cell r="K1042">
            <v>7375.1800000000012</v>
          </cell>
        </row>
        <row r="1043">
          <cell r="A1043" t="str">
            <v>6907</v>
          </cell>
          <cell r="B1043" t="str">
            <v>WEBSTER, SHARDA</v>
          </cell>
          <cell r="C1043">
            <v>0</v>
          </cell>
          <cell r="D1043">
            <v>1204.8599999999999</v>
          </cell>
          <cell r="F1043">
            <v>1460.04</v>
          </cell>
          <cell r="I1043">
            <v>0</v>
          </cell>
          <cell r="J1043">
            <v>2664.8999999999996</v>
          </cell>
          <cell r="K1043">
            <v>2664.8999999999996</v>
          </cell>
        </row>
        <row r="1044">
          <cell r="A1044" t="str">
            <v>6909</v>
          </cell>
          <cell r="B1044" t="str">
            <v>BAINTER, DEREK R</v>
          </cell>
          <cell r="C1044">
            <v>0</v>
          </cell>
          <cell r="D1044">
            <v>2014.3700000000003</v>
          </cell>
          <cell r="E1044">
            <v>6076.6199999999981</v>
          </cell>
          <cell r="F1044">
            <v>2440.84</v>
          </cell>
          <cell r="J1044">
            <v>10531.829999999998</v>
          </cell>
          <cell r="K1044">
            <v>10531.829999999998</v>
          </cell>
        </row>
        <row r="1045">
          <cell r="A1045" t="str">
            <v>6911</v>
          </cell>
          <cell r="B1045" t="str">
            <v>VILLA, KRISTI M</v>
          </cell>
          <cell r="C1045">
            <v>0</v>
          </cell>
          <cell r="D1045">
            <v>1888.9699999999998</v>
          </cell>
          <cell r="E1045">
            <v>23015.720000000034</v>
          </cell>
          <cell r="F1045">
            <v>2288.9500000000012</v>
          </cell>
          <cell r="I1045">
            <v>0</v>
          </cell>
          <cell r="J1045">
            <v>27193.640000000036</v>
          </cell>
          <cell r="K1045">
            <v>27193.640000000036</v>
          </cell>
        </row>
        <row r="1046">
          <cell r="A1046" t="str">
            <v>6914</v>
          </cell>
          <cell r="B1046" t="str">
            <v>LOMBARDI, CATHERINE M</v>
          </cell>
          <cell r="C1046">
            <v>0</v>
          </cell>
          <cell r="D1046">
            <v>2621.1000000000004</v>
          </cell>
          <cell r="E1046">
            <v>3143.5999999999995</v>
          </cell>
          <cell r="F1046">
            <v>3176.2</v>
          </cell>
          <cell r="J1046">
            <v>8940.9</v>
          </cell>
          <cell r="K1046">
            <v>8940.9</v>
          </cell>
        </row>
        <row r="1047">
          <cell r="A1047" t="str">
            <v>6921</v>
          </cell>
          <cell r="B1047" t="str">
            <v>OLSON-FUCA, KELLY M</v>
          </cell>
          <cell r="C1047">
            <v>0</v>
          </cell>
          <cell r="D1047">
            <v>2700.0399999999995</v>
          </cell>
          <cell r="E1047">
            <v>23769.520000000004</v>
          </cell>
          <cell r="F1047">
            <v>3271.7799999999993</v>
          </cell>
          <cell r="I1047">
            <v>0</v>
          </cell>
          <cell r="J1047">
            <v>29741.340000000004</v>
          </cell>
          <cell r="K1047">
            <v>29741.340000000004</v>
          </cell>
        </row>
        <row r="1048">
          <cell r="A1048" t="str">
            <v>6922</v>
          </cell>
          <cell r="B1048" t="str">
            <v>PEDROZA, SOFIA B</v>
          </cell>
          <cell r="C1048">
            <v>0</v>
          </cell>
          <cell r="D1048">
            <v>2502.0899999999997</v>
          </cell>
          <cell r="E1048">
            <v>20460.699999999993</v>
          </cell>
          <cell r="F1048">
            <v>3032.0700000000015</v>
          </cell>
          <cell r="I1048">
            <v>0</v>
          </cell>
          <cell r="J1048">
            <v>25994.859999999993</v>
          </cell>
          <cell r="K1048">
            <v>25994.859999999993</v>
          </cell>
        </row>
        <row r="1049">
          <cell r="A1049" t="str">
            <v>6923</v>
          </cell>
          <cell r="B1049" t="str">
            <v>SCHNEPF, JENNIFER A</v>
          </cell>
          <cell r="C1049">
            <v>0</v>
          </cell>
          <cell r="D1049">
            <v>4130.7199999999984</v>
          </cell>
          <cell r="E1049">
            <v>23015.719999999998</v>
          </cell>
          <cell r="F1049">
            <v>5005.42</v>
          </cell>
          <cell r="I1049">
            <v>0</v>
          </cell>
          <cell r="J1049">
            <v>32151.859999999993</v>
          </cell>
          <cell r="K1049">
            <v>32151.859999999993</v>
          </cell>
        </row>
        <row r="1050">
          <cell r="A1050" t="str">
            <v>6924</v>
          </cell>
          <cell r="B1050" t="str">
            <v>STEVENS, ANNE M</v>
          </cell>
          <cell r="C1050">
            <v>0</v>
          </cell>
          <cell r="D1050">
            <v>3514.6499999999987</v>
          </cell>
          <cell r="E1050">
            <v>8867.6599999999944</v>
          </cell>
          <cell r="F1050">
            <v>4259.0400000000009</v>
          </cell>
          <cell r="I1050">
            <v>0</v>
          </cell>
          <cell r="J1050">
            <v>16641.349999999995</v>
          </cell>
          <cell r="K1050">
            <v>16641.349999999995</v>
          </cell>
        </row>
        <row r="1051">
          <cell r="A1051" t="str">
            <v>6927</v>
          </cell>
          <cell r="B1051" t="str">
            <v>WOOLFORK, KRYSTIN R</v>
          </cell>
          <cell r="C1051">
            <v>0</v>
          </cell>
          <cell r="D1051">
            <v>1452.84</v>
          </cell>
          <cell r="E1051">
            <v>20460.699999999993</v>
          </cell>
          <cell r="F1051">
            <v>1748.8599999999997</v>
          </cell>
          <cell r="I1051">
            <v>0</v>
          </cell>
          <cell r="J1051">
            <v>23662.399999999994</v>
          </cell>
          <cell r="K1051">
            <v>23662.399999999994</v>
          </cell>
        </row>
        <row r="1052">
          <cell r="A1052" t="str">
            <v>6928</v>
          </cell>
          <cell r="B1052" t="str">
            <v>RIPPENTROP, ROSA M</v>
          </cell>
          <cell r="C1052">
            <v>0</v>
          </cell>
          <cell r="D1052">
            <v>4443.5000000000009</v>
          </cell>
          <cell r="E1052">
            <v>20460.699999999993</v>
          </cell>
          <cell r="F1052">
            <v>5384.48</v>
          </cell>
          <cell r="G1052">
            <v>0</v>
          </cell>
          <cell r="J1052">
            <v>30288.679999999993</v>
          </cell>
          <cell r="K1052">
            <v>30288.679999999993</v>
          </cell>
        </row>
        <row r="1053">
          <cell r="A1053" t="str">
            <v>6933</v>
          </cell>
          <cell r="B1053" t="str">
            <v>MCWILLIAMS, TIMOTHY R</v>
          </cell>
          <cell r="C1053">
            <v>0</v>
          </cell>
          <cell r="D1053">
            <v>3548.2100000000009</v>
          </cell>
          <cell r="E1053">
            <v>8858.0399999999954</v>
          </cell>
          <cell r="F1053">
            <v>4296.170000000001</v>
          </cell>
          <cell r="G1053">
            <v>0</v>
          </cell>
          <cell r="I1053">
            <v>0</v>
          </cell>
          <cell r="J1053">
            <v>16702.419999999998</v>
          </cell>
          <cell r="K1053">
            <v>16702.419999999998</v>
          </cell>
        </row>
        <row r="1054">
          <cell r="A1054" t="str">
            <v>6934</v>
          </cell>
          <cell r="B1054" t="str">
            <v>PATTERSON, CHRISTINA N</v>
          </cell>
          <cell r="C1054">
            <v>0</v>
          </cell>
          <cell r="D1054">
            <v>306.55</v>
          </cell>
          <cell r="E1054">
            <v>1639.85</v>
          </cell>
          <cell r="F1054">
            <v>369.48</v>
          </cell>
          <cell r="I1054">
            <v>0</v>
          </cell>
          <cell r="J1054">
            <v>2315.88</v>
          </cell>
          <cell r="K1054">
            <v>2315.88</v>
          </cell>
        </row>
        <row r="1055">
          <cell r="A1055" t="str">
            <v>6935</v>
          </cell>
          <cell r="B1055" t="str">
            <v>BRZEZINSKA, DAISY</v>
          </cell>
          <cell r="C1055">
            <v>0</v>
          </cell>
          <cell r="D1055">
            <v>2700.8999999999992</v>
          </cell>
          <cell r="E1055">
            <v>8848.4199999999946</v>
          </cell>
          <cell r="F1055">
            <v>3272.8500000000008</v>
          </cell>
          <cell r="I1055">
            <v>0</v>
          </cell>
          <cell r="J1055">
            <v>14822.169999999995</v>
          </cell>
          <cell r="K1055">
            <v>14822.169999999995</v>
          </cell>
        </row>
        <row r="1056">
          <cell r="A1056" t="str">
            <v>6937</v>
          </cell>
          <cell r="B1056" t="str">
            <v>MARTELL, SANDRA L</v>
          </cell>
          <cell r="C1056">
            <v>0</v>
          </cell>
          <cell r="D1056">
            <v>10035.340000000007</v>
          </cell>
          <cell r="E1056">
            <v>8777.3399999999965</v>
          </cell>
          <cell r="F1056">
            <v>13262.279999999999</v>
          </cell>
          <cell r="I1056">
            <v>0</v>
          </cell>
          <cell r="J1056">
            <v>32074.960000000003</v>
          </cell>
          <cell r="K1056">
            <v>32074.960000000003</v>
          </cell>
        </row>
        <row r="1057">
          <cell r="A1057" t="str">
            <v>6938</v>
          </cell>
          <cell r="B1057" t="str">
            <v>NAMBO, BRYAN P</v>
          </cell>
          <cell r="C1057">
            <v>0</v>
          </cell>
          <cell r="D1057">
            <v>630.50000000000011</v>
          </cell>
          <cell r="F1057">
            <v>764.04000000000008</v>
          </cell>
          <cell r="J1057">
            <v>1394.5400000000002</v>
          </cell>
          <cell r="K1057">
            <v>1394.5400000000002</v>
          </cell>
        </row>
        <row r="1058">
          <cell r="A1058" t="str">
            <v>6941</v>
          </cell>
          <cell r="B1058" t="str">
            <v>VOSS, MELISSA G</v>
          </cell>
          <cell r="C1058">
            <v>0</v>
          </cell>
          <cell r="D1058">
            <v>3704.4200000000023</v>
          </cell>
          <cell r="E1058">
            <v>9249.8700000000026</v>
          </cell>
          <cell r="F1058">
            <v>4488.8900000000003</v>
          </cell>
          <cell r="J1058">
            <v>17443.180000000004</v>
          </cell>
          <cell r="K1058">
            <v>17443.180000000004</v>
          </cell>
        </row>
        <row r="1059">
          <cell r="A1059" t="str">
            <v>6948</v>
          </cell>
          <cell r="B1059" t="str">
            <v>FILLERS, WILLIAM J</v>
          </cell>
          <cell r="C1059">
            <v>0</v>
          </cell>
          <cell r="D1059">
            <v>6512.1599999999989</v>
          </cell>
          <cell r="E1059">
            <v>10174.379999999999</v>
          </cell>
          <cell r="F1059">
            <v>14551.759999999997</v>
          </cell>
          <cell r="I1059">
            <v>0</v>
          </cell>
          <cell r="J1059">
            <v>31238.299999999996</v>
          </cell>
          <cell r="K1059">
            <v>31238.299999999996</v>
          </cell>
        </row>
        <row r="1060">
          <cell r="A1060" t="str">
            <v>6955</v>
          </cell>
          <cell r="B1060" t="str">
            <v>DAVIS, ASHLEY M</v>
          </cell>
          <cell r="C1060">
            <v>0</v>
          </cell>
          <cell r="D1060">
            <v>1107.5999999999999</v>
          </cell>
          <cell r="E1060">
            <v>22.999999999999993</v>
          </cell>
          <cell r="F1060">
            <v>1330.6000000000001</v>
          </cell>
          <cell r="I1060">
            <v>0</v>
          </cell>
          <cell r="J1060">
            <v>2461.1999999999998</v>
          </cell>
          <cell r="K1060">
            <v>2461.1999999999998</v>
          </cell>
        </row>
        <row r="1061">
          <cell r="A1061" t="str">
            <v>6958</v>
          </cell>
          <cell r="B1061" t="str">
            <v>RYDEBERG, JESSICA V</v>
          </cell>
          <cell r="C1061">
            <v>0</v>
          </cell>
          <cell r="D1061">
            <v>2819.329999999999</v>
          </cell>
          <cell r="E1061">
            <v>20460.699999999993</v>
          </cell>
          <cell r="F1061">
            <v>3416.3700000000003</v>
          </cell>
          <cell r="I1061">
            <v>0</v>
          </cell>
          <cell r="J1061">
            <v>26696.399999999994</v>
          </cell>
          <cell r="K1061">
            <v>26696.399999999994</v>
          </cell>
        </row>
        <row r="1062">
          <cell r="A1062" t="str">
            <v>6960</v>
          </cell>
          <cell r="B1062" t="str">
            <v>GIBSON, PATRICK G</v>
          </cell>
          <cell r="C1062">
            <v>0</v>
          </cell>
          <cell r="D1062">
            <v>3700.22</v>
          </cell>
          <cell r="E1062">
            <v>9037.0800000000017</v>
          </cell>
          <cell r="F1062">
            <v>4483.5599999999977</v>
          </cell>
          <cell r="J1062">
            <v>17220.86</v>
          </cell>
          <cell r="K1062">
            <v>17220.86</v>
          </cell>
        </row>
        <row r="1063">
          <cell r="A1063" t="str">
            <v>6962</v>
          </cell>
          <cell r="B1063" t="str">
            <v>WRIGHT, LEANNE H</v>
          </cell>
          <cell r="C1063">
            <v>0</v>
          </cell>
          <cell r="D1063">
            <v>1322.5599999999993</v>
          </cell>
          <cell r="F1063">
            <v>1602.8199999999997</v>
          </cell>
          <cell r="J1063">
            <v>2925.3799999999992</v>
          </cell>
          <cell r="K1063">
            <v>2925.3799999999992</v>
          </cell>
        </row>
        <row r="1064">
          <cell r="A1064" t="str">
            <v>6970</v>
          </cell>
          <cell r="B1064" t="str">
            <v>MERKEL, ANGELA K</v>
          </cell>
          <cell r="C1064">
            <v>0</v>
          </cell>
          <cell r="D1064">
            <v>1878.0899999999997</v>
          </cell>
          <cell r="E1064">
            <v>29.899999999999984</v>
          </cell>
          <cell r="F1064">
            <v>2275.8200000000002</v>
          </cell>
          <cell r="G1064">
            <v>0</v>
          </cell>
          <cell r="I1064">
            <v>0</v>
          </cell>
          <cell r="J1064">
            <v>4183.8099999999995</v>
          </cell>
          <cell r="K1064">
            <v>4183.8099999999995</v>
          </cell>
        </row>
        <row r="1065">
          <cell r="A1065" t="str">
            <v>6976</v>
          </cell>
          <cell r="B1065" t="str">
            <v>HITTERMAN, NICKOLAS A</v>
          </cell>
          <cell r="C1065">
            <v>0</v>
          </cell>
          <cell r="D1065">
            <v>4002.9499999999994</v>
          </cell>
          <cell r="E1065">
            <v>8877.2799999999952</v>
          </cell>
          <cell r="F1065">
            <v>4847.7799999999988</v>
          </cell>
          <cell r="I1065">
            <v>0</v>
          </cell>
          <cell r="J1065">
            <v>17728.009999999995</v>
          </cell>
          <cell r="K1065">
            <v>17728.009999999995</v>
          </cell>
        </row>
        <row r="1066">
          <cell r="A1066" t="str">
            <v>6977</v>
          </cell>
          <cell r="B1066" t="str">
            <v>MCKNIGHT, KATHERINE M</v>
          </cell>
          <cell r="C1066">
            <v>0</v>
          </cell>
          <cell r="D1066">
            <v>3570.8199999999997</v>
          </cell>
          <cell r="E1066">
            <v>20460.699999999993</v>
          </cell>
          <cell r="F1066">
            <v>4314.76</v>
          </cell>
          <cell r="I1066">
            <v>0</v>
          </cell>
          <cell r="J1066">
            <v>28346.279999999992</v>
          </cell>
          <cell r="K1066">
            <v>28346.279999999992</v>
          </cell>
        </row>
        <row r="1067">
          <cell r="A1067" t="str">
            <v>6992</v>
          </cell>
          <cell r="B1067" t="str">
            <v>WINTERHALTER, SUSAN K</v>
          </cell>
          <cell r="C1067">
            <v>0</v>
          </cell>
          <cell r="D1067">
            <v>1447.1899999999994</v>
          </cell>
          <cell r="F1067">
            <v>2315.5700000000002</v>
          </cell>
          <cell r="J1067">
            <v>3762.7599999999993</v>
          </cell>
          <cell r="K1067">
            <v>3762.7599999999993</v>
          </cell>
        </row>
        <row r="1068">
          <cell r="A1068" t="str">
            <v>6994</v>
          </cell>
          <cell r="B1068" t="str">
            <v>CRAIG, JOHANNA A</v>
          </cell>
          <cell r="C1068">
            <v>0</v>
          </cell>
          <cell r="D1068">
            <v>236.90000000000003</v>
          </cell>
          <cell r="F1068">
            <v>287.07</v>
          </cell>
          <cell r="I1068">
            <v>0</v>
          </cell>
          <cell r="J1068">
            <v>523.97</v>
          </cell>
          <cell r="K1068">
            <v>523.97</v>
          </cell>
        </row>
        <row r="1069">
          <cell r="A1069" t="str">
            <v>6998</v>
          </cell>
          <cell r="B1069" t="str">
            <v>MUTO, ANDREW J</v>
          </cell>
          <cell r="C1069">
            <v>0</v>
          </cell>
          <cell r="D1069">
            <v>3961.6699999999996</v>
          </cell>
          <cell r="E1069">
            <v>9037.0800000000017</v>
          </cell>
          <cell r="F1069">
            <v>4754.2800000000007</v>
          </cell>
          <cell r="I1069">
            <v>0</v>
          </cell>
          <cell r="J1069">
            <v>17753.030000000002</v>
          </cell>
          <cell r="K1069">
            <v>17753.030000000002</v>
          </cell>
        </row>
        <row r="1070">
          <cell r="A1070" t="str">
            <v>7000</v>
          </cell>
          <cell r="B1070" t="str">
            <v>GRACEFFA, ALLISON M</v>
          </cell>
          <cell r="C1070">
            <v>0</v>
          </cell>
          <cell r="D1070">
            <v>5112.8700000000017</v>
          </cell>
          <cell r="E1070">
            <v>9037.0800000000017</v>
          </cell>
          <cell r="F1070">
            <v>6149.2399999999989</v>
          </cell>
          <cell r="I1070">
            <v>0</v>
          </cell>
          <cell r="J1070">
            <v>20299.190000000002</v>
          </cell>
          <cell r="K1070">
            <v>20299.190000000002</v>
          </cell>
        </row>
        <row r="1071">
          <cell r="A1071" t="str">
            <v>7003</v>
          </cell>
          <cell r="B1071" t="str">
            <v>RENWICK, JANELLE M</v>
          </cell>
          <cell r="C1071">
            <v>0</v>
          </cell>
          <cell r="D1071">
            <v>1285.5499999999997</v>
          </cell>
          <cell r="E1071">
            <v>8290.1400000000031</v>
          </cell>
          <cell r="F1071">
            <v>1546.1999999999998</v>
          </cell>
          <cell r="G1071">
            <v>0</v>
          </cell>
          <cell r="I1071">
            <v>0</v>
          </cell>
          <cell r="J1071">
            <v>11121.890000000003</v>
          </cell>
          <cell r="K1071">
            <v>11121.890000000003</v>
          </cell>
        </row>
        <row r="1072">
          <cell r="A1072" t="str">
            <v>7006</v>
          </cell>
          <cell r="B1072" t="str">
            <v>CARUANA, GARY L</v>
          </cell>
          <cell r="C1072">
            <v>0</v>
          </cell>
          <cell r="D1072">
            <v>9611.68</v>
          </cell>
          <cell r="E1072">
            <v>29.899999999999984</v>
          </cell>
          <cell r="F1072">
            <v>28119.039999999997</v>
          </cell>
          <cell r="J1072">
            <v>37760.620000000003</v>
          </cell>
          <cell r="K1072">
            <v>37760.620000000003</v>
          </cell>
        </row>
        <row r="1073">
          <cell r="A1073" t="str">
            <v>7008</v>
          </cell>
          <cell r="B1073" t="str">
            <v>HUFF, MICHELLE R</v>
          </cell>
          <cell r="C1073">
            <v>0</v>
          </cell>
          <cell r="D1073">
            <v>1321.62</v>
          </cell>
          <cell r="E1073">
            <v>8553.5600000000031</v>
          </cell>
          <cell r="F1073">
            <v>1589.9299999999998</v>
          </cell>
          <cell r="I1073">
            <v>0</v>
          </cell>
          <cell r="J1073">
            <v>11465.110000000004</v>
          </cell>
          <cell r="K1073">
            <v>11465.110000000004</v>
          </cell>
        </row>
        <row r="1074">
          <cell r="A1074" t="str">
            <v>7010</v>
          </cell>
          <cell r="B1074" t="str">
            <v>GREEN, CARYN A</v>
          </cell>
          <cell r="C1074">
            <v>0</v>
          </cell>
          <cell r="D1074">
            <v>2142.91</v>
          </cell>
          <cell r="E1074">
            <v>8877.2799999999952</v>
          </cell>
          <cell r="F1074">
            <v>2596.7099999999991</v>
          </cell>
          <cell r="I1074">
            <v>0</v>
          </cell>
          <cell r="J1074">
            <v>13616.899999999994</v>
          </cell>
          <cell r="K1074">
            <v>13616.899999999994</v>
          </cell>
        </row>
        <row r="1075">
          <cell r="A1075" t="str">
            <v>7011</v>
          </cell>
          <cell r="B1075" t="str">
            <v>HERRERA-MAGANA, CECILIA</v>
          </cell>
          <cell r="C1075">
            <v>0</v>
          </cell>
          <cell r="D1075">
            <v>2217.3300000000004</v>
          </cell>
          <cell r="E1075">
            <v>29.899999999999984</v>
          </cell>
          <cell r="F1075">
            <v>2687.1099999999992</v>
          </cell>
          <cell r="J1075">
            <v>4934.3399999999992</v>
          </cell>
          <cell r="K1075">
            <v>4934.3399999999992</v>
          </cell>
        </row>
        <row r="1076">
          <cell r="A1076" t="str">
            <v>7012</v>
          </cell>
          <cell r="B1076" t="str">
            <v>JONES, KEVIN S</v>
          </cell>
          <cell r="C1076">
            <v>0</v>
          </cell>
          <cell r="D1076">
            <v>2721.3799999999992</v>
          </cell>
          <cell r="E1076">
            <v>9037.0800000000017</v>
          </cell>
          <cell r="F1076">
            <v>3228.0799999999995</v>
          </cell>
          <cell r="I1076">
            <v>0</v>
          </cell>
          <cell r="J1076">
            <v>14986.54</v>
          </cell>
          <cell r="K1076">
            <v>14986.54</v>
          </cell>
        </row>
        <row r="1077">
          <cell r="A1077" t="str">
            <v>7016</v>
          </cell>
          <cell r="B1077" t="str">
            <v>ROCK, MICHAEL C</v>
          </cell>
          <cell r="C1077">
            <v>0</v>
          </cell>
          <cell r="D1077">
            <v>8329.9900000000034</v>
          </cell>
          <cell r="E1077">
            <v>20460.699999999993</v>
          </cell>
          <cell r="F1077">
            <v>10093.930000000002</v>
          </cell>
          <cell r="J1077">
            <v>38884.619999999995</v>
          </cell>
          <cell r="K1077">
            <v>38884.619999999995</v>
          </cell>
        </row>
        <row r="1078">
          <cell r="A1078" t="str">
            <v>7020</v>
          </cell>
          <cell r="B1078" t="str">
            <v>NICOLOSI, ELI A</v>
          </cell>
          <cell r="C1078">
            <v>0</v>
          </cell>
          <cell r="D1078">
            <v>604.34999999999968</v>
          </cell>
          <cell r="J1078">
            <v>604.34999999999968</v>
          </cell>
          <cell r="K1078">
            <v>604.34999999999968</v>
          </cell>
        </row>
        <row r="1079">
          <cell r="A1079" t="str">
            <v>7024</v>
          </cell>
          <cell r="B1079" t="str">
            <v>COLEMAN, ROBERT L</v>
          </cell>
          <cell r="C1079">
            <v>0</v>
          </cell>
          <cell r="D1079">
            <v>2609.0099999999998</v>
          </cell>
          <cell r="E1079">
            <v>8527.2199999999975</v>
          </cell>
          <cell r="F1079">
            <v>3091.77</v>
          </cell>
          <cell r="H1079">
            <v>0</v>
          </cell>
          <cell r="I1079">
            <v>0</v>
          </cell>
          <cell r="J1079">
            <v>14227.999999999996</v>
          </cell>
          <cell r="K1079">
            <v>14227.999999999996</v>
          </cell>
        </row>
        <row r="1080">
          <cell r="A1080" t="str">
            <v>7026</v>
          </cell>
          <cell r="B1080" t="str">
            <v>SIEVERT, ALEXIS N</v>
          </cell>
          <cell r="C1080">
            <v>0</v>
          </cell>
          <cell r="D1080">
            <v>1602.69</v>
          </cell>
          <cell r="E1080">
            <v>16941.389999999996</v>
          </cell>
          <cell r="F1080">
            <v>1942.0800000000004</v>
          </cell>
          <cell r="I1080">
            <v>0</v>
          </cell>
          <cell r="J1080">
            <v>20486.159999999996</v>
          </cell>
          <cell r="K1080">
            <v>20486.159999999996</v>
          </cell>
        </row>
        <row r="1081">
          <cell r="A1081" t="str">
            <v>7027</v>
          </cell>
          <cell r="B1081" t="str">
            <v>LEE, ADAM W</v>
          </cell>
          <cell r="C1081">
            <v>0</v>
          </cell>
          <cell r="D1081">
            <v>2363.4199999999992</v>
          </cell>
          <cell r="E1081">
            <v>21160.720000000001</v>
          </cell>
          <cell r="F1081">
            <v>2794.3900000000003</v>
          </cell>
          <cell r="I1081">
            <v>0</v>
          </cell>
          <cell r="J1081">
            <v>26318.53</v>
          </cell>
          <cell r="K1081">
            <v>26318.53</v>
          </cell>
        </row>
        <row r="1082">
          <cell r="A1082" t="str">
            <v>7028</v>
          </cell>
          <cell r="B1082" t="str">
            <v>CASTRO, PERLA D</v>
          </cell>
          <cell r="C1082">
            <v>0</v>
          </cell>
          <cell r="D1082">
            <v>4645.5200000000004</v>
          </cell>
          <cell r="E1082">
            <v>9037.0800000000017</v>
          </cell>
          <cell r="F1082">
            <v>5629.2899999999991</v>
          </cell>
          <cell r="G1082">
            <v>0</v>
          </cell>
          <cell r="J1082">
            <v>19311.89</v>
          </cell>
          <cell r="K1082">
            <v>19311.89</v>
          </cell>
        </row>
        <row r="1083">
          <cell r="A1083" t="str">
            <v>7031</v>
          </cell>
          <cell r="B1083" t="str">
            <v>REDMOND, ROBERT F</v>
          </cell>
          <cell r="C1083">
            <v>0</v>
          </cell>
          <cell r="D1083">
            <v>8385.9800000000014</v>
          </cell>
          <cell r="E1083">
            <v>8527.2199999999975</v>
          </cell>
          <cell r="F1083">
            <v>10161.850000000002</v>
          </cell>
          <cell r="J1083">
            <v>27075.05</v>
          </cell>
          <cell r="K1083">
            <v>27075.05</v>
          </cell>
        </row>
        <row r="1084">
          <cell r="A1084" t="str">
            <v>7032</v>
          </cell>
          <cell r="B1084" t="str">
            <v>MADIGAN, PATRICK T</v>
          </cell>
          <cell r="C1084">
            <v>0</v>
          </cell>
          <cell r="D1084">
            <v>6699.6899999999987</v>
          </cell>
          <cell r="E1084">
            <v>23015.719999999998</v>
          </cell>
          <cell r="F1084">
            <v>8118.4999999999955</v>
          </cell>
          <cell r="J1084">
            <v>37833.909999999989</v>
          </cell>
          <cell r="K1084">
            <v>37833.909999999989</v>
          </cell>
        </row>
        <row r="1085">
          <cell r="A1085" t="str">
            <v>7034</v>
          </cell>
          <cell r="B1085" t="str">
            <v>FOREMAN, JUSTIN E</v>
          </cell>
          <cell r="C1085">
            <v>0</v>
          </cell>
          <cell r="D1085">
            <v>418.32000000000005</v>
          </cell>
          <cell r="E1085">
            <v>2085.48</v>
          </cell>
          <cell r="F1085">
            <v>506.9</v>
          </cell>
          <cell r="I1085">
            <v>0</v>
          </cell>
          <cell r="J1085">
            <v>3010.7</v>
          </cell>
          <cell r="K1085">
            <v>3010.7</v>
          </cell>
        </row>
        <row r="1086">
          <cell r="A1086" t="str">
            <v>7035</v>
          </cell>
          <cell r="B1086" t="str">
            <v>RAUM, KELLY L</v>
          </cell>
          <cell r="C1086">
            <v>0</v>
          </cell>
          <cell r="D1086">
            <v>1003.43</v>
          </cell>
          <cell r="E1086">
            <v>13.800000000000002</v>
          </cell>
          <cell r="F1086">
            <v>1215.96</v>
          </cell>
          <cell r="I1086">
            <v>0</v>
          </cell>
          <cell r="J1086">
            <v>2233.19</v>
          </cell>
          <cell r="K1086">
            <v>2233.19</v>
          </cell>
        </row>
        <row r="1087">
          <cell r="A1087" t="str">
            <v>7038</v>
          </cell>
          <cell r="B1087" t="str">
            <v>HINDERLITER, DIANE D</v>
          </cell>
          <cell r="C1087">
            <v>0</v>
          </cell>
          <cell r="D1087">
            <v>1193.400000000001</v>
          </cell>
          <cell r="F1087">
            <v>1446.1199999999992</v>
          </cell>
          <cell r="J1087">
            <v>2639.5200000000004</v>
          </cell>
          <cell r="K1087">
            <v>2639.5200000000004</v>
          </cell>
        </row>
        <row r="1088">
          <cell r="A1088" t="str">
            <v>7041</v>
          </cell>
          <cell r="B1088" t="str">
            <v>THOMAS, PAMELA C</v>
          </cell>
          <cell r="C1088">
            <v>0</v>
          </cell>
          <cell r="D1088">
            <v>5981.1200000000008</v>
          </cell>
          <cell r="E1088">
            <v>12018.5</v>
          </cell>
          <cell r="F1088">
            <v>7247.7099999999982</v>
          </cell>
          <cell r="J1088">
            <v>25247.329999999998</v>
          </cell>
          <cell r="K1088">
            <v>25247.329999999998</v>
          </cell>
        </row>
        <row r="1089">
          <cell r="A1089" t="str">
            <v>7044</v>
          </cell>
          <cell r="B1089" t="str">
            <v>SPROULE, ANITA M</v>
          </cell>
          <cell r="C1089">
            <v>0</v>
          </cell>
          <cell r="D1089">
            <v>2333.9600000000009</v>
          </cell>
          <cell r="E1089">
            <v>29.899999999999995</v>
          </cell>
          <cell r="F1089">
            <v>2828.4799999999991</v>
          </cell>
          <cell r="J1089">
            <v>5192.34</v>
          </cell>
          <cell r="K1089">
            <v>5192.34</v>
          </cell>
        </row>
        <row r="1090">
          <cell r="A1090" t="str">
            <v>7046</v>
          </cell>
          <cell r="B1090" t="str">
            <v>WERMAGER, GARRET A</v>
          </cell>
          <cell r="C1090">
            <v>0</v>
          </cell>
          <cell r="D1090">
            <v>3541.4800000000023</v>
          </cell>
          <cell r="E1090">
            <v>8877.2799999999952</v>
          </cell>
          <cell r="F1090">
            <v>4251.3</v>
          </cell>
          <cell r="I1090">
            <v>0</v>
          </cell>
          <cell r="J1090">
            <v>16670.059999999998</v>
          </cell>
          <cell r="K1090">
            <v>16670.059999999998</v>
          </cell>
        </row>
        <row r="1091">
          <cell r="A1091" t="str">
            <v>7051</v>
          </cell>
          <cell r="B1091" t="str">
            <v>WENZEL, SHELLY R</v>
          </cell>
          <cell r="C1091">
            <v>0</v>
          </cell>
          <cell r="D1091">
            <v>3659.7300000000005</v>
          </cell>
          <cell r="E1091">
            <v>9387.1400000000012</v>
          </cell>
          <cell r="F1091">
            <v>4432.0200000000013</v>
          </cell>
          <cell r="I1091">
            <v>0</v>
          </cell>
          <cell r="J1091">
            <v>17478.890000000003</v>
          </cell>
          <cell r="K1091">
            <v>17478.890000000003</v>
          </cell>
        </row>
        <row r="1092">
          <cell r="A1092" t="str">
            <v>7054</v>
          </cell>
          <cell r="B1092" t="str">
            <v>KOLB, PENNY L</v>
          </cell>
          <cell r="C1092">
            <v>0</v>
          </cell>
          <cell r="D1092">
            <v>6088.3399999999974</v>
          </cell>
          <cell r="E1092">
            <v>8877.2799999999952</v>
          </cell>
          <cell r="F1092">
            <v>7377.63</v>
          </cell>
          <cell r="J1092">
            <v>22343.249999999993</v>
          </cell>
          <cell r="K1092">
            <v>22343.249999999993</v>
          </cell>
        </row>
        <row r="1093">
          <cell r="A1093" t="str">
            <v>7058</v>
          </cell>
          <cell r="B1093" t="str">
            <v>CHILTON, KATIE L</v>
          </cell>
          <cell r="C1093">
            <v>0</v>
          </cell>
          <cell r="D1093">
            <v>3415.4899999999971</v>
          </cell>
          <cell r="E1093">
            <v>9387.1400000000012</v>
          </cell>
          <cell r="F1093">
            <v>4138.67</v>
          </cell>
          <cell r="J1093">
            <v>16941.299999999996</v>
          </cell>
          <cell r="K1093">
            <v>16941.299999999996</v>
          </cell>
        </row>
        <row r="1094">
          <cell r="A1094" t="str">
            <v>7066</v>
          </cell>
          <cell r="B1094" t="str">
            <v>HUDSON, ANNE L</v>
          </cell>
          <cell r="C1094">
            <v>0</v>
          </cell>
          <cell r="D1094">
            <v>349.61000000000007</v>
          </cell>
          <cell r="E1094">
            <v>2295.79</v>
          </cell>
          <cell r="F1094">
            <v>412.06</v>
          </cell>
          <cell r="I1094">
            <v>0</v>
          </cell>
          <cell r="J1094">
            <v>3057.46</v>
          </cell>
          <cell r="K1094">
            <v>3057.46</v>
          </cell>
        </row>
        <row r="1095">
          <cell r="A1095" t="str">
            <v>7068</v>
          </cell>
          <cell r="B1095" t="str">
            <v>WRIGHT, STEPHEN D</v>
          </cell>
          <cell r="C1095">
            <v>0</v>
          </cell>
          <cell r="D1095">
            <v>2525.02</v>
          </cell>
          <cell r="E1095">
            <v>21688.599999999995</v>
          </cell>
          <cell r="F1095">
            <v>13266.750000000002</v>
          </cell>
          <cell r="I1095">
            <v>0</v>
          </cell>
          <cell r="J1095">
            <v>37480.369999999995</v>
          </cell>
          <cell r="K1095">
            <v>37480.369999999995</v>
          </cell>
        </row>
        <row r="1096">
          <cell r="A1096" t="str">
            <v>7076</v>
          </cell>
          <cell r="B1096" t="str">
            <v>GAUBAS, PAUL J</v>
          </cell>
          <cell r="C1096">
            <v>0</v>
          </cell>
          <cell r="D1096">
            <v>347.86999999999995</v>
          </cell>
          <cell r="J1096">
            <v>347.86999999999995</v>
          </cell>
          <cell r="K1096">
            <v>347.86999999999995</v>
          </cell>
        </row>
        <row r="1097">
          <cell r="A1097" t="str">
            <v>7077</v>
          </cell>
          <cell r="B1097" t="str">
            <v>STONE, ROBERT E</v>
          </cell>
          <cell r="C1097">
            <v>0</v>
          </cell>
          <cell r="D1097">
            <v>27.369999999999997</v>
          </cell>
          <cell r="J1097">
            <v>27.369999999999997</v>
          </cell>
          <cell r="K1097">
            <v>27.369999999999997</v>
          </cell>
        </row>
        <row r="1098">
          <cell r="A1098" t="str">
            <v>7078</v>
          </cell>
          <cell r="B1098" t="str">
            <v>CASSIOPPI, JOHN F</v>
          </cell>
          <cell r="C1098">
            <v>0</v>
          </cell>
          <cell r="D1098">
            <v>375.08999999999992</v>
          </cell>
          <cell r="J1098">
            <v>375.08999999999992</v>
          </cell>
          <cell r="K1098">
            <v>375.08999999999992</v>
          </cell>
        </row>
        <row r="1099">
          <cell r="A1099" t="str">
            <v>7084</v>
          </cell>
          <cell r="B1099" t="str">
            <v>MCWHIRTER, SARAH E</v>
          </cell>
          <cell r="C1099">
            <v>0</v>
          </cell>
          <cell r="D1099">
            <v>5231.0799999999981</v>
          </cell>
          <cell r="E1099">
            <v>10174.379999999999</v>
          </cell>
          <cell r="F1099">
            <v>15303.51</v>
          </cell>
          <cell r="I1099">
            <v>0</v>
          </cell>
          <cell r="J1099">
            <v>30708.969999999998</v>
          </cell>
          <cell r="K1099">
            <v>30708.969999999998</v>
          </cell>
        </row>
        <row r="1100">
          <cell r="A1100" t="str">
            <v>7087</v>
          </cell>
          <cell r="B1100" t="str">
            <v>GRUNINGER, MICHAEL E</v>
          </cell>
          <cell r="C1100">
            <v>0</v>
          </cell>
          <cell r="D1100">
            <v>5441.920000000001</v>
          </cell>
          <cell r="E1100">
            <v>10095.739999999994</v>
          </cell>
          <cell r="F1100">
            <v>14054.110000000004</v>
          </cell>
          <cell r="I1100">
            <v>0</v>
          </cell>
          <cell r="J1100">
            <v>29591.77</v>
          </cell>
          <cell r="K1100">
            <v>29591.77</v>
          </cell>
        </row>
        <row r="1101">
          <cell r="A1101" t="str">
            <v>7096</v>
          </cell>
          <cell r="B1101" t="str">
            <v>GORAL, EDWARD M</v>
          </cell>
          <cell r="C1101">
            <v>0</v>
          </cell>
          <cell r="D1101">
            <v>323.93000000000006</v>
          </cell>
          <cell r="J1101">
            <v>323.93000000000006</v>
          </cell>
          <cell r="K1101">
            <v>323.93000000000006</v>
          </cell>
        </row>
        <row r="1102">
          <cell r="A1102" t="str">
            <v>7100</v>
          </cell>
          <cell r="B1102" t="str">
            <v>THORPE, LOUISE M</v>
          </cell>
          <cell r="C1102">
            <v>0</v>
          </cell>
          <cell r="D1102">
            <v>322.88</v>
          </cell>
          <cell r="J1102">
            <v>322.88</v>
          </cell>
          <cell r="K1102">
            <v>322.88</v>
          </cell>
        </row>
        <row r="1103">
          <cell r="A1103" t="str">
            <v>7102</v>
          </cell>
          <cell r="B1103" t="str">
            <v>CARRILLO, MARIA G</v>
          </cell>
          <cell r="C1103">
            <v>0</v>
          </cell>
          <cell r="D1103">
            <v>694.73000000000013</v>
          </cell>
          <cell r="E1103">
            <v>5508.6500000000005</v>
          </cell>
          <cell r="F1103">
            <v>841.86</v>
          </cell>
          <cell r="J1103">
            <v>7045.2400000000007</v>
          </cell>
          <cell r="K1103">
            <v>7045.2400000000007</v>
          </cell>
        </row>
        <row r="1104">
          <cell r="A1104" t="str">
            <v>7110</v>
          </cell>
          <cell r="B1104" t="str">
            <v>GIPSON, KATTAI J</v>
          </cell>
          <cell r="C1104">
            <v>0</v>
          </cell>
          <cell r="D1104">
            <v>1687.3799999999997</v>
          </cell>
          <cell r="E1104">
            <v>29.899999999999984</v>
          </cell>
          <cell r="F1104">
            <v>2033.0900000000001</v>
          </cell>
          <cell r="I1104">
            <v>0</v>
          </cell>
          <cell r="J1104">
            <v>3750.37</v>
          </cell>
          <cell r="K1104">
            <v>3750.37</v>
          </cell>
        </row>
        <row r="1105">
          <cell r="A1105" t="str">
            <v>7112</v>
          </cell>
          <cell r="B1105" t="str">
            <v>ANDERSEN, WENDY J</v>
          </cell>
          <cell r="C1105">
            <v>0</v>
          </cell>
          <cell r="D1105">
            <v>656.08000000000015</v>
          </cell>
          <cell r="E1105">
            <v>3279.7000000000003</v>
          </cell>
          <cell r="F1105">
            <v>793.21</v>
          </cell>
          <cell r="I1105">
            <v>0</v>
          </cell>
          <cell r="J1105">
            <v>4728.9900000000007</v>
          </cell>
          <cell r="K1105">
            <v>4728.9900000000007</v>
          </cell>
        </row>
        <row r="1106">
          <cell r="A1106" t="str">
            <v>7113</v>
          </cell>
          <cell r="B1106" t="str">
            <v>SEAMAN, JENNIFER L</v>
          </cell>
          <cell r="C1106">
            <v>0</v>
          </cell>
          <cell r="D1106">
            <v>2908.3599999999988</v>
          </cell>
          <cell r="E1106">
            <v>8527.2199999999975</v>
          </cell>
          <cell r="F1106">
            <v>3524.559999999999</v>
          </cell>
          <cell r="J1106">
            <v>14960.139999999996</v>
          </cell>
          <cell r="K1106">
            <v>14960.139999999996</v>
          </cell>
        </row>
        <row r="1107">
          <cell r="A1107" t="str">
            <v>7117</v>
          </cell>
          <cell r="B1107" t="str">
            <v>SMITH, SANDRA K</v>
          </cell>
          <cell r="C1107">
            <v>0</v>
          </cell>
          <cell r="D1107">
            <v>1251.52</v>
          </cell>
          <cell r="E1107">
            <v>23015.719999999998</v>
          </cell>
          <cell r="F1107">
            <v>1516.6200000000001</v>
          </cell>
          <cell r="I1107">
            <v>0</v>
          </cell>
          <cell r="J1107">
            <v>25783.859999999997</v>
          </cell>
          <cell r="K1107">
            <v>25783.859999999997</v>
          </cell>
        </row>
        <row r="1108">
          <cell r="A1108" t="str">
            <v>7118</v>
          </cell>
          <cell r="B1108" t="str">
            <v>FORSELL, DEBORAH M</v>
          </cell>
          <cell r="C1108">
            <v>0</v>
          </cell>
          <cell r="D1108">
            <v>1390.6000000000001</v>
          </cell>
          <cell r="F1108">
            <v>2224.94</v>
          </cell>
          <cell r="J1108">
            <v>3615.54</v>
          </cell>
          <cell r="K1108">
            <v>3615.54</v>
          </cell>
        </row>
        <row r="1109">
          <cell r="A1109" t="str">
            <v>7120</v>
          </cell>
          <cell r="B1109" t="str">
            <v>INGARDONA, FRANK J</v>
          </cell>
          <cell r="C1109">
            <v>0</v>
          </cell>
          <cell r="D1109">
            <v>2890.0100000000011</v>
          </cell>
          <cell r="E1109">
            <v>21137.64</v>
          </cell>
          <cell r="F1109">
            <v>3501.9000000000015</v>
          </cell>
          <cell r="J1109">
            <v>27529.550000000003</v>
          </cell>
          <cell r="K1109">
            <v>27529.550000000003</v>
          </cell>
        </row>
        <row r="1110">
          <cell r="A1110" t="str">
            <v>7122</v>
          </cell>
          <cell r="B1110" t="str">
            <v>SHERWOOD, JOHN C</v>
          </cell>
          <cell r="C1110">
            <v>0</v>
          </cell>
          <cell r="D1110">
            <v>341.84999999999997</v>
          </cell>
          <cell r="J1110">
            <v>341.84999999999997</v>
          </cell>
          <cell r="K1110">
            <v>341.84999999999997</v>
          </cell>
        </row>
        <row r="1111">
          <cell r="A1111" t="str">
            <v>7129</v>
          </cell>
          <cell r="B1111" t="str">
            <v>CAMERON, RHEA M</v>
          </cell>
          <cell r="C1111">
            <v>0</v>
          </cell>
          <cell r="D1111">
            <v>2416.7700000000009</v>
          </cell>
          <cell r="E1111">
            <v>8777.3399999999965</v>
          </cell>
          <cell r="F1111">
            <v>2928.68</v>
          </cell>
          <cell r="J1111">
            <v>14122.789999999997</v>
          </cell>
          <cell r="K1111">
            <v>14122.789999999997</v>
          </cell>
        </row>
        <row r="1112">
          <cell r="A1112" t="str">
            <v>7131</v>
          </cell>
          <cell r="B1112" t="str">
            <v>SMITH, DAVID M</v>
          </cell>
          <cell r="C1112">
            <v>0</v>
          </cell>
          <cell r="D1112">
            <v>3457.87</v>
          </cell>
          <cell r="E1112">
            <v>5561.28</v>
          </cell>
          <cell r="F1112">
            <v>4190.1099999999997</v>
          </cell>
          <cell r="J1112">
            <v>13209.259999999998</v>
          </cell>
          <cell r="K1112">
            <v>13209.259999999998</v>
          </cell>
        </row>
        <row r="1113">
          <cell r="A1113" t="str">
            <v>7132</v>
          </cell>
          <cell r="B1113" t="str">
            <v>GLAVAS, BORJANA</v>
          </cell>
          <cell r="C1113">
            <v>0</v>
          </cell>
          <cell r="D1113">
            <v>2663.58</v>
          </cell>
          <cell r="E1113">
            <v>9037.0800000000017</v>
          </cell>
          <cell r="F1113">
            <v>3227.6099999999983</v>
          </cell>
          <cell r="I1113">
            <v>0</v>
          </cell>
          <cell r="J1113">
            <v>14928.27</v>
          </cell>
          <cell r="K1113">
            <v>14928.27</v>
          </cell>
        </row>
        <row r="1114">
          <cell r="A1114" t="str">
            <v>7141</v>
          </cell>
          <cell r="B1114" t="str">
            <v>BROWN, KENNETH L</v>
          </cell>
          <cell r="C1114">
            <v>0</v>
          </cell>
          <cell r="D1114">
            <v>3706.03</v>
          </cell>
          <cell r="E1114">
            <v>23015.719999999998</v>
          </cell>
          <cell r="F1114">
            <v>4490.8500000000004</v>
          </cell>
          <cell r="I1114">
            <v>0</v>
          </cell>
          <cell r="J1114">
            <v>31212.6</v>
          </cell>
          <cell r="K1114">
            <v>31212.6</v>
          </cell>
        </row>
        <row r="1115">
          <cell r="A1115" t="str">
            <v>7142</v>
          </cell>
          <cell r="B1115" t="str">
            <v>OAKES, KIMBERLY A</v>
          </cell>
          <cell r="C1115">
            <v>0</v>
          </cell>
          <cell r="D1115">
            <v>1921.3700000000001</v>
          </cell>
          <cell r="E1115">
            <v>29.899999999999984</v>
          </cell>
          <cell r="F1115">
            <v>2326.3399999999997</v>
          </cell>
          <cell r="I1115">
            <v>0</v>
          </cell>
          <cell r="J1115">
            <v>4277.6099999999997</v>
          </cell>
          <cell r="K1115">
            <v>4277.6099999999997</v>
          </cell>
        </row>
        <row r="1116">
          <cell r="A1116" t="str">
            <v>7144</v>
          </cell>
          <cell r="B1116" t="str">
            <v>MORA, LAURA E</v>
          </cell>
          <cell r="C1116">
            <v>0</v>
          </cell>
          <cell r="D1116">
            <v>2150.0199999999995</v>
          </cell>
          <cell r="E1116">
            <v>8877.2799999999952</v>
          </cell>
          <cell r="F1116">
            <v>2605.3300000000004</v>
          </cell>
          <cell r="J1116">
            <v>13632.629999999996</v>
          </cell>
          <cell r="K1116">
            <v>13632.629999999996</v>
          </cell>
        </row>
        <row r="1117">
          <cell r="A1117" t="str">
            <v>7146</v>
          </cell>
          <cell r="B1117" t="str">
            <v>SANDIFER, TIFFANY A</v>
          </cell>
          <cell r="C1117">
            <v>0</v>
          </cell>
          <cell r="D1117">
            <v>484.28000000000009</v>
          </cell>
          <cell r="F1117">
            <v>586.80999999999983</v>
          </cell>
          <cell r="I1117">
            <v>0</v>
          </cell>
          <cell r="J1117">
            <v>1071.0899999999999</v>
          </cell>
          <cell r="K1117">
            <v>1071.0899999999999</v>
          </cell>
        </row>
        <row r="1118">
          <cell r="A1118" t="str">
            <v>7157</v>
          </cell>
          <cell r="B1118" t="str">
            <v>MERRICK, CHERYL A</v>
          </cell>
          <cell r="C1118">
            <v>0</v>
          </cell>
          <cell r="D1118">
            <v>1123.77</v>
          </cell>
          <cell r="F1118">
            <v>1361.73</v>
          </cell>
          <cell r="J1118">
            <v>2485.5</v>
          </cell>
          <cell r="K1118">
            <v>2485.5</v>
          </cell>
        </row>
        <row r="1119">
          <cell r="A1119" t="str">
            <v>7161</v>
          </cell>
          <cell r="B1119" t="str">
            <v>KAISER, KELLY A</v>
          </cell>
          <cell r="C1119">
            <v>0</v>
          </cell>
          <cell r="D1119">
            <v>1956.6200000000001</v>
          </cell>
          <cell r="E1119">
            <v>8527.2199999999975</v>
          </cell>
          <cell r="F1119">
            <v>2359.3999999999996</v>
          </cell>
          <cell r="I1119">
            <v>0</v>
          </cell>
          <cell r="J1119">
            <v>12843.239999999998</v>
          </cell>
          <cell r="K1119">
            <v>12843.239999999998</v>
          </cell>
        </row>
        <row r="1120">
          <cell r="A1120" t="str">
            <v>7165</v>
          </cell>
          <cell r="B1120" t="str">
            <v>GARDNER, ERIC J</v>
          </cell>
          <cell r="C1120">
            <v>0</v>
          </cell>
          <cell r="D1120">
            <v>428.98</v>
          </cell>
          <cell r="J1120">
            <v>428.98</v>
          </cell>
          <cell r="K1120">
            <v>428.98</v>
          </cell>
        </row>
        <row r="1121">
          <cell r="A1121" t="str">
            <v>7166</v>
          </cell>
          <cell r="B1121" t="str">
            <v>DUNN, MELISSA A</v>
          </cell>
          <cell r="C1121">
            <v>0</v>
          </cell>
          <cell r="D1121">
            <v>1942.5000000000005</v>
          </cell>
          <cell r="E1121">
            <v>20460.69999999999</v>
          </cell>
          <cell r="F1121">
            <v>2353.88</v>
          </cell>
          <cell r="I1121">
            <v>0</v>
          </cell>
          <cell r="J1121">
            <v>24757.079999999991</v>
          </cell>
          <cell r="K1121">
            <v>24757.079999999991</v>
          </cell>
        </row>
        <row r="1122">
          <cell r="A1122" t="str">
            <v>7167</v>
          </cell>
          <cell r="B1122" t="str">
            <v>VAASSEN, JANICE K</v>
          </cell>
          <cell r="C1122">
            <v>0</v>
          </cell>
          <cell r="D1122">
            <v>2351.6600000000003</v>
          </cell>
          <cell r="E1122">
            <v>9387.1400000000012</v>
          </cell>
          <cell r="F1122">
            <v>2849.6599999999994</v>
          </cell>
          <cell r="I1122">
            <v>0</v>
          </cell>
          <cell r="J1122">
            <v>14588.460000000001</v>
          </cell>
          <cell r="K1122">
            <v>14588.460000000001</v>
          </cell>
        </row>
        <row r="1123">
          <cell r="A1123" t="str">
            <v>7168</v>
          </cell>
          <cell r="B1123" t="str">
            <v>WASILEWSKI, LAUREN A</v>
          </cell>
          <cell r="C1123">
            <v>0</v>
          </cell>
          <cell r="D1123">
            <v>2113.25</v>
          </cell>
          <cell r="E1123">
            <v>8877.2799999999952</v>
          </cell>
          <cell r="F1123">
            <v>2560.8199999999997</v>
          </cell>
          <cell r="I1123">
            <v>0</v>
          </cell>
          <cell r="J1123">
            <v>13551.349999999995</v>
          </cell>
          <cell r="K1123">
            <v>13551.349999999995</v>
          </cell>
        </row>
        <row r="1124">
          <cell r="A1124" t="str">
            <v>7171</v>
          </cell>
          <cell r="B1124" t="str">
            <v>CENTENO, MARIA G</v>
          </cell>
          <cell r="C1124">
            <v>0</v>
          </cell>
          <cell r="D1124">
            <v>2237.1000000000004</v>
          </cell>
          <cell r="E1124">
            <v>29.899999999999984</v>
          </cell>
          <cell r="F1124">
            <v>2708.7700000000004</v>
          </cell>
          <cell r="I1124">
            <v>0</v>
          </cell>
          <cell r="J1124">
            <v>4975.7700000000004</v>
          </cell>
          <cell r="K1124">
            <v>4975.7700000000004</v>
          </cell>
        </row>
        <row r="1125">
          <cell r="A1125" t="str">
            <v>7173</v>
          </cell>
          <cell r="B1125" t="str">
            <v>THOMPSON, LYNDSAY M</v>
          </cell>
          <cell r="C1125">
            <v>0</v>
          </cell>
          <cell r="D1125">
            <v>2074.02</v>
          </cell>
          <cell r="E1125">
            <v>21014.619999999995</v>
          </cell>
          <cell r="F1125">
            <v>2513.25</v>
          </cell>
          <cell r="I1125">
            <v>0</v>
          </cell>
          <cell r="J1125">
            <v>25601.889999999996</v>
          </cell>
          <cell r="K1125">
            <v>25601.889999999996</v>
          </cell>
        </row>
        <row r="1126">
          <cell r="A1126" t="str">
            <v>7180</v>
          </cell>
          <cell r="B1126" t="str">
            <v>CONLEY, MATTHEW M</v>
          </cell>
          <cell r="C1126">
            <v>0</v>
          </cell>
          <cell r="D1126">
            <v>4472.9599999999982</v>
          </cell>
          <cell r="E1126">
            <v>23366.14</v>
          </cell>
          <cell r="F1126">
            <v>12018.109999999999</v>
          </cell>
          <cell r="I1126">
            <v>0</v>
          </cell>
          <cell r="J1126">
            <v>39857.21</v>
          </cell>
          <cell r="K1126">
            <v>39857.21</v>
          </cell>
        </row>
        <row r="1127">
          <cell r="A1127" t="str">
            <v>7184</v>
          </cell>
          <cell r="B1127" t="str">
            <v>BLEILE, NANCY K</v>
          </cell>
          <cell r="C1127">
            <v>0</v>
          </cell>
          <cell r="D1127">
            <v>2568.81</v>
          </cell>
          <cell r="E1127">
            <v>20496.060000000012</v>
          </cell>
          <cell r="F1127">
            <v>4110.1400000000003</v>
          </cell>
          <cell r="J1127">
            <v>27175.010000000013</v>
          </cell>
          <cell r="K1127">
            <v>27175.010000000013</v>
          </cell>
        </row>
        <row r="1128">
          <cell r="A1128" t="str">
            <v>7188</v>
          </cell>
          <cell r="B1128" t="str">
            <v>ACKMANN, KIMBERLY L</v>
          </cell>
          <cell r="C1128">
            <v>0</v>
          </cell>
          <cell r="D1128">
            <v>4700.4100000000017</v>
          </cell>
          <cell r="E1128">
            <v>29.899999999999984</v>
          </cell>
          <cell r="F1128">
            <v>5695.9000000000005</v>
          </cell>
          <cell r="J1128">
            <v>10426.210000000001</v>
          </cell>
          <cell r="K1128">
            <v>10426.210000000001</v>
          </cell>
        </row>
        <row r="1129">
          <cell r="A1129" t="str">
            <v>7190</v>
          </cell>
          <cell r="B1129" t="str">
            <v>FRANKE, SCOTT M</v>
          </cell>
          <cell r="C1129">
            <v>0</v>
          </cell>
          <cell r="D1129">
            <v>3162.1100000000006</v>
          </cell>
          <cell r="E1129">
            <v>9037.0800000000017</v>
          </cell>
          <cell r="F1129">
            <v>3785.3999999999992</v>
          </cell>
          <cell r="I1129">
            <v>0</v>
          </cell>
          <cell r="J1129">
            <v>15984.590000000002</v>
          </cell>
          <cell r="K1129">
            <v>15984.590000000002</v>
          </cell>
        </row>
        <row r="1130">
          <cell r="A1130" t="str">
            <v>7192</v>
          </cell>
          <cell r="B1130" t="str">
            <v>MENDEZ, CESAR A</v>
          </cell>
          <cell r="C1130">
            <v>0</v>
          </cell>
          <cell r="D1130">
            <v>4148.760000000002</v>
          </cell>
          <cell r="E1130">
            <v>9037.0800000000017</v>
          </cell>
          <cell r="F1130">
            <v>4980.95</v>
          </cell>
          <cell r="I1130">
            <v>0</v>
          </cell>
          <cell r="J1130">
            <v>18166.790000000005</v>
          </cell>
          <cell r="K1130">
            <v>18166.790000000005</v>
          </cell>
        </row>
        <row r="1131">
          <cell r="A1131" t="str">
            <v>7193</v>
          </cell>
          <cell r="B1131" t="str">
            <v>PEARSE, ARNOLD J</v>
          </cell>
          <cell r="C1131">
            <v>0</v>
          </cell>
          <cell r="D1131">
            <v>2390.0400000000004</v>
          </cell>
          <cell r="E1131">
            <v>8877.2799999999952</v>
          </cell>
          <cell r="F1131">
            <v>2867.75</v>
          </cell>
          <cell r="I1131">
            <v>0</v>
          </cell>
          <cell r="J1131">
            <v>14135.069999999996</v>
          </cell>
          <cell r="K1131">
            <v>14135.069999999996</v>
          </cell>
        </row>
        <row r="1132">
          <cell r="A1132" t="str">
            <v>7196</v>
          </cell>
          <cell r="B1132" t="str">
            <v>SCHULZ, TINA M</v>
          </cell>
          <cell r="C1132">
            <v>0</v>
          </cell>
          <cell r="D1132">
            <v>1568.7700000000007</v>
          </cell>
          <cell r="E1132">
            <v>8527.2199999999975</v>
          </cell>
          <cell r="F1132">
            <v>1900.9699999999993</v>
          </cell>
          <cell r="I1132">
            <v>0</v>
          </cell>
          <cell r="J1132">
            <v>11996.959999999997</v>
          </cell>
          <cell r="K1132">
            <v>11996.959999999997</v>
          </cell>
        </row>
        <row r="1133">
          <cell r="A1133" t="str">
            <v>7198</v>
          </cell>
          <cell r="B1133" t="str">
            <v>DAHLSTRAND, TYLER C</v>
          </cell>
          <cell r="C1133">
            <v>0</v>
          </cell>
          <cell r="D1133">
            <v>641.52</v>
          </cell>
          <cell r="F1133">
            <v>1026.4000000000001</v>
          </cell>
          <cell r="J1133">
            <v>1667.92</v>
          </cell>
          <cell r="K1133">
            <v>1667.92</v>
          </cell>
        </row>
        <row r="1134">
          <cell r="A1134" t="str">
            <v>7202</v>
          </cell>
          <cell r="B1134" t="str">
            <v>BOCKHORN, NICOLE M</v>
          </cell>
          <cell r="C1134">
            <v>0</v>
          </cell>
          <cell r="D1134">
            <v>3716.6899999999996</v>
          </cell>
          <cell r="E1134">
            <v>9287.2000000000007</v>
          </cell>
          <cell r="F1134">
            <v>4503.75</v>
          </cell>
          <cell r="J1134">
            <v>17507.64</v>
          </cell>
          <cell r="K1134">
            <v>17507.64</v>
          </cell>
        </row>
        <row r="1135">
          <cell r="A1135" t="str">
            <v>7203</v>
          </cell>
          <cell r="B1135" t="str">
            <v>KURI, GLADYS</v>
          </cell>
          <cell r="C1135">
            <v>0</v>
          </cell>
          <cell r="D1135">
            <v>1285.8200000000002</v>
          </cell>
          <cell r="E1135">
            <v>16280.159999999996</v>
          </cell>
          <cell r="F1135">
            <v>1558.14</v>
          </cell>
          <cell r="I1135">
            <v>0</v>
          </cell>
          <cell r="J1135">
            <v>19124.119999999995</v>
          </cell>
          <cell r="K1135">
            <v>19124.119999999995</v>
          </cell>
        </row>
        <row r="1136">
          <cell r="A1136" t="str">
            <v>7206</v>
          </cell>
          <cell r="B1136" t="str">
            <v>RONNING, ALEX A</v>
          </cell>
          <cell r="C1136">
            <v>0</v>
          </cell>
          <cell r="D1136">
            <v>3637.3699999999985</v>
          </cell>
          <cell r="E1136">
            <v>9037.0800000000017</v>
          </cell>
          <cell r="F1136">
            <v>4407.54</v>
          </cell>
          <cell r="J1136">
            <v>17081.989999999998</v>
          </cell>
          <cell r="K1136">
            <v>17081.989999999998</v>
          </cell>
        </row>
        <row r="1137">
          <cell r="A1137" t="str">
            <v>7208</v>
          </cell>
          <cell r="B1137" t="str">
            <v>MARTIN, SCOTT D</v>
          </cell>
          <cell r="C1137">
            <v>0</v>
          </cell>
          <cell r="D1137">
            <v>5183.6799999999994</v>
          </cell>
          <cell r="E1137">
            <v>23746.439999999988</v>
          </cell>
          <cell r="F1137">
            <v>6281.3700000000017</v>
          </cell>
          <cell r="G1137">
            <v>0</v>
          </cell>
          <cell r="I1137">
            <v>0</v>
          </cell>
          <cell r="J1137">
            <v>35211.489999999991</v>
          </cell>
          <cell r="K1137">
            <v>35211.489999999991</v>
          </cell>
        </row>
        <row r="1138">
          <cell r="A1138" t="str">
            <v>7211</v>
          </cell>
          <cell r="B1138" t="str">
            <v>ANDERSON, GARY R</v>
          </cell>
          <cell r="C1138">
            <v>0</v>
          </cell>
          <cell r="D1138">
            <v>474.04999999999995</v>
          </cell>
          <cell r="J1138">
            <v>474.04999999999995</v>
          </cell>
          <cell r="K1138">
            <v>474.04999999999995</v>
          </cell>
        </row>
        <row r="1139">
          <cell r="A1139" t="str">
            <v>7212</v>
          </cell>
          <cell r="B1139" t="str">
            <v>GRANT, LUCY C</v>
          </cell>
          <cell r="C1139">
            <v>0</v>
          </cell>
          <cell r="D1139">
            <v>4868.5700000000015</v>
          </cell>
          <cell r="E1139">
            <v>20460.699999999993</v>
          </cell>
          <cell r="F1139">
            <v>5899.57</v>
          </cell>
          <cell r="I1139">
            <v>0</v>
          </cell>
          <cell r="J1139">
            <v>31228.839999999997</v>
          </cell>
          <cell r="K1139">
            <v>31228.839999999997</v>
          </cell>
        </row>
        <row r="1140">
          <cell r="A1140" t="str">
            <v>7214</v>
          </cell>
          <cell r="B1140" t="str">
            <v>JOHNSON, APRIL A</v>
          </cell>
          <cell r="C1140">
            <v>0</v>
          </cell>
          <cell r="D1140">
            <v>3473.36</v>
          </cell>
          <cell r="E1140">
            <v>8858.0399999999954</v>
          </cell>
          <cell r="F1140">
            <v>4139.420000000001</v>
          </cell>
          <cell r="I1140">
            <v>0</v>
          </cell>
          <cell r="J1140">
            <v>16470.819999999996</v>
          </cell>
          <cell r="K1140">
            <v>16470.819999999996</v>
          </cell>
        </row>
        <row r="1141">
          <cell r="A1141" t="str">
            <v>7215</v>
          </cell>
          <cell r="B1141" t="str">
            <v>KUNKLE, DANIEL J</v>
          </cell>
          <cell r="C1141">
            <v>0</v>
          </cell>
          <cell r="D1141">
            <v>4033.7200000000003</v>
          </cell>
          <cell r="E1141">
            <v>8527.2199999999975</v>
          </cell>
          <cell r="F1141">
            <v>4857.7799999999988</v>
          </cell>
          <cell r="I1141">
            <v>0</v>
          </cell>
          <cell r="J1141">
            <v>17418.719999999998</v>
          </cell>
          <cell r="K1141">
            <v>17418.719999999998</v>
          </cell>
        </row>
        <row r="1142">
          <cell r="A1142" t="str">
            <v>7223</v>
          </cell>
          <cell r="B1142" t="str">
            <v>BOCK, JAYMES J</v>
          </cell>
          <cell r="C1142">
            <v>0</v>
          </cell>
          <cell r="D1142">
            <v>80.31</v>
          </cell>
          <cell r="E1142">
            <v>695.16</v>
          </cell>
          <cell r="F1142">
            <v>97.33</v>
          </cell>
          <cell r="I1142">
            <v>0</v>
          </cell>
          <cell r="J1142">
            <v>872.8</v>
          </cell>
          <cell r="K1142">
            <v>872.8</v>
          </cell>
        </row>
        <row r="1143">
          <cell r="A1143" t="str">
            <v>7227</v>
          </cell>
          <cell r="B1143" t="str">
            <v>HENNING, SHAUNA A</v>
          </cell>
          <cell r="C1143">
            <v>0</v>
          </cell>
          <cell r="D1143">
            <v>5381.9199999999973</v>
          </cell>
          <cell r="E1143">
            <v>9037.0800000000017</v>
          </cell>
          <cell r="F1143">
            <v>6475.2599999999984</v>
          </cell>
          <cell r="I1143">
            <v>0</v>
          </cell>
          <cell r="J1143">
            <v>20894.259999999998</v>
          </cell>
          <cell r="K1143">
            <v>20894.259999999998</v>
          </cell>
        </row>
        <row r="1144">
          <cell r="A1144" t="str">
            <v>7228</v>
          </cell>
          <cell r="B1144" t="str">
            <v>SECKINGER, SARAH A</v>
          </cell>
          <cell r="C1144">
            <v>0</v>
          </cell>
          <cell r="D1144">
            <v>5005.22</v>
          </cell>
          <cell r="E1144">
            <v>9037.0800000000017</v>
          </cell>
          <cell r="F1144">
            <v>6018.78</v>
          </cell>
          <cell r="I1144">
            <v>0</v>
          </cell>
          <cell r="J1144">
            <v>20061.080000000002</v>
          </cell>
          <cell r="K1144">
            <v>20061.080000000002</v>
          </cell>
        </row>
        <row r="1145">
          <cell r="A1145" t="str">
            <v>7229</v>
          </cell>
          <cell r="B1145" t="str">
            <v>TORRE, CARLY A</v>
          </cell>
          <cell r="C1145">
            <v>0</v>
          </cell>
          <cell r="D1145">
            <v>4850.4799999999977</v>
          </cell>
          <cell r="E1145">
            <v>9037.0800000000017</v>
          </cell>
          <cell r="F1145">
            <v>5831.2800000000007</v>
          </cell>
          <cell r="I1145">
            <v>0</v>
          </cell>
          <cell r="J1145">
            <v>19718.84</v>
          </cell>
          <cell r="K1145">
            <v>19718.84</v>
          </cell>
        </row>
        <row r="1146">
          <cell r="A1146" t="str">
            <v>7235</v>
          </cell>
          <cell r="B1146" t="str">
            <v>HOWE, JILL P</v>
          </cell>
          <cell r="C1146">
            <v>0</v>
          </cell>
          <cell r="D1146">
            <v>2883.69</v>
          </cell>
          <cell r="E1146">
            <v>1337.18</v>
          </cell>
          <cell r="F1146">
            <v>3494.3399999999992</v>
          </cell>
          <cell r="I1146">
            <v>0</v>
          </cell>
          <cell r="J1146">
            <v>7715.2099999999991</v>
          </cell>
          <cell r="K1146">
            <v>7715.2099999999991</v>
          </cell>
        </row>
        <row r="1147">
          <cell r="A1147" t="str">
            <v>7237</v>
          </cell>
          <cell r="B1147" t="str">
            <v>SHEEHAN, EAMONN P</v>
          </cell>
          <cell r="C1147">
            <v>0</v>
          </cell>
          <cell r="D1147">
            <v>722.41000000000008</v>
          </cell>
          <cell r="E1147">
            <v>1639.85</v>
          </cell>
          <cell r="F1147">
            <v>875.38999999999987</v>
          </cell>
          <cell r="J1147">
            <v>3237.6499999999996</v>
          </cell>
          <cell r="K1147">
            <v>3237.6499999999996</v>
          </cell>
        </row>
        <row r="1148">
          <cell r="A1148" t="str">
            <v>7244</v>
          </cell>
          <cell r="B1148" t="str">
            <v>DRIESSEN, CASEY A</v>
          </cell>
          <cell r="C1148">
            <v>0</v>
          </cell>
          <cell r="D1148">
            <v>2790.579999999999</v>
          </cell>
          <cell r="E1148">
            <v>3298.1000000000004</v>
          </cell>
          <cell r="F1148">
            <v>3381.5800000000008</v>
          </cell>
          <cell r="I1148">
            <v>0</v>
          </cell>
          <cell r="J1148">
            <v>9470.26</v>
          </cell>
          <cell r="K1148">
            <v>9470.26</v>
          </cell>
        </row>
        <row r="1149">
          <cell r="A1149" t="str">
            <v>7245</v>
          </cell>
          <cell r="B1149" t="str">
            <v>JACKSON, KATHERINE L</v>
          </cell>
          <cell r="C1149">
            <v>0</v>
          </cell>
          <cell r="D1149">
            <v>996.28000000000009</v>
          </cell>
          <cell r="F1149">
            <v>1205.95</v>
          </cell>
          <cell r="I1149">
            <v>0</v>
          </cell>
          <cell r="J1149">
            <v>2202.23</v>
          </cell>
          <cell r="K1149">
            <v>2202.23</v>
          </cell>
        </row>
        <row r="1150">
          <cell r="A1150" t="str">
            <v>7247</v>
          </cell>
          <cell r="B1150" t="str">
            <v>OROZCO, MIRNA A</v>
          </cell>
          <cell r="C1150">
            <v>0</v>
          </cell>
          <cell r="D1150">
            <v>2037.7399999999998</v>
          </cell>
          <cell r="E1150">
            <v>9367.9000000000033</v>
          </cell>
          <cell r="F1150">
            <v>2469.3500000000004</v>
          </cell>
          <cell r="J1150">
            <v>13874.990000000003</v>
          </cell>
          <cell r="K1150">
            <v>13874.990000000003</v>
          </cell>
        </row>
        <row r="1151">
          <cell r="A1151" t="str">
            <v>7250</v>
          </cell>
          <cell r="B1151" t="str">
            <v>GALLARDO-BROWN, THALIA</v>
          </cell>
          <cell r="C1151">
            <v>0</v>
          </cell>
          <cell r="D1151">
            <v>1778.5299999999988</v>
          </cell>
          <cell r="E1151">
            <v>29.899999999999984</v>
          </cell>
          <cell r="F1151">
            <v>2155.4100000000008</v>
          </cell>
          <cell r="I1151">
            <v>0</v>
          </cell>
          <cell r="J1151">
            <v>3963.8399999999997</v>
          </cell>
          <cell r="K1151">
            <v>3963.8399999999997</v>
          </cell>
        </row>
        <row r="1152">
          <cell r="A1152" t="str">
            <v>7254</v>
          </cell>
          <cell r="B1152" t="str">
            <v>MAHAN, ROBERT P</v>
          </cell>
          <cell r="C1152">
            <v>0</v>
          </cell>
          <cell r="D1152">
            <v>2133.3299999999995</v>
          </cell>
          <cell r="E1152">
            <v>20460.699999999993</v>
          </cell>
          <cell r="F1152">
            <v>2578.7099999999996</v>
          </cell>
          <cell r="I1152">
            <v>0</v>
          </cell>
          <cell r="J1152">
            <v>25172.739999999991</v>
          </cell>
          <cell r="K1152">
            <v>25172.739999999991</v>
          </cell>
        </row>
        <row r="1153">
          <cell r="A1153" t="str">
            <v>7255</v>
          </cell>
          <cell r="B1153" t="str">
            <v>MERRY, JESS L</v>
          </cell>
          <cell r="C1153">
            <v>0</v>
          </cell>
          <cell r="D1153">
            <v>1772.2399999999996</v>
          </cell>
          <cell r="E1153">
            <v>3823.3799999999992</v>
          </cell>
          <cell r="F1153">
            <v>2101.1600000000003</v>
          </cell>
          <cell r="I1153">
            <v>0</v>
          </cell>
          <cell r="J1153">
            <v>7696.7799999999988</v>
          </cell>
          <cell r="K1153">
            <v>7696.7799999999988</v>
          </cell>
        </row>
        <row r="1154">
          <cell r="A1154" t="str">
            <v>7256</v>
          </cell>
          <cell r="B1154" t="str">
            <v>RINALDI, ANDREW J</v>
          </cell>
          <cell r="C1154">
            <v>0</v>
          </cell>
          <cell r="D1154">
            <v>3683.4100000000003</v>
          </cell>
          <cell r="E1154">
            <v>9037.0800000000017</v>
          </cell>
          <cell r="F1154">
            <v>4417.0300000000007</v>
          </cell>
          <cell r="I1154">
            <v>0</v>
          </cell>
          <cell r="J1154">
            <v>17137.520000000004</v>
          </cell>
          <cell r="K1154">
            <v>17137.520000000004</v>
          </cell>
        </row>
        <row r="1155">
          <cell r="A1155" t="str">
            <v>7257</v>
          </cell>
          <cell r="B1155" t="str">
            <v>ROBINSON, TE'AIRIA X</v>
          </cell>
          <cell r="C1155">
            <v>0</v>
          </cell>
          <cell r="D1155">
            <v>911.42</v>
          </cell>
          <cell r="E1155">
            <v>10515.789999999999</v>
          </cell>
          <cell r="F1155">
            <v>1104.4000000000001</v>
          </cell>
          <cell r="I1155">
            <v>0</v>
          </cell>
          <cell r="J1155">
            <v>12531.609999999999</v>
          </cell>
          <cell r="K1155">
            <v>12531.609999999999</v>
          </cell>
        </row>
        <row r="1156">
          <cell r="A1156" t="str">
            <v>7267</v>
          </cell>
          <cell r="B1156" t="str">
            <v>VALENTINE, JEFFREY J</v>
          </cell>
          <cell r="C1156">
            <v>0</v>
          </cell>
          <cell r="D1156">
            <v>3603.6599999999985</v>
          </cell>
          <cell r="E1156">
            <v>8527.2199999999975</v>
          </cell>
          <cell r="F1156">
            <v>4320.37</v>
          </cell>
          <cell r="I1156">
            <v>0</v>
          </cell>
          <cell r="J1156">
            <v>16451.249999999996</v>
          </cell>
          <cell r="K1156">
            <v>16451.249999999996</v>
          </cell>
        </row>
        <row r="1157">
          <cell r="A1157" t="str">
            <v>7268</v>
          </cell>
          <cell r="B1157" t="str">
            <v>BLOCK, MICHELLE E</v>
          </cell>
          <cell r="C1157">
            <v>0</v>
          </cell>
          <cell r="D1157">
            <v>1217.8</v>
          </cell>
          <cell r="E1157">
            <v>5575.49</v>
          </cell>
          <cell r="F1157">
            <v>1451.3200000000002</v>
          </cell>
          <cell r="I1157">
            <v>0</v>
          </cell>
          <cell r="J1157">
            <v>8244.61</v>
          </cell>
          <cell r="K1157">
            <v>8244.61</v>
          </cell>
        </row>
        <row r="1158">
          <cell r="A1158" t="str">
            <v>7272</v>
          </cell>
          <cell r="B1158" t="str">
            <v>MCDONALD, KEITH R</v>
          </cell>
          <cell r="C1158">
            <v>0</v>
          </cell>
          <cell r="D1158">
            <v>657.89999999999964</v>
          </cell>
          <cell r="J1158">
            <v>657.89999999999964</v>
          </cell>
          <cell r="K1158">
            <v>657.89999999999964</v>
          </cell>
        </row>
        <row r="1159">
          <cell r="A1159" t="str">
            <v>7273</v>
          </cell>
          <cell r="B1159" t="str">
            <v>BOOMER, DAVID D</v>
          </cell>
          <cell r="C1159">
            <v>0</v>
          </cell>
          <cell r="D1159">
            <v>657.89999999999964</v>
          </cell>
          <cell r="J1159">
            <v>657.89999999999964</v>
          </cell>
          <cell r="K1159">
            <v>657.89999999999964</v>
          </cell>
        </row>
        <row r="1160">
          <cell r="A1160" t="str">
            <v>7274</v>
          </cell>
          <cell r="B1160" t="str">
            <v>STEPHENSON, SAMANTHA D</v>
          </cell>
          <cell r="C1160">
            <v>0</v>
          </cell>
          <cell r="D1160">
            <v>770.93000000000006</v>
          </cell>
          <cell r="E1160">
            <v>1390.32</v>
          </cell>
          <cell r="F1160">
            <v>922.56999999999994</v>
          </cell>
          <cell r="I1160">
            <v>0</v>
          </cell>
          <cell r="J1160">
            <v>3083.8199999999997</v>
          </cell>
          <cell r="K1160">
            <v>3083.8199999999997</v>
          </cell>
        </row>
        <row r="1161">
          <cell r="A1161" t="str">
            <v>7276</v>
          </cell>
          <cell r="B1161" t="str">
            <v>OLSON, CHRISTIE S</v>
          </cell>
          <cell r="C1161">
            <v>0</v>
          </cell>
          <cell r="D1161">
            <v>965.53000000000009</v>
          </cell>
          <cell r="F1161">
            <v>1170.1199999999999</v>
          </cell>
          <cell r="J1161">
            <v>2135.65</v>
          </cell>
          <cell r="K1161">
            <v>2135.65</v>
          </cell>
        </row>
        <row r="1162">
          <cell r="A1162" t="str">
            <v>7278</v>
          </cell>
          <cell r="B1162" t="str">
            <v>O'CONNELL, VICTORIA M</v>
          </cell>
          <cell r="C1162">
            <v>0</v>
          </cell>
          <cell r="D1162">
            <v>2006.3999999999999</v>
          </cell>
          <cell r="E1162">
            <v>12048.4</v>
          </cell>
          <cell r="F1162">
            <v>2431.3200000000002</v>
          </cell>
          <cell r="I1162">
            <v>0</v>
          </cell>
          <cell r="J1162">
            <v>16486.12</v>
          </cell>
          <cell r="K1162">
            <v>16486.12</v>
          </cell>
        </row>
        <row r="1163">
          <cell r="A1163" t="str">
            <v>7281</v>
          </cell>
          <cell r="B1163" t="str">
            <v>FOSTER, CHRISTOPHER D</v>
          </cell>
          <cell r="C1163">
            <v>0</v>
          </cell>
          <cell r="D1163">
            <v>3594.7799999999997</v>
          </cell>
          <cell r="E1163">
            <v>9037.0800000000017</v>
          </cell>
          <cell r="F1163">
            <v>4306.3500000000004</v>
          </cell>
          <cell r="I1163">
            <v>0</v>
          </cell>
          <cell r="J1163">
            <v>16938.210000000003</v>
          </cell>
          <cell r="K1163">
            <v>16938.210000000003</v>
          </cell>
        </row>
        <row r="1164">
          <cell r="A1164" t="str">
            <v>7283</v>
          </cell>
          <cell r="B1164" t="str">
            <v>HILTON, TIMOTHY W</v>
          </cell>
          <cell r="C1164">
            <v>0</v>
          </cell>
          <cell r="D1164">
            <v>2678.82</v>
          </cell>
          <cell r="E1164">
            <v>9387.1400000000012</v>
          </cell>
          <cell r="F1164">
            <v>3176.5400000000004</v>
          </cell>
          <cell r="I1164">
            <v>0</v>
          </cell>
          <cell r="J1164">
            <v>15242.500000000002</v>
          </cell>
          <cell r="K1164">
            <v>15242.500000000002</v>
          </cell>
        </row>
        <row r="1165">
          <cell r="A1165" t="str">
            <v>7287</v>
          </cell>
          <cell r="B1165" t="str">
            <v>LOCKHART, ASHTON R</v>
          </cell>
          <cell r="C1165">
            <v>0</v>
          </cell>
          <cell r="D1165">
            <v>1639.9600000000007</v>
          </cell>
          <cell r="E1165">
            <v>15048.739999999996</v>
          </cell>
          <cell r="F1165">
            <v>1987.2200000000003</v>
          </cell>
          <cell r="I1165">
            <v>0</v>
          </cell>
          <cell r="J1165">
            <v>18675.919999999998</v>
          </cell>
          <cell r="K1165">
            <v>18675.919999999998</v>
          </cell>
        </row>
        <row r="1166">
          <cell r="A1166" t="str">
            <v>7290</v>
          </cell>
          <cell r="B1166" t="str">
            <v>HODGES, THOMAS R</v>
          </cell>
          <cell r="C1166">
            <v>0</v>
          </cell>
          <cell r="D1166">
            <v>3814.2800000000007</v>
          </cell>
          <cell r="E1166">
            <v>21214.499999999996</v>
          </cell>
          <cell r="F1166">
            <v>4622.0599999999995</v>
          </cell>
          <cell r="I1166">
            <v>0</v>
          </cell>
          <cell r="J1166">
            <v>29650.839999999997</v>
          </cell>
          <cell r="K1166">
            <v>29650.839999999997</v>
          </cell>
        </row>
        <row r="1167">
          <cell r="A1167" t="str">
            <v>7291</v>
          </cell>
          <cell r="B1167" t="str">
            <v>HULBERT, MEREDITH E</v>
          </cell>
          <cell r="C1167">
            <v>0</v>
          </cell>
          <cell r="D1167">
            <v>3004.3799999999983</v>
          </cell>
          <cell r="E1167">
            <v>21246.429999999997</v>
          </cell>
          <cell r="F1167">
            <v>3640.639999999999</v>
          </cell>
          <cell r="J1167">
            <v>27891.449999999993</v>
          </cell>
          <cell r="K1167">
            <v>27891.449999999993</v>
          </cell>
        </row>
        <row r="1168">
          <cell r="A1168" t="str">
            <v>7292</v>
          </cell>
          <cell r="B1168" t="str">
            <v>LILJA, ZACHARY E</v>
          </cell>
          <cell r="C1168">
            <v>0</v>
          </cell>
          <cell r="D1168">
            <v>2537.6799999999989</v>
          </cell>
          <cell r="E1168">
            <v>9037.0800000000017</v>
          </cell>
          <cell r="F1168">
            <v>3005.5800000000008</v>
          </cell>
          <cell r="I1168">
            <v>0</v>
          </cell>
          <cell r="J1168">
            <v>14580.340000000002</v>
          </cell>
          <cell r="K1168">
            <v>14580.340000000002</v>
          </cell>
        </row>
        <row r="1169">
          <cell r="A1169" t="str">
            <v>7293</v>
          </cell>
          <cell r="B1169" t="str">
            <v>CARDWELL, KARYN M</v>
          </cell>
          <cell r="C1169">
            <v>0</v>
          </cell>
          <cell r="D1169">
            <v>1198.3900000000003</v>
          </cell>
          <cell r="F1169">
            <v>1452.1600000000003</v>
          </cell>
          <cell r="J1169">
            <v>2650.5500000000006</v>
          </cell>
          <cell r="K1169">
            <v>2650.5500000000006</v>
          </cell>
        </row>
        <row r="1170">
          <cell r="A1170" t="str">
            <v>7298</v>
          </cell>
          <cell r="B1170" t="str">
            <v>GILLAM, ARIEL L</v>
          </cell>
          <cell r="C1170">
            <v>0</v>
          </cell>
          <cell r="D1170">
            <v>3095</v>
          </cell>
          <cell r="E1170">
            <v>29.899999999999984</v>
          </cell>
          <cell r="F1170">
            <v>3750.4399999999996</v>
          </cell>
          <cell r="I1170">
            <v>0</v>
          </cell>
          <cell r="J1170">
            <v>6875.3399999999992</v>
          </cell>
          <cell r="K1170">
            <v>6875.3399999999992</v>
          </cell>
        </row>
        <row r="1171">
          <cell r="A1171" t="str">
            <v>7307</v>
          </cell>
          <cell r="B1171" t="str">
            <v>BENAVIDES, JAMIE L</v>
          </cell>
          <cell r="C1171">
            <v>0</v>
          </cell>
          <cell r="D1171">
            <v>3346.400000000001</v>
          </cell>
          <cell r="E1171">
            <v>9037.0800000000017</v>
          </cell>
          <cell r="F1171">
            <v>4019.55</v>
          </cell>
          <cell r="I1171">
            <v>0</v>
          </cell>
          <cell r="J1171">
            <v>16403.030000000002</v>
          </cell>
          <cell r="K1171">
            <v>16403.030000000002</v>
          </cell>
        </row>
        <row r="1172">
          <cell r="A1172" t="str">
            <v>7308</v>
          </cell>
          <cell r="B1172" t="str">
            <v>BUKER, LUKAS C</v>
          </cell>
          <cell r="C1172">
            <v>0</v>
          </cell>
          <cell r="D1172">
            <v>2780.88</v>
          </cell>
          <cell r="E1172">
            <v>9037.0800000000017</v>
          </cell>
          <cell r="F1172">
            <v>3369.76</v>
          </cell>
          <cell r="I1172">
            <v>0</v>
          </cell>
          <cell r="J1172">
            <v>15187.720000000001</v>
          </cell>
          <cell r="K1172">
            <v>15187.720000000001</v>
          </cell>
        </row>
        <row r="1173">
          <cell r="A1173" t="str">
            <v>7309</v>
          </cell>
          <cell r="B1173" t="str">
            <v>CLARK, CHRISTOPHER L</v>
          </cell>
          <cell r="C1173">
            <v>0</v>
          </cell>
          <cell r="D1173">
            <v>4222.7800000000007</v>
          </cell>
          <cell r="E1173">
            <v>29.899999999999984</v>
          </cell>
          <cell r="F1173">
            <v>5070.6799999999994</v>
          </cell>
          <cell r="I1173">
            <v>0</v>
          </cell>
          <cell r="J1173">
            <v>9323.3599999999988</v>
          </cell>
          <cell r="K1173">
            <v>9323.3599999999988</v>
          </cell>
        </row>
        <row r="1174">
          <cell r="A1174" t="str">
            <v>7310</v>
          </cell>
          <cell r="B1174" t="str">
            <v>CURTIS, MICHAEL A</v>
          </cell>
          <cell r="C1174">
            <v>0</v>
          </cell>
          <cell r="D1174">
            <v>3292.46</v>
          </cell>
          <cell r="E1174">
            <v>20460.699999999993</v>
          </cell>
          <cell r="F1174">
            <v>3943.4299999999985</v>
          </cell>
          <cell r="I1174">
            <v>0</v>
          </cell>
          <cell r="J1174">
            <v>27696.589999999993</v>
          </cell>
          <cell r="K1174">
            <v>27696.589999999993</v>
          </cell>
        </row>
        <row r="1175">
          <cell r="A1175" t="str">
            <v>7314</v>
          </cell>
          <cell r="B1175" t="str">
            <v>MANZANO, CRISTOBAL R</v>
          </cell>
          <cell r="C1175">
            <v>0</v>
          </cell>
          <cell r="D1175">
            <v>3278.6600000000003</v>
          </cell>
          <cell r="E1175">
            <v>8527.2199999999975</v>
          </cell>
          <cell r="F1175">
            <v>3903.3900000000003</v>
          </cell>
          <cell r="I1175">
            <v>0</v>
          </cell>
          <cell r="J1175">
            <v>15709.269999999997</v>
          </cell>
          <cell r="K1175">
            <v>15709.269999999997</v>
          </cell>
        </row>
        <row r="1176">
          <cell r="A1176" t="str">
            <v>7316</v>
          </cell>
          <cell r="B1176" t="str">
            <v>SCHUMAKER, STEPHEN R</v>
          </cell>
          <cell r="C1176">
            <v>0</v>
          </cell>
          <cell r="D1176">
            <v>3950.3700000000003</v>
          </cell>
          <cell r="E1176">
            <v>21237.579999999998</v>
          </cell>
          <cell r="F1176">
            <v>4740.5399999999991</v>
          </cell>
          <cell r="I1176">
            <v>0</v>
          </cell>
          <cell r="J1176">
            <v>29928.489999999998</v>
          </cell>
          <cell r="K1176">
            <v>29928.489999999998</v>
          </cell>
        </row>
        <row r="1177">
          <cell r="A1177" t="str">
            <v>7317</v>
          </cell>
          <cell r="B1177" t="str">
            <v>SHANER, ANDREW D</v>
          </cell>
          <cell r="C1177">
            <v>0</v>
          </cell>
          <cell r="D1177">
            <v>4697.4500000000007</v>
          </cell>
          <cell r="E1177">
            <v>4116.5799999999981</v>
          </cell>
          <cell r="F1177">
            <v>5676.77</v>
          </cell>
          <cell r="I1177">
            <v>0</v>
          </cell>
          <cell r="J1177">
            <v>14490.8</v>
          </cell>
          <cell r="K1177">
            <v>14490.8</v>
          </cell>
        </row>
        <row r="1178">
          <cell r="A1178" t="str">
            <v>7321</v>
          </cell>
          <cell r="B1178" t="str">
            <v>JOHNSON, LEHIA S</v>
          </cell>
          <cell r="C1178">
            <v>0</v>
          </cell>
          <cell r="D1178">
            <v>2021.839999999999</v>
          </cell>
          <cell r="E1178">
            <v>29.899999999999984</v>
          </cell>
          <cell r="F1178">
            <v>2450.0300000000002</v>
          </cell>
          <cell r="I1178">
            <v>0</v>
          </cell>
          <cell r="J1178">
            <v>4501.7699999999986</v>
          </cell>
          <cell r="K1178">
            <v>4501.7699999999986</v>
          </cell>
        </row>
        <row r="1179">
          <cell r="A1179" t="str">
            <v>7323</v>
          </cell>
          <cell r="B1179" t="str">
            <v>BARDZINSKA, BASIA M</v>
          </cell>
          <cell r="C1179">
            <v>0</v>
          </cell>
          <cell r="D1179">
            <v>4932.7599999999975</v>
          </cell>
          <cell r="E1179">
            <v>1069.8999999999996</v>
          </cell>
          <cell r="F1179">
            <v>14243.819999999998</v>
          </cell>
          <cell r="I1179">
            <v>0</v>
          </cell>
          <cell r="J1179">
            <v>20246.479999999996</v>
          </cell>
          <cell r="K1179">
            <v>20246.479999999996</v>
          </cell>
        </row>
        <row r="1180">
          <cell r="A1180" t="str">
            <v>7325</v>
          </cell>
          <cell r="B1180" t="str">
            <v>MONACO, DANIEL J</v>
          </cell>
          <cell r="C1180">
            <v>0</v>
          </cell>
          <cell r="D1180">
            <v>5172.04</v>
          </cell>
          <cell r="E1180">
            <v>10174.379999999999</v>
          </cell>
          <cell r="F1180">
            <v>13415.639999999998</v>
          </cell>
          <cell r="I1180">
            <v>0</v>
          </cell>
          <cell r="J1180">
            <v>28762.059999999998</v>
          </cell>
          <cell r="K1180">
            <v>28762.059999999998</v>
          </cell>
        </row>
        <row r="1181">
          <cell r="A1181" t="str">
            <v>7326</v>
          </cell>
          <cell r="B1181" t="str">
            <v>LAMB, REBECCA C</v>
          </cell>
          <cell r="C1181">
            <v>0</v>
          </cell>
          <cell r="D1181">
            <v>2702.3999999999987</v>
          </cell>
          <cell r="E1181">
            <v>9037.0800000000017</v>
          </cell>
          <cell r="F1181">
            <v>3274.7499999999986</v>
          </cell>
          <cell r="I1181">
            <v>0</v>
          </cell>
          <cell r="J1181">
            <v>15014.229999999998</v>
          </cell>
          <cell r="K1181">
            <v>15014.229999999998</v>
          </cell>
        </row>
        <row r="1182">
          <cell r="A1182" t="str">
            <v>7329</v>
          </cell>
          <cell r="B1182" t="str">
            <v>KOPECKY, JILLIAN N</v>
          </cell>
          <cell r="C1182">
            <v>0</v>
          </cell>
          <cell r="D1182">
            <v>2184.34</v>
          </cell>
          <cell r="E1182">
            <v>8767.7199999999957</v>
          </cell>
          <cell r="F1182">
            <v>2646.92</v>
          </cell>
          <cell r="I1182">
            <v>0</v>
          </cell>
          <cell r="J1182">
            <v>13598.979999999996</v>
          </cell>
          <cell r="K1182">
            <v>13598.979999999996</v>
          </cell>
        </row>
        <row r="1183">
          <cell r="A1183" t="str">
            <v>7330</v>
          </cell>
          <cell r="B1183" t="str">
            <v>WILLIAMS, COURTNEY M</v>
          </cell>
          <cell r="C1183">
            <v>0</v>
          </cell>
          <cell r="D1183">
            <v>2096.1499999999996</v>
          </cell>
          <cell r="E1183">
            <v>8848.4199999999946</v>
          </cell>
          <cell r="F1183">
            <v>2540.0299999999997</v>
          </cell>
          <cell r="I1183">
            <v>0</v>
          </cell>
          <cell r="J1183">
            <v>13484.599999999995</v>
          </cell>
          <cell r="K1183">
            <v>13484.599999999995</v>
          </cell>
        </row>
        <row r="1184">
          <cell r="A1184" t="str">
            <v>7332</v>
          </cell>
          <cell r="B1184" t="str">
            <v>LIBERTY, DAVID E</v>
          </cell>
          <cell r="C1184">
            <v>0</v>
          </cell>
          <cell r="D1184">
            <v>274.31</v>
          </cell>
          <cell r="E1184">
            <v>3.4499999999999997</v>
          </cell>
          <cell r="F1184">
            <v>332.41999999999996</v>
          </cell>
          <cell r="J1184">
            <v>610.18000000000006</v>
          </cell>
          <cell r="K1184">
            <v>610.18000000000006</v>
          </cell>
        </row>
        <row r="1185">
          <cell r="A1185" t="str">
            <v>7333</v>
          </cell>
          <cell r="B1185" t="str">
            <v>BOAN, BRITTNEY</v>
          </cell>
          <cell r="C1185">
            <v>0</v>
          </cell>
          <cell r="D1185">
            <v>1362.9800000000007</v>
          </cell>
          <cell r="E1185">
            <v>17820.659999999993</v>
          </cell>
          <cell r="F1185">
            <v>1651.6199999999997</v>
          </cell>
          <cell r="G1185">
            <v>0</v>
          </cell>
          <cell r="I1185">
            <v>0</v>
          </cell>
          <cell r="J1185">
            <v>20835.259999999991</v>
          </cell>
          <cell r="K1185">
            <v>20835.259999999991</v>
          </cell>
        </row>
        <row r="1186">
          <cell r="A1186" t="str">
            <v>7337</v>
          </cell>
          <cell r="B1186" t="str">
            <v>HOUI, LAKISHA D</v>
          </cell>
          <cell r="C1186">
            <v>0</v>
          </cell>
          <cell r="D1186">
            <v>1243.96</v>
          </cell>
          <cell r="E1186">
            <v>11.500000000000002</v>
          </cell>
          <cell r="F1186">
            <v>1490.75</v>
          </cell>
          <cell r="I1186">
            <v>0</v>
          </cell>
          <cell r="J1186">
            <v>2746.21</v>
          </cell>
          <cell r="K1186">
            <v>2746.21</v>
          </cell>
        </row>
        <row r="1187">
          <cell r="A1187" t="str">
            <v>7338</v>
          </cell>
          <cell r="B1187" t="str">
            <v>TAYLOR, DOUGLAS L</v>
          </cell>
          <cell r="C1187">
            <v>0</v>
          </cell>
          <cell r="D1187">
            <v>1907.0200000000002</v>
          </cell>
          <cell r="E1187">
            <v>13.800000000000002</v>
          </cell>
          <cell r="F1187">
            <v>2264.54</v>
          </cell>
          <cell r="I1187">
            <v>0</v>
          </cell>
          <cell r="J1187">
            <v>4185.3600000000006</v>
          </cell>
          <cell r="K1187">
            <v>4185.3600000000006</v>
          </cell>
        </row>
        <row r="1188">
          <cell r="A1188" t="str">
            <v>7339</v>
          </cell>
          <cell r="B1188" t="str">
            <v>FABIANI, FRANK A</v>
          </cell>
          <cell r="C1188">
            <v>0</v>
          </cell>
          <cell r="D1188">
            <v>3729.5500000000015</v>
          </cell>
          <cell r="E1188">
            <v>29.899999999999984</v>
          </cell>
          <cell r="F1188">
            <v>4473.21</v>
          </cell>
          <cell r="I1188">
            <v>0</v>
          </cell>
          <cell r="J1188">
            <v>8232.6600000000017</v>
          </cell>
          <cell r="K1188">
            <v>8232.6600000000017</v>
          </cell>
        </row>
        <row r="1189">
          <cell r="A1189" t="str">
            <v>7341</v>
          </cell>
          <cell r="B1189" t="str">
            <v>MONROE, EIRINIQUE L</v>
          </cell>
          <cell r="C1189">
            <v>0</v>
          </cell>
          <cell r="D1189">
            <v>2003.3000000000002</v>
          </cell>
          <cell r="E1189">
            <v>29.899999999999984</v>
          </cell>
          <cell r="F1189">
            <v>2427.52</v>
          </cell>
          <cell r="I1189">
            <v>0</v>
          </cell>
          <cell r="J1189">
            <v>4460.72</v>
          </cell>
          <cell r="K1189">
            <v>4460.72</v>
          </cell>
        </row>
        <row r="1190">
          <cell r="A1190" t="str">
            <v>7344</v>
          </cell>
          <cell r="B1190" t="str">
            <v>HAY, MARVIN A</v>
          </cell>
          <cell r="C1190">
            <v>0</v>
          </cell>
          <cell r="D1190">
            <v>458.40999999999997</v>
          </cell>
          <cell r="E1190">
            <v>1737.9</v>
          </cell>
          <cell r="F1190">
            <v>513.78</v>
          </cell>
          <cell r="I1190">
            <v>0</v>
          </cell>
          <cell r="J1190">
            <v>2710.09</v>
          </cell>
          <cell r="K1190">
            <v>2710.09</v>
          </cell>
        </row>
        <row r="1191">
          <cell r="A1191" t="str">
            <v>7345</v>
          </cell>
          <cell r="B1191" t="str">
            <v>ACKERMAN, MICHAEL R</v>
          </cell>
          <cell r="C1191">
            <v>0</v>
          </cell>
          <cell r="D1191">
            <v>5609.1799999999957</v>
          </cell>
          <cell r="E1191">
            <v>9287.2000000000007</v>
          </cell>
          <cell r="F1191">
            <v>6796.7900000000036</v>
          </cell>
          <cell r="J1191">
            <v>21693.170000000002</v>
          </cell>
          <cell r="K1191">
            <v>21693.170000000002</v>
          </cell>
        </row>
        <row r="1192">
          <cell r="A1192" t="str">
            <v>7349</v>
          </cell>
          <cell r="B1192" t="str">
            <v>DELONG, NICOLE</v>
          </cell>
          <cell r="C1192">
            <v>0</v>
          </cell>
          <cell r="D1192">
            <v>1568.5100000000007</v>
          </cell>
          <cell r="E1192">
            <v>20460.699999999993</v>
          </cell>
          <cell r="F1192">
            <v>1889.0699999999997</v>
          </cell>
          <cell r="I1192">
            <v>0</v>
          </cell>
          <cell r="J1192">
            <v>23918.279999999995</v>
          </cell>
          <cell r="K1192">
            <v>23918.279999999995</v>
          </cell>
        </row>
        <row r="1193">
          <cell r="A1193" t="str">
            <v>7350</v>
          </cell>
          <cell r="B1193" t="str">
            <v>HENDERSON, JAMES K</v>
          </cell>
          <cell r="C1193">
            <v>0</v>
          </cell>
          <cell r="D1193">
            <v>1931.04</v>
          </cell>
          <cell r="E1193">
            <v>9287.2000000000007</v>
          </cell>
          <cell r="F1193">
            <v>2339.9800000000005</v>
          </cell>
          <cell r="I1193">
            <v>0</v>
          </cell>
          <cell r="J1193">
            <v>13558.220000000001</v>
          </cell>
          <cell r="K1193">
            <v>13558.220000000001</v>
          </cell>
        </row>
        <row r="1194">
          <cell r="A1194" t="str">
            <v>7353</v>
          </cell>
          <cell r="B1194" t="str">
            <v>NEUBAUER, JUSTIN T</v>
          </cell>
          <cell r="C1194">
            <v>0</v>
          </cell>
          <cell r="D1194">
            <v>3287.860000000001</v>
          </cell>
          <cell r="E1194">
            <v>23015.719999999998</v>
          </cell>
          <cell r="F1194">
            <v>3984.1199999999994</v>
          </cell>
          <cell r="J1194">
            <v>30287.699999999997</v>
          </cell>
          <cell r="K1194">
            <v>30287.699999999997</v>
          </cell>
        </row>
        <row r="1195">
          <cell r="A1195" t="str">
            <v>7356</v>
          </cell>
          <cell r="B1195" t="str">
            <v>MINNICK, CHRISTOPHER G</v>
          </cell>
          <cell r="C1195">
            <v>0</v>
          </cell>
          <cell r="D1195">
            <v>1108.5999999999999</v>
          </cell>
          <cell r="E1195">
            <v>6726.4000000000024</v>
          </cell>
          <cell r="F1195">
            <v>1773.7400000000002</v>
          </cell>
          <cell r="I1195">
            <v>0</v>
          </cell>
          <cell r="J1195">
            <v>9608.7400000000034</v>
          </cell>
          <cell r="K1195">
            <v>9608.7400000000034</v>
          </cell>
        </row>
        <row r="1196">
          <cell r="A1196" t="str">
            <v>7357</v>
          </cell>
          <cell r="B1196" t="str">
            <v>PETTY, CAMILLA M</v>
          </cell>
          <cell r="C1196">
            <v>0</v>
          </cell>
          <cell r="D1196">
            <v>1900.8699999999983</v>
          </cell>
          <cell r="E1196">
            <v>9287.2000000000007</v>
          </cell>
          <cell r="F1196">
            <v>2303.5300000000007</v>
          </cell>
          <cell r="I1196">
            <v>0</v>
          </cell>
          <cell r="J1196">
            <v>13491.6</v>
          </cell>
          <cell r="K1196">
            <v>13491.6</v>
          </cell>
        </row>
        <row r="1197">
          <cell r="A1197" t="str">
            <v>7358</v>
          </cell>
          <cell r="B1197" t="str">
            <v>SALLIS-SMITH, GERRICA L</v>
          </cell>
          <cell r="C1197">
            <v>0</v>
          </cell>
          <cell r="D1197">
            <v>3631.7299999999987</v>
          </cell>
          <cell r="E1197">
            <v>8867.6599999999944</v>
          </cell>
          <cell r="F1197">
            <v>4400.7400000000007</v>
          </cell>
          <cell r="J1197">
            <v>16900.129999999994</v>
          </cell>
          <cell r="K1197">
            <v>16900.129999999994</v>
          </cell>
        </row>
        <row r="1198">
          <cell r="A1198" t="str">
            <v>7363</v>
          </cell>
          <cell r="B1198" t="str">
            <v>LOPEZ, CHRYSTINE L</v>
          </cell>
          <cell r="C1198">
            <v>0</v>
          </cell>
          <cell r="D1198">
            <v>2339.1799999999994</v>
          </cell>
          <cell r="E1198">
            <v>8299.7600000000039</v>
          </cell>
          <cell r="F1198">
            <v>2834.4699999999989</v>
          </cell>
          <cell r="G1198">
            <v>0</v>
          </cell>
          <cell r="I1198">
            <v>0</v>
          </cell>
          <cell r="J1198">
            <v>13473.410000000002</v>
          </cell>
          <cell r="K1198">
            <v>13473.410000000002</v>
          </cell>
        </row>
        <row r="1199">
          <cell r="A1199" t="str">
            <v>7364</v>
          </cell>
          <cell r="B1199" t="str">
            <v>WAEFFLER, JAY C</v>
          </cell>
          <cell r="C1199">
            <v>0</v>
          </cell>
          <cell r="D1199">
            <v>1759.86</v>
          </cell>
          <cell r="E1199">
            <v>23546.560000000009</v>
          </cell>
          <cell r="F1199">
            <v>2132.5600000000009</v>
          </cell>
          <cell r="I1199">
            <v>0</v>
          </cell>
          <cell r="J1199">
            <v>27438.98000000001</v>
          </cell>
          <cell r="K1199">
            <v>27438.98000000001</v>
          </cell>
        </row>
        <row r="1200">
          <cell r="A1200" t="str">
            <v>7365</v>
          </cell>
          <cell r="B1200" t="str">
            <v>WAAK, JASON M</v>
          </cell>
          <cell r="C1200">
            <v>0</v>
          </cell>
          <cell r="D1200">
            <v>2999.22</v>
          </cell>
          <cell r="E1200">
            <v>8877.2799999999988</v>
          </cell>
          <cell r="F1200">
            <v>3634.3000000000006</v>
          </cell>
          <cell r="I1200">
            <v>0</v>
          </cell>
          <cell r="J1200">
            <v>15510.8</v>
          </cell>
          <cell r="K1200">
            <v>15510.8</v>
          </cell>
        </row>
        <row r="1201">
          <cell r="A1201" t="str">
            <v>7376</v>
          </cell>
          <cell r="B1201" t="str">
            <v>TINNIE, GLORIA J</v>
          </cell>
          <cell r="C1201">
            <v>0</v>
          </cell>
          <cell r="D1201">
            <v>250.97999999999996</v>
          </cell>
          <cell r="F1201">
            <v>304.14</v>
          </cell>
          <cell r="I1201">
            <v>0</v>
          </cell>
          <cell r="J1201">
            <v>555.11999999999989</v>
          </cell>
          <cell r="K1201">
            <v>555.11999999999989</v>
          </cell>
        </row>
        <row r="1202">
          <cell r="A1202" t="str">
            <v>7377</v>
          </cell>
          <cell r="B1202" t="str">
            <v>BALL, JEFFREY A</v>
          </cell>
          <cell r="C1202">
            <v>0</v>
          </cell>
          <cell r="D1202">
            <v>2387.4799999999996</v>
          </cell>
          <cell r="E1202">
            <v>23546.560000000001</v>
          </cell>
          <cell r="F1202">
            <v>2823.6200000000003</v>
          </cell>
          <cell r="I1202">
            <v>0</v>
          </cell>
          <cell r="J1202">
            <v>28757.660000000003</v>
          </cell>
          <cell r="K1202">
            <v>28757.660000000003</v>
          </cell>
        </row>
        <row r="1203">
          <cell r="A1203" t="str">
            <v>7380</v>
          </cell>
          <cell r="B1203" t="str">
            <v>ACE, DONALD F</v>
          </cell>
          <cell r="C1203">
            <v>0</v>
          </cell>
          <cell r="D1203">
            <v>2598.98</v>
          </cell>
          <cell r="E1203">
            <v>21114.559999999998</v>
          </cell>
          <cell r="F1203">
            <v>3079.8499999999995</v>
          </cell>
          <cell r="I1203">
            <v>0</v>
          </cell>
          <cell r="J1203">
            <v>26793.39</v>
          </cell>
          <cell r="K1203">
            <v>26793.39</v>
          </cell>
        </row>
        <row r="1204">
          <cell r="A1204" t="str">
            <v>7382</v>
          </cell>
          <cell r="B1204" t="str">
            <v>CALLAHAN, DAVID G</v>
          </cell>
          <cell r="C1204">
            <v>0</v>
          </cell>
          <cell r="D1204">
            <v>4010.5999999999995</v>
          </cell>
          <cell r="E1204">
            <v>8858.0399999999991</v>
          </cell>
          <cell r="F1204">
            <v>4813.5500000000011</v>
          </cell>
          <cell r="I1204">
            <v>0</v>
          </cell>
          <cell r="J1204">
            <v>17682.190000000002</v>
          </cell>
          <cell r="K1204">
            <v>17682.190000000002</v>
          </cell>
        </row>
        <row r="1205">
          <cell r="A1205" t="str">
            <v>7383</v>
          </cell>
          <cell r="B1205" t="str">
            <v>CLEVENGER, CADE W</v>
          </cell>
          <cell r="C1205">
            <v>0</v>
          </cell>
          <cell r="D1205">
            <v>3426.2199999999993</v>
          </cell>
          <cell r="E1205">
            <v>7871.2799999999979</v>
          </cell>
          <cell r="F1205">
            <v>4105.42</v>
          </cell>
          <cell r="I1205">
            <v>0</v>
          </cell>
          <cell r="J1205">
            <v>15402.919999999998</v>
          </cell>
          <cell r="K1205">
            <v>15402.919999999998</v>
          </cell>
        </row>
        <row r="1206">
          <cell r="A1206" t="str">
            <v>7384</v>
          </cell>
          <cell r="B1206" t="str">
            <v>KIEFER, PAUL E</v>
          </cell>
          <cell r="C1206">
            <v>0</v>
          </cell>
          <cell r="D1206">
            <v>3964.5499999999993</v>
          </cell>
          <cell r="E1206">
            <v>23015.719999999998</v>
          </cell>
          <cell r="F1206">
            <v>4757.8200000000006</v>
          </cell>
          <cell r="I1206">
            <v>0</v>
          </cell>
          <cell r="J1206">
            <v>31738.089999999997</v>
          </cell>
          <cell r="K1206">
            <v>31738.089999999997</v>
          </cell>
        </row>
        <row r="1207">
          <cell r="A1207" t="str">
            <v>7385</v>
          </cell>
          <cell r="B1207" t="str">
            <v>KING, DANIEL J</v>
          </cell>
          <cell r="C1207">
            <v>0</v>
          </cell>
          <cell r="D1207">
            <v>3813.8900000000012</v>
          </cell>
          <cell r="E1207">
            <v>9037.0800000000017</v>
          </cell>
          <cell r="F1207">
            <v>4575.2699999999995</v>
          </cell>
          <cell r="I1207">
            <v>0</v>
          </cell>
          <cell r="J1207">
            <v>17426.240000000002</v>
          </cell>
          <cell r="K1207">
            <v>17426.240000000002</v>
          </cell>
        </row>
        <row r="1208">
          <cell r="A1208" t="str">
            <v>7386</v>
          </cell>
          <cell r="B1208" t="str">
            <v>NASER, JOSEPH A</v>
          </cell>
          <cell r="C1208">
            <v>0</v>
          </cell>
          <cell r="D1208">
            <v>269.60000000000002</v>
          </cell>
          <cell r="F1208">
            <v>326.7</v>
          </cell>
          <cell r="I1208">
            <v>0</v>
          </cell>
          <cell r="J1208">
            <v>596.29999999999995</v>
          </cell>
          <cell r="K1208">
            <v>596.29999999999995</v>
          </cell>
        </row>
        <row r="1209">
          <cell r="A1209" t="str">
            <v>7387</v>
          </cell>
          <cell r="B1209" t="str">
            <v>STOUT, NICOLE R</v>
          </cell>
          <cell r="C1209">
            <v>0</v>
          </cell>
          <cell r="D1209">
            <v>2030.0099999999998</v>
          </cell>
          <cell r="E1209">
            <v>8527.2199999999975</v>
          </cell>
          <cell r="F1209">
            <v>2453.1</v>
          </cell>
          <cell r="I1209">
            <v>0</v>
          </cell>
          <cell r="J1209">
            <v>13010.329999999998</v>
          </cell>
          <cell r="K1209">
            <v>13010.329999999998</v>
          </cell>
        </row>
        <row r="1210">
          <cell r="A1210" t="str">
            <v>7388</v>
          </cell>
          <cell r="B1210" t="str">
            <v>FINLEY, PAUL C</v>
          </cell>
          <cell r="C1210">
            <v>0</v>
          </cell>
          <cell r="D1210">
            <v>364.6</v>
          </cell>
          <cell r="J1210">
            <v>364.6</v>
          </cell>
          <cell r="K1210">
            <v>364.6</v>
          </cell>
        </row>
        <row r="1211">
          <cell r="A1211" t="str">
            <v>7390</v>
          </cell>
          <cell r="B1211" t="str">
            <v>LIEBERT, JACOB K</v>
          </cell>
          <cell r="C1211">
            <v>0</v>
          </cell>
          <cell r="D1211">
            <v>2533.16</v>
          </cell>
          <cell r="E1211">
            <v>35.879999999999988</v>
          </cell>
          <cell r="F1211">
            <v>4053.1400000000003</v>
          </cell>
          <cell r="I1211">
            <v>0</v>
          </cell>
          <cell r="J1211">
            <v>6622.18</v>
          </cell>
          <cell r="K1211">
            <v>6622.18</v>
          </cell>
        </row>
        <row r="1212">
          <cell r="A1212" t="str">
            <v>7391</v>
          </cell>
          <cell r="B1212" t="str">
            <v>BLANCHETTE, KAITLYN R</v>
          </cell>
          <cell r="C1212">
            <v>0</v>
          </cell>
          <cell r="D1212">
            <v>1360.3</v>
          </cell>
          <cell r="E1212">
            <v>3702.7200000000003</v>
          </cell>
          <cell r="F1212">
            <v>1648.3500000000001</v>
          </cell>
          <cell r="I1212">
            <v>0</v>
          </cell>
          <cell r="J1212">
            <v>6711.3700000000008</v>
          </cell>
          <cell r="K1212">
            <v>6711.3700000000008</v>
          </cell>
        </row>
        <row r="1213">
          <cell r="A1213" t="str">
            <v>7397</v>
          </cell>
          <cell r="B1213" t="str">
            <v>HOEFLE, DANIEL R</v>
          </cell>
          <cell r="C1213">
            <v>0</v>
          </cell>
          <cell r="D1213">
            <v>859.45</v>
          </cell>
          <cell r="F1213">
            <v>1375.15</v>
          </cell>
          <cell r="J1213">
            <v>2234.6000000000004</v>
          </cell>
          <cell r="K1213">
            <v>2234.6000000000004</v>
          </cell>
        </row>
        <row r="1214">
          <cell r="A1214" t="str">
            <v>7398</v>
          </cell>
          <cell r="B1214" t="str">
            <v>KOERNER, ARNOLD P</v>
          </cell>
          <cell r="C1214">
            <v>0</v>
          </cell>
          <cell r="D1214">
            <v>330.83999999999992</v>
          </cell>
          <cell r="J1214">
            <v>330.83999999999992</v>
          </cell>
          <cell r="K1214">
            <v>330.83999999999992</v>
          </cell>
        </row>
        <row r="1215">
          <cell r="A1215" t="str">
            <v>7400</v>
          </cell>
          <cell r="B1215" t="str">
            <v>MACIAS, RICHARD M</v>
          </cell>
          <cell r="C1215">
            <v>0</v>
          </cell>
          <cell r="D1215">
            <v>1327.86</v>
          </cell>
          <cell r="E1215">
            <v>5594.12</v>
          </cell>
          <cell r="F1215">
            <v>3476.35</v>
          </cell>
          <cell r="I1215">
            <v>0</v>
          </cell>
          <cell r="J1215">
            <v>10398.33</v>
          </cell>
          <cell r="K1215">
            <v>10398.33</v>
          </cell>
        </row>
        <row r="1216">
          <cell r="A1216" t="str">
            <v>7401</v>
          </cell>
          <cell r="B1216" t="str">
            <v>RANDELS, TYLER W</v>
          </cell>
          <cell r="C1216">
            <v>0</v>
          </cell>
          <cell r="D1216">
            <v>5389.8499999999985</v>
          </cell>
          <cell r="E1216">
            <v>9653.0399999999972</v>
          </cell>
          <cell r="F1216">
            <v>14278.67</v>
          </cell>
          <cell r="I1216">
            <v>0</v>
          </cell>
          <cell r="J1216">
            <v>29321.559999999998</v>
          </cell>
          <cell r="K1216">
            <v>29321.559999999998</v>
          </cell>
        </row>
        <row r="1217">
          <cell r="A1217" t="str">
            <v>7402</v>
          </cell>
          <cell r="B1217" t="str">
            <v>TURNER, SHELLY M</v>
          </cell>
          <cell r="C1217">
            <v>0</v>
          </cell>
          <cell r="D1217">
            <v>4660.3100000000013</v>
          </cell>
          <cell r="E1217">
            <v>24299.180000000004</v>
          </cell>
          <cell r="F1217">
            <v>13342.880000000003</v>
          </cell>
          <cell r="I1217">
            <v>0</v>
          </cell>
          <cell r="J1217">
            <v>42302.37000000001</v>
          </cell>
          <cell r="K1217">
            <v>42302.37000000001</v>
          </cell>
        </row>
        <row r="1218">
          <cell r="A1218" t="str">
            <v>7408</v>
          </cell>
          <cell r="B1218" t="str">
            <v>WHITE, GERALD T</v>
          </cell>
          <cell r="C1218">
            <v>0</v>
          </cell>
          <cell r="D1218">
            <v>411.90999999999997</v>
          </cell>
          <cell r="J1218">
            <v>411.90999999999997</v>
          </cell>
          <cell r="K1218">
            <v>411.90999999999997</v>
          </cell>
        </row>
        <row r="1219">
          <cell r="A1219" t="str">
            <v>7409</v>
          </cell>
          <cell r="B1219" t="str">
            <v>MITCHELL, DOUGLAS S</v>
          </cell>
          <cell r="C1219">
            <v>0</v>
          </cell>
          <cell r="D1219">
            <v>37.32</v>
          </cell>
          <cell r="J1219">
            <v>37.32</v>
          </cell>
          <cell r="K1219">
            <v>37.32</v>
          </cell>
        </row>
        <row r="1220">
          <cell r="A1220" t="str">
            <v>7411</v>
          </cell>
          <cell r="B1220" t="str">
            <v>GERARD, CURTISS B</v>
          </cell>
          <cell r="C1220">
            <v>0</v>
          </cell>
          <cell r="D1220">
            <v>39.039999999999992</v>
          </cell>
          <cell r="J1220">
            <v>39.039999999999992</v>
          </cell>
          <cell r="K1220">
            <v>39.039999999999992</v>
          </cell>
        </row>
        <row r="1221">
          <cell r="A1221" t="str">
            <v>7413</v>
          </cell>
          <cell r="B1221" t="str">
            <v>CASAROTTO, JENNIFER E</v>
          </cell>
          <cell r="C1221">
            <v>0</v>
          </cell>
          <cell r="D1221">
            <v>1699.2800000000004</v>
          </cell>
          <cell r="E1221">
            <v>8777.3399999999965</v>
          </cell>
          <cell r="F1221">
            <v>2059.1800000000003</v>
          </cell>
          <cell r="I1221">
            <v>0</v>
          </cell>
          <cell r="J1221">
            <v>12535.799999999997</v>
          </cell>
          <cell r="K1221">
            <v>12535.799999999997</v>
          </cell>
        </row>
        <row r="1222">
          <cell r="A1222" t="str">
            <v>7418</v>
          </cell>
          <cell r="B1222" t="str">
            <v>CHARLTON, TIMOTHY R</v>
          </cell>
          <cell r="C1222">
            <v>0</v>
          </cell>
          <cell r="D1222">
            <v>308.81</v>
          </cell>
          <cell r="E1222">
            <v>752.6400000000001</v>
          </cell>
          <cell r="F1222">
            <v>878.03</v>
          </cell>
          <cell r="I1222">
            <v>0</v>
          </cell>
          <cell r="J1222">
            <v>1939.48</v>
          </cell>
          <cell r="K1222">
            <v>1939.48</v>
          </cell>
        </row>
        <row r="1223">
          <cell r="A1223" t="str">
            <v>7423</v>
          </cell>
          <cell r="B1223" t="str">
            <v>SUMMERIL, JODI K</v>
          </cell>
          <cell r="C1223">
            <v>0</v>
          </cell>
          <cell r="D1223">
            <v>5287.0400000000009</v>
          </cell>
          <cell r="E1223">
            <v>20991.539999999994</v>
          </cell>
          <cell r="F1223">
            <v>6406.7000000000007</v>
          </cell>
          <cell r="G1223">
            <v>0</v>
          </cell>
          <cell r="I1223">
            <v>0</v>
          </cell>
          <cell r="J1223">
            <v>32685.279999999995</v>
          </cell>
          <cell r="K1223">
            <v>32685.279999999995</v>
          </cell>
        </row>
        <row r="1224">
          <cell r="A1224" t="str">
            <v>7427</v>
          </cell>
          <cell r="B1224" t="str">
            <v>ZITZKE, KATIE L</v>
          </cell>
          <cell r="C1224">
            <v>0</v>
          </cell>
          <cell r="D1224">
            <v>2365.3200000000006</v>
          </cell>
          <cell r="E1224">
            <v>9387.1400000000012</v>
          </cell>
          <cell r="F1224">
            <v>2817.9500000000003</v>
          </cell>
          <cell r="J1224">
            <v>14570.410000000002</v>
          </cell>
          <cell r="K1224">
            <v>14570.410000000002</v>
          </cell>
        </row>
        <row r="1225">
          <cell r="A1225" t="str">
            <v>7428</v>
          </cell>
          <cell r="B1225" t="str">
            <v>RODDEN, NICOLE T</v>
          </cell>
          <cell r="C1225">
            <v>0</v>
          </cell>
          <cell r="D1225">
            <v>5155.2399999999989</v>
          </cell>
          <cell r="E1225">
            <v>23899.789999999997</v>
          </cell>
          <cell r="F1225">
            <v>6205.9900000000016</v>
          </cell>
          <cell r="I1225">
            <v>0</v>
          </cell>
          <cell r="J1225">
            <v>35261.019999999997</v>
          </cell>
          <cell r="K1225">
            <v>35261.019999999997</v>
          </cell>
        </row>
        <row r="1226">
          <cell r="A1226" t="str">
            <v>7429</v>
          </cell>
          <cell r="B1226" t="str">
            <v>TERRY, ALBERT S</v>
          </cell>
          <cell r="C1226">
            <v>0</v>
          </cell>
          <cell r="D1226">
            <v>2831.1300000000015</v>
          </cell>
          <cell r="E1226">
            <v>9267.9600000000028</v>
          </cell>
          <cell r="F1226">
            <v>3430.7000000000012</v>
          </cell>
          <cell r="J1226">
            <v>15529.790000000005</v>
          </cell>
          <cell r="K1226">
            <v>15529.790000000005</v>
          </cell>
        </row>
        <row r="1227">
          <cell r="A1227" t="str">
            <v>7430</v>
          </cell>
          <cell r="B1227" t="str">
            <v>WERNICK, JESSICA K</v>
          </cell>
          <cell r="C1227">
            <v>0</v>
          </cell>
          <cell r="D1227">
            <v>2509.6899999999982</v>
          </cell>
          <cell r="E1227">
            <v>20991.539999999994</v>
          </cell>
          <cell r="F1227">
            <v>3041.2100000000005</v>
          </cell>
          <cell r="I1227">
            <v>0</v>
          </cell>
          <cell r="J1227">
            <v>26542.439999999991</v>
          </cell>
          <cell r="K1227">
            <v>26542.439999999991</v>
          </cell>
        </row>
        <row r="1228">
          <cell r="A1228" t="str">
            <v>7431</v>
          </cell>
          <cell r="B1228" t="str">
            <v>JAMES, HEATHER L</v>
          </cell>
          <cell r="C1228">
            <v>0</v>
          </cell>
          <cell r="D1228">
            <v>1514.3199999999997</v>
          </cell>
          <cell r="E1228">
            <v>29.899999999999984</v>
          </cell>
          <cell r="F1228">
            <v>1834.98</v>
          </cell>
          <cell r="I1228">
            <v>0</v>
          </cell>
          <cell r="J1228">
            <v>3379.2</v>
          </cell>
          <cell r="K1228">
            <v>3379.2</v>
          </cell>
        </row>
        <row r="1229">
          <cell r="A1229" t="str">
            <v>7444</v>
          </cell>
          <cell r="B1229" t="str">
            <v>MOORE, RYAN M</v>
          </cell>
          <cell r="C1229">
            <v>0</v>
          </cell>
          <cell r="D1229">
            <v>2237.7000000000007</v>
          </cell>
          <cell r="E1229">
            <v>5908.8600000000006</v>
          </cell>
          <cell r="F1229">
            <v>2685.64</v>
          </cell>
          <cell r="I1229">
            <v>0</v>
          </cell>
          <cell r="J1229">
            <v>10832.2</v>
          </cell>
          <cell r="K1229">
            <v>10832.2</v>
          </cell>
        </row>
        <row r="1230">
          <cell r="A1230" t="str">
            <v>7446</v>
          </cell>
          <cell r="B1230" t="str">
            <v>PESEK, SAMANTHA M</v>
          </cell>
          <cell r="C1230">
            <v>0</v>
          </cell>
          <cell r="D1230">
            <v>1810.4299999999998</v>
          </cell>
          <cell r="E1230">
            <v>20460.699999999993</v>
          </cell>
          <cell r="F1230">
            <v>2182.2399999999998</v>
          </cell>
          <cell r="I1230">
            <v>0</v>
          </cell>
          <cell r="J1230">
            <v>24453.369999999995</v>
          </cell>
          <cell r="K1230">
            <v>24453.369999999995</v>
          </cell>
        </row>
        <row r="1231">
          <cell r="A1231" t="str">
            <v>7451</v>
          </cell>
          <cell r="B1231" t="str">
            <v>TOWN, PAIGE W</v>
          </cell>
          <cell r="C1231">
            <v>0</v>
          </cell>
          <cell r="D1231">
            <v>2659.7500000000005</v>
          </cell>
          <cell r="E1231">
            <v>12199.059999999996</v>
          </cell>
          <cell r="F1231">
            <v>3222.99</v>
          </cell>
          <cell r="H1231">
            <v>0</v>
          </cell>
          <cell r="I1231">
            <v>0</v>
          </cell>
          <cell r="J1231">
            <v>18081.799999999996</v>
          </cell>
          <cell r="K1231">
            <v>18081.799999999996</v>
          </cell>
        </row>
        <row r="1232">
          <cell r="A1232" t="str">
            <v>7453</v>
          </cell>
          <cell r="B1232" t="str">
            <v>MORSCH, JACOB J</v>
          </cell>
          <cell r="C1232">
            <v>0</v>
          </cell>
          <cell r="D1232">
            <v>2907.2100000000009</v>
          </cell>
          <cell r="E1232">
            <v>29.899999999999984</v>
          </cell>
          <cell r="F1232">
            <v>3522.88</v>
          </cell>
          <cell r="I1232">
            <v>0</v>
          </cell>
          <cell r="J1232">
            <v>6459.9900000000007</v>
          </cell>
          <cell r="K1232">
            <v>6459.9900000000007</v>
          </cell>
        </row>
        <row r="1233">
          <cell r="A1233" t="str">
            <v>7456</v>
          </cell>
          <cell r="B1233" t="str">
            <v>DENNIS, MELISSA L</v>
          </cell>
          <cell r="C1233">
            <v>0</v>
          </cell>
          <cell r="D1233">
            <v>1710.8300000000004</v>
          </cell>
          <cell r="E1233">
            <v>8527.2199999999975</v>
          </cell>
          <cell r="F1233">
            <v>2061.54</v>
          </cell>
          <cell r="I1233">
            <v>0</v>
          </cell>
          <cell r="J1233">
            <v>12299.589999999997</v>
          </cell>
          <cell r="K1233">
            <v>12299.589999999997</v>
          </cell>
        </row>
        <row r="1234">
          <cell r="A1234" t="str">
            <v>7458</v>
          </cell>
          <cell r="B1234" t="str">
            <v>ROSENSTIEL, DANIEL M</v>
          </cell>
          <cell r="C1234">
            <v>0</v>
          </cell>
          <cell r="D1234">
            <v>561.81999999999994</v>
          </cell>
          <cell r="J1234">
            <v>561.81999999999994</v>
          </cell>
          <cell r="K1234">
            <v>561.81999999999994</v>
          </cell>
        </row>
        <row r="1235">
          <cell r="A1235" t="str">
            <v>7461</v>
          </cell>
          <cell r="B1235" t="str">
            <v>EVETT, RACHEL M</v>
          </cell>
          <cell r="C1235">
            <v>0</v>
          </cell>
          <cell r="D1235">
            <v>2823.8599999999997</v>
          </cell>
          <cell r="E1235">
            <v>29.899999999999984</v>
          </cell>
          <cell r="F1235">
            <v>3421.9200000000023</v>
          </cell>
          <cell r="I1235">
            <v>0</v>
          </cell>
          <cell r="J1235">
            <v>6275.6800000000021</v>
          </cell>
          <cell r="K1235">
            <v>6275.6800000000021</v>
          </cell>
        </row>
        <row r="1236">
          <cell r="A1236" t="str">
            <v>7470</v>
          </cell>
          <cell r="B1236" t="str">
            <v>BLACKMAN, ERIN N</v>
          </cell>
          <cell r="C1236">
            <v>0</v>
          </cell>
          <cell r="D1236">
            <v>364.20000000000005</v>
          </cell>
          <cell r="F1236">
            <v>441.33</v>
          </cell>
          <cell r="I1236">
            <v>0</v>
          </cell>
          <cell r="J1236">
            <v>805.53</v>
          </cell>
          <cell r="K1236">
            <v>805.53</v>
          </cell>
        </row>
        <row r="1237">
          <cell r="A1237" t="str">
            <v>7471</v>
          </cell>
          <cell r="B1237" t="str">
            <v>ZELLNER, EDWARD C</v>
          </cell>
          <cell r="C1237">
            <v>0</v>
          </cell>
          <cell r="D1237">
            <v>1288.8399999999999</v>
          </cell>
          <cell r="E1237">
            <v>13378.149999999996</v>
          </cell>
          <cell r="F1237">
            <v>1561.8300000000002</v>
          </cell>
          <cell r="I1237">
            <v>0</v>
          </cell>
          <cell r="J1237">
            <v>16228.819999999996</v>
          </cell>
          <cell r="K1237">
            <v>16228.819999999996</v>
          </cell>
        </row>
        <row r="1238">
          <cell r="A1238" t="str">
            <v>7474</v>
          </cell>
          <cell r="B1238" t="str">
            <v>ENDRESS, TONYA R</v>
          </cell>
          <cell r="C1238">
            <v>0</v>
          </cell>
          <cell r="D1238">
            <v>310.60999999999996</v>
          </cell>
          <cell r="E1238">
            <v>5.75</v>
          </cell>
          <cell r="F1238">
            <v>376.44</v>
          </cell>
          <cell r="J1238">
            <v>692.8</v>
          </cell>
          <cell r="K1238">
            <v>692.8</v>
          </cell>
        </row>
        <row r="1239">
          <cell r="A1239" t="str">
            <v>7478</v>
          </cell>
          <cell r="B1239" t="str">
            <v>RIFFLE, ALYSSA R</v>
          </cell>
          <cell r="C1239">
            <v>0</v>
          </cell>
          <cell r="D1239">
            <v>217.09000000000006</v>
          </cell>
          <cell r="F1239">
            <v>104.35</v>
          </cell>
          <cell r="I1239">
            <v>0</v>
          </cell>
          <cell r="J1239">
            <v>321.44000000000005</v>
          </cell>
          <cell r="K1239">
            <v>321.44000000000005</v>
          </cell>
        </row>
        <row r="1240">
          <cell r="A1240" t="str">
            <v>7479</v>
          </cell>
          <cell r="B1240" t="str">
            <v>LINSCHEID, MAKINZIE R</v>
          </cell>
          <cell r="C1240">
            <v>0</v>
          </cell>
          <cell r="D1240">
            <v>1197.5600000000004</v>
          </cell>
          <cell r="F1240">
            <v>1451.1</v>
          </cell>
          <cell r="J1240">
            <v>2648.6600000000003</v>
          </cell>
          <cell r="K1240">
            <v>2648.6600000000003</v>
          </cell>
        </row>
        <row r="1241">
          <cell r="A1241" t="str">
            <v>7481</v>
          </cell>
          <cell r="B1241" t="str">
            <v>PAREDES, JORGE</v>
          </cell>
          <cell r="C1241">
            <v>0</v>
          </cell>
          <cell r="D1241">
            <v>3759.3000000000015</v>
          </cell>
          <cell r="F1241">
            <v>4555.3200000000006</v>
          </cell>
          <cell r="I1241">
            <v>0</v>
          </cell>
          <cell r="J1241">
            <v>8314.6200000000026</v>
          </cell>
          <cell r="K1241">
            <v>8314.6200000000026</v>
          </cell>
        </row>
        <row r="1242">
          <cell r="A1242" t="str">
            <v>7483</v>
          </cell>
          <cell r="B1242" t="str">
            <v>PIRRELLO, ANDREW</v>
          </cell>
          <cell r="C1242">
            <v>0</v>
          </cell>
          <cell r="D1242">
            <v>4320.95</v>
          </cell>
          <cell r="E1242">
            <v>12008.000000000002</v>
          </cell>
          <cell r="F1242">
            <v>5235.8599999999988</v>
          </cell>
          <cell r="J1242">
            <v>21564.809999999998</v>
          </cell>
          <cell r="K1242">
            <v>21564.809999999998</v>
          </cell>
        </row>
        <row r="1243">
          <cell r="A1243" t="str">
            <v>7484</v>
          </cell>
          <cell r="B1243" t="str">
            <v>SHERRILL, DARIUS M</v>
          </cell>
          <cell r="C1243">
            <v>0</v>
          </cell>
          <cell r="D1243">
            <v>1298.9900000000007</v>
          </cell>
          <cell r="E1243">
            <v>157.18</v>
          </cell>
          <cell r="F1243">
            <v>1574.06</v>
          </cell>
          <cell r="J1243">
            <v>3030.2300000000005</v>
          </cell>
          <cell r="K1243">
            <v>3030.2300000000005</v>
          </cell>
        </row>
        <row r="1244">
          <cell r="A1244" t="str">
            <v>7489</v>
          </cell>
          <cell r="B1244" t="str">
            <v>KILPATRICK, CHANTAY L</v>
          </cell>
          <cell r="C1244">
            <v>0</v>
          </cell>
          <cell r="D1244">
            <v>1550.8700000000001</v>
          </cell>
          <cell r="E1244">
            <v>8527.2199999999975</v>
          </cell>
          <cell r="F1244">
            <v>1879.3000000000004</v>
          </cell>
          <cell r="I1244">
            <v>0</v>
          </cell>
          <cell r="J1244">
            <v>11957.389999999998</v>
          </cell>
          <cell r="K1244">
            <v>11957.389999999998</v>
          </cell>
        </row>
        <row r="1245">
          <cell r="A1245" t="str">
            <v>7491</v>
          </cell>
          <cell r="B1245" t="str">
            <v>ZOLD, CORINA M</v>
          </cell>
          <cell r="C1245">
            <v>0</v>
          </cell>
          <cell r="D1245">
            <v>103.42999999999999</v>
          </cell>
          <cell r="E1245">
            <v>2.2999999999999998</v>
          </cell>
          <cell r="F1245">
            <v>113.74</v>
          </cell>
          <cell r="I1245">
            <v>0</v>
          </cell>
          <cell r="J1245">
            <v>219.47</v>
          </cell>
          <cell r="K1245">
            <v>219.47</v>
          </cell>
        </row>
        <row r="1246">
          <cell r="A1246" t="str">
            <v>7492</v>
          </cell>
          <cell r="B1246" t="str">
            <v>WOOD, MICHAEL J</v>
          </cell>
          <cell r="C1246">
            <v>0</v>
          </cell>
          <cell r="D1246">
            <v>2751.4599999999991</v>
          </cell>
          <cell r="E1246">
            <v>21091.479999999996</v>
          </cell>
          <cell r="F1246">
            <v>3334.2000000000007</v>
          </cell>
          <cell r="J1246">
            <v>27177.139999999996</v>
          </cell>
          <cell r="K1246">
            <v>27177.139999999996</v>
          </cell>
        </row>
        <row r="1247">
          <cell r="A1247" t="str">
            <v>7495</v>
          </cell>
          <cell r="B1247" t="str">
            <v>DEVINE, TERRI R</v>
          </cell>
          <cell r="C1247">
            <v>0</v>
          </cell>
          <cell r="D1247">
            <v>1548.4600000000003</v>
          </cell>
          <cell r="E1247">
            <v>20360.059999999998</v>
          </cell>
          <cell r="F1247">
            <v>1876.4299999999992</v>
          </cell>
          <cell r="I1247">
            <v>0</v>
          </cell>
          <cell r="J1247">
            <v>23784.949999999997</v>
          </cell>
          <cell r="K1247">
            <v>23784.949999999997</v>
          </cell>
        </row>
        <row r="1248">
          <cell r="A1248" t="str">
            <v>7496</v>
          </cell>
          <cell r="B1248" t="str">
            <v>WILLIAMS, INDIA</v>
          </cell>
          <cell r="C1248">
            <v>0</v>
          </cell>
          <cell r="D1248">
            <v>2614.7100000000005</v>
          </cell>
          <cell r="E1248">
            <v>29.899999999999984</v>
          </cell>
          <cell r="F1248">
            <v>3156.7899999999995</v>
          </cell>
          <cell r="J1248">
            <v>5801.4</v>
          </cell>
          <cell r="K1248">
            <v>5801.4</v>
          </cell>
        </row>
        <row r="1249">
          <cell r="A1249" t="str">
            <v>7499</v>
          </cell>
          <cell r="B1249" t="str">
            <v>CURRY, TAYLOR A</v>
          </cell>
          <cell r="C1249">
            <v>0</v>
          </cell>
          <cell r="D1249">
            <v>2824.07</v>
          </cell>
          <cell r="E1249">
            <v>8877.2799999999952</v>
          </cell>
          <cell r="F1249">
            <v>3422.3099999999995</v>
          </cell>
          <cell r="J1249">
            <v>15123.659999999994</v>
          </cell>
          <cell r="K1249">
            <v>15123.659999999994</v>
          </cell>
        </row>
        <row r="1250">
          <cell r="A1250" t="str">
            <v>7500</v>
          </cell>
          <cell r="B1250" t="str">
            <v>FROEHLICH, BRIAN K</v>
          </cell>
          <cell r="C1250">
            <v>0</v>
          </cell>
          <cell r="D1250">
            <v>3228.3699999999985</v>
          </cell>
          <cell r="E1250">
            <v>20460.699999999993</v>
          </cell>
          <cell r="F1250">
            <v>3842.49</v>
          </cell>
          <cell r="I1250">
            <v>0</v>
          </cell>
          <cell r="J1250">
            <v>27531.55999999999</v>
          </cell>
          <cell r="K1250">
            <v>27531.55999999999</v>
          </cell>
        </row>
        <row r="1251">
          <cell r="A1251" t="str">
            <v>7501</v>
          </cell>
          <cell r="B1251" t="str">
            <v>RUUD, JOHN A</v>
          </cell>
          <cell r="C1251">
            <v>0</v>
          </cell>
          <cell r="D1251">
            <v>2680.0800000000008</v>
          </cell>
          <cell r="E1251">
            <v>6951.6000000000013</v>
          </cell>
          <cell r="F1251">
            <v>3247.6700000000005</v>
          </cell>
          <cell r="J1251">
            <v>12879.350000000002</v>
          </cell>
          <cell r="K1251">
            <v>12879.350000000002</v>
          </cell>
        </row>
        <row r="1252">
          <cell r="A1252" t="str">
            <v>7508</v>
          </cell>
          <cell r="B1252" t="str">
            <v>ZIMMERMAN, ALEXANDRA K</v>
          </cell>
          <cell r="C1252">
            <v>0</v>
          </cell>
          <cell r="D1252">
            <v>2806.400000000001</v>
          </cell>
          <cell r="E1252">
            <v>6604.0200000000013</v>
          </cell>
          <cell r="F1252">
            <v>3400.6699999999992</v>
          </cell>
          <cell r="I1252">
            <v>0</v>
          </cell>
          <cell r="J1252">
            <v>12811.09</v>
          </cell>
          <cell r="K1252">
            <v>12811.09</v>
          </cell>
        </row>
        <row r="1253">
          <cell r="A1253" t="str">
            <v>7509</v>
          </cell>
          <cell r="B1253" t="str">
            <v>NORGART, MEGAN C</v>
          </cell>
          <cell r="C1253">
            <v>0</v>
          </cell>
          <cell r="D1253">
            <v>566.04999999999995</v>
          </cell>
          <cell r="E1253">
            <v>4541.5</v>
          </cell>
          <cell r="F1253">
            <v>685.92000000000007</v>
          </cell>
          <cell r="J1253">
            <v>5793.47</v>
          </cell>
          <cell r="K1253">
            <v>5793.47</v>
          </cell>
        </row>
        <row r="1254">
          <cell r="A1254" t="str">
            <v>7513</v>
          </cell>
          <cell r="B1254" t="str">
            <v>FIEGENER, STEPHANIE L</v>
          </cell>
          <cell r="C1254">
            <v>0</v>
          </cell>
          <cell r="D1254">
            <v>100.61000000000001</v>
          </cell>
          <cell r="E1254">
            <v>3542.03</v>
          </cell>
          <cell r="F1254">
            <v>121.92</v>
          </cell>
          <cell r="I1254">
            <v>0</v>
          </cell>
          <cell r="J1254">
            <v>3764.5600000000004</v>
          </cell>
          <cell r="K1254">
            <v>3764.5600000000004</v>
          </cell>
        </row>
        <row r="1255">
          <cell r="A1255" t="str">
            <v>7515</v>
          </cell>
          <cell r="B1255" t="str">
            <v>SUNDELL, NIKI S</v>
          </cell>
          <cell r="C1255">
            <v>0</v>
          </cell>
          <cell r="D1255">
            <v>158.22</v>
          </cell>
          <cell r="F1255">
            <v>191.73999999999998</v>
          </cell>
          <cell r="I1255">
            <v>0</v>
          </cell>
          <cell r="J1255">
            <v>349.96</v>
          </cell>
          <cell r="K1255">
            <v>349.96</v>
          </cell>
        </row>
        <row r="1256">
          <cell r="A1256" t="str">
            <v>7516</v>
          </cell>
          <cell r="B1256" t="str">
            <v>DAVIES, AUSTIN S</v>
          </cell>
          <cell r="C1256">
            <v>0</v>
          </cell>
          <cell r="D1256">
            <v>375.16999999999996</v>
          </cell>
          <cell r="E1256">
            <v>1770.44</v>
          </cell>
          <cell r="F1256">
            <v>454.61</v>
          </cell>
          <cell r="G1256">
            <v>0</v>
          </cell>
          <cell r="J1256">
            <v>2600.2200000000003</v>
          </cell>
          <cell r="K1256">
            <v>2600.2200000000003</v>
          </cell>
        </row>
        <row r="1257">
          <cell r="A1257" t="str">
            <v>7520</v>
          </cell>
          <cell r="B1257" t="str">
            <v>TURNER, BONNIE D</v>
          </cell>
          <cell r="C1257">
            <v>0</v>
          </cell>
          <cell r="D1257">
            <v>176.51</v>
          </cell>
          <cell r="E1257">
            <v>1311.8799999999999</v>
          </cell>
          <cell r="F1257">
            <v>202.29999999999998</v>
          </cell>
          <cell r="I1257">
            <v>0</v>
          </cell>
          <cell r="J1257">
            <v>1690.6899999999998</v>
          </cell>
          <cell r="K1257">
            <v>1690.6899999999998</v>
          </cell>
        </row>
        <row r="1258">
          <cell r="A1258" t="str">
            <v>7522</v>
          </cell>
          <cell r="B1258" t="str">
            <v>SULLIVAN, JILLIAN M</v>
          </cell>
          <cell r="C1258">
            <v>0</v>
          </cell>
          <cell r="D1258">
            <v>2584.73</v>
          </cell>
          <cell r="E1258">
            <v>7449.3400000000029</v>
          </cell>
          <cell r="F1258">
            <v>848.43000000000006</v>
          </cell>
          <cell r="J1258">
            <v>10882.500000000002</v>
          </cell>
          <cell r="K1258">
            <v>10882.500000000002</v>
          </cell>
        </row>
        <row r="1259">
          <cell r="A1259" t="str">
            <v>7523</v>
          </cell>
          <cell r="B1259" t="str">
            <v>DISMUKE, TISHA M</v>
          </cell>
          <cell r="C1259">
            <v>0</v>
          </cell>
          <cell r="D1259">
            <v>981.05000000000018</v>
          </cell>
          <cell r="E1259">
            <v>9037.0800000000017</v>
          </cell>
          <cell r="F1259">
            <v>1177.1799999999998</v>
          </cell>
          <cell r="I1259">
            <v>0</v>
          </cell>
          <cell r="J1259">
            <v>11195.310000000001</v>
          </cell>
          <cell r="K1259">
            <v>11195.310000000001</v>
          </cell>
        </row>
        <row r="1260">
          <cell r="A1260" t="str">
            <v>7525</v>
          </cell>
          <cell r="B1260" t="str">
            <v>RAMIREZ, ANGELICA L</v>
          </cell>
          <cell r="C1260">
            <v>0</v>
          </cell>
          <cell r="D1260">
            <v>1587.7599999999998</v>
          </cell>
          <cell r="E1260">
            <v>26.449999999999989</v>
          </cell>
          <cell r="F1260">
            <v>1923.96</v>
          </cell>
          <cell r="I1260">
            <v>0</v>
          </cell>
          <cell r="J1260">
            <v>3538.1699999999996</v>
          </cell>
          <cell r="K1260">
            <v>3538.1699999999996</v>
          </cell>
        </row>
        <row r="1261">
          <cell r="A1261" t="str">
            <v>7528</v>
          </cell>
          <cell r="B1261" t="str">
            <v>MATTSON, KYRAH N</v>
          </cell>
          <cell r="C1261">
            <v>0</v>
          </cell>
          <cell r="D1261">
            <v>1851.1899999999994</v>
          </cell>
          <cell r="E1261">
            <v>28.749999999999986</v>
          </cell>
          <cell r="F1261">
            <v>2231.6</v>
          </cell>
          <cell r="I1261">
            <v>0</v>
          </cell>
          <cell r="J1261">
            <v>4111.5399999999991</v>
          </cell>
          <cell r="K1261">
            <v>4111.5399999999991</v>
          </cell>
        </row>
        <row r="1262">
          <cell r="A1262" t="str">
            <v>7529</v>
          </cell>
          <cell r="B1262" t="str">
            <v>HELLER, GLENDA J</v>
          </cell>
          <cell r="C1262">
            <v>0</v>
          </cell>
          <cell r="D1262">
            <v>5823.0899999999983</v>
          </cell>
          <cell r="E1262">
            <v>20460.699999999993</v>
          </cell>
          <cell r="F1262">
            <v>7056.2100000000009</v>
          </cell>
          <cell r="I1262">
            <v>0</v>
          </cell>
          <cell r="J1262">
            <v>33339.999999999993</v>
          </cell>
          <cell r="K1262">
            <v>33339.999999999993</v>
          </cell>
        </row>
        <row r="1263">
          <cell r="A1263" t="str">
            <v>7530</v>
          </cell>
          <cell r="B1263" t="str">
            <v>SCOTT, CONNIE R</v>
          </cell>
          <cell r="C1263">
            <v>0</v>
          </cell>
          <cell r="D1263">
            <v>1012.48</v>
          </cell>
          <cell r="E1263">
            <v>2780.6399999999994</v>
          </cell>
          <cell r="F1263">
            <v>1226.92</v>
          </cell>
          <cell r="J1263">
            <v>5020.0399999999991</v>
          </cell>
          <cell r="K1263">
            <v>5020.0399999999991</v>
          </cell>
        </row>
        <row r="1264">
          <cell r="A1264" t="str">
            <v>7531</v>
          </cell>
          <cell r="B1264" t="str">
            <v>NORRIS, AMBER L</v>
          </cell>
          <cell r="C1264">
            <v>0</v>
          </cell>
          <cell r="D1264">
            <v>974.37999999999988</v>
          </cell>
          <cell r="E1264">
            <v>12693.119999999997</v>
          </cell>
          <cell r="F1264">
            <v>1180.72</v>
          </cell>
          <cell r="I1264">
            <v>0</v>
          </cell>
          <cell r="J1264">
            <v>14848.219999999996</v>
          </cell>
          <cell r="K1264">
            <v>14848.219999999996</v>
          </cell>
        </row>
        <row r="1265">
          <cell r="A1265" t="str">
            <v>7532</v>
          </cell>
          <cell r="B1265" t="str">
            <v>MAXIE, JAY KIARA</v>
          </cell>
          <cell r="C1265">
            <v>0</v>
          </cell>
          <cell r="D1265">
            <v>6.43</v>
          </cell>
          <cell r="E1265">
            <v>1.1499999999999999</v>
          </cell>
          <cell r="F1265">
            <v>7.79</v>
          </cell>
          <cell r="I1265">
            <v>0</v>
          </cell>
          <cell r="J1265">
            <v>15.370000000000001</v>
          </cell>
          <cell r="K1265">
            <v>15.370000000000001</v>
          </cell>
        </row>
        <row r="1266">
          <cell r="A1266" t="str">
            <v>7535</v>
          </cell>
          <cell r="B1266" t="str">
            <v>THOMAS, KYLE P</v>
          </cell>
          <cell r="C1266">
            <v>0</v>
          </cell>
          <cell r="D1266">
            <v>1736.1899999999994</v>
          </cell>
          <cell r="E1266">
            <v>7764.5699999999961</v>
          </cell>
          <cell r="F1266">
            <v>2103.85</v>
          </cell>
          <cell r="G1266">
            <v>0</v>
          </cell>
          <cell r="I1266">
            <v>0</v>
          </cell>
          <cell r="J1266">
            <v>11604.609999999995</v>
          </cell>
          <cell r="K1266">
            <v>11604.609999999995</v>
          </cell>
        </row>
        <row r="1267">
          <cell r="A1267" t="str">
            <v>7536</v>
          </cell>
          <cell r="B1267" t="str">
            <v>KARNER, KELSEY D</v>
          </cell>
          <cell r="C1267">
            <v>0</v>
          </cell>
          <cell r="D1267">
            <v>504.63000000000005</v>
          </cell>
          <cell r="E1267">
            <v>9.2000000000000011</v>
          </cell>
          <cell r="F1267">
            <v>611.48</v>
          </cell>
          <cell r="I1267">
            <v>0</v>
          </cell>
          <cell r="J1267">
            <v>1125.31</v>
          </cell>
          <cell r="K1267">
            <v>1125.31</v>
          </cell>
        </row>
        <row r="1268">
          <cell r="A1268" t="str">
            <v>7540</v>
          </cell>
          <cell r="B1268" t="str">
            <v>SHASTRI, TEJ M</v>
          </cell>
          <cell r="C1268">
            <v>0</v>
          </cell>
          <cell r="D1268">
            <v>1944.099999999999</v>
          </cell>
          <cell r="E1268">
            <v>4919.55</v>
          </cell>
          <cell r="F1268">
            <v>2355.8200000000006</v>
          </cell>
          <cell r="J1268">
            <v>9219.4700000000012</v>
          </cell>
          <cell r="K1268">
            <v>9219.4700000000012</v>
          </cell>
        </row>
        <row r="1269">
          <cell r="A1269" t="str">
            <v>7546</v>
          </cell>
          <cell r="B1269" t="str">
            <v>BERG, BREANNA M</v>
          </cell>
          <cell r="C1269">
            <v>0</v>
          </cell>
          <cell r="D1269">
            <v>2765.19</v>
          </cell>
          <cell r="E1269">
            <v>29.899999999999984</v>
          </cell>
          <cell r="F1269">
            <v>3350.8500000000022</v>
          </cell>
          <cell r="I1269">
            <v>0</v>
          </cell>
          <cell r="J1269">
            <v>6145.9400000000023</v>
          </cell>
          <cell r="K1269">
            <v>6145.9400000000023</v>
          </cell>
        </row>
        <row r="1270">
          <cell r="A1270" t="str">
            <v>7547</v>
          </cell>
          <cell r="B1270" t="str">
            <v>BOWER, CLAYTON J</v>
          </cell>
          <cell r="C1270">
            <v>0</v>
          </cell>
          <cell r="D1270">
            <v>2246.8199999999997</v>
          </cell>
          <cell r="E1270">
            <v>8527.2199999999975</v>
          </cell>
          <cell r="F1270">
            <v>2722.67</v>
          </cell>
          <cell r="I1270">
            <v>0</v>
          </cell>
          <cell r="J1270">
            <v>13496.709999999997</v>
          </cell>
          <cell r="K1270">
            <v>13496.709999999997</v>
          </cell>
        </row>
        <row r="1271">
          <cell r="A1271" t="str">
            <v>7548</v>
          </cell>
          <cell r="B1271" t="str">
            <v>CHATLOSH, MARK A</v>
          </cell>
          <cell r="C1271">
            <v>0</v>
          </cell>
          <cell r="D1271">
            <v>3826.69</v>
          </cell>
          <cell r="E1271">
            <v>29.899999999999984</v>
          </cell>
          <cell r="F1271">
            <v>4637.0300000000007</v>
          </cell>
          <cell r="I1271">
            <v>0</v>
          </cell>
          <cell r="J1271">
            <v>8493.6200000000008</v>
          </cell>
          <cell r="K1271">
            <v>8493.6200000000008</v>
          </cell>
        </row>
        <row r="1272">
          <cell r="A1272" t="str">
            <v>7551</v>
          </cell>
          <cell r="B1272" t="str">
            <v>LARSON, MATTHEW D</v>
          </cell>
          <cell r="C1272">
            <v>0</v>
          </cell>
          <cell r="D1272">
            <v>3674.6699999999996</v>
          </cell>
          <cell r="E1272">
            <v>23015.719999999998</v>
          </cell>
          <cell r="F1272">
            <v>4452.8599999999997</v>
          </cell>
          <cell r="I1272">
            <v>0</v>
          </cell>
          <cell r="J1272">
            <v>31143.249999999996</v>
          </cell>
          <cell r="K1272">
            <v>31143.249999999996</v>
          </cell>
        </row>
        <row r="1273">
          <cell r="A1273" t="str">
            <v>7552</v>
          </cell>
          <cell r="B1273" t="str">
            <v>MALGET, ELIZABETH N</v>
          </cell>
          <cell r="C1273">
            <v>0</v>
          </cell>
          <cell r="D1273">
            <v>3470.1699999999996</v>
          </cell>
          <cell r="E1273">
            <v>20460.699999999993</v>
          </cell>
          <cell r="F1273">
            <v>4205.05</v>
          </cell>
          <cell r="I1273">
            <v>0</v>
          </cell>
          <cell r="J1273">
            <v>28135.919999999991</v>
          </cell>
          <cell r="K1273">
            <v>28135.919999999991</v>
          </cell>
        </row>
        <row r="1274">
          <cell r="A1274" t="str">
            <v>7554</v>
          </cell>
          <cell r="B1274" t="str">
            <v>PIERSON, CHRISTOPHER L</v>
          </cell>
          <cell r="C1274">
            <v>0</v>
          </cell>
          <cell r="D1274">
            <v>335.35999999999996</v>
          </cell>
          <cell r="E1274">
            <v>1770.44</v>
          </cell>
          <cell r="F1274">
            <v>406.38</v>
          </cell>
          <cell r="G1274">
            <v>0</v>
          </cell>
          <cell r="I1274">
            <v>0</v>
          </cell>
          <cell r="J1274">
            <v>2512.1800000000003</v>
          </cell>
          <cell r="K1274">
            <v>2512.1800000000003</v>
          </cell>
        </row>
        <row r="1275">
          <cell r="A1275" t="str">
            <v>7555</v>
          </cell>
          <cell r="B1275" t="str">
            <v>SCHROEDER, NATALEE R</v>
          </cell>
          <cell r="C1275">
            <v>0</v>
          </cell>
          <cell r="D1275">
            <v>2322.1</v>
          </cell>
          <cell r="E1275">
            <v>8877.2799999999952</v>
          </cell>
          <cell r="F1275">
            <v>2813.8499999999985</v>
          </cell>
          <cell r="J1275">
            <v>14013.229999999994</v>
          </cell>
          <cell r="K1275">
            <v>14013.229999999994</v>
          </cell>
        </row>
        <row r="1276">
          <cell r="A1276" t="str">
            <v>7556</v>
          </cell>
          <cell r="B1276" t="str">
            <v>TESNOW, KRISTINE M</v>
          </cell>
          <cell r="C1276">
            <v>0</v>
          </cell>
          <cell r="D1276">
            <v>2788.0499999999997</v>
          </cell>
          <cell r="E1276">
            <v>6604.0200000000013</v>
          </cell>
          <cell r="F1276">
            <v>3332.0999999999995</v>
          </cell>
          <cell r="I1276">
            <v>0</v>
          </cell>
          <cell r="J1276">
            <v>12724.170000000002</v>
          </cell>
          <cell r="K1276">
            <v>12724.170000000002</v>
          </cell>
        </row>
        <row r="1277">
          <cell r="A1277" t="str">
            <v>7557</v>
          </cell>
          <cell r="B1277" t="str">
            <v>VURNOVAS, AMANDA J</v>
          </cell>
          <cell r="C1277">
            <v>0</v>
          </cell>
          <cell r="D1277">
            <v>4872.6200000000008</v>
          </cell>
          <cell r="E1277">
            <v>9367.9000000000033</v>
          </cell>
          <cell r="F1277">
            <v>5904.5299999999979</v>
          </cell>
          <cell r="I1277">
            <v>0</v>
          </cell>
          <cell r="J1277">
            <v>20145.050000000003</v>
          </cell>
          <cell r="K1277">
            <v>20145.050000000003</v>
          </cell>
        </row>
        <row r="1278">
          <cell r="A1278" t="str">
            <v>7560</v>
          </cell>
          <cell r="B1278" t="str">
            <v>WATTS, MARLYN Y</v>
          </cell>
          <cell r="C1278">
            <v>0</v>
          </cell>
          <cell r="D1278">
            <v>1313.03</v>
          </cell>
          <cell r="E1278">
            <v>6722.9399999999978</v>
          </cell>
          <cell r="F1278">
            <v>1591.0799999999997</v>
          </cell>
          <cell r="I1278">
            <v>0</v>
          </cell>
          <cell r="J1278">
            <v>9627.0499999999975</v>
          </cell>
          <cell r="K1278">
            <v>9627.0499999999975</v>
          </cell>
        </row>
        <row r="1279">
          <cell r="A1279" t="str">
            <v>7561</v>
          </cell>
          <cell r="B1279" t="str">
            <v>HALING, JARED D</v>
          </cell>
          <cell r="C1279">
            <v>0</v>
          </cell>
          <cell r="D1279">
            <v>2227.2499999999986</v>
          </cell>
          <cell r="E1279">
            <v>8527.2199999999975</v>
          </cell>
          <cell r="F1279">
            <v>2699.0700000000006</v>
          </cell>
          <cell r="I1279">
            <v>0</v>
          </cell>
          <cell r="J1279">
            <v>13453.539999999997</v>
          </cell>
          <cell r="K1279">
            <v>13453.539999999997</v>
          </cell>
        </row>
        <row r="1280">
          <cell r="A1280" t="str">
            <v>7563</v>
          </cell>
          <cell r="B1280" t="str">
            <v>COOK, ELIZABETH A</v>
          </cell>
          <cell r="C1280">
            <v>0</v>
          </cell>
          <cell r="D1280">
            <v>2045.5399999999997</v>
          </cell>
          <cell r="E1280">
            <v>20460.699999999993</v>
          </cell>
          <cell r="F1280">
            <v>2476.88</v>
          </cell>
          <cell r="I1280">
            <v>0</v>
          </cell>
          <cell r="J1280">
            <v>24983.119999999995</v>
          </cell>
          <cell r="K1280">
            <v>24983.119999999995</v>
          </cell>
        </row>
        <row r="1281">
          <cell r="A1281" t="str">
            <v>7569</v>
          </cell>
          <cell r="B1281" t="str">
            <v>STRASSER, REBECCA J</v>
          </cell>
          <cell r="C1281">
            <v>0</v>
          </cell>
          <cell r="D1281">
            <v>1719.5799999999992</v>
          </cell>
          <cell r="E1281">
            <v>21888.620000000006</v>
          </cell>
          <cell r="F1281">
            <v>2083.7200000000003</v>
          </cell>
          <cell r="I1281">
            <v>0</v>
          </cell>
          <cell r="J1281">
            <v>25691.920000000006</v>
          </cell>
          <cell r="K1281">
            <v>25691.920000000006</v>
          </cell>
        </row>
        <row r="1282">
          <cell r="A1282" t="str">
            <v>7571</v>
          </cell>
          <cell r="B1282" t="str">
            <v>HOLDER, JENNIFER M</v>
          </cell>
          <cell r="C1282">
            <v>0</v>
          </cell>
          <cell r="D1282">
            <v>3273.3599999999988</v>
          </cell>
          <cell r="E1282">
            <v>23546.560000000001</v>
          </cell>
          <cell r="F1282">
            <v>3966.389999999999</v>
          </cell>
          <cell r="J1282">
            <v>30786.309999999998</v>
          </cell>
          <cell r="K1282">
            <v>30786.309999999998</v>
          </cell>
        </row>
        <row r="1283">
          <cell r="A1283" t="str">
            <v>7573</v>
          </cell>
          <cell r="B1283" t="str">
            <v>ROGERS, SCOTT M</v>
          </cell>
          <cell r="C1283">
            <v>0</v>
          </cell>
          <cell r="D1283">
            <v>1953.56</v>
          </cell>
          <cell r="E1283">
            <v>5213.7</v>
          </cell>
          <cell r="F1283">
            <v>2363.6999999999998</v>
          </cell>
          <cell r="I1283">
            <v>0</v>
          </cell>
          <cell r="J1283">
            <v>9530.9599999999991</v>
          </cell>
          <cell r="K1283">
            <v>9530.9599999999991</v>
          </cell>
        </row>
        <row r="1284">
          <cell r="A1284" t="str">
            <v>7578</v>
          </cell>
          <cell r="B1284" t="str">
            <v>CROSBY, JEAN M</v>
          </cell>
          <cell r="C1284">
            <v>0</v>
          </cell>
          <cell r="D1284">
            <v>657.89999999999964</v>
          </cell>
          <cell r="J1284">
            <v>657.89999999999964</v>
          </cell>
          <cell r="K1284">
            <v>657.89999999999964</v>
          </cell>
        </row>
        <row r="1285">
          <cell r="A1285" t="str">
            <v>7579</v>
          </cell>
          <cell r="B1285" t="str">
            <v>DEUTH, JOANNA L</v>
          </cell>
          <cell r="C1285">
            <v>0</v>
          </cell>
          <cell r="D1285">
            <v>3206.4999999999995</v>
          </cell>
          <cell r="E1285">
            <v>20991.539999999994</v>
          </cell>
          <cell r="F1285">
            <v>3885.5200000000009</v>
          </cell>
          <cell r="J1285">
            <v>28083.559999999994</v>
          </cell>
          <cell r="K1285">
            <v>28083.559999999994</v>
          </cell>
        </row>
        <row r="1286">
          <cell r="A1286" t="str">
            <v>7580</v>
          </cell>
          <cell r="B1286" t="str">
            <v>FELLARS, DANIEL S</v>
          </cell>
          <cell r="C1286">
            <v>0</v>
          </cell>
          <cell r="D1286">
            <v>657.89999999999964</v>
          </cell>
          <cell r="J1286">
            <v>657.89999999999964</v>
          </cell>
          <cell r="K1286">
            <v>657.89999999999964</v>
          </cell>
        </row>
        <row r="1287">
          <cell r="A1287" t="str">
            <v>7582</v>
          </cell>
          <cell r="B1287" t="str">
            <v>IDELL, MELINDA M</v>
          </cell>
          <cell r="C1287">
            <v>0</v>
          </cell>
          <cell r="D1287">
            <v>6296.6899999999987</v>
          </cell>
          <cell r="E1287">
            <v>9387.1400000000012</v>
          </cell>
          <cell r="F1287">
            <v>7630.1099999999988</v>
          </cell>
          <cell r="G1287">
            <v>0</v>
          </cell>
          <cell r="I1287">
            <v>0</v>
          </cell>
          <cell r="J1287">
            <v>23313.94</v>
          </cell>
          <cell r="K1287">
            <v>23313.94</v>
          </cell>
        </row>
        <row r="1288">
          <cell r="A1288" t="str">
            <v>7583</v>
          </cell>
          <cell r="B1288" t="str">
            <v>KENNAY, MARINA A</v>
          </cell>
          <cell r="C1288">
            <v>0</v>
          </cell>
          <cell r="D1288">
            <v>3054.760000000002</v>
          </cell>
          <cell r="E1288">
            <v>16.100000000000001</v>
          </cell>
          <cell r="F1288">
            <v>3559.0400000000009</v>
          </cell>
          <cell r="I1288">
            <v>0</v>
          </cell>
          <cell r="J1288">
            <v>6629.9000000000033</v>
          </cell>
          <cell r="K1288">
            <v>6629.9000000000033</v>
          </cell>
        </row>
        <row r="1289">
          <cell r="A1289" t="str">
            <v>7584</v>
          </cell>
          <cell r="B1289" t="str">
            <v>LARANGE, BRANDIE M</v>
          </cell>
          <cell r="C1289">
            <v>0</v>
          </cell>
          <cell r="D1289">
            <v>736.31</v>
          </cell>
          <cell r="E1289">
            <v>10461.149999999994</v>
          </cell>
          <cell r="F1289">
            <v>892.27</v>
          </cell>
          <cell r="I1289">
            <v>0</v>
          </cell>
          <cell r="J1289">
            <v>12089.729999999994</v>
          </cell>
          <cell r="K1289">
            <v>12089.729999999994</v>
          </cell>
        </row>
        <row r="1290">
          <cell r="A1290" t="str">
            <v>7585</v>
          </cell>
          <cell r="B1290" t="str">
            <v>LITTLEFIELD, CHARITY A</v>
          </cell>
          <cell r="C1290">
            <v>0</v>
          </cell>
          <cell r="D1290">
            <v>1289.17</v>
          </cell>
          <cell r="E1290">
            <v>7532.9800000000023</v>
          </cell>
          <cell r="F1290">
            <v>1562.1599999999999</v>
          </cell>
          <cell r="I1290">
            <v>0</v>
          </cell>
          <cell r="J1290">
            <v>10384.310000000001</v>
          </cell>
          <cell r="K1290">
            <v>10384.310000000001</v>
          </cell>
        </row>
        <row r="1291">
          <cell r="A1291" t="str">
            <v>7587</v>
          </cell>
          <cell r="B1291" t="str">
            <v>SALGADO, JAIME J</v>
          </cell>
          <cell r="C1291">
            <v>0</v>
          </cell>
          <cell r="D1291">
            <v>657.89999999999964</v>
          </cell>
          <cell r="J1291">
            <v>657.89999999999964</v>
          </cell>
          <cell r="K1291">
            <v>657.89999999999964</v>
          </cell>
        </row>
        <row r="1292">
          <cell r="A1292" t="str">
            <v>7588</v>
          </cell>
          <cell r="B1292" t="str">
            <v>WEBB, NICOLE M</v>
          </cell>
          <cell r="C1292">
            <v>0</v>
          </cell>
          <cell r="D1292">
            <v>2120.2200000000003</v>
          </cell>
          <cell r="E1292">
            <v>9037.0800000000017</v>
          </cell>
          <cell r="F1292">
            <v>2569.0999999999995</v>
          </cell>
          <cell r="J1292">
            <v>13726.400000000001</v>
          </cell>
          <cell r="K1292">
            <v>13726.400000000001</v>
          </cell>
        </row>
        <row r="1293">
          <cell r="A1293" t="str">
            <v>7589</v>
          </cell>
          <cell r="B1293" t="str">
            <v>HANEY, FRANK A</v>
          </cell>
          <cell r="C1293">
            <v>0</v>
          </cell>
          <cell r="D1293">
            <v>7227.6599999999953</v>
          </cell>
          <cell r="E1293">
            <v>8848.4199999999964</v>
          </cell>
          <cell r="F1293">
            <v>8758.2400000000016</v>
          </cell>
          <cell r="J1293">
            <v>24834.319999999992</v>
          </cell>
          <cell r="K1293">
            <v>24834.319999999992</v>
          </cell>
        </row>
        <row r="1294">
          <cell r="A1294" t="str">
            <v>7590</v>
          </cell>
          <cell r="B1294" t="str">
            <v>WASSER, ANN E</v>
          </cell>
          <cell r="C1294">
            <v>0</v>
          </cell>
          <cell r="D1294">
            <v>5353.4500000000016</v>
          </cell>
          <cell r="E1294">
            <v>7786.4800000000096</v>
          </cell>
          <cell r="F1294">
            <v>8565.3399999999983</v>
          </cell>
          <cell r="J1294">
            <v>21705.270000000008</v>
          </cell>
          <cell r="K1294">
            <v>21705.270000000008</v>
          </cell>
        </row>
        <row r="1295">
          <cell r="A1295" t="str">
            <v>7593</v>
          </cell>
          <cell r="B1295" t="str">
            <v>CIACCIO, ALEC T</v>
          </cell>
          <cell r="C1295">
            <v>0</v>
          </cell>
          <cell r="D1295">
            <v>30.6</v>
          </cell>
          <cell r="J1295">
            <v>30.6</v>
          </cell>
          <cell r="K1295">
            <v>30.6</v>
          </cell>
        </row>
        <row r="1296">
          <cell r="A1296" t="str">
            <v>7598</v>
          </cell>
          <cell r="B1296" t="str">
            <v>HALSTED, JULIA S</v>
          </cell>
          <cell r="C1296">
            <v>0</v>
          </cell>
          <cell r="D1296">
            <v>4686.8099999999995</v>
          </cell>
          <cell r="E1296">
            <v>6786.8000000000029</v>
          </cell>
          <cell r="F1296">
            <v>5679.4000000000015</v>
          </cell>
          <cell r="I1296">
            <v>0</v>
          </cell>
          <cell r="J1296">
            <v>17153.010000000002</v>
          </cell>
          <cell r="K1296">
            <v>17153.010000000002</v>
          </cell>
        </row>
        <row r="1297">
          <cell r="A1297" t="str">
            <v>7600</v>
          </cell>
          <cell r="B1297" t="str">
            <v>CARMACK, LORI A</v>
          </cell>
          <cell r="C1297">
            <v>0</v>
          </cell>
          <cell r="D1297">
            <v>1137.3200000000004</v>
          </cell>
          <cell r="F1297">
            <v>1378.1</v>
          </cell>
          <cell r="J1297">
            <v>2515.42</v>
          </cell>
          <cell r="K1297">
            <v>2515.42</v>
          </cell>
        </row>
        <row r="1298">
          <cell r="A1298" t="str">
            <v>7601</v>
          </cell>
          <cell r="B1298" t="str">
            <v>DANIELS, AMANDA J</v>
          </cell>
          <cell r="C1298">
            <v>0</v>
          </cell>
          <cell r="D1298">
            <v>2475.8200000000006</v>
          </cell>
          <cell r="E1298">
            <v>15298.330000000002</v>
          </cell>
          <cell r="F1298">
            <v>3000.1500000000005</v>
          </cell>
          <cell r="J1298">
            <v>20774.300000000003</v>
          </cell>
          <cell r="K1298">
            <v>20774.300000000003</v>
          </cell>
        </row>
        <row r="1299">
          <cell r="A1299" t="str">
            <v>7603</v>
          </cell>
          <cell r="B1299" t="str">
            <v>PASCHAL, CARLA D</v>
          </cell>
          <cell r="C1299">
            <v>0</v>
          </cell>
          <cell r="D1299">
            <v>9926.6200000000044</v>
          </cell>
          <cell r="E1299">
            <v>29.899999999999984</v>
          </cell>
          <cell r="F1299">
            <v>10534.89</v>
          </cell>
          <cell r="J1299">
            <v>20491.410000000003</v>
          </cell>
          <cell r="K1299">
            <v>20491.410000000003</v>
          </cell>
        </row>
        <row r="1300">
          <cell r="A1300" t="str">
            <v>7604</v>
          </cell>
          <cell r="B1300" t="str">
            <v>THIBODEAU, KATELYN J</v>
          </cell>
          <cell r="C1300">
            <v>0</v>
          </cell>
          <cell r="D1300">
            <v>1348.46</v>
          </cell>
          <cell r="E1300">
            <v>19.549999999999997</v>
          </cell>
          <cell r="F1300">
            <v>1632.09</v>
          </cell>
          <cell r="I1300">
            <v>0</v>
          </cell>
          <cell r="J1300">
            <v>3000.1</v>
          </cell>
          <cell r="K1300">
            <v>3000.1</v>
          </cell>
        </row>
        <row r="1301">
          <cell r="A1301" t="str">
            <v>7605</v>
          </cell>
          <cell r="B1301" t="str">
            <v>WOLF, BRANDON T</v>
          </cell>
          <cell r="C1301">
            <v>0</v>
          </cell>
          <cell r="D1301">
            <v>3653.0899999999988</v>
          </cell>
          <cell r="E1301">
            <v>29.899999999999984</v>
          </cell>
          <cell r="F1301">
            <v>4396.5200000000013</v>
          </cell>
          <cell r="I1301">
            <v>0</v>
          </cell>
          <cell r="J1301">
            <v>8079.51</v>
          </cell>
          <cell r="K1301">
            <v>8079.51</v>
          </cell>
        </row>
        <row r="1302">
          <cell r="A1302" t="str">
            <v>7606</v>
          </cell>
          <cell r="B1302" t="str">
            <v>CAMPOLI, ELIZABETH A</v>
          </cell>
          <cell r="C1302">
            <v>0</v>
          </cell>
          <cell r="D1302">
            <v>2885.83</v>
          </cell>
          <cell r="E1302">
            <v>9265.6600000000017</v>
          </cell>
          <cell r="F1302">
            <v>3496.9600000000009</v>
          </cell>
          <cell r="I1302">
            <v>0</v>
          </cell>
          <cell r="J1302">
            <v>15648.450000000003</v>
          </cell>
          <cell r="K1302">
            <v>15648.450000000003</v>
          </cell>
        </row>
        <row r="1303">
          <cell r="A1303" t="str">
            <v>7607</v>
          </cell>
          <cell r="B1303" t="str">
            <v>HAMAKER, AMANDA P</v>
          </cell>
          <cell r="C1303">
            <v>0</v>
          </cell>
          <cell r="D1303">
            <v>1431.2900000000002</v>
          </cell>
          <cell r="E1303">
            <v>3540.88</v>
          </cell>
          <cell r="F1303">
            <v>1734.3700000000001</v>
          </cell>
          <cell r="J1303">
            <v>6706.54</v>
          </cell>
          <cell r="K1303">
            <v>6706.54</v>
          </cell>
        </row>
        <row r="1304">
          <cell r="A1304" t="str">
            <v>7612</v>
          </cell>
          <cell r="B1304" t="str">
            <v>HODGES, CARISSA E</v>
          </cell>
          <cell r="C1304">
            <v>0</v>
          </cell>
          <cell r="D1304">
            <v>49.660000000000011</v>
          </cell>
          <cell r="J1304">
            <v>49.660000000000011</v>
          </cell>
          <cell r="K1304">
            <v>49.660000000000011</v>
          </cell>
        </row>
        <row r="1305">
          <cell r="A1305" t="str">
            <v>7613</v>
          </cell>
          <cell r="B1305" t="str">
            <v>MOHR, KAREN N</v>
          </cell>
          <cell r="C1305">
            <v>0</v>
          </cell>
          <cell r="D1305">
            <v>2699.2599999999989</v>
          </cell>
          <cell r="E1305">
            <v>9037.0800000000017</v>
          </cell>
          <cell r="F1305">
            <v>3270.9599999999987</v>
          </cell>
          <cell r="I1305">
            <v>0</v>
          </cell>
          <cell r="J1305">
            <v>15007.3</v>
          </cell>
          <cell r="K1305">
            <v>15007.3</v>
          </cell>
        </row>
        <row r="1306">
          <cell r="A1306" t="str">
            <v>7614</v>
          </cell>
          <cell r="B1306" t="str">
            <v>ROHRER, KELLY L</v>
          </cell>
          <cell r="C1306">
            <v>0</v>
          </cell>
          <cell r="D1306">
            <v>2928.5000000000005</v>
          </cell>
          <cell r="E1306">
            <v>21114.559999999998</v>
          </cell>
          <cell r="F1306">
            <v>3548.7499999999991</v>
          </cell>
          <cell r="J1306">
            <v>27591.809999999998</v>
          </cell>
          <cell r="K1306">
            <v>27591.809999999998</v>
          </cell>
        </row>
        <row r="1307">
          <cell r="A1307" t="str">
            <v>7617</v>
          </cell>
          <cell r="B1307" t="str">
            <v>FRICK-NYSTROM, SUSAN C</v>
          </cell>
          <cell r="C1307">
            <v>0</v>
          </cell>
          <cell r="D1307">
            <v>1164.0400000000004</v>
          </cell>
          <cell r="F1307">
            <v>1410.54</v>
          </cell>
          <cell r="J1307">
            <v>2574.5800000000004</v>
          </cell>
          <cell r="K1307">
            <v>2574.5800000000004</v>
          </cell>
        </row>
        <row r="1308">
          <cell r="A1308" t="str">
            <v>7619</v>
          </cell>
          <cell r="B1308" t="str">
            <v>KLINE, JENNIFER L</v>
          </cell>
          <cell r="C1308">
            <v>0</v>
          </cell>
          <cell r="D1308">
            <v>2786.849999999999</v>
          </cell>
          <cell r="E1308">
            <v>11414.059999999998</v>
          </cell>
          <cell r="F1308">
            <v>3377.0199999999995</v>
          </cell>
          <cell r="G1308">
            <v>0</v>
          </cell>
          <cell r="I1308">
            <v>0</v>
          </cell>
          <cell r="J1308">
            <v>17577.929999999997</v>
          </cell>
          <cell r="K1308">
            <v>17577.929999999997</v>
          </cell>
        </row>
        <row r="1309">
          <cell r="A1309" t="str">
            <v>7620</v>
          </cell>
          <cell r="B1309" t="str">
            <v>MARCO, MARTIN</v>
          </cell>
          <cell r="C1309">
            <v>0</v>
          </cell>
          <cell r="D1309">
            <v>2824.6099999999997</v>
          </cell>
          <cell r="E1309">
            <v>8527.2199999999975</v>
          </cell>
          <cell r="F1309">
            <v>3422.76</v>
          </cell>
          <cell r="I1309">
            <v>0</v>
          </cell>
          <cell r="J1309">
            <v>14774.589999999997</v>
          </cell>
          <cell r="K1309">
            <v>14774.589999999997</v>
          </cell>
        </row>
        <row r="1310">
          <cell r="A1310" t="str">
            <v>7621</v>
          </cell>
          <cell r="B1310" t="str">
            <v>SAAP CASTRO, ANABEL</v>
          </cell>
          <cell r="C1310">
            <v>0</v>
          </cell>
          <cell r="D1310">
            <v>874.41000000000054</v>
          </cell>
          <cell r="I1310">
            <v>0</v>
          </cell>
          <cell r="J1310">
            <v>874.41000000000054</v>
          </cell>
          <cell r="K1310">
            <v>874.41000000000054</v>
          </cell>
        </row>
        <row r="1311">
          <cell r="A1311" t="str">
            <v>7622</v>
          </cell>
          <cell r="B1311" t="str">
            <v>TAYLOR, VIVIAN A</v>
          </cell>
          <cell r="C1311">
            <v>0</v>
          </cell>
          <cell r="D1311">
            <v>30.740000000000002</v>
          </cell>
          <cell r="E1311">
            <v>327.96999999999997</v>
          </cell>
          <cell r="F1311">
            <v>37.24</v>
          </cell>
          <cell r="I1311">
            <v>0</v>
          </cell>
          <cell r="J1311">
            <v>395.95</v>
          </cell>
          <cell r="K1311">
            <v>395.95</v>
          </cell>
        </row>
        <row r="1312">
          <cell r="A1312" t="str">
            <v>7626</v>
          </cell>
          <cell r="B1312" t="str">
            <v>ZEGUNIS, RENEE B</v>
          </cell>
          <cell r="C1312">
            <v>0</v>
          </cell>
          <cell r="D1312">
            <v>1773.8499999999997</v>
          </cell>
          <cell r="E1312">
            <v>29.899999999999991</v>
          </cell>
          <cell r="F1312">
            <v>2149.7700000000009</v>
          </cell>
          <cell r="I1312">
            <v>0</v>
          </cell>
          <cell r="J1312">
            <v>3953.5200000000009</v>
          </cell>
          <cell r="K1312">
            <v>3953.5200000000009</v>
          </cell>
        </row>
        <row r="1313">
          <cell r="A1313" t="str">
            <v>7627</v>
          </cell>
          <cell r="B1313" t="str">
            <v>KELLEN, SIERRA M</v>
          </cell>
          <cell r="C1313">
            <v>0</v>
          </cell>
          <cell r="D1313">
            <v>3077.0200000000032</v>
          </cell>
          <cell r="E1313">
            <v>12048.399999999978</v>
          </cell>
          <cell r="F1313">
            <v>3725.6700000000005</v>
          </cell>
          <cell r="I1313">
            <v>0</v>
          </cell>
          <cell r="J1313">
            <v>18851.089999999982</v>
          </cell>
          <cell r="K1313">
            <v>18851.089999999982</v>
          </cell>
        </row>
        <row r="1314">
          <cell r="A1314" t="str">
            <v>7628</v>
          </cell>
          <cell r="B1314" t="str">
            <v>PARKER, JESSICA L</v>
          </cell>
          <cell r="C1314">
            <v>0</v>
          </cell>
          <cell r="D1314">
            <v>2365.9199999999987</v>
          </cell>
          <cell r="E1314">
            <v>29.899999999999984</v>
          </cell>
          <cell r="F1314">
            <v>2867.0899999999988</v>
          </cell>
          <cell r="I1314">
            <v>0</v>
          </cell>
          <cell r="J1314">
            <v>5262.909999999998</v>
          </cell>
          <cell r="K1314">
            <v>5262.909999999998</v>
          </cell>
        </row>
        <row r="1315">
          <cell r="A1315" t="str">
            <v>7629</v>
          </cell>
          <cell r="B1315" t="str">
            <v>CHAPMAN, STEVEN M</v>
          </cell>
          <cell r="C1315">
            <v>0</v>
          </cell>
          <cell r="D1315">
            <v>764.76</v>
          </cell>
          <cell r="I1315">
            <v>0</v>
          </cell>
          <cell r="J1315">
            <v>764.76</v>
          </cell>
          <cell r="K1315">
            <v>764.76</v>
          </cell>
        </row>
        <row r="1316">
          <cell r="A1316" t="str">
            <v>7630</v>
          </cell>
          <cell r="B1316" t="str">
            <v>KENNEY, AMANDA N</v>
          </cell>
          <cell r="C1316">
            <v>0</v>
          </cell>
          <cell r="D1316">
            <v>1062.6299999999999</v>
          </cell>
          <cell r="E1316">
            <v>21.849999999999994</v>
          </cell>
          <cell r="F1316">
            <v>1287.69</v>
          </cell>
          <cell r="I1316">
            <v>0</v>
          </cell>
          <cell r="J1316">
            <v>2372.1699999999996</v>
          </cell>
          <cell r="K1316">
            <v>2372.1699999999996</v>
          </cell>
        </row>
        <row r="1317">
          <cell r="A1317" t="str">
            <v>7631</v>
          </cell>
          <cell r="B1317" t="str">
            <v>LINGENFELTER, ALEXIS B</v>
          </cell>
          <cell r="C1317">
            <v>0</v>
          </cell>
          <cell r="D1317">
            <v>10.719999999999999</v>
          </cell>
          <cell r="F1317">
            <v>12.99</v>
          </cell>
          <cell r="J1317">
            <v>23.71</v>
          </cell>
          <cell r="K1317">
            <v>23.71</v>
          </cell>
        </row>
        <row r="1318">
          <cell r="A1318" t="str">
            <v>7632</v>
          </cell>
          <cell r="B1318" t="str">
            <v>ROWELL, DANNY C</v>
          </cell>
          <cell r="C1318">
            <v>0</v>
          </cell>
          <cell r="D1318">
            <v>4852.9700000000012</v>
          </cell>
          <cell r="E1318">
            <v>29.899999999999984</v>
          </cell>
          <cell r="F1318">
            <v>5880.6600000000017</v>
          </cell>
          <cell r="G1318">
            <v>0</v>
          </cell>
          <cell r="J1318">
            <v>10763.530000000002</v>
          </cell>
          <cell r="K1318">
            <v>10763.530000000002</v>
          </cell>
        </row>
        <row r="1319">
          <cell r="A1319" t="str">
            <v>7633</v>
          </cell>
          <cell r="B1319" t="str">
            <v>LAZZERINI, ALYSSA</v>
          </cell>
          <cell r="C1319">
            <v>0</v>
          </cell>
          <cell r="D1319">
            <v>2759.7499999999995</v>
          </cell>
          <cell r="E1319">
            <v>1414.47</v>
          </cell>
          <cell r="F1319">
            <v>3344.1399999999985</v>
          </cell>
          <cell r="J1319">
            <v>7518.3599999999979</v>
          </cell>
          <cell r="K1319">
            <v>7518.3599999999979</v>
          </cell>
        </row>
        <row r="1320">
          <cell r="A1320" t="str">
            <v>7634</v>
          </cell>
          <cell r="B1320" t="str">
            <v>O HEARN, ALISEN R</v>
          </cell>
          <cell r="C1320">
            <v>0</v>
          </cell>
          <cell r="D1320">
            <v>2822.7899999999995</v>
          </cell>
          <cell r="E1320">
            <v>9358.2800000000043</v>
          </cell>
          <cell r="F1320">
            <v>3420.6500000000005</v>
          </cell>
          <cell r="G1320">
            <v>0</v>
          </cell>
          <cell r="J1320">
            <v>15601.720000000005</v>
          </cell>
          <cell r="K1320">
            <v>15601.720000000005</v>
          </cell>
        </row>
        <row r="1321">
          <cell r="A1321" t="str">
            <v>7635</v>
          </cell>
          <cell r="B1321" t="str">
            <v>NELSEN, MELANIE A</v>
          </cell>
          <cell r="C1321">
            <v>0</v>
          </cell>
          <cell r="D1321">
            <v>226.71</v>
          </cell>
          <cell r="F1321">
            <v>274.71999999999997</v>
          </cell>
          <cell r="J1321">
            <v>501.42999999999995</v>
          </cell>
          <cell r="K1321">
            <v>501.42999999999995</v>
          </cell>
        </row>
        <row r="1322">
          <cell r="A1322" t="str">
            <v>7637</v>
          </cell>
          <cell r="B1322" t="str">
            <v>DUNAJ, BETHANY</v>
          </cell>
          <cell r="C1322">
            <v>0</v>
          </cell>
          <cell r="D1322">
            <v>72.3</v>
          </cell>
          <cell r="F1322">
            <v>87.589999999999989</v>
          </cell>
          <cell r="J1322">
            <v>159.88999999999999</v>
          </cell>
          <cell r="K1322">
            <v>159.88999999999999</v>
          </cell>
        </row>
        <row r="1323">
          <cell r="A1323" t="str">
            <v>7642</v>
          </cell>
          <cell r="B1323" t="str">
            <v>SOLGER, CHRISTOPHER J</v>
          </cell>
          <cell r="C1323">
            <v>0</v>
          </cell>
          <cell r="D1323">
            <v>1516.7500000000005</v>
          </cell>
          <cell r="E1323">
            <v>4170.9599999999991</v>
          </cell>
          <cell r="F1323">
            <v>1837.97</v>
          </cell>
          <cell r="I1323">
            <v>0</v>
          </cell>
          <cell r="J1323">
            <v>7525.6799999999994</v>
          </cell>
          <cell r="K1323">
            <v>7525.6799999999994</v>
          </cell>
        </row>
        <row r="1324">
          <cell r="A1324" t="str">
            <v>7644</v>
          </cell>
          <cell r="B1324" t="str">
            <v>PENTICOFF, ANGELA F</v>
          </cell>
          <cell r="C1324">
            <v>0</v>
          </cell>
          <cell r="D1324">
            <v>221.52000000000004</v>
          </cell>
          <cell r="E1324">
            <v>1390.32</v>
          </cell>
          <cell r="F1324">
            <v>268.43</v>
          </cell>
          <cell r="I1324">
            <v>0</v>
          </cell>
          <cell r="J1324">
            <v>1880.27</v>
          </cell>
          <cell r="K1324">
            <v>1880.27</v>
          </cell>
        </row>
        <row r="1325">
          <cell r="A1325" t="str">
            <v>7645</v>
          </cell>
          <cell r="B1325" t="str">
            <v>RODRIGUEZ, JAVIER A</v>
          </cell>
          <cell r="C1325">
            <v>0</v>
          </cell>
          <cell r="D1325">
            <v>2891.0099999999998</v>
          </cell>
          <cell r="E1325">
            <v>8527.2199999999975</v>
          </cell>
          <cell r="F1325">
            <v>3503.26</v>
          </cell>
          <cell r="I1325">
            <v>0</v>
          </cell>
          <cell r="J1325">
            <v>14921.489999999998</v>
          </cell>
          <cell r="K1325">
            <v>14921.489999999998</v>
          </cell>
        </row>
        <row r="1326">
          <cell r="A1326" t="str">
            <v>7646</v>
          </cell>
          <cell r="B1326" t="str">
            <v>LANE, LOUIS J</v>
          </cell>
          <cell r="C1326">
            <v>0</v>
          </cell>
          <cell r="D1326">
            <v>1237.5000000000002</v>
          </cell>
          <cell r="F1326">
            <v>1499.56</v>
          </cell>
          <cell r="J1326">
            <v>2737.0600000000004</v>
          </cell>
          <cell r="K1326">
            <v>2737.0600000000004</v>
          </cell>
        </row>
        <row r="1327">
          <cell r="A1327" t="str">
            <v>7647</v>
          </cell>
          <cell r="B1327" t="str">
            <v>VAN PELT, JONATHAN C</v>
          </cell>
          <cell r="C1327">
            <v>0</v>
          </cell>
          <cell r="D1327">
            <v>1007.4900000000002</v>
          </cell>
          <cell r="F1327">
            <v>1220.8</v>
          </cell>
          <cell r="J1327">
            <v>2228.29</v>
          </cell>
          <cell r="K1327">
            <v>2228.29</v>
          </cell>
        </row>
        <row r="1328">
          <cell r="A1328" t="str">
            <v>7652</v>
          </cell>
          <cell r="B1328" t="str">
            <v>KINDLER, MATTHEW E</v>
          </cell>
          <cell r="C1328">
            <v>0</v>
          </cell>
          <cell r="D1328">
            <v>3225.029999999997</v>
          </cell>
          <cell r="E1328">
            <v>17978.459999999992</v>
          </cell>
          <cell r="F1328">
            <v>3908.1400000000017</v>
          </cell>
          <cell r="I1328">
            <v>0</v>
          </cell>
          <cell r="J1328">
            <v>25111.629999999994</v>
          </cell>
          <cell r="K1328">
            <v>25111.629999999994</v>
          </cell>
        </row>
        <row r="1329">
          <cell r="A1329" t="str">
            <v>7653</v>
          </cell>
          <cell r="B1329" t="str">
            <v>LISNEY, ALLISON D</v>
          </cell>
          <cell r="C1329">
            <v>0</v>
          </cell>
          <cell r="D1329">
            <v>3858.47</v>
          </cell>
          <cell r="E1329">
            <v>9377.5200000000023</v>
          </cell>
          <cell r="F1329">
            <v>4672.2299999999987</v>
          </cell>
          <cell r="G1329">
            <v>0</v>
          </cell>
          <cell r="I1329">
            <v>0</v>
          </cell>
          <cell r="J1329">
            <v>17908.22</v>
          </cell>
          <cell r="K1329">
            <v>17908.22</v>
          </cell>
        </row>
        <row r="1330">
          <cell r="A1330" t="str">
            <v>7654</v>
          </cell>
          <cell r="B1330" t="str">
            <v>MCCLENDON, JONATHON P</v>
          </cell>
          <cell r="C1330">
            <v>0</v>
          </cell>
          <cell r="D1330">
            <v>342.68</v>
          </cell>
          <cell r="E1330">
            <v>1071.6000000000001</v>
          </cell>
          <cell r="F1330">
            <v>415.26</v>
          </cell>
          <cell r="I1330">
            <v>0</v>
          </cell>
          <cell r="J1330">
            <v>1829.5400000000002</v>
          </cell>
          <cell r="K1330">
            <v>1829.5400000000002</v>
          </cell>
        </row>
        <row r="1331">
          <cell r="A1331" t="str">
            <v>7656</v>
          </cell>
          <cell r="B1331" t="str">
            <v>YOUNG, KATRINA L</v>
          </cell>
          <cell r="C1331">
            <v>0</v>
          </cell>
          <cell r="D1331">
            <v>2647.8399999999988</v>
          </cell>
          <cell r="E1331">
            <v>4170.9599999999991</v>
          </cell>
          <cell r="F1331">
            <v>3208.54</v>
          </cell>
          <cell r="J1331">
            <v>10027.339999999997</v>
          </cell>
          <cell r="K1331">
            <v>10027.339999999997</v>
          </cell>
        </row>
        <row r="1332">
          <cell r="A1332" t="str">
            <v>7657</v>
          </cell>
          <cell r="B1332" t="str">
            <v>BALLINES, CAROLINA</v>
          </cell>
          <cell r="C1332">
            <v>0</v>
          </cell>
          <cell r="D1332">
            <v>2579.4200000000005</v>
          </cell>
          <cell r="E1332">
            <v>8199.2499999999964</v>
          </cell>
          <cell r="F1332">
            <v>3125.63</v>
          </cell>
          <cell r="J1332">
            <v>13904.299999999996</v>
          </cell>
          <cell r="K1332">
            <v>13904.299999999996</v>
          </cell>
        </row>
        <row r="1333">
          <cell r="A1333" t="str">
            <v>7658</v>
          </cell>
          <cell r="B1333" t="str">
            <v>BAUTISTA, CARINA C</v>
          </cell>
          <cell r="C1333">
            <v>0</v>
          </cell>
          <cell r="D1333">
            <v>1918.5000000000005</v>
          </cell>
          <cell r="E1333">
            <v>29.899999999999984</v>
          </cell>
          <cell r="F1333">
            <v>2324.83</v>
          </cell>
          <cell r="J1333">
            <v>4273.2299999999996</v>
          </cell>
          <cell r="K1333">
            <v>4273.2299999999996</v>
          </cell>
        </row>
        <row r="1334">
          <cell r="A1334" t="str">
            <v>7659</v>
          </cell>
          <cell r="B1334" t="str">
            <v>BRZEZINSKA, BOGUSLAWA</v>
          </cell>
          <cell r="C1334">
            <v>0</v>
          </cell>
          <cell r="D1334">
            <v>1910.5900000000008</v>
          </cell>
          <cell r="E1334">
            <v>8877.2799999999952</v>
          </cell>
          <cell r="F1334">
            <v>2315.0400000000009</v>
          </cell>
          <cell r="J1334">
            <v>13102.909999999996</v>
          </cell>
          <cell r="K1334">
            <v>13102.909999999996</v>
          </cell>
        </row>
        <row r="1335">
          <cell r="A1335" t="str">
            <v>7660</v>
          </cell>
          <cell r="B1335" t="str">
            <v>NELSON, PATRICIA R</v>
          </cell>
          <cell r="C1335">
            <v>0</v>
          </cell>
          <cell r="D1335">
            <v>2021.839999999999</v>
          </cell>
          <cell r="E1335">
            <v>29.899999999999984</v>
          </cell>
          <cell r="F1335">
            <v>2450.0199999999995</v>
          </cell>
          <cell r="I1335">
            <v>0</v>
          </cell>
          <cell r="J1335">
            <v>4501.7599999999984</v>
          </cell>
          <cell r="K1335">
            <v>4501.7599999999984</v>
          </cell>
        </row>
        <row r="1336">
          <cell r="A1336" t="str">
            <v>7661</v>
          </cell>
          <cell r="B1336" t="str">
            <v>OWENS, TIFFANY A</v>
          </cell>
          <cell r="C1336">
            <v>0</v>
          </cell>
          <cell r="D1336">
            <v>2919.8199999999988</v>
          </cell>
          <cell r="E1336">
            <v>29.899999999999984</v>
          </cell>
          <cell r="F1336">
            <v>3538.2400000000007</v>
          </cell>
          <cell r="J1336">
            <v>6487.9599999999991</v>
          </cell>
          <cell r="K1336">
            <v>6487.9599999999991</v>
          </cell>
        </row>
        <row r="1337">
          <cell r="A1337" t="str">
            <v>7666</v>
          </cell>
          <cell r="B1337" t="str">
            <v>MELVIN, ERIN M</v>
          </cell>
          <cell r="C1337">
            <v>0</v>
          </cell>
          <cell r="D1337">
            <v>447.90999999999997</v>
          </cell>
          <cell r="E1337">
            <v>5.75</v>
          </cell>
          <cell r="F1337">
            <v>542.77</v>
          </cell>
          <cell r="I1337">
            <v>0</v>
          </cell>
          <cell r="J1337">
            <v>996.43</v>
          </cell>
          <cell r="K1337">
            <v>996.43</v>
          </cell>
        </row>
        <row r="1338">
          <cell r="A1338" t="str">
            <v>7668</v>
          </cell>
          <cell r="B1338" t="str">
            <v>FITZGERALD, THOMAS P</v>
          </cell>
          <cell r="C1338">
            <v>0</v>
          </cell>
          <cell r="D1338">
            <v>634.59000000000015</v>
          </cell>
          <cell r="J1338">
            <v>634.59000000000015</v>
          </cell>
          <cell r="K1338">
            <v>634.59000000000015</v>
          </cell>
        </row>
        <row r="1339">
          <cell r="A1339" t="str">
            <v>7671</v>
          </cell>
          <cell r="B1339" t="str">
            <v>RATHBONE, ELLEN J</v>
          </cell>
          <cell r="C1339">
            <v>0</v>
          </cell>
          <cell r="D1339">
            <v>3341.6500000000019</v>
          </cell>
          <cell r="E1339">
            <v>7786.4800000000096</v>
          </cell>
          <cell r="F1339">
            <v>5346.5100000000011</v>
          </cell>
          <cell r="J1339">
            <v>16474.640000000014</v>
          </cell>
          <cell r="K1339">
            <v>16474.640000000014</v>
          </cell>
        </row>
        <row r="1340">
          <cell r="A1340" t="str">
            <v>7673</v>
          </cell>
          <cell r="B1340" t="str">
            <v>GARLAND, GERI L</v>
          </cell>
          <cell r="C1340">
            <v>0</v>
          </cell>
          <cell r="D1340">
            <v>390.76999999999992</v>
          </cell>
          <cell r="J1340">
            <v>390.76999999999992</v>
          </cell>
          <cell r="K1340">
            <v>390.76999999999992</v>
          </cell>
        </row>
        <row r="1341">
          <cell r="A1341" t="str">
            <v>7675</v>
          </cell>
          <cell r="B1341" t="str">
            <v>JOHNS, ANN E</v>
          </cell>
          <cell r="C1341">
            <v>0</v>
          </cell>
          <cell r="D1341">
            <v>5663.37</v>
          </cell>
          <cell r="E1341">
            <v>23546.560000000038</v>
          </cell>
          <cell r="F1341">
            <v>6862.7499999999964</v>
          </cell>
          <cell r="I1341">
            <v>0</v>
          </cell>
          <cell r="J1341">
            <v>36072.680000000037</v>
          </cell>
          <cell r="K1341">
            <v>36072.680000000037</v>
          </cell>
        </row>
        <row r="1342">
          <cell r="A1342" t="str">
            <v>7677</v>
          </cell>
          <cell r="B1342" t="str">
            <v>KINISON, JUDY S</v>
          </cell>
          <cell r="C1342">
            <v>0</v>
          </cell>
          <cell r="D1342">
            <v>457.69999999999993</v>
          </cell>
          <cell r="J1342">
            <v>457.69999999999993</v>
          </cell>
          <cell r="K1342">
            <v>457.69999999999993</v>
          </cell>
        </row>
        <row r="1343">
          <cell r="A1343" t="str">
            <v>7678</v>
          </cell>
          <cell r="B1343" t="str">
            <v>LA SHELLE, DONALD A</v>
          </cell>
          <cell r="C1343">
            <v>0</v>
          </cell>
          <cell r="D1343">
            <v>218.39000000000004</v>
          </cell>
          <cell r="J1343">
            <v>218.39000000000004</v>
          </cell>
          <cell r="K1343">
            <v>218.39000000000004</v>
          </cell>
        </row>
        <row r="1344">
          <cell r="A1344" t="str">
            <v>7679</v>
          </cell>
          <cell r="B1344" t="str">
            <v>NYENHUIS, AMY E</v>
          </cell>
          <cell r="C1344">
            <v>0</v>
          </cell>
          <cell r="D1344">
            <v>105.77</v>
          </cell>
          <cell r="J1344">
            <v>105.77</v>
          </cell>
          <cell r="K1344">
            <v>105.77</v>
          </cell>
        </row>
        <row r="1345">
          <cell r="A1345" t="str">
            <v>7683</v>
          </cell>
          <cell r="B1345" t="str">
            <v>BONDURANT, JILLISA A</v>
          </cell>
          <cell r="C1345">
            <v>0</v>
          </cell>
          <cell r="D1345">
            <v>2667.6000000000008</v>
          </cell>
          <cell r="E1345">
            <v>5585.8399999999992</v>
          </cell>
          <cell r="F1345">
            <v>3232.48</v>
          </cell>
          <cell r="I1345">
            <v>0</v>
          </cell>
          <cell r="J1345">
            <v>11485.92</v>
          </cell>
          <cell r="K1345">
            <v>11485.92</v>
          </cell>
        </row>
        <row r="1346">
          <cell r="A1346" t="str">
            <v>7687</v>
          </cell>
          <cell r="B1346" t="str">
            <v>WILLIAMS, TRACY L</v>
          </cell>
          <cell r="C1346">
            <v>0</v>
          </cell>
          <cell r="D1346">
            <v>238.79000000000002</v>
          </cell>
          <cell r="J1346">
            <v>238.79000000000002</v>
          </cell>
          <cell r="K1346">
            <v>238.79000000000002</v>
          </cell>
        </row>
        <row r="1347">
          <cell r="A1347" t="str">
            <v>7688</v>
          </cell>
          <cell r="B1347" t="str">
            <v>REGNIER, ROBERT H</v>
          </cell>
          <cell r="C1347">
            <v>0</v>
          </cell>
          <cell r="D1347">
            <v>1.34</v>
          </cell>
          <cell r="J1347">
            <v>1.34</v>
          </cell>
          <cell r="K1347">
            <v>1.34</v>
          </cell>
        </row>
        <row r="1348">
          <cell r="A1348" t="str">
            <v>7691</v>
          </cell>
          <cell r="B1348" t="str">
            <v>DEVOL, BRANSYN N</v>
          </cell>
          <cell r="C1348">
            <v>0</v>
          </cell>
          <cell r="D1348">
            <v>2095.09</v>
          </cell>
          <cell r="E1348">
            <v>9037.0800000000036</v>
          </cell>
          <cell r="F1348">
            <v>2524.8000000000002</v>
          </cell>
          <cell r="I1348">
            <v>0</v>
          </cell>
          <cell r="J1348">
            <v>13656.970000000005</v>
          </cell>
          <cell r="K1348">
            <v>13656.970000000005</v>
          </cell>
        </row>
        <row r="1349">
          <cell r="A1349" t="str">
            <v>7693</v>
          </cell>
          <cell r="B1349" t="str">
            <v>RUUD, SARA J</v>
          </cell>
          <cell r="C1349">
            <v>0</v>
          </cell>
          <cell r="D1349">
            <v>3032.3599999999983</v>
          </cell>
          <cell r="E1349">
            <v>9037.0800000000017</v>
          </cell>
          <cell r="F1349">
            <v>3674.6600000000008</v>
          </cell>
          <cell r="J1349">
            <v>15744.1</v>
          </cell>
          <cell r="K1349">
            <v>15744.1</v>
          </cell>
        </row>
        <row r="1350">
          <cell r="A1350" t="str">
            <v>7694</v>
          </cell>
          <cell r="B1350" t="str">
            <v>TERRINONI, MOLLY J</v>
          </cell>
          <cell r="C1350">
            <v>0</v>
          </cell>
          <cell r="D1350">
            <v>6780.8999999999978</v>
          </cell>
          <cell r="E1350">
            <v>9258.3400000000038</v>
          </cell>
          <cell r="F1350">
            <v>8216.99</v>
          </cell>
          <cell r="I1350">
            <v>0</v>
          </cell>
          <cell r="J1350">
            <v>24256.230000000003</v>
          </cell>
          <cell r="K1350">
            <v>24256.230000000003</v>
          </cell>
        </row>
        <row r="1351">
          <cell r="A1351" t="str">
            <v>7700</v>
          </cell>
          <cell r="B1351" t="str">
            <v>STANDARD, SAMANTHA K</v>
          </cell>
          <cell r="C1351">
            <v>0</v>
          </cell>
          <cell r="D1351">
            <v>2833.5099999999998</v>
          </cell>
          <cell r="E1351">
            <v>29.899999999999984</v>
          </cell>
          <cell r="F1351">
            <v>3433.6200000000022</v>
          </cell>
          <cell r="I1351">
            <v>0</v>
          </cell>
          <cell r="J1351">
            <v>6297.0300000000016</v>
          </cell>
          <cell r="K1351">
            <v>6297.0300000000016</v>
          </cell>
        </row>
        <row r="1352">
          <cell r="A1352" t="str">
            <v>7701</v>
          </cell>
          <cell r="B1352" t="str">
            <v>DIAZ, ERICA</v>
          </cell>
          <cell r="C1352">
            <v>0</v>
          </cell>
          <cell r="D1352">
            <v>1888.1399999999994</v>
          </cell>
          <cell r="E1352">
            <v>29.899999999999984</v>
          </cell>
          <cell r="F1352">
            <v>2286.0600000000004</v>
          </cell>
          <cell r="I1352">
            <v>0</v>
          </cell>
          <cell r="J1352">
            <v>4204.1000000000004</v>
          </cell>
          <cell r="K1352">
            <v>4204.1000000000004</v>
          </cell>
        </row>
        <row r="1353">
          <cell r="A1353" t="str">
            <v>7702</v>
          </cell>
          <cell r="B1353" t="str">
            <v>FORREST, EBONIE C</v>
          </cell>
          <cell r="C1353">
            <v>0</v>
          </cell>
          <cell r="D1353">
            <v>339.59</v>
          </cell>
          <cell r="E1353">
            <v>5311.32</v>
          </cell>
          <cell r="F1353">
            <v>411.49999999999994</v>
          </cell>
          <cell r="I1353">
            <v>0</v>
          </cell>
          <cell r="J1353">
            <v>6062.41</v>
          </cell>
          <cell r="K1353">
            <v>6062.41</v>
          </cell>
        </row>
        <row r="1354">
          <cell r="A1354" t="str">
            <v>7703</v>
          </cell>
          <cell r="B1354" t="str">
            <v>HANEY, NATALIA T</v>
          </cell>
          <cell r="C1354">
            <v>0</v>
          </cell>
          <cell r="D1354">
            <v>101.57</v>
          </cell>
          <cell r="E1354">
            <v>655.93999999999994</v>
          </cell>
          <cell r="F1354">
            <v>123.08</v>
          </cell>
          <cell r="I1354">
            <v>0</v>
          </cell>
          <cell r="J1354">
            <v>880.58999999999992</v>
          </cell>
          <cell r="K1354">
            <v>880.58999999999992</v>
          </cell>
        </row>
        <row r="1355">
          <cell r="A1355" t="str">
            <v>7704</v>
          </cell>
          <cell r="B1355" t="str">
            <v>MARTH, NEIL R</v>
          </cell>
          <cell r="C1355">
            <v>0</v>
          </cell>
          <cell r="D1355">
            <v>734.9100000000002</v>
          </cell>
          <cell r="F1355">
            <v>1175.8100000000002</v>
          </cell>
          <cell r="J1355">
            <v>1910.7200000000003</v>
          </cell>
          <cell r="K1355">
            <v>1910.7200000000003</v>
          </cell>
        </row>
        <row r="1356">
          <cell r="A1356" t="str">
            <v>7711</v>
          </cell>
          <cell r="B1356" t="str">
            <v>BARNETT-JONES, AYSIA J</v>
          </cell>
          <cell r="C1356">
            <v>0</v>
          </cell>
          <cell r="D1356">
            <v>1501.64</v>
          </cell>
          <cell r="E1356">
            <v>25.3</v>
          </cell>
          <cell r="F1356">
            <v>1819.66</v>
          </cell>
          <cell r="I1356">
            <v>0</v>
          </cell>
          <cell r="J1356">
            <v>3346.6000000000004</v>
          </cell>
          <cell r="K1356">
            <v>3346.6000000000004</v>
          </cell>
        </row>
        <row r="1357">
          <cell r="A1357" t="str">
            <v>7713</v>
          </cell>
          <cell r="B1357" t="str">
            <v>RODRIGUEZ RUIZ, ESTEFANYA</v>
          </cell>
          <cell r="C1357">
            <v>0</v>
          </cell>
          <cell r="D1357">
            <v>494.44000000000005</v>
          </cell>
          <cell r="F1357">
            <v>599.15000000000009</v>
          </cell>
          <cell r="I1357">
            <v>0</v>
          </cell>
          <cell r="J1357">
            <v>1093.5900000000001</v>
          </cell>
          <cell r="K1357">
            <v>1093.5900000000001</v>
          </cell>
        </row>
        <row r="1358">
          <cell r="A1358" t="str">
            <v>7714</v>
          </cell>
          <cell r="B1358" t="str">
            <v>MERRY, JUSTIN M</v>
          </cell>
          <cell r="C1358">
            <v>0</v>
          </cell>
          <cell r="D1358">
            <v>4488.9700000000012</v>
          </cell>
          <cell r="E1358">
            <v>9653.0399999999972</v>
          </cell>
          <cell r="F1358">
            <v>12964.380000000003</v>
          </cell>
          <cell r="I1358">
            <v>0</v>
          </cell>
          <cell r="J1358">
            <v>27106.39</v>
          </cell>
          <cell r="K1358">
            <v>27106.39</v>
          </cell>
        </row>
        <row r="1359">
          <cell r="A1359" t="str">
            <v>7715</v>
          </cell>
          <cell r="B1359" t="str">
            <v>LEWIS, SHAWNTEVON D</v>
          </cell>
          <cell r="C1359">
            <v>0</v>
          </cell>
          <cell r="D1359">
            <v>1807.1400000000006</v>
          </cell>
          <cell r="E1359">
            <v>29.899999999999984</v>
          </cell>
          <cell r="F1359">
            <v>2189.8600000000006</v>
          </cell>
          <cell r="I1359">
            <v>0</v>
          </cell>
          <cell r="J1359">
            <v>4026.900000000001</v>
          </cell>
          <cell r="K1359">
            <v>4026.900000000001</v>
          </cell>
        </row>
        <row r="1360">
          <cell r="A1360" t="str">
            <v>7716</v>
          </cell>
          <cell r="B1360" t="str">
            <v>PITTMAN, NATASHAEANA M</v>
          </cell>
          <cell r="C1360">
            <v>0</v>
          </cell>
          <cell r="D1360">
            <v>508.35</v>
          </cell>
          <cell r="E1360">
            <v>6.9</v>
          </cell>
          <cell r="F1360">
            <v>616.0100000000001</v>
          </cell>
          <cell r="I1360">
            <v>0</v>
          </cell>
          <cell r="J1360">
            <v>1131.2600000000002</v>
          </cell>
          <cell r="K1360">
            <v>1131.2600000000002</v>
          </cell>
        </row>
        <row r="1361">
          <cell r="A1361" t="str">
            <v>7718</v>
          </cell>
          <cell r="B1361" t="str">
            <v>OAKES, ANDREA L</v>
          </cell>
          <cell r="C1361">
            <v>0</v>
          </cell>
          <cell r="D1361">
            <v>2244.4799999999996</v>
          </cell>
          <cell r="E1361">
            <v>9037.0800000000017</v>
          </cell>
          <cell r="F1361">
            <v>2719.67</v>
          </cell>
          <cell r="G1361">
            <v>0</v>
          </cell>
          <cell r="I1361">
            <v>0</v>
          </cell>
          <cell r="J1361">
            <v>14001.230000000001</v>
          </cell>
          <cell r="K1361">
            <v>14001.230000000001</v>
          </cell>
        </row>
        <row r="1362">
          <cell r="A1362" t="str">
            <v>7719</v>
          </cell>
          <cell r="B1362" t="str">
            <v>PATCH, BRIANNA N</v>
          </cell>
          <cell r="C1362">
            <v>0</v>
          </cell>
          <cell r="D1362">
            <v>1358.0800000000002</v>
          </cell>
          <cell r="E1362">
            <v>7081.7599999999993</v>
          </cell>
          <cell r="F1362">
            <v>1631.7599999999998</v>
          </cell>
          <cell r="I1362">
            <v>0</v>
          </cell>
          <cell r="J1362">
            <v>10071.599999999999</v>
          </cell>
          <cell r="K1362">
            <v>10071.599999999999</v>
          </cell>
        </row>
        <row r="1363">
          <cell r="A1363" t="str">
            <v>7720</v>
          </cell>
          <cell r="B1363" t="str">
            <v>LOVGREN, TYLER J</v>
          </cell>
          <cell r="C1363">
            <v>0</v>
          </cell>
          <cell r="D1363">
            <v>135.38999999999996</v>
          </cell>
          <cell r="J1363">
            <v>135.38999999999996</v>
          </cell>
          <cell r="K1363">
            <v>135.38999999999996</v>
          </cell>
        </row>
        <row r="1364">
          <cell r="A1364" t="str">
            <v>7722</v>
          </cell>
          <cell r="B1364" t="str">
            <v>BRAMER, DALE J</v>
          </cell>
          <cell r="C1364">
            <v>0</v>
          </cell>
          <cell r="D1364">
            <v>249.70000000000005</v>
          </cell>
          <cell r="J1364">
            <v>249.70000000000005</v>
          </cell>
          <cell r="K1364">
            <v>249.70000000000005</v>
          </cell>
        </row>
        <row r="1365">
          <cell r="A1365" t="str">
            <v>7723</v>
          </cell>
          <cell r="B1365" t="str">
            <v>KUCHER, JESSICA L</v>
          </cell>
          <cell r="C1365">
            <v>0</v>
          </cell>
          <cell r="D1365">
            <v>24.890000000000004</v>
          </cell>
          <cell r="J1365">
            <v>24.890000000000004</v>
          </cell>
          <cell r="K1365">
            <v>24.890000000000004</v>
          </cell>
        </row>
        <row r="1366">
          <cell r="A1366" t="str">
            <v>7724</v>
          </cell>
          <cell r="B1366" t="str">
            <v>KUCHER, JOSEPH J</v>
          </cell>
          <cell r="C1366">
            <v>0</v>
          </cell>
          <cell r="D1366">
            <v>24.890000000000004</v>
          </cell>
          <cell r="J1366">
            <v>24.890000000000004</v>
          </cell>
          <cell r="K1366">
            <v>24.890000000000004</v>
          </cell>
        </row>
        <row r="1367">
          <cell r="A1367" t="str">
            <v>7725</v>
          </cell>
          <cell r="B1367" t="str">
            <v>SCHULTZ, NICKOLAS E</v>
          </cell>
          <cell r="C1367">
            <v>0</v>
          </cell>
          <cell r="D1367">
            <v>380.89</v>
          </cell>
          <cell r="J1367">
            <v>380.89</v>
          </cell>
          <cell r="K1367">
            <v>380.89</v>
          </cell>
        </row>
        <row r="1368">
          <cell r="A1368" t="str">
            <v>7726</v>
          </cell>
          <cell r="B1368" t="str">
            <v>BIELEFELDT, JOHN L</v>
          </cell>
          <cell r="C1368">
            <v>0</v>
          </cell>
          <cell r="D1368">
            <v>518.78</v>
          </cell>
          <cell r="J1368">
            <v>518.78</v>
          </cell>
          <cell r="K1368">
            <v>518.78</v>
          </cell>
        </row>
        <row r="1369">
          <cell r="A1369" t="str">
            <v>7727</v>
          </cell>
          <cell r="B1369" t="str">
            <v>MCCOY, MERRILL E</v>
          </cell>
          <cell r="C1369">
            <v>0</v>
          </cell>
          <cell r="D1369">
            <v>116.14000000000001</v>
          </cell>
          <cell r="J1369">
            <v>116.14000000000001</v>
          </cell>
          <cell r="K1369">
            <v>116.14000000000001</v>
          </cell>
        </row>
        <row r="1370">
          <cell r="A1370" t="str">
            <v>7728</v>
          </cell>
          <cell r="B1370" t="str">
            <v>CRABB, MARCIA A</v>
          </cell>
          <cell r="C1370">
            <v>0</v>
          </cell>
          <cell r="D1370">
            <v>473.10999999999996</v>
          </cell>
          <cell r="J1370">
            <v>473.10999999999996</v>
          </cell>
          <cell r="K1370">
            <v>473.10999999999996</v>
          </cell>
        </row>
        <row r="1371">
          <cell r="A1371" t="str">
            <v>7729</v>
          </cell>
          <cell r="B1371" t="str">
            <v>GALLOWAY, NICOLE C</v>
          </cell>
          <cell r="C1371">
            <v>0</v>
          </cell>
          <cell r="D1371">
            <v>3244.3599999999979</v>
          </cell>
          <cell r="E1371">
            <v>8758.0999999999967</v>
          </cell>
          <cell r="F1371">
            <v>3931.5000000000018</v>
          </cell>
          <cell r="J1371">
            <v>15933.959999999997</v>
          </cell>
          <cell r="K1371">
            <v>15933.959999999997</v>
          </cell>
        </row>
        <row r="1372">
          <cell r="A1372" t="str">
            <v>7730</v>
          </cell>
          <cell r="B1372" t="str">
            <v>HACKBARTH, HEIDI M</v>
          </cell>
          <cell r="C1372">
            <v>0</v>
          </cell>
          <cell r="D1372">
            <v>1569.7800000000009</v>
          </cell>
          <cell r="E1372">
            <v>12.650000000000002</v>
          </cell>
          <cell r="F1372">
            <v>1902.1999999999998</v>
          </cell>
          <cell r="I1372">
            <v>0</v>
          </cell>
          <cell r="J1372">
            <v>3484.6300000000006</v>
          </cell>
          <cell r="K1372">
            <v>3484.6300000000006</v>
          </cell>
        </row>
        <row r="1373">
          <cell r="A1373" t="str">
            <v>7733</v>
          </cell>
          <cell r="B1373" t="str">
            <v>TAGUE, JUDITH P</v>
          </cell>
          <cell r="C1373">
            <v>0</v>
          </cell>
          <cell r="D1373">
            <v>724.79999999999984</v>
          </cell>
          <cell r="F1373">
            <v>878.32</v>
          </cell>
          <cell r="I1373">
            <v>0</v>
          </cell>
          <cell r="J1373">
            <v>1603.12</v>
          </cell>
          <cell r="K1373">
            <v>1603.12</v>
          </cell>
        </row>
        <row r="1374">
          <cell r="A1374" t="str">
            <v>7735</v>
          </cell>
          <cell r="B1374" t="str">
            <v>BAUMANN, JOHN H</v>
          </cell>
          <cell r="C1374">
            <v>0</v>
          </cell>
          <cell r="D1374">
            <v>370.69</v>
          </cell>
          <cell r="E1374">
            <v>3.4499999999999997</v>
          </cell>
          <cell r="F1374">
            <v>435.28</v>
          </cell>
          <cell r="I1374">
            <v>0</v>
          </cell>
          <cell r="J1374">
            <v>809.42000000000007</v>
          </cell>
          <cell r="K1374">
            <v>809.42000000000007</v>
          </cell>
        </row>
        <row r="1375">
          <cell r="A1375" t="str">
            <v>7736</v>
          </cell>
          <cell r="B1375" t="str">
            <v>BUCKO, ELIZABETH H</v>
          </cell>
          <cell r="C1375">
            <v>0</v>
          </cell>
          <cell r="D1375">
            <v>2742.7599999999998</v>
          </cell>
          <cell r="E1375">
            <v>7060.529999999997</v>
          </cell>
          <cell r="F1375">
            <v>3323.4500000000003</v>
          </cell>
          <cell r="I1375">
            <v>0</v>
          </cell>
          <cell r="J1375">
            <v>13126.739999999998</v>
          </cell>
          <cell r="K1375">
            <v>13126.739999999998</v>
          </cell>
        </row>
        <row r="1376">
          <cell r="A1376" t="str">
            <v>7737</v>
          </cell>
          <cell r="B1376" t="str">
            <v>FREDERICK, DESIREE A</v>
          </cell>
          <cell r="C1376">
            <v>0</v>
          </cell>
          <cell r="D1376">
            <v>1597.74</v>
          </cell>
          <cell r="E1376">
            <v>4614.7400000000007</v>
          </cell>
          <cell r="F1376">
            <v>1936.1399999999999</v>
          </cell>
          <cell r="J1376">
            <v>8148.6200000000008</v>
          </cell>
          <cell r="K1376">
            <v>8148.6200000000008</v>
          </cell>
        </row>
        <row r="1377">
          <cell r="A1377" t="str">
            <v>7738</v>
          </cell>
          <cell r="B1377" t="str">
            <v>TILLMAN, BRANDON L</v>
          </cell>
          <cell r="C1377">
            <v>0</v>
          </cell>
          <cell r="D1377">
            <v>3205.2999999999993</v>
          </cell>
          <cell r="E1377">
            <v>21091.479999999996</v>
          </cell>
          <cell r="F1377">
            <v>3884.1499999999996</v>
          </cell>
          <cell r="J1377">
            <v>28180.929999999993</v>
          </cell>
          <cell r="K1377">
            <v>28180.929999999993</v>
          </cell>
        </row>
        <row r="1378">
          <cell r="A1378" t="str">
            <v>7741</v>
          </cell>
          <cell r="B1378" t="str">
            <v>AGEE, DE MONICA L</v>
          </cell>
          <cell r="C1378">
            <v>0</v>
          </cell>
          <cell r="D1378">
            <v>715.18999999999983</v>
          </cell>
          <cell r="E1378">
            <v>12.650000000000002</v>
          </cell>
          <cell r="F1378">
            <v>866.62999999999988</v>
          </cell>
          <cell r="H1378">
            <v>0</v>
          </cell>
          <cell r="I1378">
            <v>0</v>
          </cell>
          <cell r="J1378">
            <v>1594.4699999999998</v>
          </cell>
          <cell r="K1378">
            <v>1594.4699999999998</v>
          </cell>
        </row>
        <row r="1379">
          <cell r="A1379" t="str">
            <v>7743</v>
          </cell>
          <cell r="B1379" t="str">
            <v>PROCTOR, ALEC D</v>
          </cell>
          <cell r="C1379">
            <v>0</v>
          </cell>
          <cell r="D1379">
            <v>579.99999999999989</v>
          </cell>
          <cell r="J1379">
            <v>579.99999999999989</v>
          </cell>
          <cell r="K1379">
            <v>579.99999999999989</v>
          </cell>
        </row>
        <row r="1380">
          <cell r="A1380" t="str">
            <v>7746</v>
          </cell>
          <cell r="B1380" t="str">
            <v>MILLER, EMILY M</v>
          </cell>
          <cell r="C1380">
            <v>0</v>
          </cell>
          <cell r="D1380">
            <v>1755.4899999999993</v>
          </cell>
          <cell r="E1380">
            <v>18886.799999999992</v>
          </cell>
          <cell r="F1380">
            <v>2127.23</v>
          </cell>
          <cell r="I1380">
            <v>0</v>
          </cell>
          <cell r="J1380">
            <v>22769.51999999999</v>
          </cell>
          <cell r="K1380">
            <v>22769.51999999999</v>
          </cell>
        </row>
        <row r="1381">
          <cell r="A1381" t="str">
            <v>7752</v>
          </cell>
          <cell r="B1381" t="str">
            <v>WILSON, MARY A</v>
          </cell>
          <cell r="C1381">
            <v>0</v>
          </cell>
          <cell r="D1381">
            <v>2064.1799999999989</v>
          </cell>
          <cell r="E1381">
            <v>9277.5800000000017</v>
          </cell>
          <cell r="F1381">
            <v>2501.2200000000003</v>
          </cell>
          <cell r="J1381">
            <v>13842.98</v>
          </cell>
          <cell r="K1381">
            <v>13842.98</v>
          </cell>
        </row>
        <row r="1382">
          <cell r="A1382" t="str">
            <v>7754</v>
          </cell>
          <cell r="B1382" t="str">
            <v>PALMER, EMILY C</v>
          </cell>
          <cell r="C1382">
            <v>0</v>
          </cell>
          <cell r="D1382">
            <v>770.63999999999976</v>
          </cell>
          <cell r="J1382">
            <v>770.63999999999976</v>
          </cell>
          <cell r="K1382">
            <v>770.63999999999976</v>
          </cell>
        </row>
        <row r="1383">
          <cell r="A1383" t="str">
            <v>7757</v>
          </cell>
          <cell r="B1383" t="str">
            <v>MARQUARDT, KAITLYN J</v>
          </cell>
          <cell r="C1383">
            <v>0</v>
          </cell>
          <cell r="D1383">
            <v>283.06000000000006</v>
          </cell>
          <cell r="J1383">
            <v>283.06000000000006</v>
          </cell>
          <cell r="K1383">
            <v>283.06000000000006</v>
          </cell>
        </row>
        <row r="1384">
          <cell r="A1384" t="str">
            <v>7758</v>
          </cell>
          <cell r="B1384" t="str">
            <v>ELWARDANY, SARAH</v>
          </cell>
          <cell r="C1384">
            <v>0</v>
          </cell>
          <cell r="D1384">
            <v>2007.3899999999992</v>
          </cell>
          <cell r="E1384">
            <v>9037.0800000000017</v>
          </cell>
          <cell r="F1384">
            <v>2432.5199999999995</v>
          </cell>
          <cell r="J1384">
            <v>13476.990000000002</v>
          </cell>
          <cell r="K1384">
            <v>13476.990000000002</v>
          </cell>
        </row>
        <row r="1385">
          <cell r="A1385" t="str">
            <v>7759</v>
          </cell>
          <cell r="B1385" t="str">
            <v>CARDOSO, AUSTYN L</v>
          </cell>
          <cell r="C1385">
            <v>0</v>
          </cell>
          <cell r="D1385">
            <v>2288.7399999999998</v>
          </cell>
          <cell r="E1385">
            <v>24.149999999999991</v>
          </cell>
          <cell r="F1385">
            <v>2773.4</v>
          </cell>
          <cell r="I1385">
            <v>0</v>
          </cell>
          <cell r="J1385">
            <v>5086.2899999999991</v>
          </cell>
          <cell r="K1385">
            <v>5086.2899999999991</v>
          </cell>
        </row>
        <row r="1386">
          <cell r="A1386" t="str">
            <v>7763</v>
          </cell>
          <cell r="B1386" t="str">
            <v>BRADFORD, RODNEY A</v>
          </cell>
          <cell r="C1386">
            <v>0</v>
          </cell>
          <cell r="D1386">
            <v>3024.0500000000006</v>
          </cell>
          <cell r="E1386">
            <v>4850.0199999999995</v>
          </cell>
          <cell r="F1386">
            <v>3664.46</v>
          </cell>
          <cell r="I1386">
            <v>0</v>
          </cell>
          <cell r="J1386">
            <v>11538.529999999999</v>
          </cell>
          <cell r="K1386">
            <v>11538.529999999999</v>
          </cell>
        </row>
        <row r="1387">
          <cell r="A1387" t="str">
            <v>7765</v>
          </cell>
          <cell r="B1387" t="str">
            <v>ELYAS, ABDELMONEM M</v>
          </cell>
          <cell r="C1387">
            <v>0</v>
          </cell>
          <cell r="D1387">
            <v>2840.9999999999995</v>
          </cell>
          <cell r="E1387">
            <v>4575.4800000000005</v>
          </cell>
          <cell r="F1387">
            <v>3442.6</v>
          </cell>
          <cell r="I1387">
            <v>0</v>
          </cell>
          <cell r="J1387">
            <v>10859.08</v>
          </cell>
          <cell r="K1387">
            <v>10859.08</v>
          </cell>
        </row>
        <row r="1388">
          <cell r="A1388" t="str">
            <v>7766</v>
          </cell>
          <cell r="B1388" t="str">
            <v>OSWALD, MARTIN</v>
          </cell>
          <cell r="C1388">
            <v>0</v>
          </cell>
          <cell r="D1388">
            <v>289.47000000000003</v>
          </cell>
          <cell r="F1388">
            <v>350.77</v>
          </cell>
          <cell r="I1388">
            <v>0</v>
          </cell>
          <cell r="J1388">
            <v>640.24</v>
          </cell>
          <cell r="K1388">
            <v>640.24</v>
          </cell>
        </row>
        <row r="1389">
          <cell r="A1389" t="str">
            <v>7768</v>
          </cell>
          <cell r="B1389" t="str">
            <v>VANVLEET, DACODA R</v>
          </cell>
          <cell r="C1389">
            <v>0</v>
          </cell>
          <cell r="D1389">
            <v>2213.4900000000002</v>
          </cell>
          <cell r="F1389">
            <v>2682.2299999999996</v>
          </cell>
          <cell r="I1389">
            <v>0</v>
          </cell>
          <cell r="J1389">
            <v>4895.7199999999993</v>
          </cell>
          <cell r="K1389">
            <v>4895.7199999999993</v>
          </cell>
        </row>
        <row r="1390">
          <cell r="A1390" t="str">
            <v>7769</v>
          </cell>
          <cell r="B1390" t="str">
            <v>FIORENZA, MARGARET A</v>
          </cell>
          <cell r="C1390">
            <v>0</v>
          </cell>
          <cell r="D1390">
            <v>856.20000000000016</v>
          </cell>
          <cell r="E1390">
            <v>2857.6000000000004</v>
          </cell>
          <cell r="F1390">
            <v>1037.5</v>
          </cell>
          <cell r="J1390">
            <v>4751.3000000000011</v>
          </cell>
          <cell r="K1390">
            <v>4751.3000000000011</v>
          </cell>
        </row>
        <row r="1391">
          <cell r="A1391" t="str">
            <v>7770</v>
          </cell>
          <cell r="B1391" t="str">
            <v>GALVAN-SOTO, XITLALY</v>
          </cell>
          <cell r="C1391">
            <v>0</v>
          </cell>
          <cell r="D1391">
            <v>2013.9199999999994</v>
          </cell>
          <cell r="E1391">
            <v>29.899999999999984</v>
          </cell>
          <cell r="F1391">
            <v>2440.3700000000008</v>
          </cell>
          <cell r="J1391">
            <v>4484.1899999999996</v>
          </cell>
          <cell r="K1391">
            <v>4484.1899999999996</v>
          </cell>
        </row>
        <row r="1392">
          <cell r="A1392" t="str">
            <v>7771</v>
          </cell>
          <cell r="B1392" t="str">
            <v>SMITH, ANDREW L</v>
          </cell>
          <cell r="C1392">
            <v>0</v>
          </cell>
          <cell r="D1392">
            <v>2658.3099999999981</v>
          </cell>
          <cell r="E1392">
            <v>9287.2000000000007</v>
          </cell>
          <cell r="F1392">
            <v>3221.2399999999993</v>
          </cell>
          <cell r="I1392">
            <v>0</v>
          </cell>
          <cell r="J1392">
            <v>15166.749999999998</v>
          </cell>
          <cell r="K1392">
            <v>15166.749999999998</v>
          </cell>
        </row>
        <row r="1393">
          <cell r="A1393" t="str">
            <v>7773</v>
          </cell>
          <cell r="B1393" t="str">
            <v>WOLFE, STEVIE N</v>
          </cell>
          <cell r="C1393">
            <v>0</v>
          </cell>
          <cell r="D1393">
            <v>2811.04</v>
          </cell>
          <cell r="E1393">
            <v>29.899999999999984</v>
          </cell>
          <cell r="F1393">
            <v>3406.3800000000019</v>
          </cell>
          <cell r="I1393">
            <v>0</v>
          </cell>
          <cell r="J1393">
            <v>6247.3200000000015</v>
          </cell>
          <cell r="K1393">
            <v>6247.3200000000015</v>
          </cell>
        </row>
        <row r="1394">
          <cell r="A1394" t="str">
            <v>7777</v>
          </cell>
          <cell r="B1394" t="str">
            <v>BROSEND, DANIELLE N</v>
          </cell>
          <cell r="C1394">
            <v>0</v>
          </cell>
          <cell r="D1394">
            <v>253.51000000000002</v>
          </cell>
          <cell r="J1394">
            <v>253.51000000000002</v>
          </cell>
          <cell r="K1394">
            <v>253.51000000000002</v>
          </cell>
        </row>
        <row r="1395">
          <cell r="A1395" t="str">
            <v>7778</v>
          </cell>
          <cell r="B1395" t="str">
            <v>DISMUKE, TIMOTHY A</v>
          </cell>
          <cell r="C1395">
            <v>0</v>
          </cell>
          <cell r="D1395">
            <v>1630.6500000000003</v>
          </cell>
          <cell r="E1395">
            <v>5259.0199999999995</v>
          </cell>
          <cell r="F1395">
            <v>1975.9799999999998</v>
          </cell>
          <cell r="G1395">
            <v>0</v>
          </cell>
          <cell r="I1395">
            <v>0</v>
          </cell>
          <cell r="J1395">
            <v>8865.65</v>
          </cell>
          <cell r="K1395">
            <v>8865.65</v>
          </cell>
        </row>
        <row r="1396">
          <cell r="A1396" t="str">
            <v>7779</v>
          </cell>
          <cell r="B1396" t="str">
            <v>KELLER, JUSTIN A</v>
          </cell>
          <cell r="C1396">
            <v>0</v>
          </cell>
          <cell r="D1396">
            <v>58.489999999999995</v>
          </cell>
          <cell r="J1396">
            <v>58.489999999999995</v>
          </cell>
          <cell r="K1396">
            <v>58.489999999999995</v>
          </cell>
        </row>
        <row r="1397">
          <cell r="A1397" t="str">
            <v>7780</v>
          </cell>
          <cell r="B1397" t="str">
            <v>STEWART, SCOTT R</v>
          </cell>
          <cell r="C1397">
            <v>0</v>
          </cell>
          <cell r="D1397">
            <v>2948.5699999999988</v>
          </cell>
          <cell r="E1397">
            <v>20496.060000000012</v>
          </cell>
          <cell r="F1397">
            <v>4717.7899999999991</v>
          </cell>
          <cell r="J1397">
            <v>28162.420000000013</v>
          </cell>
          <cell r="K1397">
            <v>28162.420000000013</v>
          </cell>
        </row>
        <row r="1398">
          <cell r="A1398" t="str">
            <v>7782</v>
          </cell>
          <cell r="B1398" t="str">
            <v>WOJTAS, JAKUB S</v>
          </cell>
          <cell r="C1398">
            <v>0</v>
          </cell>
          <cell r="D1398">
            <v>352.52</v>
          </cell>
          <cell r="J1398">
            <v>352.52</v>
          </cell>
          <cell r="K1398">
            <v>352.52</v>
          </cell>
        </row>
        <row r="1399">
          <cell r="A1399" t="str">
            <v>7783</v>
          </cell>
          <cell r="B1399" t="str">
            <v>CIACCIO, JACOB C</v>
          </cell>
          <cell r="C1399">
            <v>0</v>
          </cell>
          <cell r="D1399">
            <v>639.3499999999998</v>
          </cell>
          <cell r="J1399">
            <v>639.3499999999998</v>
          </cell>
          <cell r="K1399">
            <v>639.3499999999998</v>
          </cell>
        </row>
        <row r="1400">
          <cell r="A1400" t="str">
            <v>7784</v>
          </cell>
          <cell r="B1400" t="str">
            <v>SPEARMAN, AIRRI S</v>
          </cell>
          <cell r="C1400">
            <v>0</v>
          </cell>
          <cell r="D1400">
            <v>724.17000000000007</v>
          </cell>
          <cell r="E1400">
            <v>1390.32</v>
          </cell>
          <cell r="F1400">
            <v>877.53</v>
          </cell>
          <cell r="J1400">
            <v>2992.0199999999995</v>
          </cell>
          <cell r="K1400">
            <v>2992.0199999999995</v>
          </cell>
        </row>
        <row r="1401">
          <cell r="A1401" t="str">
            <v>7785</v>
          </cell>
          <cell r="B1401" t="str">
            <v>HOBLIT, IAN C</v>
          </cell>
          <cell r="C1401">
            <v>0</v>
          </cell>
          <cell r="D1401">
            <v>3401.8400000000024</v>
          </cell>
          <cell r="E1401">
            <v>4116.5799999999981</v>
          </cell>
          <cell r="F1401">
            <v>4122.2699999999986</v>
          </cell>
          <cell r="J1401">
            <v>11640.689999999999</v>
          </cell>
          <cell r="K1401">
            <v>11640.689999999999</v>
          </cell>
        </row>
        <row r="1402">
          <cell r="A1402" t="str">
            <v>7786</v>
          </cell>
          <cell r="B1402" t="str">
            <v>RAMIREZ, MAYRA S</v>
          </cell>
          <cell r="C1402">
            <v>0</v>
          </cell>
          <cell r="D1402">
            <v>1400.8299999999997</v>
          </cell>
          <cell r="E1402">
            <v>7060.529999999997</v>
          </cell>
          <cell r="F1402">
            <v>1697.6400000000008</v>
          </cell>
          <cell r="I1402">
            <v>0</v>
          </cell>
          <cell r="J1402">
            <v>10158.999999999996</v>
          </cell>
          <cell r="K1402">
            <v>10158.999999999996</v>
          </cell>
        </row>
        <row r="1403">
          <cell r="A1403" t="str">
            <v>7787</v>
          </cell>
          <cell r="B1403" t="str">
            <v>SWENSON, ERIK J</v>
          </cell>
          <cell r="C1403">
            <v>0</v>
          </cell>
          <cell r="D1403">
            <v>1619.5999999999995</v>
          </cell>
          <cell r="E1403">
            <v>18144.069999999996</v>
          </cell>
          <cell r="F1403">
            <v>1962.5400000000009</v>
          </cell>
          <cell r="I1403">
            <v>0</v>
          </cell>
          <cell r="J1403">
            <v>21726.209999999995</v>
          </cell>
          <cell r="K1403">
            <v>21726.209999999995</v>
          </cell>
        </row>
        <row r="1404">
          <cell r="A1404" t="str">
            <v>7795</v>
          </cell>
          <cell r="B1404" t="str">
            <v>MERCURIO, CHARLES A</v>
          </cell>
          <cell r="C1404">
            <v>0</v>
          </cell>
          <cell r="D1404">
            <v>1727.75</v>
          </cell>
          <cell r="F1404">
            <v>2093.56</v>
          </cell>
          <cell r="I1404">
            <v>0</v>
          </cell>
          <cell r="J1404">
            <v>3821.31</v>
          </cell>
          <cell r="K1404">
            <v>3821.31</v>
          </cell>
        </row>
        <row r="1405">
          <cell r="A1405" t="str">
            <v>7797</v>
          </cell>
          <cell r="B1405" t="str">
            <v>MCCLUSKEY, DACOTA M</v>
          </cell>
          <cell r="C1405">
            <v>0</v>
          </cell>
          <cell r="D1405">
            <v>661.54000000000008</v>
          </cell>
          <cell r="E1405">
            <v>10.350000000000001</v>
          </cell>
          <cell r="F1405">
            <v>801.63000000000011</v>
          </cell>
          <cell r="I1405">
            <v>0</v>
          </cell>
          <cell r="J1405">
            <v>1473.5200000000002</v>
          </cell>
          <cell r="K1405">
            <v>1473.5200000000002</v>
          </cell>
        </row>
        <row r="1406">
          <cell r="A1406" t="str">
            <v>7798</v>
          </cell>
          <cell r="B1406" t="str">
            <v>BIMMERLE, NICHOLAS A</v>
          </cell>
          <cell r="C1406">
            <v>0</v>
          </cell>
          <cell r="D1406">
            <v>1831.0499999999993</v>
          </cell>
          <cell r="E1406">
            <v>5063.8499999999995</v>
          </cell>
          <cell r="F1406">
            <v>2218.8000000000002</v>
          </cell>
          <cell r="J1406">
            <v>9113.6999999999989</v>
          </cell>
          <cell r="K1406">
            <v>9113.6999999999989</v>
          </cell>
        </row>
        <row r="1407">
          <cell r="A1407" t="str">
            <v>7799</v>
          </cell>
          <cell r="B1407" t="str">
            <v>GALLARDO-GUTIERREZ, JESUS</v>
          </cell>
          <cell r="C1407">
            <v>0</v>
          </cell>
          <cell r="D1407">
            <v>1713.7300000000007</v>
          </cell>
          <cell r="E1407">
            <v>5762.5400000000009</v>
          </cell>
          <cell r="F1407">
            <v>2076.6699999999996</v>
          </cell>
          <cell r="J1407">
            <v>9552.9400000000023</v>
          </cell>
          <cell r="K1407">
            <v>9552.9400000000023</v>
          </cell>
        </row>
        <row r="1408">
          <cell r="A1408" t="str">
            <v>7800</v>
          </cell>
          <cell r="B1408" t="str">
            <v>WONG, CHARLENE L</v>
          </cell>
          <cell r="C1408">
            <v>0</v>
          </cell>
          <cell r="D1408">
            <v>3002.57</v>
          </cell>
          <cell r="E1408">
            <v>29.899999999999984</v>
          </cell>
          <cell r="F1408">
            <v>3638.37</v>
          </cell>
          <cell r="J1408">
            <v>6670.84</v>
          </cell>
          <cell r="K1408">
            <v>6670.84</v>
          </cell>
        </row>
        <row r="1409">
          <cell r="A1409" t="str">
            <v>7802</v>
          </cell>
          <cell r="B1409" t="str">
            <v>SMITH, JESS P</v>
          </cell>
          <cell r="C1409">
            <v>0</v>
          </cell>
          <cell r="D1409">
            <v>285.15000000000003</v>
          </cell>
          <cell r="J1409">
            <v>285.15000000000003</v>
          </cell>
          <cell r="K1409">
            <v>285.15000000000003</v>
          </cell>
        </row>
        <row r="1410">
          <cell r="A1410" t="str">
            <v>7804</v>
          </cell>
          <cell r="B1410" t="str">
            <v>GAMMEL, PAUL M</v>
          </cell>
          <cell r="C1410">
            <v>0</v>
          </cell>
          <cell r="D1410">
            <v>6091.62</v>
          </cell>
          <cell r="E1410">
            <v>21160.720000000001</v>
          </cell>
          <cell r="F1410">
            <v>7381.579999999999</v>
          </cell>
          <cell r="J1410">
            <v>34633.919999999998</v>
          </cell>
          <cell r="K1410">
            <v>34633.919999999998</v>
          </cell>
        </row>
        <row r="1411">
          <cell r="A1411" t="str">
            <v>7805</v>
          </cell>
          <cell r="B1411" t="str">
            <v>YOO, AHN NA</v>
          </cell>
          <cell r="C1411">
            <v>0</v>
          </cell>
          <cell r="D1411">
            <v>3007.0200000000004</v>
          </cell>
          <cell r="E1411">
            <v>29.899999999999984</v>
          </cell>
          <cell r="F1411">
            <v>3643.9799999999996</v>
          </cell>
          <cell r="J1411">
            <v>6680.9</v>
          </cell>
          <cell r="K1411">
            <v>6680.9</v>
          </cell>
        </row>
        <row r="1412">
          <cell r="A1412" t="str">
            <v>7806</v>
          </cell>
          <cell r="B1412" t="str">
            <v>ABBASOVA, DILYARA M</v>
          </cell>
          <cell r="C1412">
            <v>0</v>
          </cell>
          <cell r="D1412">
            <v>360.34999999999997</v>
          </cell>
          <cell r="I1412">
            <v>0</v>
          </cell>
          <cell r="J1412">
            <v>360.34999999999997</v>
          </cell>
          <cell r="K1412">
            <v>360.34999999999997</v>
          </cell>
        </row>
        <row r="1413">
          <cell r="A1413" t="str">
            <v>7807</v>
          </cell>
          <cell r="B1413" t="str">
            <v>CENTENO, JESSICA</v>
          </cell>
          <cell r="C1413">
            <v>0</v>
          </cell>
          <cell r="D1413">
            <v>442.93000000000006</v>
          </cell>
          <cell r="F1413">
            <v>536.71</v>
          </cell>
          <cell r="I1413">
            <v>0</v>
          </cell>
          <cell r="J1413">
            <v>979.6400000000001</v>
          </cell>
          <cell r="K1413">
            <v>979.6400000000001</v>
          </cell>
        </row>
        <row r="1414">
          <cell r="A1414" t="str">
            <v>7817</v>
          </cell>
          <cell r="B1414" t="str">
            <v>HALL, CYNTHIA M</v>
          </cell>
          <cell r="C1414">
            <v>0</v>
          </cell>
          <cell r="D1414">
            <v>6743.44</v>
          </cell>
          <cell r="E1414">
            <v>21037.699999999997</v>
          </cell>
          <cell r="F1414">
            <v>8171.5000000000009</v>
          </cell>
          <cell r="J1414">
            <v>35952.639999999999</v>
          </cell>
          <cell r="K1414">
            <v>35952.639999999999</v>
          </cell>
        </row>
        <row r="1415">
          <cell r="A1415" t="str">
            <v>7820</v>
          </cell>
          <cell r="B1415" t="str">
            <v>ALANIZ, JENNIFER A</v>
          </cell>
          <cell r="C1415">
            <v>0</v>
          </cell>
          <cell r="D1415">
            <v>2148.77</v>
          </cell>
          <cell r="E1415">
            <v>29.899999999999984</v>
          </cell>
          <cell r="F1415">
            <v>2603.81</v>
          </cell>
          <cell r="I1415">
            <v>0</v>
          </cell>
          <cell r="J1415">
            <v>4782.4799999999996</v>
          </cell>
          <cell r="K1415">
            <v>4782.4799999999996</v>
          </cell>
        </row>
        <row r="1416">
          <cell r="A1416" t="str">
            <v>7823</v>
          </cell>
          <cell r="B1416" t="str">
            <v>JAMES, JEROD S</v>
          </cell>
          <cell r="C1416">
            <v>0</v>
          </cell>
          <cell r="D1416">
            <v>90.389999999999986</v>
          </cell>
          <cell r="J1416">
            <v>90.389999999999986</v>
          </cell>
          <cell r="K1416">
            <v>90.389999999999986</v>
          </cell>
        </row>
        <row r="1417">
          <cell r="A1417" t="str">
            <v>7828</v>
          </cell>
          <cell r="B1417" t="str">
            <v>CHAMBERS, SHANNON L</v>
          </cell>
          <cell r="C1417">
            <v>0</v>
          </cell>
          <cell r="D1417">
            <v>1915.9400000000012</v>
          </cell>
          <cell r="E1417">
            <v>29.899999999999984</v>
          </cell>
          <cell r="F1417">
            <v>2321.5399999999995</v>
          </cell>
          <cell r="I1417">
            <v>0</v>
          </cell>
          <cell r="J1417">
            <v>4267.38</v>
          </cell>
          <cell r="K1417">
            <v>4267.38</v>
          </cell>
        </row>
        <row r="1418">
          <cell r="A1418" t="str">
            <v>7829</v>
          </cell>
          <cell r="B1418" t="str">
            <v>DOWTHARD, JAY L</v>
          </cell>
          <cell r="C1418">
            <v>0</v>
          </cell>
          <cell r="D1418">
            <v>2065.44</v>
          </cell>
          <cell r="F1418">
            <v>2503.02</v>
          </cell>
          <cell r="J1418">
            <v>4568.46</v>
          </cell>
          <cell r="K1418">
            <v>4568.46</v>
          </cell>
        </row>
        <row r="1419">
          <cell r="A1419" t="str">
            <v>7830</v>
          </cell>
          <cell r="B1419" t="str">
            <v>HOLLOWAY, MICHELLE J</v>
          </cell>
          <cell r="C1419">
            <v>0</v>
          </cell>
          <cell r="D1419">
            <v>2575.5599999999981</v>
          </cell>
          <cell r="E1419">
            <v>9037.0800000000017</v>
          </cell>
          <cell r="F1419">
            <v>3121.0799999999981</v>
          </cell>
          <cell r="I1419">
            <v>0</v>
          </cell>
          <cell r="J1419">
            <v>14733.719999999998</v>
          </cell>
          <cell r="K1419">
            <v>14733.719999999998</v>
          </cell>
        </row>
        <row r="1420">
          <cell r="A1420" t="str">
            <v>7832</v>
          </cell>
          <cell r="B1420" t="str">
            <v>LUNDBLADE, MICHAEL D</v>
          </cell>
          <cell r="C1420">
            <v>0</v>
          </cell>
          <cell r="D1420">
            <v>1186.9000000000008</v>
          </cell>
          <cell r="F1420">
            <v>1438.2399999999993</v>
          </cell>
          <cell r="J1420">
            <v>2625.1400000000003</v>
          </cell>
          <cell r="K1420">
            <v>2625.1400000000003</v>
          </cell>
        </row>
        <row r="1421">
          <cell r="A1421" t="str">
            <v>7834</v>
          </cell>
          <cell r="B1421" t="str">
            <v>TARARA, SUSAN J</v>
          </cell>
          <cell r="C1421">
            <v>0</v>
          </cell>
          <cell r="D1421">
            <v>1027.9600000000003</v>
          </cell>
          <cell r="E1421">
            <v>8.0500000000000007</v>
          </cell>
          <cell r="F1421">
            <v>1245.58</v>
          </cell>
          <cell r="I1421">
            <v>0</v>
          </cell>
          <cell r="J1421">
            <v>2281.59</v>
          </cell>
          <cell r="K1421">
            <v>2281.59</v>
          </cell>
        </row>
        <row r="1422">
          <cell r="A1422" t="str">
            <v>7835</v>
          </cell>
          <cell r="B1422" t="str">
            <v>WIGGINS, SETH D</v>
          </cell>
          <cell r="C1422">
            <v>0</v>
          </cell>
          <cell r="D1422">
            <v>3312.55</v>
          </cell>
          <cell r="E1422">
            <v>9037.0800000000017</v>
          </cell>
          <cell r="F1422">
            <v>4014.0299999999988</v>
          </cell>
          <cell r="J1422">
            <v>16363.66</v>
          </cell>
          <cell r="K1422">
            <v>16363.66</v>
          </cell>
        </row>
        <row r="1423">
          <cell r="A1423" t="str">
            <v>7838</v>
          </cell>
          <cell r="B1423" t="str">
            <v>CANNELLA, ANTHONY R</v>
          </cell>
          <cell r="C1423">
            <v>0</v>
          </cell>
          <cell r="D1423">
            <v>2084.7699999999995</v>
          </cell>
          <cell r="E1423">
            <v>9377.5200000000023</v>
          </cell>
          <cell r="F1423">
            <v>2526.1999999999994</v>
          </cell>
          <cell r="I1423">
            <v>0</v>
          </cell>
          <cell r="J1423">
            <v>13988.490000000002</v>
          </cell>
          <cell r="K1423">
            <v>13988.490000000002</v>
          </cell>
        </row>
        <row r="1424">
          <cell r="A1424" t="str">
            <v>7841</v>
          </cell>
          <cell r="B1424" t="str">
            <v>LICON, JOSEPH D</v>
          </cell>
          <cell r="C1424">
            <v>0</v>
          </cell>
          <cell r="D1424">
            <v>2694.2700000000009</v>
          </cell>
          <cell r="E1424">
            <v>16.100000000000001</v>
          </cell>
          <cell r="F1424">
            <v>3264.8199999999997</v>
          </cell>
          <cell r="I1424">
            <v>0</v>
          </cell>
          <cell r="J1424">
            <v>5975.1900000000005</v>
          </cell>
          <cell r="K1424">
            <v>5975.1900000000005</v>
          </cell>
        </row>
        <row r="1425">
          <cell r="A1425" t="str">
            <v>7842</v>
          </cell>
          <cell r="B1425" t="str">
            <v>PARADA, JASON L</v>
          </cell>
          <cell r="C1425">
            <v>0</v>
          </cell>
          <cell r="D1425">
            <v>4958.579999999999</v>
          </cell>
          <cell r="E1425">
            <v>24299.180000000004</v>
          </cell>
          <cell r="F1425">
            <v>12830.630000000001</v>
          </cell>
          <cell r="I1425">
            <v>0</v>
          </cell>
          <cell r="J1425">
            <v>42088.39</v>
          </cell>
          <cell r="K1425">
            <v>42088.39</v>
          </cell>
        </row>
        <row r="1426">
          <cell r="A1426" t="str">
            <v>7845</v>
          </cell>
          <cell r="B1426" t="str">
            <v>SPRADLIN, JODY K</v>
          </cell>
          <cell r="C1426">
            <v>0</v>
          </cell>
          <cell r="D1426">
            <v>3973.4100000000003</v>
          </cell>
          <cell r="E1426">
            <v>18714.849999999999</v>
          </cell>
          <cell r="F1426">
            <v>4814.83</v>
          </cell>
          <cell r="G1426">
            <v>0</v>
          </cell>
          <cell r="I1426">
            <v>0</v>
          </cell>
          <cell r="J1426">
            <v>27503.089999999997</v>
          </cell>
          <cell r="K1426">
            <v>27503.089999999997</v>
          </cell>
        </row>
        <row r="1427">
          <cell r="A1427" t="str">
            <v>7846</v>
          </cell>
          <cell r="B1427" t="str">
            <v>THIELE, TRACI A</v>
          </cell>
          <cell r="C1427">
            <v>0</v>
          </cell>
          <cell r="D1427">
            <v>119.24</v>
          </cell>
          <cell r="I1427">
            <v>0</v>
          </cell>
          <cell r="J1427">
            <v>119.24</v>
          </cell>
          <cell r="K1427">
            <v>119.24</v>
          </cell>
        </row>
        <row r="1428">
          <cell r="A1428" t="str">
            <v>7847</v>
          </cell>
          <cell r="B1428" t="str">
            <v>WAUGH, CARAMIE L</v>
          </cell>
          <cell r="C1428">
            <v>0</v>
          </cell>
          <cell r="D1428">
            <v>574.09</v>
          </cell>
          <cell r="E1428">
            <v>9443.4</v>
          </cell>
          <cell r="F1428">
            <v>695.63999999999987</v>
          </cell>
          <cell r="G1428">
            <v>0</v>
          </cell>
          <cell r="I1428">
            <v>0</v>
          </cell>
          <cell r="J1428">
            <v>10713.13</v>
          </cell>
          <cell r="K1428">
            <v>10713.13</v>
          </cell>
        </row>
        <row r="1429">
          <cell r="A1429" t="str">
            <v>7849</v>
          </cell>
          <cell r="B1429" t="str">
            <v>EDWARDS, BETHANY A</v>
          </cell>
          <cell r="C1429">
            <v>0</v>
          </cell>
          <cell r="D1429">
            <v>2765.5699999999993</v>
          </cell>
          <cell r="E1429">
            <v>4116.5799999999981</v>
          </cell>
          <cell r="F1429">
            <v>3351.2999999999993</v>
          </cell>
          <cell r="I1429">
            <v>0</v>
          </cell>
          <cell r="J1429">
            <v>10233.449999999997</v>
          </cell>
          <cell r="K1429">
            <v>10233.449999999997</v>
          </cell>
        </row>
        <row r="1430">
          <cell r="A1430" t="str">
            <v>7850</v>
          </cell>
          <cell r="B1430" t="str">
            <v>DELANEY, SUZANNE K</v>
          </cell>
          <cell r="C1430">
            <v>0</v>
          </cell>
          <cell r="D1430">
            <v>6078.9100000000017</v>
          </cell>
          <cell r="E1430">
            <v>29.899999999999984</v>
          </cell>
          <cell r="F1430">
            <v>7366.0599999999968</v>
          </cell>
          <cell r="G1430">
            <v>0</v>
          </cell>
          <cell r="J1430">
            <v>13474.869999999999</v>
          </cell>
          <cell r="K1430">
            <v>13474.869999999999</v>
          </cell>
        </row>
        <row r="1431">
          <cell r="A1431" t="str">
            <v>7852</v>
          </cell>
          <cell r="B1431" t="str">
            <v>LEWIS, CHRISTOPHER G</v>
          </cell>
          <cell r="C1431">
            <v>0</v>
          </cell>
          <cell r="D1431">
            <v>3158.09</v>
          </cell>
          <cell r="E1431">
            <v>29.899999999999984</v>
          </cell>
          <cell r="F1431">
            <v>3824.69</v>
          </cell>
          <cell r="I1431">
            <v>0</v>
          </cell>
          <cell r="J1431">
            <v>7012.68</v>
          </cell>
          <cell r="K1431">
            <v>7012.68</v>
          </cell>
        </row>
        <row r="1432">
          <cell r="A1432" t="str">
            <v>7853</v>
          </cell>
          <cell r="B1432" t="str">
            <v>LONGBERRY, REBECCA A</v>
          </cell>
          <cell r="C1432">
            <v>0</v>
          </cell>
          <cell r="D1432">
            <v>599.57000000000016</v>
          </cell>
          <cell r="F1432">
            <v>726.53</v>
          </cell>
          <cell r="I1432">
            <v>0</v>
          </cell>
          <cell r="J1432">
            <v>1326.1000000000001</v>
          </cell>
          <cell r="K1432">
            <v>1326.1000000000001</v>
          </cell>
        </row>
        <row r="1433">
          <cell r="A1433" t="str">
            <v>7855</v>
          </cell>
          <cell r="B1433" t="str">
            <v>RAJSKY, GREGORY T</v>
          </cell>
          <cell r="C1433">
            <v>0</v>
          </cell>
          <cell r="D1433">
            <v>3553.2000000000007</v>
          </cell>
          <cell r="E1433">
            <v>7786.4800000000096</v>
          </cell>
          <cell r="F1433">
            <v>5685.2899999999991</v>
          </cell>
          <cell r="J1433">
            <v>17024.970000000008</v>
          </cell>
          <cell r="K1433">
            <v>17024.970000000008</v>
          </cell>
        </row>
        <row r="1434">
          <cell r="A1434" t="str">
            <v>7856</v>
          </cell>
          <cell r="B1434" t="str">
            <v>WALLACE, DIANA S</v>
          </cell>
          <cell r="C1434">
            <v>0</v>
          </cell>
          <cell r="D1434">
            <v>404.48000000000008</v>
          </cell>
          <cell r="J1434">
            <v>404.48000000000008</v>
          </cell>
          <cell r="K1434">
            <v>404.48000000000008</v>
          </cell>
        </row>
        <row r="1435">
          <cell r="A1435" t="str">
            <v>7857</v>
          </cell>
          <cell r="B1435" t="str">
            <v>WILLIAMS, TEELA S</v>
          </cell>
          <cell r="C1435">
            <v>0</v>
          </cell>
          <cell r="D1435">
            <v>331.02</v>
          </cell>
          <cell r="E1435">
            <v>2.2999999999999998</v>
          </cell>
          <cell r="F1435">
            <v>401.10999999999996</v>
          </cell>
          <cell r="I1435">
            <v>0</v>
          </cell>
          <cell r="J1435">
            <v>734.43</v>
          </cell>
          <cell r="K1435">
            <v>734.43</v>
          </cell>
        </row>
        <row r="1436">
          <cell r="A1436" t="str">
            <v>7858</v>
          </cell>
          <cell r="B1436" t="str">
            <v>LANGREHR, MONIQUE M</v>
          </cell>
          <cell r="C1436">
            <v>0</v>
          </cell>
          <cell r="D1436">
            <v>775.31</v>
          </cell>
          <cell r="E1436">
            <v>2085.48</v>
          </cell>
          <cell r="F1436">
            <v>939.48</v>
          </cell>
          <cell r="J1436">
            <v>3800.27</v>
          </cell>
          <cell r="K1436">
            <v>3800.27</v>
          </cell>
        </row>
        <row r="1437">
          <cell r="A1437" t="str">
            <v>7859</v>
          </cell>
          <cell r="B1437" t="str">
            <v>FLORES, JUAN V</v>
          </cell>
          <cell r="C1437">
            <v>0</v>
          </cell>
          <cell r="D1437">
            <v>1071.78</v>
          </cell>
          <cell r="F1437">
            <v>1298.6899999999996</v>
          </cell>
          <cell r="J1437">
            <v>2370.4699999999993</v>
          </cell>
          <cell r="K1437">
            <v>2370.4699999999993</v>
          </cell>
        </row>
        <row r="1438">
          <cell r="A1438" t="str">
            <v>7860</v>
          </cell>
          <cell r="B1438" t="str">
            <v>BIRD, TARYN R</v>
          </cell>
          <cell r="C1438">
            <v>0</v>
          </cell>
          <cell r="D1438">
            <v>1114.8400000000004</v>
          </cell>
          <cell r="F1438">
            <v>1350.8899999999996</v>
          </cell>
          <cell r="J1438">
            <v>2465.73</v>
          </cell>
          <cell r="K1438">
            <v>2465.73</v>
          </cell>
        </row>
        <row r="1439">
          <cell r="A1439" t="str">
            <v>7861</v>
          </cell>
          <cell r="B1439" t="str">
            <v>SPAIN, APRIL M</v>
          </cell>
          <cell r="C1439">
            <v>0</v>
          </cell>
          <cell r="D1439">
            <v>2712.4299999999994</v>
          </cell>
          <cell r="E1439">
            <v>20960.240000000002</v>
          </cell>
          <cell r="F1439">
            <v>3286.8799999999997</v>
          </cell>
          <cell r="J1439">
            <v>26959.550000000003</v>
          </cell>
          <cell r="K1439">
            <v>26959.550000000003</v>
          </cell>
        </row>
        <row r="1440">
          <cell r="A1440" t="str">
            <v>7862</v>
          </cell>
          <cell r="B1440" t="str">
            <v>GARCIA, JACKLYN M</v>
          </cell>
          <cell r="C1440">
            <v>0</v>
          </cell>
          <cell r="D1440">
            <v>1770.29</v>
          </cell>
          <cell r="E1440">
            <v>29.899999999999984</v>
          </cell>
          <cell r="F1440">
            <v>2145.23</v>
          </cell>
          <cell r="I1440">
            <v>0</v>
          </cell>
          <cell r="J1440">
            <v>3945.42</v>
          </cell>
          <cell r="K1440">
            <v>3945.42</v>
          </cell>
        </row>
        <row r="1441">
          <cell r="A1441" t="str">
            <v>7863</v>
          </cell>
          <cell r="B1441" t="str">
            <v>WILLIAMS, BRITTNEY L</v>
          </cell>
          <cell r="C1441">
            <v>0</v>
          </cell>
          <cell r="D1441">
            <v>138.57999999999998</v>
          </cell>
          <cell r="E1441">
            <v>2.2999999999999998</v>
          </cell>
          <cell r="F1441">
            <v>167.93</v>
          </cell>
          <cell r="I1441">
            <v>0</v>
          </cell>
          <cell r="J1441">
            <v>308.81</v>
          </cell>
          <cell r="K1441">
            <v>308.81</v>
          </cell>
        </row>
        <row r="1442">
          <cell r="A1442" t="str">
            <v>7864</v>
          </cell>
          <cell r="B1442" t="str">
            <v>ANDERSON, AMANDA L</v>
          </cell>
          <cell r="C1442">
            <v>0</v>
          </cell>
          <cell r="D1442">
            <v>1093.9899999999996</v>
          </cell>
          <cell r="E1442">
            <v>20.699999999999996</v>
          </cell>
          <cell r="F1442">
            <v>1325.7600000000002</v>
          </cell>
          <cell r="I1442">
            <v>0</v>
          </cell>
          <cell r="J1442">
            <v>2440.4499999999998</v>
          </cell>
          <cell r="K1442">
            <v>2440.4499999999998</v>
          </cell>
        </row>
        <row r="1443">
          <cell r="A1443" t="str">
            <v>7865</v>
          </cell>
          <cell r="B1443" t="str">
            <v>MACIAS, MORGAN T</v>
          </cell>
          <cell r="C1443">
            <v>0</v>
          </cell>
          <cell r="D1443">
            <v>2650.7700000000009</v>
          </cell>
          <cell r="E1443">
            <v>8527.2199999999975</v>
          </cell>
          <cell r="F1443">
            <v>3212.0099999999998</v>
          </cell>
          <cell r="I1443">
            <v>0</v>
          </cell>
          <cell r="J1443">
            <v>14389.999999999998</v>
          </cell>
          <cell r="K1443">
            <v>14389.999999999998</v>
          </cell>
        </row>
        <row r="1444">
          <cell r="A1444" t="str">
            <v>7866</v>
          </cell>
          <cell r="B1444" t="str">
            <v>CARLSEN, ABIGAIL M</v>
          </cell>
          <cell r="C1444">
            <v>0</v>
          </cell>
          <cell r="D1444">
            <v>3311.3199999999993</v>
          </cell>
          <cell r="E1444">
            <v>9037.0800000000017</v>
          </cell>
          <cell r="F1444">
            <v>4012.55</v>
          </cell>
          <cell r="J1444">
            <v>16360.95</v>
          </cell>
          <cell r="K1444">
            <v>16360.95</v>
          </cell>
        </row>
        <row r="1445">
          <cell r="A1445" t="str">
            <v>7867</v>
          </cell>
          <cell r="B1445" t="str">
            <v>WANDELL, MORGAN T</v>
          </cell>
          <cell r="C1445">
            <v>0</v>
          </cell>
          <cell r="D1445">
            <v>1497.65</v>
          </cell>
          <cell r="E1445">
            <v>18590.769999999997</v>
          </cell>
          <cell r="F1445">
            <v>1814.8000000000002</v>
          </cell>
          <cell r="I1445">
            <v>0</v>
          </cell>
          <cell r="J1445">
            <v>21903.219999999998</v>
          </cell>
          <cell r="K1445">
            <v>21903.219999999998</v>
          </cell>
        </row>
        <row r="1446">
          <cell r="A1446" t="str">
            <v>7868</v>
          </cell>
          <cell r="B1446" t="str">
            <v>CURRY, DAWN M</v>
          </cell>
          <cell r="C1446">
            <v>0</v>
          </cell>
          <cell r="D1446">
            <v>1940.97</v>
          </cell>
          <cell r="E1446">
            <v>12891.239999999996</v>
          </cell>
          <cell r="F1446">
            <v>2352.0599999999995</v>
          </cell>
          <cell r="G1446">
            <v>0</v>
          </cell>
          <cell r="J1446">
            <v>17184.269999999997</v>
          </cell>
          <cell r="K1446">
            <v>17184.269999999997</v>
          </cell>
        </row>
        <row r="1447">
          <cell r="A1447" t="str">
            <v>7869</v>
          </cell>
          <cell r="B1447" t="str">
            <v>SMITH, DAWN M</v>
          </cell>
          <cell r="C1447">
            <v>0</v>
          </cell>
          <cell r="D1447">
            <v>3311.2999999999997</v>
          </cell>
          <cell r="E1447">
            <v>9037.0800000000017</v>
          </cell>
          <cell r="F1447">
            <v>4012.5399999999977</v>
          </cell>
          <cell r="J1447">
            <v>16360.919999999998</v>
          </cell>
          <cell r="K1447">
            <v>16360.919999999998</v>
          </cell>
        </row>
        <row r="1448">
          <cell r="A1448" t="str">
            <v>7870</v>
          </cell>
          <cell r="B1448" t="str">
            <v>CHAVEZ, CATALINA M</v>
          </cell>
          <cell r="C1448">
            <v>0</v>
          </cell>
          <cell r="D1448">
            <v>1010.1499999999997</v>
          </cell>
          <cell r="E1448">
            <v>2.2999999999999998</v>
          </cell>
          <cell r="F1448">
            <v>1224.07</v>
          </cell>
          <cell r="I1448">
            <v>0</v>
          </cell>
          <cell r="J1448">
            <v>2236.52</v>
          </cell>
          <cell r="K1448">
            <v>2236.52</v>
          </cell>
        </row>
        <row r="1449">
          <cell r="A1449" t="str">
            <v>7871</v>
          </cell>
          <cell r="B1449" t="str">
            <v>HOOD, HEATHER A</v>
          </cell>
          <cell r="C1449">
            <v>0</v>
          </cell>
          <cell r="D1449">
            <v>784.2600000000001</v>
          </cell>
          <cell r="E1449">
            <v>3934.75</v>
          </cell>
          <cell r="F1449">
            <v>950.33</v>
          </cell>
          <cell r="J1449">
            <v>5669.34</v>
          </cell>
          <cell r="K1449">
            <v>5669.34</v>
          </cell>
        </row>
        <row r="1450">
          <cell r="A1450" t="str">
            <v>7872</v>
          </cell>
          <cell r="B1450" t="str">
            <v>KENNEY, ABIGAIL A</v>
          </cell>
          <cell r="C1450">
            <v>0</v>
          </cell>
          <cell r="D1450">
            <v>1663.4900000000002</v>
          </cell>
          <cell r="E1450">
            <v>28.749999999999986</v>
          </cell>
          <cell r="F1450">
            <v>2015.7899999999997</v>
          </cell>
          <cell r="I1450">
            <v>0</v>
          </cell>
          <cell r="J1450">
            <v>3708.0299999999997</v>
          </cell>
          <cell r="K1450">
            <v>3708.0299999999997</v>
          </cell>
        </row>
        <row r="1451">
          <cell r="A1451" t="str">
            <v>7875</v>
          </cell>
          <cell r="B1451" t="str">
            <v>SUTHERLAND, SIERRAH L</v>
          </cell>
          <cell r="C1451">
            <v>0</v>
          </cell>
          <cell r="D1451">
            <v>89.69</v>
          </cell>
          <cell r="E1451">
            <v>2.2999999999999998</v>
          </cell>
          <cell r="F1451">
            <v>108.67999999999999</v>
          </cell>
          <cell r="I1451">
            <v>0</v>
          </cell>
          <cell r="J1451">
            <v>200.67000000000002</v>
          </cell>
          <cell r="K1451">
            <v>200.67000000000002</v>
          </cell>
        </row>
        <row r="1452">
          <cell r="A1452" t="str">
            <v>7876</v>
          </cell>
          <cell r="B1452" t="str">
            <v>SCHMIDT, CALLIE J</v>
          </cell>
          <cell r="C1452">
            <v>0</v>
          </cell>
          <cell r="D1452">
            <v>1249.97</v>
          </cell>
          <cell r="E1452">
            <v>17.25</v>
          </cell>
          <cell r="F1452">
            <v>1514.6599999999999</v>
          </cell>
          <cell r="I1452">
            <v>0</v>
          </cell>
          <cell r="J1452">
            <v>2781.88</v>
          </cell>
          <cell r="K1452">
            <v>2781.88</v>
          </cell>
        </row>
        <row r="1453">
          <cell r="A1453" t="str">
            <v>7877</v>
          </cell>
          <cell r="B1453" t="str">
            <v>BENNETT, KRISTYN M</v>
          </cell>
          <cell r="C1453">
            <v>0</v>
          </cell>
          <cell r="D1453">
            <v>2638.3500000000017</v>
          </cell>
          <cell r="E1453">
            <v>929.75999999999988</v>
          </cell>
          <cell r="F1453">
            <v>4221.2300000000014</v>
          </cell>
          <cell r="G1453">
            <v>0</v>
          </cell>
          <cell r="I1453">
            <v>0</v>
          </cell>
          <cell r="J1453">
            <v>7789.3400000000029</v>
          </cell>
          <cell r="K1453">
            <v>7789.3400000000029</v>
          </cell>
        </row>
        <row r="1454">
          <cell r="A1454" t="str">
            <v>7878</v>
          </cell>
          <cell r="B1454" t="str">
            <v>HAMMER, JORDAN E</v>
          </cell>
          <cell r="C1454">
            <v>0</v>
          </cell>
          <cell r="D1454">
            <v>1285.3200000000002</v>
          </cell>
          <cell r="F1454">
            <v>1557.44</v>
          </cell>
          <cell r="J1454">
            <v>2842.76</v>
          </cell>
          <cell r="K1454">
            <v>2842.76</v>
          </cell>
        </row>
        <row r="1455">
          <cell r="A1455" t="str">
            <v>7879</v>
          </cell>
          <cell r="B1455" t="str">
            <v>LUCAS, JENISE M</v>
          </cell>
          <cell r="C1455">
            <v>0</v>
          </cell>
          <cell r="D1455">
            <v>1620.0900000000001</v>
          </cell>
          <cell r="E1455">
            <v>4.5999999999999996</v>
          </cell>
          <cell r="F1455">
            <v>1963.1699999999998</v>
          </cell>
          <cell r="I1455">
            <v>0</v>
          </cell>
          <cell r="J1455">
            <v>3587.86</v>
          </cell>
          <cell r="K1455">
            <v>3587.86</v>
          </cell>
        </row>
        <row r="1456">
          <cell r="A1456" t="str">
            <v>7880</v>
          </cell>
          <cell r="B1456" t="str">
            <v>MINNIS, MONICA F</v>
          </cell>
          <cell r="C1456">
            <v>0</v>
          </cell>
          <cell r="D1456">
            <v>3040.78</v>
          </cell>
          <cell r="E1456">
            <v>21014.619999999995</v>
          </cell>
          <cell r="F1456">
            <v>3684.5800000000017</v>
          </cell>
          <cell r="J1456">
            <v>27739.979999999996</v>
          </cell>
          <cell r="K1456">
            <v>27739.979999999996</v>
          </cell>
        </row>
        <row r="1457">
          <cell r="A1457" t="str">
            <v>7882</v>
          </cell>
          <cell r="B1457" t="str">
            <v>MAGAZIN, JASNA</v>
          </cell>
          <cell r="C1457">
            <v>0</v>
          </cell>
          <cell r="D1457">
            <v>1463.7200000000003</v>
          </cell>
          <cell r="E1457">
            <v>20460.699999999993</v>
          </cell>
          <cell r="F1457">
            <v>1773.7100000000003</v>
          </cell>
          <cell r="I1457">
            <v>0</v>
          </cell>
          <cell r="J1457">
            <v>23698.129999999994</v>
          </cell>
          <cell r="K1457">
            <v>23698.129999999994</v>
          </cell>
        </row>
        <row r="1458">
          <cell r="A1458" t="str">
            <v>7883</v>
          </cell>
          <cell r="B1458" t="str">
            <v>MARTINEZ, GISELLE M</v>
          </cell>
          <cell r="C1458">
            <v>0</v>
          </cell>
          <cell r="D1458">
            <v>2834.8399999999992</v>
          </cell>
          <cell r="E1458">
            <v>8877.2799999999952</v>
          </cell>
          <cell r="F1458">
            <v>3435.0399999999986</v>
          </cell>
          <cell r="J1458">
            <v>15147.159999999994</v>
          </cell>
          <cell r="K1458">
            <v>15147.159999999994</v>
          </cell>
        </row>
        <row r="1459">
          <cell r="A1459" t="str">
            <v>7884</v>
          </cell>
          <cell r="B1459" t="str">
            <v>BECKON, RYAN E</v>
          </cell>
          <cell r="C1459">
            <v>0</v>
          </cell>
          <cell r="D1459">
            <v>3796.3099999999986</v>
          </cell>
          <cell r="E1459">
            <v>9037.0800000000017</v>
          </cell>
          <cell r="F1459">
            <v>6453.5400000000045</v>
          </cell>
          <cell r="J1459">
            <v>19286.930000000004</v>
          </cell>
          <cell r="K1459">
            <v>19286.930000000004</v>
          </cell>
        </row>
        <row r="1460">
          <cell r="A1460" t="str">
            <v>7885</v>
          </cell>
          <cell r="B1460" t="str">
            <v>HEIT, KATELYN K</v>
          </cell>
          <cell r="C1460">
            <v>0</v>
          </cell>
          <cell r="D1460">
            <v>595.37999999999977</v>
          </cell>
          <cell r="F1460">
            <v>721.46</v>
          </cell>
          <cell r="J1460">
            <v>1316.8399999999997</v>
          </cell>
          <cell r="K1460">
            <v>1316.8399999999997</v>
          </cell>
        </row>
        <row r="1461">
          <cell r="A1461" t="str">
            <v>7886</v>
          </cell>
          <cell r="B1461" t="str">
            <v>LEE, RYAN R</v>
          </cell>
          <cell r="C1461">
            <v>0</v>
          </cell>
          <cell r="D1461">
            <v>3189.3399999999979</v>
          </cell>
          <cell r="E1461">
            <v>9037.0800000000017</v>
          </cell>
          <cell r="F1461">
            <v>3864.5499999999997</v>
          </cell>
          <cell r="I1461">
            <v>0</v>
          </cell>
          <cell r="J1461">
            <v>16090.97</v>
          </cell>
          <cell r="K1461">
            <v>16090.97</v>
          </cell>
        </row>
        <row r="1462">
          <cell r="A1462" t="str">
            <v>7887</v>
          </cell>
          <cell r="B1462" t="str">
            <v>PETRUS, CHRISTOPHER L</v>
          </cell>
          <cell r="C1462">
            <v>0</v>
          </cell>
          <cell r="D1462">
            <v>3118.1999999999985</v>
          </cell>
          <cell r="E1462">
            <v>20460.699999999993</v>
          </cell>
          <cell r="F1462">
            <v>5248.9800000000032</v>
          </cell>
          <cell r="I1462">
            <v>0</v>
          </cell>
          <cell r="J1462">
            <v>28827.879999999994</v>
          </cell>
          <cell r="K1462">
            <v>28827.879999999994</v>
          </cell>
        </row>
        <row r="1463">
          <cell r="A1463" t="str">
            <v>7888</v>
          </cell>
          <cell r="B1463" t="str">
            <v>OLSON, RENE M</v>
          </cell>
          <cell r="C1463">
            <v>0</v>
          </cell>
          <cell r="D1463">
            <v>2560.9500000000007</v>
          </cell>
          <cell r="F1463">
            <v>3103.2700000000004</v>
          </cell>
          <cell r="J1463">
            <v>5664.2200000000012</v>
          </cell>
          <cell r="K1463">
            <v>5664.2200000000012</v>
          </cell>
        </row>
        <row r="1464">
          <cell r="A1464" t="str">
            <v>7889</v>
          </cell>
          <cell r="B1464" t="str">
            <v>BROWN, KAREN J</v>
          </cell>
          <cell r="C1464">
            <v>0</v>
          </cell>
          <cell r="D1464">
            <v>200.32000000000002</v>
          </cell>
          <cell r="J1464">
            <v>200.32000000000002</v>
          </cell>
          <cell r="K1464">
            <v>200.32000000000002</v>
          </cell>
        </row>
        <row r="1465">
          <cell r="A1465" t="str">
            <v>7890</v>
          </cell>
          <cell r="B1465" t="str">
            <v>FRISELLA, NICHOLAS D</v>
          </cell>
          <cell r="C1465">
            <v>0</v>
          </cell>
          <cell r="D1465">
            <v>1190.8699999999999</v>
          </cell>
          <cell r="E1465">
            <v>22.999999999999993</v>
          </cell>
          <cell r="F1465">
            <v>1443.05</v>
          </cell>
          <cell r="J1465">
            <v>2656.92</v>
          </cell>
          <cell r="K1465">
            <v>2656.92</v>
          </cell>
        </row>
        <row r="1466">
          <cell r="A1466" t="str">
            <v>7893</v>
          </cell>
          <cell r="B1466" t="str">
            <v>KASPAR, LUANNE M</v>
          </cell>
          <cell r="C1466">
            <v>0</v>
          </cell>
          <cell r="D1466">
            <v>95.53</v>
          </cell>
          <cell r="F1466">
            <v>115.76</v>
          </cell>
          <cell r="I1466">
            <v>0</v>
          </cell>
          <cell r="J1466">
            <v>211.29000000000002</v>
          </cell>
          <cell r="K1466">
            <v>211.29000000000002</v>
          </cell>
        </row>
        <row r="1467">
          <cell r="A1467" t="str">
            <v>7894</v>
          </cell>
          <cell r="B1467" t="str">
            <v>KONKOL, BRITTANY C</v>
          </cell>
          <cell r="C1467">
            <v>0</v>
          </cell>
          <cell r="D1467">
            <v>355.13</v>
          </cell>
          <cell r="E1467">
            <v>1736.75</v>
          </cell>
          <cell r="F1467">
            <v>430.36</v>
          </cell>
          <cell r="I1467">
            <v>0</v>
          </cell>
          <cell r="J1467">
            <v>2522.2399999999998</v>
          </cell>
          <cell r="K1467">
            <v>2522.2399999999998</v>
          </cell>
        </row>
        <row r="1468">
          <cell r="A1468" t="str">
            <v>7895</v>
          </cell>
          <cell r="B1468" t="str">
            <v>SLATER, PEGGY L</v>
          </cell>
          <cell r="C1468">
            <v>0</v>
          </cell>
          <cell r="D1468">
            <v>211.95</v>
          </cell>
          <cell r="J1468">
            <v>211.95</v>
          </cell>
          <cell r="K1468">
            <v>211.95</v>
          </cell>
        </row>
        <row r="1469">
          <cell r="A1469" t="str">
            <v>7896</v>
          </cell>
          <cell r="B1469" t="str">
            <v>CIULLA, DANIELLE</v>
          </cell>
          <cell r="C1469">
            <v>0</v>
          </cell>
          <cell r="D1469">
            <v>2527.2700000000013</v>
          </cell>
          <cell r="E1469">
            <v>23014.570000000032</v>
          </cell>
          <cell r="F1469">
            <v>3062.440000000001</v>
          </cell>
          <cell r="J1469">
            <v>28604.280000000035</v>
          </cell>
          <cell r="K1469">
            <v>28604.280000000035</v>
          </cell>
        </row>
        <row r="1470">
          <cell r="A1470" t="str">
            <v>7897</v>
          </cell>
          <cell r="B1470" t="str">
            <v>GLAVACH, MATTHEW M</v>
          </cell>
          <cell r="C1470">
            <v>0</v>
          </cell>
          <cell r="D1470">
            <v>2890.6</v>
          </cell>
          <cell r="E1470">
            <v>9035.9300000000021</v>
          </cell>
          <cell r="F1470">
            <v>3502.7099999999991</v>
          </cell>
          <cell r="I1470">
            <v>0</v>
          </cell>
          <cell r="J1470">
            <v>15429.240000000002</v>
          </cell>
          <cell r="K1470">
            <v>15429.240000000002</v>
          </cell>
        </row>
        <row r="1471">
          <cell r="A1471" t="str">
            <v>7898</v>
          </cell>
          <cell r="B1471" t="str">
            <v>CHERNICK, HANNAH M</v>
          </cell>
          <cell r="C1471">
            <v>0</v>
          </cell>
          <cell r="D1471">
            <v>3189.1899999999996</v>
          </cell>
          <cell r="E1471">
            <v>23713.440000000002</v>
          </cell>
          <cell r="F1471">
            <v>3864.4800000000009</v>
          </cell>
          <cell r="J1471">
            <v>30767.11</v>
          </cell>
          <cell r="K1471">
            <v>30767.11</v>
          </cell>
        </row>
        <row r="1472">
          <cell r="A1472" t="str">
            <v>7900</v>
          </cell>
          <cell r="B1472" t="str">
            <v>FREEMAN, IVY J</v>
          </cell>
          <cell r="C1472">
            <v>0</v>
          </cell>
          <cell r="D1472">
            <v>207.37999999999997</v>
          </cell>
          <cell r="F1472">
            <v>251.29000000000002</v>
          </cell>
          <cell r="I1472">
            <v>0</v>
          </cell>
          <cell r="J1472">
            <v>458.66999999999996</v>
          </cell>
          <cell r="K1472">
            <v>458.66999999999996</v>
          </cell>
        </row>
        <row r="1473">
          <cell r="A1473" t="str">
            <v>7901</v>
          </cell>
          <cell r="B1473" t="str">
            <v>JELLINGS, SUZANNE K</v>
          </cell>
          <cell r="C1473">
            <v>0</v>
          </cell>
          <cell r="D1473">
            <v>6099.6999999999989</v>
          </cell>
          <cell r="E1473">
            <v>7871.2799999999979</v>
          </cell>
          <cell r="F1473">
            <v>7391.380000000001</v>
          </cell>
          <cell r="I1473">
            <v>0</v>
          </cell>
          <cell r="J1473">
            <v>21362.359999999997</v>
          </cell>
          <cell r="K1473">
            <v>21362.359999999997</v>
          </cell>
        </row>
        <row r="1474">
          <cell r="A1474" t="str">
            <v>7903</v>
          </cell>
          <cell r="B1474" t="str">
            <v>HOSLER, NICHOLAS D</v>
          </cell>
          <cell r="C1474">
            <v>0</v>
          </cell>
          <cell r="D1474">
            <v>398.52</v>
          </cell>
          <cell r="E1474">
            <v>695.16</v>
          </cell>
          <cell r="F1474">
            <v>482.9</v>
          </cell>
          <cell r="J1474">
            <v>1576.58</v>
          </cell>
          <cell r="K1474">
            <v>1576.58</v>
          </cell>
        </row>
        <row r="1475">
          <cell r="A1475" t="str">
            <v>7905</v>
          </cell>
          <cell r="B1475" t="str">
            <v>HIRTH, CASSANDRA R</v>
          </cell>
          <cell r="C1475">
            <v>0</v>
          </cell>
          <cell r="D1475">
            <v>3348.5399999999995</v>
          </cell>
          <cell r="E1475">
            <v>7864.5099999999957</v>
          </cell>
          <cell r="F1475">
            <v>4057.6700000000014</v>
          </cell>
          <cell r="J1475">
            <v>15270.719999999998</v>
          </cell>
          <cell r="K1475">
            <v>15270.719999999998</v>
          </cell>
        </row>
        <row r="1476">
          <cell r="A1476" t="str">
            <v>7906</v>
          </cell>
          <cell r="B1476" t="str">
            <v>MACIAS, MELINDA M</v>
          </cell>
          <cell r="C1476">
            <v>0</v>
          </cell>
          <cell r="D1476">
            <v>3492.579999999999</v>
          </cell>
          <cell r="E1476">
            <v>7994.3399999999938</v>
          </cell>
          <cell r="F1476">
            <v>4232.3000000000011</v>
          </cell>
          <cell r="J1476">
            <v>15719.219999999994</v>
          </cell>
          <cell r="K1476">
            <v>15719.219999999994</v>
          </cell>
        </row>
        <row r="1477">
          <cell r="A1477" t="str">
            <v>7908</v>
          </cell>
          <cell r="B1477" t="str">
            <v>DEES, CARLA A</v>
          </cell>
          <cell r="C1477">
            <v>0</v>
          </cell>
          <cell r="D1477">
            <v>10.8</v>
          </cell>
          <cell r="I1477">
            <v>0</v>
          </cell>
          <cell r="J1477">
            <v>10.8</v>
          </cell>
          <cell r="K1477">
            <v>10.8</v>
          </cell>
        </row>
        <row r="1478">
          <cell r="A1478" t="str">
            <v>7910</v>
          </cell>
          <cell r="B1478" t="str">
            <v>SCHMIDT, EMILY N</v>
          </cell>
          <cell r="C1478">
            <v>0</v>
          </cell>
          <cell r="D1478">
            <v>1497.45</v>
          </cell>
          <cell r="F1478">
            <v>1814.5899999999995</v>
          </cell>
          <cell r="J1478">
            <v>3312.0399999999995</v>
          </cell>
          <cell r="K1478">
            <v>3312.0399999999995</v>
          </cell>
        </row>
        <row r="1479">
          <cell r="A1479" t="str">
            <v>7911</v>
          </cell>
          <cell r="B1479" t="str">
            <v>VONGILLERN, ERICH R</v>
          </cell>
          <cell r="C1479">
            <v>0</v>
          </cell>
          <cell r="D1479">
            <v>2667.0000000000005</v>
          </cell>
          <cell r="E1479">
            <v>17312.899999999994</v>
          </cell>
          <cell r="F1479">
            <v>3231.7399999999993</v>
          </cell>
          <cell r="G1479">
            <v>0</v>
          </cell>
          <cell r="J1479">
            <v>23211.639999999992</v>
          </cell>
          <cell r="K1479">
            <v>23211.639999999992</v>
          </cell>
        </row>
        <row r="1480">
          <cell r="A1480" t="str">
            <v>7912</v>
          </cell>
          <cell r="B1480" t="str">
            <v>ABRAHAM, ANGEL M</v>
          </cell>
          <cell r="C1480">
            <v>0</v>
          </cell>
          <cell r="D1480">
            <v>4211.019999999995</v>
          </cell>
          <cell r="E1480">
            <v>7215.3399999999983</v>
          </cell>
          <cell r="F1480">
            <v>5102.82</v>
          </cell>
          <cell r="J1480">
            <v>16529.179999999993</v>
          </cell>
          <cell r="K1480">
            <v>16529.179999999993</v>
          </cell>
        </row>
        <row r="1481">
          <cell r="A1481" t="str">
            <v>7913</v>
          </cell>
          <cell r="B1481" t="str">
            <v>HARGATE, KAITLIN M</v>
          </cell>
          <cell r="C1481">
            <v>0</v>
          </cell>
          <cell r="D1481">
            <v>2472.1999999999998</v>
          </cell>
          <cell r="E1481">
            <v>5773.9600000000009</v>
          </cell>
          <cell r="F1481">
            <v>2989.0700000000006</v>
          </cell>
          <cell r="I1481">
            <v>0</v>
          </cell>
          <cell r="J1481">
            <v>11235.230000000001</v>
          </cell>
          <cell r="K1481">
            <v>11235.230000000001</v>
          </cell>
        </row>
        <row r="1482">
          <cell r="A1482" t="str">
            <v>7914</v>
          </cell>
          <cell r="B1482" t="str">
            <v>SKARR, STEPHANIE J</v>
          </cell>
          <cell r="C1482">
            <v>0</v>
          </cell>
          <cell r="D1482">
            <v>172.44</v>
          </cell>
          <cell r="F1482">
            <v>208.95999999999998</v>
          </cell>
          <cell r="I1482">
            <v>0</v>
          </cell>
          <cell r="J1482">
            <v>381.4</v>
          </cell>
          <cell r="K1482">
            <v>381.4</v>
          </cell>
        </row>
        <row r="1483">
          <cell r="A1483" t="str">
            <v>7915</v>
          </cell>
          <cell r="B1483" t="str">
            <v>JOHNSON, KAREN R</v>
          </cell>
          <cell r="C1483">
            <v>0</v>
          </cell>
          <cell r="D1483">
            <v>292.02</v>
          </cell>
          <cell r="F1483">
            <v>353.84000000000003</v>
          </cell>
          <cell r="I1483">
            <v>0</v>
          </cell>
          <cell r="J1483">
            <v>645.86</v>
          </cell>
          <cell r="K1483">
            <v>645.86</v>
          </cell>
        </row>
        <row r="1484">
          <cell r="A1484" t="str">
            <v>7916</v>
          </cell>
          <cell r="B1484" t="str">
            <v>MULLINS, STACY M</v>
          </cell>
          <cell r="C1484">
            <v>0</v>
          </cell>
          <cell r="D1484">
            <v>3600.0999999999995</v>
          </cell>
          <cell r="E1484">
            <v>7601.1400000000031</v>
          </cell>
          <cell r="F1484">
            <v>4362.510000000002</v>
          </cell>
          <cell r="J1484">
            <v>15563.750000000004</v>
          </cell>
          <cell r="K1484">
            <v>15563.750000000004</v>
          </cell>
        </row>
        <row r="1485">
          <cell r="A1485" t="str">
            <v>7918</v>
          </cell>
          <cell r="B1485" t="str">
            <v>SUTHERLAND, JODI L</v>
          </cell>
          <cell r="C1485">
            <v>0</v>
          </cell>
          <cell r="D1485">
            <v>958.54999999999984</v>
          </cell>
          <cell r="J1485">
            <v>958.54999999999984</v>
          </cell>
          <cell r="K1485">
            <v>958.54999999999984</v>
          </cell>
        </row>
        <row r="1486">
          <cell r="A1486" t="str">
            <v>7919</v>
          </cell>
          <cell r="B1486" t="str">
            <v>WILLIAMS, ROBBIE D</v>
          </cell>
          <cell r="C1486">
            <v>0</v>
          </cell>
          <cell r="D1486">
            <v>576.67999999999995</v>
          </cell>
          <cell r="E1486">
            <v>327.96999999999997</v>
          </cell>
          <cell r="F1486">
            <v>698.78</v>
          </cell>
          <cell r="I1486">
            <v>0</v>
          </cell>
          <cell r="J1486">
            <v>1603.4299999999998</v>
          </cell>
          <cell r="K1486">
            <v>1603.4299999999998</v>
          </cell>
        </row>
        <row r="1487">
          <cell r="A1487" t="str">
            <v>7920</v>
          </cell>
          <cell r="B1487" t="str">
            <v>SCHUSTER, MARGARET P</v>
          </cell>
          <cell r="C1487">
            <v>0</v>
          </cell>
          <cell r="D1487">
            <v>42.33</v>
          </cell>
          <cell r="F1487">
            <v>51.29</v>
          </cell>
          <cell r="I1487">
            <v>0</v>
          </cell>
          <cell r="J1487">
            <v>93.62</v>
          </cell>
          <cell r="K1487">
            <v>93.62</v>
          </cell>
        </row>
        <row r="1488">
          <cell r="A1488" t="str">
            <v>7921</v>
          </cell>
          <cell r="B1488" t="str">
            <v>KAISER, YAMANI J</v>
          </cell>
          <cell r="C1488">
            <v>0</v>
          </cell>
          <cell r="D1488">
            <v>225.29</v>
          </cell>
          <cell r="F1488">
            <v>273</v>
          </cell>
          <cell r="I1488">
            <v>0</v>
          </cell>
          <cell r="J1488">
            <v>498.28999999999996</v>
          </cell>
          <cell r="K1488">
            <v>498.28999999999996</v>
          </cell>
        </row>
        <row r="1489">
          <cell r="A1489" t="str">
            <v>7922</v>
          </cell>
          <cell r="B1489" t="str">
            <v>MURO, MARIA F</v>
          </cell>
          <cell r="C1489">
            <v>0</v>
          </cell>
          <cell r="D1489">
            <v>1849.6500000000008</v>
          </cell>
          <cell r="E1489">
            <v>6559.3999999999987</v>
          </cell>
          <cell r="F1489">
            <v>2241.5400000000009</v>
          </cell>
          <cell r="J1489">
            <v>10650.59</v>
          </cell>
          <cell r="K1489">
            <v>10650.59</v>
          </cell>
        </row>
        <row r="1490">
          <cell r="A1490" t="str">
            <v>7923</v>
          </cell>
          <cell r="B1490" t="str">
            <v>FRIIS, CATELYN K</v>
          </cell>
          <cell r="C1490">
            <v>0</v>
          </cell>
          <cell r="D1490">
            <v>106.44999999999999</v>
          </cell>
          <cell r="F1490">
            <v>129</v>
          </cell>
          <cell r="J1490">
            <v>235.45</v>
          </cell>
          <cell r="K1490">
            <v>235.45</v>
          </cell>
        </row>
        <row r="1491">
          <cell r="A1491" t="str">
            <v>7924</v>
          </cell>
          <cell r="B1491" t="str">
            <v>MENEWEATHER, JASMINE T</v>
          </cell>
          <cell r="C1491">
            <v>0</v>
          </cell>
          <cell r="D1491">
            <v>510.17</v>
          </cell>
          <cell r="F1491">
            <v>615.43000000000006</v>
          </cell>
          <cell r="I1491">
            <v>0</v>
          </cell>
          <cell r="J1491">
            <v>1125.6000000000001</v>
          </cell>
          <cell r="K1491">
            <v>1125.6000000000001</v>
          </cell>
        </row>
        <row r="1492">
          <cell r="A1492" t="str">
            <v>7925</v>
          </cell>
          <cell r="B1492" t="str">
            <v>SUNDBERG, BRIANNE C</v>
          </cell>
          <cell r="C1492">
            <v>0</v>
          </cell>
          <cell r="D1492">
            <v>4987.1000000000004</v>
          </cell>
          <cell r="E1492">
            <v>15738.999999999995</v>
          </cell>
          <cell r="F1492">
            <v>6043.2000000000007</v>
          </cell>
          <cell r="I1492">
            <v>0</v>
          </cell>
          <cell r="J1492">
            <v>26769.299999999996</v>
          </cell>
          <cell r="K1492">
            <v>26769.299999999996</v>
          </cell>
        </row>
        <row r="1493">
          <cell r="A1493" t="str">
            <v>7926</v>
          </cell>
          <cell r="B1493" t="str">
            <v>ANDERSON, REILLY F</v>
          </cell>
          <cell r="C1493">
            <v>0</v>
          </cell>
          <cell r="D1493">
            <v>67.63</v>
          </cell>
          <cell r="J1493">
            <v>67.63</v>
          </cell>
          <cell r="K1493">
            <v>67.63</v>
          </cell>
        </row>
        <row r="1494">
          <cell r="A1494" t="str">
            <v>7927</v>
          </cell>
          <cell r="B1494" t="str">
            <v>CORSON, MELISSA L</v>
          </cell>
          <cell r="C1494">
            <v>0</v>
          </cell>
          <cell r="D1494">
            <v>58.36</v>
          </cell>
          <cell r="I1494">
            <v>0</v>
          </cell>
          <cell r="J1494">
            <v>58.36</v>
          </cell>
          <cell r="K1494">
            <v>58.36</v>
          </cell>
        </row>
        <row r="1495">
          <cell r="A1495" t="str">
            <v>7928</v>
          </cell>
          <cell r="B1495" t="str">
            <v>HOUNNOU, STEPHANIE A</v>
          </cell>
          <cell r="C1495">
            <v>0</v>
          </cell>
          <cell r="D1495">
            <v>1470.0199999999998</v>
          </cell>
          <cell r="F1495">
            <v>1781.25</v>
          </cell>
          <cell r="J1495">
            <v>3251.2699999999995</v>
          </cell>
          <cell r="K1495">
            <v>3251.2699999999995</v>
          </cell>
        </row>
        <row r="1496">
          <cell r="A1496" t="str">
            <v>7929</v>
          </cell>
          <cell r="B1496" t="str">
            <v>RILLIE, ROBERT J</v>
          </cell>
          <cell r="C1496">
            <v>0</v>
          </cell>
          <cell r="D1496">
            <v>4019.5300000000007</v>
          </cell>
          <cell r="E1496">
            <v>22.999999999999993</v>
          </cell>
          <cell r="F1496">
            <v>4870.7000000000007</v>
          </cell>
          <cell r="I1496">
            <v>0</v>
          </cell>
          <cell r="J1496">
            <v>8913.2300000000014</v>
          </cell>
          <cell r="K1496">
            <v>8913.2300000000014</v>
          </cell>
        </row>
        <row r="1497">
          <cell r="A1497" t="str">
            <v>7930</v>
          </cell>
          <cell r="B1497" t="str">
            <v>WHITNEY, JILLIAN S</v>
          </cell>
          <cell r="C1497">
            <v>0</v>
          </cell>
          <cell r="D1497">
            <v>271.34999999999991</v>
          </cell>
          <cell r="F1497">
            <v>328.82000000000005</v>
          </cell>
          <cell r="I1497">
            <v>0</v>
          </cell>
          <cell r="J1497">
            <v>600.16999999999996</v>
          </cell>
          <cell r="K1497">
            <v>600.16999999999996</v>
          </cell>
        </row>
        <row r="1498">
          <cell r="A1498" t="str">
            <v>7931</v>
          </cell>
          <cell r="B1498" t="str">
            <v>CLOUD, LINDA M</v>
          </cell>
          <cell r="C1498">
            <v>0</v>
          </cell>
          <cell r="D1498">
            <v>1790.3799999999997</v>
          </cell>
          <cell r="E1498">
            <v>6256.4400000000005</v>
          </cell>
          <cell r="F1498">
            <v>2169.4799999999996</v>
          </cell>
          <cell r="I1498">
            <v>0</v>
          </cell>
          <cell r="J1498">
            <v>10216.299999999999</v>
          </cell>
          <cell r="K1498">
            <v>10216.299999999999</v>
          </cell>
        </row>
        <row r="1499">
          <cell r="A1499" t="str">
            <v>7932</v>
          </cell>
          <cell r="B1499" t="str">
            <v>GEORGE, MICHELLE M</v>
          </cell>
          <cell r="C1499">
            <v>0</v>
          </cell>
          <cell r="D1499">
            <v>2430.64</v>
          </cell>
          <cell r="E1499">
            <v>4170.9599999999991</v>
          </cell>
          <cell r="F1499">
            <v>2945.4</v>
          </cell>
          <cell r="I1499">
            <v>0</v>
          </cell>
          <cell r="J1499">
            <v>9547</v>
          </cell>
          <cell r="K1499">
            <v>9547</v>
          </cell>
        </row>
        <row r="1500">
          <cell r="A1500" t="str">
            <v>7933</v>
          </cell>
          <cell r="B1500" t="str">
            <v>GONZALEZ, TAYLOR M</v>
          </cell>
          <cell r="C1500">
            <v>0</v>
          </cell>
          <cell r="D1500">
            <v>311.77000000000004</v>
          </cell>
          <cell r="F1500">
            <v>377.79</v>
          </cell>
          <cell r="J1500">
            <v>689.56000000000006</v>
          </cell>
          <cell r="K1500">
            <v>689.56000000000006</v>
          </cell>
        </row>
        <row r="1501">
          <cell r="A1501" t="str">
            <v>7934</v>
          </cell>
          <cell r="B1501" t="str">
            <v>KIRCHHOFF, KRISTI M</v>
          </cell>
          <cell r="C1501">
            <v>0</v>
          </cell>
          <cell r="D1501">
            <v>1142.25</v>
          </cell>
          <cell r="F1501">
            <v>1384.1599999999999</v>
          </cell>
          <cell r="J1501">
            <v>2526.41</v>
          </cell>
          <cell r="K1501">
            <v>2526.41</v>
          </cell>
        </row>
        <row r="1502">
          <cell r="A1502" t="str">
            <v>7935</v>
          </cell>
          <cell r="B1502" t="str">
            <v>GOUDREAU, JENNIFER D</v>
          </cell>
          <cell r="C1502">
            <v>0</v>
          </cell>
          <cell r="D1502">
            <v>3140</v>
          </cell>
          <cell r="E1502">
            <v>6171.2999999999975</v>
          </cell>
          <cell r="F1502">
            <v>3804.8799999999992</v>
          </cell>
          <cell r="J1502">
            <v>13116.179999999997</v>
          </cell>
          <cell r="K1502">
            <v>13116.179999999997</v>
          </cell>
        </row>
        <row r="1503">
          <cell r="A1503" t="str">
            <v>7936</v>
          </cell>
          <cell r="B1503" t="str">
            <v>MAYNARD, HEATHER M</v>
          </cell>
          <cell r="C1503">
            <v>0</v>
          </cell>
          <cell r="D1503">
            <v>2036.5600000000002</v>
          </cell>
          <cell r="E1503">
            <v>3007.1199999999994</v>
          </cell>
          <cell r="F1503">
            <v>2466.96</v>
          </cell>
          <cell r="I1503">
            <v>0</v>
          </cell>
          <cell r="J1503">
            <v>7510.64</v>
          </cell>
          <cell r="K1503">
            <v>7510.64</v>
          </cell>
        </row>
        <row r="1504">
          <cell r="A1504" t="str">
            <v>7937</v>
          </cell>
          <cell r="B1504" t="str">
            <v>RADOVANOVIC, DAMJAN</v>
          </cell>
          <cell r="C1504">
            <v>0</v>
          </cell>
          <cell r="D1504">
            <v>51.650000000000006</v>
          </cell>
          <cell r="F1504">
            <v>62.589999999999996</v>
          </cell>
          <cell r="I1504">
            <v>0</v>
          </cell>
          <cell r="J1504">
            <v>114.24000000000001</v>
          </cell>
          <cell r="K1504">
            <v>114.24000000000001</v>
          </cell>
        </row>
        <row r="1505">
          <cell r="A1505" t="str">
            <v>7938</v>
          </cell>
          <cell r="B1505" t="str">
            <v>WILLIAMS, RAHNESHA C</v>
          </cell>
          <cell r="C1505">
            <v>0</v>
          </cell>
          <cell r="D1505">
            <v>3119.3799999999997</v>
          </cell>
          <cell r="E1505">
            <v>5903.4599999999991</v>
          </cell>
          <cell r="F1505">
            <v>3780.0499999999993</v>
          </cell>
          <cell r="J1505">
            <v>12802.889999999998</v>
          </cell>
          <cell r="K1505">
            <v>12802.889999999998</v>
          </cell>
        </row>
        <row r="1506">
          <cell r="A1506" t="str">
            <v>7939</v>
          </cell>
          <cell r="B1506" t="str">
            <v>BRIDGES, TANYA M</v>
          </cell>
          <cell r="C1506">
            <v>0</v>
          </cell>
          <cell r="D1506">
            <v>275.87</v>
          </cell>
          <cell r="F1506">
            <v>334.28</v>
          </cell>
          <cell r="I1506">
            <v>0</v>
          </cell>
          <cell r="J1506">
            <v>610.15</v>
          </cell>
          <cell r="K1506">
            <v>610.15</v>
          </cell>
        </row>
        <row r="1507">
          <cell r="A1507" t="str">
            <v>7940</v>
          </cell>
          <cell r="B1507" t="str">
            <v>TALFORD, KAYISA T</v>
          </cell>
          <cell r="C1507">
            <v>0</v>
          </cell>
          <cell r="D1507">
            <v>45.699999999999996</v>
          </cell>
          <cell r="F1507">
            <v>55.379999999999995</v>
          </cell>
          <cell r="I1507">
            <v>0</v>
          </cell>
          <cell r="J1507">
            <v>101.07999999999998</v>
          </cell>
          <cell r="K1507">
            <v>101.07999999999998</v>
          </cell>
        </row>
        <row r="1508">
          <cell r="A1508" t="str">
            <v>7941</v>
          </cell>
          <cell r="B1508" t="str">
            <v>WILSON, BRIAN E</v>
          </cell>
          <cell r="C1508">
            <v>0</v>
          </cell>
          <cell r="D1508">
            <v>3097.65</v>
          </cell>
          <cell r="E1508">
            <v>19.549999999999997</v>
          </cell>
          <cell r="F1508">
            <v>3753.62</v>
          </cell>
          <cell r="J1508">
            <v>6870.8200000000006</v>
          </cell>
          <cell r="K1508">
            <v>6870.8200000000006</v>
          </cell>
        </row>
        <row r="1509">
          <cell r="A1509" t="str">
            <v>7942</v>
          </cell>
          <cell r="B1509" t="str">
            <v>TAYLOR, DIANA L</v>
          </cell>
          <cell r="C1509">
            <v>0</v>
          </cell>
          <cell r="D1509">
            <v>2891.99</v>
          </cell>
          <cell r="E1509">
            <v>13378.149999999996</v>
          </cell>
          <cell r="F1509">
            <v>3504.4600000000005</v>
          </cell>
          <cell r="J1509">
            <v>19774.599999999999</v>
          </cell>
          <cell r="K1509">
            <v>19774.599999999999</v>
          </cell>
        </row>
        <row r="1510">
          <cell r="A1510" t="str">
            <v>7943</v>
          </cell>
          <cell r="B1510" t="str">
            <v>GARCIA, ABIGAYL K</v>
          </cell>
          <cell r="C1510">
            <v>0</v>
          </cell>
          <cell r="D1510">
            <v>17.27</v>
          </cell>
          <cell r="F1510">
            <v>20.93</v>
          </cell>
          <cell r="I1510">
            <v>0</v>
          </cell>
          <cell r="J1510">
            <v>38.200000000000003</v>
          </cell>
          <cell r="K1510">
            <v>38.200000000000003</v>
          </cell>
        </row>
        <row r="1511">
          <cell r="A1511" t="str">
            <v>7944</v>
          </cell>
          <cell r="B1511" t="str">
            <v>WHYTE, NASHA U</v>
          </cell>
          <cell r="C1511">
            <v>0</v>
          </cell>
          <cell r="D1511">
            <v>133.93</v>
          </cell>
          <cell r="F1511">
            <v>162.27000000000001</v>
          </cell>
          <cell r="I1511">
            <v>0</v>
          </cell>
          <cell r="J1511">
            <v>296.20000000000005</v>
          </cell>
          <cell r="K1511">
            <v>296.20000000000005</v>
          </cell>
        </row>
        <row r="1512">
          <cell r="A1512" t="str">
            <v>7945</v>
          </cell>
          <cell r="B1512" t="str">
            <v>KOENIG, LEONARD H</v>
          </cell>
          <cell r="C1512">
            <v>0</v>
          </cell>
          <cell r="D1512">
            <v>612</v>
          </cell>
          <cell r="J1512">
            <v>612</v>
          </cell>
          <cell r="K1512">
            <v>612</v>
          </cell>
        </row>
        <row r="1513">
          <cell r="A1513" t="str">
            <v>7946</v>
          </cell>
          <cell r="B1513" t="str">
            <v>BALLARD, MATTHEW J</v>
          </cell>
          <cell r="C1513">
            <v>0</v>
          </cell>
          <cell r="D1513">
            <v>2599.19</v>
          </cell>
          <cell r="E1513">
            <v>18.399999999999999</v>
          </cell>
          <cell r="F1513">
            <v>3149.6400000000003</v>
          </cell>
          <cell r="I1513">
            <v>0</v>
          </cell>
          <cell r="J1513">
            <v>5767.23</v>
          </cell>
          <cell r="K1513">
            <v>5767.23</v>
          </cell>
        </row>
        <row r="1514">
          <cell r="A1514" t="str">
            <v>7947</v>
          </cell>
          <cell r="B1514" t="str">
            <v>ENNA, SARA A</v>
          </cell>
          <cell r="C1514">
            <v>0</v>
          </cell>
          <cell r="D1514">
            <v>1459.9600000000003</v>
          </cell>
          <cell r="E1514">
            <v>12591.199999999997</v>
          </cell>
          <cell r="F1514">
            <v>1769.12</v>
          </cell>
          <cell r="I1514">
            <v>0</v>
          </cell>
          <cell r="J1514">
            <v>15820.279999999999</v>
          </cell>
          <cell r="K1514">
            <v>15820.279999999999</v>
          </cell>
        </row>
        <row r="1515">
          <cell r="A1515" t="str">
            <v>7948</v>
          </cell>
          <cell r="B1515" t="str">
            <v>HILLIARD, KAYLA M</v>
          </cell>
          <cell r="C1515">
            <v>0</v>
          </cell>
          <cell r="D1515">
            <v>1555.6499999999996</v>
          </cell>
          <cell r="E1515">
            <v>18.399999999999999</v>
          </cell>
          <cell r="F1515">
            <v>1885.3300000000006</v>
          </cell>
          <cell r="I1515">
            <v>0</v>
          </cell>
          <cell r="J1515">
            <v>3459.3800000000006</v>
          </cell>
          <cell r="K1515">
            <v>3459.3800000000006</v>
          </cell>
        </row>
        <row r="1516">
          <cell r="A1516" t="str">
            <v>7949</v>
          </cell>
          <cell r="B1516" t="str">
            <v>OSIECKI, VICTORIA V</v>
          </cell>
          <cell r="C1516">
            <v>0</v>
          </cell>
          <cell r="D1516">
            <v>2588.59</v>
          </cell>
          <cell r="E1516">
            <v>18.399999999999999</v>
          </cell>
          <cell r="F1516">
            <v>3136.86</v>
          </cell>
          <cell r="J1516">
            <v>5743.85</v>
          </cell>
          <cell r="K1516">
            <v>5743.85</v>
          </cell>
        </row>
        <row r="1517">
          <cell r="A1517" t="str">
            <v>7950</v>
          </cell>
          <cell r="B1517" t="str">
            <v>SISCO, CHRISTOPHER M</v>
          </cell>
          <cell r="C1517">
            <v>0</v>
          </cell>
          <cell r="D1517">
            <v>2334.8200000000002</v>
          </cell>
          <cell r="E1517">
            <v>5247.5199999999995</v>
          </cell>
          <cell r="F1517">
            <v>2773.5499999999988</v>
          </cell>
          <cell r="I1517">
            <v>0</v>
          </cell>
          <cell r="J1517">
            <v>10355.89</v>
          </cell>
          <cell r="K1517">
            <v>10355.89</v>
          </cell>
        </row>
        <row r="1518">
          <cell r="A1518" t="str">
            <v>7951</v>
          </cell>
          <cell r="B1518" t="str">
            <v>MCCALL, TIANA J</v>
          </cell>
          <cell r="C1518">
            <v>0</v>
          </cell>
          <cell r="D1518">
            <v>5768.1100000000024</v>
          </cell>
          <cell r="E1518">
            <v>12591.199999999997</v>
          </cell>
          <cell r="F1518">
            <v>290.2</v>
          </cell>
          <cell r="G1518">
            <v>0</v>
          </cell>
          <cell r="J1518">
            <v>18649.509999999998</v>
          </cell>
          <cell r="K1518">
            <v>18649.509999999998</v>
          </cell>
        </row>
        <row r="1519">
          <cell r="A1519" t="str">
            <v>7952</v>
          </cell>
          <cell r="B1519" t="str">
            <v>CORWIN, ROBERT M</v>
          </cell>
          <cell r="C1519">
            <v>0</v>
          </cell>
          <cell r="D1519">
            <v>2145.3900000000003</v>
          </cell>
          <cell r="E1519">
            <v>12591.199999999997</v>
          </cell>
          <cell r="F1519">
            <v>2544.1200000000008</v>
          </cell>
          <cell r="I1519">
            <v>0</v>
          </cell>
          <cell r="J1519">
            <v>17280.71</v>
          </cell>
          <cell r="K1519">
            <v>17280.71</v>
          </cell>
        </row>
        <row r="1520">
          <cell r="A1520" t="str">
            <v>7953</v>
          </cell>
          <cell r="B1520" t="str">
            <v>MOTON, KATISHA M</v>
          </cell>
          <cell r="C1520">
            <v>0</v>
          </cell>
          <cell r="D1520">
            <v>170.86</v>
          </cell>
          <cell r="F1520">
            <v>207.04</v>
          </cell>
          <cell r="I1520">
            <v>0</v>
          </cell>
          <cell r="J1520">
            <v>377.9</v>
          </cell>
          <cell r="K1520">
            <v>377.9</v>
          </cell>
        </row>
        <row r="1521">
          <cell r="A1521" t="str">
            <v>7954</v>
          </cell>
          <cell r="B1521" t="str">
            <v>GULLEY, BRITTANY L</v>
          </cell>
          <cell r="C1521">
            <v>0</v>
          </cell>
          <cell r="D1521">
            <v>5.82</v>
          </cell>
          <cell r="F1521">
            <v>7.06</v>
          </cell>
          <cell r="I1521">
            <v>0</v>
          </cell>
          <cell r="J1521">
            <v>12.879999999999999</v>
          </cell>
          <cell r="K1521">
            <v>12.879999999999999</v>
          </cell>
        </row>
        <row r="1522">
          <cell r="A1522" t="str">
            <v>7955</v>
          </cell>
          <cell r="B1522" t="str">
            <v>STOREY, SHEILA R</v>
          </cell>
          <cell r="C1522">
            <v>0</v>
          </cell>
          <cell r="D1522">
            <v>6484.2499999999973</v>
          </cell>
          <cell r="E1522">
            <v>14163.519999999997</v>
          </cell>
          <cell r="F1522">
            <v>7857.3300000000008</v>
          </cell>
          <cell r="J1522">
            <v>28505.099999999995</v>
          </cell>
          <cell r="K1522">
            <v>28505.099999999995</v>
          </cell>
        </row>
        <row r="1523">
          <cell r="A1523" t="str">
            <v>7956</v>
          </cell>
          <cell r="B1523" t="str">
            <v>LINDLEY, SHYESHIA M</v>
          </cell>
          <cell r="C1523">
            <v>0</v>
          </cell>
          <cell r="D1523">
            <v>109.27</v>
          </cell>
          <cell r="F1523">
            <v>132.42000000000002</v>
          </cell>
          <cell r="I1523">
            <v>0</v>
          </cell>
          <cell r="J1523">
            <v>241.69</v>
          </cell>
          <cell r="K1523">
            <v>241.69</v>
          </cell>
        </row>
        <row r="1524">
          <cell r="A1524" t="str">
            <v>7957</v>
          </cell>
          <cell r="B1524" t="str">
            <v>MEAD THOMURE, CHRISTINA M</v>
          </cell>
          <cell r="C1524">
            <v>0</v>
          </cell>
          <cell r="D1524">
            <v>32.869999999999997</v>
          </cell>
          <cell r="F1524">
            <v>39.840000000000003</v>
          </cell>
          <cell r="I1524">
            <v>0</v>
          </cell>
          <cell r="J1524">
            <v>72.710000000000008</v>
          </cell>
          <cell r="K1524">
            <v>72.710000000000008</v>
          </cell>
        </row>
        <row r="1525">
          <cell r="A1525" t="str">
            <v>7958</v>
          </cell>
          <cell r="B1525" t="str">
            <v>KROLL, STEPHANIE B</v>
          </cell>
          <cell r="C1525">
            <v>0</v>
          </cell>
          <cell r="D1525">
            <v>140.67000000000002</v>
          </cell>
          <cell r="F1525">
            <v>170.46</v>
          </cell>
          <cell r="J1525">
            <v>311.13</v>
          </cell>
          <cell r="K1525">
            <v>311.13</v>
          </cell>
        </row>
        <row r="1526">
          <cell r="A1526" t="str">
            <v>7959</v>
          </cell>
          <cell r="B1526" t="str">
            <v>OTOOLE, KATHERINE L</v>
          </cell>
          <cell r="C1526">
            <v>0</v>
          </cell>
          <cell r="D1526">
            <v>4921.2499999999991</v>
          </cell>
          <cell r="E1526">
            <v>16.100000000000001</v>
          </cell>
          <cell r="F1526">
            <v>5963.2800000000007</v>
          </cell>
          <cell r="J1526">
            <v>10900.63</v>
          </cell>
          <cell r="K1526">
            <v>10900.63</v>
          </cell>
        </row>
        <row r="1527">
          <cell r="A1527" t="str">
            <v>7960</v>
          </cell>
          <cell r="B1527" t="str">
            <v>SEIJAS CLARK, CLAUDIA</v>
          </cell>
          <cell r="C1527">
            <v>0</v>
          </cell>
          <cell r="D1527">
            <v>1403.7200000000005</v>
          </cell>
          <cell r="E1527">
            <v>2655.66</v>
          </cell>
          <cell r="F1527">
            <v>1700.98</v>
          </cell>
          <cell r="J1527">
            <v>5760.3600000000006</v>
          </cell>
          <cell r="K1527">
            <v>5760.3600000000006</v>
          </cell>
        </row>
        <row r="1528">
          <cell r="A1528" t="str">
            <v>7961</v>
          </cell>
          <cell r="B1528" t="str">
            <v>CURTIS, TELISA R</v>
          </cell>
          <cell r="C1528">
            <v>0</v>
          </cell>
          <cell r="D1528">
            <v>642.02</v>
          </cell>
          <cell r="E1528">
            <v>4.5999999999999996</v>
          </cell>
          <cell r="F1528">
            <v>777.96000000000015</v>
          </cell>
          <cell r="I1528">
            <v>0</v>
          </cell>
          <cell r="J1528">
            <v>1424.5800000000002</v>
          </cell>
          <cell r="K1528">
            <v>1424.5800000000002</v>
          </cell>
        </row>
        <row r="1529">
          <cell r="A1529" t="str">
            <v>7962</v>
          </cell>
          <cell r="B1529" t="str">
            <v>JOHNSON, JESSICA M</v>
          </cell>
          <cell r="C1529">
            <v>0</v>
          </cell>
          <cell r="D1529">
            <v>629.15000000000009</v>
          </cell>
          <cell r="F1529">
            <v>762.43</v>
          </cell>
          <cell r="I1529">
            <v>0</v>
          </cell>
          <cell r="J1529">
            <v>1391.58</v>
          </cell>
          <cell r="K1529">
            <v>1391.58</v>
          </cell>
        </row>
        <row r="1530">
          <cell r="A1530" t="str">
            <v>7963</v>
          </cell>
          <cell r="B1530" t="str">
            <v>LAYMAN, BROOKE A</v>
          </cell>
          <cell r="C1530">
            <v>0</v>
          </cell>
          <cell r="D1530">
            <v>1765.85</v>
          </cell>
          <cell r="E1530">
            <v>17.25</v>
          </cell>
          <cell r="F1530">
            <v>2139.8199999999997</v>
          </cell>
          <cell r="I1530">
            <v>0</v>
          </cell>
          <cell r="J1530">
            <v>3922.9199999999996</v>
          </cell>
          <cell r="K1530">
            <v>3922.9199999999996</v>
          </cell>
        </row>
        <row r="1531">
          <cell r="A1531" t="str">
            <v>7964</v>
          </cell>
          <cell r="B1531" t="str">
            <v>ODIERNO, KATHLEEN M</v>
          </cell>
          <cell r="C1531">
            <v>0</v>
          </cell>
          <cell r="D1531">
            <v>2905.5999999999995</v>
          </cell>
          <cell r="E1531">
            <v>5213.7</v>
          </cell>
          <cell r="F1531">
            <v>3520.9100000000003</v>
          </cell>
          <cell r="I1531">
            <v>0</v>
          </cell>
          <cell r="J1531">
            <v>11640.21</v>
          </cell>
          <cell r="K1531">
            <v>11640.21</v>
          </cell>
        </row>
        <row r="1532">
          <cell r="A1532" t="str">
            <v>7965</v>
          </cell>
          <cell r="B1532" t="str">
            <v>LEEK, SHANNON M</v>
          </cell>
          <cell r="C1532">
            <v>0</v>
          </cell>
          <cell r="D1532">
            <v>30.99</v>
          </cell>
          <cell r="F1532">
            <v>37.549999999999997</v>
          </cell>
          <cell r="I1532">
            <v>0</v>
          </cell>
          <cell r="J1532">
            <v>68.539999999999992</v>
          </cell>
          <cell r="K1532">
            <v>68.539999999999992</v>
          </cell>
        </row>
        <row r="1533">
          <cell r="A1533" t="str">
            <v>7966</v>
          </cell>
          <cell r="B1533" t="str">
            <v>LOWE, CHAVANNA L</v>
          </cell>
          <cell r="C1533">
            <v>0</v>
          </cell>
          <cell r="D1533">
            <v>65.5</v>
          </cell>
          <cell r="F1533">
            <v>79.37</v>
          </cell>
          <cell r="I1533">
            <v>0</v>
          </cell>
          <cell r="J1533">
            <v>144.87</v>
          </cell>
          <cell r="K1533">
            <v>144.87</v>
          </cell>
        </row>
        <row r="1534">
          <cell r="A1534" t="str">
            <v>7967</v>
          </cell>
          <cell r="B1534" t="str">
            <v>GENTNER, AUGUST A</v>
          </cell>
          <cell r="C1534">
            <v>0</v>
          </cell>
          <cell r="D1534">
            <v>7359.8099999999986</v>
          </cell>
          <cell r="E1534">
            <v>9704.8799999999992</v>
          </cell>
          <cell r="F1534">
            <v>8918.2299999999977</v>
          </cell>
          <cell r="I1534">
            <v>0</v>
          </cell>
          <cell r="J1534">
            <v>25982.92</v>
          </cell>
          <cell r="K1534">
            <v>25982.92</v>
          </cell>
        </row>
        <row r="1535">
          <cell r="A1535" t="str">
            <v>7968</v>
          </cell>
          <cell r="B1535" t="str">
            <v>VANCE, OLIVIA R</v>
          </cell>
          <cell r="C1535">
            <v>0</v>
          </cell>
          <cell r="D1535">
            <v>1581.2800000000002</v>
          </cell>
          <cell r="E1535">
            <v>16.100000000000001</v>
          </cell>
          <cell r="F1535">
            <v>1916.1099999999997</v>
          </cell>
          <cell r="J1535">
            <v>3513.49</v>
          </cell>
          <cell r="K1535">
            <v>3513.49</v>
          </cell>
        </row>
        <row r="1536">
          <cell r="A1536" t="str">
            <v>7969</v>
          </cell>
          <cell r="B1536" t="str">
            <v>LLORCA, MADELYN R</v>
          </cell>
          <cell r="C1536">
            <v>0</v>
          </cell>
          <cell r="D1536">
            <v>209.02999999999997</v>
          </cell>
          <cell r="F1536">
            <v>253.29</v>
          </cell>
          <cell r="I1536">
            <v>0</v>
          </cell>
          <cell r="J1536">
            <v>462.31999999999994</v>
          </cell>
          <cell r="K1536">
            <v>462.31999999999994</v>
          </cell>
        </row>
        <row r="1537">
          <cell r="A1537" t="str">
            <v>7970</v>
          </cell>
          <cell r="B1537" t="str">
            <v>EALLONARDO, LISA M</v>
          </cell>
          <cell r="C1537">
            <v>0</v>
          </cell>
          <cell r="D1537">
            <v>3959.0099999999989</v>
          </cell>
          <cell r="E1537">
            <v>4263.6100000000006</v>
          </cell>
          <cell r="F1537">
            <v>4797.4400000000005</v>
          </cell>
          <cell r="J1537">
            <v>13020.06</v>
          </cell>
          <cell r="K1537">
            <v>13020.06</v>
          </cell>
        </row>
        <row r="1538">
          <cell r="A1538" t="str">
            <v>7971</v>
          </cell>
          <cell r="B1538" t="str">
            <v>SCHORSCH, KELSEY N</v>
          </cell>
          <cell r="C1538">
            <v>0</v>
          </cell>
          <cell r="D1538">
            <v>1452.8799999999999</v>
          </cell>
          <cell r="E1538">
            <v>4518.5399999999991</v>
          </cell>
          <cell r="F1538">
            <v>1760.4999999999993</v>
          </cell>
          <cell r="I1538">
            <v>0</v>
          </cell>
          <cell r="J1538">
            <v>7731.9199999999983</v>
          </cell>
          <cell r="K1538">
            <v>7731.9199999999983</v>
          </cell>
        </row>
        <row r="1539">
          <cell r="A1539" t="str">
            <v>7972</v>
          </cell>
          <cell r="B1539" t="str">
            <v>BAXTER, TERESA J</v>
          </cell>
          <cell r="C1539">
            <v>0</v>
          </cell>
          <cell r="D1539">
            <v>62.76</v>
          </cell>
          <cell r="J1539">
            <v>62.76</v>
          </cell>
          <cell r="K1539">
            <v>62.76</v>
          </cell>
        </row>
        <row r="1540">
          <cell r="A1540" t="str">
            <v>7973</v>
          </cell>
          <cell r="B1540" t="str">
            <v>BELLONE, SAMUEL C</v>
          </cell>
          <cell r="C1540">
            <v>0</v>
          </cell>
          <cell r="D1540">
            <v>435.93000000000018</v>
          </cell>
          <cell r="F1540">
            <v>528.22</v>
          </cell>
          <cell r="J1540">
            <v>964.1500000000002</v>
          </cell>
          <cell r="K1540">
            <v>964.1500000000002</v>
          </cell>
        </row>
        <row r="1541">
          <cell r="A1541" t="str">
            <v>7974</v>
          </cell>
          <cell r="B1541" t="str">
            <v>FOGLE, DEBORAH J</v>
          </cell>
          <cell r="C1541">
            <v>0</v>
          </cell>
          <cell r="D1541">
            <v>274.74</v>
          </cell>
          <cell r="J1541">
            <v>274.74</v>
          </cell>
          <cell r="K1541">
            <v>274.74</v>
          </cell>
        </row>
        <row r="1542">
          <cell r="A1542" t="str">
            <v>7975</v>
          </cell>
          <cell r="B1542" t="str">
            <v>HOWARD, MEKIELA K</v>
          </cell>
          <cell r="C1542">
            <v>0</v>
          </cell>
          <cell r="D1542">
            <v>531.43999999999994</v>
          </cell>
          <cell r="E1542">
            <v>3.4499999999999997</v>
          </cell>
          <cell r="F1542">
            <v>643.98</v>
          </cell>
          <cell r="I1542">
            <v>0</v>
          </cell>
          <cell r="J1542">
            <v>1178.8700000000001</v>
          </cell>
          <cell r="K1542">
            <v>1178.8700000000001</v>
          </cell>
        </row>
        <row r="1543">
          <cell r="A1543" t="str">
            <v>7976</v>
          </cell>
          <cell r="B1543" t="str">
            <v>LACY, BEVERLY A</v>
          </cell>
          <cell r="C1543">
            <v>0</v>
          </cell>
          <cell r="D1543">
            <v>355.39</v>
          </cell>
          <cell r="I1543">
            <v>0</v>
          </cell>
          <cell r="J1543">
            <v>355.39</v>
          </cell>
          <cell r="K1543">
            <v>355.39</v>
          </cell>
        </row>
        <row r="1544">
          <cell r="A1544" t="str">
            <v>7977</v>
          </cell>
          <cell r="B1544" t="str">
            <v>LARA, ABRIL</v>
          </cell>
          <cell r="C1544">
            <v>0</v>
          </cell>
          <cell r="D1544">
            <v>183.89999999999998</v>
          </cell>
          <cell r="F1544">
            <v>222.85000000000002</v>
          </cell>
          <cell r="J1544">
            <v>406.75</v>
          </cell>
          <cell r="K1544">
            <v>406.75</v>
          </cell>
        </row>
        <row r="1545">
          <cell r="A1545" t="str">
            <v>7978</v>
          </cell>
          <cell r="B1545" t="str">
            <v>MURPHY, MICHAEL E</v>
          </cell>
          <cell r="C1545">
            <v>0</v>
          </cell>
          <cell r="D1545">
            <v>113.98</v>
          </cell>
          <cell r="J1545">
            <v>113.98</v>
          </cell>
          <cell r="K1545">
            <v>113.98</v>
          </cell>
        </row>
        <row r="1546">
          <cell r="A1546" t="str">
            <v>7979</v>
          </cell>
          <cell r="B1546" t="str">
            <v>RASMUSSEN, LYLE L</v>
          </cell>
          <cell r="C1546">
            <v>0</v>
          </cell>
          <cell r="D1546">
            <v>337.47</v>
          </cell>
          <cell r="J1546">
            <v>337.47</v>
          </cell>
          <cell r="K1546">
            <v>337.47</v>
          </cell>
        </row>
        <row r="1547">
          <cell r="A1547" t="str">
            <v>7980</v>
          </cell>
          <cell r="B1547" t="str">
            <v>SCHEPLEY, ANNA M</v>
          </cell>
          <cell r="C1547">
            <v>0</v>
          </cell>
          <cell r="D1547">
            <v>99.019999999999982</v>
          </cell>
          <cell r="J1547">
            <v>99.019999999999982</v>
          </cell>
          <cell r="K1547">
            <v>99.019999999999982</v>
          </cell>
        </row>
        <row r="1548">
          <cell r="A1548" t="str">
            <v>7981</v>
          </cell>
          <cell r="B1548" t="str">
            <v>SUAREZ, ABEL W</v>
          </cell>
          <cell r="C1548">
            <v>0</v>
          </cell>
          <cell r="D1548">
            <v>3366.7499999999995</v>
          </cell>
          <cell r="E1548">
            <v>10230.35</v>
          </cell>
          <cell r="F1548">
            <v>4079.7</v>
          </cell>
          <cell r="J1548">
            <v>17676.8</v>
          </cell>
          <cell r="K1548">
            <v>17676.8</v>
          </cell>
        </row>
        <row r="1549">
          <cell r="A1549" t="str">
            <v>7982</v>
          </cell>
          <cell r="B1549" t="str">
            <v>CONWAY, ONEQUA L</v>
          </cell>
          <cell r="C1549">
            <v>0</v>
          </cell>
          <cell r="D1549">
            <v>958.05999999999972</v>
          </cell>
          <cell r="F1549">
            <v>1160.8999999999999</v>
          </cell>
          <cell r="I1549">
            <v>0</v>
          </cell>
          <cell r="J1549">
            <v>2118.9599999999996</v>
          </cell>
          <cell r="K1549">
            <v>2118.9599999999996</v>
          </cell>
        </row>
        <row r="1550">
          <cell r="A1550" t="str">
            <v>7983</v>
          </cell>
          <cell r="B1550" t="str">
            <v>GARCIA, MIRNA</v>
          </cell>
          <cell r="C1550">
            <v>0</v>
          </cell>
          <cell r="D1550">
            <v>11.190000000000001</v>
          </cell>
          <cell r="F1550">
            <v>13.56</v>
          </cell>
          <cell r="J1550">
            <v>24.75</v>
          </cell>
          <cell r="K1550">
            <v>24.75</v>
          </cell>
        </row>
        <row r="1551">
          <cell r="A1551" t="str">
            <v>7984</v>
          </cell>
          <cell r="B1551" t="str">
            <v>JANKOWSKI, MARIANNE</v>
          </cell>
          <cell r="C1551">
            <v>0</v>
          </cell>
          <cell r="D1551">
            <v>4051.7199999999975</v>
          </cell>
          <cell r="E1551">
            <v>10623.789999999999</v>
          </cell>
          <cell r="F1551">
            <v>4909.6500000000015</v>
          </cell>
          <cell r="J1551">
            <v>19585.159999999996</v>
          </cell>
          <cell r="K1551">
            <v>19585.159999999996</v>
          </cell>
        </row>
        <row r="1552">
          <cell r="A1552" t="str">
            <v>7985</v>
          </cell>
          <cell r="B1552" t="str">
            <v>BEHRENSMEYER, TIMOTHY G</v>
          </cell>
          <cell r="C1552">
            <v>0</v>
          </cell>
          <cell r="D1552">
            <v>2404.33</v>
          </cell>
          <cell r="E1552">
            <v>3935.6400000000008</v>
          </cell>
          <cell r="F1552">
            <v>2913.5099999999993</v>
          </cell>
          <cell r="J1552">
            <v>9253.48</v>
          </cell>
          <cell r="K1552">
            <v>9253.48</v>
          </cell>
        </row>
        <row r="1553">
          <cell r="A1553" t="str">
            <v>7986</v>
          </cell>
          <cell r="B1553" t="str">
            <v>CENITI, ERIC A</v>
          </cell>
          <cell r="C1553">
            <v>0</v>
          </cell>
          <cell r="D1553">
            <v>1561.0600000000002</v>
          </cell>
          <cell r="E1553">
            <v>5.75</v>
          </cell>
          <cell r="F1553">
            <v>1891.65</v>
          </cell>
          <cell r="I1553">
            <v>0</v>
          </cell>
          <cell r="J1553">
            <v>3458.46</v>
          </cell>
          <cell r="K1553">
            <v>3458.46</v>
          </cell>
        </row>
        <row r="1554">
          <cell r="A1554" t="str">
            <v>7987</v>
          </cell>
          <cell r="B1554" t="str">
            <v>COSGROVE, ADRIAN S</v>
          </cell>
          <cell r="C1554">
            <v>0</v>
          </cell>
          <cell r="D1554">
            <v>3182.8700000000008</v>
          </cell>
          <cell r="E1554">
            <v>9443.4</v>
          </cell>
          <cell r="F1554">
            <v>3856.7400000000007</v>
          </cell>
          <cell r="I1554">
            <v>0</v>
          </cell>
          <cell r="J1554">
            <v>16483.010000000002</v>
          </cell>
          <cell r="K1554">
            <v>16483.010000000002</v>
          </cell>
        </row>
        <row r="1555">
          <cell r="A1555" t="str">
            <v>7988</v>
          </cell>
          <cell r="B1555" t="str">
            <v>MATZ, BRITTANY R</v>
          </cell>
          <cell r="C1555">
            <v>0</v>
          </cell>
          <cell r="D1555">
            <v>2008.6100000000004</v>
          </cell>
          <cell r="E1555">
            <v>7966.98</v>
          </cell>
          <cell r="F1555">
            <v>2433.9600000000005</v>
          </cell>
          <cell r="G1555">
            <v>0</v>
          </cell>
          <cell r="I1555">
            <v>0</v>
          </cell>
          <cell r="J1555">
            <v>12409.55</v>
          </cell>
          <cell r="K1555">
            <v>12409.55</v>
          </cell>
        </row>
        <row r="1556">
          <cell r="A1556" t="str">
            <v>7989</v>
          </cell>
          <cell r="B1556" t="str">
            <v>COONROD, WILLIAM H</v>
          </cell>
          <cell r="C1556">
            <v>0</v>
          </cell>
          <cell r="D1556">
            <v>1.3800000000000001</v>
          </cell>
          <cell r="J1556">
            <v>1.3800000000000001</v>
          </cell>
          <cell r="K1556">
            <v>1.3800000000000001</v>
          </cell>
        </row>
        <row r="1557">
          <cell r="A1557" t="str">
            <v>7990</v>
          </cell>
          <cell r="B1557" t="str">
            <v>FRENCH, STEVEN J</v>
          </cell>
          <cell r="C1557">
            <v>0</v>
          </cell>
          <cell r="D1557">
            <v>379.89</v>
          </cell>
          <cell r="J1557">
            <v>379.89</v>
          </cell>
          <cell r="K1557">
            <v>379.89</v>
          </cell>
        </row>
        <row r="1558">
          <cell r="A1558" t="str">
            <v>7991</v>
          </cell>
          <cell r="B1558" t="str">
            <v>HINTON, JOYE S</v>
          </cell>
          <cell r="C1558">
            <v>0</v>
          </cell>
          <cell r="D1558">
            <v>184.34</v>
          </cell>
          <cell r="J1558">
            <v>184.34</v>
          </cell>
          <cell r="K1558">
            <v>184.34</v>
          </cell>
        </row>
        <row r="1559">
          <cell r="A1559" t="str">
            <v>7992</v>
          </cell>
          <cell r="B1559" t="str">
            <v>MEEK, STUART E</v>
          </cell>
          <cell r="C1559">
            <v>0</v>
          </cell>
          <cell r="D1559">
            <v>1.6300000000000001</v>
          </cell>
          <cell r="J1559">
            <v>1.6300000000000001</v>
          </cell>
          <cell r="K1559">
            <v>1.6300000000000001</v>
          </cell>
        </row>
        <row r="1560">
          <cell r="A1560" t="str">
            <v>7993</v>
          </cell>
          <cell r="B1560" t="str">
            <v>MEYER, MICHELLE A</v>
          </cell>
          <cell r="C1560">
            <v>0</v>
          </cell>
          <cell r="D1560">
            <v>5.53</v>
          </cell>
          <cell r="J1560">
            <v>5.53</v>
          </cell>
          <cell r="K1560">
            <v>5.53</v>
          </cell>
        </row>
        <row r="1561">
          <cell r="A1561" t="str">
            <v>7994</v>
          </cell>
          <cell r="B1561" t="str">
            <v>ADLER, CONNIE J</v>
          </cell>
          <cell r="C1561">
            <v>0</v>
          </cell>
          <cell r="D1561">
            <v>86.000000000000014</v>
          </cell>
          <cell r="J1561">
            <v>86.000000000000014</v>
          </cell>
          <cell r="K1561">
            <v>86.000000000000014</v>
          </cell>
        </row>
        <row r="1562">
          <cell r="A1562" t="str">
            <v>7995</v>
          </cell>
          <cell r="B1562" t="str">
            <v>BUSSAN, EZEKIEL R</v>
          </cell>
          <cell r="C1562">
            <v>0</v>
          </cell>
          <cell r="D1562">
            <v>290.78999999999996</v>
          </cell>
          <cell r="J1562">
            <v>290.78999999999996</v>
          </cell>
          <cell r="K1562">
            <v>290.78999999999996</v>
          </cell>
        </row>
        <row r="1563">
          <cell r="A1563" t="str">
            <v>7996</v>
          </cell>
          <cell r="B1563" t="str">
            <v>MCBRIDE, STEPHANI L</v>
          </cell>
          <cell r="C1563">
            <v>0</v>
          </cell>
          <cell r="D1563">
            <v>2770.7099999999996</v>
          </cell>
          <cell r="E1563">
            <v>3935.6400000000008</v>
          </cell>
          <cell r="F1563">
            <v>3357.43</v>
          </cell>
          <cell r="I1563">
            <v>0</v>
          </cell>
          <cell r="J1563">
            <v>10063.780000000001</v>
          </cell>
          <cell r="K1563">
            <v>10063.780000000001</v>
          </cell>
        </row>
        <row r="1564">
          <cell r="A1564" t="str">
            <v>7997</v>
          </cell>
          <cell r="B1564" t="str">
            <v>MILLER, KELCIE M</v>
          </cell>
          <cell r="C1564">
            <v>0</v>
          </cell>
          <cell r="D1564">
            <v>1284.6799999999998</v>
          </cell>
          <cell r="E1564">
            <v>2433.06</v>
          </cell>
          <cell r="F1564">
            <v>1556.75</v>
          </cell>
          <cell r="J1564">
            <v>5274.49</v>
          </cell>
          <cell r="K1564">
            <v>5274.49</v>
          </cell>
        </row>
        <row r="1565">
          <cell r="A1565" t="str">
            <v>7998</v>
          </cell>
          <cell r="B1565" t="str">
            <v>RASMUSSON, MARGARET E</v>
          </cell>
          <cell r="C1565">
            <v>0</v>
          </cell>
          <cell r="D1565">
            <v>1466.7</v>
          </cell>
          <cell r="E1565">
            <v>4170.9599999999991</v>
          </cell>
          <cell r="F1565">
            <v>1777.3300000000002</v>
          </cell>
          <cell r="J1565">
            <v>7414.99</v>
          </cell>
          <cell r="K1565">
            <v>7414.99</v>
          </cell>
        </row>
        <row r="1566">
          <cell r="A1566" t="str">
            <v>7999</v>
          </cell>
          <cell r="B1566" t="str">
            <v>STEINHOFF, JESSICA L</v>
          </cell>
          <cell r="C1566">
            <v>0</v>
          </cell>
          <cell r="D1566">
            <v>743.98</v>
          </cell>
          <cell r="F1566">
            <v>901.55000000000007</v>
          </cell>
          <cell r="I1566">
            <v>0</v>
          </cell>
          <cell r="J1566">
            <v>1645.5300000000002</v>
          </cell>
          <cell r="K1566">
            <v>1645.5300000000002</v>
          </cell>
        </row>
        <row r="1567">
          <cell r="A1567" t="str">
            <v>8000</v>
          </cell>
          <cell r="B1567" t="str">
            <v>YATES, ROBERT J</v>
          </cell>
          <cell r="C1567">
            <v>0</v>
          </cell>
          <cell r="D1567">
            <v>1725.6000000000001</v>
          </cell>
          <cell r="E1567">
            <v>9.2000000000000011</v>
          </cell>
          <cell r="F1567">
            <v>2091.04</v>
          </cell>
          <cell r="I1567">
            <v>0</v>
          </cell>
          <cell r="J1567">
            <v>3825.84</v>
          </cell>
          <cell r="K1567">
            <v>3825.84</v>
          </cell>
        </row>
        <row r="1568">
          <cell r="A1568" t="str">
            <v>8001</v>
          </cell>
          <cell r="B1568" t="str">
            <v>FEROLIE, THOMAS J</v>
          </cell>
          <cell r="C1568">
            <v>0</v>
          </cell>
          <cell r="D1568">
            <v>557.42999999999995</v>
          </cell>
          <cell r="J1568">
            <v>557.42999999999995</v>
          </cell>
          <cell r="K1568">
            <v>557.42999999999995</v>
          </cell>
        </row>
        <row r="1569">
          <cell r="A1569" t="str">
            <v>8002</v>
          </cell>
          <cell r="B1569" t="str">
            <v>CARROLL, DANIEL J</v>
          </cell>
          <cell r="C1569">
            <v>0</v>
          </cell>
          <cell r="D1569">
            <v>2230.0100000000002</v>
          </cell>
          <cell r="E1569">
            <v>4170.9599999999991</v>
          </cell>
          <cell r="F1569">
            <v>2702.3299999999995</v>
          </cell>
          <cell r="J1569">
            <v>9103.2999999999993</v>
          </cell>
          <cell r="K1569">
            <v>9103.2999999999993</v>
          </cell>
        </row>
        <row r="1570">
          <cell r="A1570" t="str">
            <v>8003</v>
          </cell>
          <cell r="B1570" t="str">
            <v>COLE, TENISHA S</v>
          </cell>
          <cell r="C1570">
            <v>0</v>
          </cell>
          <cell r="D1570">
            <v>302.14</v>
          </cell>
          <cell r="F1570">
            <v>366.13</v>
          </cell>
          <cell r="I1570">
            <v>0</v>
          </cell>
          <cell r="J1570">
            <v>668.27</v>
          </cell>
          <cell r="K1570">
            <v>668.27</v>
          </cell>
        </row>
        <row r="1571">
          <cell r="A1571" t="str">
            <v>8004</v>
          </cell>
          <cell r="B1571" t="str">
            <v>DAVIS, STEFPHANY M</v>
          </cell>
          <cell r="C1571">
            <v>0</v>
          </cell>
          <cell r="D1571">
            <v>17.09</v>
          </cell>
          <cell r="F1571">
            <v>20.71</v>
          </cell>
          <cell r="I1571">
            <v>0</v>
          </cell>
          <cell r="J1571">
            <v>37.799999999999997</v>
          </cell>
          <cell r="K1571">
            <v>37.799999999999997</v>
          </cell>
        </row>
        <row r="1572">
          <cell r="A1572" t="str">
            <v>8005</v>
          </cell>
          <cell r="B1572" t="str">
            <v>MORRIS, EBONY T</v>
          </cell>
          <cell r="C1572">
            <v>0</v>
          </cell>
          <cell r="D1572">
            <v>1410.3299999999997</v>
          </cell>
          <cell r="E1572">
            <v>13.800000000000002</v>
          </cell>
          <cell r="F1572">
            <v>1709</v>
          </cell>
          <cell r="I1572">
            <v>0</v>
          </cell>
          <cell r="J1572">
            <v>3133.1299999999997</v>
          </cell>
          <cell r="K1572">
            <v>3133.1299999999997</v>
          </cell>
        </row>
        <row r="1573">
          <cell r="A1573" t="str">
            <v>8006</v>
          </cell>
          <cell r="B1573" t="str">
            <v>ANDERSON, GENESIS K</v>
          </cell>
          <cell r="C1573">
            <v>0</v>
          </cell>
          <cell r="D1573">
            <v>84.82</v>
          </cell>
          <cell r="I1573">
            <v>0</v>
          </cell>
          <cell r="J1573">
            <v>84.82</v>
          </cell>
          <cell r="K1573">
            <v>84.82</v>
          </cell>
        </row>
        <row r="1574">
          <cell r="A1574" t="str">
            <v>8007</v>
          </cell>
          <cell r="B1574" t="str">
            <v>DAVIS, TARA A</v>
          </cell>
          <cell r="C1574">
            <v>0</v>
          </cell>
          <cell r="D1574">
            <v>1630.33</v>
          </cell>
          <cell r="E1574">
            <v>2.2999999999999998</v>
          </cell>
          <cell r="F1574">
            <v>1975.56</v>
          </cell>
          <cell r="J1574">
            <v>3608.1899999999996</v>
          </cell>
          <cell r="K1574">
            <v>3608.1899999999996</v>
          </cell>
        </row>
        <row r="1575">
          <cell r="A1575" t="str">
            <v>8008</v>
          </cell>
          <cell r="B1575" t="str">
            <v>PETERSON, BRIGETTE F</v>
          </cell>
          <cell r="C1575">
            <v>0</v>
          </cell>
          <cell r="D1575">
            <v>838.87000000000012</v>
          </cell>
          <cell r="E1575">
            <v>6.9</v>
          </cell>
          <cell r="F1575">
            <v>1016.5600000000001</v>
          </cell>
          <cell r="I1575">
            <v>0</v>
          </cell>
          <cell r="J1575">
            <v>1862.3300000000004</v>
          </cell>
          <cell r="K1575">
            <v>1862.3300000000004</v>
          </cell>
        </row>
        <row r="1576">
          <cell r="A1576" t="str">
            <v>8009</v>
          </cell>
          <cell r="B1576" t="str">
            <v>AGEE, ASHA N</v>
          </cell>
          <cell r="C1576">
            <v>0</v>
          </cell>
          <cell r="D1576">
            <v>16.559999999999999</v>
          </cell>
          <cell r="F1576">
            <v>20.059999999999999</v>
          </cell>
          <cell r="I1576">
            <v>0</v>
          </cell>
          <cell r="J1576">
            <v>36.619999999999997</v>
          </cell>
          <cell r="K1576">
            <v>36.619999999999997</v>
          </cell>
        </row>
        <row r="1577">
          <cell r="A1577" t="str">
            <v>8010</v>
          </cell>
          <cell r="B1577" t="str">
            <v>APITZ, ERIC W</v>
          </cell>
          <cell r="C1577">
            <v>0</v>
          </cell>
          <cell r="D1577">
            <v>2397.9399999999991</v>
          </cell>
          <cell r="E1577">
            <v>12.650000000000002</v>
          </cell>
          <cell r="F1577">
            <v>2905.5700000000006</v>
          </cell>
          <cell r="J1577">
            <v>5316.16</v>
          </cell>
          <cell r="K1577">
            <v>5316.16</v>
          </cell>
        </row>
        <row r="1578">
          <cell r="A1578" t="str">
            <v>8011</v>
          </cell>
          <cell r="B1578" t="str">
            <v>HUNTLEY, ALLISON M</v>
          </cell>
          <cell r="C1578">
            <v>0</v>
          </cell>
          <cell r="D1578">
            <v>1920.7399999999991</v>
          </cell>
          <cell r="E1578">
            <v>8656.4500000000007</v>
          </cell>
          <cell r="F1578">
            <v>2327.5300000000007</v>
          </cell>
          <cell r="I1578">
            <v>0</v>
          </cell>
          <cell r="J1578">
            <v>12904.720000000001</v>
          </cell>
          <cell r="K1578">
            <v>12904.720000000001</v>
          </cell>
        </row>
        <row r="1579">
          <cell r="A1579" t="str">
            <v>8012</v>
          </cell>
          <cell r="B1579" t="str">
            <v>JOHNSON-WORDEN, JULIE A</v>
          </cell>
          <cell r="C1579">
            <v>0</v>
          </cell>
          <cell r="D1579">
            <v>106.4</v>
          </cell>
          <cell r="F1579">
            <v>128.93</v>
          </cell>
          <cell r="J1579">
            <v>235.33</v>
          </cell>
          <cell r="K1579">
            <v>235.33</v>
          </cell>
        </row>
        <row r="1580">
          <cell r="A1580" t="str">
            <v>8013</v>
          </cell>
          <cell r="B1580" t="str">
            <v>OBARO, JOY B</v>
          </cell>
          <cell r="C1580">
            <v>0</v>
          </cell>
          <cell r="D1580">
            <v>22.39</v>
          </cell>
          <cell r="F1580">
            <v>27.13</v>
          </cell>
          <cell r="I1580">
            <v>0</v>
          </cell>
          <cell r="J1580">
            <v>49.519999999999996</v>
          </cell>
          <cell r="K1580">
            <v>49.519999999999996</v>
          </cell>
        </row>
        <row r="1581">
          <cell r="A1581" t="str">
            <v>8014</v>
          </cell>
          <cell r="B1581" t="str">
            <v>EVANS, LAKYSHAANN K</v>
          </cell>
          <cell r="C1581">
            <v>0</v>
          </cell>
          <cell r="D1581">
            <v>722.08</v>
          </cell>
          <cell r="F1581">
            <v>874.96999999999991</v>
          </cell>
          <cell r="I1581">
            <v>0</v>
          </cell>
          <cell r="J1581">
            <v>1597.05</v>
          </cell>
          <cell r="K1581">
            <v>1597.05</v>
          </cell>
        </row>
        <row r="1582">
          <cell r="A1582" t="str">
            <v>8015</v>
          </cell>
          <cell r="B1582" t="str">
            <v>MAZZARISI, VINCENT G</v>
          </cell>
          <cell r="C1582">
            <v>0</v>
          </cell>
          <cell r="D1582">
            <v>238.19000000000003</v>
          </cell>
          <cell r="F1582">
            <v>288.64</v>
          </cell>
          <cell r="I1582">
            <v>0</v>
          </cell>
          <cell r="J1582">
            <v>526.83000000000004</v>
          </cell>
          <cell r="K1582">
            <v>526.83000000000004</v>
          </cell>
        </row>
        <row r="1583">
          <cell r="A1583" t="str">
            <v>8016</v>
          </cell>
          <cell r="B1583" t="str">
            <v>REES, COURTNEY D</v>
          </cell>
          <cell r="C1583">
            <v>0</v>
          </cell>
          <cell r="D1583">
            <v>315.10000000000002</v>
          </cell>
          <cell r="F1583">
            <v>381.82</v>
          </cell>
          <cell r="I1583">
            <v>0</v>
          </cell>
          <cell r="J1583">
            <v>696.92000000000007</v>
          </cell>
          <cell r="K1583">
            <v>696.92000000000007</v>
          </cell>
        </row>
        <row r="1584">
          <cell r="A1584" t="str">
            <v>8017</v>
          </cell>
          <cell r="B1584" t="str">
            <v>SANDOVAL, VERENICE E</v>
          </cell>
          <cell r="C1584">
            <v>0</v>
          </cell>
          <cell r="D1584">
            <v>435.49000000000012</v>
          </cell>
          <cell r="F1584">
            <v>527.71999999999991</v>
          </cell>
          <cell r="J1584">
            <v>963.21</v>
          </cell>
          <cell r="K1584">
            <v>963.21</v>
          </cell>
        </row>
        <row r="1585">
          <cell r="A1585" t="str">
            <v>8018</v>
          </cell>
          <cell r="B1585" t="str">
            <v>MASON, SARA A</v>
          </cell>
          <cell r="C1585">
            <v>0</v>
          </cell>
          <cell r="D1585">
            <v>65.2</v>
          </cell>
          <cell r="F1585">
            <v>79</v>
          </cell>
          <cell r="I1585">
            <v>0</v>
          </cell>
          <cell r="J1585">
            <v>144.19999999999999</v>
          </cell>
          <cell r="K1585">
            <v>144.19999999999999</v>
          </cell>
        </row>
        <row r="1586">
          <cell r="A1586" t="str">
            <v>8019</v>
          </cell>
          <cell r="B1586" t="str">
            <v>HILL, ADRIAN A</v>
          </cell>
          <cell r="C1586">
            <v>0</v>
          </cell>
          <cell r="D1586">
            <v>318.42999999999989</v>
          </cell>
          <cell r="F1586">
            <v>385.85999999999996</v>
          </cell>
          <cell r="I1586">
            <v>0</v>
          </cell>
          <cell r="J1586">
            <v>704.28999999999985</v>
          </cell>
          <cell r="K1586">
            <v>704.28999999999985</v>
          </cell>
        </row>
        <row r="1587">
          <cell r="A1587" t="str">
            <v>8020</v>
          </cell>
          <cell r="B1587" t="str">
            <v>ST FLEUROSE, ELVENICE</v>
          </cell>
          <cell r="C1587">
            <v>0</v>
          </cell>
          <cell r="D1587">
            <v>213.32999999999998</v>
          </cell>
          <cell r="F1587">
            <v>258.51</v>
          </cell>
          <cell r="I1587">
            <v>0</v>
          </cell>
          <cell r="J1587">
            <v>471.84</v>
          </cell>
          <cell r="K1587">
            <v>471.84</v>
          </cell>
        </row>
        <row r="1588">
          <cell r="A1588" t="str">
            <v>8021</v>
          </cell>
          <cell r="B1588" t="str">
            <v>FOSTER, MICHAEL L</v>
          </cell>
          <cell r="C1588">
            <v>0</v>
          </cell>
          <cell r="D1588">
            <v>747.39</v>
          </cell>
          <cell r="J1588">
            <v>747.39</v>
          </cell>
          <cell r="K1588">
            <v>747.39</v>
          </cell>
        </row>
        <row r="1589">
          <cell r="A1589" t="str">
            <v>8022</v>
          </cell>
          <cell r="B1589" t="str">
            <v>SIEPEL, GREGORY P</v>
          </cell>
          <cell r="C1589">
            <v>0</v>
          </cell>
          <cell r="D1589">
            <v>105.05</v>
          </cell>
          <cell r="F1589">
            <v>127.3</v>
          </cell>
          <cell r="J1589">
            <v>232.35</v>
          </cell>
          <cell r="K1589">
            <v>232.35</v>
          </cell>
        </row>
        <row r="1590">
          <cell r="A1590" t="str">
            <v>8023</v>
          </cell>
          <cell r="B1590" t="str">
            <v>SANDINE, GARY L</v>
          </cell>
          <cell r="C1590">
            <v>0</v>
          </cell>
          <cell r="D1590">
            <v>360.16</v>
          </cell>
          <cell r="J1590">
            <v>360.16</v>
          </cell>
          <cell r="K1590">
            <v>360.16</v>
          </cell>
        </row>
        <row r="1591">
          <cell r="A1591" t="str">
            <v>8024</v>
          </cell>
          <cell r="B1591" t="str">
            <v>HARTLINE, MELISSA L</v>
          </cell>
          <cell r="C1591">
            <v>0</v>
          </cell>
          <cell r="D1591">
            <v>1202.6500000000001</v>
          </cell>
          <cell r="E1591">
            <v>11.500000000000002</v>
          </cell>
          <cell r="F1591">
            <v>1457.3199999999997</v>
          </cell>
          <cell r="G1591">
            <v>0</v>
          </cell>
          <cell r="I1591">
            <v>0</v>
          </cell>
          <cell r="J1591">
            <v>2671.47</v>
          </cell>
          <cell r="K1591">
            <v>2671.47</v>
          </cell>
        </row>
        <row r="1592">
          <cell r="A1592" t="str">
            <v>8025</v>
          </cell>
          <cell r="B1592" t="str">
            <v>OUSLEY, MELISSA M</v>
          </cell>
          <cell r="C1592">
            <v>0</v>
          </cell>
          <cell r="D1592">
            <v>23.86</v>
          </cell>
          <cell r="J1592">
            <v>23.86</v>
          </cell>
          <cell r="K1592">
            <v>23.86</v>
          </cell>
        </row>
        <row r="1593">
          <cell r="A1593" t="str">
            <v>8026</v>
          </cell>
          <cell r="B1593" t="str">
            <v>STAUFFENBERG, MARY E</v>
          </cell>
          <cell r="C1593">
            <v>0</v>
          </cell>
          <cell r="D1593">
            <v>2526.2599999999998</v>
          </cell>
          <cell r="E1593">
            <v>3475.7999999999993</v>
          </cell>
          <cell r="F1593">
            <v>3061.2499999999995</v>
          </cell>
          <cell r="J1593">
            <v>9063.3099999999977</v>
          </cell>
          <cell r="K1593">
            <v>9063.3099999999977</v>
          </cell>
        </row>
        <row r="1594">
          <cell r="A1594" t="str">
            <v>8027</v>
          </cell>
          <cell r="B1594" t="str">
            <v>ANDREEN, ANNABELLA K</v>
          </cell>
          <cell r="C1594">
            <v>0</v>
          </cell>
          <cell r="D1594">
            <v>510.55999999999995</v>
          </cell>
          <cell r="F1594">
            <v>618.66000000000008</v>
          </cell>
          <cell r="I1594">
            <v>0</v>
          </cell>
          <cell r="J1594">
            <v>1129.22</v>
          </cell>
          <cell r="K1594">
            <v>1129.22</v>
          </cell>
        </row>
        <row r="1595">
          <cell r="A1595" t="str">
            <v>8028</v>
          </cell>
          <cell r="B1595" t="str">
            <v>BELL, TURQUIZE C</v>
          </cell>
          <cell r="C1595">
            <v>0</v>
          </cell>
          <cell r="D1595">
            <v>25.1</v>
          </cell>
          <cell r="F1595">
            <v>30.41</v>
          </cell>
          <cell r="I1595">
            <v>0</v>
          </cell>
          <cell r="J1595">
            <v>55.510000000000005</v>
          </cell>
          <cell r="K1595">
            <v>55.510000000000005</v>
          </cell>
        </row>
        <row r="1596">
          <cell r="A1596" t="str">
            <v>8029</v>
          </cell>
          <cell r="B1596" t="str">
            <v>DEMENT, AMY M</v>
          </cell>
          <cell r="C1596">
            <v>0</v>
          </cell>
          <cell r="D1596">
            <v>865.53000000000009</v>
          </cell>
          <cell r="F1596">
            <v>1048.81</v>
          </cell>
          <cell r="I1596">
            <v>0</v>
          </cell>
          <cell r="J1596">
            <v>1914.3400000000001</v>
          </cell>
          <cell r="K1596">
            <v>1914.3400000000001</v>
          </cell>
        </row>
        <row r="1597">
          <cell r="A1597" t="str">
            <v>8030</v>
          </cell>
          <cell r="B1597" t="str">
            <v>JOHNSON, SHAYLA D</v>
          </cell>
          <cell r="C1597">
            <v>0</v>
          </cell>
          <cell r="D1597">
            <v>298.67000000000007</v>
          </cell>
          <cell r="F1597">
            <v>361.95000000000005</v>
          </cell>
          <cell r="I1597">
            <v>0</v>
          </cell>
          <cell r="J1597">
            <v>660.62000000000012</v>
          </cell>
          <cell r="K1597">
            <v>660.62000000000012</v>
          </cell>
        </row>
        <row r="1598">
          <cell r="A1598" t="str">
            <v>8031</v>
          </cell>
          <cell r="B1598" t="str">
            <v>LUCCHESE, SETTIMO</v>
          </cell>
          <cell r="C1598">
            <v>0</v>
          </cell>
          <cell r="D1598">
            <v>1148.5000000000005</v>
          </cell>
          <cell r="E1598">
            <v>1573.8999999999999</v>
          </cell>
          <cell r="F1598">
            <v>1391.7099999999996</v>
          </cell>
          <cell r="J1598">
            <v>4114.1100000000006</v>
          </cell>
          <cell r="K1598">
            <v>4114.1100000000006</v>
          </cell>
        </row>
        <row r="1599">
          <cell r="A1599" t="str">
            <v>8032</v>
          </cell>
          <cell r="B1599" t="str">
            <v>PHIPPS, TERESA C</v>
          </cell>
          <cell r="C1599">
            <v>0</v>
          </cell>
          <cell r="D1599">
            <v>1372.4699999999996</v>
          </cell>
          <cell r="E1599">
            <v>3474.6499999999992</v>
          </cell>
          <cell r="F1599">
            <v>1663.0900000000001</v>
          </cell>
          <cell r="I1599">
            <v>0</v>
          </cell>
          <cell r="J1599">
            <v>6510.2099999999991</v>
          </cell>
          <cell r="K1599">
            <v>6510.2099999999991</v>
          </cell>
        </row>
        <row r="1600">
          <cell r="A1600" t="str">
            <v>8033</v>
          </cell>
          <cell r="B1600" t="str">
            <v>SIERRA, SAMANTHA J</v>
          </cell>
          <cell r="C1600">
            <v>0</v>
          </cell>
          <cell r="D1600">
            <v>849.55</v>
          </cell>
          <cell r="E1600">
            <v>6.9</v>
          </cell>
          <cell r="F1600">
            <v>1029.48</v>
          </cell>
          <cell r="I1600">
            <v>0</v>
          </cell>
          <cell r="J1600">
            <v>1885.9299999999998</v>
          </cell>
          <cell r="K1600">
            <v>1885.9299999999998</v>
          </cell>
        </row>
        <row r="1601">
          <cell r="A1601" t="str">
            <v>8034</v>
          </cell>
          <cell r="B1601" t="str">
            <v>STEWART, XAVIER S</v>
          </cell>
          <cell r="C1601">
            <v>0</v>
          </cell>
          <cell r="D1601">
            <v>11.280000000000001</v>
          </cell>
          <cell r="F1601">
            <v>13.66</v>
          </cell>
          <cell r="I1601">
            <v>0</v>
          </cell>
          <cell r="J1601">
            <v>24.94</v>
          </cell>
          <cell r="K1601">
            <v>24.94</v>
          </cell>
        </row>
        <row r="1602">
          <cell r="A1602" t="str">
            <v>8035</v>
          </cell>
          <cell r="B1602" t="str">
            <v>HERMANSON, NEAL S</v>
          </cell>
          <cell r="C1602">
            <v>0</v>
          </cell>
          <cell r="D1602">
            <v>2047.5300000000002</v>
          </cell>
          <cell r="E1602">
            <v>10.350000000000001</v>
          </cell>
          <cell r="F1602">
            <v>2481.1499999999996</v>
          </cell>
          <cell r="J1602">
            <v>4539.0300000000007</v>
          </cell>
          <cell r="K1602">
            <v>4539.0300000000007</v>
          </cell>
        </row>
        <row r="1603">
          <cell r="A1603" t="str">
            <v>8036</v>
          </cell>
          <cell r="B1603" t="str">
            <v>RYDELL, REBECCA M</v>
          </cell>
          <cell r="C1603">
            <v>0</v>
          </cell>
          <cell r="D1603">
            <v>2656.21</v>
          </cell>
          <cell r="E1603">
            <v>7082.5500000000011</v>
          </cell>
          <cell r="F1603">
            <v>3218.73</v>
          </cell>
          <cell r="J1603">
            <v>12957.490000000002</v>
          </cell>
          <cell r="K1603">
            <v>12957.490000000002</v>
          </cell>
        </row>
        <row r="1604">
          <cell r="A1604" t="str">
            <v>8037</v>
          </cell>
          <cell r="B1604" t="str">
            <v>BAXTER, ASHLEY J</v>
          </cell>
          <cell r="C1604">
            <v>0</v>
          </cell>
          <cell r="D1604">
            <v>32.520000000000003</v>
          </cell>
          <cell r="J1604">
            <v>32.520000000000003</v>
          </cell>
          <cell r="K1604">
            <v>32.520000000000003</v>
          </cell>
        </row>
        <row r="1605">
          <cell r="A1605" t="str">
            <v>8038</v>
          </cell>
          <cell r="B1605" t="str">
            <v>KOHNHORST, PAUL A</v>
          </cell>
          <cell r="C1605">
            <v>0</v>
          </cell>
          <cell r="D1605">
            <v>638.16000000000008</v>
          </cell>
          <cell r="J1605">
            <v>638.16000000000008</v>
          </cell>
          <cell r="K1605">
            <v>638.16000000000008</v>
          </cell>
        </row>
        <row r="1606">
          <cell r="A1606" t="str">
            <v>8039</v>
          </cell>
          <cell r="B1606" t="str">
            <v>STAHL, EDDIE L</v>
          </cell>
          <cell r="C1606">
            <v>0</v>
          </cell>
          <cell r="D1606">
            <v>214.23</v>
          </cell>
          <cell r="J1606">
            <v>214.23</v>
          </cell>
          <cell r="K1606">
            <v>214.23</v>
          </cell>
        </row>
        <row r="1607">
          <cell r="A1607" t="str">
            <v>8040</v>
          </cell>
          <cell r="B1607" t="str">
            <v>CHANCE, ANNA M</v>
          </cell>
          <cell r="C1607">
            <v>0</v>
          </cell>
          <cell r="D1607">
            <v>383.5</v>
          </cell>
          <cell r="F1607">
            <v>464.71</v>
          </cell>
          <cell r="I1607">
            <v>0</v>
          </cell>
          <cell r="J1607">
            <v>848.21</v>
          </cell>
          <cell r="K1607">
            <v>848.21</v>
          </cell>
        </row>
        <row r="1608">
          <cell r="A1608" t="str">
            <v>8041</v>
          </cell>
          <cell r="B1608" t="str">
            <v>JACKSON, ELIZABETH L</v>
          </cell>
          <cell r="C1608">
            <v>0</v>
          </cell>
          <cell r="D1608">
            <v>2805.84</v>
          </cell>
          <cell r="E1608">
            <v>2951.73</v>
          </cell>
          <cell r="F1608">
            <v>3400.0899999999988</v>
          </cell>
          <cell r="J1608">
            <v>9157.659999999998</v>
          </cell>
          <cell r="K1608">
            <v>9157.659999999998</v>
          </cell>
        </row>
        <row r="1609">
          <cell r="A1609" t="str">
            <v>8042</v>
          </cell>
          <cell r="B1609" t="str">
            <v>MAYTON, ASHLEY M</v>
          </cell>
          <cell r="C1609">
            <v>0</v>
          </cell>
          <cell r="D1609">
            <v>1203.9900000000002</v>
          </cell>
          <cell r="E1609">
            <v>7966.98</v>
          </cell>
          <cell r="F1609">
            <v>1458.9700000000003</v>
          </cell>
          <cell r="I1609">
            <v>0</v>
          </cell>
          <cell r="J1609">
            <v>10629.939999999999</v>
          </cell>
          <cell r="K1609">
            <v>10629.939999999999</v>
          </cell>
        </row>
        <row r="1610">
          <cell r="A1610" t="str">
            <v>8043</v>
          </cell>
          <cell r="B1610" t="str">
            <v>SAGER, VICTORIA L</v>
          </cell>
          <cell r="C1610">
            <v>0</v>
          </cell>
          <cell r="D1610">
            <v>1789.5200000000004</v>
          </cell>
          <cell r="E1610">
            <v>10.350000000000001</v>
          </cell>
          <cell r="F1610">
            <v>2168.5400000000004</v>
          </cell>
          <cell r="J1610">
            <v>3968.4100000000008</v>
          </cell>
          <cell r="K1610">
            <v>3968.4100000000008</v>
          </cell>
        </row>
        <row r="1611">
          <cell r="A1611" t="str">
            <v>8044</v>
          </cell>
          <cell r="B1611" t="str">
            <v>SMITH, KYIAS S</v>
          </cell>
          <cell r="C1611">
            <v>0</v>
          </cell>
          <cell r="D1611">
            <v>1436.7200000000003</v>
          </cell>
          <cell r="E1611">
            <v>10.350000000000001</v>
          </cell>
          <cell r="F1611">
            <v>1740.96</v>
          </cell>
          <cell r="I1611">
            <v>0</v>
          </cell>
          <cell r="J1611">
            <v>3188.03</v>
          </cell>
          <cell r="K1611">
            <v>3188.03</v>
          </cell>
        </row>
        <row r="1612">
          <cell r="A1612" t="str">
            <v>8045</v>
          </cell>
          <cell r="B1612" t="str">
            <v>WALLER, JACQUIA V</v>
          </cell>
          <cell r="C1612">
            <v>0</v>
          </cell>
          <cell r="D1612">
            <v>1027.6499999999999</v>
          </cell>
          <cell r="E1612">
            <v>10.350000000000001</v>
          </cell>
          <cell r="F1612">
            <v>1245.27</v>
          </cell>
          <cell r="I1612">
            <v>0</v>
          </cell>
          <cell r="J1612">
            <v>2283.27</v>
          </cell>
          <cell r="K1612">
            <v>2283.27</v>
          </cell>
        </row>
        <row r="1613">
          <cell r="A1613" t="str">
            <v>8046</v>
          </cell>
          <cell r="B1613" t="str">
            <v>WATFORD, TAMMY S</v>
          </cell>
          <cell r="C1613">
            <v>0</v>
          </cell>
          <cell r="D1613">
            <v>1261.1900000000003</v>
          </cell>
          <cell r="E1613">
            <v>3128.2199999999993</v>
          </cell>
          <cell r="F1613">
            <v>1528.2900000000002</v>
          </cell>
          <cell r="G1613">
            <v>0</v>
          </cell>
          <cell r="I1613">
            <v>0</v>
          </cell>
          <cell r="J1613">
            <v>5917.7</v>
          </cell>
          <cell r="K1613">
            <v>5917.7</v>
          </cell>
        </row>
        <row r="1614">
          <cell r="A1614" t="str">
            <v>8047</v>
          </cell>
          <cell r="B1614" t="str">
            <v>MERKES, JORDAN L</v>
          </cell>
          <cell r="C1614">
            <v>0</v>
          </cell>
          <cell r="D1614">
            <v>81.759999999999991</v>
          </cell>
          <cell r="F1614">
            <v>130.81</v>
          </cell>
          <cell r="J1614">
            <v>212.57</v>
          </cell>
          <cell r="K1614">
            <v>212.57</v>
          </cell>
        </row>
        <row r="1615">
          <cell r="A1615" t="str">
            <v>8049</v>
          </cell>
          <cell r="B1615" t="str">
            <v>CURRY, DAQUITA</v>
          </cell>
          <cell r="C1615">
            <v>0</v>
          </cell>
          <cell r="D1615">
            <v>213.10999999999999</v>
          </cell>
          <cell r="F1615">
            <v>258.25</v>
          </cell>
          <cell r="I1615">
            <v>0</v>
          </cell>
          <cell r="J1615">
            <v>471.36</v>
          </cell>
          <cell r="K1615">
            <v>471.36</v>
          </cell>
        </row>
        <row r="1616">
          <cell r="A1616" t="str">
            <v>8050</v>
          </cell>
          <cell r="B1616" t="str">
            <v>SERVIN, SONDRA L</v>
          </cell>
          <cell r="C1616">
            <v>0</v>
          </cell>
          <cell r="D1616">
            <v>428.85999999999996</v>
          </cell>
          <cell r="E1616">
            <v>1.1499999999999999</v>
          </cell>
          <cell r="F1616">
            <v>519.68000000000006</v>
          </cell>
          <cell r="I1616">
            <v>0</v>
          </cell>
          <cell r="J1616">
            <v>949.69</v>
          </cell>
          <cell r="K1616">
            <v>949.69</v>
          </cell>
        </row>
        <row r="1617">
          <cell r="A1617" t="str">
            <v>8051</v>
          </cell>
          <cell r="B1617" t="str">
            <v>THRIST, IRIS L</v>
          </cell>
          <cell r="C1617">
            <v>0</v>
          </cell>
          <cell r="D1617">
            <v>1052.04</v>
          </cell>
          <cell r="E1617">
            <v>10.350000000000001</v>
          </cell>
          <cell r="F1617">
            <v>1274.8399999999999</v>
          </cell>
          <cell r="I1617">
            <v>0</v>
          </cell>
          <cell r="J1617">
            <v>2337.2299999999996</v>
          </cell>
          <cell r="K1617">
            <v>2337.2299999999996</v>
          </cell>
        </row>
        <row r="1618">
          <cell r="A1618" t="str">
            <v>8052</v>
          </cell>
          <cell r="B1618" t="str">
            <v>GIBBONS MILLER, LENORA</v>
          </cell>
          <cell r="C1618">
            <v>0</v>
          </cell>
          <cell r="D1618">
            <v>2390.4799999999991</v>
          </cell>
          <cell r="E1618">
            <v>2780.6399999999994</v>
          </cell>
          <cell r="F1618">
            <v>2896.73</v>
          </cell>
          <cell r="G1618">
            <v>0</v>
          </cell>
          <cell r="J1618">
            <v>8067.8499999999985</v>
          </cell>
          <cell r="K1618">
            <v>8067.8499999999985</v>
          </cell>
        </row>
        <row r="1619">
          <cell r="A1619" t="str">
            <v>8053</v>
          </cell>
          <cell r="B1619" t="str">
            <v>HEITTER, CASSIDY S</v>
          </cell>
          <cell r="C1619">
            <v>0</v>
          </cell>
          <cell r="D1619">
            <v>270.2</v>
          </cell>
          <cell r="F1619">
            <v>327.42</v>
          </cell>
          <cell r="I1619">
            <v>0</v>
          </cell>
          <cell r="J1619">
            <v>597.62</v>
          </cell>
          <cell r="K1619">
            <v>597.62</v>
          </cell>
        </row>
        <row r="1620">
          <cell r="A1620" t="str">
            <v>8054</v>
          </cell>
          <cell r="B1620" t="str">
            <v>MONTOYA, ANDREA L</v>
          </cell>
          <cell r="C1620">
            <v>0</v>
          </cell>
          <cell r="D1620">
            <v>1037.1799999999998</v>
          </cell>
          <cell r="E1620">
            <v>9.2000000000000011</v>
          </cell>
          <cell r="F1620">
            <v>1256.83</v>
          </cell>
          <cell r="I1620">
            <v>0</v>
          </cell>
          <cell r="J1620">
            <v>2303.21</v>
          </cell>
          <cell r="K1620">
            <v>2303.21</v>
          </cell>
        </row>
        <row r="1621">
          <cell r="A1621" t="str">
            <v>8055</v>
          </cell>
          <cell r="B1621" t="str">
            <v>OLIVERA, ERIN J</v>
          </cell>
          <cell r="C1621">
            <v>0</v>
          </cell>
          <cell r="D1621">
            <v>1667.3300000000002</v>
          </cell>
          <cell r="E1621">
            <v>2623.7599999999998</v>
          </cell>
          <cell r="F1621">
            <v>2020.3900000000003</v>
          </cell>
          <cell r="J1621">
            <v>6311.4800000000005</v>
          </cell>
          <cell r="K1621">
            <v>6311.4800000000005</v>
          </cell>
        </row>
        <row r="1622">
          <cell r="A1622" t="str">
            <v>8056</v>
          </cell>
          <cell r="B1622" t="str">
            <v>PETERS, TRISTAN A</v>
          </cell>
          <cell r="C1622">
            <v>0</v>
          </cell>
          <cell r="D1622">
            <v>324.36</v>
          </cell>
          <cell r="J1622">
            <v>324.36</v>
          </cell>
          <cell r="K1622">
            <v>324.36</v>
          </cell>
        </row>
        <row r="1623">
          <cell r="A1623" t="str">
            <v>8057</v>
          </cell>
          <cell r="B1623" t="str">
            <v>STADELMAN, AUSTIN A</v>
          </cell>
          <cell r="C1623">
            <v>0</v>
          </cell>
          <cell r="D1623">
            <v>177.48000000000005</v>
          </cell>
          <cell r="J1623">
            <v>177.48000000000005</v>
          </cell>
          <cell r="K1623">
            <v>177.48000000000005</v>
          </cell>
        </row>
        <row r="1624">
          <cell r="A1624" t="str">
            <v>8058</v>
          </cell>
          <cell r="B1624" t="str">
            <v>WELLS, REGINA K</v>
          </cell>
          <cell r="C1624">
            <v>0</v>
          </cell>
          <cell r="D1624">
            <v>628.14</v>
          </cell>
          <cell r="J1624">
            <v>628.14</v>
          </cell>
          <cell r="K1624">
            <v>628.14</v>
          </cell>
        </row>
        <row r="1625">
          <cell r="A1625" t="str">
            <v>8059</v>
          </cell>
          <cell r="B1625" t="str">
            <v>MATHEWS, ROSEMARY R</v>
          </cell>
          <cell r="C1625">
            <v>0</v>
          </cell>
          <cell r="D1625">
            <v>232.63</v>
          </cell>
          <cell r="J1625">
            <v>232.63</v>
          </cell>
          <cell r="K1625">
            <v>232.63</v>
          </cell>
        </row>
        <row r="1626">
          <cell r="A1626" t="str">
            <v>8060</v>
          </cell>
          <cell r="B1626" t="str">
            <v>LEWANDOWSKI, ANTON C</v>
          </cell>
          <cell r="C1626">
            <v>0</v>
          </cell>
          <cell r="D1626">
            <v>340.42</v>
          </cell>
          <cell r="J1626">
            <v>340.42</v>
          </cell>
          <cell r="K1626">
            <v>340.42</v>
          </cell>
        </row>
        <row r="1627">
          <cell r="A1627" t="str">
            <v>8062</v>
          </cell>
          <cell r="B1627" t="str">
            <v>WUPPER, LAURA L</v>
          </cell>
          <cell r="C1627">
            <v>0</v>
          </cell>
          <cell r="D1627">
            <v>110.40999999999998</v>
          </cell>
          <cell r="J1627">
            <v>110.40999999999998</v>
          </cell>
          <cell r="K1627">
            <v>110.40999999999998</v>
          </cell>
        </row>
        <row r="1628">
          <cell r="A1628" t="str">
            <v>8063</v>
          </cell>
          <cell r="B1628" t="str">
            <v>VANOVER, ASHLEY M</v>
          </cell>
          <cell r="C1628">
            <v>0</v>
          </cell>
          <cell r="D1628">
            <v>2336.6099999999997</v>
          </cell>
          <cell r="E1628">
            <v>2780.6399999999994</v>
          </cell>
          <cell r="F1628">
            <v>2831.3400000000011</v>
          </cell>
          <cell r="J1628">
            <v>7948.59</v>
          </cell>
          <cell r="K1628">
            <v>7948.59</v>
          </cell>
        </row>
        <row r="1629">
          <cell r="A1629" t="str">
            <v>8064</v>
          </cell>
          <cell r="B1629" t="str">
            <v>WINTERS, CHRISTOPHER C</v>
          </cell>
          <cell r="C1629">
            <v>0</v>
          </cell>
          <cell r="D1629">
            <v>269.67</v>
          </cell>
          <cell r="J1629">
            <v>269.67</v>
          </cell>
          <cell r="K1629">
            <v>269.67</v>
          </cell>
        </row>
        <row r="1630">
          <cell r="A1630" t="str">
            <v>8065</v>
          </cell>
          <cell r="B1630" t="str">
            <v>BOWEN, SHANEQUA M</v>
          </cell>
          <cell r="C1630">
            <v>0</v>
          </cell>
          <cell r="D1630">
            <v>1049.6299999999999</v>
          </cell>
          <cell r="E1630">
            <v>5.75</v>
          </cell>
          <cell r="F1630">
            <v>1271.9100000000003</v>
          </cell>
          <cell r="I1630">
            <v>0</v>
          </cell>
          <cell r="J1630">
            <v>2327.29</v>
          </cell>
          <cell r="K1630">
            <v>2327.29</v>
          </cell>
        </row>
        <row r="1631">
          <cell r="A1631" t="str">
            <v>8066</v>
          </cell>
          <cell r="B1631" t="str">
            <v>COLEMAN, NINA N</v>
          </cell>
          <cell r="C1631">
            <v>0</v>
          </cell>
          <cell r="D1631">
            <v>2613.4500000000003</v>
          </cell>
          <cell r="E1631">
            <v>2780.6399999999994</v>
          </cell>
          <cell r="F1631">
            <v>3166.93</v>
          </cell>
          <cell r="G1631">
            <v>0</v>
          </cell>
          <cell r="J1631">
            <v>8561.02</v>
          </cell>
          <cell r="K1631">
            <v>8561.02</v>
          </cell>
        </row>
        <row r="1632">
          <cell r="A1632" t="str">
            <v>8067</v>
          </cell>
          <cell r="B1632" t="str">
            <v>KARAC, CATHERINE A</v>
          </cell>
          <cell r="C1632">
            <v>0</v>
          </cell>
          <cell r="D1632">
            <v>3167.2400000000002</v>
          </cell>
          <cell r="E1632">
            <v>2433.06</v>
          </cell>
          <cell r="F1632">
            <v>3837.95</v>
          </cell>
          <cell r="J1632">
            <v>9438.25</v>
          </cell>
          <cell r="K1632">
            <v>9438.25</v>
          </cell>
        </row>
        <row r="1633">
          <cell r="A1633" t="str">
            <v>8068</v>
          </cell>
          <cell r="B1633" t="str">
            <v>SANDERS, TROYNITA F</v>
          </cell>
          <cell r="C1633">
            <v>0</v>
          </cell>
          <cell r="D1633">
            <v>21.330000000000002</v>
          </cell>
          <cell r="F1633">
            <v>25.849999999999998</v>
          </cell>
          <cell r="I1633">
            <v>0</v>
          </cell>
          <cell r="J1633">
            <v>47.18</v>
          </cell>
          <cell r="K1633">
            <v>47.18</v>
          </cell>
        </row>
        <row r="1634">
          <cell r="A1634" t="str">
            <v>8069</v>
          </cell>
          <cell r="B1634" t="str">
            <v>GAMON, EDWARD M</v>
          </cell>
          <cell r="C1634">
            <v>0</v>
          </cell>
          <cell r="D1634">
            <v>5.85</v>
          </cell>
          <cell r="J1634">
            <v>5.85</v>
          </cell>
          <cell r="K1634">
            <v>5.85</v>
          </cell>
        </row>
        <row r="1635">
          <cell r="A1635" t="str">
            <v>8070</v>
          </cell>
          <cell r="B1635" t="str">
            <v>KING, SHELBY L</v>
          </cell>
          <cell r="C1635">
            <v>0</v>
          </cell>
          <cell r="D1635">
            <v>228.48999999999998</v>
          </cell>
          <cell r="J1635">
            <v>228.48999999999998</v>
          </cell>
          <cell r="K1635">
            <v>228.48999999999998</v>
          </cell>
        </row>
        <row r="1636">
          <cell r="A1636" t="str">
            <v>8071</v>
          </cell>
          <cell r="B1636" t="str">
            <v>ESTRADA AYALA, FIDEL</v>
          </cell>
          <cell r="C1636">
            <v>0</v>
          </cell>
          <cell r="D1636">
            <v>569.09000000000015</v>
          </cell>
          <cell r="F1636">
            <v>689.63</v>
          </cell>
          <cell r="I1636">
            <v>0</v>
          </cell>
          <cell r="J1636">
            <v>1258.7200000000003</v>
          </cell>
          <cell r="K1636">
            <v>1258.7200000000003</v>
          </cell>
        </row>
        <row r="1637">
          <cell r="A1637" t="str">
            <v>8072</v>
          </cell>
          <cell r="B1637" t="str">
            <v>MCELMEEL, NATHAN M</v>
          </cell>
          <cell r="C1637">
            <v>0</v>
          </cell>
          <cell r="D1637">
            <v>147.11000000000001</v>
          </cell>
          <cell r="J1637">
            <v>147.11000000000001</v>
          </cell>
          <cell r="K1637">
            <v>147.11000000000001</v>
          </cell>
        </row>
        <row r="1638">
          <cell r="A1638" t="str">
            <v>8073</v>
          </cell>
          <cell r="B1638" t="str">
            <v>RAHM, THOMAS J</v>
          </cell>
          <cell r="C1638">
            <v>0</v>
          </cell>
          <cell r="D1638">
            <v>1125.6500000000001</v>
          </cell>
          <cell r="E1638">
            <v>2295.79</v>
          </cell>
          <cell r="F1638">
            <v>1364.0499999999997</v>
          </cell>
          <cell r="I1638">
            <v>0</v>
          </cell>
          <cell r="J1638">
            <v>4785.49</v>
          </cell>
          <cell r="K1638">
            <v>4785.49</v>
          </cell>
        </row>
        <row r="1639">
          <cell r="A1639" t="str">
            <v>8074</v>
          </cell>
          <cell r="B1639" t="str">
            <v>REEVES, BETH L</v>
          </cell>
          <cell r="C1639">
            <v>0</v>
          </cell>
          <cell r="D1639">
            <v>1063.1100000000004</v>
          </cell>
          <cell r="E1639">
            <v>5508.6500000000005</v>
          </cell>
          <cell r="F1639">
            <v>1288.25</v>
          </cell>
          <cell r="I1639">
            <v>0</v>
          </cell>
          <cell r="J1639">
            <v>7860.0100000000011</v>
          </cell>
          <cell r="K1639">
            <v>7860.0100000000011</v>
          </cell>
        </row>
        <row r="1640">
          <cell r="A1640" t="str">
            <v>8075</v>
          </cell>
          <cell r="B1640" t="str">
            <v>WARE, CANNIE M</v>
          </cell>
          <cell r="C1640">
            <v>0</v>
          </cell>
          <cell r="D1640">
            <v>1204.0700000000002</v>
          </cell>
          <cell r="E1640">
            <v>5508.6500000000005</v>
          </cell>
          <cell r="F1640">
            <v>1459.0800000000002</v>
          </cell>
          <cell r="I1640">
            <v>0</v>
          </cell>
          <cell r="J1640">
            <v>8171.8000000000011</v>
          </cell>
          <cell r="K1640">
            <v>8171.8000000000011</v>
          </cell>
        </row>
        <row r="1641">
          <cell r="A1641" t="str">
            <v>8076</v>
          </cell>
          <cell r="B1641" t="str">
            <v>BYLSMA, HUNTER D</v>
          </cell>
          <cell r="C1641">
            <v>0</v>
          </cell>
          <cell r="D1641">
            <v>636.66</v>
          </cell>
          <cell r="J1641">
            <v>636.66</v>
          </cell>
          <cell r="K1641">
            <v>636.66</v>
          </cell>
        </row>
        <row r="1642">
          <cell r="A1642" t="str">
            <v>8077</v>
          </cell>
          <cell r="B1642" t="str">
            <v>NESSMITH, TAMMIE J</v>
          </cell>
          <cell r="C1642">
            <v>0</v>
          </cell>
          <cell r="D1642">
            <v>26.159999999999997</v>
          </cell>
          <cell r="J1642">
            <v>26.159999999999997</v>
          </cell>
          <cell r="K1642">
            <v>26.159999999999997</v>
          </cell>
        </row>
        <row r="1643">
          <cell r="A1643" t="str">
            <v>8078</v>
          </cell>
          <cell r="B1643" t="str">
            <v>SWANSON, JEFFREY L</v>
          </cell>
          <cell r="C1643">
            <v>0</v>
          </cell>
          <cell r="D1643">
            <v>173.23999999999998</v>
          </cell>
          <cell r="J1643">
            <v>173.23999999999998</v>
          </cell>
          <cell r="K1643">
            <v>173.23999999999998</v>
          </cell>
        </row>
        <row r="1644">
          <cell r="A1644" t="str">
            <v>8079</v>
          </cell>
          <cell r="B1644" t="str">
            <v>WEST, KIRK D</v>
          </cell>
          <cell r="C1644">
            <v>0</v>
          </cell>
          <cell r="D1644">
            <v>26.159999999999997</v>
          </cell>
          <cell r="J1644">
            <v>26.159999999999997</v>
          </cell>
          <cell r="K1644">
            <v>26.159999999999997</v>
          </cell>
        </row>
        <row r="1645">
          <cell r="A1645" t="str">
            <v>8080</v>
          </cell>
          <cell r="B1645" t="str">
            <v>ABRAHAMSEN, LAUREN E</v>
          </cell>
          <cell r="C1645">
            <v>0</v>
          </cell>
          <cell r="D1645">
            <v>168.3</v>
          </cell>
          <cell r="J1645">
            <v>168.3</v>
          </cell>
          <cell r="K1645">
            <v>168.3</v>
          </cell>
        </row>
        <row r="1646">
          <cell r="A1646" t="str">
            <v>8081</v>
          </cell>
          <cell r="B1646" t="str">
            <v>ABURTO, MERCEDES E</v>
          </cell>
          <cell r="C1646">
            <v>0</v>
          </cell>
          <cell r="D1646">
            <v>61.53</v>
          </cell>
          <cell r="F1646">
            <v>74.570000000000007</v>
          </cell>
          <cell r="I1646">
            <v>0</v>
          </cell>
          <cell r="J1646">
            <v>136.10000000000002</v>
          </cell>
          <cell r="K1646">
            <v>136.10000000000002</v>
          </cell>
        </row>
        <row r="1647">
          <cell r="A1647" t="str">
            <v>8082</v>
          </cell>
          <cell r="B1647" t="str">
            <v>BENTLEY, BILLY K</v>
          </cell>
          <cell r="C1647">
            <v>0</v>
          </cell>
          <cell r="D1647">
            <v>480.03</v>
          </cell>
          <cell r="F1647">
            <v>581.69000000000005</v>
          </cell>
          <cell r="I1647">
            <v>0</v>
          </cell>
          <cell r="J1647">
            <v>1061.72</v>
          </cell>
          <cell r="K1647">
            <v>1061.72</v>
          </cell>
        </row>
        <row r="1648">
          <cell r="A1648" t="str">
            <v>8083</v>
          </cell>
          <cell r="B1648" t="str">
            <v>HARRIS, ASHLEY D</v>
          </cell>
          <cell r="C1648">
            <v>0</v>
          </cell>
          <cell r="D1648">
            <v>19.950000000000003</v>
          </cell>
          <cell r="F1648">
            <v>24.18</v>
          </cell>
          <cell r="I1648">
            <v>0</v>
          </cell>
          <cell r="J1648">
            <v>44.13</v>
          </cell>
          <cell r="K1648">
            <v>44.13</v>
          </cell>
        </row>
        <row r="1649">
          <cell r="A1649" t="str">
            <v>8084</v>
          </cell>
          <cell r="B1649" t="str">
            <v>ROGERS, TAMEKA S</v>
          </cell>
          <cell r="C1649">
            <v>0</v>
          </cell>
          <cell r="D1649">
            <v>108.44000000000001</v>
          </cell>
          <cell r="F1649">
            <v>131.43</v>
          </cell>
          <cell r="I1649">
            <v>0</v>
          </cell>
          <cell r="J1649">
            <v>239.87</v>
          </cell>
          <cell r="K1649">
            <v>239.87</v>
          </cell>
        </row>
        <row r="1650">
          <cell r="A1650" t="str">
            <v>8085</v>
          </cell>
          <cell r="B1650" t="str">
            <v>SHARPE, DAVID L</v>
          </cell>
          <cell r="C1650">
            <v>0</v>
          </cell>
          <cell r="D1650">
            <v>1815.85</v>
          </cell>
          <cell r="E1650">
            <v>8.0500000000000007</v>
          </cell>
          <cell r="F1650">
            <v>2200.3700000000003</v>
          </cell>
          <cell r="I1650">
            <v>0</v>
          </cell>
          <cell r="J1650">
            <v>4024.2700000000004</v>
          </cell>
          <cell r="K1650">
            <v>4024.2700000000004</v>
          </cell>
        </row>
        <row r="1651">
          <cell r="A1651" t="str">
            <v>8086</v>
          </cell>
          <cell r="B1651" t="str">
            <v>WENSTROM, OLIVIA L</v>
          </cell>
          <cell r="C1651">
            <v>0</v>
          </cell>
          <cell r="D1651">
            <v>804.56</v>
          </cell>
          <cell r="E1651">
            <v>8.0500000000000007</v>
          </cell>
          <cell r="F1651">
            <v>974.96</v>
          </cell>
          <cell r="I1651">
            <v>0</v>
          </cell>
          <cell r="J1651">
            <v>1787.57</v>
          </cell>
          <cell r="K1651">
            <v>1787.57</v>
          </cell>
        </row>
        <row r="1652">
          <cell r="A1652" t="str">
            <v>8087</v>
          </cell>
          <cell r="B1652" t="str">
            <v>BLACK, AMANDA M</v>
          </cell>
          <cell r="C1652">
            <v>0</v>
          </cell>
          <cell r="D1652">
            <v>12.85</v>
          </cell>
          <cell r="J1652">
            <v>12.85</v>
          </cell>
          <cell r="K1652">
            <v>12.85</v>
          </cell>
        </row>
        <row r="1653">
          <cell r="A1653" t="str">
            <v>8088</v>
          </cell>
          <cell r="B1653" t="str">
            <v>DEHMLOW, JENNIFER C</v>
          </cell>
          <cell r="C1653">
            <v>0</v>
          </cell>
          <cell r="D1653">
            <v>1731.63</v>
          </cell>
          <cell r="E1653">
            <v>6196.54</v>
          </cell>
          <cell r="F1653">
            <v>2098.3300000000004</v>
          </cell>
          <cell r="J1653">
            <v>10026.5</v>
          </cell>
          <cell r="K1653">
            <v>10026.5</v>
          </cell>
        </row>
        <row r="1654">
          <cell r="A1654" t="str">
            <v>8089</v>
          </cell>
          <cell r="B1654" t="str">
            <v>HAAB, NICOLAS E</v>
          </cell>
          <cell r="C1654">
            <v>0</v>
          </cell>
          <cell r="D1654">
            <v>107.60999999999999</v>
          </cell>
          <cell r="J1654">
            <v>107.60999999999999</v>
          </cell>
          <cell r="K1654">
            <v>107.60999999999999</v>
          </cell>
        </row>
        <row r="1655">
          <cell r="A1655" t="str">
            <v>8090</v>
          </cell>
          <cell r="B1655" t="str">
            <v>RAMSEY, REBECCA J</v>
          </cell>
          <cell r="C1655">
            <v>0</v>
          </cell>
          <cell r="D1655">
            <v>1736.1500000000005</v>
          </cell>
          <cell r="E1655">
            <v>2433.06</v>
          </cell>
          <cell r="F1655">
            <v>2103.84</v>
          </cell>
          <cell r="J1655">
            <v>6273.0500000000011</v>
          </cell>
          <cell r="K1655">
            <v>6273.0500000000011</v>
          </cell>
        </row>
        <row r="1656">
          <cell r="A1656" t="str">
            <v>8091</v>
          </cell>
          <cell r="B1656" t="str">
            <v>RODRIGUEZ, STEPHANIE</v>
          </cell>
          <cell r="C1656">
            <v>0</v>
          </cell>
          <cell r="D1656">
            <v>1164.42</v>
          </cell>
          <cell r="E1656">
            <v>2433.06</v>
          </cell>
          <cell r="F1656">
            <v>1411.0200000000002</v>
          </cell>
          <cell r="J1656">
            <v>5008.5</v>
          </cell>
          <cell r="K1656">
            <v>5008.5</v>
          </cell>
        </row>
        <row r="1657">
          <cell r="A1657" t="str">
            <v>8092</v>
          </cell>
          <cell r="B1657" t="str">
            <v>RASMUSSEN, SAMANTHA M</v>
          </cell>
          <cell r="C1657">
            <v>0</v>
          </cell>
          <cell r="D1657">
            <v>121.76</v>
          </cell>
          <cell r="J1657">
            <v>121.76</v>
          </cell>
          <cell r="K1657">
            <v>121.76</v>
          </cell>
        </row>
        <row r="1658">
          <cell r="A1658" t="str">
            <v>8093</v>
          </cell>
          <cell r="B1658" t="str">
            <v>SIMS, DONOVIN C</v>
          </cell>
          <cell r="C1658">
            <v>0</v>
          </cell>
          <cell r="D1658">
            <v>238.8</v>
          </cell>
          <cell r="J1658">
            <v>238.8</v>
          </cell>
          <cell r="K1658">
            <v>238.8</v>
          </cell>
        </row>
        <row r="1659">
          <cell r="A1659" t="str">
            <v>8094</v>
          </cell>
          <cell r="B1659" t="str">
            <v>TRUITT, KRISTEN E</v>
          </cell>
          <cell r="C1659">
            <v>0</v>
          </cell>
          <cell r="D1659">
            <v>1107.1399999999999</v>
          </cell>
          <cell r="E1659">
            <v>8.0500000000000007</v>
          </cell>
          <cell r="F1659">
            <v>1341.62</v>
          </cell>
          <cell r="I1659">
            <v>0</v>
          </cell>
          <cell r="J1659">
            <v>2456.81</v>
          </cell>
          <cell r="K1659">
            <v>2456.81</v>
          </cell>
        </row>
        <row r="1660">
          <cell r="A1660" t="str">
            <v>8095</v>
          </cell>
          <cell r="B1660" t="str">
            <v>BELL, STEPHANIE L</v>
          </cell>
          <cell r="C1660">
            <v>0</v>
          </cell>
          <cell r="D1660">
            <v>33.56</v>
          </cell>
          <cell r="F1660">
            <v>40.68</v>
          </cell>
          <cell r="I1660">
            <v>0</v>
          </cell>
          <cell r="J1660">
            <v>74.240000000000009</v>
          </cell>
          <cell r="K1660">
            <v>74.240000000000009</v>
          </cell>
        </row>
        <row r="1661">
          <cell r="A1661" t="str">
            <v>8096</v>
          </cell>
          <cell r="B1661" t="str">
            <v>CAMPBELL, KEEYANA A</v>
          </cell>
          <cell r="C1661">
            <v>0</v>
          </cell>
          <cell r="D1661">
            <v>1018.36</v>
          </cell>
          <cell r="E1661">
            <v>6.9</v>
          </cell>
          <cell r="F1661">
            <v>1234.03</v>
          </cell>
          <cell r="I1661">
            <v>0</v>
          </cell>
          <cell r="J1661">
            <v>2259.29</v>
          </cell>
          <cell r="K1661">
            <v>2259.29</v>
          </cell>
        </row>
        <row r="1662">
          <cell r="A1662" t="str">
            <v>8097</v>
          </cell>
          <cell r="B1662" t="str">
            <v>VON BERGEN, SEAN M</v>
          </cell>
          <cell r="C1662">
            <v>0</v>
          </cell>
          <cell r="D1662">
            <v>2489.150000000001</v>
          </cell>
          <cell r="E1662">
            <v>5426.7199999999993</v>
          </cell>
          <cell r="F1662">
            <v>3016.3300000000004</v>
          </cell>
          <cell r="G1662">
            <v>0</v>
          </cell>
          <cell r="I1662">
            <v>0</v>
          </cell>
          <cell r="J1662">
            <v>10932.2</v>
          </cell>
          <cell r="K1662">
            <v>10932.2</v>
          </cell>
        </row>
        <row r="1663">
          <cell r="A1663" t="str">
            <v>8098</v>
          </cell>
          <cell r="B1663" t="str">
            <v>RUKIN, JESSE S</v>
          </cell>
          <cell r="C1663">
            <v>0</v>
          </cell>
          <cell r="D1663">
            <v>123.56</v>
          </cell>
          <cell r="J1663">
            <v>123.56</v>
          </cell>
          <cell r="K1663">
            <v>123.56</v>
          </cell>
        </row>
        <row r="1664">
          <cell r="A1664" t="str">
            <v>8099</v>
          </cell>
          <cell r="B1664" t="str">
            <v>THAYER, ERIKA J</v>
          </cell>
          <cell r="C1664">
            <v>0</v>
          </cell>
          <cell r="D1664">
            <v>148.91999999999999</v>
          </cell>
          <cell r="J1664">
            <v>148.91999999999999</v>
          </cell>
          <cell r="K1664">
            <v>148.91999999999999</v>
          </cell>
        </row>
        <row r="1665">
          <cell r="A1665" t="str">
            <v>8100</v>
          </cell>
          <cell r="B1665" t="str">
            <v>WELLS, CALEB R</v>
          </cell>
          <cell r="C1665">
            <v>0</v>
          </cell>
          <cell r="D1665">
            <v>163.69</v>
          </cell>
          <cell r="J1665">
            <v>163.69</v>
          </cell>
          <cell r="K1665">
            <v>163.69</v>
          </cell>
        </row>
        <row r="1666">
          <cell r="A1666" t="str">
            <v>8101</v>
          </cell>
          <cell r="B1666" t="str">
            <v>CASCIO, MICHELLE R</v>
          </cell>
          <cell r="C1666">
            <v>0</v>
          </cell>
          <cell r="D1666">
            <v>996.84000000000026</v>
          </cell>
          <cell r="E1666">
            <v>6.9</v>
          </cell>
          <cell r="F1666">
            <v>1207.94</v>
          </cell>
          <cell r="I1666">
            <v>0</v>
          </cell>
          <cell r="J1666">
            <v>2211.6800000000003</v>
          </cell>
          <cell r="K1666">
            <v>2211.6800000000003</v>
          </cell>
        </row>
        <row r="1667">
          <cell r="A1667" t="str">
            <v>8102</v>
          </cell>
          <cell r="B1667" t="str">
            <v>ROGERS, PORSHIA L</v>
          </cell>
          <cell r="C1667">
            <v>0</v>
          </cell>
          <cell r="D1667">
            <v>173.37</v>
          </cell>
          <cell r="F1667">
            <v>210.07</v>
          </cell>
          <cell r="J1667">
            <v>383.44</v>
          </cell>
          <cell r="K1667">
            <v>383.44</v>
          </cell>
        </row>
        <row r="1668">
          <cell r="A1668" t="str">
            <v>8103</v>
          </cell>
          <cell r="B1668" t="str">
            <v>FJELSTAD, HALEY M</v>
          </cell>
          <cell r="C1668">
            <v>0</v>
          </cell>
          <cell r="D1668">
            <v>1383.5700000000004</v>
          </cell>
          <cell r="E1668">
            <v>1967.82</v>
          </cell>
          <cell r="F1668">
            <v>1676.5700000000004</v>
          </cell>
          <cell r="J1668">
            <v>5027.9600000000009</v>
          </cell>
          <cell r="K1668">
            <v>5027.9600000000009</v>
          </cell>
        </row>
        <row r="1669">
          <cell r="A1669" t="str">
            <v>8104</v>
          </cell>
          <cell r="B1669" t="str">
            <v>NEBERGALL, LEIA C</v>
          </cell>
          <cell r="C1669">
            <v>0</v>
          </cell>
          <cell r="D1669">
            <v>1308.8699999999999</v>
          </cell>
          <cell r="E1669">
            <v>1968.9699999999998</v>
          </cell>
          <cell r="F1669">
            <v>1586.0400000000002</v>
          </cell>
          <cell r="J1669">
            <v>4863.88</v>
          </cell>
          <cell r="K1669">
            <v>4863.88</v>
          </cell>
        </row>
        <row r="1670">
          <cell r="A1670" t="str">
            <v>8105</v>
          </cell>
          <cell r="B1670" t="str">
            <v>WEDIGE, TAYLOR N</v>
          </cell>
          <cell r="C1670">
            <v>0</v>
          </cell>
          <cell r="D1670">
            <v>1334.3799999999999</v>
          </cell>
          <cell r="E1670">
            <v>6.9</v>
          </cell>
          <cell r="F1670">
            <v>1617.0000000000005</v>
          </cell>
          <cell r="I1670">
            <v>0</v>
          </cell>
          <cell r="J1670">
            <v>2958.28</v>
          </cell>
          <cell r="K1670">
            <v>2958.28</v>
          </cell>
        </row>
        <row r="1671">
          <cell r="A1671" t="str">
            <v>8106</v>
          </cell>
          <cell r="B1671" t="str">
            <v>BRADY, RICHARD J</v>
          </cell>
          <cell r="C1671">
            <v>0</v>
          </cell>
          <cell r="D1671">
            <v>186.47000000000003</v>
          </cell>
          <cell r="J1671">
            <v>186.47000000000003</v>
          </cell>
          <cell r="K1671">
            <v>186.47000000000003</v>
          </cell>
        </row>
        <row r="1672">
          <cell r="A1672" t="str">
            <v>8107</v>
          </cell>
          <cell r="B1672" t="str">
            <v>BEACH, LAURA L</v>
          </cell>
          <cell r="C1672">
            <v>0</v>
          </cell>
          <cell r="D1672">
            <v>113.24000000000001</v>
          </cell>
          <cell r="F1672">
            <v>137.21</v>
          </cell>
          <cell r="I1672">
            <v>0</v>
          </cell>
          <cell r="J1672">
            <v>250.45000000000002</v>
          </cell>
          <cell r="K1672">
            <v>250.45000000000002</v>
          </cell>
        </row>
        <row r="1673">
          <cell r="A1673" t="str">
            <v>8108</v>
          </cell>
          <cell r="B1673" t="str">
            <v>DOSS, JAZMINE F</v>
          </cell>
          <cell r="C1673">
            <v>0</v>
          </cell>
          <cell r="D1673">
            <v>328.89</v>
          </cell>
          <cell r="F1673">
            <v>398.55</v>
          </cell>
          <cell r="I1673">
            <v>0</v>
          </cell>
          <cell r="J1673">
            <v>727.44</v>
          </cell>
          <cell r="K1673">
            <v>727.44</v>
          </cell>
        </row>
        <row r="1674">
          <cell r="A1674" t="str">
            <v>8109</v>
          </cell>
          <cell r="B1674" t="str">
            <v>GRDAN, IVANA</v>
          </cell>
          <cell r="C1674">
            <v>0</v>
          </cell>
          <cell r="D1674">
            <v>169.97999999999996</v>
          </cell>
          <cell r="F1674">
            <v>205.96999999999997</v>
          </cell>
          <cell r="I1674">
            <v>0</v>
          </cell>
          <cell r="J1674">
            <v>375.94999999999993</v>
          </cell>
          <cell r="K1674">
            <v>375.94999999999993</v>
          </cell>
        </row>
        <row r="1675">
          <cell r="A1675" t="str">
            <v>8110</v>
          </cell>
          <cell r="B1675" t="str">
            <v>ROBINSON, RACHEL L</v>
          </cell>
          <cell r="C1675">
            <v>0</v>
          </cell>
          <cell r="D1675">
            <v>117.46</v>
          </cell>
          <cell r="F1675">
            <v>142.33000000000001</v>
          </cell>
          <cell r="I1675">
            <v>0</v>
          </cell>
          <cell r="J1675">
            <v>259.79000000000002</v>
          </cell>
          <cell r="K1675">
            <v>259.79000000000002</v>
          </cell>
        </row>
        <row r="1676">
          <cell r="A1676" t="str">
            <v>8111</v>
          </cell>
          <cell r="B1676" t="str">
            <v>BURNELL, JANAYE P</v>
          </cell>
          <cell r="C1676">
            <v>0</v>
          </cell>
          <cell r="D1676">
            <v>26.39</v>
          </cell>
          <cell r="F1676">
            <v>31.99</v>
          </cell>
          <cell r="J1676">
            <v>58.379999999999995</v>
          </cell>
          <cell r="K1676">
            <v>58.379999999999995</v>
          </cell>
        </row>
        <row r="1677">
          <cell r="A1677" t="str">
            <v>8112</v>
          </cell>
          <cell r="B1677" t="str">
            <v>ELDER, HALEY N</v>
          </cell>
          <cell r="C1677">
            <v>0</v>
          </cell>
          <cell r="D1677">
            <v>712.02</v>
          </cell>
          <cell r="F1677">
            <v>862.80000000000007</v>
          </cell>
          <cell r="J1677">
            <v>1574.8200000000002</v>
          </cell>
          <cell r="K1677">
            <v>1574.8200000000002</v>
          </cell>
        </row>
        <row r="1678">
          <cell r="A1678" t="str">
            <v>8113</v>
          </cell>
          <cell r="B1678" t="str">
            <v>FIORENZA, SOPHIA A</v>
          </cell>
          <cell r="C1678">
            <v>0</v>
          </cell>
          <cell r="D1678">
            <v>555.11999999999989</v>
          </cell>
          <cell r="F1678">
            <v>672.67000000000007</v>
          </cell>
          <cell r="J1678">
            <v>1227.79</v>
          </cell>
          <cell r="K1678">
            <v>1227.79</v>
          </cell>
        </row>
        <row r="1679">
          <cell r="A1679" t="str">
            <v>8114</v>
          </cell>
          <cell r="B1679" t="str">
            <v>THORN, ALYSIA T</v>
          </cell>
          <cell r="C1679">
            <v>0</v>
          </cell>
          <cell r="D1679">
            <v>444.09999999999991</v>
          </cell>
          <cell r="F1679">
            <v>538.12</v>
          </cell>
          <cell r="J1679">
            <v>982.21999999999991</v>
          </cell>
          <cell r="K1679">
            <v>982.21999999999991</v>
          </cell>
        </row>
        <row r="1680">
          <cell r="A1680" t="str">
            <v>8115</v>
          </cell>
          <cell r="B1680" t="str">
            <v>CHAPMAN, THOMAS W</v>
          </cell>
          <cell r="C1680">
            <v>0</v>
          </cell>
          <cell r="D1680">
            <v>223.19</v>
          </cell>
          <cell r="J1680">
            <v>223.19</v>
          </cell>
          <cell r="K1680">
            <v>223.19</v>
          </cell>
        </row>
        <row r="1681">
          <cell r="A1681" t="str">
            <v>8116</v>
          </cell>
          <cell r="B1681" t="str">
            <v>DEZONNO, RYAN A</v>
          </cell>
          <cell r="C1681">
            <v>0</v>
          </cell>
          <cell r="D1681">
            <v>1503.5</v>
          </cell>
          <cell r="E1681">
            <v>5.75</v>
          </cell>
          <cell r="F1681">
            <v>1821.9199999999998</v>
          </cell>
          <cell r="J1681">
            <v>3331.17</v>
          </cell>
          <cell r="K1681">
            <v>3331.17</v>
          </cell>
        </row>
        <row r="1682">
          <cell r="A1682" t="str">
            <v>8117</v>
          </cell>
          <cell r="B1682" t="str">
            <v>YOUNG, ARNETTA C</v>
          </cell>
          <cell r="C1682">
            <v>0</v>
          </cell>
          <cell r="D1682">
            <v>82.990000000000009</v>
          </cell>
          <cell r="F1682">
            <v>100.55</v>
          </cell>
          <cell r="J1682">
            <v>183.54000000000002</v>
          </cell>
          <cell r="K1682">
            <v>183.54000000000002</v>
          </cell>
        </row>
        <row r="1683">
          <cell r="A1683" t="str">
            <v>8118</v>
          </cell>
          <cell r="B1683" t="str">
            <v>LINDIG, AMANDA N</v>
          </cell>
          <cell r="C1683">
            <v>0</v>
          </cell>
          <cell r="D1683">
            <v>842.7199999999998</v>
          </cell>
          <cell r="E1683">
            <v>1390.32</v>
          </cell>
          <cell r="F1683">
            <v>1021.1500000000001</v>
          </cell>
          <cell r="J1683">
            <v>3254.19</v>
          </cell>
          <cell r="K1683">
            <v>3254.19</v>
          </cell>
        </row>
        <row r="1684">
          <cell r="A1684" t="str">
            <v>8119</v>
          </cell>
          <cell r="B1684" t="str">
            <v>DELAURA, SAUNDRA D</v>
          </cell>
          <cell r="C1684">
            <v>0</v>
          </cell>
          <cell r="D1684">
            <v>257.98</v>
          </cell>
          <cell r="J1684">
            <v>257.98</v>
          </cell>
          <cell r="K1684">
            <v>257.98</v>
          </cell>
        </row>
        <row r="1685">
          <cell r="A1685" t="str">
            <v>8120</v>
          </cell>
          <cell r="B1685" t="str">
            <v>WRIGHT, KYLE P</v>
          </cell>
          <cell r="C1685">
            <v>0</v>
          </cell>
          <cell r="D1685">
            <v>331.95</v>
          </cell>
          <cell r="J1685">
            <v>331.95</v>
          </cell>
          <cell r="K1685">
            <v>331.95</v>
          </cell>
        </row>
        <row r="1686">
          <cell r="A1686" t="str">
            <v>8121</v>
          </cell>
          <cell r="B1686" t="str">
            <v>PARRY, RICHARD S</v>
          </cell>
          <cell r="C1686">
            <v>0</v>
          </cell>
          <cell r="D1686">
            <v>93.800000000000011</v>
          </cell>
          <cell r="J1686">
            <v>93.800000000000011</v>
          </cell>
          <cell r="K1686">
            <v>93.800000000000011</v>
          </cell>
        </row>
        <row r="1687">
          <cell r="A1687" t="str">
            <v>8122</v>
          </cell>
          <cell r="B1687" t="str">
            <v>VANDERHEYDEN, PAUL C</v>
          </cell>
          <cell r="C1687">
            <v>0</v>
          </cell>
          <cell r="D1687">
            <v>1229.9100000000003</v>
          </cell>
          <cell r="E1687">
            <v>4.5999999999999996</v>
          </cell>
          <cell r="F1687">
            <v>1490.3</v>
          </cell>
          <cell r="J1687">
            <v>2724.81</v>
          </cell>
          <cell r="K1687">
            <v>2724.81</v>
          </cell>
        </row>
        <row r="1688">
          <cell r="A1688" t="str">
            <v>8123</v>
          </cell>
          <cell r="B1688" t="str">
            <v>BHATT, SUJATA K</v>
          </cell>
          <cell r="C1688">
            <v>0</v>
          </cell>
          <cell r="D1688">
            <v>804.74</v>
          </cell>
          <cell r="E1688">
            <v>3540.88</v>
          </cell>
          <cell r="F1688">
            <v>975.13999999999987</v>
          </cell>
          <cell r="J1688">
            <v>5320.76</v>
          </cell>
          <cell r="K1688">
            <v>5320.76</v>
          </cell>
        </row>
        <row r="1689">
          <cell r="A1689" t="str">
            <v>8124</v>
          </cell>
          <cell r="B1689" t="str">
            <v>CUAUTLI, ALEJANDRO</v>
          </cell>
          <cell r="C1689">
            <v>0</v>
          </cell>
          <cell r="D1689">
            <v>1376.98</v>
          </cell>
          <cell r="E1689">
            <v>4.5999999999999996</v>
          </cell>
          <cell r="F1689">
            <v>1668.61</v>
          </cell>
          <cell r="J1689">
            <v>3050.19</v>
          </cell>
          <cell r="K1689">
            <v>3050.19</v>
          </cell>
        </row>
        <row r="1690">
          <cell r="A1690" t="str">
            <v>8125</v>
          </cell>
          <cell r="B1690" t="str">
            <v>SENTER, DION F</v>
          </cell>
          <cell r="C1690">
            <v>0</v>
          </cell>
          <cell r="D1690">
            <v>179.11999999999998</v>
          </cell>
          <cell r="F1690">
            <v>217.01999999999998</v>
          </cell>
          <cell r="J1690">
            <v>396.14</v>
          </cell>
          <cell r="K1690">
            <v>396.14</v>
          </cell>
        </row>
        <row r="1691">
          <cell r="A1691" t="str">
            <v>8126</v>
          </cell>
          <cell r="B1691" t="str">
            <v>BUCKLER, JESSICA F</v>
          </cell>
          <cell r="C1691">
            <v>0</v>
          </cell>
          <cell r="D1691">
            <v>202.41</v>
          </cell>
          <cell r="J1691">
            <v>202.41</v>
          </cell>
          <cell r="K1691">
            <v>202.41</v>
          </cell>
        </row>
        <row r="1692">
          <cell r="A1692" t="str">
            <v>8127</v>
          </cell>
          <cell r="B1692" t="str">
            <v>DRAY, ASHLEY R</v>
          </cell>
          <cell r="C1692">
            <v>0</v>
          </cell>
          <cell r="D1692">
            <v>230.26999999999995</v>
          </cell>
          <cell r="F1692">
            <v>279.04000000000002</v>
          </cell>
          <cell r="I1692">
            <v>0</v>
          </cell>
          <cell r="J1692">
            <v>509.30999999999995</v>
          </cell>
          <cell r="K1692">
            <v>509.30999999999995</v>
          </cell>
        </row>
        <row r="1693">
          <cell r="A1693" t="str">
            <v>8128</v>
          </cell>
          <cell r="B1693" t="str">
            <v>HEMBERGER, JUDITH A</v>
          </cell>
          <cell r="C1693">
            <v>0</v>
          </cell>
          <cell r="D1693">
            <v>144.20000000000002</v>
          </cell>
          <cell r="F1693">
            <v>174.74</v>
          </cell>
          <cell r="J1693">
            <v>318.94000000000005</v>
          </cell>
          <cell r="K1693">
            <v>318.94000000000005</v>
          </cell>
        </row>
        <row r="1694">
          <cell r="A1694" t="str">
            <v>8129</v>
          </cell>
          <cell r="B1694" t="str">
            <v>RUSH, KARLI M</v>
          </cell>
          <cell r="C1694">
            <v>0</v>
          </cell>
          <cell r="D1694">
            <v>10.91</v>
          </cell>
          <cell r="F1694">
            <v>13.21</v>
          </cell>
          <cell r="J1694">
            <v>24.12</v>
          </cell>
          <cell r="K1694">
            <v>24.12</v>
          </cell>
        </row>
        <row r="1695">
          <cell r="A1695" t="str">
            <v>8130</v>
          </cell>
          <cell r="B1695" t="str">
            <v>MARTINEZ, CALEB D</v>
          </cell>
          <cell r="C1695">
            <v>0</v>
          </cell>
          <cell r="D1695">
            <v>317.06</v>
          </cell>
          <cell r="F1695">
            <v>384.18000000000006</v>
          </cell>
          <cell r="I1695">
            <v>0</v>
          </cell>
          <cell r="J1695">
            <v>701.24</v>
          </cell>
          <cell r="K1695">
            <v>701.24</v>
          </cell>
        </row>
        <row r="1696">
          <cell r="A1696" t="str">
            <v>8131</v>
          </cell>
          <cell r="B1696" t="str">
            <v>SCOTT, TIFFANY N</v>
          </cell>
          <cell r="C1696">
            <v>0</v>
          </cell>
          <cell r="D1696">
            <v>210.86</v>
          </cell>
          <cell r="F1696">
            <v>255.48999999999998</v>
          </cell>
          <cell r="I1696">
            <v>0</v>
          </cell>
          <cell r="J1696">
            <v>466.35</v>
          </cell>
          <cell r="K1696">
            <v>466.35</v>
          </cell>
        </row>
        <row r="1697">
          <cell r="A1697" t="str">
            <v>8132</v>
          </cell>
          <cell r="B1697" t="str">
            <v>FOREMAN, BRITTANY A</v>
          </cell>
          <cell r="C1697">
            <v>0</v>
          </cell>
          <cell r="D1697">
            <v>304.45000000000005</v>
          </cell>
          <cell r="J1697">
            <v>304.45000000000005</v>
          </cell>
          <cell r="K1697">
            <v>304.45000000000005</v>
          </cell>
        </row>
        <row r="1698">
          <cell r="A1698" t="str">
            <v>8133</v>
          </cell>
          <cell r="B1698" t="str">
            <v>HERNANDEZ, MARCO A</v>
          </cell>
          <cell r="C1698">
            <v>0</v>
          </cell>
          <cell r="D1698">
            <v>224.28</v>
          </cell>
          <cell r="F1698">
            <v>271.76</v>
          </cell>
          <cell r="J1698">
            <v>496.03999999999996</v>
          </cell>
          <cell r="K1698">
            <v>496.03999999999996</v>
          </cell>
        </row>
        <row r="1699">
          <cell r="A1699" t="str">
            <v>8134</v>
          </cell>
          <cell r="B1699" t="str">
            <v>GUSTAFSON, LINDSEY A</v>
          </cell>
          <cell r="C1699">
            <v>0</v>
          </cell>
          <cell r="D1699">
            <v>1184.93</v>
          </cell>
          <cell r="E1699">
            <v>2655.66</v>
          </cell>
          <cell r="F1699">
            <v>1435.86</v>
          </cell>
          <cell r="J1699">
            <v>5276.45</v>
          </cell>
          <cell r="K1699">
            <v>5276.45</v>
          </cell>
        </row>
        <row r="1700">
          <cell r="A1700" t="str">
            <v>8135</v>
          </cell>
          <cell r="B1700" t="str">
            <v>NGUYEN, JENNIFER</v>
          </cell>
          <cell r="C1700">
            <v>0</v>
          </cell>
          <cell r="D1700">
            <v>162.69</v>
          </cell>
          <cell r="F1700">
            <v>197.11999999999998</v>
          </cell>
          <cell r="I1700">
            <v>0</v>
          </cell>
          <cell r="J1700">
            <v>359.80999999999995</v>
          </cell>
          <cell r="K1700">
            <v>359.80999999999995</v>
          </cell>
        </row>
        <row r="1701">
          <cell r="A1701" t="str">
            <v>8136</v>
          </cell>
          <cell r="B1701" t="str">
            <v>SCHULTZ, CHARLES W</v>
          </cell>
          <cell r="C1701">
            <v>0</v>
          </cell>
          <cell r="D1701">
            <v>21.310000000000002</v>
          </cell>
          <cell r="J1701">
            <v>21.310000000000002</v>
          </cell>
          <cell r="K1701">
            <v>21.310000000000002</v>
          </cell>
        </row>
        <row r="1702">
          <cell r="A1702" t="str">
            <v>8137</v>
          </cell>
          <cell r="B1702" t="str">
            <v>PETRUS, KIMBERLY</v>
          </cell>
          <cell r="C1702">
            <v>0</v>
          </cell>
          <cell r="D1702">
            <v>740.7700000000001</v>
          </cell>
          <cell r="E1702">
            <v>3.4499999999999997</v>
          </cell>
          <cell r="F1702">
            <v>897.58000000000027</v>
          </cell>
          <cell r="I1702">
            <v>0</v>
          </cell>
          <cell r="J1702">
            <v>1641.8000000000004</v>
          </cell>
          <cell r="K1702">
            <v>1641.8000000000004</v>
          </cell>
        </row>
        <row r="1703">
          <cell r="A1703" t="str">
            <v>8138</v>
          </cell>
          <cell r="B1703" t="str">
            <v>ENNA, AUTUMN E</v>
          </cell>
          <cell r="C1703">
            <v>0</v>
          </cell>
          <cell r="D1703">
            <v>153.36000000000001</v>
          </cell>
          <cell r="F1703">
            <v>185.86</v>
          </cell>
          <cell r="I1703">
            <v>0</v>
          </cell>
          <cell r="J1703">
            <v>339.22</v>
          </cell>
          <cell r="K1703">
            <v>339.22</v>
          </cell>
        </row>
        <row r="1704">
          <cell r="A1704" t="str">
            <v>8139</v>
          </cell>
          <cell r="B1704" t="str">
            <v>WATSON, DIEDRE C</v>
          </cell>
          <cell r="C1704">
            <v>0</v>
          </cell>
          <cell r="D1704">
            <v>708.82</v>
          </cell>
          <cell r="F1704">
            <v>858.94999999999982</v>
          </cell>
          <cell r="I1704">
            <v>0</v>
          </cell>
          <cell r="J1704">
            <v>1567.77</v>
          </cell>
          <cell r="K1704">
            <v>1567.77</v>
          </cell>
        </row>
        <row r="1705">
          <cell r="A1705" t="str">
            <v>8140</v>
          </cell>
          <cell r="B1705" t="str">
            <v>HADLEY, LAWONDA J</v>
          </cell>
          <cell r="C1705">
            <v>0</v>
          </cell>
          <cell r="D1705">
            <v>662.4799999999999</v>
          </cell>
          <cell r="E1705">
            <v>3.4499999999999997</v>
          </cell>
          <cell r="F1705">
            <v>802.73</v>
          </cell>
          <cell r="I1705">
            <v>0</v>
          </cell>
          <cell r="J1705">
            <v>1468.6599999999999</v>
          </cell>
          <cell r="K1705">
            <v>1468.6599999999999</v>
          </cell>
        </row>
        <row r="1706">
          <cell r="A1706" t="str">
            <v>8141</v>
          </cell>
          <cell r="B1706" t="str">
            <v>REWERTS, AMANDA S</v>
          </cell>
          <cell r="C1706">
            <v>0</v>
          </cell>
          <cell r="D1706">
            <v>357.89</v>
          </cell>
          <cell r="F1706">
            <v>433.68999999999994</v>
          </cell>
          <cell r="I1706">
            <v>0</v>
          </cell>
          <cell r="J1706">
            <v>791.57999999999993</v>
          </cell>
          <cell r="K1706">
            <v>791.57999999999993</v>
          </cell>
        </row>
        <row r="1707">
          <cell r="A1707" t="str">
            <v>8142</v>
          </cell>
          <cell r="B1707" t="str">
            <v>SWANSON, JEFFREY L</v>
          </cell>
          <cell r="C1707">
            <v>0</v>
          </cell>
          <cell r="D1707">
            <v>888.21000000000015</v>
          </cell>
          <cell r="E1707">
            <v>655.93999999999994</v>
          </cell>
          <cell r="F1707">
            <v>1076.3100000000002</v>
          </cell>
          <cell r="I1707">
            <v>0</v>
          </cell>
          <cell r="J1707">
            <v>2620.4600000000005</v>
          </cell>
          <cell r="K1707">
            <v>2620.4600000000005</v>
          </cell>
        </row>
        <row r="1708">
          <cell r="A1708" t="str">
            <v>8143</v>
          </cell>
          <cell r="B1708" t="str">
            <v>TWINE, CYNTHIA K</v>
          </cell>
          <cell r="C1708">
            <v>0</v>
          </cell>
          <cell r="D1708">
            <v>570.46000000000015</v>
          </cell>
          <cell r="E1708">
            <v>2.2999999999999998</v>
          </cell>
          <cell r="F1708">
            <v>691.27</v>
          </cell>
          <cell r="I1708">
            <v>0</v>
          </cell>
          <cell r="J1708">
            <v>1264.03</v>
          </cell>
          <cell r="K1708">
            <v>1264.03</v>
          </cell>
        </row>
        <row r="1709">
          <cell r="A1709" t="str">
            <v>8144</v>
          </cell>
          <cell r="B1709" t="str">
            <v>PINKERTON, KYARRA N</v>
          </cell>
          <cell r="C1709">
            <v>0</v>
          </cell>
          <cell r="D1709">
            <v>273.70999999999998</v>
          </cell>
          <cell r="F1709">
            <v>331.67999999999995</v>
          </cell>
          <cell r="I1709">
            <v>0</v>
          </cell>
          <cell r="J1709">
            <v>605.38999999999987</v>
          </cell>
          <cell r="K1709">
            <v>605.38999999999987</v>
          </cell>
        </row>
        <row r="1710">
          <cell r="A1710" t="str">
            <v>8145</v>
          </cell>
          <cell r="B1710" t="str">
            <v>FRAZIER, BRETT J</v>
          </cell>
          <cell r="C1710">
            <v>0</v>
          </cell>
          <cell r="D1710">
            <v>2782.1799999999994</v>
          </cell>
          <cell r="E1710">
            <v>1573.8999999999999</v>
          </cell>
          <cell r="F1710">
            <v>3297.16</v>
          </cell>
          <cell r="I1710">
            <v>0</v>
          </cell>
          <cell r="J1710">
            <v>7653.2399999999989</v>
          </cell>
          <cell r="K1710">
            <v>7653.2399999999989</v>
          </cell>
        </row>
        <row r="1711">
          <cell r="A1711" t="str">
            <v>8146</v>
          </cell>
          <cell r="B1711" t="str">
            <v>VALDEZ, ROSE M</v>
          </cell>
          <cell r="C1711">
            <v>0</v>
          </cell>
          <cell r="D1711">
            <v>693.50999999999988</v>
          </cell>
          <cell r="E1711">
            <v>2.2999999999999998</v>
          </cell>
          <cell r="F1711">
            <v>840.37</v>
          </cell>
          <cell r="I1711">
            <v>0</v>
          </cell>
          <cell r="J1711">
            <v>1536.1799999999998</v>
          </cell>
          <cell r="K1711">
            <v>1536.1799999999998</v>
          </cell>
        </row>
        <row r="1712">
          <cell r="A1712" t="str">
            <v>8147</v>
          </cell>
          <cell r="B1712" t="str">
            <v>SHWAIKO, JODIE S</v>
          </cell>
          <cell r="C1712">
            <v>0</v>
          </cell>
          <cell r="D1712">
            <v>438.31</v>
          </cell>
          <cell r="F1712">
            <v>531.1400000000001</v>
          </cell>
          <cell r="J1712">
            <v>969.45</v>
          </cell>
          <cell r="K1712">
            <v>969.45</v>
          </cell>
        </row>
        <row r="1713">
          <cell r="A1713" t="str">
            <v>8148</v>
          </cell>
          <cell r="B1713" t="str">
            <v>HENERT, RENEE E</v>
          </cell>
          <cell r="C1713">
            <v>0</v>
          </cell>
          <cell r="D1713">
            <v>660.73</v>
          </cell>
          <cell r="E1713">
            <v>2.2999999999999998</v>
          </cell>
          <cell r="F1713">
            <v>800.65</v>
          </cell>
          <cell r="J1713">
            <v>1463.68</v>
          </cell>
          <cell r="K1713">
            <v>1463.68</v>
          </cell>
        </row>
        <row r="1714">
          <cell r="A1714" t="str">
            <v>8149</v>
          </cell>
          <cell r="B1714" t="str">
            <v>KUTZLER, JILL M</v>
          </cell>
          <cell r="C1714">
            <v>0</v>
          </cell>
          <cell r="D1714">
            <v>779.57999999999981</v>
          </cell>
          <cell r="E1714">
            <v>2.2999999999999998</v>
          </cell>
          <cell r="F1714">
            <v>944.67000000000007</v>
          </cell>
          <cell r="J1714">
            <v>1726.55</v>
          </cell>
          <cell r="K1714">
            <v>1726.55</v>
          </cell>
        </row>
        <row r="1715">
          <cell r="A1715" t="str">
            <v>8150</v>
          </cell>
          <cell r="B1715" t="str">
            <v>LOVE-JONES, COREY R</v>
          </cell>
          <cell r="C1715">
            <v>0</v>
          </cell>
          <cell r="D1715">
            <v>16.240000000000002</v>
          </cell>
          <cell r="F1715">
            <v>19.68</v>
          </cell>
          <cell r="J1715">
            <v>35.92</v>
          </cell>
          <cell r="K1715">
            <v>35.92</v>
          </cell>
        </row>
        <row r="1716">
          <cell r="A1716" t="str">
            <v>8151</v>
          </cell>
          <cell r="B1716" t="str">
            <v>KAMPERT, AMY L</v>
          </cell>
          <cell r="C1716">
            <v>0</v>
          </cell>
          <cell r="D1716">
            <v>145.04000000000002</v>
          </cell>
          <cell r="F1716">
            <v>175.75</v>
          </cell>
          <cell r="J1716">
            <v>320.79000000000002</v>
          </cell>
          <cell r="K1716">
            <v>320.79000000000002</v>
          </cell>
        </row>
        <row r="1717">
          <cell r="A1717" t="str">
            <v>8152</v>
          </cell>
          <cell r="B1717" t="str">
            <v>SEIF, KECIA M</v>
          </cell>
          <cell r="C1717">
            <v>0</v>
          </cell>
          <cell r="D1717">
            <v>84.48</v>
          </cell>
          <cell r="F1717">
            <v>102.38</v>
          </cell>
          <cell r="J1717">
            <v>186.86</v>
          </cell>
          <cell r="K1717">
            <v>186.86</v>
          </cell>
        </row>
        <row r="1718">
          <cell r="A1718" t="str">
            <v>8153</v>
          </cell>
          <cell r="B1718" t="str">
            <v>LEONARD, SUSAN J</v>
          </cell>
          <cell r="C1718">
            <v>0</v>
          </cell>
          <cell r="D1718">
            <v>65.89</v>
          </cell>
          <cell r="F1718">
            <v>79.849999999999994</v>
          </cell>
          <cell r="J1718">
            <v>145.74</v>
          </cell>
          <cell r="K1718">
            <v>145.74</v>
          </cell>
        </row>
        <row r="1719">
          <cell r="A1719" t="str">
            <v>8154</v>
          </cell>
          <cell r="B1719" t="str">
            <v>ROSE, JAYNE E</v>
          </cell>
          <cell r="C1719">
            <v>0</v>
          </cell>
          <cell r="D1719">
            <v>1362.09</v>
          </cell>
          <cell r="E1719">
            <v>1.1499999999999999</v>
          </cell>
          <cell r="F1719">
            <v>1650.5000000000002</v>
          </cell>
          <cell r="J1719">
            <v>3013.7400000000002</v>
          </cell>
          <cell r="K1719">
            <v>3013.7400000000002</v>
          </cell>
        </row>
        <row r="1720">
          <cell r="A1720" t="str">
            <v>8155</v>
          </cell>
          <cell r="B1720" t="str">
            <v>TRAUSCH, SEAN M</v>
          </cell>
          <cell r="C1720">
            <v>0</v>
          </cell>
          <cell r="D1720">
            <v>1055.6499999999999</v>
          </cell>
          <cell r="E1720">
            <v>347.58</v>
          </cell>
          <cell r="F1720">
            <v>1279.23</v>
          </cell>
          <cell r="J1720">
            <v>2682.46</v>
          </cell>
          <cell r="K1720">
            <v>2682.46</v>
          </cell>
        </row>
        <row r="1721">
          <cell r="A1721" t="str">
            <v>8156</v>
          </cell>
          <cell r="B1721" t="str">
            <v>CAMP, BRITTANY M</v>
          </cell>
          <cell r="C1721">
            <v>0</v>
          </cell>
          <cell r="D1721">
            <v>62.690000000000005</v>
          </cell>
          <cell r="F1721">
            <v>75.97</v>
          </cell>
          <cell r="J1721">
            <v>138.66</v>
          </cell>
          <cell r="K1721">
            <v>138.66</v>
          </cell>
        </row>
        <row r="1722">
          <cell r="A1722" t="str">
            <v>8157</v>
          </cell>
          <cell r="B1722" t="str">
            <v>CORREA, FRANCHESCA</v>
          </cell>
          <cell r="C1722">
            <v>0</v>
          </cell>
          <cell r="D1722">
            <v>885.09000000000015</v>
          </cell>
          <cell r="E1722">
            <v>327.96999999999997</v>
          </cell>
          <cell r="F1722">
            <v>1072.56</v>
          </cell>
          <cell r="J1722">
            <v>2285.62</v>
          </cell>
          <cell r="K1722">
            <v>2285.62</v>
          </cell>
        </row>
        <row r="1723">
          <cell r="A1723" t="str">
            <v>8158</v>
          </cell>
          <cell r="B1723" t="str">
            <v>RAMIREZ, CELA M</v>
          </cell>
          <cell r="C1723">
            <v>0</v>
          </cell>
          <cell r="D1723">
            <v>583.96</v>
          </cell>
          <cell r="F1723">
            <v>707.64</v>
          </cell>
          <cell r="I1723">
            <v>0</v>
          </cell>
          <cell r="J1723">
            <v>1291.5999999999999</v>
          </cell>
          <cell r="K1723">
            <v>1291.5999999999999</v>
          </cell>
        </row>
        <row r="1724">
          <cell r="A1724" t="str">
            <v>8159</v>
          </cell>
          <cell r="B1724" t="str">
            <v>AMAYA, ALEJANDRA M</v>
          </cell>
          <cell r="C1724">
            <v>0</v>
          </cell>
          <cell r="D1724">
            <v>506.40999999999997</v>
          </cell>
          <cell r="F1724">
            <v>613.66</v>
          </cell>
          <cell r="J1724">
            <v>1120.07</v>
          </cell>
          <cell r="K1724">
            <v>1120.07</v>
          </cell>
        </row>
        <row r="1725">
          <cell r="A1725" t="str">
            <v>8160</v>
          </cell>
          <cell r="B1725" t="str">
            <v>FLANINGAM, TILUR M</v>
          </cell>
          <cell r="C1725">
            <v>0</v>
          </cell>
          <cell r="D1725">
            <v>665.95999999999992</v>
          </cell>
          <cell r="F1725">
            <v>779.19</v>
          </cell>
          <cell r="J1725">
            <v>1445.15</v>
          </cell>
          <cell r="K1725">
            <v>1445.15</v>
          </cell>
        </row>
        <row r="1726">
          <cell r="A1726" t="str">
            <v>8161</v>
          </cell>
          <cell r="B1726" t="str">
            <v>FREE, KASHEKIA F</v>
          </cell>
          <cell r="C1726">
            <v>0</v>
          </cell>
          <cell r="D1726">
            <v>128.60999999999999</v>
          </cell>
          <cell r="F1726">
            <v>155.84</v>
          </cell>
          <cell r="J1726">
            <v>284.45</v>
          </cell>
          <cell r="K1726">
            <v>284.45</v>
          </cell>
        </row>
        <row r="1727">
          <cell r="A1727" t="str">
            <v>8162</v>
          </cell>
          <cell r="B1727" t="str">
            <v>HALL, KANESHA E</v>
          </cell>
          <cell r="C1727">
            <v>0</v>
          </cell>
          <cell r="D1727">
            <v>24.72</v>
          </cell>
          <cell r="F1727">
            <v>29.97</v>
          </cell>
          <cell r="J1727">
            <v>54.69</v>
          </cell>
          <cell r="K1727">
            <v>54.69</v>
          </cell>
        </row>
        <row r="1728">
          <cell r="A1728" t="str">
            <v>8163</v>
          </cell>
          <cell r="B1728" t="str">
            <v>MESSER, KIM E</v>
          </cell>
          <cell r="C1728">
            <v>0</v>
          </cell>
          <cell r="D1728">
            <v>1491.75</v>
          </cell>
          <cell r="F1728">
            <v>1807.65</v>
          </cell>
          <cell r="J1728">
            <v>3299.4</v>
          </cell>
          <cell r="K1728">
            <v>3299.4</v>
          </cell>
        </row>
        <row r="1729">
          <cell r="A1729" t="str">
            <v>8164</v>
          </cell>
          <cell r="B1729" t="str">
            <v>MASTROIANNI, SCOT T</v>
          </cell>
          <cell r="C1729">
            <v>0</v>
          </cell>
          <cell r="D1729">
            <v>856.80000000000018</v>
          </cell>
          <cell r="F1729">
            <v>1038.2399999999998</v>
          </cell>
          <cell r="J1729">
            <v>1895.04</v>
          </cell>
          <cell r="K1729">
            <v>1895.04</v>
          </cell>
        </row>
        <row r="1730">
          <cell r="A1730" t="str">
            <v>8165</v>
          </cell>
          <cell r="B1730" t="str">
            <v>SPITZER, MARK B</v>
          </cell>
          <cell r="C1730">
            <v>0</v>
          </cell>
          <cell r="D1730">
            <v>1.8399999999999999</v>
          </cell>
          <cell r="J1730">
            <v>1.8399999999999999</v>
          </cell>
          <cell r="K1730">
            <v>1.8399999999999999</v>
          </cell>
        </row>
        <row r="1731">
          <cell r="A1731" t="str">
            <v>8166</v>
          </cell>
          <cell r="B1731" t="str">
            <v>DERUS, JENNIFER R</v>
          </cell>
          <cell r="C1731">
            <v>0</v>
          </cell>
          <cell r="D1731">
            <v>684.24</v>
          </cell>
          <cell r="F1731">
            <v>829.13000000000011</v>
          </cell>
          <cell r="J1731">
            <v>1513.3700000000001</v>
          </cell>
          <cell r="K1731">
            <v>1513.3700000000001</v>
          </cell>
        </row>
        <row r="1732">
          <cell r="A1732" t="str">
            <v>8167</v>
          </cell>
          <cell r="B1732" t="str">
            <v>NELSON, LOUISE A</v>
          </cell>
          <cell r="C1732">
            <v>0</v>
          </cell>
          <cell r="D1732">
            <v>138.1</v>
          </cell>
          <cell r="J1732">
            <v>138.1</v>
          </cell>
          <cell r="K1732">
            <v>138.1</v>
          </cell>
        </row>
        <row r="1733">
          <cell r="A1733" t="str">
            <v>8168</v>
          </cell>
          <cell r="B1733" t="str">
            <v>STEIN, SHARON R</v>
          </cell>
          <cell r="C1733">
            <v>0</v>
          </cell>
          <cell r="D1733">
            <v>63.12</v>
          </cell>
          <cell r="F1733">
            <v>76.48</v>
          </cell>
          <cell r="J1733">
            <v>139.6</v>
          </cell>
          <cell r="K1733">
            <v>139.6</v>
          </cell>
        </row>
        <row r="1734">
          <cell r="A1734" t="str">
            <v>8169</v>
          </cell>
          <cell r="B1734" t="str">
            <v>RAMIREZ, EMMA I</v>
          </cell>
          <cell r="C1734">
            <v>0</v>
          </cell>
          <cell r="D1734">
            <v>167.05999999999997</v>
          </cell>
          <cell r="F1734">
            <v>202.47</v>
          </cell>
          <cell r="J1734">
            <v>369.53</v>
          </cell>
          <cell r="K1734">
            <v>369.53</v>
          </cell>
        </row>
        <row r="1735">
          <cell r="A1735" t="str">
            <v>8170</v>
          </cell>
          <cell r="B1735" t="str">
            <v>MERTZENICH, ANDREW J</v>
          </cell>
          <cell r="C1735">
            <v>0</v>
          </cell>
          <cell r="D1735">
            <v>593.1</v>
          </cell>
          <cell r="F1735">
            <v>718.71</v>
          </cell>
          <cell r="J1735">
            <v>1311.81</v>
          </cell>
          <cell r="K1735">
            <v>1311.81</v>
          </cell>
        </row>
        <row r="1736">
          <cell r="A1736" t="str">
            <v>8171</v>
          </cell>
          <cell r="B1736" t="str">
            <v>CAHILL, EMILY M</v>
          </cell>
          <cell r="C1736">
            <v>0</v>
          </cell>
          <cell r="D1736">
            <v>313.18999999999994</v>
          </cell>
          <cell r="F1736">
            <v>379.51</v>
          </cell>
          <cell r="J1736">
            <v>692.69999999999993</v>
          </cell>
          <cell r="K1736">
            <v>692.69999999999993</v>
          </cell>
        </row>
        <row r="1737">
          <cell r="A1737" t="str">
            <v>8172</v>
          </cell>
          <cell r="B1737" t="str">
            <v>ZOELLER, KAYLA J</v>
          </cell>
          <cell r="C1737">
            <v>0</v>
          </cell>
          <cell r="D1737">
            <v>38.03</v>
          </cell>
          <cell r="F1737">
            <v>46.08</v>
          </cell>
          <cell r="J1737">
            <v>84.11</v>
          </cell>
          <cell r="K1737">
            <v>84.11</v>
          </cell>
        </row>
        <row r="1738">
          <cell r="A1738" t="str">
            <v>8173</v>
          </cell>
          <cell r="B1738" t="str">
            <v>FLEENER, CASSANDRA M</v>
          </cell>
          <cell r="C1738">
            <v>0</v>
          </cell>
          <cell r="D1738">
            <v>161.04</v>
          </cell>
          <cell r="F1738">
            <v>195.15</v>
          </cell>
          <cell r="J1738">
            <v>356.19</v>
          </cell>
          <cell r="K1738">
            <v>356.19</v>
          </cell>
        </row>
        <row r="1739">
          <cell r="A1739" t="str">
            <v>8174</v>
          </cell>
          <cell r="B1739" t="str">
            <v>CROCKER, NICHOLAS J</v>
          </cell>
          <cell r="C1739">
            <v>0</v>
          </cell>
          <cell r="D1739">
            <v>470.46999999999997</v>
          </cell>
          <cell r="F1739">
            <v>542.28</v>
          </cell>
          <cell r="J1739">
            <v>1012.75</v>
          </cell>
          <cell r="K1739">
            <v>1012.75</v>
          </cell>
        </row>
        <row r="1740">
          <cell r="A1740" t="str">
            <v>8175</v>
          </cell>
          <cell r="B1740" t="str">
            <v>FELICIANO, WILLIAM C</v>
          </cell>
          <cell r="C1740">
            <v>0</v>
          </cell>
          <cell r="D1740">
            <v>471.37</v>
          </cell>
          <cell r="F1740">
            <v>571.19000000000005</v>
          </cell>
          <cell r="J1740">
            <v>1042.56</v>
          </cell>
          <cell r="K1740">
            <v>1042.56</v>
          </cell>
        </row>
        <row r="1741">
          <cell r="A1741" t="str">
            <v>8176</v>
          </cell>
          <cell r="B1741" t="str">
            <v>MORALES, DEVERNE J</v>
          </cell>
          <cell r="C1741">
            <v>0</v>
          </cell>
          <cell r="D1741">
            <v>958.4</v>
          </cell>
          <cell r="F1741">
            <v>1161.3500000000001</v>
          </cell>
          <cell r="J1741">
            <v>2119.75</v>
          </cell>
          <cell r="K1741">
            <v>2119.75</v>
          </cell>
        </row>
        <row r="1742">
          <cell r="A1742" t="str">
            <v>8177</v>
          </cell>
          <cell r="B1742" t="str">
            <v>BREWER, MARTHA P</v>
          </cell>
          <cell r="C1742">
            <v>0</v>
          </cell>
          <cell r="D1742">
            <v>220.52</v>
          </cell>
          <cell r="F1742">
            <v>267.23</v>
          </cell>
          <cell r="J1742">
            <v>487.75</v>
          </cell>
          <cell r="K1742">
            <v>487.75</v>
          </cell>
        </row>
        <row r="1743">
          <cell r="A1743" t="str">
            <v>8178</v>
          </cell>
          <cell r="B1743" t="str">
            <v>LAWRENCE, EMILY A</v>
          </cell>
          <cell r="C1743">
            <v>0</v>
          </cell>
          <cell r="D1743">
            <v>747.71</v>
          </cell>
          <cell r="F1743">
            <v>906.06</v>
          </cell>
          <cell r="J1743">
            <v>1653.77</v>
          </cell>
          <cell r="K1743">
            <v>1653.77</v>
          </cell>
        </row>
        <row r="1744">
          <cell r="A1744" t="str">
            <v>8179</v>
          </cell>
          <cell r="B1744" t="str">
            <v>MYLANDER, EMILY K</v>
          </cell>
          <cell r="C1744">
            <v>0</v>
          </cell>
          <cell r="D1744">
            <v>221.52999999999997</v>
          </cell>
          <cell r="F1744">
            <v>268.44</v>
          </cell>
          <cell r="J1744">
            <v>489.96999999999997</v>
          </cell>
          <cell r="K1744">
            <v>489.96999999999997</v>
          </cell>
        </row>
        <row r="1745">
          <cell r="A1745" t="str">
            <v>8180</v>
          </cell>
          <cell r="B1745" t="str">
            <v>CASTANEDA, EDGAR</v>
          </cell>
          <cell r="C1745">
            <v>0</v>
          </cell>
          <cell r="D1745">
            <v>466.83000000000004</v>
          </cell>
          <cell r="F1745">
            <v>565.67999999999995</v>
          </cell>
          <cell r="J1745">
            <v>1032.51</v>
          </cell>
          <cell r="K1745">
            <v>1032.51</v>
          </cell>
        </row>
        <row r="1746">
          <cell r="A1746" t="str">
            <v>8181</v>
          </cell>
          <cell r="B1746" t="str">
            <v>KRYDER, JARED A</v>
          </cell>
          <cell r="C1746">
            <v>0</v>
          </cell>
          <cell r="D1746">
            <v>508.33</v>
          </cell>
          <cell r="F1746">
            <v>615.98</v>
          </cell>
          <cell r="J1746">
            <v>1124.31</v>
          </cell>
          <cell r="K1746">
            <v>1124.31</v>
          </cell>
        </row>
        <row r="1747">
          <cell r="A1747" t="str">
            <v>8182</v>
          </cell>
          <cell r="B1747" t="str">
            <v>MATUSZAK, NICHOLAS M</v>
          </cell>
          <cell r="C1747">
            <v>0</v>
          </cell>
          <cell r="D1747">
            <v>349.31</v>
          </cell>
          <cell r="F1747">
            <v>423.29</v>
          </cell>
          <cell r="J1747">
            <v>772.6</v>
          </cell>
          <cell r="K1747">
            <v>772.6</v>
          </cell>
        </row>
        <row r="1748">
          <cell r="A1748" t="str">
            <v>8183</v>
          </cell>
          <cell r="B1748" t="str">
            <v>GARCIA MILLAN, ARANTXA</v>
          </cell>
          <cell r="C1748">
            <v>0</v>
          </cell>
          <cell r="D1748">
            <v>179.79000000000002</v>
          </cell>
          <cell r="F1748">
            <v>217.85999999999999</v>
          </cell>
          <cell r="J1748">
            <v>397.65</v>
          </cell>
          <cell r="K1748">
            <v>397.65</v>
          </cell>
        </row>
        <row r="1749">
          <cell r="A1749" t="str">
            <v>8184</v>
          </cell>
          <cell r="B1749" t="str">
            <v>GRAY, CEARA R</v>
          </cell>
          <cell r="C1749">
            <v>0</v>
          </cell>
          <cell r="D1749">
            <v>187.84</v>
          </cell>
          <cell r="F1749">
            <v>227.61</v>
          </cell>
          <cell r="J1749">
            <v>415.45000000000005</v>
          </cell>
          <cell r="K1749">
            <v>415.45000000000005</v>
          </cell>
        </row>
        <row r="1750">
          <cell r="A1750" t="str">
            <v>8185</v>
          </cell>
          <cell r="B1750" t="str">
            <v>HANSON, CASSIDY J</v>
          </cell>
          <cell r="C1750">
            <v>0</v>
          </cell>
          <cell r="D1750">
            <v>123.00999999999998</v>
          </cell>
          <cell r="F1750">
            <v>149.06</v>
          </cell>
          <cell r="J1750">
            <v>272.07</v>
          </cell>
          <cell r="K1750">
            <v>272.07</v>
          </cell>
        </row>
        <row r="1751">
          <cell r="A1751" t="str">
            <v>8186</v>
          </cell>
          <cell r="B1751" t="str">
            <v>MARKS, ROBBIE A</v>
          </cell>
          <cell r="C1751">
            <v>0</v>
          </cell>
          <cell r="D1751">
            <v>39.069999999999993</v>
          </cell>
          <cell r="F1751">
            <v>47.34</v>
          </cell>
          <cell r="J1751">
            <v>86.41</v>
          </cell>
          <cell r="K1751">
            <v>86.41</v>
          </cell>
        </row>
        <row r="1752">
          <cell r="A1752" t="str">
            <v>8187</v>
          </cell>
          <cell r="B1752" t="str">
            <v>MCKENZIE, BRIANA M</v>
          </cell>
          <cell r="C1752">
            <v>0</v>
          </cell>
          <cell r="D1752">
            <v>234.47000000000003</v>
          </cell>
          <cell r="F1752">
            <v>284.13</v>
          </cell>
          <cell r="J1752">
            <v>518.6</v>
          </cell>
          <cell r="K1752">
            <v>518.6</v>
          </cell>
        </row>
        <row r="1753">
          <cell r="A1753" t="str">
            <v>8188</v>
          </cell>
          <cell r="B1753" t="str">
            <v>LASALA, TASHA A</v>
          </cell>
          <cell r="C1753">
            <v>0</v>
          </cell>
          <cell r="D1753">
            <v>277.68</v>
          </cell>
          <cell r="F1753">
            <v>336.48</v>
          </cell>
          <cell r="I1753">
            <v>0</v>
          </cell>
          <cell r="J1753">
            <v>614.16000000000008</v>
          </cell>
          <cell r="K1753">
            <v>614.16000000000008</v>
          </cell>
        </row>
        <row r="1754">
          <cell r="A1754" t="str">
            <v>8189</v>
          </cell>
          <cell r="B1754" t="str">
            <v>WISE, NOELLE H</v>
          </cell>
          <cell r="C1754">
            <v>0</v>
          </cell>
          <cell r="D1754">
            <v>7.89</v>
          </cell>
          <cell r="F1754">
            <v>9.56</v>
          </cell>
          <cell r="J1754">
            <v>17.45</v>
          </cell>
          <cell r="K1754">
            <v>17.45</v>
          </cell>
        </row>
        <row r="1755">
          <cell r="A1755" t="str">
            <v>8190</v>
          </cell>
          <cell r="B1755" t="str">
            <v>CHINERY, CODY R</v>
          </cell>
          <cell r="C1755">
            <v>0</v>
          </cell>
          <cell r="D1755">
            <v>420.11</v>
          </cell>
          <cell r="F1755">
            <v>509.08000000000004</v>
          </cell>
          <cell r="J1755">
            <v>929.19</v>
          </cell>
          <cell r="K1755">
            <v>929.19</v>
          </cell>
        </row>
        <row r="1756">
          <cell r="A1756" t="str">
            <v>8191</v>
          </cell>
          <cell r="B1756" t="str">
            <v>HAGG, LILI A</v>
          </cell>
          <cell r="C1756">
            <v>0</v>
          </cell>
          <cell r="D1756">
            <v>90.28</v>
          </cell>
          <cell r="F1756">
            <v>109.39</v>
          </cell>
          <cell r="J1756">
            <v>199.67000000000002</v>
          </cell>
          <cell r="K1756">
            <v>199.67000000000002</v>
          </cell>
        </row>
        <row r="1757">
          <cell r="A1757" t="str">
            <v>8192</v>
          </cell>
          <cell r="B1757" t="str">
            <v>HURLEY, ERICA L</v>
          </cell>
          <cell r="C1757">
            <v>0</v>
          </cell>
          <cell r="D1757">
            <v>246.85999999999999</v>
          </cell>
          <cell r="F1757">
            <v>299.14</v>
          </cell>
          <cell r="I1757">
            <v>0</v>
          </cell>
          <cell r="J1757">
            <v>546</v>
          </cell>
          <cell r="K1757">
            <v>546</v>
          </cell>
        </row>
        <row r="1758">
          <cell r="A1758" t="str">
            <v>8193</v>
          </cell>
          <cell r="B1758" t="str">
            <v>RICE, CURRISHA S</v>
          </cell>
          <cell r="C1758">
            <v>0</v>
          </cell>
          <cell r="D1758">
            <v>17.04</v>
          </cell>
          <cell r="F1758">
            <v>20.64</v>
          </cell>
          <cell r="J1758">
            <v>37.68</v>
          </cell>
          <cell r="K1758">
            <v>37.68</v>
          </cell>
        </row>
        <row r="1759">
          <cell r="A1759" t="str">
            <v>8194</v>
          </cell>
          <cell r="B1759" t="str">
            <v>STATA, WENDY L</v>
          </cell>
          <cell r="C1759">
            <v>0</v>
          </cell>
          <cell r="D1759">
            <v>197.55</v>
          </cell>
          <cell r="F1759">
            <v>239.38</v>
          </cell>
          <cell r="J1759">
            <v>436.93</v>
          </cell>
          <cell r="K1759">
            <v>436.93</v>
          </cell>
        </row>
        <row r="1760">
          <cell r="A1760" t="str">
            <v>8195</v>
          </cell>
          <cell r="B1760" t="str">
            <v>SWANSON, JACOB J</v>
          </cell>
          <cell r="C1760">
            <v>0</v>
          </cell>
          <cell r="D1760">
            <v>160.68</v>
          </cell>
          <cell r="F1760">
            <v>194.70000000000002</v>
          </cell>
          <cell r="J1760">
            <v>355.38</v>
          </cell>
          <cell r="K1760">
            <v>355.38</v>
          </cell>
        </row>
        <row r="1761">
          <cell r="A1761" t="str">
            <v>8196</v>
          </cell>
          <cell r="B1761" t="str">
            <v>TARDIO, KATHY A</v>
          </cell>
          <cell r="C1761">
            <v>0</v>
          </cell>
          <cell r="D1761">
            <v>89.45</v>
          </cell>
          <cell r="F1761">
            <v>108.4</v>
          </cell>
          <cell r="J1761">
            <v>197.85000000000002</v>
          </cell>
          <cell r="K1761">
            <v>197.85000000000002</v>
          </cell>
        </row>
        <row r="1762">
          <cell r="A1762" t="str">
            <v>8197</v>
          </cell>
          <cell r="B1762" t="str">
            <v>MCGUIRE, MELISSA D</v>
          </cell>
          <cell r="C1762">
            <v>0</v>
          </cell>
          <cell r="D1762">
            <v>163.74999999999997</v>
          </cell>
          <cell r="F1762">
            <v>198.45999999999998</v>
          </cell>
          <cell r="J1762">
            <v>362.20999999999992</v>
          </cell>
          <cell r="K1762">
            <v>362.20999999999992</v>
          </cell>
        </row>
        <row r="1763">
          <cell r="A1763" t="str">
            <v>8198</v>
          </cell>
          <cell r="B1763" t="str">
            <v>THRIST, ALVIN J</v>
          </cell>
          <cell r="C1763">
            <v>0</v>
          </cell>
          <cell r="D1763">
            <v>151.16</v>
          </cell>
          <cell r="F1763">
            <v>183.16</v>
          </cell>
          <cell r="J1763">
            <v>334.32</v>
          </cell>
          <cell r="K1763">
            <v>334.32</v>
          </cell>
        </row>
        <row r="1764">
          <cell r="A1764" t="str">
            <v>8199</v>
          </cell>
          <cell r="B1764" t="str">
            <v>BUNTJER, BROOKE L</v>
          </cell>
          <cell r="C1764">
            <v>0</v>
          </cell>
          <cell r="D1764">
            <v>123.92999999999999</v>
          </cell>
          <cell r="F1764">
            <v>150.18</v>
          </cell>
          <cell r="J1764">
            <v>274.11</v>
          </cell>
          <cell r="K1764">
            <v>274.11</v>
          </cell>
        </row>
        <row r="1765">
          <cell r="A1765" t="str">
            <v>8200</v>
          </cell>
          <cell r="B1765" t="str">
            <v>LINDQUIST, JACQUELINE D</v>
          </cell>
          <cell r="C1765">
            <v>0</v>
          </cell>
          <cell r="D1765">
            <v>126.65</v>
          </cell>
          <cell r="F1765">
            <v>153.46</v>
          </cell>
          <cell r="J1765">
            <v>280.11</v>
          </cell>
          <cell r="K1765">
            <v>280.11</v>
          </cell>
        </row>
        <row r="1766">
          <cell r="A1766" t="str">
            <v>8201</v>
          </cell>
          <cell r="B1766" t="str">
            <v>HERNANDEZ, KAREN</v>
          </cell>
          <cell r="C1766">
            <v>0</v>
          </cell>
          <cell r="D1766">
            <v>65.94</v>
          </cell>
          <cell r="F1766">
            <v>79.900000000000006</v>
          </cell>
          <cell r="J1766">
            <v>145.84</v>
          </cell>
          <cell r="K1766">
            <v>145.84</v>
          </cell>
        </row>
        <row r="1767">
          <cell r="A1767" t="str">
            <v>8202</v>
          </cell>
          <cell r="B1767" t="str">
            <v>JACOBS, SELENA L</v>
          </cell>
          <cell r="C1767">
            <v>0</v>
          </cell>
          <cell r="D1767">
            <v>134.32999999999998</v>
          </cell>
          <cell r="F1767">
            <v>162.77000000000001</v>
          </cell>
          <cell r="J1767">
            <v>297.10000000000002</v>
          </cell>
          <cell r="K1767">
            <v>297.10000000000002</v>
          </cell>
        </row>
        <row r="1768">
          <cell r="A1768" t="str">
            <v>8203</v>
          </cell>
          <cell r="B1768" t="str">
            <v>PLATH, CHRISTOPHER M</v>
          </cell>
          <cell r="C1768">
            <v>0</v>
          </cell>
          <cell r="D1768">
            <v>222.41000000000003</v>
          </cell>
          <cell r="F1768">
            <v>269.52</v>
          </cell>
          <cell r="J1768">
            <v>491.93</v>
          </cell>
          <cell r="K1768">
            <v>491.93</v>
          </cell>
        </row>
        <row r="1769">
          <cell r="A1769" t="str">
            <v>8204</v>
          </cell>
          <cell r="B1769" t="str">
            <v>SMITH, CHLOE J</v>
          </cell>
          <cell r="C1769">
            <v>0</v>
          </cell>
          <cell r="D1769">
            <v>153.12</v>
          </cell>
          <cell r="F1769">
            <v>185.55</v>
          </cell>
          <cell r="J1769">
            <v>338.67</v>
          </cell>
          <cell r="K1769">
            <v>338.67</v>
          </cell>
        </row>
        <row r="1770">
          <cell r="A1770" t="str">
            <v>8205</v>
          </cell>
          <cell r="B1770" t="str">
            <v>HART, KELSEY E</v>
          </cell>
          <cell r="C1770">
            <v>0</v>
          </cell>
          <cell r="D1770">
            <v>75.299999999999983</v>
          </cell>
          <cell r="F1770">
            <v>91.259999999999991</v>
          </cell>
          <cell r="J1770">
            <v>166.55999999999997</v>
          </cell>
          <cell r="K1770">
            <v>166.55999999999997</v>
          </cell>
        </row>
        <row r="1771">
          <cell r="A1771" t="str">
            <v>8206</v>
          </cell>
          <cell r="B1771" t="str">
            <v>LUNDGREN, ANNIE M</v>
          </cell>
          <cell r="C1771">
            <v>0</v>
          </cell>
          <cell r="D1771">
            <v>64.989999999999995</v>
          </cell>
          <cell r="F1771">
            <v>78.760000000000005</v>
          </cell>
          <cell r="J1771">
            <v>143.75</v>
          </cell>
          <cell r="K1771">
            <v>143.75</v>
          </cell>
        </row>
        <row r="1772">
          <cell r="A1772" t="str">
            <v>8207</v>
          </cell>
          <cell r="B1772" t="str">
            <v>MAIZONET, STAR G</v>
          </cell>
          <cell r="C1772">
            <v>0</v>
          </cell>
          <cell r="D1772">
            <v>456.09</v>
          </cell>
          <cell r="F1772">
            <v>552.67000000000007</v>
          </cell>
          <cell r="J1772">
            <v>1008.76</v>
          </cell>
          <cell r="K1772">
            <v>1008.76</v>
          </cell>
        </row>
        <row r="1773">
          <cell r="A1773" t="str">
            <v>8208</v>
          </cell>
          <cell r="B1773" t="str">
            <v>MORALES, MAYRA</v>
          </cell>
          <cell r="C1773">
            <v>0</v>
          </cell>
          <cell r="D1773">
            <v>75.739999999999995</v>
          </cell>
          <cell r="F1773">
            <v>91.77</v>
          </cell>
          <cell r="J1773">
            <v>167.51</v>
          </cell>
          <cell r="K1773">
            <v>167.51</v>
          </cell>
        </row>
        <row r="1774">
          <cell r="A1774" t="str">
            <v>8209</v>
          </cell>
          <cell r="B1774" t="str">
            <v>PINEDO VILLA, MARIA F</v>
          </cell>
          <cell r="C1774">
            <v>0</v>
          </cell>
          <cell r="D1774">
            <v>95.52</v>
          </cell>
          <cell r="F1774">
            <v>115.77</v>
          </cell>
          <cell r="J1774">
            <v>211.29</v>
          </cell>
          <cell r="K1774">
            <v>211.29</v>
          </cell>
        </row>
        <row r="1775">
          <cell r="A1775" t="str">
            <v>8210</v>
          </cell>
          <cell r="B1775" t="str">
            <v>ORTIZ PEREZ, DAISY S</v>
          </cell>
          <cell r="C1775">
            <v>0</v>
          </cell>
          <cell r="D1775">
            <v>61.97</v>
          </cell>
          <cell r="F1775">
            <v>75.09</v>
          </cell>
          <cell r="J1775">
            <v>137.06</v>
          </cell>
          <cell r="K1775">
            <v>137.06</v>
          </cell>
        </row>
        <row r="1776">
          <cell r="A1776" t="str">
            <v>8211</v>
          </cell>
          <cell r="B1776" t="str">
            <v>ANDERSON, FRANCINE C</v>
          </cell>
          <cell r="C1776">
            <v>0</v>
          </cell>
          <cell r="D1776">
            <v>41.309999999999995</v>
          </cell>
          <cell r="F1776">
            <v>50.06</v>
          </cell>
          <cell r="J1776">
            <v>91.37</v>
          </cell>
          <cell r="K1776">
            <v>91.37</v>
          </cell>
        </row>
        <row r="1777">
          <cell r="A1777" t="str">
            <v>8212</v>
          </cell>
          <cell r="B1777" t="str">
            <v>ARENA, PAUL M</v>
          </cell>
          <cell r="C1777">
            <v>0</v>
          </cell>
          <cell r="D1777">
            <v>53.55</v>
          </cell>
          <cell r="J1777">
            <v>53.55</v>
          </cell>
          <cell r="K1777">
            <v>53.55</v>
          </cell>
        </row>
        <row r="1778">
          <cell r="A1778" t="str">
            <v>8213</v>
          </cell>
          <cell r="B1778" t="str">
            <v>BILICH, JASMIN J</v>
          </cell>
          <cell r="C1778">
            <v>0</v>
          </cell>
          <cell r="D1778">
            <v>53.55</v>
          </cell>
          <cell r="J1778">
            <v>53.55</v>
          </cell>
          <cell r="K1778">
            <v>53.55</v>
          </cell>
        </row>
        <row r="1779">
          <cell r="A1779" t="str">
            <v>8214</v>
          </cell>
          <cell r="B1779" t="str">
            <v>BUTITTA, JOHN T</v>
          </cell>
          <cell r="C1779">
            <v>0</v>
          </cell>
          <cell r="D1779">
            <v>53.55</v>
          </cell>
          <cell r="J1779">
            <v>53.55</v>
          </cell>
          <cell r="K1779">
            <v>53.55</v>
          </cell>
        </row>
        <row r="1780">
          <cell r="A1780" t="str">
            <v>8215</v>
          </cell>
          <cell r="B1780" t="str">
            <v>CARR, AUSTIN R</v>
          </cell>
          <cell r="C1780">
            <v>0</v>
          </cell>
          <cell r="D1780">
            <v>117.69</v>
          </cell>
          <cell r="F1780">
            <v>142.62</v>
          </cell>
          <cell r="J1780">
            <v>260.31</v>
          </cell>
          <cell r="K1780">
            <v>260.31</v>
          </cell>
        </row>
        <row r="1781">
          <cell r="A1781" t="str">
            <v>8216</v>
          </cell>
          <cell r="B1781" t="str">
            <v>GORDON, LACHINA T</v>
          </cell>
          <cell r="C1781">
            <v>0</v>
          </cell>
          <cell r="D1781">
            <v>75.06</v>
          </cell>
          <cell r="F1781">
            <v>90.96</v>
          </cell>
          <cell r="J1781">
            <v>166.01999999999998</v>
          </cell>
          <cell r="K1781">
            <v>166.01999999999998</v>
          </cell>
        </row>
        <row r="1782">
          <cell r="A1782" t="str">
            <v>8217</v>
          </cell>
          <cell r="B1782" t="str">
            <v>GUMMOW, LORI E</v>
          </cell>
          <cell r="C1782">
            <v>0</v>
          </cell>
          <cell r="D1782">
            <v>252.66000000000003</v>
          </cell>
          <cell r="F1782">
            <v>306.17</v>
          </cell>
          <cell r="J1782">
            <v>558.83000000000004</v>
          </cell>
          <cell r="K1782">
            <v>558.83000000000004</v>
          </cell>
        </row>
        <row r="1783">
          <cell r="A1783" t="str">
            <v>8218</v>
          </cell>
          <cell r="B1783" t="str">
            <v>ARBISI, GIORGI S</v>
          </cell>
          <cell r="C1783">
            <v>0</v>
          </cell>
          <cell r="D1783">
            <v>65.77</v>
          </cell>
          <cell r="F1783">
            <v>79.7</v>
          </cell>
          <cell r="J1783">
            <v>145.47</v>
          </cell>
          <cell r="K1783">
            <v>145.47</v>
          </cell>
        </row>
        <row r="1784">
          <cell r="A1784" t="str">
            <v>8219</v>
          </cell>
          <cell r="B1784" t="str">
            <v>ASHBY, MAUREEN L</v>
          </cell>
          <cell r="C1784">
            <v>0</v>
          </cell>
          <cell r="D1784">
            <v>65.77</v>
          </cell>
          <cell r="F1784">
            <v>79.7</v>
          </cell>
          <cell r="J1784">
            <v>145.47</v>
          </cell>
          <cell r="K1784">
            <v>145.47</v>
          </cell>
        </row>
        <row r="1785">
          <cell r="A1785" t="str">
            <v>8220</v>
          </cell>
          <cell r="B1785" t="str">
            <v>CARLSEN, JOEL A</v>
          </cell>
          <cell r="C1785">
            <v>0</v>
          </cell>
          <cell r="D1785">
            <v>65.77</v>
          </cell>
          <cell r="F1785">
            <v>79.7</v>
          </cell>
          <cell r="J1785">
            <v>145.47</v>
          </cell>
          <cell r="K1785">
            <v>145.47</v>
          </cell>
        </row>
        <row r="1786">
          <cell r="A1786" t="str">
            <v>8221</v>
          </cell>
          <cell r="B1786" t="str">
            <v>LERCH, JONATHAN A</v>
          </cell>
          <cell r="C1786">
            <v>0</v>
          </cell>
          <cell r="D1786">
            <v>65.77</v>
          </cell>
          <cell r="F1786">
            <v>79.7</v>
          </cell>
          <cell r="J1786">
            <v>145.47</v>
          </cell>
          <cell r="K1786">
            <v>145.47</v>
          </cell>
        </row>
        <row r="1787">
          <cell r="A1787" t="str">
            <v>8222</v>
          </cell>
          <cell r="B1787" t="str">
            <v>SAVINO, JACOB D</v>
          </cell>
          <cell r="C1787">
            <v>0</v>
          </cell>
          <cell r="D1787">
            <v>65.77</v>
          </cell>
          <cell r="F1787">
            <v>79.7</v>
          </cell>
          <cell r="J1787">
            <v>145.47</v>
          </cell>
          <cell r="K1787">
            <v>145.47</v>
          </cell>
        </row>
        <row r="1788">
          <cell r="A1788" t="str">
            <v>8223</v>
          </cell>
          <cell r="B1788" t="str">
            <v>NICHOLS, JALEESAH D</v>
          </cell>
          <cell r="C1788">
            <v>0</v>
          </cell>
          <cell r="D1788">
            <v>22.68</v>
          </cell>
          <cell r="F1788">
            <v>27.48</v>
          </cell>
          <cell r="J1788">
            <v>50.16</v>
          </cell>
          <cell r="K1788">
            <v>50.16</v>
          </cell>
        </row>
        <row r="1789">
          <cell r="A1789" t="str">
            <v>8224</v>
          </cell>
          <cell r="B1789" t="str">
            <v>WHITAKER, AZETA Z</v>
          </cell>
          <cell r="C1789">
            <v>0</v>
          </cell>
          <cell r="D1789">
            <v>16.899999999999999</v>
          </cell>
          <cell r="F1789">
            <v>20.48</v>
          </cell>
          <cell r="J1789">
            <v>37.379999999999995</v>
          </cell>
          <cell r="K1789">
            <v>37.379999999999995</v>
          </cell>
        </row>
        <row r="1790">
          <cell r="A1790" t="str">
            <v>8225</v>
          </cell>
          <cell r="B1790" t="str">
            <v>RANDLE, ELIZABETH</v>
          </cell>
          <cell r="C1790">
            <v>0</v>
          </cell>
          <cell r="D1790">
            <v>18.21</v>
          </cell>
          <cell r="F1790">
            <v>22.06</v>
          </cell>
          <cell r="J1790">
            <v>40.269999999999996</v>
          </cell>
          <cell r="K1790">
            <v>40.269999999999996</v>
          </cell>
        </row>
        <row r="1791">
          <cell r="A1791" t="str">
            <v>8226</v>
          </cell>
          <cell r="B1791" t="str">
            <v>CROW MERMEL, JESSICA J</v>
          </cell>
          <cell r="C1791">
            <v>0</v>
          </cell>
          <cell r="D1791">
            <v>12.44</v>
          </cell>
          <cell r="J1791">
            <v>12.44</v>
          </cell>
          <cell r="K1791">
            <v>12.44</v>
          </cell>
        </row>
        <row r="1792">
          <cell r="A1792" t="str">
            <v>Grand Total</v>
          </cell>
          <cell r="C1792">
            <v>0</v>
          </cell>
          <cell r="D1792">
            <v>4979698.2999999868</v>
          </cell>
          <cell r="E1792">
            <v>15578446.600000033</v>
          </cell>
          <cell r="F1792">
            <v>7668360.0399999954</v>
          </cell>
          <cell r="G1792">
            <v>0</v>
          </cell>
          <cell r="H1792">
            <v>0</v>
          </cell>
          <cell r="I1792">
            <v>0</v>
          </cell>
          <cell r="J1792">
            <v>28226504.939999662</v>
          </cell>
          <cell r="K1792">
            <v>28226504.939999662</v>
          </cell>
        </row>
      </sheetData>
      <sheetData sheetId="8">
        <row r="1">
          <cell r="A1" t="str">
            <v>Calendar Year Hierarchy</v>
          </cell>
          <cell r="B1" t="str" vm="2">
            <v>2018</v>
          </cell>
        </row>
        <row r="2">
          <cell r="A2" t="str">
            <v>Pay Deduction Hierarchy</v>
          </cell>
          <cell r="B2" t="str" vm="3">
            <v>(Multiple Items)</v>
          </cell>
        </row>
        <row r="4">
          <cell r="A4" t="str">
            <v>Row Labels</v>
          </cell>
          <cell r="B4" t="str">
            <v>Employee Name</v>
          </cell>
          <cell r="C4" t="str">
            <v>Life Insurance</v>
          </cell>
        </row>
        <row r="5">
          <cell r="A5" t="str">
            <v>1005</v>
          </cell>
          <cell r="B5" t="str">
            <v>PONTE, ANTHONY E</v>
          </cell>
          <cell r="C5">
            <v>29.899999999999991</v>
          </cell>
        </row>
        <row r="6">
          <cell r="A6" t="str">
            <v>1014</v>
          </cell>
          <cell r="B6" t="str">
            <v>ORTEL, DALLAS W</v>
          </cell>
          <cell r="C6">
            <v>29.899999999999995</v>
          </cell>
        </row>
        <row r="7">
          <cell r="A7" t="str">
            <v>1019</v>
          </cell>
          <cell r="B7" t="str">
            <v>COLLINS, GERARD M</v>
          </cell>
          <cell r="C7">
            <v>29.899999999999991</v>
          </cell>
        </row>
        <row r="8">
          <cell r="A8" t="str">
            <v>1020</v>
          </cell>
          <cell r="B8" t="str">
            <v>FRENCH, JOHN E</v>
          </cell>
          <cell r="C8">
            <v>29.899999999999991</v>
          </cell>
        </row>
        <row r="9">
          <cell r="A9" t="str">
            <v>1023</v>
          </cell>
          <cell r="B9" t="str">
            <v>PERRI, FRANK S</v>
          </cell>
          <cell r="C9">
            <v>29.899999999999984</v>
          </cell>
        </row>
        <row r="10">
          <cell r="A10" t="str">
            <v>1034</v>
          </cell>
          <cell r="B10" t="str">
            <v>WATTS, JAMIE B</v>
          </cell>
          <cell r="C10">
            <v>29.899999999999984</v>
          </cell>
        </row>
        <row r="11">
          <cell r="A11" t="str">
            <v>1066</v>
          </cell>
          <cell r="B11" t="str">
            <v>RILLIE, MICHELLE S</v>
          </cell>
          <cell r="C11">
            <v>29.899999999999984</v>
          </cell>
        </row>
        <row r="12">
          <cell r="A12" t="str">
            <v>1067</v>
          </cell>
          <cell r="B12" t="str">
            <v>FLOYD, CHERYL C</v>
          </cell>
          <cell r="C12">
            <v>29.899999999999984</v>
          </cell>
        </row>
        <row r="13">
          <cell r="A13" t="str">
            <v>1070</v>
          </cell>
          <cell r="B13" t="str">
            <v>GRENNAN, THERESA A</v>
          </cell>
          <cell r="C13">
            <v>29.899999999999984</v>
          </cell>
        </row>
        <row r="14">
          <cell r="A14" t="str">
            <v>1071</v>
          </cell>
          <cell r="B14" t="str">
            <v>KOTRBA, MELISSA K</v>
          </cell>
          <cell r="C14">
            <v>29.899999999999991</v>
          </cell>
        </row>
        <row r="15">
          <cell r="A15" t="str">
            <v>1087</v>
          </cell>
          <cell r="B15" t="str">
            <v>FOX, J MATTHEW J</v>
          </cell>
          <cell r="C15">
            <v>29.899999999999984</v>
          </cell>
        </row>
        <row r="16">
          <cell r="A16" t="str">
            <v>1088</v>
          </cell>
          <cell r="B16" t="str">
            <v>GILMOUR, JODI A</v>
          </cell>
          <cell r="C16">
            <v>29.899999999999984</v>
          </cell>
        </row>
        <row r="17">
          <cell r="A17" t="str">
            <v>1171</v>
          </cell>
          <cell r="B17" t="str">
            <v>EMMERT, WILLIAM D</v>
          </cell>
          <cell r="C17">
            <v>29.899999999999984</v>
          </cell>
        </row>
        <row r="18">
          <cell r="A18" t="str">
            <v>1172</v>
          </cell>
          <cell r="B18" t="str">
            <v>HAWKINSON, HAROLD V</v>
          </cell>
          <cell r="C18">
            <v>29.899999999999984</v>
          </cell>
        </row>
        <row r="19">
          <cell r="A19" t="str">
            <v>1174</v>
          </cell>
          <cell r="B19" t="str">
            <v>TAYLOR, MILLARD I</v>
          </cell>
          <cell r="C19">
            <v>29.899999999999984</v>
          </cell>
        </row>
        <row r="20">
          <cell r="A20" t="str">
            <v>1180</v>
          </cell>
          <cell r="B20" t="str">
            <v>HILLIGER, JAMES J</v>
          </cell>
          <cell r="C20">
            <v>9.2000000000000011</v>
          </cell>
        </row>
        <row r="21">
          <cell r="A21" t="str">
            <v>1181</v>
          </cell>
          <cell r="B21" t="str">
            <v>HILTON, PERCY</v>
          </cell>
          <cell r="C21">
            <v>29.899999999999984</v>
          </cell>
        </row>
        <row r="22">
          <cell r="A22" t="str">
            <v>1185</v>
          </cell>
          <cell r="B22" t="str">
            <v>ZELLERS, TINA L</v>
          </cell>
          <cell r="C22">
            <v>29.899999999999984</v>
          </cell>
        </row>
        <row r="23">
          <cell r="A23" t="str">
            <v>1190</v>
          </cell>
          <cell r="B23" t="str">
            <v>MILLER, BRENT A</v>
          </cell>
          <cell r="C23">
            <v>29.899999999999984</v>
          </cell>
        </row>
        <row r="24">
          <cell r="A24" t="str">
            <v>1201</v>
          </cell>
          <cell r="B24" t="str">
            <v>GULBRANTSON, DARLENE M</v>
          </cell>
          <cell r="C24">
            <v>29.899999999999984</v>
          </cell>
        </row>
        <row r="25">
          <cell r="A25" t="str">
            <v>1211</v>
          </cell>
          <cell r="B25" t="str">
            <v>MONSON, JEFFREY L</v>
          </cell>
          <cell r="C25">
            <v>29.899999999999984</v>
          </cell>
        </row>
        <row r="26">
          <cell r="A26" t="str">
            <v>1215</v>
          </cell>
          <cell r="B26" t="str">
            <v>FRICKSON, KENNETH J</v>
          </cell>
          <cell r="C26">
            <v>29.899999999999991</v>
          </cell>
        </row>
        <row r="27">
          <cell r="A27" t="str">
            <v>1216</v>
          </cell>
          <cell r="B27" t="str">
            <v>LYONS, MICHAEL J</v>
          </cell>
          <cell r="C27">
            <v>29.899999999999984</v>
          </cell>
        </row>
        <row r="28">
          <cell r="A28" t="str">
            <v>1219</v>
          </cell>
          <cell r="B28" t="str">
            <v>PONDER, JOSEPH R</v>
          </cell>
          <cell r="C28">
            <v>29.899999999999984</v>
          </cell>
        </row>
        <row r="29">
          <cell r="A29" t="str">
            <v>1222</v>
          </cell>
          <cell r="B29" t="str">
            <v>RUX, DENISE D</v>
          </cell>
          <cell r="C29">
            <v>29.899999999999984</v>
          </cell>
        </row>
        <row r="30">
          <cell r="A30" t="str">
            <v>1223</v>
          </cell>
          <cell r="B30" t="str">
            <v>GERUE, JODI L</v>
          </cell>
          <cell r="C30">
            <v>29.899999999999984</v>
          </cell>
        </row>
        <row r="31">
          <cell r="A31" t="str">
            <v>1226</v>
          </cell>
          <cell r="B31" t="str">
            <v>JURMU, KELLY D</v>
          </cell>
          <cell r="C31">
            <v>29.899999999999984</v>
          </cell>
        </row>
        <row r="32">
          <cell r="A32" t="str">
            <v>1229</v>
          </cell>
          <cell r="B32" t="str">
            <v>HALL, TINA M</v>
          </cell>
          <cell r="C32">
            <v>29.899999999999984</v>
          </cell>
        </row>
        <row r="33">
          <cell r="A33" t="str">
            <v>1231</v>
          </cell>
          <cell r="B33" t="str">
            <v>FRIZZELL, JASON A</v>
          </cell>
          <cell r="C33">
            <v>29.899999999999991</v>
          </cell>
        </row>
        <row r="34">
          <cell r="A34" t="str">
            <v>1236</v>
          </cell>
          <cell r="B34" t="str">
            <v>YORK, ANDREW G</v>
          </cell>
          <cell r="C34">
            <v>29.899999999999984</v>
          </cell>
        </row>
        <row r="35">
          <cell r="A35" t="str">
            <v>1257</v>
          </cell>
          <cell r="B35" t="str">
            <v>AUSTIN, KENNETH R</v>
          </cell>
          <cell r="C35">
            <v>29.9</v>
          </cell>
        </row>
        <row r="36">
          <cell r="A36" t="str">
            <v>1262</v>
          </cell>
          <cell r="B36" t="str">
            <v>LEINWEBER, MACHAEL R</v>
          </cell>
          <cell r="C36">
            <v>12.650000000000002</v>
          </cell>
        </row>
        <row r="37">
          <cell r="A37" t="str">
            <v>1266</v>
          </cell>
          <cell r="B37" t="str">
            <v>SCULL, SCOTT A</v>
          </cell>
          <cell r="C37">
            <v>29.899999999999984</v>
          </cell>
        </row>
        <row r="38">
          <cell r="A38" t="str">
            <v>1267</v>
          </cell>
          <cell r="B38" t="str">
            <v>COATES, WENDELL R</v>
          </cell>
          <cell r="C38">
            <v>29.900000000000016</v>
          </cell>
        </row>
        <row r="39">
          <cell r="A39" t="str">
            <v>1270</v>
          </cell>
          <cell r="B39" t="str">
            <v>NEAL, JAMES</v>
          </cell>
          <cell r="C39">
            <v>29.899999999999991</v>
          </cell>
        </row>
        <row r="40">
          <cell r="A40" t="str">
            <v>1283</v>
          </cell>
          <cell r="B40" t="str">
            <v>BUCHANAN, MICHELLE</v>
          </cell>
          <cell r="C40">
            <v>29.899999999999984</v>
          </cell>
        </row>
        <row r="41">
          <cell r="A41" t="str">
            <v>1318</v>
          </cell>
          <cell r="B41" t="str">
            <v>LAWSON, RONALD D</v>
          </cell>
          <cell r="C41">
            <v>29.899999999999984</v>
          </cell>
        </row>
        <row r="42">
          <cell r="A42" t="str">
            <v>1324</v>
          </cell>
          <cell r="B42" t="str">
            <v>ROWE, ROBERT L</v>
          </cell>
          <cell r="C42">
            <v>29.899999999999984</v>
          </cell>
        </row>
        <row r="43">
          <cell r="A43" t="str">
            <v>1325</v>
          </cell>
          <cell r="B43" t="str">
            <v>KEMP, WESTLEY V</v>
          </cell>
          <cell r="C43">
            <v>29.899999999999991</v>
          </cell>
        </row>
        <row r="44">
          <cell r="A44" t="str">
            <v>1328</v>
          </cell>
          <cell r="B44" t="str">
            <v>TSERONIS, SHERI L</v>
          </cell>
          <cell r="C44">
            <v>29.899999999999984</v>
          </cell>
        </row>
        <row r="45">
          <cell r="A45" t="str">
            <v>1345</v>
          </cell>
          <cell r="B45" t="str">
            <v>BUTTON, JAMES R</v>
          </cell>
          <cell r="C45">
            <v>29.899999999999984</v>
          </cell>
        </row>
        <row r="46">
          <cell r="A46" t="str">
            <v>1351</v>
          </cell>
          <cell r="B46" t="str">
            <v>RARIDON, RITA A</v>
          </cell>
          <cell r="C46">
            <v>29.899999999999984</v>
          </cell>
        </row>
        <row r="47">
          <cell r="A47" t="str">
            <v>1354</v>
          </cell>
          <cell r="B47" t="str">
            <v>FERRI-FERGUSON, JENNIFER J</v>
          </cell>
          <cell r="C47">
            <v>29.900000000000006</v>
          </cell>
        </row>
        <row r="48">
          <cell r="A48" t="str">
            <v>1356</v>
          </cell>
          <cell r="B48" t="str">
            <v>PETERSEN, BRENDA M</v>
          </cell>
          <cell r="C48">
            <v>29.899999999999984</v>
          </cell>
        </row>
        <row r="49">
          <cell r="A49" t="str">
            <v>1368</v>
          </cell>
          <cell r="B49" t="str">
            <v>CARLSON, BRADLEY A</v>
          </cell>
          <cell r="C49">
            <v>29.899999999999984</v>
          </cell>
        </row>
        <row r="50">
          <cell r="A50" t="str">
            <v>1371</v>
          </cell>
          <cell r="B50" t="str">
            <v>MARSHALL, TODD K</v>
          </cell>
          <cell r="C50">
            <v>29.899999999999984</v>
          </cell>
        </row>
        <row r="51">
          <cell r="A51" t="str">
            <v>1372</v>
          </cell>
          <cell r="B51" t="str">
            <v>GATES, JODEE</v>
          </cell>
          <cell r="C51">
            <v>29.899999999999984</v>
          </cell>
        </row>
        <row r="52">
          <cell r="A52" t="str">
            <v>1375</v>
          </cell>
          <cell r="B52" t="str">
            <v>SMIRZ, MICHAEL A</v>
          </cell>
          <cell r="C52">
            <v>29.899999999999984</v>
          </cell>
        </row>
        <row r="53">
          <cell r="A53" t="str">
            <v>1379</v>
          </cell>
          <cell r="B53" t="str">
            <v>EILDERS, CHRISTIAN D</v>
          </cell>
          <cell r="C53">
            <v>29.899999999999984</v>
          </cell>
        </row>
        <row r="54">
          <cell r="A54" t="str">
            <v>1418</v>
          </cell>
          <cell r="B54" t="str">
            <v>SCHMUTTENMAER, MARY A</v>
          </cell>
          <cell r="C54">
            <v>29.899999999999984</v>
          </cell>
        </row>
        <row r="55">
          <cell r="A55" t="str">
            <v>1419</v>
          </cell>
          <cell r="B55" t="str">
            <v>STERLING, JULIE G</v>
          </cell>
          <cell r="C55">
            <v>29.899999999999984</v>
          </cell>
        </row>
        <row r="56">
          <cell r="A56" t="str">
            <v>1422</v>
          </cell>
          <cell r="B56" t="str">
            <v>MCKINNEY, LARRY J</v>
          </cell>
          <cell r="C56">
            <v>29.899999999999984</v>
          </cell>
        </row>
        <row r="57">
          <cell r="A57" t="str">
            <v>1433</v>
          </cell>
          <cell r="B57" t="str">
            <v>HAYES, RODNEY</v>
          </cell>
          <cell r="C57">
            <v>29.899999999999984</v>
          </cell>
        </row>
        <row r="58">
          <cell r="A58" t="str">
            <v>1434</v>
          </cell>
          <cell r="B58" t="str">
            <v>SCHULD, JODY M</v>
          </cell>
          <cell r="C58">
            <v>29.899999999999984</v>
          </cell>
        </row>
        <row r="59">
          <cell r="A59" t="str">
            <v>1435</v>
          </cell>
          <cell r="B59" t="str">
            <v>MEATH, ERIC M</v>
          </cell>
          <cell r="C59">
            <v>8.0500000000000007</v>
          </cell>
        </row>
        <row r="60">
          <cell r="A60" t="str">
            <v>1436</v>
          </cell>
          <cell r="B60" t="str">
            <v>STACY, MATTHEW P</v>
          </cell>
          <cell r="C60">
            <v>29.899999999999984</v>
          </cell>
        </row>
        <row r="61">
          <cell r="A61" t="str">
            <v>1441</v>
          </cell>
          <cell r="B61" t="str">
            <v>LAGERSTAM, TERESA L</v>
          </cell>
          <cell r="C61">
            <v>29.899999999999984</v>
          </cell>
        </row>
        <row r="62">
          <cell r="A62" t="str">
            <v>1446</v>
          </cell>
          <cell r="B62" t="str">
            <v>MOSKI, CHRISTOPHER M</v>
          </cell>
          <cell r="C62">
            <v>29.899999999999991</v>
          </cell>
        </row>
        <row r="63">
          <cell r="A63" t="str">
            <v>1449</v>
          </cell>
          <cell r="B63" t="str">
            <v>CAUSEVIC, FERISA</v>
          </cell>
          <cell r="C63">
            <v>29.899999999999984</v>
          </cell>
        </row>
        <row r="64">
          <cell r="A64" t="str">
            <v>1469</v>
          </cell>
          <cell r="B64" t="str">
            <v>HOHE, SARA M</v>
          </cell>
          <cell r="C64">
            <v>29.899999999999984</v>
          </cell>
        </row>
        <row r="65">
          <cell r="A65" t="str">
            <v>1471</v>
          </cell>
          <cell r="B65" t="str">
            <v>LIMBERG, ANDREW C</v>
          </cell>
          <cell r="C65">
            <v>29.899999999999984</v>
          </cell>
        </row>
        <row r="66">
          <cell r="A66" t="str">
            <v>1480</v>
          </cell>
          <cell r="B66" t="str">
            <v>STACY, JENNIFER L</v>
          </cell>
          <cell r="C66">
            <v>29.899999999999984</v>
          </cell>
        </row>
        <row r="67">
          <cell r="A67" t="str">
            <v>1514</v>
          </cell>
          <cell r="B67" t="str">
            <v>CROWLEY, WILLIAM D</v>
          </cell>
          <cell r="C67">
            <v>29.899999999999984</v>
          </cell>
        </row>
        <row r="68">
          <cell r="A68" t="str">
            <v>1517</v>
          </cell>
          <cell r="B68" t="str">
            <v>ENNENBACH, JOSEPH P</v>
          </cell>
          <cell r="C68">
            <v>29.899999999999984</v>
          </cell>
        </row>
        <row r="69">
          <cell r="A69" t="str">
            <v>1520</v>
          </cell>
          <cell r="B69" t="str">
            <v>DREHER, GREGORY A</v>
          </cell>
          <cell r="C69">
            <v>29.899999999999984</v>
          </cell>
        </row>
        <row r="70">
          <cell r="A70" t="str">
            <v>1523</v>
          </cell>
          <cell r="B70" t="str">
            <v>MORRISON, BRADFORD K</v>
          </cell>
          <cell r="C70">
            <v>29.899999999999984</v>
          </cell>
        </row>
        <row r="71">
          <cell r="A71" t="str">
            <v>1529</v>
          </cell>
          <cell r="B71" t="str">
            <v>ANDERSON, JESSICA R</v>
          </cell>
          <cell r="C71">
            <v>29.899999999999984</v>
          </cell>
        </row>
        <row r="72">
          <cell r="A72" t="str">
            <v>1530</v>
          </cell>
          <cell r="B72" t="str">
            <v>BUSS, DANIELLE L</v>
          </cell>
          <cell r="C72">
            <v>29.899999999999984</v>
          </cell>
        </row>
        <row r="73">
          <cell r="A73" t="str">
            <v>1542</v>
          </cell>
          <cell r="B73" t="str">
            <v>ROBERSON, STEVE E</v>
          </cell>
          <cell r="C73">
            <v>29.899999999999991</v>
          </cell>
        </row>
        <row r="74">
          <cell r="A74" t="str">
            <v>1549</v>
          </cell>
          <cell r="B74" t="str">
            <v>SHOCKLEY, JILL R</v>
          </cell>
          <cell r="C74">
            <v>29.899999999999984</v>
          </cell>
        </row>
        <row r="75">
          <cell r="A75" t="str">
            <v>1570</v>
          </cell>
          <cell r="B75" t="str">
            <v>ROACH, MARY J</v>
          </cell>
          <cell r="C75">
            <v>29.899999999999984</v>
          </cell>
        </row>
        <row r="76">
          <cell r="A76" t="str">
            <v>1575</v>
          </cell>
          <cell r="B76" t="str">
            <v>MEHLBAUM, JAMES V</v>
          </cell>
          <cell r="C76">
            <v>29.899999999999984</v>
          </cell>
        </row>
        <row r="77">
          <cell r="A77" t="str">
            <v>1580</v>
          </cell>
          <cell r="B77" t="str">
            <v>SMITH, GLENDA</v>
          </cell>
          <cell r="C77">
            <v>29.899999999999984</v>
          </cell>
        </row>
        <row r="78">
          <cell r="A78" t="str">
            <v>1584</v>
          </cell>
          <cell r="B78" t="str">
            <v>FASSBINDER, DENISE M</v>
          </cell>
          <cell r="C78">
            <v>29.899999999999984</v>
          </cell>
        </row>
        <row r="79">
          <cell r="A79" t="str">
            <v>1589</v>
          </cell>
          <cell r="B79" t="str">
            <v>OWENS, TIMOTHY H</v>
          </cell>
          <cell r="C79">
            <v>29.899999999999984</v>
          </cell>
        </row>
        <row r="80">
          <cell r="A80" t="str">
            <v>1596</v>
          </cell>
          <cell r="B80" t="str">
            <v>ENNA, ANTHONY P</v>
          </cell>
          <cell r="C80">
            <v>29.899999999999984</v>
          </cell>
        </row>
        <row r="81">
          <cell r="A81" t="str">
            <v>1610</v>
          </cell>
          <cell r="B81" t="str">
            <v>VANDERWERFF, JOSEPH A</v>
          </cell>
          <cell r="C81">
            <v>29.899999999999984</v>
          </cell>
        </row>
        <row r="82">
          <cell r="A82" t="str">
            <v>1625</v>
          </cell>
          <cell r="B82" t="str">
            <v>HANSEN, PATRICK</v>
          </cell>
          <cell r="C82">
            <v>17.25</v>
          </cell>
        </row>
        <row r="83">
          <cell r="A83" t="str">
            <v>1628</v>
          </cell>
          <cell r="B83" t="str">
            <v>MULLINS, MARGIE M</v>
          </cell>
          <cell r="C83">
            <v>4.5999999999999996</v>
          </cell>
        </row>
        <row r="84">
          <cell r="A84" t="str">
            <v>1632</v>
          </cell>
          <cell r="B84" t="str">
            <v>PIXLER, LUCILLE A</v>
          </cell>
          <cell r="C84">
            <v>29.899999999999984</v>
          </cell>
        </row>
        <row r="85">
          <cell r="A85" t="str">
            <v>1635</v>
          </cell>
          <cell r="B85" t="str">
            <v>RUTZ, LINDA S</v>
          </cell>
          <cell r="C85">
            <v>29.899999999999984</v>
          </cell>
        </row>
        <row r="86">
          <cell r="A86" t="str">
            <v>1643</v>
          </cell>
          <cell r="B86" t="str">
            <v>VOLDEN, TRUDY A</v>
          </cell>
          <cell r="C86">
            <v>29.899999999999984</v>
          </cell>
        </row>
        <row r="87">
          <cell r="A87" t="str">
            <v>1645</v>
          </cell>
          <cell r="B87" t="str">
            <v>ALLEN, ANDRE L</v>
          </cell>
          <cell r="C87">
            <v>29.899999999999984</v>
          </cell>
        </row>
        <row r="88">
          <cell r="A88" t="str">
            <v>1647</v>
          </cell>
          <cell r="B88" t="str">
            <v>ALDRIDGE, DEANA L</v>
          </cell>
          <cell r="C88">
            <v>29.899999999999984</v>
          </cell>
        </row>
        <row r="89">
          <cell r="A89" t="str">
            <v>1649</v>
          </cell>
          <cell r="B89" t="str">
            <v>MOTON, DEBBIE D</v>
          </cell>
          <cell r="C89">
            <v>29.899999999999984</v>
          </cell>
        </row>
        <row r="90">
          <cell r="A90" t="str">
            <v>1653</v>
          </cell>
          <cell r="B90" t="str">
            <v>FRANCK, BRYCE A</v>
          </cell>
          <cell r="C90">
            <v>29.899999999999984</v>
          </cell>
        </row>
        <row r="91">
          <cell r="A91" t="str">
            <v>1654</v>
          </cell>
          <cell r="B91" t="str">
            <v>BOCKOVER, BRIAN M</v>
          </cell>
          <cell r="C91">
            <v>29.899999999999984</v>
          </cell>
        </row>
        <row r="92">
          <cell r="A92" t="str">
            <v>1655</v>
          </cell>
          <cell r="B92" t="str">
            <v>ANDERSON, JOHN E</v>
          </cell>
          <cell r="C92">
            <v>29.899999999999984</v>
          </cell>
        </row>
        <row r="93">
          <cell r="A93" t="str">
            <v>1657</v>
          </cell>
          <cell r="B93" t="str">
            <v>CARTER, RYAN J</v>
          </cell>
          <cell r="C93">
            <v>29.899999999999991</v>
          </cell>
        </row>
        <row r="94">
          <cell r="A94" t="str">
            <v>1659</v>
          </cell>
          <cell r="B94" t="str">
            <v>BOUNDS, CHAD D</v>
          </cell>
          <cell r="C94">
            <v>29.899999999999984</v>
          </cell>
        </row>
        <row r="95">
          <cell r="A95" t="str">
            <v>1663</v>
          </cell>
          <cell r="B95" t="str">
            <v>MEYERS, SCOTT D</v>
          </cell>
          <cell r="C95">
            <v>29.899999999999988</v>
          </cell>
        </row>
        <row r="96">
          <cell r="A96" t="str">
            <v>1687</v>
          </cell>
          <cell r="B96" t="str">
            <v>MCDONALD, MARLENE A</v>
          </cell>
          <cell r="C96">
            <v>29.899999999999991</v>
          </cell>
        </row>
        <row r="97">
          <cell r="A97" t="str">
            <v>1689</v>
          </cell>
          <cell r="B97" t="str">
            <v>CARRIGAN, STACEY L</v>
          </cell>
          <cell r="C97">
            <v>11.500000000000002</v>
          </cell>
        </row>
        <row r="98">
          <cell r="A98" t="str">
            <v>1693</v>
          </cell>
          <cell r="B98" t="str">
            <v>LONG, ROBIN M</v>
          </cell>
          <cell r="C98">
            <v>29.899999999999984</v>
          </cell>
        </row>
        <row r="99">
          <cell r="A99" t="str">
            <v>1694</v>
          </cell>
          <cell r="B99" t="str">
            <v>KARNER, MARK T</v>
          </cell>
          <cell r="C99">
            <v>29.9</v>
          </cell>
        </row>
        <row r="100">
          <cell r="A100" t="str">
            <v>1695</v>
          </cell>
          <cell r="B100" t="str">
            <v>BRUN, F JAMES</v>
          </cell>
          <cell r="C100">
            <v>29.899999999999984</v>
          </cell>
        </row>
        <row r="101">
          <cell r="A101" t="str">
            <v>1697</v>
          </cell>
          <cell r="B101" t="str">
            <v>CARAS-HILL, RAEGAN A</v>
          </cell>
          <cell r="C101">
            <v>29.899999999999984</v>
          </cell>
        </row>
        <row r="102">
          <cell r="A102" t="str">
            <v>1699</v>
          </cell>
          <cell r="B102" t="str">
            <v>PATEL, VIRENDRA A</v>
          </cell>
          <cell r="C102">
            <v>29.899999999999984</v>
          </cell>
        </row>
        <row r="103">
          <cell r="A103" t="str">
            <v>1736</v>
          </cell>
          <cell r="B103" t="str">
            <v>MAGNUSON, KIMBERLE K</v>
          </cell>
          <cell r="C103">
            <v>29.899999999999984</v>
          </cell>
        </row>
        <row r="104">
          <cell r="A104" t="str">
            <v>1738</v>
          </cell>
          <cell r="B104" t="str">
            <v>NEWELL, JASON P</v>
          </cell>
          <cell r="C104">
            <v>29.899999999999984</v>
          </cell>
        </row>
        <row r="105">
          <cell r="A105" t="str">
            <v>1741</v>
          </cell>
          <cell r="B105" t="str">
            <v>JACOBSON, ROBERT W</v>
          </cell>
          <cell r="C105">
            <v>29.899999999999984</v>
          </cell>
        </row>
        <row r="106">
          <cell r="A106" t="str">
            <v>1748</v>
          </cell>
          <cell r="B106" t="str">
            <v>SONI, PRAFULL M</v>
          </cell>
          <cell r="C106">
            <v>29.899999999999984</v>
          </cell>
        </row>
        <row r="107">
          <cell r="A107" t="str">
            <v>1758</v>
          </cell>
          <cell r="B107" t="str">
            <v>BRENNER, JULIE J</v>
          </cell>
          <cell r="C107">
            <v>29.899999999999984</v>
          </cell>
        </row>
        <row r="108">
          <cell r="A108" t="str">
            <v>1766</v>
          </cell>
          <cell r="B108" t="str">
            <v>MICELI, ANTHONY L</v>
          </cell>
          <cell r="C108">
            <v>29.899999999999984</v>
          </cell>
        </row>
        <row r="109">
          <cell r="A109" t="str">
            <v>1768</v>
          </cell>
          <cell r="B109" t="str">
            <v>BOOMER, JOSEPH K</v>
          </cell>
          <cell r="C109">
            <v>29.899999999999984</v>
          </cell>
        </row>
        <row r="110">
          <cell r="A110" t="str">
            <v>1776</v>
          </cell>
          <cell r="B110" t="str">
            <v>DALPRA, PETER J</v>
          </cell>
          <cell r="C110">
            <v>29.899999999999984</v>
          </cell>
        </row>
        <row r="111">
          <cell r="A111" t="str">
            <v>1790</v>
          </cell>
          <cell r="B111" t="str">
            <v>BIAGI, STEVEN J</v>
          </cell>
          <cell r="C111">
            <v>14.950000000000003</v>
          </cell>
        </row>
        <row r="112">
          <cell r="A112" t="str">
            <v>1791</v>
          </cell>
          <cell r="B112" t="str">
            <v>DOLL, DAVID J</v>
          </cell>
          <cell r="C112">
            <v>29.899999999999984</v>
          </cell>
        </row>
        <row r="113">
          <cell r="A113" t="str">
            <v>1792</v>
          </cell>
          <cell r="B113" t="str">
            <v>JOHNSON, JOHN W</v>
          </cell>
          <cell r="C113">
            <v>29.899999999999984</v>
          </cell>
        </row>
        <row r="114">
          <cell r="A114" t="str">
            <v>1794</v>
          </cell>
          <cell r="B114" t="str">
            <v>SALVATO, STEVEN</v>
          </cell>
          <cell r="C114">
            <v>29.899999999999984</v>
          </cell>
        </row>
        <row r="115">
          <cell r="A115" t="str">
            <v>1799</v>
          </cell>
          <cell r="B115" t="str">
            <v>PONDER, KIMBERLY A</v>
          </cell>
          <cell r="C115">
            <v>29.899999999999984</v>
          </cell>
        </row>
        <row r="116">
          <cell r="A116" t="str">
            <v>1802</v>
          </cell>
          <cell r="B116" t="str">
            <v>JUANEZ, BAUDELIO</v>
          </cell>
          <cell r="C116">
            <v>29.899999999999991</v>
          </cell>
        </row>
        <row r="117">
          <cell r="A117" t="str">
            <v>1803</v>
          </cell>
          <cell r="B117" t="str">
            <v>GRADO, CORRIN M</v>
          </cell>
          <cell r="C117">
            <v>20.699999999999996</v>
          </cell>
        </row>
        <row r="118">
          <cell r="A118" t="str">
            <v>1804</v>
          </cell>
          <cell r="B118" t="str">
            <v>MCDILDA, STEPHANIE S</v>
          </cell>
          <cell r="C118">
            <v>25.29999999999999</v>
          </cell>
        </row>
        <row r="119">
          <cell r="A119" t="str">
            <v>1839</v>
          </cell>
          <cell r="B119" t="str">
            <v>GOODSON, BEVERLY J</v>
          </cell>
          <cell r="C119">
            <v>29.899999999999984</v>
          </cell>
        </row>
        <row r="120">
          <cell r="A120" t="str">
            <v>1847</v>
          </cell>
          <cell r="B120" t="str">
            <v>ASPLUND, JOANNE M</v>
          </cell>
          <cell r="C120">
            <v>29.899999999999984</v>
          </cell>
        </row>
        <row r="121">
          <cell r="A121" t="str">
            <v>1849</v>
          </cell>
          <cell r="B121" t="str">
            <v>JOHNSON, BRENDA S</v>
          </cell>
          <cell r="C121">
            <v>29.899999999999984</v>
          </cell>
        </row>
        <row r="122">
          <cell r="A122" t="str">
            <v>1854</v>
          </cell>
          <cell r="B122" t="str">
            <v>WEATHERFORD, PERRY L</v>
          </cell>
          <cell r="C122">
            <v>29.899999999999984</v>
          </cell>
        </row>
        <row r="123">
          <cell r="A123" t="str">
            <v>1855</v>
          </cell>
          <cell r="B123" t="str">
            <v>ENGELKENS, HEATH N</v>
          </cell>
          <cell r="C123">
            <v>29.899999999999991</v>
          </cell>
        </row>
        <row r="124">
          <cell r="A124" t="str">
            <v>1856</v>
          </cell>
          <cell r="B124" t="str">
            <v>OLSON, SHELLIE K</v>
          </cell>
          <cell r="C124">
            <v>29.899999999999984</v>
          </cell>
        </row>
        <row r="125">
          <cell r="A125" t="str">
            <v>1858</v>
          </cell>
          <cell r="B125" t="str">
            <v>DIXON, LORRAINE E</v>
          </cell>
          <cell r="C125">
            <v>29.899999999999984</v>
          </cell>
        </row>
        <row r="126">
          <cell r="A126" t="str">
            <v>1864</v>
          </cell>
          <cell r="B126" t="str">
            <v>SPEER, TIMOTHY J</v>
          </cell>
          <cell r="C126">
            <v>29.899999999999991</v>
          </cell>
        </row>
        <row r="127">
          <cell r="A127" t="str">
            <v>1865</v>
          </cell>
          <cell r="B127" t="str">
            <v>BARCELLONA, DOMINICK A</v>
          </cell>
          <cell r="C127">
            <v>29.899999999999984</v>
          </cell>
        </row>
        <row r="128">
          <cell r="A128" t="str">
            <v>1869</v>
          </cell>
          <cell r="B128" t="str">
            <v>WOODFORD, BRIAN R</v>
          </cell>
          <cell r="C128">
            <v>29.899999999999991</v>
          </cell>
        </row>
        <row r="129">
          <cell r="A129" t="str">
            <v>1871</v>
          </cell>
          <cell r="B129" t="str">
            <v>TARARA, GINA L</v>
          </cell>
          <cell r="C129">
            <v>29.899999999999984</v>
          </cell>
        </row>
        <row r="130">
          <cell r="A130" t="str">
            <v>1910</v>
          </cell>
          <cell r="B130" t="str">
            <v>LEOMBRUNI, STEPHEN</v>
          </cell>
          <cell r="C130">
            <v>29.899999999999984</v>
          </cell>
        </row>
        <row r="131">
          <cell r="A131" t="str">
            <v>1913</v>
          </cell>
          <cell r="B131" t="str">
            <v>STIMPSON, BILLY J</v>
          </cell>
          <cell r="C131">
            <v>29.899999999999984</v>
          </cell>
        </row>
        <row r="132">
          <cell r="A132" t="str">
            <v>1915</v>
          </cell>
          <cell r="B132" t="str">
            <v>LOLLI, MICHELLE M</v>
          </cell>
          <cell r="C132">
            <v>19.549999999999997</v>
          </cell>
        </row>
        <row r="133">
          <cell r="A133" t="str">
            <v>1916</v>
          </cell>
          <cell r="B133" t="str">
            <v>VILLALOBOS, LETICIA</v>
          </cell>
          <cell r="C133">
            <v>29.899999999999984</v>
          </cell>
        </row>
        <row r="134">
          <cell r="A134" t="str">
            <v>1924</v>
          </cell>
          <cell r="B134" t="str">
            <v>AVDIC, ZILA</v>
          </cell>
          <cell r="C134">
            <v>29.899999999999984</v>
          </cell>
        </row>
        <row r="135">
          <cell r="A135" t="str">
            <v>1938</v>
          </cell>
          <cell r="B135" t="str">
            <v>HOCKISON, KRISTINE M</v>
          </cell>
          <cell r="C135">
            <v>29.899999999999984</v>
          </cell>
        </row>
        <row r="136">
          <cell r="A136" t="str">
            <v>1940</v>
          </cell>
          <cell r="B136" t="str">
            <v>ENGLE, RHONDA J</v>
          </cell>
          <cell r="C136">
            <v>29.899999999999984</v>
          </cell>
        </row>
        <row r="137">
          <cell r="A137" t="str">
            <v>1944</v>
          </cell>
          <cell r="B137" t="str">
            <v>YATES, SHEILA M</v>
          </cell>
          <cell r="C137">
            <v>29.899999999999984</v>
          </cell>
        </row>
        <row r="138">
          <cell r="A138" t="str">
            <v>1947</v>
          </cell>
          <cell r="B138" t="str">
            <v>LOLLI, MARK A</v>
          </cell>
          <cell r="C138">
            <v>29.899999999999984</v>
          </cell>
        </row>
        <row r="139">
          <cell r="A139" t="str">
            <v>1971</v>
          </cell>
          <cell r="B139" t="str">
            <v>JOHNSON, DIANE</v>
          </cell>
          <cell r="C139">
            <v>29.899999999999984</v>
          </cell>
        </row>
        <row r="140">
          <cell r="A140" t="str">
            <v>1973</v>
          </cell>
          <cell r="B140" t="str">
            <v>KENNAY, JAMES W</v>
          </cell>
          <cell r="C140">
            <v>29.899999999999984</v>
          </cell>
        </row>
        <row r="141">
          <cell r="A141" t="str">
            <v>1974</v>
          </cell>
          <cell r="B141" t="str">
            <v>EGLER, JUSTIN</v>
          </cell>
          <cell r="C141">
            <v>29.899999999999984</v>
          </cell>
        </row>
        <row r="142">
          <cell r="A142" t="str">
            <v>1994</v>
          </cell>
          <cell r="B142" t="str">
            <v>LAWSON, THOMAS G</v>
          </cell>
          <cell r="C142">
            <v>29.899999999999984</v>
          </cell>
        </row>
        <row r="143">
          <cell r="A143" t="str">
            <v>2001</v>
          </cell>
          <cell r="B143" t="str">
            <v>CLARK, BARBARA</v>
          </cell>
          <cell r="C143">
            <v>29.899999999999984</v>
          </cell>
        </row>
        <row r="144">
          <cell r="A144" t="str">
            <v>2002</v>
          </cell>
          <cell r="B144" t="str">
            <v>WILDER, VICTOIR M</v>
          </cell>
          <cell r="C144">
            <v>29.899999999999984</v>
          </cell>
        </row>
        <row r="145">
          <cell r="A145" t="str">
            <v>2004</v>
          </cell>
          <cell r="B145" t="str">
            <v>PEARSON, ERIC C</v>
          </cell>
          <cell r="C145">
            <v>29.899999999999991</v>
          </cell>
        </row>
        <row r="146">
          <cell r="A146" t="str">
            <v>2024</v>
          </cell>
          <cell r="B146" t="str">
            <v>CARLSON, SCOTT G</v>
          </cell>
          <cell r="C146">
            <v>29.899999999999991</v>
          </cell>
        </row>
        <row r="147">
          <cell r="A147" t="str">
            <v>2025</v>
          </cell>
          <cell r="B147" t="str">
            <v>DODD, JULIE A</v>
          </cell>
          <cell r="C147">
            <v>29.899999999999991</v>
          </cell>
        </row>
        <row r="148">
          <cell r="A148" t="str">
            <v>2026</v>
          </cell>
          <cell r="B148" t="str">
            <v>OAKES, JAMES C</v>
          </cell>
          <cell r="C148">
            <v>29.899999999999984</v>
          </cell>
        </row>
        <row r="149">
          <cell r="A149" t="str">
            <v>2029</v>
          </cell>
          <cell r="B149" t="str">
            <v>FOSBERG, WENDI L</v>
          </cell>
          <cell r="C149">
            <v>29.899999999999984</v>
          </cell>
        </row>
        <row r="150">
          <cell r="A150" t="str">
            <v>2035</v>
          </cell>
          <cell r="B150" t="str">
            <v>BACHMAN, JAMES R</v>
          </cell>
          <cell r="C150">
            <v>29.899999999999984</v>
          </cell>
        </row>
        <row r="151">
          <cell r="A151" t="str">
            <v>2036</v>
          </cell>
          <cell r="B151" t="str">
            <v>FISHER, KAREN L</v>
          </cell>
          <cell r="C151">
            <v>29.9</v>
          </cell>
        </row>
        <row r="152">
          <cell r="A152" t="str">
            <v>2037</v>
          </cell>
          <cell r="B152" t="str">
            <v>JOHNSTON, SCOTT E</v>
          </cell>
          <cell r="C152">
            <v>29.899999999999991</v>
          </cell>
        </row>
        <row r="153">
          <cell r="A153" t="str">
            <v>2038</v>
          </cell>
          <cell r="B153" t="str">
            <v>BROWN, LAURA J</v>
          </cell>
          <cell r="C153">
            <v>29.899999999999984</v>
          </cell>
        </row>
        <row r="154">
          <cell r="A154" t="str">
            <v>2041</v>
          </cell>
          <cell r="B154" t="str">
            <v>LANGEJANS, LINDA J</v>
          </cell>
          <cell r="C154">
            <v>29.899999999999984</v>
          </cell>
        </row>
        <row r="155">
          <cell r="A155" t="str">
            <v>2042</v>
          </cell>
          <cell r="B155" t="str">
            <v>SALAZAR, DENISE D</v>
          </cell>
          <cell r="C155">
            <v>29.899999999999991</v>
          </cell>
        </row>
        <row r="156">
          <cell r="A156" t="str">
            <v>2048</v>
          </cell>
          <cell r="B156" t="str">
            <v>MICHEL, ERIC A</v>
          </cell>
          <cell r="C156">
            <v>29.899999999999984</v>
          </cell>
        </row>
        <row r="157">
          <cell r="A157" t="str">
            <v>2071</v>
          </cell>
          <cell r="B157" t="str">
            <v>READER, ROBERT L</v>
          </cell>
          <cell r="C157">
            <v>11.500000000000002</v>
          </cell>
        </row>
        <row r="158">
          <cell r="A158" t="str">
            <v>2076</v>
          </cell>
          <cell r="B158" t="str">
            <v>HERRMANN, MICHAEL P</v>
          </cell>
          <cell r="C158">
            <v>27.599999999999987</v>
          </cell>
        </row>
        <row r="159">
          <cell r="A159" t="str">
            <v>2079</v>
          </cell>
          <cell r="B159" t="str">
            <v>SVEZIA, CHRISTINA L</v>
          </cell>
          <cell r="C159">
            <v>29.899999999999984</v>
          </cell>
        </row>
        <row r="160">
          <cell r="A160" t="str">
            <v>2081</v>
          </cell>
          <cell r="B160" t="str">
            <v>FOOTE, BRENDA M</v>
          </cell>
          <cell r="C160">
            <v>29.899999999999984</v>
          </cell>
        </row>
        <row r="161">
          <cell r="A161" t="str">
            <v>2083</v>
          </cell>
          <cell r="B161" t="str">
            <v>RUVOLO, VITA M</v>
          </cell>
          <cell r="C161">
            <v>29.899999999999984</v>
          </cell>
        </row>
        <row r="162">
          <cell r="A162" t="str">
            <v>2084</v>
          </cell>
          <cell r="B162" t="str">
            <v>MCPHERSON, NANCY L</v>
          </cell>
          <cell r="C162">
            <v>29.899999999999984</v>
          </cell>
        </row>
        <row r="163">
          <cell r="A163" t="str">
            <v>2087</v>
          </cell>
          <cell r="B163" t="str">
            <v>RAXTER, RUTH A</v>
          </cell>
          <cell r="C163">
            <v>29.899999999999984</v>
          </cell>
        </row>
        <row r="164">
          <cell r="A164" t="str">
            <v>2088</v>
          </cell>
          <cell r="B164" t="str">
            <v>ROBERTS, NEIL A</v>
          </cell>
          <cell r="C164">
            <v>29.899999999999991</v>
          </cell>
        </row>
        <row r="165">
          <cell r="A165" t="str">
            <v>2090</v>
          </cell>
          <cell r="B165" t="str">
            <v>GORAL, TAMI L</v>
          </cell>
          <cell r="C165">
            <v>29.899999999999991</v>
          </cell>
        </row>
        <row r="166">
          <cell r="A166" t="str">
            <v>2128</v>
          </cell>
          <cell r="B166" t="str">
            <v>SWANSON, DARLENE W</v>
          </cell>
          <cell r="C166">
            <v>29.899999999999984</v>
          </cell>
        </row>
        <row r="167">
          <cell r="A167" t="str">
            <v>2131</v>
          </cell>
          <cell r="B167" t="str">
            <v>MESSINA, ROBIN L</v>
          </cell>
          <cell r="C167">
            <v>29.899999999999984</v>
          </cell>
        </row>
        <row r="168">
          <cell r="A168" t="str">
            <v>2133</v>
          </cell>
          <cell r="B168" t="str">
            <v>WHALEN, COLLEEN R</v>
          </cell>
          <cell r="C168">
            <v>29.899999999999984</v>
          </cell>
        </row>
        <row r="169">
          <cell r="A169" t="str">
            <v>2143</v>
          </cell>
          <cell r="B169" t="str">
            <v>ROBERSON, M D</v>
          </cell>
          <cell r="C169">
            <v>29.899999999999984</v>
          </cell>
        </row>
        <row r="170">
          <cell r="A170" t="str">
            <v>2170</v>
          </cell>
          <cell r="B170" t="str">
            <v>DOBBS, DOUGLAS M</v>
          </cell>
          <cell r="C170">
            <v>16.100000000000001</v>
          </cell>
        </row>
        <row r="171">
          <cell r="A171" t="str">
            <v>2176</v>
          </cell>
          <cell r="B171" t="str">
            <v>KNUTSON, PAUL</v>
          </cell>
          <cell r="C171">
            <v>29.899999999999984</v>
          </cell>
        </row>
        <row r="172">
          <cell r="A172" t="str">
            <v>2213</v>
          </cell>
          <cell r="B172" t="str">
            <v>GORAL, SUSAN</v>
          </cell>
          <cell r="C172">
            <v>29.899999999999984</v>
          </cell>
        </row>
        <row r="173">
          <cell r="A173" t="str">
            <v>2232</v>
          </cell>
          <cell r="B173" t="str">
            <v>CUNNINGHAM, NICHOLAS C</v>
          </cell>
          <cell r="C173">
            <v>29.899999999999984</v>
          </cell>
        </row>
        <row r="174">
          <cell r="A174" t="str">
            <v>2234</v>
          </cell>
          <cell r="B174" t="str">
            <v>JOHNSON, DANA M</v>
          </cell>
          <cell r="C174">
            <v>29.899999999999984</v>
          </cell>
        </row>
        <row r="175">
          <cell r="A175" t="str">
            <v>2256</v>
          </cell>
          <cell r="B175" t="str">
            <v>BELL, JUDITH M</v>
          </cell>
          <cell r="C175">
            <v>13.800000000000002</v>
          </cell>
        </row>
        <row r="176">
          <cell r="A176" t="str">
            <v>2259</v>
          </cell>
          <cell r="B176" t="str">
            <v>MURPHY, THOMAS R</v>
          </cell>
          <cell r="C176">
            <v>29.899999999999991</v>
          </cell>
        </row>
        <row r="177">
          <cell r="A177" t="str">
            <v>2264</v>
          </cell>
          <cell r="B177" t="str">
            <v>VOWELL, AMY</v>
          </cell>
          <cell r="C177">
            <v>29.899999999999984</v>
          </cell>
        </row>
        <row r="178">
          <cell r="A178" t="str">
            <v>2265</v>
          </cell>
          <cell r="B178" t="str">
            <v>RITT, RICHARD T</v>
          </cell>
          <cell r="C178">
            <v>29.899999999999984</v>
          </cell>
        </row>
        <row r="179">
          <cell r="A179" t="str">
            <v>2267</v>
          </cell>
          <cell r="B179" t="str">
            <v>SCHWARZ, JONATHAN C</v>
          </cell>
          <cell r="C179">
            <v>29.899999999999984</v>
          </cell>
        </row>
        <row r="180">
          <cell r="A180" t="str">
            <v>2268</v>
          </cell>
          <cell r="B180" t="str">
            <v>HEAVIN, RYAN M</v>
          </cell>
          <cell r="C180">
            <v>29.899999999999991</v>
          </cell>
        </row>
        <row r="181">
          <cell r="A181" t="str">
            <v>2269</v>
          </cell>
          <cell r="B181" t="str">
            <v>LIBBY, DIANE M</v>
          </cell>
          <cell r="C181">
            <v>29.9</v>
          </cell>
        </row>
        <row r="182">
          <cell r="A182" t="str">
            <v>2277</v>
          </cell>
          <cell r="B182" t="str">
            <v>PLYMALE, MONICA J</v>
          </cell>
          <cell r="C182">
            <v>4.5999999999999996</v>
          </cell>
        </row>
        <row r="183">
          <cell r="A183" t="str">
            <v>2301</v>
          </cell>
          <cell r="B183" t="str">
            <v>SPRECHER, LISA L</v>
          </cell>
          <cell r="C183">
            <v>29.899999999999984</v>
          </cell>
        </row>
        <row r="184">
          <cell r="A184" t="str">
            <v>2303</v>
          </cell>
          <cell r="B184" t="str">
            <v>KEARNEY, JANINE M</v>
          </cell>
          <cell r="C184">
            <v>29.899999999999984</v>
          </cell>
        </row>
        <row r="185">
          <cell r="A185" t="str">
            <v>2311</v>
          </cell>
          <cell r="B185" t="str">
            <v>BERG, JOHN W</v>
          </cell>
          <cell r="C185">
            <v>29.899999999999991</v>
          </cell>
        </row>
        <row r="186">
          <cell r="A186" t="str">
            <v>2314</v>
          </cell>
          <cell r="B186" t="str">
            <v>LADAREVIC, DULSA</v>
          </cell>
          <cell r="C186">
            <v>29.899999999999984</v>
          </cell>
        </row>
        <row r="187">
          <cell r="A187" t="str">
            <v>2337</v>
          </cell>
          <cell r="B187" t="str">
            <v>CIACCIO, JEFFREY L</v>
          </cell>
          <cell r="C187">
            <v>16.100000000000001</v>
          </cell>
        </row>
        <row r="188">
          <cell r="A188" t="str">
            <v>2338</v>
          </cell>
          <cell r="B188" t="str">
            <v>HEIDENREICH, GLENN A</v>
          </cell>
          <cell r="C188">
            <v>29.899999999999984</v>
          </cell>
        </row>
        <row r="189">
          <cell r="A189" t="str">
            <v>2340</v>
          </cell>
          <cell r="B189" t="str">
            <v>O'CONNOR, MARGIE M</v>
          </cell>
          <cell r="C189">
            <v>29.899999999999984</v>
          </cell>
        </row>
        <row r="190">
          <cell r="A190" t="str">
            <v>2343</v>
          </cell>
          <cell r="B190" t="str">
            <v>GRUTSCH, LISA E</v>
          </cell>
          <cell r="C190">
            <v>29.899999999999984</v>
          </cell>
        </row>
        <row r="191">
          <cell r="A191" t="str">
            <v>2354</v>
          </cell>
          <cell r="B191" t="str">
            <v>ZIMMERMAN, ROBERT N</v>
          </cell>
          <cell r="C191">
            <v>29.899999999999984</v>
          </cell>
        </row>
        <row r="192">
          <cell r="A192" t="str">
            <v>2358</v>
          </cell>
          <cell r="B192" t="str">
            <v>WATSON, ROBIN L</v>
          </cell>
          <cell r="C192">
            <v>29.899999999999984</v>
          </cell>
        </row>
        <row r="193">
          <cell r="A193" t="str">
            <v>2359</v>
          </cell>
          <cell r="B193" t="str">
            <v>HARDAWAY, RACHEL S</v>
          </cell>
          <cell r="C193">
            <v>29.899999999999984</v>
          </cell>
        </row>
        <row r="194">
          <cell r="A194" t="str">
            <v>2360</v>
          </cell>
          <cell r="B194" t="str">
            <v>BLASER, MICHAEL G</v>
          </cell>
          <cell r="C194">
            <v>29.899999999999984</v>
          </cell>
        </row>
        <row r="195">
          <cell r="A195" t="str">
            <v>2363</v>
          </cell>
          <cell r="B195" t="str">
            <v>NOMANI, ILYAS A</v>
          </cell>
          <cell r="C195">
            <v>29.899999999999984</v>
          </cell>
        </row>
        <row r="196">
          <cell r="A196" t="str">
            <v>2386</v>
          </cell>
          <cell r="B196" t="str">
            <v>PASCH, BETH R</v>
          </cell>
          <cell r="C196">
            <v>29.899999999999984</v>
          </cell>
        </row>
        <row r="197">
          <cell r="A197" t="str">
            <v>2387</v>
          </cell>
          <cell r="B197" t="str">
            <v>GARDNER, BARRY D</v>
          </cell>
          <cell r="C197">
            <v>29.899999999999984</v>
          </cell>
        </row>
        <row r="198">
          <cell r="A198" t="str">
            <v>2400</v>
          </cell>
          <cell r="B198" t="str">
            <v>DAVIS, CHRISTOPHER B</v>
          </cell>
          <cell r="C198">
            <v>29.899999999999984</v>
          </cell>
        </row>
        <row r="199">
          <cell r="A199" t="str">
            <v>2401</v>
          </cell>
          <cell r="B199" t="str">
            <v>FREEDLUND, DANIEL J</v>
          </cell>
          <cell r="C199">
            <v>29.899999999999991</v>
          </cell>
        </row>
        <row r="200">
          <cell r="A200" t="str">
            <v>2406</v>
          </cell>
          <cell r="B200" t="str">
            <v>WOLFLEY, SUSIE O</v>
          </cell>
          <cell r="C200">
            <v>29.899999999999991</v>
          </cell>
        </row>
        <row r="201">
          <cell r="A201" t="str">
            <v>2424</v>
          </cell>
          <cell r="B201" t="str">
            <v>FINLEY, LINDA L</v>
          </cell>
          <cell r="C201">
            <v>29.899999999999984</v>
          </cell>
        </row>
        <row r="202">
          <cell r="A202" t="str">
            <v>2435</v>
          </cell>
          <cell r="B202" t="str">
            <v>JOESTEN, LARRY A</v>
          </cell>
          <cell r="C202">
            <v>29.899999999999984</v>
          </cell>
        </row>
        <row r="203">
          <cell r="A203" t="str">
            <v>2466</v>
          </cell>
          <cell r="B203" t="str">
            <v>MCCLINTON, ARNETTER</v>
          </cell>
          <cell r="C203">
            <v>29.899999999999984</v>
          </cell>
        </row>
        <row r="204">
          <cell r="A204" t="str">
            <v>2470</v>
          </cell>
          <cell r="B204" t="str">
            <v>JINES, ANITA D</v>
          </cell>
          <cell r="C204">
            <v>29.899999999999984</v>
          </cell>
        </row>
        <row r="205">
          <cell r="A205" t="str">
            <v>2473</v>
          </cell>
          <cell r="B205" t="str">
            <v>HOFFMAN, DAVID O</v>
          </cell>
          <cell r="C205">
            <v>29.899999999999984</v>
          </cell>
        </row>
        <row r="206">
          <cell r="A206" t="str">
            <v>2509</v>
          </cell>
          <cell r="B206" t="str">
            <v>BOX, ELLEN R</v>
          </cell>
          <cell r="C206">
            <v>29.899999999999984</v>
          </cell>
        </row>
        <row r="207">
          <cell r="A207" t="str">
            <v>2516</v>
          </cell>
          <cell r="B207" t="str">
            <v>MORRIS, BARBARA A</v>
          </cell>
          <cell r="C207">
            <v>29.899999999999984</v>
          </cell>
        </row>
        <row r="208">
          <cell r="A208" t="str">
            <v>2528</v>
          </cell>
          <cell r="B208" t="str">
            <v>BYERLEY, CAROLYN D</v>
          </cell>
          <cell r="C208">
            <v>29.899999999999984</v>
          </cell>
        </row>
        <row r="209">
          <cell r="A209" t="str">
            <v>2538</v>
          </cell>
          <cell r="B209" t="str">
            <v>JOESTEN, TRACY K</v>
          </cell>
          <cell r="C209">
            <v>29.899999999999984</v>
          </cell>
        </row>
        <row r="210">
          <cell r="A210" t="str">
            <v>2541</v>
          </cell>
          <cell r="B210" t="str">
            <v>JAMES, WILLIAM R</v>
          </cell>
          <cell r="C210">
            <v>29.899999999999991</v>
          </cell>
        </row>
        <row r="211">
          <cell r="A211" t="str">
            <v>2544</v>
          </cell>
          <cell r="B211" t="str">
            <v>MARTINEZ, BLANCA L</v>
          </cell>
          <cell r="C211">
            <v>29.899999999999984</v>
          </cell>
        </row>
        <row r="212">
          <cell r="A212" t="str">
            <v>2545</v>
          </cell>
          <cell r="B212" t="str">
            <v>CHRISTENSEN, DAWN C</v>
          </cell>
          <cell r="C212">
            <v>29.899999999999984</v>
          </cell>
        </row>
        <row r="213">
          <cell r="A213" t="str">
            <v>2546</v>
          </cell>
          <cell r="B213" t="str">
            <v>HUNGNESS, MATTHEW G</v>
          </cell>
          <cell r="C213">
            <v>29.899999999999984</v>
          </cell>
        </row>
        <row r="214">
          <cell r="A214" t="str">
            <v>2587</v>
          </cell>
          <cell r="B214" t="str">
            <v>THOMPSON, LORENZA</v>
          </cell>
          <cell r="C214">
            <v>29.899999999999991</v>
          </cell>
        </row>
        <row r="215">
          <cell r="A215" t="str">
            <v>2588</v>
          </cell>
          <cell r="B215" t="str">
            <v>GOLDMAN, SANDRA G</v>
          </cell>
          <cell r="C215">
            <v>29.899999999999984</v>
          </cell>
        </row>
        <row r="216">
          <cell r="A216" t="str">
            <v>2590</v>
          </cell>
          <cell r="B216" t="str">
            <v>JOHNSON, PAMELA J</v>
          </cell>
          <cell r="C216">
            <v>29.899999999999984</v>
          </cell>
        </row>
        <row r="217">
          <cell r="A217" t="str">
            <v>2592</v>
          </cell>
          <cell r="B217" t="str">
            <v>KINGDON, YVETTEIA L</v>
          </cell>
          <cell r="C217">
            <v>29.899999999999984</v>
          </cell>
        </row>
        <row r="218">
          <cell r="A218" t="str">
            <v>2596</v>
          </cell>
          <cell r="B218" t="str">
            <v>RETZLAFF, ANNETTE L</v>
          </cell>
          <cell r="C218">
            <v>29.899999999999984</v>
          </cell>
        </row>
        <row r="219">
          <cell r="A219" t="str">
            <v>2597</v>
          </cell>
          <cell r="B219" t="str">
            <v>BOYD, DANIEL M</v>
          </cell>
          <cell r="C219">
            <v>29.899999999999984</v>
          </cell>
        </row>
        <row r="220">
          <cell r="A220" t="str">
            <v>2601</v>
          </cell>
          <cell r="B220" t="str">
            <v>KOLODZIK, KELLY N</v>
          </cell>
          <cell r="C220">
            <v>3.4499999999999997</v>
          </cell>
        </row>
        <row r="221">
          <cell r="A221" t="str">
            <v>2640</v>
          </cell>
          <cell r="B221" t="str">
            <v>SCHRODER, COLLEEN L</v>
          </cell>
          <cell r="C221">
            <v>29.899999999999984</v>
          </cell>
        </row>
        <row r="222">
          <cell r="A222" t="str">
            <v>2646</v>
          </cell>
          <cell r="B222" t="str">
            <v>HILL, DENNIS M</v>
          </cell>
          <cell r="C222">
            <v>29.899999999999991</v>
          </cell>
        </row>
        <row r="223">
          <cell r="A223" t="str">
            <v>2673</v>
          </cell>
          <cell r="B223" t="str">
            <v>ZANDER, DEBRA S</v>
          </cell>
          <cell r="C223">
            <v>29.899999999999984</v>
          </cell>
        </row>
        <row r="224">
          <cell r="A224" t="str">
            <v>2678</v>
          </cell>
          <cell r="B224" t="str">
            <v>UNGS, DEBORAH A</v>
          </cell>
          <cell r="C224">
            <v>4.5999999999999996</v>
          </cell>
        </row>
        <row r="225">
          <cell r="A225" t="str">
            <v>2683</v>
          </cell>
          <cell r="B225" t="str">
            <v>KEGEL, MARY T</v>
          </cell>
          <cell r="C225">
            <v>1.1499999999999999</v>
          </cell>
        </row>
        <row r="226">
          <cell r="A226" t="str">
            <v>2697</v>
          </cell>
          <cell r="B226" t="str">
            <v>LAROSA, ROSE A</v>
          </cell>
          <cell r="C226">
            <v>29.899999999999984</v>
          </cell>
        </row>
        <row r="227">
          <cell r="A227" t="str">
            <v>2704</v>
          </cell>
          <cell r="B227" t="str">
            <v>VEDRA, WILLIAM A</v>
          </cell>
          <cell r="C227">
            <v>29.899999999999984</v>
          </cell>
        </row>
        <row r="228">
          <cell r="A228" t="str">
            <v>2709</v>
          </cell>
          <cell r="B228" t="str">
            <v>JASCEMSKAS, SHEILA G</v>
          </cell>
          <cell r="C228">
            <v>29.899999999999984</v>
          </cell>
        </row>
        <row r="229">
          <cell r="A229" t="str">
            <v>2711</v>
          </cell>
          <cell r="B229" t="str">
            <v>ROGERS, MARIA A</v>
          </cell>
          <cell r="C229">
            <v>29.899999999999984</v>
          </cell>
        </row>
        <row r="230">
          <cell r="A230" t="str">
            <v>2717</v>
          </cell>
          <cell r="B230" t="str">
            <v>COMBS, JENNIFER J</v>
          </cell>
          <cell r="C230">
            <v>28.749999999999989</v>
          </cell>
        </row>
        <row r="231">
          <cell r="A231" t="str">
            <v>2718</v>
          </cell>
          <cell r="B231" t="str">
            <v>CARRIGAN, RYAN</v>
          </cell>
          <cell r="C231">
            <v>11.500000000000002</v>
          </cell>
        </row>
        <row r="232">
          <cell r="A232" t="str">
            <v>2719</v>
          </cell>
          <cell r="B232" t="str">
            <v>PARROVECHIO, CHARLES A</v>
          </cell>
          <cell r="C232">
            <v>29.899999999999991</v>
          </cell>
        </row>
        <row r="233">
          <cell r="A233" t="str">
            <v>2720</v>
          </cell>
          <cell r="B233" t="str">
            <v>BEITEL, ERIC R</v>
          </cell>
          <cell r="C233">
            <v>29.899999999999984</v>
          </cell>
        </row>
        <row r="234">
          <cell r="A234" t="str">
            <v>2733</v>
          </cell>
          <cell r="B234" t="str">
            <v>GRIFFIS, BRIAN J</v>
          </cell>
          <cell r="C234">
            <v>29.899999999999984</v>
          </cell>
        </row>
        <row r="235">
          <cell r="A235" t="str">
            <v>2734</v>
          </cell>
          <cell r="B235" t="str">
            <v>MATHIEU, WILLIAM R</v>
          </cell>
          <cell r="C235">
            <v>29.899999999999984</v>
          </cell>
        </row>
        <row r="236">
          <cell r="A236" t="str">
            <v>2735</v>
          </cell>
          <cell r="B236" t="str">
            <v>HERNANDEZ, KIMBERLY L</v>
          </cell>
          <cell r="C236">
            <v>29.899999999999984</v>
          </cell>
        </row>
        <row r="237">
          <cell r="A237" t="str">
            <v>2739</v>
          </cell>
          <cell r="B237" t="str">
            <v>SCHEWE, JEFFREY W</v>
          </cell>
          <cell r="C237">
            <v>29.899999999999991</v>
          </cell>
        </row>
        <row r="238">
          <cell r="A238" t="str">
            <v>2769</v>
          </cell>
          <cell r="B238" t="str">
            <v>UTLEY, BRENDA L</v>
          </cell>
          <cell r="C238">
            <v>29.899999999999984</v>
          </cell>
        </row>
        <row r="239">
          <cell r="A239" t="str">
            <v>2776</v>
          </cell>
          <cell r="B239" t="str">
            <v>ANDREWS, RENEE L</v>
          </cell>
          <cell r="C239">
            <v>29.899999999999984</v>
          </cell>
        </row>
        <row r="240">
          <cell r="A240" t="str">
            <v>2779</v>
          </cell>
          <cell r="B240" t="str">
            <v>SIBOUNHEUANG, KRISTINE M</v>
          </cell>
          <cell r="C240">
            <v>29.899999999999984</v>
          </cell>
        </row>
        <row r="241">
          <cell r="A241" t="str">
            <v>2804</v>
          </cell>
          <cell r="B241" t="str">
            <v>FALZONE, KAREN A</v>
          </cell>
          <cell r="C241">
            <v>29.899999999999984</v>
          </cell>
        </row>
        <row r="242">
          <cell r="A242" t="str">
            <v>2807</v>
          </cell>
          <cell r="B242" t="str">
            <v>FISHER, MICHAEL J</v>
          </cell>
          <cell r="C242">
            <v>29.899999999999984</v>
          </cell>
        </row>
        <row r="243">
          <cell r="A243" t="str">
            <v>2810</v>
          </cell>
          <cell r="B243" t="str">
            <v>CARRATT, JENNIFIER A</v>
          </cell>
          <cell r="C243">
            <v>29.899999999999984</v>
          </cell>
        </row>
        <row r="244">
          <cell r="A244" t="str">
            <v>2813</v>
          </cell>
          <cell r="B244" t="str">
            <v>BERG, KATHLEEN D</v>
          </cell>
          <cell r="C244">
            <v>29.899999999999984</v>
          </cell>
        </row>
        <row r="245">
          <cell r="A245" t="str">
            <v>2821</v>
          </cell>
          <cell r="B245" t="str">
            <v>GASPARINI, DONALD J</v>
          </cell>
          <cell r="C245">
            <v>29.899999999999984</v>
          </cell>
        </row>
        <row r="246">
          <cell r="A246" t="str">
            <v>2849</v>
          </cell>
          <cell r="B246" t="str">
            <v>BENNETT, WENDY L</v>
          </cell>
          <cell r="C246">
            <v>29.899999999999988</v>
          </cell>
        </row>
        <row r="247">
          <cell r="A247" t="str">
            <v>2851</v>
          </cell>
          <cell r="B247" t="str">
            <v>HOMUTH, DONNA M</v>
          </cell>
          <cell r="C247">
            <v>29.899999999999984</v>
          </cell>
        </row>
        <row r="248">
          <cell r="A248" t="str">
            <v>2854</v>
          </cell>
          <cell r="B248" t="str">
            <v>KLEIN, THOMAS A</v>
          </cell>
          <cell r="C248">
            <v>29.899999999999984</v>
          </cell>
        </row>
        <row r="249">
          <cell r="A249" t="str">
            <v>2855</v>
          </cell>
          <cell r="B249" t="str">
            <v>JURASEK, MARK R</v>
          </cell>
          <cell r="C249">
            <v>29.899999999999984</v>
          </cell>
        </row>
        <row r="250">
          <cell r="A250" t="str">
            <v>2862</v>
          </cell>
          <cell r="B250" t="str">
            <v>HENSON, MARY F</v>
          </cell>
          <cell r="C250">
            <v>29.899999999999984</v>
          </cell>
        </row>
        <row r="251">
          <cell r="A251" t="str">
            <v>2864</v>
          </cell>
          <cell r="B251" t="str">
            <v>JACKSON, ROSANNE L</v>
          </cell>
          <cell r="C251">
            <v>29.899999999999984</v>
          </cell>
        </row>
        <row r="252">
          <cell r="A252" t="str">
            <v>2867</v>
          </cell>
          <cell r="B252" t="str">
            <v>GANZ, WESLEY H</v>
          </cell>
          <cell r="C252">
            <v>29.900000000000006</v>
          </cell>
        </row>
        <row r="253">
          <cell r="A253" t="str">
            <v>2873</v>
          </cell>
          <cell r="B253" t="str">
            <v>KING, REBECCA A</v>
          </cell>
          <cell r="C253">
            <v>29.899999999999984</v>
          </cell>
        </row>
        <row r="254">
          <cell r="A254" t="str">
            <v>2874</v>
          </cell>
          <cell r="B254" t="str">
            <v>CATALANOTTO, ONOFRIO D</v>
          </cell>
          <cell r="C254">
            <v>29.900000000000006</v>
          </cell>
        </row>
        <row r="255">
          <cell r="A255" t="str">
            <v>2920</v>
          </cell>
          <cell r="B255" t="str">
            <v>LYNCH, DIANE M</v>
          </cell>
          <cell r="C255">
            <v>29.899999999999984</v>
          </cell>
        </row>
        <row r="256">
          <cell r="A256" t="str">
            <v>2923</v>
          </cell>
          <cell r="B256" t="str">
            <v>KELLING, TOMMI S</v>
          </cell>
          <cell r="C256">
            <v>29.899999999999984</v>
          </cell>
        </row>
        <row r="257">
          <cell r="A257" t="str">
            <v>2925</v>
          </cell>
          <cell r="B257" t="str">
            <v>GOTTHALF, LISA J</v>
          </cell>
          <cell r="C257">
            <v>29.899999999999984</v>
          </cell>
        </row>
        <row r="258">
          <cell r="A258" t="str">
            <v>2926</v>
          </cell>
          <cell r="B258" t="str">
            <v>ALONZO, JEANNIE J</v>
          </cell>
          <cell r="C258">
            <v>29.899999999999984</v>
          </cell>
        </row>
        <row r="259">
          <cell r="A259" t="str">
            <v>2930</v>
          </cell>
          <cell r="B259" t="str">
            <v>MCCRAY-GROTTO, JULIE A</v>
          </cell>
          <cell r="C259">
            <v>29.899999999999984</v>
          </cell>
        </row>
        <row r="260">
          <cell r="A260" t="str">
            <v>2934</v>
          </cell>
          <cell r="B260" t="str">
            <v>MADDOX, STEPHANIE A</v>
          </cell>
          <cell r="C260">
            <v>29.899999999999984</v>
          </cell>
        </row>
        <row r="261">
          <cell r="A261" t="str">
            <v>2950</v>
          </cell>
          <cell r="B261" t="str">
            <v>FRANKS, SHAWN I</v>
          </cell>
          <cell r="C261">
            <v>29.899999999999984</v>
          </cell>
        </row>
        <row r="262">
          <cell r="A262" t="str">
            <v>2951</v>
          </cell>
          <cell r="B262" t="str">
            <v>PRINE, SHAWN A</v>
          </cell>
          <cell r="C262">
            <v>29.899999999999991</v>
          </cell>
        </row>
        <row r="263">
          <cell r="A263" t="str">
            <v>2962</v>
          </cell>
          <cell r="B263" t="str">
            <v>SMITH, MICHAEL</v>
          </cell>
          <cell r="C263">
            <v>29.899999999999984</v>
          </cell>
        </row>
        <row r="264">
          <cell r="A264" t="str">
            <v>2963</v>
          </cell>
          <cell r="B264" t="str">
            <v>BRIMHALL, THOMAS E</v>
          </cell>
          <cell r="C264">
            <v>29.899999999999984</v>
          </cell>
        </row>
        <row r="265">
          <cell r="A265" t="str">
            <v>2964</v>
          </cell>
          <cell r="B265" t="str">
            <v>PILCHER, ROBERT L</v>
          </cell>
          <cell r="C265">
            <v>29.899999999999984</v>
          </cell>
        </row>
        <row r="266">
          <cell r="A266" t="str">
            <v>2992</v>
          </cell>
          <cell r="B266" t="str">
            <v>MCNAMER, CLIFFORD R</v>
          </cell>
          <cell r="C266">
            <v>5.75</v>
          </cell>
        </row>
        <row r="267">
          <cell r="A267" t="str">
            <v>2994</v>
          </cell>
          <cell r="B267" t="str">
            <v>GRIGSBY, SAMANTHA</v>
          </cell>
          <cell r="C267">
            <v>29.899999999999984</v>
          </cell>
        </row>
        <row r="268">
          <cell r="A268" t="str">
            <v>2995</v>
          </cell>
          <cell r="B268" t="str">
            <v>TERRY, SHANE W</v>
          </cell>
          <cell r="C268">
            <v>29.899999999999991</v>
          </cell>
        </row>
        <row r="269">
          <cell r="A269" t="str">
            <v>3041</v>
          </cell>
          <cell r="B269" t="str">
            <v>GALLARDO, LINDA J</v>
          </cell>
          <cell r="C269">
            <v>29.900000000000006</v>
          </cell>
        </row>
        <row r="270">
          <cell r="A270" t="str">
            <v>3046</v>
          </cell>
          <cell r="B270" t="str">
            <v>HUTCHESON, SHELLY J</v>
          </cell>
          <cell r="C270">
            <v>29.899999999999984</v>
          </cell>
        </row>
        <row r="271">
          <cell r="A271" t="str">
            <v>3048</v>
          </cell>
          <cell r="B271" t="str">
            <v>DAVIDSON, KURT</v>
          </cell>
          <cell r="C271">
            <v>29.899999999999984</v>
          </cell>
        </row>
        <row r="272">
          <cell r="A272" t="str">
            <v>3051</v>
          </cell>
          <cell r="B272" t="str">
            <v>FERRO, JASON E</v>
          </cell>
          <cell r="C272">
            <v>29.899999999999984</v>
          </cell>
        </row>
        <row r="273">
          <cell r="A273" t="str">
            <v>3053</v>
          </cell>
          <cell r="B273" t="str">
            <v>LESZCZYNSKI, ANGELA C</v>
          </cell>
          <cell r="C273">
            <v>29.899999999999984</v>
          </cell>
        </row>
        <row r="274">
          <cell r="A274" t="str">
            <v>3054</v>
          </cell>
          <cell r="B274" t="str">
            <v>MAREVAC, ZAHIDA</v>
          </cell>
          <cell r="C274">
            <v>29.899999999999984</v>
          </cell>
        </row>
        <row r="275">
          <cell r="A275" t="str">
            <v>3073</v>
          </cell>
          <cell r="B275" t="str">
            <v>KLUS, BRIAN J</v>
          </cell>
          <cell r="C275">
            <v>29.899999999999984</v>
          </cell>
        </row>
        <row r="276">
          <cell r="A276" t="str">
            <v>3076</v>
          </cell>
          <cell r="B276" t="str">
            <v>PIERCE, MARY J</v>
          </cell>
          <cell r="C276">
            <v>29.899999999999984</v>
          </cell>
        </row>
        <row r="277">
          <cell r="A277" t="str">
            <v>3096</v>
          </cell>
          <cell r="B277" t="str">
            <v>SMITH, JEFFREY C</v>
          </cell>
          <cell r="C277">
            <v>29.899999999999984</v>
          </cell>
        </row>
        <row r="278">
          <cell r="A278" t="str">
            <v>3134</v>
          </cell>
          <cell r="B278" t="str">
            <v>ALLEN, LAWANDA K</v>
          </cell>
          <cell r="C278">
            <v>29.899999999999984</v>
          </cell>
        </row>
        <row r="279">
          <cell r="A279" t="str">
            <v>3138</v>
          </cell>
          <cell r="B279" t="str">
            <v>KISNER, TODD M</v>
          </cell>
          <cell r="C279">
            <v>29.899999999999984</v>
          </cell>
        </row>
        <row r="280">
          <cell r="A280" t="str">
            <v>3148</v>
          </cell>
          <cell r="B280" t="str">
            <v>HATFIELD, MARY M</v>
          </cell>
          <cell r="C280">
            <v>29.899999999999984</v>
          </cell>
        </row>
        <row r="281">
          <cell r="A281" t="str">
            <v>3149</v>
          </cell>
          <cell r="B281" t="str">
            <v>SCHULTZ, MICHAEL A</v>
          </cell>
          <cell r="C281">
            <v>29.899999999999984</v>
          </cell>
        </row>
        <row r="282">
          <cell r="A282" t="str">
            <v>3150</v>
          </cell>
          <cell r="B282" t="str">
            <v>EVANS, JESSIE M</v>
          </cell>
          <cell r="C282">
            <v>29.899999999999988</v>
          </cell>
        </row>
        <row r="283">
          <cell r="A283" t="str">
            <v>3151</v>
          </cell>
          <cell r="B283" t="str">
            <v>GEERTS, IACOLYN M</v>
          </cell>
          <cell r="C283">
            <v>28.749999999999986</v>
          </cell>
        </row>
        <row r="284">
          <cell r="A284" t="str">
            <v>3187</v>
          </cell>
          <cell r="B284" t="str">
            <v>MARKO, TARYN L</v>
          </cell>
          <cell r="C284">
            <v>29.899999999999984</v>
          </cell>
        </row>
        <row r="285">
          <cell r="A285" t="str">
            <v>3189</v>
          </cell>
          <cell r="B285" t="str">
            <v>SCHOMMER, JON J</v>
          </cell>
          <cell r="C285">
            <v>29.899999999999984</v>
          </cell>
        </row>
        <row r="286">
          <cell r="A286" t="str">
            <v>3190</v>
          </cell>
          <cell r="B286" t="str">
            <v>KELLY, KATHLEEN M</v>
          </cell>
          <cell r="C286">
            <v>29.899999999999984</v>
          </cell>
        </row>
        <row r="287">
          <cell r="A287" t="str">
            <v>3195</v>
          </cell>
          <cell r="B287" t="str">
            <v>MEASON, ALISON G</v>
          </cell>
          <cell r="C287">
            <v>29.899999999999984</v>
          </cell>
        </row>
        <row r="288">
          <cell r="A288" t="str">
            <v>3203</v>
          </cell>
          <cell r="B288" t="str">
            <v>SODERGREN, TIMI L</v>
          </cell>
          <cell r="C288">
            <v>29.899999999999984</v>
          </cell>
        </row>
        <row r="289">
          <cell r="A289" t="str">
            <v>3217</v>
          </cell>
          <cell r="B289" t="str">
            <v>URBANSKI, MATTHEW D</v>
          </cell>
          <cell r="C289">
            <v>29.899999999999984</v>
          </cell>
        </row>
        <row r="290">
          <cell r="A290" t="str">
            <v>3219</v>
          </cell>
          <cell r="B290" t="str">
            <v>MCCLONE, JULIA E</v>
          </cell>
          <cell r="C290">
            <v>29.899999999999984</v>
          </cell>
        </row>
        <row r="291">
          <cell r="A291" t="str">
            <v>3237</v>
          </cell>
          <cell r="B291" t="str">
            <v>QUADE, BRENDA K</v>
          </cell>
          <cell r="C291">
            <v>29.899999999999984</v>
          </cell>
        </row>
        <row r="292">
          <cell r="A292" t="str">
            <v>3239</v>
          </cell>
          <cell r="B292" t="str">
            <v>HINTZ, WILLIAM T</v>
          </cell>
          <cell r="C292">
            <v>29.899999999999984</v>
          </cell>
        </row>
        <row r="293">
          <cell r="A293" t="str">
            <v>3260</v>
          </cell>
          <cell r="B293" t="str">
            <v>BARNETT, LOTTIE</v>
          </cell>
          <cell r="C293">
            <v>29.899999999999984</v>
          </cell>
        </row>
        <row r="294">
          <cell r="A294" t="str">
            <v>3317</v>
          </cell>
          <cell r="B294" t="str">
            <v>LEE, VIRGINIA</v>
          </cell>
          <cell r="C294">
            <v>29.899999999999984</v>
          </cell>
        </row>
        <row r="295">
          <cell r="A295" t="str">
            <v>3346</v>
          </cell>
          <cell r="B295" t="str">
            <v>STOCKTON, DEBORAH L</v>
          </cell>
          <cell r="C295">
            <v>29.899999999999984</v>
          </cell>
        </row>
        <row r="296">
          <cell r="A296" t="str">
            <v>3359</v>
          </cell>
          <cell r="B296" t="str">
            <v>WELLS, PAMELA S</v>
          </cell>
          <cell r="C296">
            <v>29.899999999999991</v>
          </cell>
        </row>
        <row r="297">
          <cell r="A297" t="str">
            <v>3364</v>
          </cell>
          <cell r="B297" t="str">
            <v>O BRIEN, MICHELLE R</v>
          </cell>
          <cell r="C297">
            <v>29.899999999999984</v>
          </cell>
        </row>
        <row r="298">
          <cell r="A298" t="str">
            <v>3370</v>
          </cell>
          <cell r="B298" t="str">
            <v>CHAUSSEE, TINA M</v>
          </cell>
          <cell r="C298">
            <v>29.899999999999988</v>
          </cell>
        </row>
        <row r="299">
          <cell r="A299" t="str">
            <v>3375</v>
          </cell>
          <cell r="B299" t="str">
            <v>ADKINS, ALLAN L</v>
          </cell>
          <cell r="C299">
            <v>29.899999999999991</v>
          </cell>
        </row>
        <row r="300">
          <cell r="A300" t="str">
            <v>3380</v>
          </cell>
          <cell r="B300" t="str">
            <v>BIRD, JANE A</v>
          </cell>
          <cell r="C300">
            <v>29.899999999999984</v>
          </cell>
        </row>
        <row r="301">
          <cell r="A301" t="str">
            <v>3387</v>
          </cell>
          <cell r="B301" t="str">
            <v>LETTON, BRIAN H</v>
          </cell>
          <cell r="C301">
            <v>29.899999999999984</v>
          </cell>
        </row>
        <row r="302">
          <cell r="A302" t="str">
            <v>3395</v>
          </cell>
          <cell r="B302" t="str">
            <v>WYSOCKI, TOMASZ</v>
          </cell>
          <cell r="C302">
            <v>29.899999999999991</v>
          </cell>
        </row>
        <row r="303">
          <cell r="A303" t="str">
            <v>3397</v>
          </cell>
          <cell r="B303" t="str">
            <v>CALLAHAN, KATHLEEN E</v>
          </cell>
          <cell r="C303">
            <v>29.899999999999984</v>
          </cell>
        </row>
        <row r="304">
          <cell r="A304" t="str">
            <v>3402</v>
          </cell>
          <cell r="B304" t="str">
            <v>DORAN, EDWARD W</v>
          </cell>
          <cell r="C304">
            <v>29.899999999999984</v>
          </cell>
        </row>
        <row r="305">
          <cell r="A305" t="str">
            <v>3405</v>
          </cell>
          <cell r="B305" t="str">
            <v>LEE, STEVEN M</v>
          </cell>
          <cell r="C305">
            <v>29.899999999999984</v>
          </cell>
        </row>
        <row r="306">
          <cell r="A306" t="str">
            <v>3426</v>
          </cell>
          <cell r="B306" t="str">
            <v>BOYD, JAIME L</v>
          </cell>
          <cell r="C306">
            <v>29.899999999999984</v>
          </cell>
        </row>
        <row r="307">
          <cell r="A307" t="str">
            <v>3449</v>
          </cell>
          <cell r="B307" t="str">
            <v>HOBBS, KAREN M</v>
          </cell>
          <cell r="C307">
            <v>29.899999999999984</v>
          </cell>
        </row>
        <row r="308">
          <cell r="A308" t="str">
            <v>3457</v>
          </cell>
          <cell r="B308" t="str">
            <v>SHERMAN, DOROTHY</v>
          </cell>
          <cell r="C308">
            <v>29.899999999999984</v>
          </cell>
        </row>
        <row r="309">
          <cell r="A309" t="str">
            <v>3488</v>
          </cell>
          <cell r="B309" t="str">
            <v>DEVIVO, FRANK</v>
          </cell>
          <cell r="C309">
            <v>26.449999999999989</v>
          </cell>
        </row>
        <row r="310">
          <cell r="A310" t="str">
            <v>3490</v>
          </cell>
          <cell r="B310" t="str">
            <v>JAMES, THERESA M</v>
          </cell>
          <cell r="C310">
            <v>29.899999999999984</v>
          </cell>
        </row>
        <row r="311">
          <cell r="A311" t="str">
            <v>3491</v>
          </cell>
          <cell r="B311" t="str">
            <v>JOHNSON, TERRANCE D</v>
          </cell>
          <cell r="C311">
            <v>29.899999999999984</v>
          </cell>
        </row>
        <row r="312">
          <cell r="A312" t="str">
            <v>3492</v>
          </cell>
          <cell r="B312" t="str">
            <v>JONES, FRED B</v>
          </cell>
          <cell r="C312">
            <v>29.899999999999991</v>
          </cell>
        </row>
        <row r="313">
          <cell r="A313" t="str">
            <v>3495</v>
          </cell>
          <cell r="B313" t="str">
            <v>MERRYMAN, BRADLEY A</v>
          </cell>
          <cell r="C313">
            <v>29.899999999999984</v>
          </cell>
        </row>
        <row r="314">
          <cell r="A314" t="str">
            <v>3496</v>
          </cell>
          <cell r="B314" t="str">
            <v>OTTMAN, JUDITH A</v>
          </cell>
          <cell r="C314">
            <v>29.899999999999984</v>
          </cell>
        </row>
        <row r="315">
          <cell r="A315" t="str">
            <v>3497</v>
          </cell>
          <cell r="B315" t="str">
            <v>PORTER, CHARLES A</v>
          </cell>
          <cell r="C315">
            <v>19.549999999999997</v>
          </cell>
        </row>
        <row r="316">
          <cell r="A316" t="str">
            <v>3498</v>
          </cell>
          <cell r="B316" t="str">
            <v>SCHROEDER, GARY P</v>
          </cell>
          <cell r="C316">
            <v>28.749999999999986</v>
          </cell>
        </row>
        <row r="317">
          <cell r="A317" t="str">
            <v>3547</v>
          </cell>
          <cell r="B317" t="str">
            <v>WEATHERLY, WILLIAM P</v>
          </cell>
          <cell r="C317">
            <v>6.9</v>
          </cell>
        </row>
        <row r="318">
          <cell r="A318" t="str">
            <v>3548</v>
          </cell>
          <cell r="B318" t="str">
            <v>PUTZSTUCK, STEPHANIE M</v>
          </cell>
          <cell r="C318">
            <v>29.899999999999984</v>
          </cell>
        </row>
        <row r="319">
          <cell r="A319" t="str">
            <v>3554</v>
          </cell>
          <cell r="B319" t="str">
            <v>GRINNELL, DEBORAH J</v>
          </cell>
          <cell r="C319">
            <v>29.899999999999984</v>
          </cell>
        </row>
        <row r="320">
          <cell r="A320" t="str">
            <v>3581</v>
          </cell>
          <cell r="B320" t="str">
            <v>DIRKSEN, DOUGLAS L</v>
          </cell>
          <cell r="C320">
            <v>29.899999999999984</v>
          </cell>
        </row>
        <row r="321">
          <cell r="A321" t="str">
            <v>3585</v>
          </cell>
          <cell r="B321" t="str">
            <v>ZIMMERMAN, NICK E</v>
          </cell>
          <cell r="C321">
            <v>29.899999999999984</v>
          </cell>
        </row>
        <row r="322">
          <cell r="A322" t="str">
            <v>3587</v>
          </cell>
          <cell r="B322" t="str">
            <v>WATKINS, MICHELLE L</v>
          </cell>
          <cell r="C322">
            <v>29.899999999999984</v>
          </cell>
        </row>
        <row r="323">
          <cell r="A323" t="str">
            <v>3601</v>
          </cell>
          <cell r="B323" t="str">
            <v>MARSHALL, PAUL F</v>
          </cell>
          <cell r="C323">
            <v>2.2999999999999998</v>
          </cell>
        </row>
        <row r="324">
          <cell r="A324" t="str">
            <v>3603</v>
          </cell>
          <cell r="B324" t="str">
            <v>STOVER, JASON A</v>
          </cell>
          <cell r="C324">
            <v>29.899999999999984</v>
          </cell>
        </row>
        <row r="325">
          <cell r="A325" t="str">
            <v>3607</v>
          </cell>
          <cell r="B325" t="str">
            <v>GAZIANO, LEONARD F</v>
          </cell>
          <cell r="C325">
            <v>29.899999999999991</v>
          </cell>
        </row>
        <row r="326">
          <cell r="A326" t="str">
            <v>3612</v>
          </cell>
          <cell r="B326" t="str">
            <v>GENENS, JOHN B</v>
          </cell>
          <cell r="C326">
            <v>29.899999999999984</v>
          </cell>
        </row>
        <row r="327">
          <cell r="A327" t="str">
            <v>3617</v>
          </cell>
          <cell r="B327" t="str">
            <v>BOX-NETTERS, TRACY L</v>
          </cell>
          <cell r="C327">
            <v>29.899999999999984</v>
          </cell>
        </row>
        <row r="328">
          <cell r="A328" t="str">
            <v>3623</v>
          </cell>
          <cell r="B328" t="str">
            <v>BAUMGARTNER, ROBERT D</v>
          </cell>
          <cell r="C328">
            <v>29.899999999999984</v>
          </cell>
        </row>
        <row r="329">
          <cell r="A329" t="str">
            <v>3633</v>
          </cell>
          <cell r="B329" t="str">
            <v>COOMER, TIMOTHY A</v>
          </cell>
          <cell r="C329">
            <v>29.899999999999991</v>
          </cell>
        </row>
        <row r="330">
          <cell r="A330" t="str">
            <v>3656</v>
          </cell>
          <cell r="B330" t="str">
            <v>HORTON, RANI</v>
          </cell>
          <cell r="C330">
            <v>29.899999999999984</v>
          </cell>
        </row>
        <row r="331">
          <cell r="A331" t="str">
            <v>3657</v>
          </cell>
          <cell r="B331" t="str">
            <v>GREGORY, JAMES D</v>
          </cell>
          <cell r="C331">
            <v>29.899999999999984</v>
          </cell>
        </row>
        <row r="332">
          <cell r="A332" t="str">
            <v>3659</v>
          </cell>
          <cell r="B332" t="str">
            <v>LINGBECK, DENNIS R</v>
          </cell>
          <cell r="C332">
            <v>29.899999999999991</v>
          </cell>
        </row>
        <row r="333">
          <cell r="A333" t="str">
            <v>3660</v>
          </cell>
          <cell r="B333" t="str">
            <v>SILBERHORN, MARJEAN A</v>
          </cell>
          <cell r="C333">
            <v>29.899999999999984</v>
          </cell>
        </row>
        <row r="334">
          <cell r="A334" t="str">
            <v>3684</v>
          </cell>
          <cell r="B334" t="str">
            <v>STANLEY, TAMMIE L</v>
          </cell>
          <cell r="C334">
            <v>29.899999999999991</v>
          </cell>
        </row>
        <row r="335">
          <cell r="A335" t="str">
            <v>3685</v>
          </cell>
          <cell r="B335" t="str">
            <v>LARSON, TODD</v>
          </cell>
          <cell r="C335">
            <v>29.899999999999984</v>
          </cell>
        </row>
        <row r="336">
          <cell r="A336" t="str">
            <v>3689</v>
          </cell>
          <cell r="B336" t="str">
            <v>OBERBROECKLING, DUSTIN L</v>
          </cell>
          <cell r="C336">
            <v>29.899999999999984</v>
          </cell>
        </row>
        <row r="337">
          <cell r="A337" t="str">
            <v>3701</v>
          </cell>
          <cell r="B337" t="str">
            <v>MILLER, REBECCA D</v>
          </cell>
          <cell r="C337">
            <v>29.899999999999984</v>
          </cell>
        </row>
        <row r="338">
          <cell r="A338" t="str">
            <v>3702</v>
          </cell>
          <cell r="B338" t="str">
            <v>CHACON, IRMA</v>
          </cell>
          <cell r="C338">
            <v>13.800000000000002</v>
          </cell>
        </row>
        <row r="339">
          <cell r="A339" t="str">
            <v>3711</v>
          </cell>
          <cell r="B339" t="str">
            <v>MONTOYA, JENNIFER N</v>
          </cell>
          <cell r="C339">
            <v>29.899999999999984</v>
          </cell>
        </row>
        <row r="340">
          <cell r="A340" t="str">
            <v>3712</v>
          </cell>
          <cell r="B340" t="str">
            <v>O'GORMAN, ERIN E</v>
          </cell>
          <cell r="C340">
            <v>29.899999999999984</v>
          </cell>
        </row>
        <row r="341">
          <cell r="A341" t="str">
            <v>3718</v>
          </cell>
          <cell r="B341" t="str">
            <v>POWELL, CECELIA R</v>
          </cell>
          <cell r="C341">
            <v>29.899999999999984</v>
          </cell>
        </row>
        <row r="342">
          <cell r="A342" t="str">
            <v>3722</v>
          </cell>
          <cell r="B342" t="str">
            <v>HUGHES, TODD T</v>
          </cell>
          <cell r="C342">
            <v>29.899999999999988</v>
          </cell>
        </row>
        <row r="343">
          <cell r="A343" t="str">
            <v>3723</v>
          </cell>
          <cell r="B343" t="str">
            <v>JARVIS, MATTHEW B</v>
          </cell>
          <cell r="C343">
            <v>29.899999999999991</v>
          </cell>
        </row>
        <row r="344">
          <cell r="A344" t="str">
            <v>3725</v>
          </cell>
          <cell r="B344" t="str">
            <v>WITT, DAVID J</v>
          </cell>
          <cell r="C344">
            <v>29.899999999999991</v>
          </cell>
        </row>
        <row r="345">
          <cell r="A345" t="str">
            <v>3750</v>
          </cell>
          <cell r="B345" t="str">
            <v>FISH, RYAN W</v>
          </cell>
          <cell r="C345">
            <v>29.899999999999991</v>
          </cell>
        </row>
        <row r="346">
          <cell r="A346" t="str">
            <v>3758</v>
          </cell>
          <cell r="B346" t="str">
            <v>SAVAIANO, ANTHONY C</v>
          </cell>
          <cell r="C346">
            <v>29.899999999999991</v>
          </cell>
        </row>
        <row r="347">
          <cell r="A347" t="str">
            <v>3775</v>
          </cell>
          <cell r="B347" t="str">
            <v>GIRARD, STEVEN J</v>
          </cell>
          <cell r="C347">
            <v>29.899999999999984</v>
          </cell>
        </row>
        <row r="348">
          <cell r="A348" t="str">
            <v>3787</v>
          </cell>
          <cell r="B348" t="str">
            <v>WESSELS, APRIL C</v>
          </cell>
          <cell r="C348">
            <v>29.900000000000002</v>
          </cell>
        </row>
        <row r="349">
          <cell r="A349" t="str">
            <v>3798</v>
          </cell>
          <cell r="B349" t="str">
            <v>ATTEBERRY, DAVID W</v>
          </cell>
          <cell r="C349">
            <v>29.899999999999984</v>
          </cell>
        </row>
        <row r="350">
          <cell r="A350" t="str">
            <v>3820</v>
          </cell>
          <cell r="B350" t="str">
            <v>LEE, CHRISSIE F</v>
          </cell>
          <cell r="C350">
            <v>29.899999999999984</v>
          </cell>
        </row>
        <row r="351">
          <cell r="A351" t="str">
            <v>3823</v>
          </cell>
          <cell r="B351" t="str">
            <v>HUSTON, MARK A</v>
          </cell>
          <cell r="C351">
            <v>29.899999999999984</v>
          </cell>
        </row>
        <row r="352">
          <cell r="A352" t="str">
            <v>3824</v>
          </cell>
          <cell r="B352" t="str">
            <v>LYNCH, MICHELLE E</v>
          </cell>
          <cell r="C352">
            <v>29.899999999999984</v>
          </cell>
        </row>
        <row r="353">
          <cell r="A353" t="str">
            <v>3839</v>
          </cell>
          <cell r="B353" t="str">
            <v>VARONA-HAHN, AZALIA M</v>
          </cell>
          <cell r="C353">
            <v>29.899999999999984</v>
          </cell>
        </row>
        <row r="354">
          <cell r="A354" t="str">
            <v>3844</v>
          </cell>
          <cell r="B354" t="str">
            <v>JARRETT, RICHARD B</v>
          </cell>
          <cell r="C354">
            <v>29.899999999999984</v>
          </cell>
        </row>
        <row r="355">
          <cell r="A355" t="str">
            <v>3846</v>
          </cell>
          <cell r="B355" t="str">
            <v>LICHTFUSS, JEFFERY A</v>
          </cell>
          <cell r="C355">
            <v>29.899999999999991</v>
          </cell>
        </row>
        <row r="356">
          <cell r="A356" t="str">
            <v>3847</v>
          </cell>
          <cell r="B356" t="str">
            <v>WRASSE, CASEY L</v>
          </cell>
          <cell r="C356">
            <v>29.899999999999984</v>
          </cell>
        </row>
        <row r="357">
          <cell r="A357" t="str">
            <v>3848</v>
          </cell>
          <cell r="B357" t="str">
            <v>KEMPIN, STEVEN G</v>
          </cell>
          <cell r="C357">
            <v>29.899999999999991</v>
          </cell>
        </row>
        <row r="358">
          <cell r="A358" t="str">
            <v>3849</v>
          </cell>
          <cell r="B358" t="str">
            <v>ROBERTS, JAKE A</v>
          </cell>
          <cell r="C358">
            <v>29.899999999999984</v>
          </cell>
        </row>
        <row r="359">
          <cell r="A359" t="str">
            <v>3854</v>
          </cell>
          <cell r="B359" t="str">
            <v>COOK, BILLIE JEAN</v>
          </cell>
          <cell r="C359">
            <v>29.899999999999984</v>
          </cell>
        </row>
        <row r="360">
          <cell r="A360" t="str">
            <v>3864</v>
          </cell>
          <cell r="B360" t="str">
            <v>RIVERS, SCOTT E</v>
          </cell>
          <cell r="C360">
            <v>29.899999999999984</v>
          </cell>
        </row>
        <row r="361">
          <cell r="A361" t="str">
            <v>3889</v>
          </cell>
          <cell r="B361" t="str">
            <v>STARKS, WILLIAM L</v>
          </cell>
          <cell r="C361">
            <v>29.899999999999984</v>
          </cell>
        </row>
        <row r="362">
          <cell r="A362" t="str">
            <v>3903</v>
          </cell>
          <cell r="B362" t="str">
            <v>CARLSON, RENAE J</v>
          </cell>
          <cell r="C362">
            <v>29.899999999999984</v>
          </cell>
        </row>
        <row r="363">
          <cell r="A363" t="str">
            <v>3908</v>
          </cell>
          <cell r="B363" t="str">
            <v>GORMAN, DANIELLE L</v>
          </cell>
          <cell r="C363">
            <v>29.899999999999991</v>
          </cell>
        </row>
        <row r="364">
          <cell r="A364" t="str">
            <v>3909</v>
          </cell>
          <cell r="B364" t="str">
            <v>BORDEN, PHILLIP T</v>
          </cell>
          <cell r="C364">
            <v>29.899999999999984</v>
          </cell>
        </row>
        <row r="365">
          <cell r="A365" t="str">
            <v>3915</v>
          </cell>
          <cell r="B365" t="str">
            <v>MARCHINI, MICHAEL G</v>
          </cell>
          <cell r="C365">
            <v>29.899999999999984</v>
          </cell>
        </row>
        <row r="366">
          <cell r="A366" t="str">
            <v>3916</v>
          </cell>
          <cell r="B366" t="str">
            <v>LISTON, JOSHUA J</v>
          </cell>
          <cell r="C366">
            <v>29.899999999999984</v>
          </cell>
        </row>
        <row r="367">
          <cell r="A367" t="str">
            <v>3917</v>
          </cell>
          <cell r="B367" t="str">
            <v>ABATE, JAMES P</v>
          </cell>
          <cell r="C367">
            <v>29.899999999999991</v>
          </cell>
        </row>
        <row r="368">
          <cell r="A368" t="str">
            <v>3927</v>
          </cell>
          <cell r="B368" t="str">
            <v>MILLER, JODY K</v>
          </cell>
          <cell r="C368">
            <v>29.899999999999995</v>
          </cell>
        </row>
        <row r="369">
          <cell r="A369" t="str">
            <v>3928</v>
          </cell>
          <cell r="B369" t="str">
            <v>FERNANDES, ASHLYN</v>
          </cell>
          <cell r="C369">
            <v>29.899999999999984</v>
          </cell>
        </row>
        <row r="370">
          <cell r="A370" t="str">
            <v>3932</v>
          </cell>
          <cell r="B370" t="str">
            <v>COX, TIMOTHY J</v>
          </cell>
          <cell r="C370">
            <v>29.899999999999984</v>
          </cell>
        </row>
        <row r="371">
          <cell r="A371" t="str">
            <v>3936</v>
          </cell>
          <cell r="B371" t="str">
            <v>VLK, WAYNE I</v>
          </cell>
          <cell r="C371">
            <v>13.800000000000002</v>
          </cell>
        </row>
        <row r="372">
          <cell r="A372" t="str">
            <v>3939</v>
          </cell>
          <cell r="B372" t="str">
            <v>WILLIAMS, LAKISHA P</v>
          </cell>
          <cell r="C372">
            <v>29.899999999999984</v>
          </cell>
        </row>
        <row r="373">
          <cell r="A373" t="str">
            <v>3943</v>
          </cell>
          <cell r="B373" t="str">
            <v>SCHWEITZER, JUDY A</v>
          </cell>
          <cell r="C373">
            <v>29.899999999999984</v>
          </cell>
        </row>
        <row r="374">
          <cell r="A374" t="str">
            <v>3954</v>
          </cell>
          <cell r="B374" t="str">
            <v>TETZLAFF, ANGELA M</v>
          </cell>
          <cell r="C374">
            <v>29.899999999999991</v>
          </cell>
        </row>
        <row r="375">
          <cell r="A375" t="str">
            <v>3955</v>
          </cell>
          <cell r="B375" t="str">
            <v>KAISER, BRADLEY D</v>
          </cell>
          <cell r="C375">
            <v>29.899999999999991</v>
          </cell>
        </row>
        <row r="376">
          <cell r="A376" t="str">
            <v>3958</v>
          </cell>
          <cell r="B376" t="str">
            <v>BALLINGER, LISA K</v>
          </cell>
          <cell r="C376">
            <v>29.899999999999991</v>
          </cell>
        </row>
        <row r="377">
          <cell r="A377" t="str">
            <v>3975</v>
          </cell>
          <cell r="B377" t="str">
            <v>JOHNSON, BRYAN P</v>
          </cell>
          <cell r="C377">
            <v>29.899999999999984</v>
          </cell>
        </row>
        <row r="378">
          <cell r="A378" t="str">
            <v>3976</v>
          </cell>
          <cell r="B378" t="str">
            <v>MCCOY, KAI D</v>
          </cell>
          <cell r="C378">
            <v>29.899999999999984</v>
          </cell>
        </row>
        <row r="379">
          <cell r="A379" t="str">
            <v>3989</v>
          </cell>
          <cell r="B379" t="str">
            <v>SWANSON, DOUGLAS C</v>
          </cell>
          <cell r="C379">
            <v>29.899999999999984</v>
          </cell>
        </row>
        <row r="380">
          <cell r="A380" t="str">
            <v>3995</v>
          </cell>
          <cell r="B380" t="str">
            <v>FIORELLO, CORENA</v>
          </cell>
          <cell r="C380">
            <v>29.899999999999984</v>
          </cell>
        </row>
        <row r="381">
          <cell r="A381" t="str">
            <v>3996</v>
          </cell>
          <cell r="B381" t="str">
            <v>LAZZERINI, TERESA</v>
          </cell>
          <cell r="C381">
            <v>29.899999999999984</v>
          </cell>
        </row>
        <row r="382">
          <cell r="A382" t="str">
            <v>4007</v>
          </cell>
          <cell r="B382" t="str">
            <v>TATE, BRIANA N</v>
          </cell>
          <cell r="C382">
            <v>13.800000000000002</v>
          </cell>
        </row>
        <row r="383">
          <cell r="A383" t="str">
            <v>4011</v>
          </cell>
          <cell r="B383" t="str">
            <v>DIBBIN, EDWARD J</v>
          </cell>
          <cell r="C383">
            <v>29.899999999999984</v>
          </cell>
        </row>
        <row r="384">
          <cell r="A384" t="str">
            <v>4013</v>
          </cell>
          <cell r="B384" t="str">
            <v>COWAN, STEVEN E</v>
          </cell>
          <cell r="C384">
            <v>29.899999999999984</v>
          </cell>
        </row>
        <row r="385">
          <cell r="A385" t="str">
            <v>4022</v>
          </cell>
          <cell r="B385" t="str">
            <v>LICHTY, JESSICA R</v>
          </cell>
          <cell r="C385">
            <v>29.899999999999984</v>
          </cell>
        </row>
        <row r="386">
          <cell r="A386" t="str">
            <v>4039</v>
          </cell>
          <cell r="B386" t="str">
            <v>GETTY, STEVEN W</v>
          </cell>
          <cell r="C386">
            <v>29.899999999999984</v>
          </cell>
        </row>
        <row r="387">
          <cell r="A387" t="str">
            <v>4049</v>
          </cell>
          <cell r="B387" t="str">
            <v>PEREZ, DAISY M</v>
          </cell>
          <cell r="C387">
            <v>29.899999999999984</v>
          </cell>
        </row>
        <row r="388">
          <cell r="A388" t="str">
            <v>4062</v>
          </cell>
          <cell r="B388" t="str">
            <v>ELLIS, DARCIE D</v>
          </cell>
          <cell r="C388">
            <v>29.899999999999991</v>
          </cell>
        </row>
        <row r="389">
          <cell r="A389" t="str">
            <v>4063</v>
          </cell>
          <cell r="B389" t="str">
            <v>BOSCHMA, DENNIS J</v>
          </cell>
          <cell r="C389">
            <v>29.899999999999984</v>
          </cell>
        </row>
        <row r="390">
          <cell r="A390" t="str">
            <v>4075</v>
          </cell>
          <cell r="B390" t="str">
            <v>MAZANOWICZ, JOHN</v>
          </cell>
          <cell r="C390">
            <v>29.899999999999984</v>
          </cell>
        </row>
        <row r="391">
          <cell r="A391" t="str">
            <v>4081</v>
          </cell>
          <cell r="B391" t="str">
            <v>HAPP, LAURA L</v>
          </cell>
          <cell r="C391">
            <v>29.899999999999984</v>
          </cell>
        </row>
        <row r="392">
          <cell r="A392" t="str">
            <v>4086</v>
          </cell>
          <cell r="B392" t="str">
            <v>HARMON, TASHA A</v>
          </cell>
          <cell r="C392">
            <v>29.899999999999988</v>
          </cell>
        </row>
        <row r="393">
          <cell r="A393" t="str">
            <v>4088</v>
          </cell>
          <cell r="B393" t="str">
            <v>WILLIAMS, MICHELLE Y</v>
          </cell>
          <cell r="C393">
            <v>29.899999999999984</v>
          </cell>
        </row>
        <row r="394">
          <cell r="A394" t="str">
            <v>4090</v>
          </cell>
          <cell r="B394" t="str">
            <v>GENTNER, PAMELA K</v>
          </cell>
          <cell r="C394">
            <v>3.4499999999999997</v>
          </cell>
        </row>
        <row r="395">
          <cell r="A395" t="str">
            <v>4093</v>
          </cell>
          <cell r="B395" t="str">
            <v>PENIX, TRISHONYA Y</v>
          </cell>
          <cell r="C395">
            <v>29.899999999999984</v>
          </cell>
        </row>
        <row r="396">
          <cell r="A396" t="str">
            <v>4099</v>
          </cell>
          <cell r="B396" t="str">
            <v>CUTLER, BRYAN M</v>
          </cell>
          <cell r="C396">
            <v>29.899999999999984</v>
          </cell>
        </row>
        <row r="397">
          <cell r="A397" t="str">
            <v>4114</v>
          </cell>
          <cell r="B397" t="str">
            <v>LALOGGIA, LOUIS S</v>
          </cell>
          <cell r="C397">
            <v>29.899999999999984</v>
          </cell>
        </row>
        <row r="398">
          <cell r="A398" t="str">
            <v>4115</v>
          </cell>
          <cell r="B398" t="str">
            <v>PEOT, RYAN M</v>
          </cell>
          <cell r="C398">
            <v>29.899999999999984</v>
          </cell>
        </row>
        <row r="399">
          <cell r="A399" t="str">
            <v>4119</v>
          </cell>
          <cell r="B399" t="str">
            <v>BOOTH, SCOTT T</v>
          </cell>
          <cell r="C399">
            <v>29.899999999999984</v>
          </cell>
        </row>
        <row r="400">
          <cell r="A400" t="str">
            <v>4122</v>
          </cell>
          <cell r="B400" t="str">
            <v>HAVENS, AMY E</v>
          </cell>
          <cell r="C400">
            <v>29.899999999999984</v>
          </cell>
        </row>
        <row r="401">
          <cell r="A401" t="str">
            <v>4139</v>
          </cell>
          <cell r="B401" t="str">
            <v>DEAN, RONALD B</v>
          </cell>
          <cell r="C401">
            <v>29.899999999999984</v>
          </cell>
        </row>
        <row r="402">
          <cell r="A402" t="str">
            <v>4153</v>
          </cell>
          <cell r="B402" t="str">
            <v>GERUE, BRETT T</v>
          </cell>
          <cell r="C402">
            <v>29.899999999999984</v>
          </cell>
        </row>
        <row r="403">
          <cell r="A403" t="str">
            <v>4154</v>
          </cell>
          <cell r="B403" t="str">
            <v>FISCHER, MARK G</v>
          </cell>
          <cell r="C403">
            <v>29.899999999999984</v>
          </cell>
        </row>
        <row r="404">
          <cell r="A404" t="str">
            <v>4155</v>
          </cell>
          <cell r="B404" t="str">
            <v>THOMPSON, JEANNIE L</v>
          </cell>
          <cell r="C404">
            <v>29.899999999999984</v>
          </cell>
        </row>
        <row r="405">
          <cell r="A405" t="str">
            <v>4168</v>
          </cell>
          <cell r="B405" t="str">
            <v>MOYER, JENNIFER J</v>
          </cell>
          <cell r="C405">
            <v>29.899999999999991</v>
          </cell>
        </row>
        <row r="406">
          <cell r="A406" t="str">
            <v>4169</v>
          </cell>
          <cell r="B406" t="str">
            <v>HASTINGS, PATRICK D</v>
          </cell>
          <cell r="C406">
            <v>29.899999999999991</v>
          </cell>
        </row>
        <row r="407">
          <cell r="A407" t="str">
            <v>4171</v>
          </cell>
          <cell r="B407" t="str">
            <v>SAULTERS, CLARENCE L</v>
          </cell>
          <cell r="C407">
            <v>29.899999999999991</v>
          </cell>
        </row>
        <row r="408">
          <cell r="A408" t="str">
            <v>4172</v>
          </cell>
          <cell r="B408" t="str">
            <v>HUGHES, SEAN J</v>
          </cell>
          <cell r="C408">
            <v>29.899999999999991</v>
          </cell>
        </row>
        <row r="409">
          <cell r="A409" t="str">
            <v>4174</v>
          </cell>
          <cell r="B409" t="str">
            <v>BOVE, JOSEPH D</v>
          </cell>
          <cell r="C409">
            <v>29.899999999999984</v>
          </cell>
        </row>
        <row r="410">
          <cell r="A410" t="str">
            <v>4175</v>
          </cell>
          <cell r="B410" t="str">
            <v>SAND, BRENDA L</v>
          </cell>
          <cell r="C410">
            <v>29.899999999999984</v>
          </cell>
        </row>
        <row r="411">
          <cell r="A411" t="str">
            <v>4178</v>
          </cell>
          <cell r="B411" t="str">
            <v>KROL, MARY A</v>
          </cell>
          <cell r="C411">
            <v>29.899999999999984</v>
          </cell>
        </row>
        <row r="412">
          <cell r="A412" t="str">
            <v>4190</v>
          </cell>
          <cell r="B412" t="str">
            <v>HAWKS, PHILLIP A</v>
          </cell>
          <cell r="C412">
            <v>29.899999999999984</v>
          </cell>
        </row>
        <row r="413">
          <cell r="A413" t="str">
            <v>4191</v>
          </cell>
          <cell r="B413" t="str">
            <v>NEWTON, MELISSA L</v>
          </cell>
          <cell r="C413">
            <v>29.899999999999984</v>
          </cell>
        </row>
        <row r="414">
          <cell r="A414" t="str">
            <v>4213</v>
          </cell>
          <cell r="B414" t="str">
            <v>PRENOT, AMY C</v>
          </cell>
          <cell r="C414">
            <v>29.899999999999984</v>
          </cell>
        </row>
        <row r="415">
          <cell r="A415" t="str">
            <v>4218</v>
          </cell>
          <cell r="B415" t="str">
            <v>BLITCH, RACHELLE A</v>
          </cell>
          <cell r="C415">
            <v>29.899999999999984</v>
          </cell>
        </row>
        <row r="416">
          <cell r="A416" t="str">
            <v>4220</v>
          </cell>
          <cell r="B416" t="str">
            <v>LANE, MATTHEW R</v>
          </cell>
          <cell r="C416">
            <v>29.899999999999984</v>
          </cell>
        </row>
        <row r="417">
          <cell r="A417" t="str">
            <v>4234</v>
          </cell>
          <cell r="B417" t="str">
            <v>DELGADO, MICHAEL A</v>
          </cell>
          <cell r="C417">
            <v>29.899999999999984</v>
          </cell>
        </row>
        <row r="418">
          <cell r="A418" t="str">
            <v>4237</v>
          </cell>
          <cell r="B418" t="str">
            <v>KOSINSKI, MARY K</v>
          </cell>
          <cell r="C418">
            <v>29.899999999999984</v>
          </cell>
        </row>
        <row r="419">
          <cell r="A419" t="str">
            <v>4241</v>
          </cell>
          <cell r="B419" t="str">
            <v>VARDELL, JODI L</v>
          </cell>
          <cell r="C419">
            <v>29.899999999999984</v>
          </cell>
        </row>
        <row r="420">
          <cell r="A420" t="str">
            <v>4243</v>
          </cell>
          <cell r="B420" t="str">
            <v>HANNIGAN, ERIN C</v>
          </cell>
          <cell r="C420">
            <v>26.449999999999989</v>
          </cell>
        </row>
        <row r="421">
          <cell r="A421" t="str">
            <v>4244</v>
          </cell>
          <cell r="B421" t="str">
            <v>HAYES, JORDAN D</v>
          </cell>
          <cell r="C421">
            <v>22.999999999999993</v>
          </cell>
        </row>
        <row r="422">
          <cell r="A422" t="str">
            <v>4255</v>
          </cell>
          <cell r="B422" t="str">
            <v>DONALDSON, ALESSANDRO M</v>
          </cell>
          <cell r="C422">
            <v>29.899999999999984</v>
          </cell>
        </row>
        <row r="423">
          <cell r="A423" t="str">
            <v>4266</v>
          </cell>
          <cell r="B423" t="str">
            <v>BOYD, CHARAINE C</v>
          </cell>
          <cell r="C423">
            <v>29.899999999999984</v>
          </cell>
        </row>
        <row r="424">
          <cell r="A424" t="str">
            <v>4270</v>
          </cell>
          <cell r="B424" t="str">
            <v>GARAS, KAREN L</v>
          </cell>
          <cell r="C424">
            <v>29.899999999999984</v>
          </cell>
        </row>
        <row r="425">
          <cell r="A425" t="str">
            <v>4271</v>
          </cell>
          <cell r="B425" t="str">
            <v>SMITH, JARED D</v>
          </cell>
          <cell r="C425">
            <v>28.749999999999986</v>
          </cell>
        </row>
        <row r="426">
          <cell r="A426" t="str">
            <v>4294</v>
          </cell>
          <cell r="B426" t="str">
            <v>DUSING, ROSE M</v>
          </cell>
          <cell r="C426">
            <v>29.899999999999984</v>
          </cell>
        </row>
        <row r="427">
          <cell r="A427" t="str">
            <v>4305</v>
          </cell>
          <cell r="B427" t="str">
            <v>REDD, ALISA D</v>
          </cell>
          <cell r="C427">
            <v>14.950000000000003</v>
          </cell>
        </row>
        <row r="428">
          <cell r="A428" t="str">
            <v>4319</v>
          </cell>
          <cell r="B428" t="str">
            <v>MUTO, SHANE M</v>
          </cell>
          <cell r="C428">
            <v>29.899999999999984</v>
          </cell>
        </row>
        <row r="429">
          <cell r="A429" t="str">
            <v>4322</v>
          </cell>
          <cell r="B429" t="str">
            <v>WEBER, MICHAEL J</v>
          </cell>
          <cell r="C429">
            <v>29.899999999999991</v>
          </cell>
        </row>
        <row r="430">
          <cell r="A430" t="str">
            <v>4331</v>
          </cell>
          <cell r="B430" t="str">
            <v>ROBINSON, TRACY L</v>
          </cell>
          <cell r="C430">
            <v>29.899999999999984</v>
          </cell>
        </row>
        <row r="431">
          <cell r="A431" t="str">
            <v>4335</v>
          </cell>
          <cell r="B431" t="str">
            <v>ROBLEDO, ANGELA D</v>
          </cell>
          <cell r="C431">
            <v>22.999999999999993</v>
          </cell>
        </row>
        <row r="432">
          <cell r="A432" t="str">
            <v>4348</v>
          </cell>
          <cell r="B432" t="str">
            <v>APGAR, DONNA J</v>
          </cell>
          <cell r="C432">
            <v>29.899999999999984</v>
          </cell>
        </row>
        <row r="433">
          <cell r="A433" t="str">
            <v>4355</v>
          </cell>
          <cell r="B433" t="str">
            <v>YOUNG, JOSEPH D</v>
          </cell>
          <cell r="C433">
            <v>29.899999999999984</v>
          </cell>
        </row>
        <row r="434">
          <cell r="A434" t="str">
            <v>4364</v>
          </cell>
          <cell r="B434" t="str">
            <v>POHLMAN, JASON P</v>
          </cell>
          <cell r="C434">
            <v>27.599999999999987</v>
          </cell>
        </row>
        <row r="435">
          <cell r="A435" t="str">
            <v>4375</v>
          </cell>
          <cell r="B435" t="str">
            <v>MUELLER, PAMELA K</v>
          </cell>
          <cell r="C435">
            <v>29.899999999999984</v>
          </cell>
        </row>
        <row r="436">
          <cell r="A436" t="str">
            <v>4402</v>
          </cell>
          <cell r="B436" t="str">
            <v>BOSS, CHELCY N</v>
          </cell>
          <cell r="C436">
            <v>12.650000000000002</v>
          </cell>
        </row>
        <row r="437">
          <cell r="A437" t="str">
            <v>4406</v>
          </cell>
          <cell r="B437" t="str">
            <v>FERRUZZA, DANIEL T</v>
          </cell>
          <cell r="C437">
            <v>29.899999999999991</v>
          </cell>
        </row>
        <row r="438">
          <cell r="A438" t="str">
            <v>4408</v>
          </cell>
          <cell r="B438" t="str">
            <v>EGERERE, JOHN C</v>
          </cell>
          <cell r="C438">
            <v>29.899999999999984</v>
          </cell>
        </row>
        <row r="439">
          <cell r="A439" t="str">
            <v>4412</v>
          </cell>
          <cell r="B439" t="str">
            <v>HIGHTOWER, THERESA R</v>
          </cell>
          <cell r="C439">
            <v>29.899999999999991</v>
          </cell>
        </row>
        <row r="440">
          <cell r="A440" t="str">
            <v>4417</v>
          </cell>
          <cell r="B440" t="str">
            <v>PAREDES, EMA E</v>
          </cell>
          <cell r="C440">
            <v>29.899999999999984</v>
          </cell>
        </row>
        <row r="441">
          <cell r="A441" t="str">
            <v>4448</v>
          </cell>
          <cell r="B441" t="str">
            <v>MIHM, LISA A</v>
          </cell>
          <cell r="C441">
            <v>29.899999999999984</v>
          </cell>
        </row>
        <row r="442">
          <cell r="A442" t="str">
            <v>4454</v>
          </cell>
          <cell r="B442" t="str">
            <v>KECOJEVIC, DIJANA</v>
          </cell>
          <cell r="C442">
            <v>29.899999999999984</v>
          </cell>
        </row>
        <row r="443">
          <cell r="A443" t="str">
            <v>4456</v>
          </cell>
          <cell r="B443" t="str">
            <v>DELGADO, MARGARET M</v>
          </cell>
          <cell r="C443">
            <v>29.899999999999984</v>
          </cell>
        </row>
        <row r="444">
          <cell r="A444" t="str">
            <v>4466</v>
          </cell>
          <cell r="B444" t="str">
            <v>SKAHILL, CHRISTY A</v>
          </cell>
          <cell r="C444">
            <v>29.899999999999984</v>
          </cell>
        </row>
        <row r="445">
          <cell r="A445" t="str">
            <v>4467</v>
          </cell>
          <cell r="B445" t="str">
            <v>BILETO, MICHAEL R</v>
          </cell>
          <cell r="C445">
            <v>29.899999999999984</v>
          </cell>
        </row>
        <row r="446">
          <cell r="A446" t="str">
            <v>4475</v>
          </cell>
          <cell r="B446" t="str">
            <v>LALOWSKI, CHRISTOPHER P</v>
          </cell>
          <cell r="C446">
            <v>29.899999999999984</v>
          </cell>
        </row>
        <row r="447">
          <cell r="A447" t="str">
            <v>4493</v>
          </cell>
          <cell r="B447" t="str">
            <v>CARMACK, RACHAEL L</v>
          </cell>
          <cell r="C447">
            <v>29.899999999999984</v>
          </cell>
        </row>
        <row r="448">
          <cell r="A448" t="str">
            <v>4496</v>
          </cell>
          <cell r="B448" t="str">
            <v>MCFARLAND, TAMALA A</v>
          </cell>
          <cell r="C448">
            <v>19.549999999999997</v>
          </cell>
        </row>
        <row r="449">
          <cell r="A449" t="str">
            <v>4498</v>
          </cell>
          <cell r="B449" t="str">
            <v>GANZ, BRENDA A</v>
          </cell>
          <cell r="C449">
            <v>29.899999999999984</v>
          </cell>
        </row>
        <row r="450">
          <cell r="A450" t="str">
            <v>4499</v>
          </cell>
          <cell r="B450" t="str">
            <v>SCHROEDER, HEATHER J</v>
          </cell>
          <cell r="C450">
            <v>14.950000000000003</v>
          </cell>
        </row>
        <row r="451">
          <cell r="A451" t="str">
            <v>4500</v>
          </cell>
          <cell r="B451" t="str">
            <v>SIKARINTHRA, MARGARET M</v>
          </cell>
          <cell r="C451">
            <v>5.75</v>
          </cell>
        </row>
        <row r="452">
          <cell r="A452" t="str">
            <v>4505</v>
          </cell>
          <cell r="B452" t="str">
            <v>GASPARINI, DEANNA M</v>
          </cell>
          <cell r="C452">
            <v>5.75</v>
          </cell>
        </row>
        <row r="453">
          <cell r="A453" t="str">
            <v>4528</v>
          </cell>
          <cell r="B453" t="str">
            <v>SMITH, ANGELA G</v>
          </cell>
          <cell r="C453">
            <v>29.899999999999984</v>
          </cell>
        </row>
        <row r="454">
          <cell r="A454" t="str">
            <v>4529</v>
          </cell>
          <cell r="B454" t="str">
            <v>KNAUTZ, TAMARA R</v>
          </cell>
          <cell r="C454">
            <v>19.549999999999997</v>
          </cell>
        </row>
        <row r="455">
          <cell r="A455" t="str">
            <v>4537</v>
          </cell>
          <cell r="B455" t="str">
            <v>OSTERGARD, TRENTON A</v>
          </cell>
          <cell r="C455">
            <v>29.899999999999991</v>
          </cell>
        </row>
        <row r="456">
          <cell r="A456" t="str">
            <v>4538</v>
          </cell>
          <cell r="B456" t="str">
            <v>WILLIAMS, JENNY C</v>
          </cell>
          <cell r="C456">
            <v>21.849999999999994</v>
          </cell>
        </row>
        <row r="457">
          <cell r="A457" t="str">
            <v>4539</v>
          </cell>
          <cell r="B457" t="str">
            <v>BONS, JILL E</v>
          </cell>
          <cell r="C457">
            <v>29.899999999999984</v>
          </cell>
        </row>
        <row r="458">
          <cell r="A458" t="str">
            <v>4541</v>
          </cell>
          <cell r="B458" t="str">
            <v>GRENLUND, SUSAN A</v>
          </cell>
          <cell r="C458">
            <v>29.899999999999984</v>
          </cell>
        </row>
        <row r="459">
          <cell r="A459" t="str">
            <v>4543</v>
          </cell>
          <cell r="B459" t="str">
            <v>HARTER, TINA L</v>
          </cell>
          <cell r="C459">
            <v>28.749999999999986</v>
          </cell>
        </row>
        <row r="460">
          <cell r="A460" t="str">
            <v>4556</v>
          </cell>
          <cell r="B460" t="str">
            <v>STROMBERG, SARAH M</v>
          </cell>
          <cell r="C460">
            <v>29.899999999999984</v>
          </cell>
        </row>
        <row r="461">
          <cell r="A461" t="str">
            <v>4559</v>
          </cell>
          <cell r="B461" t="str">
            <v>MORGAN, TRACEY L</v>
          </cell>
          <cell r="C461">
            <v>29.899999999999991</v>
          </cell>
        </row>
        <row r="462">
          <cell r="A462" t="str">
            <v>4565</v>
          </cell>
          <cell r="B462" t="str">
            <v>LENZ, GWEN M</v>
          </cell>
          <cell r="C462">
            <v>29.899999999999984</v>
          </cell>
        </row>
        <row r="463">
          <cell r="A463" t="str">
            <v>4572</v>
          </cell>
          <cell r="B463" t="str">
            <v>MALONE, JANIS K</v>
          </cell>
          <cell r="C463">
            <v>29.899999999999984</v>
          </cell>
        </row>
        <row r="464">
          <cell r="A464" t="str">
            <v>4575</v>
          </cell>
          <cell r="B464" t="str">
            <v>STAFFORD, KENNETH M</v>
          </cell>
          <cell r="C464">
            <v>29.899999999999984</v>
          </cell>
        </row>
        <row r="465">
          <cell r="A465" t="str">
            <v>4584</v>
          </cell>
          <cell r="B465" t="str">
            <v>ROJAS, VICTORIA</v>
          </cell>
          <cell r="C465">
            <v>29.899999999999984</v>
          </cell>
        </row>
        <row r="466">
          <cell r="A466" t="str">
            <v>4596</v>
          </cell>
          <cell r="B466" t="str">
            <v>TIDWELL, LARI D</v>
          </cell>
          <cell r="C466">
            <v>29.899999999999984</v>
          </cell>
        </row>
        <row r="467">
          <cell r="A467" t="str">
            <v>4597</v>
          </cell>
          <cell r="B467" t="str">
            <v>ZUPANCIC, RICHARD F</v>
          </cell>
          <cell r="C467">
            <v>29.899999999999984</v>
          </cell>
        </row>
        <row r="468">
          <cell r="A468" t="str">
            <v>4614</v>
          </cell>
          <cell r="B468" t="str">
            <v>COSSEY, KATRINA L</v>
          </cell>
          <cell r="C468">
            <v>29.899999999999984</v>
          </cell>
        </row>
        <row r="469">
          <cell r="A469" t="str">
            <v>4616</v>
          </cell>
          <cell r="B469" t="str">
            <v>GEORGE, SHERYL L</v>
          </cell>
          <cell r="C469">
            <v>29.899999999999984</v>
          </cell>
        </row>
        <row r="470">
          <cell r="A470" t="str">
            <v>4645</v>
          </cell>
          <cell r="B470" t="str">
            <v>SEITZ, DAVID A</v>
          </cell>
          <cell r="C470">
            <v>29.899999999999984</v>
          </cell>
        </row>
        <row r="471">
          <cell r="A471" t="str">
            <v>4655</v>
          </cell>
          <cell r="B471" t="str">
            <v>FERRARO, JOSEPHINE M</v>
          </cell>
          <cell r="C471">
            <v>29.899999999999984</v>
          </cell>
        </row>
        <row r="472">
          <cell r="A472" t="str">
            <v>4657</v>
          </cell>
          <cell r="B472" t="str">
            <v>MARTIN, THADDEUS J</v>
          </cell>
          <cell r="C472">
            <v>29.899999999999984</v>
          </cell>
        </row>
        <row r="473">
          <cell r="A473" t="str">
            <v>4667</v>
          </cell>
          <cell r="B473" t="str">
            <v>STRAW, BRANDON C</v>
          </cell>
          <cell r="C473">
            <v>20.699999999999996</v>
          </cell>
        </row>
        <row r="474">
          <cell r="A474" t="str">
            <v>4691</v>
          </cell>
          <cell r="B474" t="str">
            <v>DRAYTON, RUBY D</v>
          </cell>
          <cell r="C474">
            <v>29.899999999999984</v>
          </cell>
        </row>
        <row r="475">
          <cell r="A475" t="str">
            <v>4693</v>
          </cell>
          <cell r="B475" t="str">
            <v>KNIFFEN, DAVID M</v>
          </cell>
          <cell r="C475">
            <v>29.899999999999984</v>
          </cell>
        </row>
        <row r="476">
          <cell r="A476" t="str">
            <v>4695</v>
          </cell>
          <cell r="B476" t="str">
            <v>SATHRE, BRANDON M</v>
          </cell>
          <cell r="C476">
            <v>29.899999999999984</v>
          </cell>
        </row>
        <row r="477">
          <cell r="A477" t="str">
            <v>4702</v>
          </cell>
          <cell r="B477" t="str">
            <v>GUSTAFSON, SHAUNA L</v>
          </cell>
          <cell r="C477">
            <v>29.899999999999984</v>
          </cell>
        </row>
        <row r="478">
          <cell r="A478" t="str">
            <v>4708</v>
          </cell>
          <cell r="B478" t="str">
            <v>FASULA, FRANK J</v>
          </cell>
          <cell r="C478">
            <v>29.899999999999984</v>
          </cell>
        </row>
        <row r="479">
          <cell r="A479" t="str">
            <v>4721</v>
          </cell>
          <cell r="B479" t="str">
            <v>GARCIA, PATRICIA L</v>
          </cell>
          <cell r="C479">
            <v>26.449999999999989</v>
          </cell>
        </row>
        <row r="480">
          <cell r="A480" t="str">
            <v>4725</v>
          </cell>
          <cell r="B480" t="str">
            <v>TAYLOR, REGINA G</v>
          </cell>
          <cell r="C480">
            <v>29.899999999999984</v>
          </cell>
        </row>
        <row r="481">
          <cell r="A481" t="str">
            <v>4741</v>
          </cell>
          <cell r="B481" t="str">
            <v>SNIDER, BRIAN E</v>
          </cell>
          <cell r="C481">
            <v>13.800000000000002</v>
          </cell>
        </row>
        <row r="482">
          <cell r="A482" t="str">
            <v>4744</v>
          </cell>
          <cell r="B482" t="str">
            <v>BRANN, BEVERLY A</v>
          </cell>
          <cell r="C482">
            <v>13.800000000000002</v>
          </cell>
        </row>
        <row r="483">
          <cell r="A483" t="str">
            <v>4747</v>
          </cell>
          <cell r="B483" t="str">
            <v>LEE, DENNIS W</v>
          </cell>
          <cell r="C483">
            <v>29.899999999999984</v>
          </cell>
        </row>
        <row r="484">
          <cell r="A484" t="str">
            <v>4756</v>
          </cell>
          <cell r="B484" t="str">
            <v>HARRISON, JENNIFER G</v>
          </cell>
          <cell r="C484">
            <v>29.899999999999984</v>
          </cell>
        </row>
        <row r="485">
          <cell r="A485" t="str">
            <v>4758</v>
          </cell>
          <cell r="B485" t="str">
            <v>NEULIEP, DAVID J</v>
          </cell>
          <cell r="C485">
            <v>29.899999999999984</v>
          </cell>
        </row>
        <row r="486">
          <cell r="A486" t="str">
            <v>4767</v>
          </cell>
          <cell r="B486" t="str">
            <v>GOUCHENOUR, DANIEL J</v>
          </cell>
          <cell r="C486">
            <v>26.449999999999989</v>
          </cell>
        </row>
        <row r="487">
          <cell r="A487" t="str">
            <v>4768</v>
          </cell>
          <cell r="B487" t="str">
            <v>BRUBAKER, THOMAS R</v>
          </cell>
          <cell r="C487">
            <v>29.899999999999984</v>
          </cell>
        </row>
        <row r="488">
          <cell r="A488" t="str">
            <v>4779</v>
          </cell>
          <cell r="B488" t="str">
            <v>ROSS, TIAJUANA M</v>
          </cell>
          <cell r="C488">
            <v>2.2999999999999998</v>
          </cell>
        </row>
        <row r="489">
          <cell r="A489" t="str">
            <v>4782</v>
          </cell>
          <cell r="B489" t="str">
            <v>BERRY, THOMAS E</v>
          </cell>
          <cell r="C489">
            <v>29.899999999999984</v>
          </cell>
        </row>
        <row r="490">
          <cell r="A490" t="str">
            <v>4801</v>
          </cell>
          <cell r="B490" t="str">
            <v>DAILY, THOMAS L</v>
          </cell>
          <cell r="C490">
            <v>5.75</v>
          </cell>
        </row>
        <row r="491">
          <cell r="A491" t="str">
            <v>4805</v>
          </cell>
          <cell r="B491" t="str">
            <v>DIXON, KAREN D</v>
          </cell>
          <cell r="C491">
            <v>29.899999999999984</v>
          </cell>
        </row>
        <row r="492">
          <cell r="A492" t="str">
            <v>4806</v>
          </cell>
          <cell r="B492" t="str">
            <v>PAPIERNIK, JOHN J</v>
          </cell>
          <cell r="C492">
            <v>29.899999999999984</v>
          </cell>
        </row>
        <row r="493">
          <cell r="A493" t="str">
            <v>4817</v>
          </cell>
          <cell r="B493" t="str">
            <v>ANDERSON, DOUGLAS</v>
          </cell>
          <cell r="C493">
            <v>29.899999999999984</v>
          </cell>
        </row>
        <row r="494">
          <cell r="A494" t="str">
            <v>4826</v>
          </cell>
          <cell r="B494" t="str">
            <v>METZLER, STANLEY T</v>
          </cell>
          <cell r="C494">
            <v>29.899999999999991</v>
          </cell>
        </row>
        <row r="495">
          <cell r="A495" t="str">
            <v>4839</v>
          </cell>
          <cell r="B495" t="str">
            <v>MAVEUS, JESSICA S</v>
          </cell>
          <cell r="C495">
            <v>29.899999999999988</v>
          </cell>
        </row>
        <row r="496">
          <cell r="A496" t="str">
            <v>4842</v>
          </cell>
          <cell r="B496" t="str">
            <v>GRIESMAN, TIMOTHY J</v>
          </cell>
          <cell r="C496">
            <v>29.899999999999984</v>
          </cell>
        </row>
        <row r="497">
          <cell r="A497" t="str">
            <v>4847</v>
          </cell>
          <cell r="B497" t="str">
            <v>BAATZ, CHRISTOPHER E</v>
          </cell>
          <cell r="C497">
            <v>29.899999999999984</v>
          </cell>
        </row>
        <row r="498">
          <cell r="A498" t="str">
            <v>4852</v>
          </cell>
          <cell r="B498" t="str">
            <v>PAESANI, PATRICIA A</v>
          </cell>
          <cell r="C498">
            <v>29.899999999999984</v>
          </cell>
        </row>
        <row r="499">
          <cell r="A499" t="str">
            <v>4858</v>
          </cell>
          <cell r="B499" t="str">
            <v>FOWLER, VAUGHNSHAEY L</v>
          </cell>
          <cell r="C499">
            <v>29.899999999999984</v>
          </cell>
        </row>
        <row r="500">
          <cell r="A500" t="str">
            <v>4864</v>
          </cell>
          <cell r="B500" t="str">
            <v>PHILLIPS, BRENT R</v>
          </cell>
          <cell r="C500">
            <v>29.899999999999991</v>
          </cell>
        </row>
        <row r="501">
          <cell r="A501" t="str">
            <v>4866</v>
          </cell>
          <cell r="B501" t="str">
            <v>BROULLARD, JOSEPH D</v>
          </cell>
          <cell r="C501">
            <v>29.899999999999991</v>
          </cell>
        </row>
        <row r="502">
          <cell r="A502" t="str">
            <v>4867</v>
          </cell>
          <cell r="B502" t="str">
            <v>ENGBERG, BROOKE D</v>
          </cell>
          <cell r="C502">
            <v>2.2999999999999998</v>
          </cell>
        </row>
        <row r="503">
          <cell r="A503" t="str">
            <v>4873</v>
          </cell>
          <cell r="B503" t="str">
            <v>HARRIS, THIMOTHY</v>
          </cell>
          <cell r="C503">
            <v>29.899999999999984</v>
          </cell>
        </row>
        <row r="504">
          <cell r="A504" t="str">
            <v>4875</v>
          </cell>
          <cell r="B504" t="str">
            <v>LEOMBRUNI, LINDSEY N</v>
          </cell>
          <cell r="C504">
            <v>29.899999999999984</v>
          </cell>
        </row>
        <row r="505">
          <cell r="A505" t="str">
            <v>4879</v>
          </cell>
          <cell r="B505" t="str">
            <v>CAMPBELL, KIMBERLY M</v>
          </cell>
          <cell r="C505">
            <v>29.899999999999991</v>
          </cell>
        </row>
        <row r="506">
          <cell r="A506" t="str">
            <v>4891</v>
          </cell>
          <cell r="B506" t="str">
            <v>FAULKNER, ROBERT A</v>
          </cell>
          <cell r="C506">
            <v>29.899999999999984</v>
          </cell>
        </row>
        <row r="507">
          <cell r="A507" t="str">
            <v>4897</v>
          </cell>
          <cell r="B507" t="str">
            <v>HALL, JEFFRY A</v>
          </cell>
          <cell r="C507">
            <v>29.899999999999984</v>
          </cell>
        </row>
        <row r="508">
          <cell r="A508" t="str">
            <v>4899</v>
          </cell>
          <cell r="B508" t="str">
            <v>DRYE, CATHERINE L</v>
          </cell>
          <cell r="C508">
            <v>29.899999999999984</v>
          </cell>
        </row>
        <row r="509">
          <cell r="A509" t="str">
            <v>4905</v>
          </cell>
          <cell r="B509" t="str">
            <v>JOHNSON, DARREN W</v>
          </cell>
          <cell r="C509">
            <v>29.899999999999984</v>
          </cell>
        </row>
        <row r="510">
          <cell r="A510" t="str">
            <v>4920</v>
          </cell>
          <cell r="B510" t="str">
            <v>DICKINSON, JANE A</v>
          </cell>
          <cell r="C510">
            <v>29.899999999999984</v>
          </cell>
        </row>
        <row r="511">
          <cell r="A511" t="str">
            <v>4945</v>
          </cell>
          <cell r="B511" t="str">
            <v>MCCULLOCH, ANDREW C</v>
          </cell>
          <cell r="C511">
            <v>29.899999999999991</v>
          </cell>
        </row>
        <row r="512">
          <cell r="A512" t="str">
            <v>4946</v>
          </cell>
          <cell r="B512" t="str">
            <v>KIRBY, RUSSELL A</v>
          </cell>
          <cell r="C512">
            <v>27.599999999999987</v>
          </cell>
        </row>
        <row r="513">
          <cell r="A513" t="str">
            <v>4950</v>
          </cell>
          <cell r="B513" t="str">
            <v>LUKOWSKI, ROBERT W</v>
          </cell>
          <cell r="C513">
            <v>29.899999999999984</v>
          </cell>
        </row>
        <row r="514">
          <cell r="A514" t="str">
            <v>4953</v>
          </cell>
          <cell r="B514" t="str">
            <v>SPATES, LEONARD R</v>
          </cell>
          <cell r="C514">
            <v>29.899999999999991</v>
          </cell>
        </row>
        <row r="515">
          <cell r="A515" t="str">
            <v>4956</v>
          </cell>
          <cell r="B515" t="str">
            <v>LEWANDOWSKI, SCOTT A</v>
          </cell>
          <cell r="C515">
            <v>29.899999999999984</v>
          </cell>
        </row>
        <row r="516">
          <cell r="A516" t="str">
            <v>5009</v>
          </cell>
          <cell r="B516" t="str">
            <v>POMAHAC, KATHRYN A</v>
          </cell>
          <cell r="C516">
            <v>29.899999999999984</v>
          </cell>
        </row>
        <row r="517">
          <cell r="A517" t="str">
            <v>5022</v>
          </cell>
          <cell r="B517" t="str">
            <v>DAHLHAUSER, BARBARA M</v>
          </cell>
          <cell r="C517">
            <v>29.899999999999984</v>
          </cell>
        </row>
        <row r="518">
          <cell r="A518" t="str">
            <v>5037</v>
          </cell>
          <cell r="B518" t="str">
            <v>WHITNEY, CAROL J</v>
          </cell>
          <cell r="C518">
            <v>29.899999999999984</v>
          </cell>
        </row>
        <row r="519">
          <cell r="A519" t="str">
            <v>5045</v>
          </cell>
          <cell r="B519" t="str">
            <v>LEAHR, DAVID K</v>
          </cell>
          <cell r="C519">
            <v>29.899999999999984</v>
          </cell>
        </row>
        <row r="520">
          <cell r="A520" t="str">
            <v>5047</v>
          </cell>
          <cell r="B520" t="str">
            <v>PRICE, GRETCHEN M</v>
          </cell>
          <cell r="C520">
            <v>29.899999999999984</v>
          </cell>
        </row>
        <row r="521">
          <cell r="A521" t="str">
            <v>5048</v>
          </cell>
          <cell r="B521" t="str">
            <v>BACLET, MITCHELL L</v>
          </cell>
          <cell r="C521">
            <v>29.899999999999984</v>
          </cell>
        </row>
        <row r="522">
          <cell r="A522" t="str">
            <v>5067</v>
          </cell>
          <cell r="B522" t="str">
            <v>NORTH, CHERYL A</v>
          </cell>
          <cell r="C522">
            <v>16.100000000000001</v>
          </cell>
        </row>
        <row r="523">
          <cell r="A523" t="str">
            <v>5071</v>
          </cell>
          <cell r="B523" t="str">
            <v>BEHNKE, EMILY J</v>
          </cell>
          <cell r="C523">
            <v>29.899999999999984</v>
          </cell>
        </row>
        <row r="524">
          <cell r="A524" t="str">
            <v>5072</v>
          </cell>
          <cell r="B524" t="str">
            <v>KRIZAN, DONALD L</v>
          </cell>
          <cell r="C524">
            <v>29.899999999999984</v>
          </cell>
        </row>
        <row r="525">
          <cell r="A525" t="str">
            <v>5085</v>
          </cell>
          <cell r="B525" t="str">
            <v>BYERLEY, NATASHA R</v>
          </cell>
          <cell r="C525">
            <v>29.899999999999984</v>
          </cell>
        </row>
        <row r="526">
          <cell r="A526" t="str">
            <v>5092</v>
          </cell>
          <cell r="B526" t="str">
            <v>BEHRENDS, KIMBERLY K</v>
          </cell>
          <cell r="C526">
            <v>22.999999999999993</v>
          </cell>
        </row>
        <row r="527">
          <cell r="A527" t="str">
            <v>5093</v>
          </cell>
          <cell r="B527" t="str">
            <v>PRENOT, JUDITH E</v>
          </cell>
          <cell r="C527">
            <v>29.899999999999984</v>
          </cell>
        </row>
        <row r="528">
          <cell r="A528" t="str">
            <v>5094</v>
          </cell>
          <cell r="B528" t="str">
            <v>KUBKOWSKI, TIMOTHY A</v>
          </cell>
          <cell r="C528">
            <v>29.899999999999991</v>
          </cell>
        </row>
        <row r="529">
          <cell r="A529" t="str">
            <v>5095</v>
          </cell>
          <cell r="B529" t="str">
            <v>DAVIS, PATSY A</v>
          </cell>
          <cell r="C529">
            <v>29.899999999999984</v>
          </cell>
        </row>
        <row r="530">
          <cell r="A530" t="str">
            <v>5097</v>
          </cell>
          <cell r="B530" t="str">
            <v>BEDNAR, TROY J</v>
          </cell>
          <cell r="C530">
            <v>27.599999999999987</v>
          </cell>
        </row>
        <row r="531">
          <cell r="A531" t="str">
            <v>5098</v>
          </cell>
          <cell r="B531" t="str">
            <v>RIPORTELLA, DANIEL J</v>
          </cell>
          <cell r="C531">
            <v>29.899999999999991</v>
          </cell>
        </row>
        <row r="532">
          <cell r="A532" t="str">
            <v>5104</v>
          </cell>
          <cell r="B532" t="str">
            <v>BACH, ROBIN L</v>
          </cell>
          <cell r="C532">
            <v>29.899999999999984</v>
          </cell>
        </row>
        <row r="533">
          <cell r="A533" t="str">
            <v>5107</v>
          </cell>
          <cell r="B533" t="str">
            <v>MARINO, JACOB M</v>
          </cell>
          <cell r="C533">
            <v>29.899999999999991</v>
          </cell>
        </row>
        <row r="534">
          <cell r="A534" t="str">
            <v>5113</v>
          </cell>
          <cell r="B534" t="str">
            <v>POTTER, ERICKA L</v>
          </cell>
          <cell r="C534">
            <v>18.399999999999999</v>
          </cell>
        </row>
        <row r="535">
          <cell r="A535" t="str">
            <v>5114</v>
          </cell>
          <cell r="B535" t="str">
            <v>RODRIGUEZ, LEONARDO</v>
          </cell>
          <cell r="C535">
            <v>29.899999999999984</v>
          </cell>
        </row>
        <row r="536">
          <cell r="A536" t="str">
            <v>5115</v>
          </cell>
          <cell r="B536" t="str">
            <v>DIXON, ROYCE O</v>
          </cell>
          <cell r="C536">
            <v>29.899999999999984</v>
          </cell>
        </row>
        <row r="537">
          <cell r="A537" t="str">
            <v>5131</v>
          </cell>
          <cell r="B537" t="str">
            <v>SCHABACKER, CARRIE K</v>
          </cell>
          <cell r="C537">
            <v>29.899999999999984</v>
          </cell>
        </row>
        <row r="538">
          <cell r="A538" t="str">
            <v>5151</v>
          </cell>
          <cell r="B538" t="str">
            <v>LJUBOJE, PETAR</v>
          </cell>
          <cell r="C538">
            <v>29.899999999999984</v>
          </cell>
        </row>
        <row r="539">
          <cell r="A539" t="str">
            <v>5164</v>
          </cell>
          <cell r="B539" t="str">
            <v>GRAIKA, RYAN C</v>
          </cell>
          <cell r="C539">
            <v>29.899999999999984</v>
          </cell>
        </row>
        <row r="540">
          <cell r="A540" t="str">
            <v>5168</v>
          </cell>
          <cell r="B540" t="str">
            <v>SCHABACKER, MARK A</v>
          </cell>
          <cell r="C540">
            <v>29.899999999999984</v>
          </cell>
        </row>
        <row r="541">
          <cell r="A541" t="str">
            <v>5172</v>
          </cell>
          <cell r="B541" t="str">
            <v>SMOOT, CRYSTAL M</v>
          </cell>
          <cell r="C541">
            <v>29.899999999999991</v>
          </cell>
        </row>
        <row r="542">
          <cell r="A542" t="str">
            <v>5187</v>
          </cell>
          <cell r="B542" t="str">
            <v>SIMMONS, ROBERT C</v>
          </cell>
          <cell r="C542">
            <v>29.899999999999984</v>
          </cell>
        </row>
        <row r="543">
          <cell r="A543" t="str">
            <v>5190</v>
          </cell>
          <cell r="B543" t="str">
            <v>MIELKE, BRIAN P</v>
          </cell>
          <cell r="C543">
            <v>29.899999999999984</v>
          </cell>
        </row>
        <row r="544">
          <cell r="A544" t="str">
            <v>5192</v>
          </cell>
          <cell r="B544" t="str">
            <v>WYERS, DONALD W</v>
          </cell>
          <cell r="C544">
            <v>29.899999999999984</v>
          </cell>
        </row>
        <row r="545">
          <cell r="A545" t="str">
            <v>5231</v>
          </cell>
          <cell r="B545" t="str">
            <v>BAEHLER, CAMEO A</v>
          </cell>
          <cell r="C545">
            <v>27.599999999999987</v>
          </cell>
        </row>
        <row r="546">
          <cell r="A546" t="str">
            <v>5233</v>
          </cell>
          <cell r="B546" t="str">
            <v>KRUP, TROY A</v>
          </cell>
          <cell r="C546">
            <v>29.899999999999984</v>
          </cell>
        </row>
        <row r="547">
          <cell r="A547" t="str">
            <v>5234</v>
          </cell>
          <cell r="B547" t="str">
            <v>HARRIS, TANYA R</v>
          </cell>
          <cell r="C547">
            <v>29.899999999999984</v>
          </cell>
        </row>
        <row r="548">
          <cell r="A548" t="str">
            <v>5238</v>
          </cell>
          <cell r="B548" t="str">
            <v>KOHOUT, MICHELE</v>
          </cell>
          <cell r="C548">
            <v>29.899999999999991</v>
          </cell>
        </row>
        <row r="549">
          <cell r="A549" t="str">
            <v>5240</v>
          </cell>
          <cell r="B549" t="str">
            <v>FERGUSON, BRUCE L</v>
          </cell>
          <cell r="C549">
            <v>29.899999999999984</v>
          </cell>
        </row>
        <row r="550">
          <cell r="A550" t="str">
            <v>5242</v>
          </cell>
          <cell r="B550" t="str">
            <v>HARRIS, JOYCE</v>
          </cell>
          <cell r="C550">
            <v>29.899999999999984</v>
          </cell>
        </row>
        <row r="551">
          <cell r="A551" t="str">
            <v>5243</v>
          </cell>
          <cell r="B551" t="str">
            <v>BUETSCH, BRIAN E</v>
          </cell>
          <cell r="C551">
            <v>29.899999999999991</v>
          </cell>
        </row>
        <row r="552">
          <cell r="A552" t="str">
            <v>5247</v>
          </cell>
          <cell r="B552" t="str">
            <v>SILLS, AIMEE V</v>
          </cell>
          <cell r="C552">
            <v>29.899999999999984</v>
          </cell>
        </row>
        <row r="553">
          <cell r="A553" t="str">
            <v>5274</v>
          </cell>
          <cell r="B553" t="str">
            <v>GRASLEY, CHARLES K</v>
          </cell>
          <cell r="C553">
            <v>29.899999999999984</v>
          </cell>
        </row>
        <row r="554">
          <cell r="A554" t="str">
            <v>5283</v>
          </cell>
          <cell r="B554" t="str">
            <v>BLEDSOE, PATRICIA E</v>
          </cell>
          <cell r="C554">
            <v>29.899999999999984</v>
          </cell>
        </row>
        <row r="555">
          <cell r="A555" t="str">
            <v>5294</v>
          </cell>
          <cell r="B555" t="str">
            <v>O DANIEL, VERONICA E</v>
          </cell>
          <cell r="C555">
            <v>29.899999999999984</v>
          </cell>
        </row>
        <row r="556">
          <cell r="A556" t="str">
            <v>5299</v>
          </cell>
          <cell r="B556" t="str">
            <v>MUNOZ, LUIS A</v>
          </cell>
          <cell r="C556">
            <v>29.899999999999991</v>
          </cell>
        </row>
        <row r="557">
          <cell r="A557" t="str">
            <v>5301</v>
          </cell>
          <cell r="B557" t="str">
            <v>BRAVO, RITA</v>
          </cell>
          <cell r="C557">
            <v>29.899999999999984</v>
          </cell>
        </row>
        <row r="558">
          <cell r="A558" t="str">
            <v>5315</v>
          </cell>
          <cell r="B558" t="str">
            <v>MORRISON, THOMAS J</v>
          </cell>
          <cell r="C558">
            <v>29.899999999999991</v>
          </cell>
        </row>
        <row r="559">
          <cell r="A559" t="str">
            <v>5317</v>
          </cell>
          <cell r="B559" t="str">
            <v>RYALL, SHAWN C</v>
          </cell>
          <cell r="C559">
            <v>29.899999999999991</v>
          </cell>
        </row>
        <row r="560">
          <cell r="A560" t="str">
            <v>5318</v>
          </cell>
          <cell r="B560" t="str">
            <v>MAVILLE, JEFFREY R</v>
          </cell>
          <cell r="C560">
            <v>29.900000000000006</v>
          </cell>
        </row>
        <row r="561">
          <cell r="A561" t="str">
            <v>5319</v>
          </cell>
          <cell r="B561" t="str">
            <v>HOFFMAN, DANIEL E</v>
          </cell>
          <cell r="C561">
            <v>29.899999999999991</v>
          </cell>
        </row>
        <row r="562">
          <cell r="A562" t="str">
            <v>5320</v>
          </cell>
          <cell r="B562" t="str">
            <v>CHAVEZ, CESAR A</v>
          </cell>
          <cell r="C562">
            <v>29.899999999999991</v>
          </cell>
        </row>
        <row r="563">
          <cell r="A563" t="str">
            <v>5321</v>
          </cell>
          <cell r="B563" t="str">
            <v>GESNER, JOSHUA J</v>
          </cell>
          <cell r="C563">
            <v>29.899999999999991</v>
          </cell>
        </row>
        <row r="564">
          <cell r="A564" t="str">
            <v>5322</v>
          </cell>
          <cell r="B564" t="str">
            <v>CORWIN, VERONICA J</v>
          </cell>
          <cell r="C564">
            <v>29.899999999999984</v>
          </cell>
        </row>
        <row r="565">
          <cell r="A565" t="str">
            <v>5328</v>
          </cell>
          <cell r="B565" t="str">
            <v>JOHNSON, JARED W</v>
          </cell>
          <cell r="C565">
            <v>4.5999999999999996</v>
          </cell>
        </row>
        <row r="566">
          <cell r="A566" t="str">
            <v>5329</v>
          </cell>
          <cell r="B566" t="str">
            <v>MCCORKLE, STEVE W</v>
          </cell>
          <cell r="C566">
            <v>29.899999999999984</v>
          </cell>
        </row>
        <row r="567">
          <cell r="A567" t="str">
            <v>5334</v>
          </cell>
          <cell r="B567" t="str">
            <v>REINA, ANGELA N</v>
          </cell>
          <cell r="C567">
            <v>29.899999999999984</v>
          </cell>
        </row>
        <row r="568">
          <cell r="A568" t="str">
            <v>5338</v>
          </cell>
          <cell r="B568" t="str">
            <v>GRZELAK, ANNA T</v>
          </cell>
          <cell r="C568">
            <v>29.899999999999967</v>
          </cell>
        </row>
        <row r="569">
          <cell r="A569" t="str">
            <v>5342</v>
          </cell>
          <cell r="B569" t="str">
            <v>SNEATH, LINDA G</v>
          </cell>
          <cell r="C569">
            <v>29.899999999999984</v>
          </cell>
        </row>
        <row r="570">
          <cell r="A570" t="str">
            <v>5347</v>
          </cell>
          <cell r="B570" t="str">
            <v>HOLMAN, TERESA G</v>
          </cell>
          <cell r="C570">
            <v>29.899999999999984</v>
          </cell>
        </row>
        <row r="571">
          <cell r="A571" t="str">
            <v>5365</v>
          </cell>
          <cell r="B571" t="str">
            <v>HAUSER, ROBERT J</v>
          </cell>
          <cell r="C571">
            <v>29.899999999999991</v>
          </cell>
        </row>
        <row r="572">
          <cell r="A572" t="str">
            <v>5367</v>
          </cell>
          <cell r="B572" t="str">
            <v>DITTO, MATTHEW J</v>
          </cell>
          <cell r="C572">
            <v>29.899999999999991</v>
          </cell>
        </row>
        <row r="573">
          <cell r="A573" t="str">
            <v>5373</v>
          </cell>
          <cell r="B573" t="str">
            <v>LESNER, JOSEPH T</v>
          </cell>
          <cell r="C573">
            <v>29.899999999999984</v>
          </cell>
        </row>
        <row r="574">
          <cell r="A574" t="str">
            <v>5375</v>
          </cell>
          <cell r="B574" t="str">
            <v>CAMPBELL, MICHELE L</v>
          </cell>
          <cell r="C574">
            <v>29.899999999999984</v>
          </cell>
        </row>
        <row r="575">
          <cell r="A575" t="str">
            <v>5380</v>
          </cell>
          <cell r="B575" t="str">
            <v>ALLOWAY, SANDRA L</v>
          </cell>
          <cell r="C575">
            <v>24.149999999999991</v>
          </cell>
        </row>
        <row r="576">
          <cell r="A576" t="str">
            <v>5384</v>
          </cell>
          <cell r="B576" t="str">
            <v>BAYLOR, ANDREW W</v>
          </cell>
          <cell r="C576">
            <v>29.899999999999991</v>
          </cell>
        </row>
        <row r="577">
          <cell r="A577" t="str">
            <v>5401</v>
          </cell>
          <cell r="B577" t="str">
            <v>BAHLING, STEPHANIE L</v>
          </cell>
          <cell r="C577">
            <v>29.899999999999984</v>
          </cell>
        </row>
        <row r="578">
          <cell r="A578" t="str">
            <v>5404</v>
          </cell>
          <cell r="B578" t="str">
            <v>LOFTON, JOHN W</v>
          </cell>
          <cell r="C578">
            <v>29.899999999999984</v>
          </cell>
        </row>
        <row r="579">
          <cell r="A579" t="str">
            <v>5407</v>
          </cell>
          <cell r="B579" t="str">
            <v>TAYLOR, RUTH R</v>
          </cell>
          <cell r="C579">
            <v>29.899999999999984</v>
          </cell>
        </row>
        <row r="580">
          <cell r="A580" t="str">
            <v>5419</v>
          </cell>
          <cell r="B580" t="str">
            <v>WILLIAMS, DAWN M</v>
          </cell>
          <cell r="C580">
            <v>29.899999999999984</v>
          </cell>
        </row>
        <row r="581">
          <cell r="A581" t="str">
            <v>5422</v>
          </cell>
          <cell r="B581" t="str">
            <v>SHANKS, TONYA M</v>
          </cell>
          <cell r="C581">
            <v>29.899999999999984</v>
          </cell>
        </row>
        <row r="582">
          <cell r="A582" t="str">
            <v>5438</v>
          </cell>
          <cell r="B582" t="str">
            <v>ARAND, KRISTEN M</v>
          </cell>
          <cell r="C582">
            <v>29.899999999999984</v>
          </cell>
        </row>
        <row r="583">
          <cell r="A583" t="str">
            <v>5439</v>
          </cell>
          <cell r="B583" t="str">
            <v>MORRIS, BRIAN T</v>
          </cell>
          <cell r="C583">
            <v>29.899999999999984</v>
          </cell>
        </row>
        <row r="584">
          <cell r="A584" t="str">
            <v>5440</v>
          </cell>
          <cell r="B584" t="str">
            <v>DVORATCHEK, DANIEL T</v>
          </cell>
          <cell r="C584">
            <v>29.899999999999984</v>
          </cell>
        </row>
        <row r="585">
          <cell r="A585" t="str">
            <v>5473</v>
          </cell>
          <cell r="B585" t="str">
            <v>MORRIS, CHRISTINA A</v>
          </cell>
          <cell r="C585">
            <v>29.899999999999984</v>
          </cell>
        </row>
        <row r="586">
          <cell r="A586" t="str">
            <v>5476</v>
          </cell>
          <cell r="B586" t="str">
            <v>POBJECKY, FRANK A</v>
          </cell>
          <cell r="C586">
            <v>29.899999999999991</v>
          </cell>
        </row>
        <row r="587">
          <cell r="A587" t="str">
            <v>5477</v>
          </cell>
          <cell r="B587" t="str">
            <v>TRY, KENDRA L</v>
          </cell>
          <cell r="C587">
            <v>29.899999999999984</v>
          </cell>
        </row>
        <row r="588">
          <cell r="A588" t="str">
            <v>5479</v>
          </cell>
          <cell r="B588" t="str">
            <v>NIEDERMEIER, JOSEPH C</v>
          </cell>
          <cell r="C588">
            <v>29.899999999999984</v>
          </cell>
        </row>
        <row r="589">
          <cell r="A589" t="str">
            <v>5482</v>
          </cell>
          <cell r="B589" t="str">
            <v>SPECHT, BENJAMIN W</v>
          </cell>
          <cell r="C589">
            <v>29.899999999999984</v>
          </cell>
        </row>
        <row r="590">
          <cell r="A590" t="str">
            <v>5491</v>
          </cell>
          <cell r="B590" t="str">
            <v>EASTON, MICHAEL W</v>
          </cell>
          <cell r="C590">
            <v>29.899999999999984</v>
          </cell>
        </row>
        <row r="591">
          <cell r="A591" t="str">
            <v>5502</v>
          </cell>
          <cell r="B591" t="str">
            <v>HICKEY, CRAIG G</v>
          </cell>
          <cell r="C591">
            <v>29.899999999999984</v>
          </cell>
        </row>
        <row r="592">
          <cell r="A592" t="str">
            <v>5514</v>
          </cell>
          <cell r="B592" t="str">
            <v>VENTRE, FRANK J</v>
          </cell>
          <cell r="C592">
            <v>29.899999999999984</v>
          </cell>
        </row>
        <row r="593">
          <cell r="A593" t="str">
            <v>5515</v>
          </cell>
          <cell r="B593" t="str">
            <v>WROBLE, GILBERT L</v>
          </cell>
          <cell r="C593">
            <v>29.899999999999991</v>
          </cell>
        </row>
        <row r="594">
          <cell r="A594" t="str">
            <v>5516</v>
          </cell>
          <cell r="B594" t="str">
            <v>RODDEN, KENNETH R</v>
          </cell>
          <cell r="C594">
            <v>29.899999999999991</v>
          </cell>
        </row>
        <row r="595">
          <cell r="A595" t="str">
            <v>5529</v>
          </cell>
          <cell r="B595" t="str">
            <v>GREGG, STEVEN M</v>
          </cell>
          <cell r="C595">
            <v>21.849999999999994</v>
          </cell>
        </row>
        <row r="596">
          <cell r="A596" t="str">
            <v>5530</v>
          </cell>
          <cell r="B596" t="str">
            <v>BRAUN, STEVEN D</v>
          </cell>
          <cell r="C596">
            <v>29.899999999999984</v>
          </cell>
        </row>
        <row r="597">
          <cell r="A597" t="str">
            <v>5555</v>
          </cell>
          <cell r="B597" t="str">
            <v>SMALLWOOD, HOLLY A</v>
          </cell>
          <cell r="C597">
            <v>29.899999999999984</v>
          </cell>
        </row>
        <row r="598">
          <cell r="A598" t="str">
            <v>5561</v>
          </cell>
          <cell r="B598" t="str">
            <v>FAGAN, PAULA A</v>
          </cell>
          <cell r="C598">
            <v>29.899999999999984</v>
          </cell>
        </row>
        <row r="599">
          <cell r="A599" t="str">
            <v>5578</v>
          </cell>
          <cell r="B599" t="str">
            <v>OTWELL, NICOLE C</v>
          </cell>
          <cell r="C599">
            <v>29.899999999999984</v>
          </cell>
        </row>
        <row r="600">
          <cell r="A600" t="str">
            <v>5582</v>
          </cell>
          <cell r="B600" t="str">
            <v>RAMIREZ, MARIA G</v>
          </cell>
          <cell r="C600">
            <v>29.899999999999984</v>
          </cell>
        </row>
        <row r="601">
          <cell r="A601" t="str">
            <v>5590</v>
          </cell>
          <cell r="B601" t="str">
            <v>FLORES, CORNELIO</v>
          </cell>
          <cell r="C601">
            <v>29.899999999999984</v>
          </cell>
        </row>
        <row r="602">
          <cell r="A602" t="str">
            <v>5591</v>
          </cell>
          <cell r="B602" t="str">
            <v>COTNER, MICHAEL W</v>
          </cell>
          <cell r="C602">
            <v>29.899999999999984</v>
          </cell>
        </row>
        <row r="603">
          <cell r="A603" t="str">
            <v>5617</v>
          </cell>
          <cell r="B603" t="str">
            <v>CHALLENGER, CHRISTY E</v>
          </cell>
          <cell r="C603">
            <v>26.449999999999989</v>
          </cell>
        </row>
        <row r="604">
          <cell r="A604" t="str">
            <v>5620</v>
          </cell>
          <cell r="B604" t="str">
            <v>JAKEWAY, THOMAS R</v>
          </cell>
          <cell r="C604">
            <v>29.899999999999984</v>
          </cell>
        </row>
        <row r="605">
          <cell r="A605" t="str">
            <v>5633</v>
          </cell>
          <cell r="B605" t="str">
            <v>YESKE, KATHRYN M</v>
          </cell>
          <cell r="C605">
            <v>29.899999999999984</v>
          </cell>
        </row>
        <row r="606">
          <cell r="A606" t="str">
            <v>5637</v>
          </cell>
          <cell r="B606" t="str">
            <v>GILSDORF, JESSICA M</v>
          </cell>
          <cell r="C606">
            <v>29.899999999999984</v>
          </cell>
        </row>
        <row r="607">
          <cell r="A607" t="str">
            <v>5641</v>
          </cell>
          <cell r="B607" t="str">
            <v>HANSON, BARBARA A</v>
          </cell>
          <cell r="C607">
            <v>29.899999999999984</v>
          </cell>
        </row>
        <row r="608">
          <cell r="A608" t="str">
            <v>5653</v>
          </cell>
          <cell r="B608" t="str">
            <v>FREET, KARALYNN C</v>
          </cell>
          <cell r="C608">
            <v>29.899999999999984</v>
          </cell>
        </row>
        <row r="609">
          <cell r="A609" t="str">
            <v>5654</v>
          </cell>
          <cell r="B609" t="str">
            <v>MAGERS, DANIEL P</v>
          </cell>
          <cell r="C609">
            <v>29.899999999999984</v>
          </cell>
        </row>
        <row r="610">
          <cell r="A610" t="str">
            <v>5672</v>
          </cell>
          <cell r="B610" t="str">
            <v>MALISANOVIC, VERICA</v>
          </cell>
          <cell r="C610">
            <v>29.899999999999984</v>
          </cell>
        </row>
        <row r="611">
          <cell r="A611" t="str">
            <v>5678</v>
          </cell>
          <cell r="B611" t="str">
            <v>BRUSCATO, JOSEPH P</v>
          </cell>
          <cell r="C611">
            <v>28.749999999999986</v>
          </cell>
        </row>
        <row r="612">
          <cell r="A612" t="str">
            <v>5690</v>
          </cell>
          <cell r="B612" t="str">
            <v>HITE ROSS, MARILYN J</v>
          </cell>
          <cell r="C612">
            <v>29.899999999999984</v>
          </cell>
        </row>
        <row r="613">
          <cell r="A613" t="str">
            <v>5692</v>
          </cell>
          <cell r="B613" t="str">
            <v>HALBERSTADT, LISA K</v>
          </cell>
          <cell r="C613">
            <v>29.899999999999984</v>
          </cell>
        </row>
        <row r="614">
          <cell r="A614" t="str">
            <v>5694</v>
          </cell>
          <cell r="B614" t="str">
            <v>BUZARD, BRIAN L</v>
          </cell>
          <cell r="C614">
            <v>29.899999999999984</v>
          </cell>
        </row>
        <row r="615">
          <cell r="A615" t="str">
            <v>5695</v>
          </cell>
          <cell r="B615" t="str">
            <v>KURLINKUS, DAVID J</v>
          </cell>
          <cell r="C615">
            <v>29.899999999999984</v>
          </cell>
        </row>
        <row r="616">
          <cell r="A616" t="str">
            <v>5700</v>
          </cell>
          <cell r="B616" t="str">
            <v>BORRETT, RICKY J</v>
          </cell>
          <cell r="C616">
            <v>29.899999999999984</v>
          </cell>
        </row>
        <row r="617">
          <cell r="A617" t="str">
            <v>5707</v>
          </cell>
          <cell r="B617" t="str">
            <v>HEASLIP, REBECCA L</v>
          </cell>
          <cell r="C617">
            <v>29.899999999999984</v>
          </cell>
        </row>
        <row r="618">
          <cell r="A618" t="str">
            <v>5708</v>
          </cell>
          <cell r="B618" t="str">
            <v>JOHNSON, WENDELL D</v>
          </cell>
          <cell r="C618">
            <v>29.899999999999984</v>
          </cell>
        </row>
        <row r="619">
          <cell r="A619" t="str">
            <v>5712</v>
          </cell>
          <cell r="B619" t="str">
            <v>BOWEN, SCOTT M</v>
          </cell>
          <cell r="C619">
            <v>22.999999999999996</v>
          </cell>
        </row>
        <row r="620">
          <cell r="A620" t="str">
            <v>5713</v>
          </cell>
          <cell r="B620" t="str">
            <v>FENSTERMAN, HILLARY A</v>
          </cell>
          <cell r="C620">
            <v>29.899999999999984</v>
          </cell>
        </row>
        <row r="621">
          <cell r="A621" t="str">
            <v>5718</v>
          </cell>
          <cell r="B621" t="str">
            <v>FISK, ANDREW J</v>
          </cell>
          <cell r="C621">
            <v>29.899999999999984</v>
          </cell>
        </row>
        <row r="622">
          <cell r="A622" t="str">
            <v>5732</v>
          </cell>
          <cell r="B622" t="str">
            <v>GLOVER, MICHELLE K</v>
          </cell>
          <cell r="C622">
            <v>29.899999999999984</v>
          </cell>
        </row>
        <row r="623">
          <cell r="A623" t="str">
            <v>5743</v>
          </cell>
          <cell r="B623" t="str">
            <v>SIMS, TIARA Q</v>
          </cell>
          <cell r="C623">
            <v>29.899999999999984</v>
          </cell>
        </row>
        <row r="624">
          <cell r="A624" t="str">
            <v>5776</v>
          </cell>
          <cell r="B624" t="str">
            <v>ADAMS, RENEE L</v>
          </cell>
          <cell r="C624">
            <v>29.899999999999984</v>
          </cell>
        </row>
        <row r="625">
          <cell r="A625" t="str">
            <v>5814</v>
          </cell>
          <cell r="B625" t="str">
            <v>BIRDSILL, DAWN E</v>
          </cell>
          <cell r="C625">
            <v>12.650000000000002</v>
          </cell>
        </row>
        <row r="626">
          <cell r="A626" t="str">
            <v>5822</v>
          </cell>
          <cell r="B626" t="str">
            <v>RILL, JEANELLE D</v>
          </cell>
          <cell r="C626">
            <v>29.899999999999984</v>
          </cell>
        </row>
        <row r="627">
          <cell r="A627" t="str">
            <v>5841</v>
          </cell>
          <cell r="B627" t="str">
            <v>RAMIREZ, MIRIAN</v>
          </cell>
          <cell r="C627">
            <v>29.899999999999984</v>
          </cell>
        </row>
        <row r="628">
          <cell r="A628" t="str">
            <v>5845</v>
          </cell>
          <cell r="B628" t="str">
            <v>FLORES, PAULA M</v>
          </cell>
          <cell r="C628">
            <v>27.599999999999987</v>
          </cell>
        </row>
        <row r="629">
          <cell r="A629" t="str">
            <v>5849</v>
          </cell>
          <cell r="B629" t="str">
            <v>POOL, LAWRENCE K</v>
          </cell>
          <cell r="C629">
            <v>29.899999999999984</v>
          </cell>
        </row>
        <row r="630">
          <cell r="A630" t="str">
            <v>5870</v>
          </cell>
          <cell r="B630" t="str">
            <v>WIEGERT, MARK K</v>
          </cell>
          <cell r="C630">
            <v>29.899999999999984</v>
          </cell>
        </row>
        <row r="631">
          <cell r="A631" t="str">
            <v>5872</v>
          </cell>
          <cell r="B631" t="str">
            <v>ALLEN, BRIANA C</v>
          </cell>
          <cell r="C631">
            <v>14.950000000000003</v>
          </cell>
        </row>
        <row r="632">
          <cell r="A632" t="str">
            <v>5874</v>
          </cell>
          <cell r="B632" t="str">
            <v>WEBER, MATTHEW J</v>
          </cell>
          <cell r="C632">
            <v>29.899999999999984</v>
          </cell>
        </row>
        <row r="633">
          <cell r="A633" t="str">
            <v>5876</v>
          </cell>
          <cell r="B633" t="str">
            <v>METZLER, JOHN M</v>
          </cell>
          <cell r="C633">
            <v>29.899999999999984</v>
          </cell>
        </row>
        <row r="634">
          <cell r="A634" t="str">
            <v>5941</v>
          </cell>
          <cell r="B634" t="str">
            <v>LEISTEN, MATTHEW R</v>
          </cell>
          <cell r="C634">
            <v>29.899999999999991</v>
          </cell>
        </row>
        <row r="635">
          <cell r="A635" t="str">
            <v>5946</v>
          </cell>
          <cell r="B635" t="str">
            <v>HILEMAN, TERRI S</v>
          </cell>
          <cell r="C635">
            <v>29.899999999999984</v>
          </cell>
        </row>
        <row r="636">
          <cell r="A636" t="str">
            <v>5948</v>
          </cell>
          <cell r="B636" t="str">
            <v>ZIMMERMAN, TERESA A</v>
          </cell>
          <cell r="C636">
            <v>29.899999999999984</v>
          </cell>
        </row>
        <row r="637">
          <cell r="A637" t="str">
            <v>5949</v>
          </cell>
          <cell r="B637" t="str">
            <v>DONALDSON, SHEILA</v>
          </cell>
          <cell r="C637">
            <v>29.899999999999984</v>
          </cell>
        </row>
        <row r="638">
          <cell r="A638" t="str">
            <v>5950</v>
          </cell>
          <cell r="B638" t="str">
            <v>FERNANDEZ-RIVERA, MARIA L</v>
          </cell>
          <cell r="C638">
            <v>27.599999999999987</v>
          </cell>
        </row>
        <row r="639">
          <cell r="A639" t="str">
            <v>5957</v>
          </cell>
          <cell r="B639" t="str">
            <v>PETERMAN, AMY K</v>
          </cell>
          <cell r="C639">
            <v>28.749999999999986</v>
          </cell>
        </row>
        <row r="640">
          <cell r="A640" t="str">
            <v>5958</v>
          </cell>
          <cell r="B640" t="str">
            <v>GALE, KARLA A</v>
          </cell>
          <cell r="C640">
            <v>21.849999999999994</v>
          </cell>
        </row>
        <row r="641">
          <cell r="A641" t="str">
            <v>5965</v>
          </cell>
          <cell r="B641" t="str">
            <v>JOHANNSEN, JARED R</v>
          </cell>
          <cell r="C641">
            <v>29.899999999999984</v>
          </cell>
        </row>
        <row r="642">
          <cell r="A642" t="str">
            <v>5974</v>
          </cell>
          <cell r="B642" t="str">
            <v>WINSTEAD, ALVIN L</v>
          </cell>
          <cell r="C642">
            <v>29.899999999999984</v>
          </cell>
        </row>
        <row r="643">
          <cell r="A643" t="str">
            <v>5980</v>
          </cell>
          <cell r="B643" t="str">
            <v>HULL, MARNE M</v>
          </cell>
          <cell r="C643">
            <v>29.899999999999984</v>
          </cell>
        </row>
        <row r="644">
          <cell r="A644" t="str">
            <v>5985</v>
          </cell>
          <cell r="B644" t="str">
            <v>DORNBUSH, CHRISTOPHER K</v>
          </cell>
          <cell r="C644">
            <v>29.899999999999984</v>
          </cell>
        </row>
        <row r="645">
          <cell r="A645" t="str">
            <v>5997</v>
          </cell>
          <cell r="B645" t="str">
            <v>CASTELEIN, CHARLES K</v>
          </cell>
          <cell r="C645">
            <v>29.899999999999988</v>
          </cell>
        </row>
        <row r="646">
          <cell r="A646" t="str">
            <v>5999</v>
          </cell>
          <cell r="B646" t="str">
            <v>JOHNSON, MARK A</v>
          </cell>
          <cell r="C646">
            <v>29.899999999999984</v>
          </cell>
        </row>
        <row r="647">
          <cell r="A647" t="str">
            <v>6001</v>
          </cell>
          <cell r="B647" t="str">
            <v>LOYD, ANTHONY M</v>
          </cell>
          <cell r="C647">
            <v>29.899999999999984</v>
          </cell>
        </row>
        <row r="648">
          <cell r="A648" t="str">
            <v>6002</v>
          </cell>
          <cell r="B648" t="str">
            <v>SLONIKER, AMANDA N</v>
          </cell>
          <cell r="C648">
            <v>29.899999999999984</v>
          </cell>
        </row>
        <row r="649">
          <cell r="A649" t="str">
            <v>6007</v>
          </cell>
          <cell r="B649" t="str">
            <v>VACCARO, NICHOLE E</v>
          </cell>
          <cell r="C649">
            <v>29.899999999999984</v>
          </cell>
        </row>
        <row r="650">
          <cell r="A650" t="str">
            <v>6012</v>
          </cell>
          <cell r="B650" t="str">
            <v>MARTINEZ, JOSHUA C</v>
          </cell>
          <cell r="C650">
            <v>8.0500000000000007</v>
          </cell>
        </row>
        <row r="651">
          <cell r="A651" t="str">
            <v>6014</v>
          </cell>
          <cell r="B651" t="str">
            <v>CLARK, SARA A</v>
          </cell>
          <cell r="C651">
            <v>29.899999999999984</v>
          </cell>
        </row>
        <row r="652">
          <cell r="A652" t="str">
            <v>6016</v>
          </cell>
          <cell r="B652" t="str">
            <v>BAXTER-POND, CYNTHIA E</v>
          </cell>
          <cell r="C652">
            <v>29.899999999999984</v>
          </cell>
        </row>
        <row r="653">
          <cell r="A653" t="str">
            <v>6019</v>
          </cell>
          <cell r="B653" t="str">
            <v>LOGAN, KIMBERLE S</v>
          </cell>
          <cell r="C653">
            <v>29.899999999999984</v>
          </cell>
        </row>
        <row r="654">
          <cell r="A654" t="str">
            <v>6021</v>
          </cell>
          <cell r="B654" t="str">
            <v>FLOYD, CARRIE G</v>
          </cell>
          <cell r="C654">
            <v>29.899999999999984</v>
          </cell>
        </row>
        <row r="655">
          <cell r="A655" t="str">
            <v>6029</v>
          </cell>
          <cell r="B655" t="str">
            <v>SHEFFIELD, CURTIS R</v>
          </cell>
          <cell r="C655">
            <v>29.899999999999984</v>
          </cell>
        </row>
        <row r="656">
          <cell r="A656" t="str">
            <v>6041</v>
          </cell>
          <cell r="B656" t="str">
            <v>STEURER, SCOTT L</v>
          </cell>
          <cell r="C656">
            <v>29.899999999999984</v>
          </cell>
        </row>
        <row r="657">
          <cell r="A657" t="str">
            <v>6045</v>
          </cell>
          <cell r="B657" t="str">
            <v>HILLIS, TAMARA A</v>
          </cell>
          <cell r="C657">
            <v>29.899999999999984</v>
          </cell>
        </row>
        <row r="658">
          <cell r="A658" t="str">
            <v>6049</v>
          </cell>
          <cell r="B658" t="str">
            <v>FEY, JENNIFER N</v>
          </cell>
          <cell r="C658">
            <v>28.749999999999986</v>
          </cell>
        </row>
        <row r="659">
          <cell r="A659" t="str">
            <v>6068</v>
          </cell>
          <cell r="B659" t="str">
            <v>ROSS, BRANDON C</v>
          </cell>
          <cell r="C659">
            <v>13.800000000000002</v>
          </cell>
        </row>
        <row r="660">
          <cell r="A660" t="str">
            <v>6075</v>
          </cell>
          <cell r="B660" t="str">
            <v>CROZIER, DEBORAH L</v>
          </cell>
          <cell r="C660">
            <v>29.899999999999984</v>
          </cell>
        </row>
        <row r="661">
          <cell r="A661" t="str">
            <v>6086</v>
          </cell>
          <cell r="B661" t="str">
            <v>SIMS, AQUILLA L</v>
          </cell>
          <cell r="C661">
            <v>17.25</v>
          </cell>
        </row>
        <row r="662">
          <cell r="A662" t="str">
            <v>6099</v>
          </cell>
          <cell r="B662" t="str">
            <v>CARPENTER, PAUL A</v>
          </cell>
          <cell r="C662">
            <v>29.899999999999984</v>
          </cell>
        </row>
        <row r="663">
          <cell r="A663" t="str">
            <v>6102</v>
          </cell>
          <cell r="B663" t="str">
            <v>WILLS, THERESA M</v>
          </cell>
          <cell r="C663">
            <v>29.899999999999984</v>
          </cell>
        </row>
        <row r="664">
          <cell r="A664" t="str">
            <v>6114</v>
          </cell>
          <cell r="B664" t="str">
            <v>LEWIS, MARGIT K</v>
          </cell>
          <cell r="C664">
            <v>29.899999999999984</v>
          </cell>
        </row>
        <row r="665">
          <cell r="A665" t="str">
            <v>6123</v>
          </cell>
          <cell r="B665" t="str">
            <v>WHITE, KATRINA M</v>
          </cell>
          <cell r="C665">
            <v>2.2999999999999998</v>
          </cell>
        </row>
        <row r="666">
          <cell r="A666" t="str">
            <v>6124</v>
          </cell>
          <cell r="B666" t="str">
            <v>MANNING, CANDY L</v>
          </cell>
          <cell r="C666">
            <v>1.1499999999999999</v>
          </cell>
        </row>
        <row r="667">
          <cell r="A667" t="str">
            <v>6141</v>
          </cell>
          <cell r="B667" t="str">
            <v>MEEKER, PAULA L</v>
          </cell>
          <cell r="C667">
            <v>29.899999999999984</v>
          </cell>
        </row>
        <row r="668">
          <cell r="A668" t="str">
            <v>6145</v>
          </cell>
          <cell r="B668" t="str">
            <v>DIMARIO, PATRICIA A</v>
          </cell>
          <cell r="C668">
            <v>29.899999999999984</v>
          </cell>
        </row>
        <row r="669">
          <cell r="A669" t="str">
            <v>6153</v>
          </cell>
          <cell r="B669" t="str">
            <v>MENDEZ, ROSA</v>
          </cell>
          <cell r="C669">
            <v>29.899999999999984</v>
          </cell>
        </row>
        <row r="670">
          <cell r="A670" t="str">
            <v>6159</v>
          </cell>
          <cell r="B670" t="str">
            <v>ROSS, DYLAN M</v>
          </cell>
          <cell r="C670">
            <v>29.899999999999984</v>
          </cell>
        </row>
        <row r="671">
          <cell r="A671" t="str">
            <v>6170</v>
          </cell>
          <cell r="B671" t="str">
            <v>DAVID, BENJAMIN J</v>
          </cell>
          <cell r="C671">
            <v>10.350000000000001</v>
          </cell>
        </row>
        <row r="672">
          <cell r="A672" t="str">
            <v>6171</v>
          </cell>
          <cell r="B672" t="str">
            <v>OHTANI, AMY M</v>
          </cell>
          <cell r="C672">
            <v>28.749999999999989</v>
          </cell>
        </row>
        <row r="673">
          <cell r="A673" t="str">
            <v>6172</v>
          </cell>
          <cell r="B673" t="str">
            <v>HOSS, TERRY</v>
          </cell>
          <cell r="C673">
            <v>29.899999999999984</v>
          </cell>
        </row>
        <row r="674">
          <cell r="A674" t="str">
            <v>6185</v>
          </cell>
          <cell r="B674" t="str">
            <v>HEINZEROTH, KYLE M</v>
          </cell>
          <cell r="C674">
            <v>29.899999999999984</v>
          </cell>
        </row>
        <row r="675">
          <cell r="A675" t="str">
            <v>6186</v>
          </cell>
          <cell r="B675" t="str">
            <v>SWANSON, JACKIE L</v>
          </cell>
          <cell r="C675">
            <v>29.899999999999984</v>
          </cell>
        </row>
        <row r="676">
          <cell r="A676" t="str">
            <v>6189</v>
          </cell>
          <cell r="B676" t="str">
            <v>MERCER, MELISSA M</v>
          </cell>
          <cell r="C676">
            <v>29.899999999999984</v>
          </cell>
        </row>
        <row r="677">
          <cell r="A677" t="str">
            <v>6192</v>
          </cell>
          <cell r="B677" t="str">
            <v>MORELOCK, CHAD E</v>
          </cell>
          <cell r="C677">
            <v>5.75</v>
          </cell>
        </row>
        <row r="678">
          <cell r="A678" t="str">
            <v>6198</v>
          </cell>
          <cell r="B678" t="str">
            <v>DEMAYO, KIMBERLY J</v>
          </cell>
          <cell r="C678">
            <v>21.849999999999994</v>
          </cell>
        </row>
        <row r="679">
          <cell r="A679" t="str">
            <v>6200</v>
          </cell>
          <cell r="B679" t="str">
            <v>FERLING, AMY M</v>
          </cell>
          <cell r="C679">
            <v>29.899999999999984</v>
          </cell>
        </row>
        <row r="680">
          <cell r="A680" t="str">
            <v>6203</v>
          </cell>
          <cell r="B680" t="str">
            <v>WAGNER, LUCAS H</v>
          </cell>
          <cell r="C680">
            <v>29.899999999999991</v>
          </cell>
        </row>
        <row r="681">
          <cell r="A681" t="str">
            <v>6204</v>
          </cell>
          <cell r="B681" t="str">
            <v>SEAWORTH, TONYA M</v>
          </cell>
          <cell r="C681">
            <v>29.899999999999984</v>
          </cell>
        </row>
        <row r="682">
          <cell r="A682" t="str">
            <v>6209</v>
          </cell>
          <cell r="B682" t="str">
            <v>LECLERCQ, CHARLOTTE A</v>
          </cell>
          <cell r="C682">
            <v>29.899999999999984</v>
          </cell>
        </row>
        <row r="683">
          <cell r="A683" t="str">
            <v>6210</v>
          </cell>
          <cell r="B683" t="str">
            <v>FETTER, LEANNE</v>
          </cell>
          <cell r="C683">
            <v>29.899999999999995</v>
          </cell>
        </row>
        <row r="684">
          <cell r="A684" t="str">
            <v>6212</v>
          </cell>
          <cell r="B684" t="str">
            <v>KERCH, RYAN M</v>
          </cell>
          <cell r="C684">
            <v>29.899999999999984</v>
          </cell>
        </row>
        <row r="685">
          <cell r="A685" t="str">
            <v>6213</v>
          </cell>
          <cell r="B685" t="str">
            <v>TRUITT, THOMAS N</v>
          </cell>
          <cell r="C685">
            <v>29.899999999999984</v>
          </cell>
        </row>
        <row r="686">
          <cell r="A686" t="str">
            <v>6214</v>
          </cell>
          <cell r="B686" t="str">
            <v>KOBERNAT, BARBARA A</v>
          </cell>
          <cell r="C686">
            <v>29.899999999999984</v>
          </cell>
        </row>
        <row r="687">
          <cell r="A687" t="str">
            <v>6215</v>
          </cell>
          <cell r="B687" t="str">
            <v>HINERICHSEN, JILL M</v>
          </cell>
          <cell r="C687">
            <v>29.899999999999991</v>
          </cell>
        </row>
        <row r="688">
          <cell r="A688" t="str">
            <v>6218</v>
          </cell>
          <cell r="B688" t="str">
            <v>WIEGERT, THERESA R</v>
          </cell>
          <cell r="C688">
            <v>29.899999999999984</v>
          </cell>
        </row>
        <row r="689">
          <cell r="A689" t="str">
            <v>6226</v>
          </cell>
          <cell r="B689" t="str">
            <v>HENDRIX, MYRIAM G</v>
          </cell>
          <cell r="C689">
            <v>29.899999999999984</v>
          </cell>
        </row>
        <row r="690">
          <cell r="A690" t="str">
            <v>6233</v>
          </cell>
          <cell r="B690" t="str">
            <v>MEDRANO, BEATRIZ</v>
          </cell>
          <cell r="C690">
            <v>29.899999999999984</v>
          </cell>
        </row>
        <row r="691">
          <cell r="A691" t="str">
            <v>6234</v>
          </cell>
          <cell r="B691" t="str">
            <v>RUBIN, JACOB L</v>
          </cell>
          <cell r="C691">
            <v>29.899999999999984</v>
          </cell>
        </row>
        <row r="692">
          <cell r="A692" t="str">
            <v>6235</v>
          </cell>
          <cell r="B692" t="str">
            <v>JOHNSON, NYESHIEA J</v>
          </cell>
          <cell r="C692">
            <v>5.75</v>
          </cell>
        </row>
        <row r="693">
          <cell r="A693" t="str">
            <v>6241</v>
          </cell>
          <cell r="B693" t="str">
            <v>BARTEN, KRISTINE M</v>
          </cell>
          <cell r="C693">
            <v>10.350000000000001</v>
          </cell>
        </row>
        <row r="694">
          <cell r="A694" t="str">
            <v>6246</v>
          </cell>
          <cell r="B694" t="str">
            <v>PRINE, DONALD S</v>
          </cell>
          <cell r="C694">
            <v>17.25</v>
          </cell>
        </row>
        <row r="695">
          <cell r="A695" t="str">
            <v>6247</v>
          </cell>
          <cell r="B695" t="str">
            <v>GREEN, JOY E</v>
          </cell>
          <cell r="C695">
            <v>29.899999999999984</v>
          </cell>
        </row>
        <row r="696">
          <cell r="A696" t="str">
            <v>6253</v>
          </cell>
          <cell r="B696" t="str">
            <v>USEDOM, JILLIAN P</v>
          </cell>
          <cell r="C696">
            <v>29.899999999999984</v>
          </cell>
        </row>
        <row r="697">
          <cell r="A697" t="str">
            <v>6261</v>
          </cell>
          <cell r="B697" t="str">
            <v>HUMPHRIES, JONATHAN J</v>
          </cell>
          <cell r="C697">
            <v>29.899999999999984</v>
          </cell>
        </row>
        <row r="698">
          <cell r="A698" t="str">
            <v>6293</v>
          </cell>
          <cell r="B698" t="str">
            <v>COLLINS, TONYA M</v>
          </cell>
          <cell r="C698">
            <v>29.899999999999984</v>
          </cell>
        </row>
        <row r="699">
          <cell r="A699" t="str">
            <v>6309</v>
          </cell>
          <cell r="B699" t="str">
            <v>KRUSE, HEATHER L</v>
          </cell>
          <cell r="C699">
            <v>29.9</v>
          </cell>
        </row>
        <row r="700">
          <cell r="A700" t="str">
            <v>6313</v>
          </cell>
          <cell r="B700" t="str">
            <v>HORN, ADRIENNE J</v>
          </cell>
          <cell r="C700">
            <v>29.899999999999991</v>
          </cell>
        </row>
        <row r="701">
          <cell r="A701" t="str">
            <v>6314</v>
          </cell>
          <cell r="B701" t="str">
            <v>SANTIAGO, MANDY D</v>
          </cell>
          <cell r="C701">
            <v>29.899999999999984</v>
          </cell>
        </row>
        <row r="702">
          <cell r="A702" t="str">
            <v>6318</v>
          </cell>
          <cell r="B702" t="str">
            <v>EISMAN, TIFFANY C</v>
          </cell>
          <cell r="C702">
            <v>29.899999999999984</v>
          </cell>
        </row>
        <row r="703">
          <cell r="A703" t="str">
            <v>6319</v>
          </cell>
          <cell r="B703" t="str">
            <v>HINES, MATTHEW J</v>
          </cell>
          <cell r="C703">
            <v>29.899999999999984</v>
          </cell>
        </row>
        <row r="704">
          <cell r="A704" t="str">
            <v>6320</v>
          </cell>
          <cell r="B704" t="str">
            <v>MAFFIOLI, MARK S</v>
          </cell>
          <cell r="C704">
            <v>29.899999999999984</v>
          </cell>
        </row>
        <row r="705">
          <cell r="A705" t="str">
            <v>6324</v>
          </cell>
          <cell r="B705" t="str">
            <v>PORTA GONZALEZ, CARMELO E</v>
          </cell>
          <cell r="C705">
            <v>29.899999999999984</v>
          </cell>
        </row>
        <row r="706">
          <cell r="A706" t="str">
            <v>6326</v>
          </cell>
          <cell r="B706" t="str">
            <v>MILNER, ERIC J</v>
          </cell>
          <cell r="C706">
            <v>29.899999999999984</v>
          </cell>
        </row>
        <row r="707">
          <cell r="A707" t="str">
            <v>6345</v>
          </cell>
          <cell r="B707" t="str">
            <v>BANKS, JALISA T</v>
          </cell>
          <cell r="C707">
            <v>29.899999999999984</v>
          </cell>
        </row>
        <row r="708">
          <cell r="A708" t="str">
            <v>6347</v>
          </cell>
          <cell r="B708" t="str">
            <v>OTTOWITZ, THOMAS C</v>
          </cell>
          <cell r="C708">
            <v>29.899999999999984</v>
          </cell>
        </row>
        <row r="709">
          <cell r="A709" t="str">
            <v>6353</v>
          </cell>
          <cell r="B709" t="str">
            <v>FOX, THERESA</v>
          </cell>
          <cell r="C709">
            <v>29.899999999999984</v>
          </cell>
        </row>
        <row r="710">
          <cell r="A710" t="str">
            <v>6354</v>
          </cell>
          <cell r="B710" t="str">
            <v>LOWERY-HOUI, EDDIE J</v>
          </cell>
          <cell r="C710">
            <v>29.899999999999984</v>
          </cell>
        </row>
        <row r="711">
          <cell r="A711" t="str">
            <v>6368</v>
          </cell>
          <cell r="B711" t="str">
            <v>ASPROOTH, NICHOLAS M</v>
          </cell>
          <cell r="C711">
            <v>29.899999999999984</v>
          </cell>
        </row>
        <row r="712">
          <cell r="A712" t="str">
            <v>6370</v>
          </cell>
          <cell r="B712" t="str">
            <v>CORNELIO, DULCE R</v>
          </cell>
          <cell r="C712">
            <v>29.899999999999984</v>
          </cell>
        </row>
        <row r="713">
          <cell r="A713" t="str">
            <v>6378</v>
          </cell>
          <cell r="B713" t="str">
            <v>LOUNSBURY, TORI L</v>
          </cell>
          <cell r="C713">
            <v>24.149999999999991</v>
          </cell>
        </row>
        <row r="714">
          <cell r="A714" t="str">
            <v>6381</v>
          </cell>
          <cell r="B714" t="str">
            <v>BRUMMETT, AMY J</v>
          </cell>
          <cell r="C714">
            <v>22.999999999999993</v>
          </cell>
        </row>
        <row r="715">
          <cell r="A715" t="str">
            <v>6405</v>
          </cell>
          <cell r="B715" t="str">
            <v>KASKE, DAVID J</v>
          </cell>
          <cell r="C715">
            <v>5.75</v>
          </cell>
        </row>
        <row r="716">
          <cell r="A716" t="str">
            <v>6407</v>
          </cell>
          <cell r="B716" t="str">
            <v>WILLIAMS, HEATHER J</v>
          </cell>
          <cell r="C716">
            <v>2.2999999999999998</v>
          </cell>
        </row>
        <row r="717">
          <cell r="A717" t="str">
            <v>6410</v>
          </cell>
          <cell r="B717" t="str">
            <v>KIDD, KRISTOPHER J</v>
          </cell>
          <cell r="C717">
            <v>29.899999999999984</v>
          </cell>
        </row>
        <row r="718">
          <cell r="A718" t="str">
            <v>6414</v>
          </cell>
          <cell r="B718" t="str">
            <v>LOPEZ, MELISSA C</v>
          </cell>
          <cell r="C718">
            <v>28.749999999999986</v>
          </cell>
        </row>
        <row r="719">
          <cell r="A719" t="str">
            <v>6415</v>
          </cell>
          <cell r="B719" t="str">
            <v>JUAREZ, APRIL L</v>
          </cell>
          <cell r="C719">
            <v>29.899999999999984</v>
          </cell>
        </row>
        <row r="720">
          <cell r="A720" t="str">
            <v>6419</v>
          </cell>
          <cell r="B720" t="str">
            <v>JACKSON, EDDIE E</v>
          </cell>
          <cell r="C720">
            <v>29.899999999999984</v>
          </cell>
        </row>
        <row r="721">
          <cell r="A721" t="str">
            <v>6430</v>
          </cell>
          <cell r="B721" t="str">
            <v>LAMB, AMANDA Z</v>
          </cell>
          <cell r="C721">
            <v>29.9</v>
          </cell>
        </row>
        <row r="722">
          <cell r="A722" t="str">
            <v>6433</v>
          </cell>
          <cell r="B722" t="str">
            <v>ALLEN, CHARLENE A</v>
          </cell>
          <cell r="C722">
            <v>11.5</v>
          </cell>
        </row>
        <row r="723">
          <cell r="A723" t="str">
            <v>6436</v>
          </cell>
          <cell r="B723" t="str">
            <v>STEWART, EILEEN B</v>
          </cell>
          <cell r="C723">
            <v>29.899999999999984</v>
          </cell>
        </row>
        <row r="724">
          <cell r="A724" t="str">
            <v>6442</v>
          </cell>
          <cell r="B724" t="str">
            <v>MARQUARDT, AMY L</v>
          </cell>
          <cell r="C724">
            <v>29.899999999999984</v>
          </cell>
        </row>
        <row r="725">
          <cell r="A725" t="str">
            <v>6443</v>
          </cell>
          <cell r="B725" t="str">
            <v>RESHEL, ANGEL L</v>
          </cell>
          <cell r="C725">
            <v>29.899999999999988</v>
          </cell>
        </row>
        <row r="726">
          <cell r="A726" t="str">
            <v>6449</v>
          </cell>
          <cell r="B726" t="str">
            <v>CARDER, JOSEPH</v>
          </cell>
          <cell r="C726">
            <v>29.899999999999984</v>
          </cell>
        </row>
        <row r="727">
          <cell r="A727" t="str">
            <v>6457</v>
          </cell>
          <cell r="B727" t="str">
            <v>GEORGE, ANTWON D</v>
          </cell>
          <cell r="C727">
            <v>29.899999999999984</v>
          </cell>
        </row>
        <row r="728">
          <cell r="A728" t="str">
            <v>6458</v>
          </cell>
          <cell r="B728" t="str">
            <v>MAGEE, ANN D</v>
          </cell>
          <cell r="C728">
            <v>29.899999999999991</v>
          </cell>
        </row>
        <row r="729">
          <cell r="A729" t="str">
            <v>6459</v>
          </cell>
          <cell r="B729" t="str">
            <v>VITALE, ANTHONY P</v>
          </cell>
          <cell r="C729">
            <v>29.899999999999984</v>
          </cell>
        </row>
        <row r="730">
          <cell r="A730" t="str">
            <v>6461</v>
          </cell>
          <cell r="B730" t="str">
            <v>ORTEGA, DANIEL</v>
          </cell>
          <cell r="C730">
            <v>29.899999999999984</v>
          </cell>
        </row>
        <row r="731">
          <cell r="A731" t="str">
            <v>6465</v>
          </cell>
          <cell r="B731" t="str">
            <v>COWAN, HOWARD F</v>
          </cell>
          <cell r="C731">
            <v>29.899999999999984</v>
          </cell>
        </row>
        <row r="732">
          <cell r="A732" t="str">
            <v>6472</v>
          </cell>
          <cell r="B732" t="str">
            <v>RIOS GUTIERREZ, MARTHA A</v>
          </cell>
          <cell r="C732">
            <v>29.899999999999984</v>
          </cell>
        </row>
        <row r="733">
          <cell r="A733" t="str">
            <v>6474</v>
          </cell>
          <cell r="B733" t="str">
            <v>APEL, DANA A</v>
          </cell>
          <cell r="C733">
            <v>29.899999999999991</v>
          </cell>
        </row>
        <row r="734">
          <cell r="A734" t="str">
            <v>6475</v>
          </cell>
          <cell r="B734" t="str">
            <v>VINCERE, JOSEPH C</v>
          </cell>
          <cell r="C734">
            <v>17.25</v>
          </cell>
        </row>
        <row r="735">
          <cell r="A735" t="str">
            <v>6490</v>
          </cell>
          <cell r="B735" t="str">
            <v>WILCOX, MATTHEW</v>
          </cell>
          <cell r="C735">
            <v>26.449999999999992</v>
          </cell>
        </row>
        <row r="736">
          <cell r="A736" t="str">
            <v>6495</v>
          </cell>
          <cell r="B736" t="str">
            <v>KJELLGREN, ROXANNE L</v>
          </cell>
          <cell r="C736">
            <v>20.699999999999996</v>
          </cell>
        </row>
        <row r="737">
          <cell r="A737" t="str">
            <v>6498</v>
          </cell>
          <cell r="B737" t="str">
            <v>MINNICK, VICTORIA D</v>
          </cell>
          <cell r="C737">
            <v>29.899999999999984</v>
          </cell>
        </row>
        <row r="738">
          <cell r="A738" t="str">
            <v>6518</v>
          </cell>
          <cell r="B738" t="str">
            <v>NORTHRUP, NICHOLE L</v>
          </cell>
          <cell r="C738">
            <v>4.5999999999999996</v>
          </cell>
        </row>
        <row r="739">
          <cell r="A739" t="str">
            <v>6523</v>
          </cell>
          <cell r="B739" t="str">
            <v>SMITH, BRIANNA M</v>
          </cell>
          <cell r="C739">
            <v>29.899999999999984</v>
          </cell>
        </row>
        <row r="740">
          <cell r="A740" t="str">
            <v>6525</v>
          </cell>
          <cell r="B740" t="str">
            <v>HOWARD, YOLONDA D</v>
          </cell>
          <cell r="C740">
            <v>29.899999999999984</v>
          </cell>
        </row>
        <row r="741">
          <cell r="A741" t="str">
            <v>6530</v>
          </cell>
          <cell r="B741" t="str">
            <v>GILIBERTI, JOHN P</v>
          </cell>
          <cell r="C741">
            <v>29.899999999999984</v>
          </cell>
        </row>
        <row r="742">
          <cell r="A742" t="str">
            <v>6537</v>
          </cell>
          <cell r="B742" t="str">
            <v>WHITE, KATHERINE L</v>
          </cell>
          <cell r="C742">
            <v>13.800000000000002</v>
          </cell>
        </row>
        <row r="743">
          <cell r="A743" t="str">
            <v>6545</v>
          </cell>
          <cell r="B743" t="str">
            <v>BENDER, ALEXEUS E</v>
          </cell>
          <cell r="C743">
            <v>2.2999999999999998</v>
          </cell>
        </row>
        <row r="744">
          <cell r="A744" t="str">
            <v>6550</v>
          </cell>
          <cell r="B744" t="str">
            <v>HERNANDEZ, REMIGIO</v>
          </cell>
          <cell r="C744">
            <v>20.699999999999996</v>
          </cell>
        </row>
        <row r="745">
          <cell r="A745" t="str">
            <v>6560</v>
          </cell>
          <cell r="B745" t="str">
            <v>GIBIC, NEVRES</v>
          </cell>
          <cell r="C745">
            <v>29.899999999999984</v>
          </cell>
        </row>
        <row r="746">
          <cell r="A746" t="str">
            <v>6566</v>
          </cell>
          <cell r="B746" t="str">
            <v>BRUN, ANGELA M</v>
          </cell>
          <cell r="C746">
            <v>29.899999999999984</v>
          </cell>
        </row>
        <row r="747">
          <cell r="A747" t="str">
            <v>6568</v>
          </cell>
          <cell r="B747" t="str">
            <v>BRADLEY, MICHAELA M</v>
          </cell>
          <cell r="C747">
            <v>29.899999999999988</v>
          </cell>
        </row>
        <row r="748">
          <cell r="A748" t="str">
            <v>6576</v>
          </cell>
          <cell r="B748" t="str">
            <v>RIVAS, ELIGIO C</v>
          </cell>
          <cell r="C748">
            <v>29.899999999999984</v>
          </cell>
        </row>
        <row r="749">
          <cell r="A749" t="str">
            <v>6577</v>
          </cell>
          <cell r="B749" t="str">
            <v>MONTGOMERY, TROY M</v>
          </cell>
          <cell r="C749">
            <v>12.650000000000002</v>
          </cell>
        </row>
        <row r="750">
          <cell r="A750" t="str">
            <v>6579</v>
          </cell>
          <cell r="B750" t="str">
            <v>COOLIDGE, CYLE M</v>
          </cell>
          <cell r="C750">
            <v>29.899999999999991</v>
          </cell>
        </row>
        <row r="751">
          <cell r="A751" t="str">
            <v>6587</v>
          </cell>
          <cell r="B751" t="str">
            <v>NOLLEY-SPRINGER, DEBRA S</v>
          </cell>
          <cell r="C751">
            <v>29.899999999999984</v>
          </cell>
        </row>
        <row r="752">
          <cell r="A752" t="str">
            <v>6588</v>
          </cell>
          <cell r="B752" t="str">
            <v>BARTZ, DORENE A</v>
          </cell>
          <cell r="C752">
            <v>29.899999999999984</v>
          </cell>
        </row>
        <row r="753">
          <cell r="A753" t="str">
            <v>6593</v>
          </cell>
          <cell r="B753" t="str">
            <v>BUTTERBAUGH, JESSY M</v>
          </cell>
          <cell r="C753">
            <v>25.29999999999999</v>
          </cell>
        </row>
        <row r="754">
          <cell r="A754" t="str">
            <v>6594</v>
          </cell>
          <cell r="B754" t="str">
            <v>FRISELLA, ANTOINETTE M</v>
          </cell>
          <cell r="C754">
            <v>29.899999999999984</v>
          </cell>
        </row>
        <row r="755">
          <cell r="A755" t="str">
            <v>6603</v>
          </cell>
          <cell r="B755" t="str">
            <v>FRAKER, SHAWN M</v>
          </cell>
          <cell r="C755">
            <v>29.899999999999984</v>
          </cell>
        </row>
        <row r="756">
          <cell r="A756" t="str">
            <v>6625</v>
          </cell>
          <cell r="B756" t="str">
            <v>HERNANDEZ, AUGUSTINE R</v>
          </cell>
          <cell r="C756">
            <v>29.899999999999984</v>
          </cell>
        </row>
        <row r="757">
          <cell r="A757" t="str">
            <v>6626</v>
          </cell>
          <cell r="B757" t="str">
            <v>GLOVER, JUAN L</v>
          </cell>
          <cell r="C757">
            <v>29.899999999999991</v>
          </cell>
        </row>
        <row r="758">
          <cell r="A758" t="str">
            <v>6644</v>
          </cell>
          <cell r="B758" t="str">
            <v>ATWOOD, WILLIAM H</v>
          </cell>
          <cell r="C758">
            <v>29.899999999999984</v>
          </cell>
        </row>
        <row r="759">
          <cell r="A759" t="str">
            <v>6645</v>
          </cell>
          <cell r="B759" t="str">
            <v>GORAL, KILEY M</v>
          </cell>
          <cell r="C759">
            <v>29.899999999999991</v>
          </cell>
        </row>
        <row r="760">
          <cell r="A760" t="str">
            <v>6646</v>
          </cell>
          <cell r="B760" t="str">
            <v>FERRIS, INEAN L</v>
          </cell>
          <cell r="C760">
            <v>29.899999999999984</v>
          </cell>
        </row>
        <row r="761">
          <cell r="A761" t="str">
            <v>6650</v>
          </cell>
          <cell r="B761" t="str">
            <v>INSKO, JENNIFER L</v>
          </cell>
          <cell r="C761">
            <v>29.899999999999988</v>
          </cell>
        </row>
        <row r="762">
          <cell r="A762" t="str">
            <v>6655</v>
          </cell>
          <cell r="B762" t="str">
            <v>DEVORE, CHAD M</v>
          </cell>
          <cell r="C762">
            <v>29.899999999999984</v>
          </cell>
        </row>
        <row r="763">
          <cell r="A763" t="str">
            <v>6656</v>
          </cell>
          <cell r="B763" t="str">
            <v>FEY, NATHAN A</v>
          </cell>
          <cell r="C763">
            <v>29.899999999999984</v>
          </cell>
        </row>
        <row r="764">
          <cell r="A764" t="str">
            <v>6658</v>
          </cell>
          <cell r="B764" t="str">
            <v>KRIVANEC, KIRSTIN J</v>
          </cell>
          <cell r="C764">
            <v>29.899999999999984</v>
          </cell>
        </row>
        <row r="765">
          <cell r="A765" t="str">
            <v>6659</v>
          </cell>
          <cell r="B765" t="str">
            <v>MARTELLARO, STEPHEN M</v>
          </cell>
          <cell r="C765">
            <v>29.899999999999984</v>
          </cell>
        </row>
        <row r="766">
          <cell r="A766" t="str">
            <v>6662</v>
          </cell>
          <cell r="B766" t="str">
            <v>WARMOTH, THOMAS D</v>
          </cell>
          <cell r="C766">
            <v>29.899999999999984</v>
          </cell>
        </row>
        <row r="767">
          <cell r="A767" t="str">
            <v>6666</v>
          </cell>
          <cell r="B767" t="str">
            <v>JOHNSON, AMBER E</v>
          </cell>
          <cell r="C767">
            <v>29.899999999999984</v>
          </cell>
        </row>
        <row r="768">
          <cell r="A768" t="str">
            <v>6679</v>
          </cell>
          <cell r="B768" t="str">
            <v>PETERS, JAMES A</v>
          </cell>
          <cell r="C768">
            <v>29.899999999999984</v>
          </cell>
        </row>
        <row r="769">
          <cell r="A769" t="str">
            <v>6680</v>
          </cell>
          <cell r="B769" t="str">
            <v>ASHBURN, JOHN M</v>
          </cell>
          <cell r="C769">
            <v>26.449999999999989</v>
          </cell>
        </row>
        <row r="770">
          <cell r="A770" t="str">
            <v>6682</v>
          </cell>
          <cell r="B770" t="str">
            <v>JOHNSTON, ZACHARY W</v>
          </cell>
          <cell r="C770">
            <v>29.899999999999984</v>
          </cell>
        </row>
        <row r="771">
          <cell r="A771" t="str">
            <v>6683</v>
          </cell>
          <cell r="B771" t="str">
            <v>LAPP, SHAWN D</v>
          </cell>
          <cell r="C771">
            <v>29.899999999999984</v>
          </cell>
        </row>
        <row r="772">
          <cell r="A772" t="str">
            <v>6684</v>
          </cell>
          <cell r="B772" t="str">
            <v>POSADA, MIGUEL E</v>
          </cell>
          <cell r="C772">
            <v>29.899999999999991</v>
          </cell>
        </row>
        <row r="773">
          <cell r="A773" t="str">
            <v>6685</v>
          </cell>
          <cell r="B773" t="str">
            <v>STOLTZ, JONATHAN B</v>
          </cell>
          <cell r="C773">
            <v>29.899999999999991</v>
          </cell>
        </row>
        <row r="774">
          <cell r="A774" t="str">
            <v>6686</v>
          </cell>
          <cell r="B774" t="str">
            <v>SUDDARTH, SAMUEL S</v>
          </cell>
          <cell r="C774">
            <v>29.899999999999991</v>
          </cell>
        </row>
        <row r="775">
          <cell r="A775" t="str">
            <v>6687</v>
          </cell>
          <cell r="B775" t="str">
            <v>HODINA, FRANK</v>
          </cell>
          <cell r="C775">
            <v>29.899999999999984</v>
          </cell>
        </row>
        <row r="776">
          <cell r="A776" t="str">
            <v>6688</v>
          </cell>
          <cell r="B776" t="str">
            <v>WALLACE, LESLEY A</v>
          </cell>
          <cell r="C776">
            <v>29.899999999999984</v>
          </cell>
        </row>
        <row r="777">
          <cell r="A777" t="str">
            <v>6697</v>
          </cell>
          <cell r="B777" t="str">
            <v>MAYS, LINDA C</v>
          </cell>
          <cell r="C777">
            <v>29.899999999999984</v>
          </cell>
        </row>
        <row r="778">
          <cell r="A778" t="str">
            <v>6702</v>
          </cell>
          <cell r="B778" t="str">
            <v>BUCK, KAREN A</v>
          </cell>
          <cell r="C778">
            <v>16.100000000000001</v>
          </cell>
        </row>
        <row r="779">
          <cell r="A779" t="str">
            <v>6705</v>
          </cell>
          <cell r="B779" t="str">
            <v>BALDWIN, MARIANN</v>
          </cell>
          <cell r="C779">
            <v>29.899999999999984</v>
          </cell>
        </row>
        <row r="780">
          <cell r="A780" t="str">
            <v>6707</v>
          </cell>
          <cell r="B780" t="str">
            <v>NORTH, ERIC S</v>
          </cell>
          <cell r="C780">
            <v>29.899999999999991</v>
          </cell>
        </row>
        <row r="781">
          <cell r="A781" t="str">
            <v>6709</v>
          </cell>
          <cell r="B781" t="str">
            <v>STATUM, NATHAN</v>
          </cell>
          <cell r="C781">
            <v>29.899999999999984</v>
          </cell>
        </row>
        <row r="782">
          <cell r="A782" t="str">
            <v>6711</v>
          </cell>
          <cell r="B782" t="str">
            <v>WASCO, JOSEPH W</v>
          </cell>
          <cell r="C782">
            <v>29.899999999999991</v>
          </cell>
        </row>
        <row r="783">
          <cell r="A783" t="str">
            <v>6713</v>
          </cell>
          <cell r="B783" t="str">
            <v>SELGREN, JANIS L</v>
          </cell>
          <cell r="C783">
            <v>29.899999999999984</v>
          </cell>
        </row>
        <row r="784">
          <cell r="A784" t="str">
            <v>6714</v>
          </cell>
          <cell r="B784" t="str">
            <v>BURNS, COURTNEY N</v>
          </cell>
          <cell r="C784">
            <v>29.899999999999984</v>
          </cell>
        </row>
        <row r="785">
          <cell r="A785" t="str">
            <v>6720</v>
          </cell>
          <cell r="B785" t="str">
            <v>SMITH, DOROTA</v>
          </cell>
          <cell r="C785">
            <v>16.100000000000001</v>
          </cell>
        </row>
        <row r="786">
          <cell r="A786" t="str">
            <v>6727</v>
          </cell>
          <cell r="B786" t="str">
            <v>FERGUSON, BRIDY N</v>
          </cell>
          <cell r="C786">
            <v>29.899999999999988</v>
          </cell>
        </row>
        <row r="787">
          <cell r="A787" t="str">
            <v>6729</v>
          </cell>
          <cell r="B787" t="str">
            <v>GREEN, THEODORA A</v>
          </cell>
          <cell r="C787">
            <v>29.899999999999984</v>
          </cell>
        </row>
        <row r="788">
          <cell r="A788" t="str">
            <v>6755</v>
          </cell>
          <cell r="B788" t="str">
            <v>EITEN, GABRIEL T</v>
          </cell>
          <cell r="C788">
            <v>29.899999999999984</v>
          </cell>
        </row>
        <row r="789">
          <cell r="A789" t="str">
            <v>6756</v>
          </cell>
          <cell r="B789" t="str">
            <v>HENERT, COLE J</v>
          </cell>
          <cell r="C789">
            <v>29.899999999999984</v>
          </cell>
        </row>
        <row r="790">
          <cell r="A790" t="str">
            <v>6757</v>
          </cell>
          <cell r="B790" t="str">
            <v>ROSSI, JASON N</v>
          </cell>
          <cell r="C790">
            <v>29.899999999999984</v>
          </cell>
        </row>
        <row r="791">
          <cell r="A791" t="str">
            <v>6758</v>
          </cell>
          <cell r="B791" t="str">
            <v>RUTIAGA, MARIO A</v>
          </cell>
          <cell r="C791">
            <v>29.899999999999984</v>
          </cell>
        </row>
        <row r="792">
          <cell r="A792" t="str">
            <v>6759</v>
          </cell>
          <cell r="B792" t="str">
            <v>ZELLMAN, TROY E</v>
          </cell>
          <cell r="C792">
            <v>29.899999999999984</v>
          </cell>
        </row>
        <row r="793">
          <cell r="A793" t="str">
            <v>6767</v>
          </cell>
          <cell r="B793" t="str">
            <v>WILCOX, DUSTIN J</v>
          </cell>
          <cell r="C793">
            <v>29.899999999999984</v>
          </cell>
        </row>
        <row r="794">
          <cell r="A794" t="str">
            <v>6769</v>
          </cell>
          <cell r="B794" t="str">
            <v>MAYBORNE, JENNIFER K</v>
          </cell>
          <cell r="C794">
            <v>29.899999999999991</v>
          </cell>
        </row>
        <row r="795">
          <cell r="A795" t="str">
            <v>6770</v>
          </cell>
          <cell r="B795" t="str">
            <v>HUGHES, ALEX J</v>
          </cell>
          <cell r="C795">
            <v>29.899999999999984</v>
          </cell>
        </row>
        <row r="796">
          <cell r="A796" t="str">
            <v>6783</v>
          </cell>
          <cell r="B796" t="str">
            <v>LOY, JENNIFER M</v>
          </cell>
          <cell r="C796">
            <v>9.2000000000000011</v>
          </cell>
        </row>
        <row r="797">
          <cell r="A797" t="str">
            <v>6786</v>
          </cell>
          <cell r="B797" t="str">
            <v>BOWERMAN, STEPHANIE R</v>
          </cell>
          <cell r="C797">
            <v>27.599999999999987</v>
          </cell>
        </row>
        <row r="798">
          <cell r="A798" t="str">
            <v>6787</v>
          </cell>
          <cell r="B798" t="str">
            <v>ZIMMERMAN, KATIE M</v>
          </cell>
          <cell r="C798">
            <v>29.899999999999984</v>
          </cell>
        </row>
        <row r="799">
          <cell r="A799" t="str">
            <v>6790</v>
          </cell>
          <cell r="B799" t="str">
            <v>FRANCIS, TACHEEVA V</v>
          </cell>
          <cell r="C799">
            <v>29.899999999999984</v>
          </cell>
        </row>
        <row r="800">
          <cell r="A800" t="str">
            <v>6791</v>
          </cell>
          <cell r="B800" t="str">
            <v>KALINA, KELLI J</v>
          </cell>
          <cell r="C800">
            <v>29.899999999999984</v>
          </cell>
        </row>
        <row r="801">
          <cell r="A801" t="str">
            <v>6795</v>
          </cell>
          <cell r="B801" t="str">
            <v>WAIT, MELISSA J</v>
          </cell>
          <cell r="C801">
            <v>29.899999999999984</v>
          </cell>
        </row>
        <row r="802">
          <cell r="A802" t="str">
            <v>6802</v>
          </cell>
          <cell r="B802" t="str">
            <v>LEWIS, CIERRA J</v>
          </cell>
          <cell r="C802">
            <v>29.899999999999984</v>
          </cell>
        </row>
        <row r="803">
          <cell r="A803" t="str">
            <v>6803</v>
          </cell>
          <cell r="B803" t="str">
            <v>BARTSCH, TIMOTHY A</v>
          </cell>
          <cell r="C803">
            <v>29.899999999999984</v>
          </cell>
        </row>
        <row r="804">
          <cell r="A804" t="str">
            <v>6806</v>
          </cell>
          <cell r="B804" t="str">
            <v>GOMEZ RAMIREZ, CARLOS A</v>
          </cell>
          <cell r="C804">
            <v>29.899999999999991</v>
          </cell>
        </row>
        <row r="805">
          <cell r="A805" t="str">
            <v>6808</v>
          </cell>
          <cell r="B805" t="str">
            <v>SINDELAR, EBBIE M</v>
          </cell>
          <cell r="C805">
            <v>29.899999999999984</v>
          </cell>
        </row>
        <row r="806">
          <cell r="A806" t="str">
            <v>6818</v>
          </cell>
          <cell r="B806" t="str">
            <v>ROGERS, MARK E</v>
          </cell>
          <cell r="C806">
            <v>29.899999999999984</v>
          </cell>
        </row>
        <row r="807">
          <cell r="A807" t="str">
            <v>6819</v>
          </cell>
          <cell r="B807" t="str">
            <v>REEVES, THERESE C</v>
          </cell>
          <cell r="C807">
            <v>8.0500000000000007</v>
          </cell>
        </row>
        <row r="808">
          <cell r="A808" t="str">
            <v>6834</v>
          </cell>
          <cell r="B808" t="str">
            <v>JACOBSON, WILLIAM A</v>
          </cell>
          <cell r="C808">
            <v>29.899999999999984</v>
          </cell>
        </row>
        <row r="809">
          <cell r="A809" t="str">
            <v>6845</v>
          </cell>
          <cell r="B809" t="str">
            <v>KUHN, ADDISON R</v>
          </cell>
          <cell r="C809">
            <v>29.899999999999984</v>
          </cell>
        </row>
        <row r="810">
          <cell r="A810" t="str">
            <v>6858</v>
          </cell>
          <cell r="B810" t="str">
            <v>GARRETT, CHELSEA E</v>
          </cell>
          <cell r="C810">
            <v>29.899999999999984</v>
          </cell>
        </row>
        <row r="811">
          <cell r="A811" t="str">
            <v>6860</v>
          </cell>
          <cell r="B811" t="str">
            <v>MANGOLD, SETH R</v>
          </cell>
          <cell r="C811">
            <v>2.2999999999999998</v>
          </cell>
        </row>
        <row r="812">
          <cell r="A812" t="str">
            <v>6870</v>
          </cell>
          <cell r="B812" t="str">
            <v>FERGUSON, LANETTA S</v>
          </cell>
          <cell r="C812">
            <v>29.899999999999984</v>
          </cell>
        </row>
        <row r="813">
          <cell r="A813" t="str">
            <v>6877</v>
          </cell>
          <cell r="B813" t="str">
            <v>SPOHR, ASHLEY E</v>
          </cell>
          <cell r="C813">
            <v>27.599999999999987</v>
          </cell>
        </row>
        <row r="814">
          <cell r="A814" t="str">
            <v>6878</v>
          </cell>
          <cell r="B814" t="str">
            <v>VELLA, ANTHONY G</v>
          </cell>
          <cell r="C814">
            <v>3.4499999999999997</v>
          </cell>
        </row>
        <row r="815">
          <cell r="A815" t="str">
            <v>6881</v>
          </cell>
          <cell r="B815" t="str">
            <v>COOK, NANCY J</v>
          </cell>
          <cell r="C815">
            <v>29.899999999999991</v>
          </cell>
        </row>
        <row r="816">
          <cell r="A816" t="str">
            <v>6886</v>
          </cell>
          <cell r="B816" t="str">
            <v>MARTINEZ, ERICA S</v>
          </cell>
          <cell r="C816">
            <v>8.0500000000000007</v>
          </cell>
        </row>
        <row r="817">
          <cell r="A817" t="str">
            <v>6889</v>
          </cell>
          <cell r="B817" t="str">
            <v>PHELPS, MARY R</v>
          </cell>
          <cell r="C817">
            <v>29.899999999999984</v>
          </cell>
        </row>
        <row r="818">
          <cell r="A818" t="str">
            <v>6892</v>
          </cell>
          <cell r="B818" t="str">
            <v>FOLEY, SUSANNE K</v>
          </cell>
          <cell r="C818">
            <v>29.899999999999984</v>
          </cell>
        </row>
        <row r="819">
          <cell r="A819" t="str">
            <v>6896</v>
          </cell>
          <cell r="B819" t="str">
            <v>MARINELLI, KASSANDRA L</v>
          </cell>
          <cell r="C819">
            <v>29.899999999999984</v>
          </cell>
        </row>
        <row r="820">
          <cell r="A820" t="str">
            <v>6897</v>
          </cell>
          <cell r="B820" t="str">
            <v>MAYS, DEVIN R</v>
          </cell>
          <cell r="C820">
            <v>9.2000000000000011</v>
          </cell>
        </row>
        <row r="821">
          <cell r="A821" t="str">
            <v>6898</v>
          </cell>
          <cell r="B821" t="str">
            <v>ROE, REBECCA J</v>
          </cell>
          <cell r="C821">
            <v>29.899999999999984</v>
          </cell>
        </row>
        <row r="822">
          <cell r="A822" t="str">
            <v>6900</v>
          </cell>
          <cell r="B822" t="str">
            <v>SCHOENWALD, MARGUERITE L</v>
          </cell>
          <cell r="C822">
            <v>29.899999999999984</v>
          </cell>
        </row>
        <row r="823">
          <cell r="A823" t="str">
            <v>6901</v>
          </cell>
          <cell r="B823" t="str">
            <v>SMITH, NICHOLAS E</v>
          </cell>
          <cell r="C823">
            <v>29.899999999999991</v>
          </cell>
        </row>
        <row r="824">
          <cell r="A824" t="str">
            <v>6903</v>
          </cell>
          <cell r="B824" t="str">
            <v>BALES, THERESA E</v>
          </cell>
          <cell r="C824">
            <v>29.899999999999984</v>
          </cell>
        </row>
        <row r="825">
          <cell r="A825" t="str">
            <v>6904</v>
          </cell>
          <cell r="B825" t="str">
            <v>ANDREWS, ERICA L</v>
          </cell>
          <cell r="C825">
            <v>29.899999999999984</v>
          </cell>
        </row>
        <row r="826">
          <cell r="A826" t="str">
            <v>6909</v>
          </cell>
          <cell r="B826" t="str">
            <v>BAINTER, DEREK R</v>
          </cell>
          <cell r="C826">
            <v>20.699999999999996</v>
          </cell>
        </row>
        <row r="827">
          <cell r="A827" t="str">
            <v>6911</v>
          </cell>
          <cell r="B827" t="str">
            <v>VILLA, KRISTI M</v>
          </cell>
          <cell r="C827">
            <v>29.899999999999984</v>
          </cell>
        </row>
        <row r="828">
          <cell r="A828" t="str">
            <v>6921</v>
          </cell>
          <cell r="B828" t="str">
            <v>OLSON-FUCA, KELLY M</v>
          </cell>
          <cell r="C828">
            <v>29.899999999999984</v>
          </cell>
        </row>
        <row r="829">
          <cell r="A829" t="str">
            <v>6922</v>
          </cell>
          <cell r="B829" t="str">
            <v>PEDROZA, SOFIA B</v>
          </cell>
          <cell r="C829">
            <v>29.899999999999984</v>
          </cell>
        </row>
        <row r="830">
          <cell r="A830" t="str">
            <v>6923</v>
          </cell>
          <cell r="B830" t="str">
            <v>SCHNEPF, JENNIFER A</v>
          </cell>
          <cell r="C830">
            <v>29.899999999999984</v>
          </cell>
        </row>
        <row r="831">
          <cell r="A831" t="str">
            <v>6924</v>
          </cell>
          <cell r="B831" t="str">
            <v>STEVENS, ANNE M</v>
          </cell>
          <cell r="C831">
            <v>29.899999999999984</v>
          </cell>
        </row>
        <row r="832">
          <cell r="A832" t="str">
            <v>6927</v>
          </cell>
          <cell r="B832" t="str">
            <v>WOOLFORK, KRYSTIN R</v>
          </cell>
          <cell r="C832">
            <v>29.899999999999984</v>
          </cell>
        </row>
        <row r="833">
          <cell r="A833" t="str">
            <v>6928</v>
          </cell>
          <cell r="B833" t="str">
            <v>RIPPENTROP, ROSA M</v>
          </cell>
          <cell r="C833">
            <v>29.899999999999984</v>
          </cell>
        </row>
        <row r="834">
          <cell r="A834" t="str">
            <v>6933</v>
          </cell>
          <cell r="B834" t="str">
            <v>MCWILLIAMS, TIMOTHY R</v>
          </cell>
          <cell r="C834">
            <v>29.899999999999984</v>
          </cell>
        </row>
        <row r="835">
          <cell r="A835" t="str">
            <v>6934</v>
          </cell>
          <cell r="B835" t="str">
            <v>PATTERSON, CHRISTINA N</v>
          </cell>
          <cell r="C835">
            <v>5.75</v>
          </cell>
        </row>
        <row r="836">
          <cell r="A836" t="str">
            <v>6935</v>
          </cell>
          <cell r="B836" t="str">
            <v>BRZEZINSKA, DAISY</v>
          </cell>
          <cell r="C836">
            <v>29.899999999999984</v>
          </cell>
        </row>
        <row r="837">
          <cell r="A837" t="str">
            <v>6937</v>
          </cell>
          <cell r="B837" t="str">
            <v>MARTELL, SANDRA L</v>
          </cell>
          <cell r="C837">
            <v>29.899999999999984</v>
          </cell>
        </row>
        <row r="838">
          <cell r="A838" t="str">
            <v>6941</v>
          </cell>
          <cell r="B838" t="str">
            <v>VOSS, MELISSA G</v>
          </cell>
          <cell r="C838">
            <v>29.899999999999984</v>
          </cell>
        </row>
        <row r="839">
          <cell r="A839" t="str">
            <v>6948</v>
          </cell>
          <cell r="B839" t="str">
            <v>FILLERS, WILLIAM J</v>
          </cell>
          <cell r="C839">
            <v>29.899999999999991</v>
          </cell>
        </row>
        <row r="840">
          <cell r="A840" t="str">
            <v>6955</v>
          </cell>
          <cell r="B840" t="str">
            <v>DAVIS, ASHLEY M</v>
          </cell>
          <cell r="C840">
            <v>22.999999999999993</v>
          </cell>
        </row>
        <row r="841">
          <cell r="A841" t="str">
            <v>6958</v>
          </cell>
          <cell r="B841" t="str">
            <v>RYDEBERG, JESSICA V</v>
          </cell>
          <cell r="C841">
            <v>29.899999999999984</v>
          </cell>
        </row>
        <row r="842">
          <cell r="A842" t="str">
            <v>6960</v>
          </cell>
          <cell r="B842" t="str">
            <v>GIBSON, PATRICK G</v>
          </cell>
          <cell r="C842">
            <v>29.899999999999984</v>
          </cell>
        </row>
        <row r="843">
          <cell r="A843" t="str">
            <v>6970</v>
          </cell>
          <cell r="B843" t="str">
            <v>MERKEL, ANGELA K</v>
          </cell>
          <cell r="C843">
            <v>29.899999999999984</v>
          </cell>
        </row>
        <row r="844">
          <cell r="A844" t="str">
            <v>6976</v>
          </cell>
          <cell r="B844" t="str">
            <v>HITTERMAN, NICKOLAS A</v>
          </cell>
          <cell r="C844">
            <v>29.899999999999984</v>
          </cell>
        </row>
        <row r="845">
          <cell r="A845" t="str">
            <v>6977</v>
          </cell>
          <cell r="B845" t="str">
            <v>MCKNIGHT, KATHERINE M</v>
          </cell>
          <cell r="C845">
            <v>29.899999999999984</v>
          </cell>
        </row>
        <row r="846">
          <cell r="A846" t="str">
            <v>6998</v>
          </cell>
          <cell r="B846" t="str">
            <v>MUTO, ANDREW J</v>
          </cell>
          <cell r="C846">
            <v>29.899999999999984</v>
          </cell>
        </row>
        <row r="847">
          <cell r="A847" t="str">
            <v>7000</v>
          </cell>
          <cell r="B847" t="str">
            <v>GRACEFFA, ALLISON M</v>
          </cell>
          <cell r="C847">
            <v>29.899999999999984</v>
          </cell>
        </row>
        <row r="848">
          <cell r="A848" t="str">
            <v>7003</v>
          </cell>
          <cell r="B848" t="str">
            <v>RENWICK, JANELLE M</v>
          </cell>
          <cell r="C848">
            <v>26.449999999999989</v>
          </cell>
        </row>
        <row r="849">
          <cell r="A849" t="str">
            <v>7006</v>
          </cell>
          <cell r="B849" t="str">
            <v>CARUANA, GARY L</v>
          </cell>
          <cell r="C849">
            <v>29.899999999999984</v>
          </cell>
        </row>
        <row r="850">
          <cell r="A850" t="str">
            <v>7008</v>
          </cell>
          <cell r="B850" t="str">
            <v>HUFF, MICHELLE R</v>
          </cell>
          <cell r="C850">
            <v>27.599999999999987</v>
          </cell>
        </row>
        <row r="851">
          <cell r="A851" t="str">
            <v>7010</v>
          </cell>
          <cell r="B851" t="str">
            <v>GREEN, CARYN A</v>
          </cell>
          <cell r="C851">
            <v>29.899999999999984</v>
          </cell>
        </row>
        <row r="852">
          <cell r="A852" t="str">
            <v>7011</v>
          </cell>
          <cell r="B852" t="str">
            <v>HERRERA-MAGANA, CECILIA</v>
          </cell>
          <cell r="C852">
            <v>29.899999999999984</v>
          </cell>
        </row>
        <row r="853">
          <cell r="A853" t="str">
            <v>7012</v>
          </cell>
          <cell r="B853" t="str">
            <v>JONES, KEVIN S</v>
          </cell>
          <cell r="C853">
            <v>29.899999999999984</v>
          </cell>
        </row>
        <row r="854">
          <cell r="A854" t="str">
            <v>7016</v>
          </cell>
          <cell r="B854" t="str">
            <v>ROCK, MICHAEL C</v>
          </cell>
          <cell r="C854">
            <v>29.899999999999984</v>
          </cell>
        </row>
        <row r="855">
          <cell r="A855" t="str">
            <v>7024</v>
          </cell>
          <cell r="B855" t="str">
            <v>COLEMAN, ROBERT L</v>
          </cell>
          <cell r="C855">
            <v>29.899999999999984</v>
          </cell>
        </row>
        <row r="856">
          <cell r="A856" t="str">
            <v>7026</v>
          </cell>
          <cell r="B856" t="str">
            <v>SIEVERT, ALEXIS N</v>
          </cell>
          <cell r="C856">
            <v>24.149999999999991</v>
          </cell>
        </row>
        <row r="857">
          <cell r="A857" t="str">
            <v>7027</v>
          </cell>
          <cell r="B857" t="str">
            <v>LEE, ADAM W</v>
          </cell>
          <cell r="C857">
            <v>29.899999999999984</v>
          </cell>
        </row>
        <row r="858">
          <cell r="A858" t="str">
            <v>7028</v>
          </cell>
          <cell r="B858" t="str">
            <v>CASTRO, PERLA D</v>
          </cell>
          <cell r="C858">
            <v>29.899999999999984</v>
          </cell>
        </row>
        <row r="859">
          <cell r="A859" t="str">
            <v>7031</v>
          </cell>
          <cell r="B859" t="str">
            <v>REDMOND, ROBERT F</v>
          </cell>
          <cell r="C859">
            <v>29.899999999999984</v>
          </cell>
        </row>
        <row r="860">
          <cell r="A860" t="str">
            <v>7032</v>
          </cell>
          <cell r="B860" t="str">
            <v>MADIGAN, PATRICK T</v>
          </cell>
          <cell r="C860">
            <v>29.899999999999984</v>
          </cell>
        </row>
        <row r="861">
          <cell r="A861" t="str">
            <v>7034</v>
          </cell>
          <cell r="B861" t="str">
            <v>FOREMAN, JUSTIN E</v>
          </cell>
          <cell r="C861">
            <v>6.9</v>
          </cell>
        </row>
        <row r="862">
          <cell r="A862" t="str">
            <v>7035</v>
          </cell>
          <cell r="B862" t="str">
            <v>RAUM, KELLY L</v>
          </cell>
          <cell r="C862">
            <v>13.800000000000002</v>
          </cell>
        </row>
        <row r="863">
          <cell r="A863" t="str">
            <v>7044</v>
          </cell>
          <cell r="B863" t="str">
            <v>SPROULE, ANITA M</v>
          </cell>
          <cell r="C863">
            <v>29.899999999999995</v>
          </cell>
        </row>
        <row r="864">
          <cell r="A864" t="str">
            <v>7046</v>
          </cell>
          <cell r="B864" t="str">
            <v>WERMAGER, GARRET A</v>
          </cell>
          <cell r="C864">
            <v>29.899999999999995</v>
          </cell>
        </row>
        <row r="865">
          <cell r="A865" t="str">
            <v>7051</v>
          </cell>
          <cell r="B865" t="str">
            <v>WENZEL, SHELLY R</v>
          </cell>
          <cell r="C865">
            <v>29.899999999999984</v>
          </cell>
        </row>
        <row r="866">
          <cell r="A866" t="str">
            <v>7054</v>
          </cell>
          <cell r="B866" t="str">
            <v>KOLB, PENNY L</v>
          </cell>
          <cell r="C866">
            <v>29.899999999999984</v>
          </cell>
        </row>
        <row r="867">
          <cell r="A867" t="str">
            <v>7058</v>
          </cell>
          <cell r="B867" t="str">
            <v>CHILTON, KATIE L</v>
          </cell>
          <cell r="C867">
            <v>29.899999999999984</v>
          </cell>
        </row>
        <row r="868">
          <cell r="A868" t="str">
            <v>7066</v>
          </cell>
          <cell r="B868" t="str">
            <v>HUDSON, ANNE L</v>
          </cell>
          <cell r="C868">
            <v>8.0500000000000007</v>
          </cell>
        </row>
        <row r="869">
          <cell r="A869" t="str">
            <v>7068</v>
          </cell>
          <cell r="B869" t="str">
            <v>WRIGHT, STEPHEN D</v>
          </cell>
          <cell r="C869">
            <v>29.899999999999991</v>
          </cell>
        </row>
        <row r="870">
          <cell r="A870" t="str">
            <v>7084</v>
          </cell>
          <cell r="B870" t="str">
            <v>MCWHIRTER, SARAH E</v>
          </cell>
          <cell r="C870">
            <v>29.899999999999991</v>
          </cell>
        </row>
        <row r="871">
          <cell r="A871" t="str">
            <v>7087</v>
          </cell>
          <cell r="B871" t="str">
            <v>GRUNINGER, MICHAEL E</v>
          </cell>
          <cell r="C871">
            <v>29.899999999999984</v>
          </cell>
        </row>
        <row r="872">
          <cell r="A872" t="str">
            <v>7102</v>
          </cell>
          <cell r="B872" t="str">
            <v>CARRILLO, MARIA G</v>
          </cell>
          <cell r="C872">
            <v>8.0500000000000007</v>
          </cell>
        </row>
        <row r="873">
          <cell r="A873" t="str">
            <v>7110</v>
          </cell>
          <cell r="B873" t="str">
            <v>GIPSON, KATTAI J</v>
          </cell>
          <cell r="C873">
            <v>29.899999999999984</v>
          </cell>
        </row>
        <row r="874">
          <cell r="A874" t="str">
            <v>7112</v>
          </cell>
          <cell r="B874" t="str">
            <v>ANDERSEN, WENDY J</v>
          </cell>
          <cell r="C874">
            <v>11.500000000000002</v>
          </cell>
        </row>
        <row r="875">
          <cell r="A875" t="str">
            <v>7113</v>
          </cell>
          <cell r="B875" t="str">
            <v>SEAMAN, JENNIFER L</v>
          </cell>
          <cell r="C875">
            <v>29.899999999999984</v>
          </cell>
        </row>
        <row r="876">
          <cell r="A876" t="str">
            <v>7117</v>
          </cell>
          <cell r="B876" t="str">
            <v>SMITH, SANDRA K</v>
          </cell>
          <cell r="C876">
            <v>29.899999999999984</v>
          </cell>
        </row>
        <row r="877">
          <cell r="A877" t="str">
            <v>7120</v>
          </cell>
          <cell r="B877" t="str">
            <v>INGARDONA, FRANK J</v>
          </cell>
          <cell r="C877">
            <v>29.9</v>
          </cell>
        </row>
        <row r="878">
          <cell r="A878" t="str">
            <v>7129</v>
          </cell>
          <cell r="B878" t="str">
            <v>CAMERON, RHEA M</v>
          </cell>
          <cell r="C878">
            <v>29.899999999999984</v>
          </cell>
        </row>
        <row r="879">
          <cell r="A879" t="str">
            <v>7131</v>
          </cell>
          <cell r="B879" t="str">
            <v>SMITH, DAVID M</v>
          </cell>
          <cell r="C879">
            <v>18.399999999999999</v>
          </cell>
        </row>
        <row r="880">
          <cell r="A880" t="str">
            <v>7132</v>
          </cell>
          <cell r="B880" t="str">
            <v>GLAVAS, BORJANA</v>
          </cell>
          <cell r="C880">
            <v>29.899999999999984</v>
          </cell>
        </row>
        <row r="881">
          <cell r="A881" t="str">
            <v>7141</v>
          </cell>
          <cell r="B881" t="str">
            <v>BROWN, KENNETH L</v>
          </cell>
          <cell r="C881">
            <v>29.899999999999984</v>
          </cell>
        </row>
        <row r="882">
          <cell r="A882" t="str">
            <v>7142</v>
          </cell>
          <cell r="B882" t="str">
            <v>OAKES, KIMBERLY A</v>
          </cell>
          <cell r="C882">
            <v>29.899999999999984</v>
          </cell>
        </row>
        <row r="883">
          <cell r="A883" t="str">
            <v>7144</v>
          </cell>
          <cell r="B883" t="str">
            <v>MORA, LAURA E</v>
          </cell>
          <cell r="C883">
            <v>29.899999999999984</v>
          </cell>
        </row>
        <row r="884">
          <cell r="A884" t="str">
            <v>7161</v>
          </cell>
          <cell r="B884" t="str">
            <v>KAISER, KELLY A</v>
          </cell>
          <cell r="C884">
            <v>29.899999999999984</v>
          </cell>
        </row>
        <row r="885">
          <cell r="A885" t="str">
            <v>7166</v>
          </cell>
          <cell r="B885" t="str">
            <v>DUNN, MELISSA A</v>
          </cell>
          <cell r="C885">
            <v>29.900000000000006</v>
          </cell>
        </row>
        <row r="886">
          <cell r="A886" t="str">
            <v>7167</v>
          </cell>
          <cell r="B886" t="str">
            <v>VAASSEN, JANICE K</v>
          </cell>
          <cell r="C886">
            <v>29.899999999999984</v>
          </cell>
        </row>
        <row r="887">
          <cell r="A887" t="str">
            <v>7168</v>
          </cell>
          <cell r="B887" t="str">
            <v>WASILEWSKI, LAUREN A</v>
          </cell>
          <cell r="C887">
            <v>29.899999999999984</v>
          </cell>
        </row>
        <row r="888">
          <cell r="A888" t="str">
            <v>7171</v>
          </cell>
          <cell r="B888" t="str">
            <v>CENTENO, MARIA G</v>
          </cell>
          <cell r="C888">
            <v>29.899999999999984</v>
          </cell>
        </row>
        <row r="889">
          <cell r="A889" t="str">
            <v>7173</v>
          </cell>
          <cell r="B889" t="str">
            <v>THOMPSON, LYNDSAY M</v>
          </cell>
          <cell r="C889">
            <v>29.899999999999984</v>
          </cell>
        </row>
        <row r="890">
          <cell r="A890" t="str">
            <v>7180</v>
          </cell>
          <cell r="B890" t="str">
            <v>CONLEY, MATTHEW M</v>
          </cell>
          <cell r="C890">
            <v>28.749999999999993</v>
          </cell>
        </row>
        <row r="891">
          <cell r="A891" t="str">
            <v>7188</v>
          </cell>
          <cell r="B891" t="str">
            <v>ACKMANN, KIMBERLY L</v>
          </cell>
          <cell r="C891">
            <v>29.899999999999984</v>
          </cell>
        </row>
        <row r="892">
          <cell r="A892" t="str">
            <v>7190</v>
          </cell>
          <cell r="B892" t="str">
            <v>FRANKE, SCOTT M</v>
          </cell>
          <cell r="C892">
            <v>29.899999999999984</v>
          </cell>
        </row>
        <row r="893">
          <cell r="A893" t="str">
            <v>7192</v>
          </cell>
          <cell r="B893" t="str">
            <v>MENDEZ, CESAR A</v>
          </cell>
          <cell r="C893">
            <v>29.899999999999984</v>
          </cell>
        </row>
        <row r="894">
          <cell r="A894" t="str">
            <v>7193</v>
          </cell>
          <cell r="B894" t="str">
            <v>PEARSE, ARNOLD J</v>
          </cell>
          <cell r="C894">
            <v>29.899999999999984</v>
          </cell>
        </row>
        <row r="895">
          <cell r="A895" t="str">
            <v>7196</v>
          </cell>
          <cell r="B895" t="str">
            <v>SCHULZ, TINA M</v>
          </cell>
          <cell r="C895">
            <v>29.899999999999984</v>
          </cell>
        </row>
        <row r="896">
          <cell r="A896" t="str">
            <v>7202</v>
          </cell>
          <cell r="B896" t="str">
            <v>BOCKHORN, NICOLE M</v>
          </cell>
          <cell r="C896">
            <v>29.899999999999984</v>
          </cell>
        </row>
        <row r="897">
          <cell r="A897" t="str">
            <v>7203</v>
          </cell>
          <cell r="B897" t="str">
            <v>KURI, GLADYS</v>
          </cell>
          <cell r="C897">
            <v>20.699999999999996</v>
          </cell>
        </row>
        <row r="898">
          <cell r="A898" t="str">
            <v>7206</v>
          </cell>
          <cell r="B898" t="str">
            <v>RONNING, ALEX A</v>
          </cell>
          <cell r="C898">
            <v>29.899999999999984</v>
          </cell>
        </row>
        <row r="899">
          <cell r="A899" t="str">
            <v>7208</v>
          </cell>
          <cell r="B899" t="str">
            <v>MARTIN, SCOTT D</v>
          </cell>
          <cell r="C899">
            <v>29.899999999999991</v>
          </cell>
        </row>
        <row r="900">
          <cell r="A900" t="str">
            <v>7212</v>
          </cell>
          <cell r="B900" t="str">
            <v>GRANT, LUCY C</v>
          </cell>
          <cell r="C900">
            <v>29.899999999999984</v>
          </cell>
        </row>
        <row r="901">
          <cell r="A901" t="str">
            <v>7214</v>
          </cell>
          <cell r="B901" t="str">
            <v>JOHNSON, APRIL A</v>
          </cell>
          <cell r="C901">
            <v>29.899999999999984</v>
          </cell>
        </row>
        <row r="902">
          <cell r="A902" t="str">
            <v>7215</v>
          </cell>
          <cell r="B902" t="str">
            <v>KUNKLE, DANIEL J</v>
          </cell>
          <cell r="C902">
            <v>29.899999999999984</v>
          </cell>
        </row>
        <row r="903">
          <cell r="A903" t="str">
            <v>7223</v>
          </cell>
          <cell r="B903" t="str">
            <v>BOCK, JAYMES J</v>
          </cell>
          <cell r="C903">
            <v>2.2999999999999998</v>
          </cell>
        </row>
        <row r="904">
          <cell r="A904" t="str">
            <v>7227</v>
          </cell>
          <cell r="B904" t="str">
            <v>HENNING, SHAUNA A</v>
          </cell>
          <cell r="C904">
            <v>29.899999999999984</v>
          </cell>
        </row>
        <row r="905">
          <cell r="A905" t="str">
            <v>7228</v>
          </cell>
          <cell r="B905" t="str">
            <v>SECKINGER, SARAH A</v>
          </cell>
          <cell r="C905">
            <v>29.899999999999984</v>
          </cell>
        </row>
        <row r="906">
          <cell r="A906" t="str">
            <v>7229</v>
          </cell>
          <cell r="B906" t="str">
            <v>TORRE, CARLY A</v>
          </cell>
          <cell r="C906">
            <v>29.899999999999984</v>
          </cell>
        </row>
        <row r="907">
          <cell r="A907" t="str">
            <v>7235</v>
          </cell>
          <cell r="B907" t="str">
            <v>HOWE, JILL P</v>
          </cell>
          <cell r="C907">
            <v>29.899999999999984</v>
          </cell>
        </row>
        <row r="908">
          <cell r="A908" t="str">
            <v>7237</v>
          </cell>
          <cell r="B908" t="str">
            <v>SHEEHAN, EAMONN P</v>
          </cell>
          <cell r="C908">
            <v>5.75</v>
          </cell>
        </row>
        <row r="909">
          <cell r="A909" t="str">
            <v>7244</v>
          </cell>
          <cell r="B909" t="str">
            <v>DRIESSEN, CASEY A</v>
          </cell>
          <cell r="C909">
            <v>29.899999999999984</v>
          </cell>
        </row>
        <row r="910">
          <cell r="A910" t="str">
            <v>7247</v>
          </cell>
          <cell r="B910" t="str">
            <v>OROZCO, MIRNA A</v>
          </cell>
          <cell r="C910">
            <v>29.899999999999984</v>
          </cell>
        </row>
        <row r="911">
          <cell r="A911" t="str">
            <v>7250</v>
          </cell>
          <cell r="B911" t="str">
            <v>GALLARDO-BROWN, THALIA</v>
          </cell>
          <cell r="C911">
            <v>29.899999999999984</v>
          </cell>
        </row>
        <row r="912">
          <cell r="A912" t="str">
            <v>7254</v>
          </cell>
          <cell r="B912" t="str">
            <v>MAHAN, ROBERT P</v>
          </cell>
          <cell r="C912">
            <v>29.899999999999984</v>
          </cell>
        </row>
        <row r="913">
          <cell r="A913" t="str">
            <v>7255</v>
          </cell>
          <cell r="B913" t="str">
            <v>MERRY, JESS L</v>
          </cell>
          <cell r="C913">
            <v>12.650000000000002</v>
          </cell>
        </row>
        <row r="914">
          <cell r="A914" t="str">
            <v>7256</v>
          </cell>
          <cell r="B914" t="str">
            <v>RINALDI, ANDREW J</v>
          </cell>
          <cell r="C914">
            <v>29.899999999999984</v>
          </cell>
        </row>
        <row r="915">
          <cell r="A915" t="str">
            <v>7257</v>
          </cell>
          <cell r="B915" t="str">
            <v>ROBINSON, TE'AIRIA X</v>
          </cell>
          <cell r="C915">
            <v>14.950000000000003</v>
          </cell>
        </row>
        <row r="916">
          <cell r="A916" t="str">
            <v>7267</v>
          </cell>
          <cell r="B916" t="str">
            <v>VALENTINE, JEFFREY J</v>
          </cell>
          <cell r="C916">
            <v>29.899999999999984</v>
          </cell>
        </row>
        <row r="917">
          <cell r="A917" t="str">
            <v>7268</v>
          </cell>
          <cell r="B917" t="str">
            <v>BLOCK, MICHELLE E</v>
          </cell>
          <cell r="C917">
            <v>19.549999999999997</v>
          </cell>
        </row>
        <row r="918">
          <cell r="A918" t="str">
            <v>7274</v>
          </cell>
          <cell r="B918" t="str">
            <v>STEPHENSON, SAMANTHA D</v>
          </cell>
          <cell r="C918">
            <v>4.5999999999999996</v>
          </cell>
        </row>
        <row r="919">
          <cell r="A919" t="str">
            <v>7278</v>
          </cell>
          <cell r="B919" t="str">
            <v>O'CONNELL, VICTORIA M</v>
          </cell>
          <cell r="C919">
            <v>29.899999999999984</v>
          </cell>
        </row>
        <row r="920">
          <cell r="A920" t="str">
            <v>7281</v>
          </cell>
          <cell r="B920" t="str">
            <v>FOSTER, CHRISTOPHER D</v>
          </cell>
          <cell r="C920">
            <v>29.899999999999984</v>
          </cell>
        </row>
        <row r="921">
          <cell r="A921" t="str">
            <v>7283</v>
          </cell>
          <cell r="B921" t="str">
            <v>HILTON, TIMOTHY W</v>
          </cell>
          <cell r="C921">
            <v>29.899999999999984</v>
          </cell>
        </row>
        <row r="922">
          <cell r="A922" t="str">
            <v>7287</v>
          </cell>
          <cell r="B922" t="str">
            <v>LOCKHART, ASHTON R</v>
          </cell>
          <cell r="C922">
            <v>19.549999999999997</v>
          </cell>
        </row>
        <row r="923">
          <cell r="A923" t="str">
            <v>7290</v>
          </cell>
          <cell r="B923" t="str">
            <v>HODGES, THOMAS R</v>
          </cell>
          <cell r="C923">
            <v>29.899999999999984</v>
          </cell>
        </row>
        <row r="924">
          <cell r="A924" t="str">
            <v>7291</v>
          </cell>
          <cell r="B924" t="str">
            <v>HULBERT, MEREDITH E</v>
          </cell>
          <cell r="C924">
            <v>28.749999999999986</v>
          </cell>
        </row>
        <row r="925">
          <cell r="A925" t="str">
            <v>7292</v>
          </cell>
          <cell r="B925" t="str">
            <v>LILJA, ZACHARY E</v>
          </cell>
          <cell r="C925">
            <v>29.899999999999984</v>
          </cell>
        </row>
        <row r="926">
          <cell r="A926" t="str">
            <v>7298</v>
          </cell>
          <cell r="B926" t="str">
            <v>GILLAM, ARIEL L</v>
          </cell>
          <cell r="C926">
            <v>29.899999999999984</v>
          </cell>
        </row>
        <row r="927">
          <cell r="A927" t="str">
            <v>7307</v>
          </cell>
          <cell r="B927" t="str">
            <v>BENAVIDES, JAMIE L</v>
          </cell>
          <cell r="C927">
            <v>29.899999999999984</v>
          </cell>
        </row>
        <row r="928">
          <cell r="A928" t="str">
            <v>7308</v>
          </cell>
          <cell r="B928" t="str">
            <v>BUKER, LUKAS C</v>
          </cell>
          <cell r="C928">
            <v>29.899999999999984</v>
          </cell>
        </row>
        <row r="929">
          <cell r="A929" t="str">
            <v>7309</v>
          </cell>
          <cell r="B929" t="str">
            <v>CLARK, CHRISTOPHER L</v>
          </cell>
          <cell r="C929">
            <v>29.899999999999984</v>
          </cell>
        </row>
        <row r="930">
          <cell r="A930" t="str">
            <v>7310</v>
          </cell>
          <cell r="B930" t="str">
            <v>CURTIS, MICHAEL A</v>
          </cell>
          <cell r="C930">
            <v>29.899999999999984</v>
          </cell>
        </row>
        <row r="931">
          <cell r="A931" t="str">
            <v>7314</v>
          </cell>
          <cell r="B931" t="str">
            <v>MANZANO, CRISTOBAL R</v>
          </cell>
          <cell r="C931">
            <v>29.899999999999984</v>
          </cell>
        </row>
        <row r="932">
          <cell r="A932" t="str">
            <v>7316</v>
          </cell>
          <cell r="B932" t="str">
            <v>SCHUMAKER, STEPHEN R</v>
          </cell>
          <cell r="C932">
            <v>29.899999999999984</v>
          </cell>
        </row>
        <row r="933">
          <cell r="A933" t="str">
            <v>7317</v>
          </cell>
          <cell r="B933" t="str">
            <v>SHANER, ANDREW D</v>
          </cell>
          <cell r="C933">
            <v>29.899999999999984</v>
          </cell>
        </row>
        <row r="934">
          <cell r="A934" t="str">
            <v>7321</v>
          </cell>
          <cell r="B934" t="str">
            <v>JOHNSON, LEHIA S</v>
          </cell>
          <cell r="C934">
            <v>29.899999999999984</v>
          </cell>
        </row>
        <row r="935">
          <cell r="A935" t="str">
            <v>7323</v>
          </cell>
          <cell r="B935" t="str">
            <v>BARDZINSKA, BASIA M</v>
          </cell>
          <cell r="C935">
            <v>29.899999999999991</v>
          </cell>
        </row>
        <row r="936">
          <cell r="A936" t="str">
            <v>7325</v>
          </cell>
          <cell r="B936" t="str">
            <v>MONACO, DANIEL J</v>
          </cell>
          <cell r="C936">
            <v>29.899999999999991</v>
          </cell>
        </row>
        <row r="937">
          <cell r="A937" t="str">
            <v>7326</v>
          </cell>
          <cell r="B937" t="str">
            <v>LAMB, REBECCA C</v>
          </cell>
          <cell r="C937">
            <v>29.899999999999984</v>
          </cell>
        </row>
        <row r="938">
          <cell r="A938" t="str">
            <v>7329</v>
          </cell>
          <cell r="B938" t="str">
            <v>KOPECKY, JILLIAN N</v>
          </cell>
          <cell r="C938">
            <v>29.899999999999984</v>
          </cell>
        </row>
        <row r="939">
          <cell r="A939" t="str">
            <v>7330</v>
          </cell>
          <cell r="B939" t="str">
            <v>WILLIAMS, COURTNEY M</v>
          </cell>
          <cell r="C939">
            <v>29.899999999999984</v>
          </cell>
        </row>
        <row r="940">
          <cell r="A940" t="str">
            <v>7332</v>
          </cell>
          <cell r="B940" t="str">
            <v>LIBERTY, DAVID E</v>
          </cell>
          <cell r="C940">
            <v>3.4499999999999997</v>
          </cell>
        </row>
        <row r="941">
          <cell r="A941" t="str">
            <v>7333</v>
          </cell>
          <cell r="B941" t="str">
            <v>BOAN, BRITTNEY</v>
          </cell>
          <cell r="C941">
            <v>25.29999999999999</v>
          </cell>
        </row>
        <row r="942">
          <cell r="A942" t="str">
            <v>7337</v>
          </cell>
          <cell r="B942" t="str">
            <v>HOUI, LAKISHA D</v>
          </cell>
          <cell r="C942">
            <v>11.500000000000002</v>
          </cell>
        </row>
        <row r="943">
          <cell r="A943" t="str">
            <v>7338</v>
          </cell>
          <cell r="B943" t="str">
            <v>TAYLOR, DOUGLAS L</v>
          </cell>
          <cell r="C943">
            <v>13.800000000000002</v>
          </cell>
        </row>
        <row r="944">
          <cell r="A944" t="str">
            <v>7339</v>
          </cell>
          <cell r="B944" t="str">
            <v>FABIANI, FRANK A</v>
          </cell>
          <cell r="C944">
            <v>29.899999999999984</v>
          </cell>
        </row>
        <row r="945">
          <cell r="A945" t="str">
            <v>7341</v>
          </cell>
          <cell r="B945" t="str">
            <v>MONROE, EIRINIQUE L</v>
          </cell>
          <cell r="C945">
            <v>29.899999999999984</v>
          </cell>
        </row>
        <row r="946">
          <cell r="A946" t="str">
            <v>7344</v>
          </cell>
          <cell r="B946" t="str">
            <v>HAY, MARVIN A</v>
          </cell>
          <cell r="C946">
            <v>5.75</v>
          </cell>
        </row>
        <row r="947">
          <cell r="A947" t="str">
            <v>7345</v>
          </cell>
          <cell r="B947" t="str">
            <v>ACKERMAN, MICHAEL R</v>
          </cell>
          <cell r="C947">
            <v>29.899999999999984</v>
          </cell>
        </row>
        <row r="948">
          <cell r="A948" t="str">
            <v>7349</v>
          </cell>
          <cell r="B948" t="str">
            <v>DELONG, NICOLE</v>
          </cell>
          <cell r="C948">
            <v>29.899999999999984</v>
          </cell>
        </row>
        <row r="949">
          <cell r="A949" t="str">
            <v>7350</v>
          </cell>
          <cell r="B949" t="str">
            <v>HENDERSON, JAMES K</v>
          </cell>
          <cell r="C949">
            <v>29.899999999999984</v>
          </cell>
        </row>
        <row r="950">
          <cell r="A950" t="str">
            <v>7353</v>
          </cell>
          <cell r="B950" t="str">
            <v>NEUBAUER, JUSTIN T</v>
          </cell>
          <cell r="C950">
            <v>29.899999999999984</v>
          </cell>
        </row>
        <row r="951">
          <cell r="A951" t="str">
            <v>7357</v>
          </cell>
          <cell r="B951" t="str">
            <v>PETTY, CAMILLA M</v>
          </cell>
          <cell r="C951">
            <v>29.899999999999984</v>
          </cell>
        </row>
        <row r="952">
          <cell r="A952" t="str">
            <v>7358</v>
          </cell>
          <cell r="B952" t="str">
            <v>SALLIS-SMITH, GERRICA L</v>
          </cell>
          <cell r="C952">
            <v>29.899999999999984</v>
          </cell>
        </row>
        <row r="953">
          <cell r="A953" t="str">
            <v>7363</v>
          </cell>
          <cell r="B953" t="str">
            <v>LOPEZ, CHRYSTINE L</v>
          </cell>
          <cell r="C953">
            <v>26.449999999999989</v>
          </cell>
        </row>
        <row r="954">
          <cell r="A954" t="str">
            <v>7364</v>
          </cell>
          <cell r="B954" t="str">
            <v>WAEFFLER, JAY C</v>
          </cell>
          <cell r="C954">
            <v>29.899999999999984</v>
          </cell>
        </row>
        <row r="955">
          <cell r="A955" t="str">
            <v>7365</v>
          </cell>
          <cell r="B955" t="str">
            <v>WAAK, JASON M</v>
          </cell>
          <cell r="C955">
            <v>29.899999999999984</v>
          </cell>
        </row>
        <row r="956">
          <cell r="A956" t="str">
            <v>7377</v>
          </cell>
          <cell r="B956" t="str">
            <v>BALL, JEFFREY A</v>
          </cell>
          <cell r="C956">
            <v>29.899999999999984</v>
          </cell>
        </row>
        <row r="957">
          <cell r="A957" t="str">
            <v>7380</v>
          </cell>
          <cell r="B957" t="str">
            <v>ACE, DONALD F</v>
          </cell>
          <cell r="C957">
            <v>29.899999999999984</v>
          </cell>
        </row>
        <row r="958">
          <cell r="A958" t="str">
            <v>7382</v>
          </cell>
          <cell r="B958" t="str">
            <v>CALLAHAN, DAVID G</v>
          </cell>
          <cell r="C958">
            <v>29.899999999999984</v>
          </cell>
        </row>
        <row r="959">
          <cell r="A959" t="str">
            <v>7383</v>
          </cell>
          <cell r="B959" t="str">
            <v>CLEVENGER, CADE W</v>
          </cell>
          <cell r="C959">
            <v>27.599999999999987</v>
          </cell>
        </row>
        <row r="960">
          <cell r="A960" t="str">
            <v>7384</v>
          </cell>
          <cell r="B960" t="str">
            <v>KIEFER, PAUL E</v>
          </cell>
          <cell r="C960">
            <v>29.899999999999984</v>
          </cell>
        </row>
        <row r="961">
          <cell r="A961" t="str">
            <v>7385</v>
          </cell>
          <cell r="B961" t="str">
            <v>KING, DANIEL J</v>
          </cell>
          <cell r="C961">
            <v>29.899999999999984</v>
          </cell>
        </row>
        <row r="962">
          <cell r="A962" t="str">
            <v>7387</v>
          </cell>
          <cell r="B962" t="str">
            <v>STOUT, NICOLE R</v>
          </cell>
          <cell r="C962">
            <v>29.899999999999984</v>
          </cell>
        </row>
        <row r="963">
          <cell r="A963" t="str">
            <v>7391</v>
          </cell>
          <cell r="B963" t="str">
            <v>BLANCHETTE, KAITLYN R</v>
          </cell>
          <cell r="C963">
            <v>11.500000000000002</v>
          </cell>
        </row>
        <row r="964">
          <cell r="A964" t="str">
            <v>7400</v>
          </cell>
          <cell r="B964" t="str">
            <v>MACIAS, RICHARD M</v>
          </cell>
          <cell r="C964">
            <v>6.9</v>
          </cell>
        </row>
        <row r="965">
          <cell r="A965" t="str">
            <v>7401</v>
          </cell>
          <cell r="B965" t="str">
            <v>RANDELS, TYLER W</v>
          </cell>
          <cell r="C965">
            <v>29.899999999999984</v>
          </cell>
        </row>
        <row r="966">
          <cell r="A966" t="str">
            <v>7402</v>
          </cell>
          <cell r="B966" t="str">
            <v>TURNER, SHELLY M</v>
          </cell>
          <cell r="C966">
            <v>29.899999999999984</v>
          </cell>
        </row>
        <row r="967">
          <cell r="A967" t="str">
            <v>7413</v>
          </cell>
          <cell r="B967" t="str">
            <v>CASAROTTO, JENNIFER E</v>
          </cell>
          <cell r="C967">
            <v>29.899999999999984</v>
          </cell>
        </row>
        <row r="968">
          <cell r="A968" t="str">
            <v>7418</v>
          </cell>
          <cell r="B968" t="str">
            <v>CHARLTON, TIMOTHY R</v>
          </cell>
          <cell r="C968">
            <v>2.2999999999999998</v>
          </cell>
        </row>
        <row r="969">
          <cell r="A969" t="str">
            <v>7423</v>
          </cell>
          <cell r="B969" t="str">
            <v>SUMMERIL, JODI K</v>
          </cell>
          <cell r="C969">
            <v>29.899999999999984</v>
          </cell>
        </row>
        <row r="970">
          <cell r="A970" t="str">
            <v>7427</v>
          </cell>
          <cell r="B970" t="str">
            <v>ZITZKE, KATIE L</v>
          </cell>
          <cell r="C970">
            <v>29.900000000000006</v>
          </cell>
        </row>
        <row r="971">
          <cell r="A971" t="str">
            <v>7428</v>
          </cell>
          <cell r="B971" t="str">
            <v>RODDEN, NICOLE T</v>
          </cell>
          <cell r="C971">
            <v>29.899999999999984</v>
          </cell>
        </row>
        <row r="972">
          <cell r="A972" t="str">
            <v>7429</v>
          </cell>
          <cell r="B972" t="str">
            <v>TERRY, ALBERT S</v>
          </cell>
          <cell r="C972">
            <v>29.899999999999984</v>
          </cell>
        </row>
        <row r="973">
          <cell r="A973" t="str">
            <v>7430</v>
          </cell>
          <cell r="B973" t="str">
            <v>WERNICK, JESSICA K</v>
          </cell>
          <cell r="C973">
            <v>29.899999999999984</v>
          </cell>
        </row>
        <row r="974">
          <cell r="A974" t="str">
            <v>7431</v>
          </cell>
          <cell r="B974" t="str">
            <v>JAMES, HEATHER L</v>
          </cell>
          <cell r="C974">
            <v>29.899999999999984</v>
          </cell>
        </row>
        <row r="975">
          <cell r="A975" t="str">
            <v>7444</v>
          </cell>
          <cell r="B975" t="str">
            <v>MOORE, RYAN M</v>
          </cell>
          <cell r="C975">
            <v>19.549999999999997</v>
          </cell>
        </row>
        <row r="976">
          <cell r="A976" t="str">
            <v>7446</v>
          </cell>
          <cell r="B976" t="str">
            <v>PESEK, SAMANTHA M</v>
          </cell>
          <cell r="C976">
            <v>29.899999999999984</v>
          </cell>
        </row>
        <row r="977">
          <cell r="A977" t="str">
            <v>7451</v>
          </cell>
          <cell r="B977" t="str">
            <v>TOWN, PAIGE W</v>
          </cell>
          <cell r="C977">
            <v>29.899999999999984</v>
          </cell>
        </row>
        <row r="978">
          <cell r="A978" t="str">
            <v>7453</v>
          </cell>
          <cell r="B978" t="str">
            <v>MORSCH, JACOB J</v>
          </cell>
          <cell r="C978">
            <v>29.899999999999984</v>
          </cell>
        </row>
        <row r="979">
          <cell r="A979" t="str">
            <v>7456</v>
          </cell>
          <cell r="B979" t="str">
            <v>DENNIS, MELISSA L</v>
          </cell>
          <cell r="C979">
            <v>29.899999999999984</v>
          </cell>
        </row>
        <row r="980">
          <cell r="A980" t="str">
            <v>7461</v>
          </cell>
          <cell r="B980" t="str">
            <v>EVETT, RACHEL M</v>
          </cell>
          <cell r="C980">
            <v>29.899999999999984</v>
          </cell>
        </row>
        <row r="981">
          <cell r="A981" t="str">
            <v>7471</v>
          </cell>
          <cell r="B981" t="str">
            <v>ZELLNER, EDWARD C</v>
          </cell>
          <cell r="C981">
            <v>19.549999999999997</v>
          </cell>
        </row>
        <row r="982">
          <cell r="A982" t="str">
            <v>7474</v>
          </cell>
          <cell r="B982" t="str">
            <v>ENDRESS, TONYA R</v>
          </cell>
          <cell r="C982">
            <v>5.75</v>
          </cell>
        </row>
        <row r="983">
          <cell r="A983" t="str">
            <v>7483</v>
          </cell>
          <cell r="B983" t="str">
            <v>PIRRELLO, ANDREW</v>
          </cell>
          <cell r="C983">
            <v>29.899999999999984</v>
          </cell>
        </row>
        <row r="984">
          <cell r="A984" t="str">
            <v>7489</v>
          </cell>
          <cell r="B984" t="str">
            <v>KILPATRICK, CHANTAY L</v>
          </cell>
          <cell r="C984">
            <v>29.899999999999984</v>
          </cell>
        </row>
        <row r="985">
          <cell r="A985" t="str">
            <v>7491</v>
          </cell>
          <cell r="B985" t="str">
            <v>ZOLD, CORINA M</v>
          </cell>
          <cell r="C985">
            <v>2.2999999999999998</v>
          </cell>
        </row>
        <row r="986">
          <cell r="A986" t="str">
            <v>7492</v>
          </cell>
          <cell r="B986" t="str">
            <v>WOOD, MICHAEL J</v>
          </cell>
          <cell r="C986">
            <v>29.899999999999984</v>
          </cell>
        </row>
        <row r="987">
          <cell r="A987" t="str">
            <v>7495</v>
          </cell>
          <cell r="B987" t="str">
            <v>DEVINE, TERRI R</v>
          </cell>
          <cell r="C987">
            <v>26.449999999999989</v>
          </cell>
        </row>
        <row r="988">
          <cell r="A988" t="str">
            <v>7496</v>
          </cell>
          <cell r="B988" t="str">
            <v>WILLIAMS, INDIA</v>
          </cell>
          <cell r="C988">
            <v>29.899999999999984</v>
          </cell>
        </row>
        <row r="989">
          <cell r="A989" t="str">
            <v>7499</v>
          </cell>
          <cell r="B989" t="str">
            <v>CURRY, TAYLOR A</v>
          </cell>
          <cell r="C989">
            <v>29.899999999999984</v>
          </cell>
        </row>
        <row r="990">
          <cell r="A990" t="str">
            <v>7500</v>
          </cell>
          <cell r="B990" t="str">
            <v>FROEHLICH, BRIAN K</v>
          </cell>
          <cell r="C990">
            <v>29.899999999999984</v>
          </cell>
        </row>
        <row r="991">
          <cell r="A991" t="str">
            <v>7501</v>
          </cell>
          <cell r="B991" t="str">
            <v>RUUD, JOHN A</v>
          </cell>
          <cell r="C991">
            <v>22.999999999999996</v>
          </cell>
        </row>
        <row r="992">
          <cell r="A992" t="str">
            <v>7508</v>
          </cell>
          <cell r="B992" t="str">
            <v>ZIMMERMAN, ALEXANDRA K</v>
          </cell>
          <cell r="C992">
            <v>21.849999999999994</v>
          </cell>
        </row>
        <row r="993">
          <cell r="A993" t="str">
            <v>7509</v>
          </cell>
          <cell r="B993" t="str">
            <v>NORGART, MEGAN C</v>
          </cell>
          <cell r="C993">
            <v>5.75</v>
          </cell>
        </row>
        <row r="994">
          <cell r="A994" t="str">
            <v>7513</v>
          </cell>
          <cell r="B994" t="str">
            <v>FIEGENER, STEPHANIE L</v>
          </cell>
          <cell r="C994">
            <v>5.75</v>
          </cell>
        </row>
        <row r="995">
          <cell r="A995" t="str">
            <v>7516</v>
          </cell>
          <cell r="B995" t="str">
            <v>DAVIES, AUSTIN S</v>
          </cell>
          <cell r="C995">
            <v>2.2999999999999998</v>
          </cell>
        </row>
        <row r="996">
          <cell r="A996" t="str">
            <v>7520</v>
          </cell>
          <cell r="B996" t="str">
            <v>TURNER, BONNIE D</v>
          </cell>
          <cell r="C996">
            <v>4.5999999999999996</v>
          </cell>
        </row>
        <row r="997">
          <cell r="A997" t="str">
            <v>7522</v>
          </cell>
          <cell r="B997" t="str">
            <v>SULLIVAN, JILLIAN M</v>
          </cell>
          <cell r="C997">
            <v>1.1499999999999999</v>
          </cell>
        </row>
        <row r="998">
          <cell r="A998" t="str">
            <v>7523</v>
          </cell>
          <cell r="B998" t="str">
            <v>DISMUKE, TISHA M</v>
          </cell>
          <cell r="C998">
            <v>29.899999999999984</v>
          </cell>
        </row>
        <row r="999">
          <cell r="A999" t="str">
            <v>7525</v>
          </cell>
          <cell r="B999" t="str">
            <v>RAMIREZ, ANGELICA L</v>
          </cell>
          <cell r="C999">
            <v>26.449999999999989</v>
          </cell>
        </row>
        <row r="1000">
          <cell r="A1000" t="str">
            <v>7528</v>
          </cell>
          <cell r="B1000" t="str">
            <v>MATTSON, KYRAH N</v>
          </cell>
          <cell r="C1000">
            <v>28.749999999999986</v>
          </cell>
        </row>
        <row r="1001">
          <cell r="A1001" t="str">
            <v>7529</v>
          </cell>
          <cell r="B1001" t="str">
            <v>HELLER, GLENDA J</v>
          </cell>
          <cell r="C1001">
            <v>29.899999999999984</v>
          </cell>
        </row>
        <row r="1002">
          <cell r="A1002" t="str">
            <v>7530</v>
          </cell>
          <cell r="B1002" t="str">
            <v>SCOTT, CONNIE R</v>
          </cell>
          <cell r="C1002">
            <v>9.2000000000000011</v>
          </cell>
        </row>
        <row r="1003">
          <cell r="A1003" t="str">
            <v>7531</v>
          </cell>
          <cell r="B1003" t="str">
            <v>NORRIS, AMBER L</v>
          </cell>
          <cell r="C1003">
            <v>16.100000000000001</v>
          </cell>
        </row>
        <row r="1004">
          <cell r="A1004" t="str">
            <v>7532</v>
          </cell>
          <cell r="B1004" t="str">
            <v>MAXIE, JAY KIARA</v>
          </cell>
          <cell r="C1004">
            <v>1.1499999999999999</v>
          </cell>
        </row>
        <row r="1005">
          <cell r="A1005" t="str">
            <v>7535</v>
          </cell>
          <cell r="B1005" t="str">
            <v>THOMAS, KYLE P</v>
          </cell>
          <cell r="C1005">
            <v>26.449999999999989</v>
          </cell>
        </row>
        <row r="1006">
          <cell r="A1006" t="str">
            <v>7536</v>
          </cell>
          <cell r="B1006" t="str">
            <v>KARNER, KELSEY D</v>
          </cell>
          <cell r="C1006">
            <v>9.2000000000000011</v>
          </cell>
        </row>
        <row r="1007">
          <cell r="A1007" t="str">
            <v>7540</v>
          </cell>
          <cell r="B1007" t="str">
            <v>SHASTRI, TEJ M</v>
          </cell>
          <cell r="C1007">
            <v>17.25</v>
          </cell>
        </row>
        <row r="1008">
          <cell r="A1008" t="str">
            <v>7546</v>
          </cell>
          <cell r="B1008" t="str">
            <v>BERG, BREANNA M</v>
          </cell>
          <cell r="C1008">
            <v>29.899999999999984</v>
          </cell>
        </row>
        <row r="1009">
          <cell r="A1009" t="str">
            <v>7547</v>
          </cell>
          <cell r="B1009" t="str">
            <v>BOWER, CLAYTON J</v>
          </cell>
          <cell r="C1009">
            <v>29.899999999999984</v>
          </cell>
        </row>
        <row r="1010">
          <cell r="A1010" t="str">
            <v>7548</v>
          </cell>
          <cell r="B1010" t="str">
            <v>CHATLOSH, MARK A</v>
          </cell>
          <cell r="C1010">
            <v>29.899999999999984</v>
          </cell>
        </row>
        <row r="1011">
          <cell r="A1011" t="str">
            <v>7551</v>
          </cell>
          <cell r="B1011" t="str">
            <v>LARSON, MATTHEW D</v>
          </cell>
          <cell r="C1011">
            <v>29.899999999999984</v>
          </cell>
        </row>
        <row r="1012">
          <cell r="A1012" t="str">
            <v>7552</v>
          </cell>
          <cell r="B1012" t="str">
            <v>MALGET, ELIZABETH N</v>
          </cell>
          <cell r="C1012">
            <v>29.899999999999984</v>
          </cell>
        </row>
        <row r="1013">
          <cell r="A1013" t="str">
            <v>7554</v>
          </cell>
          <cell r="B1013" t="str">
            <v>PIERSON, CHRISTOPHER L</v>
          </cell>
          <cell r="C1013">
            <v>2.2999999999999998</v>
          </cell>
        </row>
        <row r="1014">
          <cell r="A1014" t="str">
            <v>7555</v>
          </cell>
          <cell r="B1014" t="str">
            <v>SCHROEDER, NATALEE R</v>
          </cell>
          <cell r="C1014">
            <v>29.899999999999984</v>
          </cell>
        </row>
        <row r="1015">
          <cell r="A1015" t="str">
            <v>7556</v>
          </cell>
          <cell r="B1015" t="str">
            <v>TESNOW, KRISTINE M</v>
          </cell>
          <cell r="C1015">
            <v>21.849999999999994</v>
          </cell>
        </row>
        <row r="1016">
          <cell r="A1016" t="str">
            <v>7557</v>
          </cell>
          <cell r="B1016" t="str">
            <v>VURNOVAS, AMANDA J</v>
          </cell>
          <cell r="C1016">
            <v>29.899999999999984</v>
          </cell>
        </row>
        <row r="1017">
          <cell r="A1017" t="str">
            <v>7560</v>
          </cell>
          <cell r="B1017" t="str">
            <v>WATTS, MARLYN Y</v>
          </cell>
          <cell r="C1017">
            <v>22.999999999999993</v>
          </cell>
        </row>
        <row r="1018">
          <cell r="A1018" t="str">
            <v>7561</v>
          </cell>
          <cell r="B1018" t="str">
            <v>HALING, JARED D</v>
          </cell>
          <cell r="C1018">
            <v>29.899999999999984</v>
          </cell>
        </row>
        <row r="1019">
          <cell r="A1019" t="str">
            <v>7563</v>
          </cell>
          <cell r="B1019" t="str">
            <v>COOK, ELIZABETH A</v>
          </cell>
          <cell r="C1019">
            <v>29.899999999999984</v>
          </cell>
        </row>
        <row r="1020">
          <cell r="A1020" t="str">
            <v>7569</v>
          </cell>
          <cell r="B1020" t="str">
            <v>STRASSER, REBECCA J</v>
          </cell>
          <cell r="C1020">
            <v>27.599999999999987</v>
          </cell>
        </row>
        <row r="1021">
          <cell r="A1021" t="str">
            <v>7571</v>
          </cell>
          <cell r="B1021" t="str">
            <v>HOLDER, JENNIFER M</v>
          </cell>
          <cell r="C1021">
            <v>29.899999999999984</v>
          </cell>
        </row>
        <row r="1022">
          <cell r="A1022" t="str">
            <v>7573</v>
          </cell>
          <cell r="B1022" t="str">
            <v>ROGERS, SCOTT M</v>
          </cell>
          <cell r="C1022">
            <v>17.25</v>
          </cell>
        </row>
        <row r="1023">
          <cell r="A1023" t="str">
            <v>7579</v>
          </cell>
          <cell r="B1023" t="str">
            <v>DEUTH, JOANNA L</v>
          </cell>
          <cell r="C1023">
            <v>29.899999999999984</v>
          </cell>
        </row>
        <row r="1024">
          <cell r="A1024" t="str">
            <v>7582</v>
          </cell>
          <cell r="B1024" t="str">
            <v>IDELL, MELINDA M</v>
          </cell>
          <cell r="C1024">
            <v>29.899999999999984</v>
          </cell>
        </row>
        <row r="1025">
          <cell r="A1025" t="str">
            <v>7583</v>
          </cell>
          <cell r="B1025" t="str">
            <v>KENNAY, MARINA A</v>
          </cell>
          <cell r="C1025">
            <v>16.100000000000001</v>
          </cell>
        </row>
        <row r="1026">
          <cell r="A1026" t="str">
            <v>7584</v>
          </cell>
          <cell r="B1026" t="str">
            <v>LARANGE, BRANDIE M</v>
          </cell>
          <cell r="C1026">
            <v>14.950000000000003</v>
          </cell>
        </row>
        <row r="1027">
          <cell r="A1027" t="str">
            <v>7585</v>
          </cell>
          <cell r="B1027" t="str">
            <v>LITTLEFIELD, CHARITY A</v>
          </cell>
          <cell r="C1027">
            <v>20.699999999999996</v>
          </cell>
        </row>
        <row r="1028">
          <cell r="A1028" t="str">
            <v>7588</v>
          </cell>
          <cell r="B1028" t="str">
            <v>WEBB, NICOLE M</v>
          </cell>
          <cell r="C1028">
            <v>29.899999999999991</v>
          </cell>
        </row>
        <row r="1029">
          <cell r="A1029" t="str">
            <v>7589</v>
          </cell>
          <cell r="B1029" t="str">
            <v>HANEY, FRANK A</v>
          </cell>
          <cell r="C1029">
            <v>29.899999999999984</v>
          </cell>
        </row>
        <row r="1030">
          <cell r="A1030" t="str">
            <v>7598</v>
          </cell>
          <cell r="B1030" t="str">
            <v>HALSTED, JULIA S</v>
          </cell>
          <cell r="C1030">
            <v>21.849999999999994</v>
          </cell>
        </row>
        <row r="1031">
          <cell r="A1031" t="str">
            <v>7601</v>
          </cell>
          <cell r="B1031" t="str">
            <v>DANIELS, AMANDA J</v>
          </cell>
          <cell r="C1031">
            <v>28.749999999999986</v>
          </cell>
        </row>
        <row r="1032">
          <cell r="A1032" t="str">
            <v>7603</v>
          </cell>
          <cell r="B1032" t="str">
            <v>PASCHAL, CARLA D</v>
          </cell>
          <cell r="C1032">
            <v>29.899999999999984</v>
          </cell>
        </row>
        <row r="1033">
          <cell r="A1033" t="str">
            <v>7604</v>
          </cell>
          <cell r="B1033" t="str">
            <v>THIBODEAU, KATELYN J</v>
          </cell>
          <cell r="C1033">
            <v>19.549999999999997</v>
          </cell>
        </row>
        <row r="1034">
          <cell r="A1034" t="str">
            <v>7605</v>
          </cell>
          <cell r="B1034" t="str">
            <v>WOLF, BRANDON T</v>
          </cell>
          <cell r="C1034">
            <v>29.899999999999984</v>
          </cell>
        </row>
        <row r="1035">
          <cell r="A1035" t="str">
            <v>7606</v>
          </cell>
          <cell r="B1035" t="str">
            <v>CAMPOLI, ELIZABETH A</v>
          </cell>
          <cell r="C1035">
            <v>27.599999999999987</v>
          </cell>
        </row>
        <row r="1036">
          <cell r="A1036" t="str">
            <v>7607</v>
          </cell>
          <cell r="B1036" t="str">
            <v>HAMAKER, AMANDA P</v>
          </cell>
          <cell r="C1036">
            <v>4.5999999999999996</v>
          </cell>
        </row>
        <row r="1037">
          <cell r="A1037" t="str">
            <v>7613</v>
          </cell>
          <cell r="B1037" t="str">
            <v>MOHR, KAREN N</v>
          </cell>
          <cell r="C1037">
            <v>29.899999999999984</v>
          </cell>
        </row>
        <row r="1038">
          <cell r="A1038" t="str">
            <v>7614</v>
          </cell>
          <cell r="B1038" t="str">
            <v>ROHRER, KELLY L</v>
          </cell>
          <cell r="C1038">
            <v>29.899999999999984</v>
          </cell>
        </row>
        <row r="1039">
          <cell r="A1039" t="str">
            <v>7619</v>
          </cell>
          <cell r="B1039" t="str">
            <v>KLINE, JENNIFER L</v>
          </cell>
          <cell r="C1039">
            <v>16.100000000000001</v>
          </cell>
        </row>
        <row r="1040">
          <cell r="A1040" t="str">
            <v>7620</v>
          </cell>
          <cell r="B1040" t="str">
            <v>MARCO, MARTIN</v>
          </cell>
          <cell r="C1040">
            <v>29.899999999999984</v>
          </cell>
        </row>
        <row r="1041">
          <cell r="A1041" t="str">
            <v>7622</v>
          </cell>
          <cell r="B1041" t="str">
            <v>TAYLOR, VIVIAN A</v>
          </cell>
          <cell r="C1041">
            <v>1.1499999999999999</v>
          </cell>
        </row>
        <row r="1042">
          <cell r="A1042" t="str">
            <v>7626</v>
          </cell>
          <cell r="B1042" t="str">
            <v>ZEGUNIS, RENEE B</v>
          </cell>
          <cell r="C1042">
            <v>29.899999999999991</v>
          </cell>
        </row>
        <row r="1043">
          <cell r="A1043" t="str">
            <v>7627</v>
          </cell>
          <cell r="B1043" t="str">
            <v>KELLEN, SIERRA M</v>
          </cell>
          <cell r="C1043">
            <v>29.899999999999967</v>
          </cell>
        </row>
        <row r="1044">
          <cell r="A1044" t="str">
            <v>7628</v>
          </cell>
          <cell r="B1044" t="str">
            <v>PARKER, JESSICA L</v>
          </cell>
          <cell r="C1044">
            <v>29.899999999999984</v>
          </cell>
        </row>
        <row r="1045">
          <cell r="A1045" t="str">
            <v>7630</v>
          </cell>
          <cell r="B1045" t="str">
            <v>KENNEY, AMANDA N</v>
          </cell>
          <cell r="C1045">
            <v>21.849999999999994</v>
          </cell>
        </row>
        <row r="1046">
          <cell r="A1046" t="str">
            <v>7632</v>
          </cell>
          <cell r="B1046" t="str">
            <v>ROWELL, DANNY C</v>
          </cell>
          <cell r="C1046">
            <v>29.899999999999984</v>
          </cell>
        </row>
        <row r="1047">
          <cell r="A1047" t="str">
            <v>7633</v>
          </cell>
          <cell r="B1047" t="str">
            <v>LAZZERINI, ALYSSA</v>
          </cell>
          <cell r="C1047">
            <v>28.749999999999986</v>
          </cell>
        </row>
        <row r="1048">
          <cell r="A1048" t="str">
            <v>7634</v>
          </cell>
          <cell r="B1048" t="str">
            <v>O HEARN, ALISEN R</v>
          </cell>
          <cell r="C1048">
            <v>29.899999999999984</v>
          </cell>
        </row>
        <row r="1049">
          <cell r="A1049" t="str">
            <v>7642</v>
          </cell>
          <cell r="B1049" t="str">
            <v>SOLGER, CHRISTOPHER J</v>
          </cell>
          <cell r="C1049">
            <v>13.800000000000002</v>
          </cell>
        </row>
        <row r="1050">
          <cell r="A1050" t="str">
            <v>7644</v>
          </cell>
          <cell r="B1050" t="str">
            <v>PENTICOFF, ANGELA F</v>
          </cell>
          <cell r="C1050">
            <v>4.5999999999999996</v>
          </cell>
        </row>
        <row r="1051">
          <cell r="A1051" t="str">
            <v>7645</v>
          </cell>
          <cell r="B1051" t="str">
            <v>RODRIGUEZ, JAVIER A</v>
          </cell>
          <cell r="C1051">
            <v>29.899999999999984</v>
          </cell>
        </row>
        <row r="1052">
          <cell r="A1052" t="str">
            <v>7652</v>
          </cell>
          <cell r="B1052" t="str">
            <v>KINDLER, MATTHEW E</v>
          </cell>
          <cell r="C1052">
            <v>25.29999999999999</v>
          </cell>
        </row>
        <row r="1053">
          <cell r="A1053" t="str">
            <v>7653</v>
          </cell>
          <cell r="B1053" t="str">
            <v>LISNEY, ALLISON D</v>
          </cell>
          <cell r="C1053">
            <v>29.899999999999984</v>
          </cell>
        </row>
        <row r="1054">
          <cell r="A1054" t="str">
            <v>7654</v>
          </cell>
          <cell r="B1054" t="str">
            <v>MCCLENDON, JONATHON P</v>
          </cell>
          <cell r="C1054">
            <v>3.4499999999999997</v>
          </cell>
        </row>
        <row r="1055">
          <cell r="A1055" t="str">
            <v>7656</v>
          </cell>
          <cell r="B1055" t="str">
            <v>YOUNG, KATRINA L</v>
          </cell>
          <cell r="C1055">
            <v>13.800000000000002</v>
          </cell>
        </row>
        <row r="1056">
          <cell r="A1056" t="str">
            <v>7657</v>
          </cell>
          <cell r="B1056" t="str">
            <v>BALLINES, CAROLINA</v>
          </cell>
          <cell r="C1056">
            <v>28.749999999999986</v>
          </cell>
        </row>
        <row r="1057">
          <cell r="A1057" t="str">
            <v>7658</v>
          </cell>
          <cell r="B1057" t="str">
            <v>BAUTISTA, CARINA C</v>
          </cell>
          <cell r="C1057">
            <v>29.899999999999984</v>
          </cell>
        </row>
        <row r="1058">
          <cell r="A1058" t="str">
            <v>7659</v>
          </cell>
          <cell r="B1058" t="str">
            <v>BRZEZINSKA, BOGUSLAWA</v>
          </cell>
          <cell r="C1058">
            <v>29.899999999999984</v>
          </cell>
        </row>
        <row r="1059">
          <cell r="A1059" t="str">
            <v>7660</v>
          </cell>
          <cell r="B1059" t="str">
            <v>NELSON, PATRICIA R</v>
          </cell>
          <cell r="C1059">
            <v>29.899999999999984</v>
          </cell>
        </row>
        <row r="1060">
          <cell r="A1060" t="str">
            <v>7661</v>
          </cell>
          <cell r="B1060" t="str">
            <v>OWENS, TIFFANY A</v>
          </cell>
          <cell r="C1060">
            <v>29.899999999999984</v>
          </cell>
        </row>
        <row r="1061">
          <cell r="A1061" t="str">
            <v>7666</v>
          </cell>
          <cell r="B1061" t="str">
            <v>MELVIN, ERIN M</v>
          </cell>
          <cell r="C1061">
            <v>5.75</v>
          </cell>
        </row>
        <row r="1062">
          <cell r="A1062" t="str">
            <v>7675</v>
          </cell>
          <cell r="B1062" t="str">
            <v>JOHNS, ANN E</v>
          </cell>
          <cell r="C1062">
            <v>29.899999999999984</v>
          </cell>
        </row>
        <row r="1063">
          <cell r="A1063" t="str">
            <v>7683</v>
          </cell>
          <cell r="B1063" t="str">
            <v>BONDURANT, JILLISA A</v>
          </cell>
          <cell r="C1063">
            <v>29.899999999999984</v>
          </cell>
        </row>
        <row r="1064">
          <cell r="A1064" t="str">
            <v>7691</v>
          </cell>
          <cell r="B1064" t="str">
            <v>DEVOL, BRANSYN N</v>
          </cell>
          <cell r="C1064">
            <v>29.899999999999991</v>
          </cell>
        </row>
        <row r="1065">
          <cell r="A1065" t="str">
            <v>7693</v>
          </cell>
          <cell r="B1065" t="str">
            <v>RUUD, SARA J</v>
          </cell>
          <cell r="C1065">
            <v>29.899999999999984</v>
          </cell>
        </row>
        <row r="1066">
          <cell r="A1066" t="str">
            <v>7694</v>
          </cell>
          <cell r="B1066" t="str">
            <v>TERRINONI, MOLLY J</v>
          </cell>
          <cell r="C1066">
            <v>29.899999999999984</v>
          </cell>
        </row>
        <row r="1067">
          <cell r="A1067" t="str">
            <v>7700</v>
          </cell>
          <cell r="B1067" t="str">
            <v>STANDARD, SAMANTHA K</v>
          </cell>
          <cell r="C1067">
            <v>29.899999999999984</v>
          </cell>
        </row>
        <row r="1068">
          <cell r="A1068" t="str">
            <v>7701</v>
          </cell>
          <cell r="B1068" t="str">
            <v>DIAZ, ERICA</v>
          </cell>
          <cell r="C1068">
            <v>29.899999999999984</v>
          </cell>
        </row>
        <row r="1069">
          <cell r="A1069" t="str">
            <v>7702</v>
          </cell>
          <cell r="B1069" t="str">
            <v>FORREST, EBONIE C</v>
          </cell>
          <cell r="C1069">
            <v>6.9</v>
          </cell>
        </row>
        <row r="1070">
          <cell r="A1070" t="str">
            <v>7703</v>
          </cell>
          <cell r="B1070" t="str">
            <v>HANEY, NATALIA T</v>
          </cell>
          <cell r="C1070">
            <v>2.2999999999999998</v>
          </cell>
        </row>
        <row r="1071">
          <cell r="A1071" t="str">
            <v>7711</v>
          </cell>
          <cell r="B1071" t="str">
            <v>BARNETT-JONES, AYSIA J</v>
          </cell>
          <cell r="C1071">
            <v>25.3</v>
          </cell>
        </row>
        <row r="1072">
          <cell r="A1072" t="str">
            <v>7714</v>
          </cell>
          <cell r="B1072" t="str">
            <v>MERRY, JUSTIN M</v>
          </cell>
          <cell r="C1072">
            <v>29.899999999999991</v>
          </cell>
        </row>
        <row r="1073">
          <cell r="A1073" t="str">
            <v>7715</v>
          </cell>
          <cell r="B1073" t="str">
            <v>LEWIS, SHAWNTEVON D</v>
          </cell>
          <cell r="C1073">
            <v>29.899999999999984</v>
          </cell>
        </row>
        <row r="1074">
          <cell r="A1074" t="str">
            <v>7716</v>
          </cell>
          <cell r="B1074" t="str">
            <v>PITTMAN, NATASHAEANA M</v>
          </cell>
          <cell r="C1074">
            <v>6.9</v>
          </cell>
        </row>
        <row r="1075">
          <cell r="A1075" t="str">
            <v>7718</v>
          </cell>
          <cell r="B1075" t="str">
            <v>OAKES, ANDREA L</v>
          </cell>
          <cell r="C1075">
            <v>29.899999999999984</v>
          </cell>
        </row>
        <row r="1076">
          <cell r="A1076" t="str">
            <v>7719</v>
          </cell>
          <cell r="B1076" t="str">
            <v>PATCH, BRIANNA N</v>
          </cell>
          <cell r="C1076">
            <v>9.2000000000000011</v>
          </cell>
        </row>
        <row r="1077">
          <cell r="A1077" t="str">
            <v>7729</v>
          </cell>
          <cell r="B1077" t="str">
            <v>GALLOWAY, NICOLE C</v>
          </cell>
          <cell r="C1077">
            <v>29.899999999999984</v>
          </cell>
        </row>
        <row r="1078">
          <cell r="A1078" t="str">
            <v>7730</v>
          </cell>
          <cell r="B1078" t="str">
            <v>HACKBARTH, HEIDI M</v>
          </cell>
          <cell r="C1078">
            <v>12.650000000000002</v>
          </cell>
        </row>
        <row r="1079">
          <cell r="A1079" t="str">
            <v>7735</v>
          </cell>
          <cell r="B1079" t="str">
            <v>BAUMANN, JOHN H</v>
          </cell>
          <cell r="C1079">
            <v>3.4499999999999997</v>
          </cell>
        </row>
        <row r="1080">
          <cell r="A1080" t="str">
            <v>7736</v>
          </cell>
          <cell r="B1080" t="str">
            <v>BUCKO, ELIZABETH H</v>
          </cell>
          <cell r="C1080">
            <v>24.149999999999991</v>
          </cell>
        </row>
        <row r="1081">
          <cell r="A1081" t="str">
            <v>7737</v>
          </cell>
          <cell r="B1081" t="str">
            <v>FREDERICK, DESIREE A</v>
          </cell>
          <cell r="C1081">
            <v>14.950000000000003</v>
          </cell>
        </row>
        <row r="1082">
          <cell r="A1082" t="str">
            <v>7738</v>
          </cell>
          <cell r="B1082" t="str">
            <v>TILLMAN, BRANDON L</v>
          </cell>
          <cell r="C1082">
            <v>29.899999999999984</v>
          </cell>
        </row>
        <row r="1083">
          <cell r="A1083" t="str">
            <v>7741</v>
          </cell>
          <cell r="B1083" t="str">
            <v>AGEE, DE MONICA L</v>
          </cell>
          <cell r="C1083">
            <v>12.650000000000002</v>
          </cell>
        </row>
        <row r="1084">
          <cell r="A1084" t="str">
            <v>7746</v>
          </cell>
          <cell r="B1084" t="str">
            <v>MILLER, EMILY M</v>
          </cell>
          <cell r="C1084">
            <v>27.599999999999987</v>
          </cell>
        </row>
        <row r="1085">
          <cell r="A1085" t="str">
            <v>7752</v>
          </cell>
          <cell r="B1085" t="str">
            <v>WILSON, MARY A</v>
          </cell>
          <cell r="C1085">
            <v>29.899999999999984</v>
          </cell>
        </row>
        <row r="1086">
          <cell r="A1086" t="str">
            <v>7758</v>
          </cell>
          <cell r="B1086" t="str">
            <v>ELWARDANY, SARAH</v>
          </cell>
          <cell r="C1086">
            <v>29.899999999999984</v>
          </cell>
        </row>
        <row r="1087">
          <cell r="A1087" t="str">
            <v>7759</v>
          </cell>
          <cell r="B1087" t="str">
            <v>CARDOSO, AUSTYN L</v>
          </cell>
          <cell r="C1087">
            <v>24.149999999999991</v>
          </cell>
        </row>
        <row r="1088">
          <cell r="A1088" t="str">
            <v>7769</v>
          </cell>
          <cell r="B1088" t="str">
            <v>FIORENZA, MARGARET A</v>
          </cell>
          <cell r="C1088">
            <v>9.2000000000000011</v>
          </cell>
        </row>
        <row r="1089">
          <cell r="A1089" t="str">
            <v>7770</v>
          </cell>
          <cell r="B1089" t="str">
            <v>GALVAN-SOTO, XITLALY</v>
          </cell>
          <cell r="C1089">
            <v>29.899999999999984</v>
          </cell>
        </row>
        <row r="1090">
          <cell r="A1090" t="str">
            <v>7771</v>
          </cell>
          <cell r="B1090" t="str">
            <v>SMITH, ANDREW L</v>
          </cell>
          <cell r="C1090">
            <v>29.899999999999984</v>
          </cell>
        </row>
        <row r="1091">
          <cell r="A1091" t="str">
            <v>7773</v>
          </cell>
          <cell r="B1091" t="str">
            <v>WOLFE, STEVIE N</v>
          </cell>
          <cell r="C1091">
            <v>29.899999999999984</v>
          </cell>
        </row>
        <row r="1092">
          <cell r="A1092" t="str">
            <v>7778</v>
          </cell>
          <cell r="B1092" t="str">
            <v>DISMUKE, TIMOTHY A</v>
          </cell>
          <cell r="C1092">
            <v>29.899999999999984</v>
          </cell>
        </row>
        <row r="1093">
          <cell r="A1093" t="str">
            <v>7784</v>
          </cell>
          <cell r="B1093" t="str">
            <v>SPEARMAN, AIRRI S</v>
          </cell>
          <cell r="C1093">
            <v>4.5999999999999996</v>
          </cell>
        </row>
        <row r="1094">
          <cell r="A1094" t="str">
            <v>7785</v>
          </cell>
          <cell r="B1094" t="str">
            <v>HOBLIT, IAN C</v>
          </cell>
          <cell r="C1094">
            <v>29.899999999999988</v>
          </cell>
        </row>
        <row r="1095">
          <cell r="A1095" t="str">
            <v>7786</v>
          </cell>
          <cell r="B1095" t="str">
            <v>RAMIREZ, MAYRA S</v>
          </cell>
          <cell r="C1095">
            <v>24.149999999999991</v>
          </cell>
        </row>
        <row r="1096">
          <cell r="A1096" t="str">
            <v>7787</v>
          </cell>
          <cell r="B1096" t="str">
            <v>SWENSON, ERIK J</v>
          </cell>
          <cell r="C1096">
            <v>24.149999999999991</v>
          </cell>
        </row>
        <row r="1097">
          <cell r="A1097" t="str">
            <v>7797</v>
          </cell>
          <cell r="B1097" t="str">
            <v>MCCLUSKEY, DACOTA M</v>
          </cell>
          <cell r="C1097">
            <v>10.350000000000001</v>
          </cell>
        </row>
        <row r="1098">
          <cell r="A1098" t="str">
            <v>7798</v>
          </cell>
          <cell r="B1098" t="str">
            <v>BIMMERLE, NICHOLAS A</v>
          </cell>
          <cell r="C1098">
            <v>17.250000000000004</v>
          </cell>
        </row>
        <row r="1099">
          <cell r="A1099" t="str">
            <v>7799</v>
          </cell>
          <cell r="B1099" t="str">
            <v>GALLARDO-GUTIERREZ, JESUS</v>
          </cell>
          <cell r="C1099">
            <v>18.399999999999999</v>
          </cell>
        </row>
        <row r="1100">
          <cell r="A1100" t="str">
            <v>7800</v>
          </cell>
          <cell r="B1100" t="str">
            <v>WONG, CHARLENE L</v>
          </cell>
          <cell r="C1100">
            <v>29.899999999999984</v>
          </cell>
        </row>
        <row r="1101">
          <cell r="A1101" t="str">
            <v>7804</v>
          </cell>
          <cell r="B1101" t="str">
            <v>GAMMEL, PAUL M</v>
          </cell>
          <cell r="C1101">
            <v>29.899999999999984</v>
          </cell>
        </row>
        <row r="1102">
          <cell r="A1102" t="str">
            <v>7805</v>
          </cell>
          <cell r="B1102" t="str">
            <v>YOO, AHN NA</v>
          </cell>
          <cell r="C1102">
            <v>29.899999999999984</v>
          </cell>
        </row>
        <row r="1103">
          <cell r="A1103" t="str">
            <v>7817</v>
          </cell>
          <cell r="B1103" t="str">
            <v>HALL, CYNTHIA M</v>
          </cell>
          <cell r="C1103">
            <v>29.899999999999984</v>
          </cell>
        </row>
        <row r="1104">
          <cell r="A1104" t="str">
            <v>7820</v>
          </cell>
          <cell r="B1104" t="str">
            <v>ALANIZ, JENNIFER A</v>
          </cell>
          <cell r="C1104">
            <v>29.899999999999984</v>
          </cell>
        </row>
        <row r="1105">
          <cell r="A1105" t="str">
            <v>7828</v>
          </cell>
          <cell r="B1105" t="str">
            <v>CHAMBERS, SHANNON L</v>
          </cell>
          <cell r="C1105">
            <v>29.899999999999984</v>
          </cell>
        </row>
        <row r="1106">
          <cell r="A1106" t="str">
            <v>7830</v>
          </cell>
          <cell r="B1106" t="str">
            <v>HOLLOWAY, MICHELLE J</v>
          </cell>
          <cell r="C1106">
            <v>29.899999999999984</v>
          </cell>
        </row>
        <row r="1107">
          <cell r="A1107" t="str">
            <v>7834</v>
          </cell>
          <cell r="B1107" t="str">
            <v>TARARA, SUSAN J</v>
          </cell>
          <cell r="C1107">
            <v>8.0500000000000007</v>
          </cell>
        </row>
        <row r="1108">
          <cell r="A1108" t="str">
            <v>7835</v>
          </cell>
          <cell r="B1108" t="str">
            <v>WIGGINS, SETH D</v>
          </cell>
          <cell r="C1108">
            <v>29.899999999999984</v>
          </cell>
        </row>
        <row r="1109">
          <cell r="A1109" t="str">
            <v>7838</v>
          </cell>
          <cell r="B1109" t="str">
            <v>CANNELLA, ANTHONY R</v>
          </cell>
          <cell r="C1109">
            <v>29.899999999999984</v>
          </cell>
        </row>
        <row r="1110">
          <cell r="A1110" t="str">
            <v>7841</v>
          </cell>
          <cell r="B1110" t="str">
            <v>LICON, JOSEPH D</v>
          </cell>
          <cell r="C1110">
            <v>16.100000000000001</v>
          </cell>
        </row>
        <row r="1111">
          <cell r="A1111" t="str">
            <v>7842</v>
          </cell>
          <cell r="B1111" t="str">
            <v>PARADA, JASON L</v>
          </cell>
          <cell r="C1111">
            <v>29.899999999999991</v>
          </cell>
        </row>
        <row r="1112">
          <cell r="A1112" t="str">
            <v>7845</v>
          </cell>
          <cell r="B1112" t="str">
            <v>SPRADLIN, JODY K</v>
          </cell>
          <cell r="C1112">
            <v>26.449999999999989</v>
          </cell>
        </row>
        <row r="1113">
          <cell r="A1113" t="str">
            <v>7847</v>
          </cell>
          <cell r="B1113" t="str">
            <v>WAUGH, CARAMIE L</v>
          </cell>
          <cell r="C1113">
            <v>13.800000000000002</v>
          </cell>
        </row>
        <row r="1114">
          <cell r="A1114" t="str">
            <v>7849</v>
          </cell>
          <cell r="B1114" t="str">
            <v>EDWARDS, BETHANY A</v>
          </cell>
          <cell r="C1114">
            <v>29.899999999999984</v>
          </cell>
        </row>
        <row r="1115">
          <cell r="A1115" t="str">
            <v>7850</v>
          </cell>
          <cell r="B1115" t="str">
            <v>DELANEY, SUZANNE K</v>
          </cell>
          <cell r="C1115">
            <v>29.899999999999984</v>
          </cell>
        </row>
        <row r="1116">
          <cell r="A1116" t="str">
            <v>7852</v>
          </cell>
          <cell r="B1116" t="str">
            <v>LEWIS, CHRISTOPHER G</v>
          </cell>
          <cell r="C1116">
            <v>29.899999999999984</v>
          </cell>
        </row>
        <row r="1117">
          <cell r="A1117" t="str">
            <v>7857</v>
          </cell>
          <cell r="B1117" t="str">
            <v>WILLIAMS, TEELA S</v>
          </cell>
          <cell r="C1117">
            <v>2.2999999999999998</v>
          </cell>
        </row>
        <row r="1118">
          <cell r="A1118" t="str">
            <v>7858</v>
          </cell>
          <cell r="B1118" t="str">
            <v>LANGREHR, MONIQUE M</v>
          </cell>
          <cell r="C1118">
            <v>6.9</v>
          </cell>
        </row>
        <row r="1119">
          <cell r="A1119" t="str">
            <v>7861</v>
          </cell>
          <cell r="B1119" t="str">
            <v>SPAIN, APRIL M</v>
          </cell>
          <cell r="C1119">
            <v>29.899999999999984</v>
          </cell>
        </row>
        <row r="1120">
          <cell r="A1120" t="str">
            <v>7862</v>
          </cell>
          <cell r="B1120" t="str">
            <v>GARCIA, JACKLYN M</v>
          </cell>
          <cell r="C1120">
            <v>29.899999999999984</v>
          </cell>
        </row>
        <row r="1121">
          <cell r="A1121" t="str">
            <v>7863</v>
          </cell>
          <cell r="B1121" t="str">
            <v>WILLIAMS, BRITTNEY L</v>
          </cell>
          <cell r="C1121">
            <v>2.2999999999999998</v>
          </cell>
        </row>
        <row r="1122">
          <cell r="A1122" t="str">
            <v>7864</v>
          </cell>
          <cell r="B1122" t="str">
            <v>ANDERSON, AMANDA L</v>
          </cell>
          <cell r="C1122">
            <v>20.699999999999996</v>
          </cell>
        </row>
        <row r="1123">
          <cell r="A1123" t="str">
            <v>7865</v>
          </cell>
          <cell r="B1123" t="str">
            <v>MACIAS, MORGAN T</v>
          </cell>
          <cell r="C1123">
            <v>29.899999999999984</v>
          </cell>
        </row>
        <row r="1124">
          <cell r="A1124" t="str">
            <v>7866</v>
          </cell>
          <cell r="B1124" t="str">
            <v>CARLSEN, ABIGAIL M</v>
          </cell>
          <cell r="C1124">
            <v>29.899999999999984</v>
          </cell>
        </row>
        <row r="1125">
          <cell r="A1125" t="str">
            <v>7867</v>
          </cell>
          <cell r="B1125" t="str">
            <v>WANDELL, MORGAN T</v>
          </cell>
          <cell r="C1125">
            <v>25.29999999999999</v>
          </cell>
        </row>
        <row r="1126">
          <cell r="A1126" t="str">
            <v>7868</v>
          </cell>
          <cell r="B1126" t="str">
            <v>CURRY, DAWN M</v>
          </cell>
          <cell r="C1126">
            <v>18.399999999999999</v>
          </cell>
        </row>
        <row r="1127">
          <cell r="A1127" t="str">
            <v>7869</v>
          </cell>
          <cell r="B1127" t="str">
            <v>SMITH, DAWN M</v>
          </cell>
          <cell r="C1127">
            <v>29.899999999999984</v>
          </cell>
        </row>
        <row r="1128">
          <cell r="A1128" t="str">
            <v>7870</v>
          </cell>
          <cell r="B1128" t="str">
            <v>CHAVEZ, CATALINA M</v>
          </cell>
          <cell r="C1128">
            <v>2.2999999999999998</v>
          </cell>
        </row>
        <row r="1129">
          <cell r="A1129" t="str">
            <v>7871</v>
          </cell>
          <cell r="B1129" t="str">
            <v>HOOD, HEATHER A</v>
          </cell>
          <cell r="C1129">
            <v>5.75</v>
          </cell>
        </row>
        <row r="1130">
          <cell r="A1130" t="str">
            <v>7872</v>
          </cell>
          <cell r="B1130" t="str">
            <v>KENNEY, ABIGAIL A</v>
          </cell>
          <cell r="C1130">
            <v>28.749999999999986</v>
          </cell>
        </row>
        <row r="1131">
          <cell r="A1131" t="str">
            <v>7875</v>
          </cell>
          <cell r="B1131" t="str">
            <v>SUTHERLAND, SIERRAH L</v>
          </cell>
          <cell r="C1131">
            <v>2.2999999999999998</v>
          </cell>
        </row>
        <row r="1132">
          <cell r="A1132" t="str">
            <v>7876</v>
          </cell>
          <cell r="B1132" t="str">
            <v>SCHMIDT, CALLIE J</v>
          </cell>
          <cell r="C1132">
            <v>17.25</v>
          </cell>
        </row>
        <row r="1133">
          <cell r="A1133" t="str">
            <v>7879</v>
          </cell>
          <cell r="B1133" t="str">
            <v>LUCAS, JENISE M</v>
          </cell>
          <cell r="C1133">
            <v>4.5999999999999996</v>
          </cell>
        </row>
        <row r="1134">
          <cell r="A1134" t="str">
            <v>7880</v>
          </cell>
          <cell r="B1134" t="str">
            <v>MINNIS, MONICA F</v>
          </cell>
          <cell r="C1134">
            <v>29.899999999999984</v>
          </cell>
        </row>
        <row r="1135">
          <cell r="A1135" t="str">
            <v>7882</v>
          </cell>
          <cell r="B1135" t="str">
            <v>MAGAZIN, JASNA</v>
          </cell>
          <cell r="C1135">
            <v>29.899999999999984</v>
          </cell>
        </row>
        <row r="1136">
          <cell r="A1136" t="str">
            <v>7883</v>
          </cell>
          <cell r="B1136" t="str">
            <v>MARTINEZ, GISELLE M</v>
          </cell>
          <cell r="C1136">
            <v>29.899999999999984</v>
          </cell>
        </row>
        <row r="1137">
          <cell r="A1137" t="str">
            <v>7884</v>
          </cell>
          <cell r="B1137" t="str">
            <v>BECKON, RYAN E</v>
          </cell>
          <cell r="C1137">
            <v>29.899999999999988</v>
          </cell>
        </row>
        <row r="1138">
          <cell r="A1138" t="str">
            <v>7886</v>
          </cell>
          <cell r="B1138" t="str">
            <v>LEE, RYAN R</v>
          </cell>
          <cell r="C1138">
            <v>29.899999999999984</v>
          </cell>
        </row>
        <row r="1139">
          <cell r="A1139" t="str">
            <v>7887</v>
          </cell>
          <cell r="B1139" t="str">
            <v>PETRUS, CHRISTOPHER L</v>
          </cell>
          <cell r="C1139">
            <v>29.899999999999988</v>
          </cell>
        </row>
        <row r="1140">
          <cell r="A1140" t="str">
            <v>7890</v>
          </cell>
          <cell r="B1140" t="str">
            <v>FRISELLA, NICHOLAS D</v>
          </cell>
          <cell r="C1140">
            <v>22.999999999999993</v>
          </cell>
        </row>
        <row r="1141">
          <cell r="A1141" t="str">
            <v>7894</v>
          </cell>
          <cell r="B1141" t="str">
            <v>KONKOL, BRITTANY C</v>
          </cell>
          <cell r="C1141">
            <v>4.5999999999999996</v>
          </cell>
        </row>
        <row r="1142">
          <cell r="A1142" t="str">
            <v>7896</v>
          </cell>
          <cell r="B1142" t="str">
            <v>CIULLA, DANIELLE</v>
          </cell>
          <cell r="C1142">
            <v>28.749999999999986</v>
          </cell>
        </row>
        <row r="1143">
          <cell r="A1143" t="str">
            <v>7897</v>
          </cell>
          <cell r="B1143" t="str">
            <v>GLAVACH, MATTHEW M</v>
          </cell>
          <cell r="C1143">
            <v>28.749999999999986</v>
          </cell>
        </row>
        <row r="1144">
          <cell r="A1144" t="str">
            <v>7898</v>
          </cell>
          <cell r="B1144" t="str">
            <v>CHERNICK, HANNAH M</v>
          </cell>
          <cell r="C1144">
            <v>27.599999999999987</v>
          </cell>
        </row>
        <row r="1145">
          <cell r="A1145" t="str">
            <v>7901</v>
          </cell>
          <cell r="B1145" t="str">
            <v>JELLINGS, SUZANNE K</v>
          </cell>
          <cell r="C1145">
            <v>27.599999999999987</v>
          </cell>
        </row>
        <row r="1146">
          <cell r="A1146" t="str">
            <v>7903</v>
          </cell>
          <cell r="B1146" t="str">
            <v>HOSLER, NICHOLAS D</v>
          </cell>
          <cell r="C1146">
            <v>2.2999999999999998</v>
          </cell>
        </row>
        <row r="1147">
          <cell r="A1147" t="str">
            <v>7905</v>
          </cell>
          <cell r="B1147" t="str">
            <v>HIRTH, CASSANDRA R</v>
          </cell>
          <cell r="C1147">
            <v>26.449999999999989</v>
          </cell>
        </row>
        <row r="1148">
          <cell r="A1148" t="str">
            <v>7906</v>
          </cell>
          <cell r="B1148" t="str">
            <v>MACIAS, MELINDA M</v>
          </cell>
          <cell r="C1148">
            <v>26.449999999999989</v>
          </cell>
        </row>
        <row r="1149">
          <cell r="A1149" t="str">
            <v>7911</v>
          </cell>
          <cell r="B1149" t="str">
            <v>VONGILLERN, ERICH R</v>
          </cell>
          <cell r="C1149">
            <v>25.29999999999999</v>
          </cell>
        </row>
        <row r="1150">
          <cell r="A1150" t="str">
            <v>7912</v>
          </cell>
          <cell r="B1150" t="str">
            <v>ABRAHAM, ANGEL M</v>
          </cell>
          <cell r="C1150">
            <v>25.29999999999999</v>
          </cell>
        </row>
        <row r="1151">
          <cell r="A1151" t="str">
            <v>7913</v>
          </cell>
          <cell r="B1151" t="str">
            <v>HARGATE, KAITLIN M</v>
          </cell>
          <cell r="C1151">
            <v>18.399999999999999</v>
          </cell>
        </row>
        <row r="1152">
          <cell r="A1152" t="str">
            <v>7916</v>
          </cell>
          <cell r="B1152" t="str">
            <v>MULLINS, STACY M</v>
          </cell>
          <cell r="C1152">
            <v>24.149999999999991</v>
          </cell>
        </row>
        <row r="1153">
          <cell r="A1153" t="str">
            <v>7919</v>
          </cell>
          <cell r="B1153" t="str">
            <v>WILLIAMS, ROBBIE D</v>
          </cell>
          <cell r="C1153">
            <v>1.1499999999999999</v>
          </cell>
        </row>
        <row r="1154">
          <cell r="A1154" t="str">
            <v>7922</v>
          </cell>
          <cell r="B1154" t="str">
            <v>MURO, MARIA F</v>
          </cell>
          <cell r="C1154">
            <v>22.999999999999993</v>
          </cell>
        </row>
        <row r="1155">
          <cell r="A1155" t="str">
            <v>7925</v>
          </cell>
          <cell r="B1155" t="str">
            <v>SUNDBERG, BRIANNE C</v>
          </cell>
          <cell r="C1155">
            <v>22.999999999999993</v>
          </cell>
        </row>
        <row r="1156">
          <cell r="A1156" t="str">
            <v>7929</v>
          </cell>
          <cell r="B1156" t="str">
            <v>RILLIE, ROBERT J</v>
          </cell>
          <cell r="C1156">
            <v>22.999999999999993</v>
          </cell>
        </row>
        <row r="1157">
          <cell r="A1157" t="str">
            <v>7931</v>
          </cell>
          <cell r="B1157" t="str">
            <v>CLOUD, LINDA M</v>
          </cell>
          <cell r="C1157">
            <v>20.699999999999996</v>
          </cell>
        </row>
        <row r="1158">
          <cell r="A1158" t="str">
            <v>7932</v>
          </cell>
          <cell r="B1158" t="str">
            <v>GEORGE, MICHELLE M</v>
          </cell>
          <cell r="C1158">
            <v>13.800000000000002</v>
          </cell>
        </row>
        <row r="1159">
          <cell r="A1159" t="str">
            <v>7935</v>
          </cell>
          <cell r="B1159" t="str">
            <v>GOUDREAU, JENNIFER D</v>
          </cell>
          <cell r="C1159">
            <v>20.699999999999996</v>
          </cell>
        </row>
        <row r="1160">
          <cell r="A1160" t="str">
            <v>7936</v>
          </cell>
          <cell r="B1160" t="str">
            <v>MAYNARD, HEATHER M</v>
          </cell>
          <cell r="C1160">
            <v>20.699999999999996</v>
          </cell>
        </row>
        <row r="1161">
          <cell r="A1161" t="str">
            <v>7938</v>
          </cell>
          <cell r="B1161" t="str">
            <v>WILLIAMS, RAHNESHA C</v>
          </cell>
          <cell r="C1161">
            <v>20.699999999999996</v>
          </cell>
        </row>
        <row r="1162">
          <cell r="A1162" t="str">
            <v>7941</v>
          </cell>
          <cell r="B1162" t="str">
            <v>WILSON, BRIAN E</v>
          </cell>
          <cell r="C1162">
            <v>19.549999999999997</v>
          </cell>
        </row>
        <row r="1163">
          <cell r="A1163" t="str">
            <v>7942</v>
          </cell>
          <cell r="B1163" t="str">
            <v>TAYLOR, DIANA L</v>
          </cell>
          <cell r="C1163">
            <v>19.549999999999997</v>
          </cell>
        </row>
        <row r="1164">
          <cell r="A1164" t="str">
            <v>7946</v>
          </cell>
          <cell r="B1164" t="str">
            <v>BALLARD, MATTHEW J</v>
          </cell>
          <cell r="C1164">
            <v>18.399999999999999</v>
          </cell>
        </row>
        <row r="1165">
          <cell r="A1165" t="str">
            <v>7947</v>
          </cell>
          <cell r="B1165" t="str">
            <v>ENNA, SARA A</v>
          </cell>
          <cell r="C1165">
            <v>18.399999999999999</v>
          </cell>
        </row>
        <row r="1166">
          <cell r="A1166" t="str">
            <v>7948</v>
          </cell>
          <cell r="B1166" t="str">
            <v>HILLIARD, KAYLA M</v>
          </cell>
          <cell r="C1166">
            <v>18.399999999999999</v>
          </cell>
        </row>
        <row r="1167">
          <cell r="A1167" t="str">
            <v>7949</v>
          </cell>
          <cell r="B1167" t="str">
            <v>OSIECKI, VICTORIA V</v>
          </cell>
          <cell r="C1167">
            <v>18.399999999999999</v>
          </cell>
        </row>
        <row r="1168">
          <cell r="A1168" t="str">
            <v>7950</v>
          </cell>
          <cell r="B1168" t="str">
            <v>SISCO, CHRISTOPHER M</v>
          </cell>
          <cell r="C1168">
            <v>18.399999999999999</v>
          </cell>
        </row>
        <row r="1169">
          <cell r="A1169" t="str">
            <v>7951</v>
          </cell>
          <cell r="B1169" t="str">
            <v>MCCALL, TIANA J</v>
          </cell>
          <cell r="C1169">
            <v>18.399999999999999</v>
          </cell>
        </row>
        <row r="1170">
          <cell r="A1170" t="str">
            <v>7952</v>
          </cell>
          <cell r="B1170" t="str">
            <v>CORWIN, ROBERT M</v>
          </cell>
          <cell r="C1170">
            <v>18.399999999999999</v>
          </cell>
        </row>
        <row r="1171">
          <cell r="A1171" t="str">
            <v>7955</v>
          </cell>
          <cell r="B1171" t="str">
            <v>STOREY, SHEILA R</v>
          </cell>
          <cell r="C1171">
            <v>18.399999999999999</v>
          </cell>
        </row>
        <row r="1172">
          <cell r="A1172" t="str">
            <v>7959</v>
          </cell>
          <cell r="B1172" t="str">
            <v>OTOOLE, KATHERINE L</v>
          </cell>
          <cell r="C1172">
            <v>16.100000000000001</v>
          </cell>
        </row>
        <row r="1173">
          <cell r="A1173" t="str">
            <v>7960</v>
          </cell>
          <cell r="B1173" t="str">
            <v>SEIJAS CLARK, CLAUDIA</v>
          </cell>
          <cell r="C1173">
            <v>3.4499999999999997</v>
          </cell>
        </row>
        <row r="1174">
          <cell r="A1174" t="str">
            <v>7961</v>
          </cell>
          <cell r="B1174" t="str">
            <v>CURTIS, TELISA R</v>
          </cell>
          <cell r="C1174">
            <v>4.5999999999999996</v>
          </cell>
        </row>
        <row r="1175">
          <cell r="A1175" t="str">
            <v>7963</v>
          </cell>
          <cell r="B1175" t="str">
            <v>LAYMAN, BROOKE A</v>
          </cell>
          <cell r="C1175">
            <v>17.25</v>
          </cell>
        </row>
        <row r="1176">
          <cell r="A1176" t="str">
            <v>7964</v>
          </cell>
          <cell r="B1176" t="str">
            <v>ODIERNO, KATHLEEN M</v>
          </cell>
          <cell r="C1176">
            <v>17.25</v>
          </cell>
        </row>
        <row r="1177">
          <cell r="A1177" t="str">
            <v>7967</v>
          </cell>
          <cell r="B1177" t="str">
            <v>GENTNER, AUGUST A</v>
          </cell>
          <cell r="C1177">
            <v>16.100000000000001</v>
          </cell>
        </row>
        <row r="1178">
          <cell r="A1178" t="str">
            <v>7968</v>
          </cell>
          <cell r="B1178" t="str">
            <v>VANCE, OLIVIA R</v>
          </cell>
          <cell r="C1178">
            <v>16.100000000000001</v>
          </cell>
        </row>
        <row r="1179">
          <cell r="A1179" t="str">
            <v>7970</v>
          </cell>
          <cell r="B1179" t="str">
            <v>EALLONARDO, LISA M</v>
          </cell>
          <cell r="C1179">
            <v>14.950000000000003</v>
          </cell>
        </row>
        <row r="1180">
          <cell r="A1180" t="str">
            <v>7971</v>
          </cell>
          <cell r="B1180" t="str">
            <v>SCHORSCH, KELSEY N</v>
          </cell>
          <cell r="C1180">
            <v>14.950000000000003</v>
          </cell>
        </row>
        <row r="1181">
          <cell r="A1181" t="str">
            <v>7975</v>
          </cell>
          <cell r="B1181" t="str">
            <v>HOWARD, MEKIELA K</v>
          </cell>
          <cell r="C1181">
            <v>3.4499999999999997</v>
          </cell>
        </row>
        <row r="1182">
          <cell r="A1182" t="str">
            <v>7981</v>
          </cell>
          <cell r="B1182" t="str">
            <v>SUAREZ, ABEL W</v>
          </cell>
          <cell r="C1182">
            <v>14.950000000000003</v>
          </cell>
        </row>
        <row r="1183">
          <cell r="A1183" t="str">
            <v>7984</v>
          </cell>
          <cell r="B1183" t="str">
            <v>JANKOWSKI, MARIANNE</v>
          </cell>
          <cell r="C1183">
            <v>14.950000000000003</v>
          </cell>
        </row>
        <row r="1184">
          <cell r="A1184" t="str">
            <v>7985</v>
          </cell>
          <cell r="B1184" t="str">
            <v>BEHRENSMEYER, TIMOTHY G</v>
          </cell>
          <cell r="C1184">
            <v>13.800000000000002</v>
          </cell>
        </row>
        <row r="1185">
          <cell r="A1185" t="str">
            <v>7986</v>
          </cell>
          <cell r="B1185" t="str">
            <v>CENITI, ERIC A</v>
          </cell>
          <cell r="C1185">
            <v>5.75</v>
          </cell>
        </row>
        <row r="1186">
          <cell r="A1186" t="str">
            <v>7987</v>
          </cell>
          <cell r="B1186" t="str">
            <v>COSGROVE, ADRIAN S</v>
          </cell>
          <cell r="C1186">
            <v>13.800000000000002</v>
          </cell>
        </row>
        <row r="1187">
          <cell r="A1187" t="str">
            <v>7988</v>
          </cell>
          <cell r="B1187" t="str">
            <v>MATZ, BRITTANY R</v>
          </cell>
          <cell r="C1187">
            <v>10.350000000000001</v>
          </cell>
        </row>
        <row r="1188">
          <cell r="A1188" t="str">
            <v>7996</v>
          </cell>
          <cell r="B1188" t="str">
            <v>MCBRIDE, STEPHANI L</v>
          </cell>
          <cell r="C1188">
            <v>13.800000000000002</v>
          </cell>
        </row>
        <row r="1189">
          <cell r="A1189" t="str">
            <v>7997</v>
          </cell>
          <cell r="B1189" t="str">
            <v>MILLER, KELCIE M</v>
          </cell>
          <cell r="C1189">
            <v>8.0500000000000007</v>
          </cell>
        </row>
        <row r="1190">
          <cell r="A1190" t="str">
            <v>7998</v>
          </cell>
          <cell r="B1190" t="str">
            <v>RASMUSSON, MARGARET E</v>
          </cell>
          <cell r="C1190">
            <v>13.8</v>
          </cell>
        </row>
        <row r="1191">
          <cell r="A1191" t="str">
            <v>8000</v>
          </cell>
          <cell r="B1191" t="str">
            <v>YATES, ROBERT J</v>
          </cell>
          <cell r="C1191">
            <v>9.2000000000000011</v>
          </cell>
        </row>
        <row r="1192">
          <cell r="A1192" t="str">
            <v>8002</v>
          </cell>
          <cell r="B1192" t="str">
            <v>CARROLL, DANIEL J</v>
          </cell>
          <cell r="C1192">
            <v>13.800000000000002</v>
          </cell>
        </row>
        <row r="1193">
          <cell r="A1193" t="str">
            <v>8005</v>
          </cell>
          <cell r="B1193" t="str">
            <v>MORRIS, EBONY T</v>
          </cell>
          <cell r="C1193">
            <v>13.800000000000002</v>
          </cell>
        </row>
        <row r="1194">
          <cell r="A1194" t="str">
            <v>8007</v>
          </cell>
          <cell r="B1194" t="str">
            <v>DAVIS, TARA A</v>
          </cell>
          <cell r="C1194">
            <v>2.2999999999999998</v>
          </cell>
        </row>
        <row r="1195">
          <cell r="A1195" t="str">
            <v>8008</v>
          </cell>
          <cell r="B1195" t="str">
            <v>PETERSON, BRIGETTE F</v>
          </cell>
          <cell r="C1195">
            <v>6.9</v>
          </cell>
        </row>
        <row r="1196">
          <cell r="A1196" t="str">
            <v>8010</v>
          </cell>
          <cell r="B1196" t="str">
            <v>APITZ, ERIC W</v>
          </cell>
          <cell r="C1196">
            <v>12.650000000000002</v>
          </cell>
        </row>
        <row r="1197">
          <cell r="A1197" t="str">
            <v>8011</v>
          </cell>
          <cell r="B1197" t="str">
            <v>HUNTLEY, ALLISON M</v>
          </cell>
          <cell r="C1197">
            <v>12.650000000000002</v>
          </cell>
        </row>
        <row r="1198">
          <cell r="A1198" t="str">
            <v>8024</v>
          </cell>
          <cell r="B1198" t="str">
            <v>HARTLINE, MELISSA L</v>
          </cell>
          <cell r="C1198">
            <v>11.500000000000002</v>
          </cell>
        </row>
        <row r="1199">
          <cell r="A1199" t="str">
            <v>8026</v>
          </cell>
          <cell r="B1199" t="str">
            <v>STAUFFENBERG, MARY E</v>
          </cell>
          <cell r="C1199">
            <v>11.500000000000002</v>
          </cell>
        </row>
        <row r="1200">
          <cell r="A1200" t="str">
            <v>8031</v>
          </cell>
          <cell r="B1200" t="str">
            <v>LUCCHESE, SETTIMO</v>
          </cell>
          <cell r="C1200">
            <v>2.2999999999999998</v>
          </cell>
        </row>
        <row r="1201">
          <cell r="A1201" t="str">
            <v>8032</v>
          </cell>
          <cell r="B1201" t="str">
            <v>PHIPPS, TERESA C</v>
          </cell>
          <cell r="C1201">
            <v>10.350000000000001</v>
          </cell>
        </row>
        <row r="1202">
          <cell r="A1202" t="str">
            <v>8033</v>
          </cell>
          <cell r="B1202" t="str">
            <v>SIERRA, SAMANTHA J</v>
          </cell>
          <cell r="C1202">
            <v>6.9</v>
          </cell>
        </row>
        <row r="1203">
          <cell r="A1203" t="str">
            <v>8035</v>
          </cell>
          <cell r="B1203" t="str">
            <v>HERMANSON, NEAL S</v>
          </cell>
          <cell r="C1203">
            <v>10.350000000000001</v>
          </cell>
        </row>
        <row r="1204">
          <cell r="A1204" t="str">
            <v>8036</v>
          </cell>
          <cell r="B1204" t="str">
            <v>RYDELL, REBECCA M</v>
          </cell>
          <cell r="C1204">
            <v>10.350000000000001</v>
          </cell>
        </row>
        <row r="1205">
          <cell r="A1205" t="str">
            <v>8041</v>
          </cell>
          <cell r="B1205" t="str">
            <v>JACKSON, ELIZABETH L</v>
          </cell>
          <cell r="C1205">
            <v>10.350000000000001</v>
          </cell>
        </row>
        <row r="1206">
          <cell r="A1206" t="str">
            <v>8042</v>
          </cell>
          <cell r="B1206" t="str">
            <v>MAYTON, ASHLEY M</v>
          </cell>
          <cell r="C1206">
            <v>10.350000000000001</v>
          </cell>
        </row>
        <row r="1207">
          <cell r="A1207" t="str">
            <v>8043</v>
          </cell>
          <cell r="B1207" t="str">
            <v>SAGER, VICTORIA L</v>
          </cell>
          <cell r="C1207">
            <v>10.350000000000001</v>
          </cell>
        </row>
        <row r="1208">
          <cell r="A1208" t="str">
            <v>8044</v>
          </cell>
          <cell r="B1208" t="str">
            <v>SMITH, KYIAS S</v>
          </cell>
          <cell r="C1208">
            <v>10.350000000000001</v>
          </cell>
        </row>
        <row r="1209">
          <cell r="A1209" t="str">
            <v>8045</v>
          </cell>
          <cell r="B1209" t="str">
            <v>WALLER, JACQUIA V</v>
          </cell>
          <cell r="C1209">
            <v>10.350000000000001</v>
          </cell>
        </row>
        <row r="1210">
          <cell r="A1210" t="str">
            <v>8046</v>
          </cell>
          <cell r="B1210" t="str">
            <v>WATFORD, TAMMY S</v>
          </cell>
          <cell r="C1210">
            <v>10.350000000000001</v>
          </cell>
        </row>
        <row r="1211">
          <cell r="A1211" t="str">
            <v>8050</v>
          </cell>
          <cell r="B1211" t="str">
            <v>SERVIN, SONDRA L</v>
          </cell>
          <cell r="C1211">
            <v>1.1499999999999999</v>
          </cell>
        </row>
        <row r="1212">
          <cell r="A1212" t="str">
            <v>8051</v>
          </cell>
          <cell r="B1212" t="str">
            <v>THRIST, IRIS L</v>
          </cell>
          <cell r="C1212">
            <v>10.350000000000001</v>
          </cell>
        </row>
        <row r="1213">
          <cell r="A1213" t="str">
            <v>8052</v>
          </cell>
          <cell r="B1213" t="str">
            <v>GIBBONS MILLER, LENORA</v>
          </cell>
          <cell r="C1213">
            <v>9.2000000000000011</v>
          </cell>
        </row>
        <row r="1214">
          <cell r="A1214" t="str">
            <v>8054</v>
          </cell>
          <cell r="B1214" t="str">
            <v>MONTOYA, ANDREA L</v>
          </cell>
          <cell r="C1214">
            <v>9.2000000000000011</v>
          </cell>
        </row>
        <row r="1215">
          <cell r="A1215" t="str">
            <v>8055</v>
          </cell>
          <cell r="B1215" t="str">
            <v>OLIVERA, ERIN J</v>
          </cell>
          <cell r="C1215">
            <v>9.2000000000000011</v>
          </cell>
        </row>
        <row r="1216">
          <cell r="A1216" t="str">
            <v>8063</v>
          </cell>
          <cell r="B1216" t="str">
            <v>VANOVER, ASHLEY M</v>
          </cell>
          <cell r="C1216">
            <v>9.2000000000000011</v>
          </cell>
        </row>
        <row r="1217">
          <cell r="A1217" t="str">
            <v>8065</v>
          </cell>
          <cell r="B1217" t="str">
            <v>BOWEN, SHANEQUA M</v>
          </cell>
          <cell r="C1217">
            <v>5.75</v>
          </cell>
        </row>
        <row r="1218">
          <cell r="A1218" t="str">
            <v>8066</v>
          </cell>
          <cell r="B1218" t="str">
            <v>COLEMAN, NINA N</v>
          </cell>
          <cell r="C1218">
            <v>9.2000000000000011</v>
          </cell>
        </row>
        <row r="1219">
          <cell r="A1219" t="str">
            <v>8067</v>
          </cell>
          <cell r="B1219" t="str">
            <v>KARAC, CATHERINE A</v>
          </cell>
          <cell r="C1219">
            <v>8.0500000000000007</v>
          </cell>
        </row>
        <row r="1220">
          <cell r="A1220" t="str">
            <v>8073</v>
          </cell>
          <cell r="B1220" t="str">
            <v>RAHM, THOMAS J</v>
          </cell>
          <cell r="C1220">
            <v>8.0500000000000007</v>
          </cell>
        </row>
        <row r="1221">
          <cell r="A1221" t="str">
            <v>8074</v>
          </cell>
          <cell r="B1221" t="str">
            <v>REEVES, BETH L</v>
          </cell>
          <cell r="C1221">
            <v>8.0500000000000007</v>
          </cell>
        </row>
        <row r="1222">
          <cell r="A1222" t="str">
            <v>8075</v>
          </cell>
          <cell r="B1222" t="str">
            <v>WARE, CANNIE M</v>
          </cell>
          <cell r="C1222">
            <v>8.0500000000000007</v>
          </cell>
        </row>
        <row r="1223">
          <cell r="A1223" t="str">
            <v>8085</v>
          </cell>
          <cell r="B1223" t="str">
            <v>SHARPE, DAVID L</v>
          </cell>
          <cell r="C1223">
            <v>8.0500000000000007</v>
          </cell>
        </row>
        <row r="1224">
          <cell r="A1224" t="str">
            <v>8086</v>
          </cell>
          <cell r="B1224" t="str">
            <v>WENSTROM, OLIVIA L</v>
          </cell>
          <cell r="C1224">
            <v>8.0500000000000007</v>
          </cell>
        </row>
        <row r="1225">
          <cell r="A1225" t="str">
            <v>8088</v>
          </cell>
          <cell r="B1225" t="str">
            <v>DEHMLOW, JENNIFER C</v>
          </cell>
          <cell r="C1225">
            <v>8.0500000000000007</v>
          </cell>
        </row>
        <row r="1226">
          <cell r="A1226" t="str">
            <v>8090</v>
          </cell>
          <cell r="B1226" t="str">
            <v>RAMSEY, REBECCA J</v>
          </cell>
          <cell r="C1226">
            <v>8.0500000000000007</v>
          </cell>
        </row>
        <row r="1227">
          <cell r="A1227" t="str">
            <v>8091</v>
          </cell>
          <cell r="B1227" t="str">
            <v>RODRIGUEZ, STEPHANIE</v>
          </cell>
          <cell r="C1227">
            <v>8.0500000000000007</v>
          </cell>
        </row>
        <row r="1228">
          <cell r="A1228" t="str">
            <v>8094</v>
          </cell>
          <cell r="B1228" t="str">
            <v>TRUITT, KRISTEN E</v>
          </cell>
          <cell r="C1228">
            <v>8.0500000000000007</v>
          </cell>
        </row>
        <row r="1229">
          <cell r="A1229" t="str">
            <v>8096</v>
          </cell>
          <cell r="B1229" t="str">
            <v>CAMPBELL, KEEYANA A</v>
          </cell>
          <cell r="C1229">
            <v>6.9</v>
          </cell>
        </row>
        <row r="1230">
          <cell r="A1230" t="str">
            <v>8097</v>
          </cell>
          <cell r="B1230" t="str">
            <v>VON BERGEN, SEAN M</v>
          </cell>
          <cell r="C1230">
            <v>6.9</v>
          </cell>
        </row>
        <row r="1231">
          <cell r="A1231" t="str">
            <v>8101</v>
          </cell>
          <cell r="B1231" t="str">
            <v>CASCIO, MICHELLE R</v>
          </cell>
          <cell r="C1231">
            <v>6.9</v>
          </cell>
        </row>
        <row r="1232">
          <cell r="A1232" t="str">
            <v>8103</v>
          </cell>
          <cell r="B1232" t="str">
            <v>FJELSTAD, HALEY M</v>
          </cell>
          <cell r="C1232">
            <v>6.9</v>
          </cell>
        </row>
        <row r="1233">
          <cell r="A1233" t="str">
            <v>8104</v>
          </cell>
          <cell r="B1233" t="str">
            <v>NEBERGALL, LEIA C</v>
          </cell>
          <cell r="C1233">
            <v>8.0500000000000007</v>
          </cell>
        </row>
        <row r="1234">
          <cell r="A1234" t="str">
            <v>8105</v>
          </cell>
          <cell r="B1234" t="str">
            <v>WEDIGE, TAYLOR N</v>
          </cell>
          <cell r="C1234">
            <v>6.9</v>
          </cell>
        </row>
        <row r="1235">
          <cell r="A1235" t="str">
            <v>8116</v>
          </cell>
          <cell r="B1235" t="str">
            <v>DEZONNO, RYAN A</v>
          </cell>
          <cell r="C1235">
            <v>5.75</v>
          </cell>
        </row>
        <row r="1236">
          <cell r="A1236" t="str">
            <v>8118</v>
          </cell>
          <cell r="B1236" t="str">
            <v>LINDIG, AMANDA N</v>
          </cell>
          <cell r="C1236">
            <v>4.5999999999999996</v>
          </cell>
        </row>
        <row r="1237">
          <cell r="A1237" t="str">
            <v>8122</v>
          </cell>
          <cell r="B1237" t="str">
            <v>VANDERHEYDEN, PAUL C</v>
          </cell>
          <cell r="C1237">
            <v>4.5999999999999996</v>
          </cell>
        </row>
        <row r="1238">
          <cell r="A1238" t="str">
            <v>8123</v>
          </cell>
          <cell r="B1238" t="str">
            <v>BHATT, SUJATA K</v>
          </cell>
          <cell r="C1238">
            <v>4.5999999999999996</v>
          </cell>
        </row>
        <row r="1239">
          <cell r="A1239" t="str">
            <v>8124</v>
          </cell>
          <cell r="B1239" t="str">
            <v>CUAUTLI, ALEJANDRO</v>
          </cell>
          <cell r="C1239">
            <v>4.5999999999999996</v>
          </cell>
        </row>
        <row r="1240">
          <cell r="A1240" t="str">
            <v>8134</v>
          </cell>
          <cell r="B1240" t="str">
            <v>GUSTAFSON, LINDSEY A</v>
          </cell>
          <cell r="C1240">
            <v>3.4499999999999997</v>
          </cell>
        </row>
        <row r="1241">
          <cell r="A1241" t="str">
            <v>8137</v>
          </cell>
          <cell r="B1241" t="str">
            <v>PETRUS, KIMBERLY</v>
          </cell>
          <cell r="C1241">
            <v>3.4499999999999997</v>
          </cell>
        </row>
        <row r="1242">
          <cell r="A1242" t="str">
            <v>8140</v>
          </cell>
          <cell r="B1242" t="str">
            <v>HADLEY, LAWONDA J</v>
          </cell>
          <cell r="C1242">
            <v>3.4499999999999997</v>
          </cell>
        </row>
        <row r="1243">
          <cell r="A1243" t="str">
            <v>8142</v>
          </cell>
          <cell r="B1243" t="str">
            <v>SWANSON, JEFFREY L</v>
          </cell>
          <cell r="C1243">
            <v>2.2999999999999998</v>
          </cell>
        </row>
        <row r="1244">
          <cell r="A1244" t="str">
            <v>8143</v>
          </cell>
          <cell r="B1244" t="str">
            <v>TWINE, CYNTHIA K</v>
          </cell>
          <cell r="C1244">
            <v>2.2999999999999998</v>
          </cell>
        </row>
        <row r="1245">
          <cell r="A1245" t="str">
            <v>8145</v>
          </cell>
          <cell r="B1245" t="str">
            <v>FRAZIER, BRETT J</v>
          </cell>
          <cell r="C1245">
            <v>2.2999999999999998</v>
          </cell>
        </row>
        <row r="1246">
          <cell r="A1246" t="str">
            <v>8146</v>
          </cell>
          <cell r="B1246" t="str">
            <v>VALDEZ, ROSE M</v>
          </cell>
          <cell r="C1246">
            <v>2.2999999999999998</v>
          </cell>
        </row>
        <row r="1247">
          <cell r="A1247" t="str">
            <v>8148</v>
          </cell>
          <cell r="B1247" t="str">
            <v>HENERT, RENEE E</v>
          </cell>
          <cell r="C1247">
            <v>2.2999999999999998</v>
          </cell>
        </row>
        <row r="1248">
          <cell r="A1248" t="str">
            <v>8149</v>
          </cell>
          <cell r="B1248" t="str">
            <v>KUTZLER, JILL M</v>
          </cell>
          <cell r="C1248">
            <v>2.2999999999999998</v>
          </cell>
        </row>
        <row r="1249">
          <cell r="A1249" t="str">
            <v>8154</v>
          </cell>
          <cell r="B1249" t="str">
            <v>ROSE, JAYNE E</v>
          </cell>
          <cell r="C1249">
            <v>1.1499999999999999</v>
          </cell>
        </row>
        <row r="1250">
          <cell r="A1250" t="str">
            <v>8155</v>
          </cell>
          <cell r="B1250" t="str">
            <v>TRAUSCH, SEAN M</v>
          </cell>
          <cell r="C1250">
            <v>1.1499999999999999</v>
          </cell>
        </row>
        <row r="1251">
          <cell r="A1251" t="str">
            <v>8157</v>
          </cell>
          <cell r="B1251" t="str">
            <v>CORREA, FRANCHESCA</v>
          </cell>
          <cell r="C1251">
            <v>1.1499999999999999</v>
          </cell>
        </row>
        <row r="1252">
          <cell r="A1252" t="str">
            <v>Grand Total</v>
          </cell>
          <cell r="C1252">
            <v>32053.950000000499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29"/>
  <sheetViews>
    <sheetView tabSelected="1" topLeftCell="A163" workbookViewId="0">
      <selection activeCell="H192" sqref="H192"/>
    </sheetView>
  </sheetViews>
  <sheetFormatPr defaultRowHeight="15" x14ac:dyDescent="0.25"/>
  <cols>
    <col min="1" max="1" width="29.140625" customWidth="1"/>
    <col min="2" max="2" width="18" customWidth="1"/>
    <col min="3" max="3" width="6" customWidth="1"/>
    <col min="4" max="4" width="7.85546875" customWidth="1"/>
    <col min="5" max="5" width="28.140625" customWidth="1"/>
    <col min="6" max="6" width="34.85546875" bestFit="1" customWidth="1"/>
    <col min="7" max="7" width="14.28515625" customWidth="1"/>
    <col min="8" max="8" width="11.28515625" style="4" customWidth="1"/>
    <col min="9" max="9" width="15.7109375" style="4" customWidth="1"/>
    <col min="10" max="10" width="10.7109375" style="5" bestFit="1" customWidth="1"/>
  </cols>
  <sheetData>
    <row r="1" spans="1:1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2456</v>
      </c>
      <c r="H1" s="2" t="s">
        <v>7</v>
      </c>
      <c r="I1" s="2" t="s">
        <v>6</v>
      </c>
      <c r="J1" s="3" t="s">
        <v>8</v>
      </c>
    </row>
    <row r="2" spans="1:10" x14ac:dyDescent="0.25">
      <c r="A2" t="s">
        <v>9</v>
      </c>
      <c r="B2" t="s">
        <v>10</v>
      </c>
      <c r="C2" t="s">
        <v>11</v>
      </c>
      <c r="D2" t="s">
        <v>12</v>
      </c>
      <c r="E2" t="s">
        <v>15</v>
      </c>
      <c r="F2" t="s">
        <v>16</v>
      </c>
      <c r="G2" s="4">
        <f>I2-H2</f>
        <v>7775.16</v>
      </c>
      <c r="H2" s="4">
        <v>0</v>
      </c>
      <c r="I2" s="4">
        <v>7775.16</v>
      </c>
      <c r="J2" s="5">
        <v>33059</v>
      </c>
    </row>
    <row r="3" spans="1:10" x14ac:dyDescent="0.25">
      <c r="A3" t="s">
        <v>17</v>
      </c>
      <c r="B3" t="s">
        <v>18</v>
      </c>
      <c r="C3" t="s">
        <v>19</v>
      </c>
      <c r="D3" t="s">
        <v>12</v>
      </c>
      <c r="E3" t="s">
        <v>21</v>
      </c>
      <c r="F3" t="s">
        <v>22</v>
      </c>
      <c r="G3" s="4">
        <f t="shared" ref="G3:G66" si="0">I3-H3</f>
        <v>75444.200000000012</v>
      </c>
      <c r="H3" s="4">
        <v>1840.15</v>
      </c>
      <c r="I3" s="4">
        <v>77284.350000000006</v>
      </c>
      <c r="J3" s="5">
        <v>37224</v>
      </c>
    </row>
    <row r="4" spans="1:10" x14ac:dyDescent="0.25">
      <c r="A4" t="s">
        <v>23</v>
      </c>
      <c r="B4" t="s">
        <v>24</v>
      </c>
      <c r="C4" t="s">
        <v>14</v>
      </c>
      <c r="D4" t="s">
        <v>25</v>
      </c>
      <c r="E4" t="s">
        <v>26</v>
      </c>
      <c r="F4" t="s">
        <v>27</v>
      </c>
      <c r="G4" s="4">
        <f t="shared" si="0"/>
        <v>64552.869999999952</v>
      </c>
      <c r="H4" s="4">
        <v>4946.0299999999988</v>
      </c>
      <c r="I4" s="4">
        <v>69498.899999999951</v>
      </c>
      <c r="J4" s="5">
        <v>37349</v>
      </c>
    </row>
    <row r="5" spans="1:10" x14ac:dyDescent="0.25">
      <c r="A5" t="s">
        <v>28</v>
      </c>
      <c r="B5" t="s">
        <v>29</v>
      </c>
      <c r="C5" t="s">
        <v>20</v>
      </c>
      <c r="D5" t="s">
        <v>12</v>
      </c>
      <c r="E5" t="s">
        <v>30</v>
      </c>
      <c r="F5" t="s">
        <v>31</v>
      </c>
      <c r="G5" s="4">
        <f t="shared" si="0"/>
        <v>107759.57000000002</v>
      </c>
      <c r="H5" s="4">
        <v>4742.21</v>
      </c>
      <c r="I5" s="4">
        <v>112501.78000000003</v>
      </c>
      <c r="J5" s="5">
        <v>35425</v>
      </c>
    </row>
    <row r="6" spans="1:10" x14ac:dyDescent="0.25">
      <c r="A6" t="s">
        <v>32</v>
      </c>
      <c r="B6" t="s">
        <v>33</v>
      </c>
      <c r="C6" t="s">
        <v>19</v>
      </c>
      <c r="D6" t="s">
        <v>12</v>
      </c>
      <c r="E6" t="s">
        <v>34</v>
      </c>
      <c r="F6" t="s">
        <v>31</v>
      </c>
      <c r="G6" s="4">
        <f t="shared" si="0"/>
        <v>98788.300000000017</v>
      </c>
      <c r="H6" s="4">
        <v>14068.129999999997</v>
      </c>
      <c r="I6" s="4">
        <v>112856.43000000001</v>
      </c>
      <c r="J6" s="5">
        <v>32809</v>
      </c>
    </row>
    <row r="7" spans="1:10" x14ac:dyDescent="0.25">
      <c r="A7" t="s">
        <v>35</v>
      </c>
      <c r="B7" t="s">
        <v>36</v>
      </c>
      <c r="C7" t="s">
        <v>37</v>
      </c>
      <c r="D7" t="s">
        <v>12</v>
      </c>
      <c r="E7" t="s">
        <v>38</v>
      </c>
      <c r="F7" t="s">
        <v>39</v>
      </c>
      <c r="G7" s="4">
        <f t="shared" si="0"/>
        <v>79669.399999999994</v>
      </c>
      <c r="H7" s="4">
        <v>0</v>
      </c>
      <c r="I7" s="4">
        <v>79669.399999999994</v>
      </c>
      <c r="J7" s="5">
        <v>36843</v>
      </c>
    </row>
    <row r="8" spans="1:10" x14ac:dyDescent="0.25">
      <c r="A8" t="s">
        <v>40</v>
      </c>
      <c r="B8" t="s">
        <v>41</v>
      </c>
      <c r="C8" t="s">
        <v>42</v>
      </c>
      <c r="D8" t="s">
        <v>12</v>
      </c>
      <c r="E8" t="s">
        <v>43</v>
      </c>
      <c r="F8" t="s">
        <v>44</v>
      </c>
      <c r="G8" s="4">
        <f t="shared" si="0"/>
        <v>45915.910000000018</v>
      </c>
      <c r="H8" s="4">
        <v>0</v>
      </c>
      <c r="I8" s="4">
        <v>45915.910000000018</v>
      </c>
      <c r="J8" s="5">
        <v>40455</v>
      </c>
    </row>
    <row r="9" spans="1:10" x14ac:dyDescent="0.25">
      <c r="A9" t="s">
        <v>45</v>
      </c>
      <c r="B9" t="s">
        <v>46</v>
      </c>
      <c r="C9" t="s">
        <v>12</v>
      </c>
      <c r="D9" t="s">
        <v>12</v>
      </c>
      <c r="E9" t="s">
        <v>48</v>
      </c>
      <c r="F9" t="s">
        <v>49</v>
      </c>
      <c r="G9" s="4">
        <f t="shared" si="0"/>
        <v>111819.31000000003</v>
      </c>
      <c r="H9" s="4">
        <v>0</v>
      </c>
      <c r="I9" s="4">
        <v>111819.31000000003</v>
      </c>
      <c r="J9" s="5">
        <v>40070</v>
      </c>
    </row>
    <row r="10" spans="1:10" x14ac:dyDescent="0.25">
      <c r="A10" t="s">
        <v>50</v>
      </c>
      <c r="B10" t="s">
        <v>51</v>
      </c>
      <c r="C10" t="s">
        <v>37</v>
      </c>
      <c r="D10" t="s">
        <v>12</v>
      </c>
      <c r="E10" t="s">
        <v>52</v>
      </c>
      <c r="F10" t="s">
        <v>53</v>
      </c>
      <c r="G10" s="4">
        <f t="shared" si="0"/>
        <v>36404.949999999997</v>
      </c>
      <c r="H10" s="4">
        <v>5194.78</v>
      </c>
      <c r="I10" s="4">
        <v>41599.729999999996</v>
      </c>
      <c r="J10" s="5">
        <v>37391</v>
      </c>
    </row>
    <row r="11" spans="1:10" x14ac:dyDescent="0.25">
      <c r="A11" t="s">
        <v>54</v>
      </c>
      <c r="B11" t="s">
        <v>55</v>
      </c>
      <c r="C11" t="s">
        <v>56</v>
      </c>
      <c r="D11" t="s">
        <v>12</v>
      </c>
      <c r="E11" t="s">
        <v>57</v>
      </c>
      <c r="F11" t="s">
        <v>58</v>
      </c>
      <c r="G11" s="4">
        <f t="shared" si="0"/>
        <v>69142.559999999998</v>
      </c>
      <c r="H11" s="4">
        <v>0</v>
      </c>
      <c r="I11" s="4">
        <v>69142.559999999998</v>
      </c>
      <c r="J11" s="5">
        <v>35697</v>
      </c>
    </row>
    <row r="12" spans="1:10" x14ac:dyDescent="0.25">
      <c r="A12" t="s">
        <v>59</v>
      </c>
      <c r="B12" t="s">
        <v>60</v>
      </c>
      <c r="C12" t="s">
        <v>11</v>
      </c>
      <c r="D12" t="s">
        <v>12</v>
      </c>
      <c r="E12" t="s">
        <v>61</v>
      </c>
      <c r="F12" t="s">
        <v>62</v>
      </c>
      <c r="G12" s="4">
        <f t="shared" si="0"/>
        <v>69271.540000000008</v>
      </c>
      <c r="H12" s="4">
        <v>1498.66</v>
      </c>
      <c r="I12" s="4">
        <v>70770.200000000012</v>
      </c>
      <c r="J12" s="5">
        <v>34682</v>
      </c>
    </row>
    <row r="13" spans="1:10" x14ac:dyDescent="0.25">
      <c r="A13" t="s">
        <v>63</v>
      </c>
      <c r="B13" t="s">
        <v>64</v>
      </c>
      <c r="C13" t="s">
        <v>65</v>
      </c>
      <c r="D13" t="s">
        <v>12</v>
      </c>
      <c r="E13" t="s">
        <v>66</v>
      </c>
      <c r="F13" t="s">
        <v>31</v>
      </c>
      <c r="G13" s="4">
        <f t="shared" si="0"/>
        <v>42833.930000000008</v>
      </c>
      <c r="H13" s="4">
        <v>0</v>
      </c>
      <c r="I13" s="4">
        <v>42833.930000000008</v>
      </c>
      <c r="J13" s="5">
        <v>33434</v>
      </c>
    </row>
    <row r="14" spans="1:10" x14ac:dyDescent="0.25">
      <c r="A14" t="s">
        <v>67</v>
      </c>
      <c r="B14" t="s">
        <v>68</v>
      </c>
      <c r="C14" t="s">
        <v>37</v>
      </c>
      <c r="D14" t="s">
        <v>12</v>
      </c>
      <c r="E14" t="s">
        <v>69</v>
      </c>
      <c r="F14" t="s">
        <v>31</v>
      </c>
      <c r="G14" s="4">
        <f t="shared" si="0"/>
        <v>7775.16</v>
      </c>
      <c r="H14" s="4">
        <v>0</v>
      </c>
      <c r="I14" s="4">
        <v>7775.16</v>
      </c>
      <c r="J14" s="5">
        <v>42773</v>
      </c>
    </row>
    <row r="15" spans="1:10" x14ac:dyDescent="0.25">
      <c r="A15" t="s">
        <v>71</v>
      </c>
      <c r="B15" t="s">
        <v>72</v>
      </c>
      <c r="C15" t="s">
        <v>73</v>
      </c>
      <c r="D15" t="s">
        <v>12</v>
      </c>
      <c r="E15" t="s">
        <v>74</v>
      </c>
      <c r="F15" t="s">
        <v>49</v>
      </c>
      <c r="G15" s="4">
        <f t="shared" si="0"/>
        <v>97532.820000000036</v>
      </c>
      <c r="H15" s="4">
        <v>0</v>
      </c>
      <c r="I15" s="4">
        <v>97532.820000000036</v>
      </c>
      <c r="J15" s="5">
        <v>37410</v>
      </c>
    </row>
    <row r="16" spans="1:10" x14ac:dyDescent="0.25">
      <c r="A16" t="s">
        <v>75</v>
      </c>
      <c r="B16" t="s">
        <v>76</v>
      </c>
      <c r="C16" t="s">
        <v>11</v>
      </c>
      <c r="D16" t="s">
        <v>12</v>
      </c>
      <c r="E16" t="s">
        <v>77</v>
      </c>
      <c r="F16" t="s">
        <v>78</v>
      </c>
      <c r="G16" s="4">
        <f t="shared" si="0"/>
        <v>64833.45</v>
      </c>
      <c r="H16" s="4">
        <v>0</v>
      </c>
      <c r="I16" s="4">
        <v>64833.45</v>
      </c>
      <c r="J16" s="5">
        <v>34225</v>
      </c>
    </row>
    <row r="17" spans="1:10" x14ac:dyDescent="0.25">
      <c r="A17" t="s">
        <v>79</v>
      </c>
      <c r="B17" t="s">
        <v>80</v>
      </c>
      <c r="C17" t="s">
        <v>81</v>
      </c>
      <c r="D17" t="s">
        <v>12</v>
      </c>
      <c r="E17" t="s">
        <v>82</v>
      </c>
      <c r="F17" t="s">
        <v>83</v>
      </c>
      <c r="G17" s="4">
        <f t="shared" si="0"/>
        <v>7800</v>
      </c>
      <c r="H17" s="4">
        <v>0</v>
      </c>
      <c r="I17" s="4">
        <v>7800</v>
      </c>
      <c r="J17" s="5">
        <v>40518</v>
      </c>
    </row>
    <row r="18" spans="1:10" x14ac:dyDescent="0.25">
      <c r="A18" t="s">
        <v>84</v>
      </c>
      <c r="B18" t="s">
        <v>85</v>
      </c>
      <c r="C18" t="s">
        <v>86</v>
      </c>
      <c r="D18" t="s">
        <v>12</v>
      </c>
      <c r="E18" t="s">
        <v>87</v>
      </c>
      <c r="F18" t="s">
        <v>88</v>
      </c>
      <c r="G18" s="4">
        <f t="shared" si="0"/>
        <v>117923.12999999995</v>
      </c>
      <c r="H18" s="4">
        <v>0</v>
      </c>
      <c r="I18" s="4">
        <v>117923.12999999995</v>
      </c>
      <c r="J18" s="5">
        <v>29787</v>
      </c>
    </row>
    <row r="19" spans="1:10" x14ac:dyDescent="0.25">
      <c r="A19" t="s">
        <v>89</v>
      </c>
      <c r="B19" t="s">
        <v>90</v>
      </c>
      <c r="C19" t="s">
        <v>91</v>
      </c>
      <c r="D19" t="s">
        <v>12</v>
      </c>
      <c r="E19" t="s">
        <v>92</v>
      </c>
      <c r="F19" t="s">
        <v>78</v>
      </c>
      <c r="G19" s="4">
        <f t="shared" si="0"/>
        <v>111353.66999999997</v>
      </c>
      <c r="H19" s="4">
        <v>0</v>
      </c>
      <c r="I19" s="4">
        <v>111353.66999999997</v>
      </c>
      <c r="J19" s="5">
        <v>41655</v>
      </c>
    </row>
    <row r="20" spans="1:10" x14ac:dyDescent="0.25">
      <c r="A20" t="s">
        <v>93</v>
      </c>
      <c r="B20" t="s">
        <v>94</v>
      </c>
      <c r="C20" t="s">
        <v>47</v>
      </c>
      <c r="D20" t="s">
        <v>12</v>
      </c>
      <c r="E20" t="s">
        <v>95</v>
      </c>
      <c r="F20" t="s">
        <v>96</v>
      </c>
      <c r="G20" s="4">
        <f t="shared" si="0"/>
        <v>85297.679999999964</v>
      </c>
      <c r="H20" s="4">
        <v>0</v>
      </c>
      <c r="I20" s="4">
        <v>85297.679999999964</v>
      </c>
      <c r="J20" s="5">
        <v>29593</v>
      </c>
    </row>
    <row r="21" spans="1:10" x14ac:dyDescent="0.25">
      <c r="A21" t="s">
        <v>97</v>
      </c>
      <c r="B21" t="s">
        <v>98</v>
      </c>
      <c r="C21" t="s">
        <v>73</v>
      </c>
      <c r="D21" t="s">
        <v>12</v>
      </c>
      <c r="E21" t="s">
        <v>99</v>
      </c>
      <c r="F21" t="s">
        <v>58</v>
      </c>
      <c r="G21" s="4">
        <f t="shared" si="0"/>
        <v>17945.420000000002</v>
      </c>
      <c r="H21" s="4">
        <v>0</v>
      </c>
      <c r="I21" s="4">
        <v>17945.420000000002</v>
      </c>
      <c r="J21" s="5">
        <v>35793</v>
      </c>
    </row>
    <row r="22" spans="1:10" x14ac:dyDescent="0.25">
      <c r="A22" t="s">
        <v>100</v>
      </c>
      <c r="B22" t="s">
        <v>101</v>
      </c>
      <c r="C22" t="s">
        <v>12</v>
      </c>
      <c r="D22" t="s">
        <v>12</v>
      </c>
      <c r="E22" t="s">
        <v>102</v>
      </c>
      <c r="F22" t="s">
        <v>22</v>
      </c>
      <c r="G22" s="4">
        <f t="shared" si="0"/>
        <v>78181.280000000028</v>
      </c>
      <c r="H22" s="4">
        <v>20262.669999999998</v>
      </c>
      <c r="I22" s="4">
        <v>98443.950000000026</v>
      </c>
      <c r="J22" s="5">
        <v>34001</v>
      </c>
    </row>
    <row r="23" spans="1:10" x14ac:dyDescent="0.25">
      <c r="A23" t="s">
        <v>103</v>
      </c>
      <c r="B23" t="s">
        <v>104</v>
      </c>
      <c r="C23" t="s">
        <v>105</v>
      </c>
      <c r="D23" t="s">
        <v>12</v>
      </c>
      <c r="E23" t="s">
        <v>106</v>
      </c>
      <c r="F23" t="s">
        <v>107</v>
      </c>
      <c r="G23" s="4">
        <f t="shared" si="0"/>
        <v>45444.200000000004</v>
      </c>
      <c r="H23" s="4">
        <v>2332.1599999999994</v>
      </c>
      <c r="I23" s="4">
        <v>47776.36</v>
      </c>
      <c r="J23" s="5">
        <v>34183</v>
      </c>
    </row>
    <row r="24" spans="1:10" x14ac:dyDescent="0.25">
      <c r="A24" t="s">
        <v>108</v>
      </c>
      <c r="B24" t="s">
        <v>109</v>
      </c>
      <c r="C24" t="s">
        <v>11</v>
      </c>
      <c r="D24" t="s">
        <v>12</v>
      </c>
      <c r="E24" t="s">
        <v>102</v>
      </c>
      <c r="F24" t="s">
        <v>22</v>
      </c>
      <c r="G24" s="4">
        <f t="shared" si="0"/>
        <v>66703.05</v>
      </c>
      <c r="H24" s="4">
        <v>821.18</v>
      </c>
      <c r="I24" s="4">
        <v>67524.23</v>
      </c>
      <c r="J24" s="5">
        <v>37069</v>
      </c>
    </row>
    <row r="25" spans="1:10" x14ac:dyDescent="0.25">
      <c r="A25" t="s">
        <v>110</v>
      </c>
      <c r="B25" t="s">
        <v>111</v>
      </c>
      <c r="C25" t="s">
        <v>20</v>
      </c>
      <c r="D25" t="s">
        <v>12</v>
      </c>
      <c r="E25" t="s">
        <v>106</v>
      </c>
      <c r="F25" t="s">
        <v>107</v>
      </c>
      <c r="G25" s="4">
        <f t="shared" si="0"/>
        <v>37715</v>
      </c>
      <c r="H25" s="4">
        <v>0</v>
      </c>
      <c r="I25" s="4">
        <v>37715</v>
      </c>
      <c r="J25" s="5">
        <v>36782</v>
      </c>
    </row>
    <row r="26" spans="1:10" x14ac:dyDescent="0.25">
      <c r="A26" t="s">
        <v>112</v>
      </c>
      <c r="B26" t="s">
        <v>113</v>
      </c>
      <c r="C26" t="s">
        <v>105</v>
      </c>
      <c r="D26" t="s">
        <v>12</v>
      </c>
      <c r="E26" t="s">
        <v>114</v>
      </c>
      <c r="F26" t="s">
        <v>96</v>
      </c>
      <c r="G26" s="4">
        <f t="shared" si="0"/>
        <v>70321.370000000039</v>
      </c>
      <c r="H26" s="4">
        <v>0</v>
      </c>
      <c r="I26" s="4">
        <v>70321.370000000039</v>
      </c>
      <c r="J26" s="5">
        <v>32589</v>
      </c>
    </row>
    <row r="27" spans="1:10" x14ac:dyDescent="0.25">
      <c r="A27" t="s">
        <v>115</v>
      </c>
      <c r="B27" t="s">
        <v>116</v>
      </c>
      <c r="C27" t="s">
        <v>73</v>
      </c>
      <c r="D27" t="s">
        <v>12</v>
      </c>
      <c r="E27" t="s">
        <v>30</v>
      </c>
      <c r="F27" t="s">
        <v>31</v>
      </c>
      <c r="G27" s="4">
        <f t="shared" si="0"/>
        <v>96146.819999999992</v>
      </c>
      <c r="H27" s="4">
        <v>241.73</v>
      </c>
      <c r="I27" s="4">
        <v>96388.549999999988</v>
      </c>
      <c r="J27" s="5">
        <v>37397</v>
      </c>
    </row>
    <row r="28" spans="1:10" x14ac:dyDescent="0.25">
      <c r="A28" t="s">
        <v>117</v>
      </c>
      <c r="B28" t="s">
        <v>118</v>
      </c>
      <c r="C28" t="s">
        <v>73</v>
      </c>
      <c r="D28" t="s">
        <v>12</v>
      </c>
      <c r="E28" t="s">
        <v>102</v>
      </c>
      <c r="F28" t="s">
        <v>22</v>
      </c>
      <c r="G28" s="4">
        <f t="shared" si="0"/>
        <v>83171.970000000016</v>
      </c>
      <c r="H28" s="4">
        <v>1830.04</v>
      </c>
      <c r="I28" s="4">
        <v>85002.010000000009</v>
      </c>
      <c r="J28" s="5">
        <v>31532</v>
      </c>
    </row>
    <row r="29" spans="1:10" x14ac:dyDescent="0.25">
      <c r="A29" t="s">
        <v>119</v>
      </c>
      <c r="B29" t="s">
        <v>120</v>
      </c>
      <c r="C29" t="s">
        <v>12</v>
      </c>
      <c r="D29" t="s">
        <v>12</v>
      </c>
      <c r="E29" t="s">
        <v>121</v>
      </c>
      <c r="F29" t="s">
        <v>53</v>
      </c>
      <c r="G29" s="4">
        <f t="shared" si="0"/>
        <v>58073.849999999984</v>
      </c>
      <c r="H29" s="4">
        <v>0</v>
      </c>
      <c r="I29" s="4">
        <v>58073.849999999984</v>
      </c>
      <c r="J29" s="5">
        <v>35432</v>
      </c>
    </row>
    <row r="30" spans="1:10" x14ac:dyDescent="0.25">
      <c r="A30" t="s">
        <v>122</v>
      </c>
      <c r="B30" t="s">
        <v>123</v>
      </c>
      <c r="C30" t="s">
        <v>81</v>
      </c>
      <c r="D30" t="s">
        <v>25</v>
      </c>
      <c r="E30" t="s">
        <v>124</v>
      </c>
      <c r="F30" t="s">
        <v>49</v>
      </c>
      <c r="G30" s="4">
        <f t="shared" si="0"/>
        <v>46425.26999999999</v>
      </c>
      <c r="H30" s="4">
        <v>0</v>
      </c>
      <c r="I30" s="4">
        <v>46425.26999999999</v>
      </c>
      <c r="J30" s="5">
        <v>37272</v>
      </c>
    </row>
    <row r="31" spans="1:10" x14ac:dyDescent="0.25">
      <c r="A31" t="s">
        <v>125</v>
      </c>
      <c r="B31" t="s">
        <v>126</v>
      </c>
      <c r="C31" t="s">
        <v>86</v>
      </c>
      <c r="D31" t="s">
        <v>12</v>
      </c>
      <c r="E31" t="s">
        <v>127</v>
      </c>
      <c r="F31" t="s">
        <v>44</v>
      </c>
      <c r="G31" s="4">
        <f t="shared" si="0"/>
        <v>43249.410000000018</v>
      </c>
      <c r="H31" s="4">
        <v>0</v>
      </c>
      <c r="I31" s="4">
        <v>43249.410000000018</v>
      </c>
      <c r="J31" s="5">
        <v>37515</v>
      </c>
    </row>
    <row r="32" spans="1:10" x14ac:dyDescent="0.25">
      <c r="A32" t="s">
        <v>128</v>
      </c>
      <c r="B32" t="s">
        <v>76</v>
      </c>
      <c r="C32" t="s">
        <v>105</v>
      </c>
      <c r="D32" t="s">
        <v>12</v>
      </c>
      <c r="E32" t="s">
        <v>129</v>
      </c>
      <c r="F32" t="s">
        <v>78</v>
      </c>
      <c r="G32" s="4">
        <f t="shared" si="0"/>
        <v>74856.91</v>
      </c>
      <c r="H32" s="4">
        <v>0</v>
      </c>
      <c r="I32" s="4">
        <v>74856.91</v>
      </c>
      <c r="J32" s="5">
        <v>36216</v>
      </c>
    </row>
    <row r="33" spans="1:10" x14ac:dyDescent="0.25">
      <c r="A33" t="s">
        <v>130</v>
      </c>
      <c r="B33" t="s">
        <v>131</v>
      </c>
      <c r="C33" t="s">
        <v>86</v>
      </c>
      <c r="D33" t="s">
        <v>12</v>
      </c>
      <c r="E33" t="s">
        <v>132</v>
      </c>
      <c r="F33" t="s">
        <v>133</v>
      </c>
      <c r="G33" s="4">
        <f t="shared" si="0"/>
        <v>53688.080000000009</v>
      </c>
      <c r="H33" s="4">
        <v>0</v>
      </c>
      <c r="I33" s="4">
        <v>53688.080000000009</v>
      </c>
      <c r="J33" s="5">
        <v>33177</v>
      </c>
    </row>
    <row r="34" spans="1:10" x14ac:dyDescent="0.25">
      <c r="A34" t="s">
        <v>134</v>
      </c>
      <c r="B34" t="s">
        <v>104</v>
      </c>
      <c r="C34" t="s">
        <v>20</v>
      </c>
      <c r="D34" t="s">
        <v>12</v>
      </c>
      <c r="E34" t="s">
        <v>135</v>
      </c>
      <c r="F34" t="s">
        <v>58</v>
      </c>
      <c r="G34" s="4">
        <f t="shared" si="0"/>
        <v>38974.799999999996</v>
      </c>
      <c r="H34" s="4">
        <v>0</v>
      </c>
      <c r="I34" s="4">
        <v>38974.799999999996</v>
      </c>
      <c r="J34" s="5">
        <v>38894</v>
      </c>
    </row>
    <row r="35" spans="1:10" x14ac:dyDescent="0.25">
      <c r="A35" t="s">
        <v>136</v>
      </c>
      <c r="B35" t="s">
        <v>137</v>
      </c>
      <c r="C35" t="s">
        <v>11</v>
      </c>
      <c r="D35" t="s">
        <v>12</v>
      </c>
      <c r="E35" t="s">
        <v>138</v>
      </c>
      <c r="F35" t="s">
        <v>31</v>
      </c>
      <c r="G35" s="4">
        <f t="shared" si="0"/>
        <v>108363.81999999999</v>
      </c>
      <c r="H35" s="4">
        <v>5311.51</v>
      </c>
      <c r="I35" s="4">
        <v>113675.32999999999</v>
      </c>
      <c r="J35" s="5">
        <v>35697</v>
      </c>
    </row>
    <row r="36" spans="1:10" x14ac:dyDescent="0.25">
      <c r="A36" t="s">
        <v>139</v>
      </c>
      <c r="B36" t="s">
        <v>140</v>
      </c>
      <c r="C36" t="s">
        <v>141</v>
      </c>
      <c r="D36" t="s">
        <v>12</v>
      </c>
      <c r="E36" t="s">
        <v>142</v>
      </c>
      <c r="F36" t="s">
        <v>143</v>
      </c>
      <c r="G36" s="4">
        <f t="shared" si="0"/>
        <v>27121.909999999996</v>
      </c>
      <c r="H36" s="4">
        <v>2562.67</v>
      </c>
      <c r="I36" s="4">
        <v>29684.579999999994</v>
      </c>
      <c r="J36" s="5">
        <v>37696</v>
      </c>
    </row>
    <row r="37" spans="1:10" x14ac:dyDescent="0.25">
      <c r="A37" t="s">
        <v>144</v>
      </c>
      <c r="B37" t="s">
        <v>145</v>
      </c>
      <c r="C37" t="s">
        <v>20</v>
      </c>
      <c r="D37" t="s">
        <v>12</v>
      </c>
      <c r="E37" t="s">
        <v>146</v>
      </c>
      <c r="F37" t="s">
        <v>147</v>
      </c>
      <c r="G37" s="4">
        <f t="shared" si="0"/>
        <v>7775.16</v>
      </c>
      <c r="H37" s="4">
        <v>0</v>
      </c>
      <c r="I37" s="4">
        <v>7775.16</v>
      </c>
      <c r="J37" s="5">
        <v>31684</v>
      </c>
    </row>
    <row r="38" spans="1:10" x14ac:dyDescent="0.25">
      <c r="A38" t="s">
        <v>148</v>
      </c>
      <c r="B38" t="s">
        <v>116</v>
      </c>
      <c r="C38" t="s">
        <v>81</v>
      </c>
      <c r="D38" t="s">
        <v>25</v>
      </c>
      <c r="E38" t="s">
        <v>30</v>
      </c>
      <c r="F38" t="s">
        <v>31</v>
      </c>
      <c r="G38" s="4">
        <f t="shared" si="0"/>
        <v>95984.809999999969</v>
      </c>
      <c r="H38" s="4">
        <v>2137.9299999999998</v>
      </c>
      <c r="I38" s="4">
        <v>98122.739999999962</v>
      </c>
      <c r="J38" s="5">
        <v>36794</v>
      </c>
    </row>
    <row r="39" spans="1:10" x14ac:dyDescent="0.25">
      <c r="A39" t="s">
        <v>149</v>
      </c>
      <c r="B39" t="s">
        <v>150</v>
      </c>
      <c r="C39" t="s">
        <v>81</v>
      </c>
      <c r="D39" t="s">
        <v>12</v>
      </c>
      <c r="E39" t="s">
        <v>151</v>
      </c>
      <c r="F39" t="s">
        <v>16</v>
      </c>
      <c r="G39" s="4">
        <f t="shared" si="0"/>
        <v>14956.05</v>
      </c>
      <c r="H39" s="4">
        <v>0</v>
      </c>
      <c r="I39" s="4">
        <v>14956.05</v>
      </c>
      <c r="J39" s="5">
        <v>42290</v>
      </c>
    </row>
    <row r="40" spans="1:10" x14ac:dyDescent="0.25">
      <c r="A40" t="s">
        <v>152</v>
      </c>
      <c r="B40" t="s">
        <v>153</v>
      </c>
      <c r="C40" t="s">
        <v>11</v>
      </c>
      <c r="D40" t="s">
        <v>12</v>
      </c>
      <c r="E40" t="s">
        <v>154</v>
      </c>
      <c r="F40" t="s">
        <v>58</v>
      </c>
      <c r="G40" s="4">
        <f t="shared" si="0"/>
        <v>52573.200000000004</v>
      </c>
      <c r="H40" s="4">
        <v>0</v>
      </c>
      <c r="I40" s="4">
        <v>52573.200000000004</v>
      </c>
      <c r="J40" s="5">
        <v>36676</v>
      </c>
    </row>
    <row r="41" spans="1:10" x14ac:dyDescent="0.25">
      <c r="A41" t="s">
        <v>155</v>
      </c>
      <c r="B41" t="s">
        <v>156</v>
      </c>
      <c r="C41" t="s">
        <v>81</v>
      </c>
      <c r="D41" t="s">
        <v>12</v>
      </c>
      <c r="E41" t="s">
        <v>38</v>
      </c>
      <c r="F41" t="s">
        <v>39</v>
      </c>
      <c r="G41" s="4">
        <f t="shared" si="0"/>
        <v>121405.09000000001</v>
      </c>
      <c r="H41" s="4">
        <v>0</v>
      </c>
      <c r="I41" s="4">
        <v>121405.09000000001</v>
      </c>
      <c r="J41" s="5">
        <v>32772</v>
      </c>
    </row>
    <row r="42" spans="1:10" x14ac:dyDescent="0.25">
      <c r="A42" t="s">
        <v>157</v>
      </c>
      <c r="B42" t="s">
        <v>98</v>
      </c>
      <c r="C42" t="s">
        <v>12</v>
      </c>
      <c r="D42" t="s">
        <v>25</v>
      </c>
      <c r="E42" t="s">
        <v>26</v>
      </c>
      <c r="F42" t="s">
        <v>27</v>
      </c>
      <c r="G42" s="4">
        <f t="shared" si="0"/>
        <v>53140.980000000018</v>
      </c>
      <c r="H42" s="4">
        <v>3137.5499999999997</v>
      </c>
      <c r="I42" s="4">
        <v>56278.530000000021</v>
      </c>
      <c r="J42" s="5">
        <v>37651</v>
      </c>
    </row>
    <row r="43" spans="1:10" x14ac:dyDescent="0.25">
      <c r="A43" t="s">
        <v>158</v>
      </c>
      <c r="B43" t="s">
        <v>51</v>
      </c>
      <c r="C43" t="s">
        <v>12</v>
      </c>
      <c r="D43" t="s">
        <v>12</v>
      </c>
      <c r="E43" t="s">
        <v>102</v>
      </c>
      <c r="F43" t="s">
        <v>22</v>
      </c>
      <c r="G43" s="4">
        <f t="shared" si="0"/>
        <v>69399.489999999991</v>
      </c>
      <c r="H43" s="4">
        <v>5593.0000000000009</v>
      </c>
      <c r="I43" s="4">
        <v>74992.489999999991</v>
      </c>
      <c r="J43" s="5">
        <v>36570</v>
      </c>
    </row>
    <row r="44" spans="1:10" x14ac:dyDescent="0.25">
      <c r="A44" t="s">
        <v>159</v>
      </c>
      <c r="B44" t="s">
        <v>98</v>
      </c>
      <c r="C44" t="s">
        <v>11</v>
      </c>
      <c r="D44" t="s">
        <v>12</v>
      </c>
      <c r="E44" t="s">
        <v>160</v>
      </c>
      <c r="F44" t="s">
        <v>49</v>
      </c>
      <c r="G44" s="4">
        <f t="shared" si="0"/>
        <v>223.74</v>
      </c>
      <c r="H44" s="4">
        <v>0</v>
      </c>
      <c r="I44" s="4">
        <v>223.74</v>
      </c>
      <c r="J44" s="5">
        <v>43115</v>
      </c>
    </row>
    <row r="45" spans="1:10" x14ac:dyDescent="0.25">
      <c r="A45" t="s">
        <v>161</v>
      </c>
      <c r="B45" t="s">
        <v>162</v>
      </c>
      <c r="C45" t="s">
        <v>86</v>
      </c>
      <c r="D45" t="s">
        <v>12</v>
      </c>
      <c r="E45" t="s">
        <v>163</v>
      </c>
      <c r="F45" t="s">
        <v>27</v>
      </c>
      <c r="G45" s="4">
        <f t="shared" si="0"/>
        <v>42796.609999999986</v>
      </c>
      <c r="H45" s="4">
        <v>1751.5100000000002</v>
      </c>
      <c r="I45" s="4">
        <v>44548.119999999988</v>
      </c>
      <c r="J45" s="5">
        <v>35989</v>
      </c>
    </row>
    <row r="46" spans="1:10" x14ac:dyDescent="0.25">
      <c r="A46" t="s">
        <v>164</v>
      </c>
      <c r="B46" t="s">
        <v>165</v>
      </c>
      <c r="C46" t="s">
        <v>105</v>
      </c>
      <c r="D46" t="s">
        <v>25</v>
      </c>
      <c r="E46" t="s">
        <v>102</v>
      </c>
      <c r="F46" t="s">
        <v>22</v>
      </c>
      <c r="G46" s="4">
        <f t="shared" si="0"/>
        <v>72424.700000000012</v>
      </c>
      <c r="H46" s="4">
        <v>237.75</v>
      </c>
      <c r="I46" s="4">
        <v>72662.450000000012</v>
      </c>
      <c r="J46" s="5">
        <v>34920</v>
      </c>
    </row>
    <row r="47" spans="1:10" x14ac:dyDescent="0.25">
      <c r="A47" t="s">
        <v>166</v>
      </c>
      <c r="B47" t="s">
        <v>167</v>
      </c>
      <c r="C47" t="s">
        <v>91</v>
      </c>
      <c r="D47" t="s">
        <v>12</v>
      </c>
      <c r="E47" t="s">
        <v>30</v>
      </c>
      <c r="F47" t="s">
        <v>31</v>
      </c>
      <c r="G47" s="4">
        <f t="shared" si="0"/>
        <v>94878.75</v>
      </c>
      <c r="H47" s="4">
        <v>6095.82</v>
      </c>
      <c r="I47" s="4">
        <v>100974.56999999999</v>
      </c>
      <c r="J47" s="5">
        <v>37069</v>
      </c>
    </row>
    <row r="48" spans="1:10" x14ac:dyDescent="0.25">
      <c r="A48" t="s">
        <v>168</v>
      </c>
      <c r="B48" t="s">
        <v>169</v>
      </c>
      <c r="C48" t="s">
        <v>105</v>
      </c>
      <c r="D48" t="s">
        <v>12</v>
      </c>
      <c r="E48" t="s">
        <v>52</v>
      </c>
      <c r="F48" t="s">
        <v>53</v>
      </c>
      <c r="G48" s="4">
        <f t="shared" si="0"/>
        <v>38777.659999999996</v>
      </c>
      <c r="H48" s="4">
        <v>0</v>
      </c>
      <c r="I48" s="4">
        <v>38777.659999999996</v>
      </c>
      <c r="J48" s="5">
        <v>35190</v>
      </c>
    </row>
    <row r="49" spans="1:10" x14ac:dyDescent="0.25">
      <c r="A49" t="s">
        <v>170</v>
      </c>
      <c r="B49" t="s">
        <v>98</v>
      </c>
      <c r="C49" t="s">
        <v>81</v>
      </c>
      <c r="D49" t="s">
        <v>12</v>
      </c>
      <c r="E49" t="s">
        <v>171</v>
      </c>
      <c r="F49" t="s">
        <v>133</v>
      </c>
      <c r="G49" s="4">
        <f t="shared" si="0"/>
        <v>49901.359999999993</v>
      </c>
      <c r="H49" s="4">
        <v>0</v>
      </c>
      <c r="I49" s="4">
        <v>49901.359999999993</v>
      </c>
      <c r="J49" s="5">
        <v>33429</v>
      </c>
    </row>
    <row r="50" spans="1:10" x14ac:dyDescent="0.25">
      <c r="A50" t="s">
        <v>172</v>
      </c>
      <c r="B50" t="s">
        <v>173</v>
      </c>
      <c r="C50" t="s">
        <v>12</v>
      </c>
      <c r="D50" t="s">
        <v>12</v>
      </c>
      <c r="E50" t="s">
        <v>174</v>
      </c>
      <c r="F50" t="s">
        <v>58</v>
      </c>
      <c r="G50" s="4">
        <f t="shared" si="0"/>
        <v>7775.16</v>
      </c>
      <c r="H50" s="4">
        <v>0</v>
      </c>
      <c r="I50" s="4">
        <v>7775.16</v>
      </c>
      <c r="J50" s="5">
        <v>35037</v>
      </c>
    </row>
    <row r="51" spans="1:10" x14ac:dyDescent="0.25">
      <c r="A51" t="s">
        <v>175</v>
      </c>
      <c r="B51" t="s">
        <v>176</v>
      </c>
      <c r="C51" t="s">
        <v>11</v>
      </c>
      <c r="D51" t="s">
        <v>12</v>
      </c>
      <c r="E51" t="s">
        <v>177</v>
      </c>
      <c r="F51" t="s">
        <v>178</v>
      </c>
      <c r="G51" s="4">
        <f t="shared" si="0"/>
        <v>79001.12000000001</v>
      </c>
      <c r="H51" s="4">
        <v>0</v>
      </c>
      <c r="I51" s="4">
        <v>79001.12000000001</v>
      </c>
      <c r="J51" s="5">
        <v>28366</v>
      </c>
    </row>
    <row r="52" spans="1:10" x14ac:dyDescent="0.25">
      <c r="A52" t="s">
        <v>179</v>
      </c>
      <c r="B52" t="s">
        <v>120</v>
      </c>
      <c r="C52" t="s">
        <v>73</v>
      </c>
      <c r="D52" t="s">
        <v>12</v>
      </c>
      <c r="E52" t="s">
        <v>180</v>
      </c>
      <c r="F52" t="s">
        <v>107</v>
      </c>
      <c r="G52" s="4">
        <f t="shared" si="0"/>
        <v>53514.650000000009</v>
      </c>
      <c r="H52" s="4">
        <v>24476.66</v>
      </c>
      <c r="I52" s="4">
        <v>77991.310000000012</v>
      </c>
      <c r="J52" s="5">
        <v>37445</v>
      </c>
    </row>
    <row r="53" spans="1:10" x14ac:dyDescent="0.25">
      <c r="A53" t="s">
        <v>181</v>
      </c>
      <c r="B53" t="s">
        <v>182</v>
      </c>
      <c r="C53" t="s">
        <v>20</v>
      </c>
      <c r="D53" t="s">
        <v>12</v>
      </c>
      <c r="E53" t="s">
        <v>106</v>
      </c>
      <c r="F53" t="s">
        <v>107</v>
      </c>
      <c r="G53" s="4">
        <f t="shared" si="0"/>
        <v>38786.900000000009</v>
      </c>
      <c r="H53" s="4">
        <v>671.8900000000001</v>
      </c>
      <c r="I53" s="4">
        <v>39458.790000000008</v>
      </c>
      <c r="J53" s="5">
        <v>36234</v>
      </c>
    </row>
    <row r="54" spans="1:10" x14ac:dyDescent="0.25">
      <c r="A54" t="s">
        <v>183</v>
      </c>
      <c r="B54" t="s">
        <v>184</v>
      </c>
      <c r="C54" t="s">
        <v>11</v>
      </c>
      <c r="D54" t="s">
        <v>12</v>
      </c>
      <c r="E54" t="s">
        <v>185</v>
      </c>
      <c r="F54" t="s">
        <v>186</v>
      </c>
      <c r="G54" s="4">
        <f t="shared" si="0"/>
        <v>38053.96</v>
      </c>
      <c r="H54" s="4">
        <v>0</v>
      </c>
      <c r="I54" s="4">
        <v>38053.96</v>
      </c>
      <c r="J54" s="5">
        <v>33217</v>
      </c>
    </row>
    <row r="55" spans="1:10" x14ac:dyDescent="0.25">
      <c r="A55" t="s">
        <v>187</v>
      </c>
      <c r="B55" t="s">
        <v>188</v>
      </c>
      <c r="C55" t="s">
        <v>65</v>
      </c>
      <c r="D55" t="s">
        <v>12</v>
      </c>
      <c r="E55" t="s">
        <v>189</v>
      </c>
      <c r="F55" t="s">
        <v>58</v>
      </c>
      <c r="G55" s="4">
        <f t="shared" si="0"/>
        <v>71798.330000000016</v>
      </c>
      <c r="H55" s="4">
        <v>0</v>
      </c>
      <c r="I55" s="4">
        <v>71798.330000000016</v>
      </c>
      <c r="J55" s="5">
        <v>34360</v>
      </c>
    </row>
    <row r="56" spans="1:10" x14ac:dyDescent="0.25">
      <c r="A56" t="s">
        <v>190</v>
      </c>
      <c r="B56" t="s">
        <v>191</v>
      </c>
      <c r="C56" t="s">
        <v>12</v>
      </c>
      <c r="D56" t="s">
        <v>12</v>
      </c>
      <c r="E56" t="s">
        <v>192</v>
      </c>
      <c r="F56" t="s">
        <v>78</v>
      </c>
      <c r="G56" s="4">
        <f t="shared" si="0"/>
        <v>50503.389999999985</v>
      </c>
      <c r="H56" s="4">
        <v>0</v>
      </c>
      <c r="I56" s="4">
        <v>50503.389999999985</v>
      </c>
      <c r="J56" s="5">
        <v>36591</v>
      </c>
    </row>
    <row r="57" spans="1:10" x14ac:dyDescent="0.25">
      <c r="A57" t="s">
        <v>193</v>
      </c>
      <c r="B57" t="s">
        <v>118</v>
      </c>
      <c r="C57" t="s">
        <v>11</v>
      </c>
      <c r="D57" t="s">
        <v>12</v>
      </c>
      <c r="E57" t="s">
        <v>194</v>
      </c>
      <c r="F57" t="s">
        <v>195</v>
      </c>
      <c r="G57" s="4">
        <f t="shared" si="0"/>
        <v>78453.89</v>
      </c>
      <c r="H57" s="4">
        <v>39.79</v>
      </c>
      <c r="I57" s="4">
        <v>78493.679999999993</v>
      </c>
      <c r="J57" s="5">
        <v>32633</v>
      </c>
    </row>
    <row r="58" spans="1:10" x14ac:dyDescent="0.25">
      <c r="A58" t="s">
        <v>196</v>
      </c>
      <c r="B58" t="s">
        <v>197</v>
      </c>
      <c r="C58" t="s">
        <v>86</v>
      </c>
      <c r="D58" t="s">
        <v>12</v>
      </c>
      <c r="E58" t="s">
        <v>177</v>
      </c>
      <c r="F58" t="s">
        <v>178</v>
      </c>
      <c r="G58" s="4">
        <f t="shared" si="0"/>
        <v>49462.079999999973</v>
      </c>
      <c r="H58" s="4">
        <v>0</v>
      </c>
      <c r="I58" s="4">
        <v>49462.079999999973</v>
      </c>
      <c r="J58" s="5">
        <v>37699</v>
      </c>
    </row>
    <row r="59" spans="1:10" x14ac:dyDescent="0.25">
      <c r="A59" t="s">
        <v>198</v>
      </c>
      <c r="B59" t="s">
        <v>199</v>
      </c>
      <c r="C59" t="s">
        <v>11</v>
      </c>
      <c r="D59" t="s">
        <v>12</v>
      </c>
      <c r="E59" t="s">
        <v>200</v>
      </c>
      <c r="F59" t="s">
        <v>53</v>
      </c>
      <c r="G59" s="4">
        <f t="shared" si="0"/>
        <v>66219.76999999996</v>
      </c>
      <c r="H59" s="4">
        <v>84205.479999999981</v>
      </c>
      <c r="I59" s="4">
        <v>150425.24999999994</v>
      </c>
      <c r="J59" s="5">
        <v>36730</v>
      </c>
    </row>
    <row r="60" spans="1:10" x14ac:dyDescent="0.25">
      <c r="A60" t="s">
        <v>201</v>
      </c>
      <c r="B60" t="s">
        <v>202</v>
      </c>
      <c r="C60" t="s">
        <v>141</v>
      </c>
      <c r="D60" t="s">
        <v>12</v>
      </c>
      <c r="E60" t="s">
        <v>203</v>
      </c>
      <c r="F60" t="s">
        <v>58</v>
      </c>
      <c r="G60" s="4">
        <f t="shared" si="0"/>
        <v>56028.319999999992</v>
      </c>
      <c r="H60" s="4">
        <v>0</v>
      </c>
      <c r="I60" s="4">
        <v>56028.319999999992</v>
      </c>
      <c r="J60" s="5">
        <v>39329</v>
      </c>
    </row>
    <row r="61" spans="1:10" x14ac:dyDescent="0.25">
      <c r="A61" t="s">
        <v>204</v>
      </c>
      <c r="B61" t="s">
        <v>205</v>
      </c>
      <c r="C61" t="s">
        <v>73</v>
      </c>
      <c r="D61" t="s">
        <v>12</v>
      </c>
      <c r="E61" t="s">
        <v>200</v>
      </c>
      <c r="F61" t="s">
        <v>53</v>
      </c>
      <c r="G61" s="4">
        <f t="shared" si="0"/>
        <v>79704.350000000035</v>
      </c>
      <c r="H61" s="4">
        <v>24591.03</v>
      </c>
      <c r="I61" s="4">
        <v>104295.38000000003</v>
      </c>
      <c r="J61" s="5">
        <v>33728</v>
      </c>
    </row>
    <row r="62" spans="1:10" x14ac:dyDescent="0.25">
      <c r="A62" t="s">
        <v>206</v>
      </c>
      <c r="B62" t="s">
        <v>207</v>
      </c>
      <c r="C62" t="s">
        <v>12</v>
      </c>
      <c r="D62" t="s">
        <v>12</v>
      </c>
      <c r="E62" t="s">
        <v>102</v>
      </c>
      <c r="F62" t="s">
        <v>22</v>
      </c>
      <c r="G62" s="4">
        <f t="shared" si="0"/>
        <v>66232.499999999985</v>
      </c>
      <c r="H62" s="4">
        <v>0</v>
      </c>
      <c r="I62" s="4">
        <v>66232.499999999985</v>
      </c>
      <c r="J62" s="5">
        <v>36145</v>
      </c>
    </row>
    <row r="63" spans="1:10" x14ac:dyDescent="0.25">
      <c r="A63" t="s">
        <v>208</v>
      </c>
      <c r="B63" t="s">
        <v>209</v>
      </c>
      <c r="C63" t="s">
        <v>20</v>
      </c>
      <c r="D63" t="s">
        <v>12</v>
      </c>
      <c r="E63" t="s">
        <v>200</v>
      </c>
      <c r="F63" t="s">
        <v>53</v>
      </c>
      <c r="G63" s="4">
        <f t="shared" si="0"/>
        <v>77571.149999999994</v>
      </c>
      <c r="H63" s="4">
        <v>12770.530000000002</v>
      </c>
      <c r="I63" s="4">
        <v>90341.68</v>
      </c>
      <c r="J63" s="5">
        <v>33252</v>
      </c>
    </row>
    <row r="64" spans="1:10" x14ac:dyDescent="0.25">
      <c r="A64" t="s">
        <v>210</v>
      </c>
      <c r="B64" t="s">
        <v>211</v>
      </c>
      <c r="C64" t="s">
        <v>20</v>
      </c>
      <c r="D64" t="s">
        <v>12</v>
      </c>
      <c r="E64" t="s">
        <v>21</v>
      </c>
      <c r="F64" t="s">
        <v>22</v>
      </c>
      <c r="G64" s="4">
        <f t="shared" si="0"/>
        <v>20361.780000000002</v>
      </c>
      <c r="H64" s="4">
        <v>0</v>
      </c>
      <c r="I64" s="4">
        <v>20361.780000000002</v>
      </c>
      <c r="J64" s="5">
        <v>35263</v>
      </c>
    </row>
    <row r="65" spans="1:10" x14ac:dyDescent="0.25">
      <c r="A65" t="s">
        <v>212</v>
      </c>
      <c r="B65" t="s">
        <v>213</v>
      </c>
      <c r="C65" t="s">
        <v>70</v>
      </c>
      <c r="D65" t="s">
        <v>12</v>
      </c>
      <c r="E65" t="s">
        <v>102</v>
      </c>
      <c r="F65" t="s">
        <v>22</v>
      </c>
      <c r="G65" s="4">
        <f t="shared" si="0"/>
        <v>66977.91</v>
      </c>
      <c r="H65" s="4">
        <v>340.04</v>
      </c>
      <c r="I65" s="4">
        <v>67317.95</v>
      </c>
      <c r="J65" s="5">
        <v>32751</v>
      </c>
    </row>
    <row r="66" spans="1:10" x14ac:dyDescent="0.25">
      <c r="A66" t="s">
        <v>214</v>
      </c>
      <c r="B66" t="s">
        <v>215</v>
      </c>
      <c r="C66" t="s">
        <v>105</v>
      </c>
      <c r="D66" t="s">
        <v>12</v>
      </c>
      <c r="E66" t="s">
        <v>216</v>
      </c>
      <c r="F66" t="s">
        <v>217</v>
      </c>
      <c r="G66" s="4">
        <f t="shared" si="0"/>
        <v>56167.419999999991</v>
      </c>
      <c r="H66" s="4">
        <v>1048.7</v>
      </c>
      <c r="I66" s="4">
        <v>57216.119999999988</v>
      </c>
      <c r="J66" s="5">
        <v>37078</v>
      </c>
    </row>
    <row r="67" spans="1:10" x14ac:dyDescent="0.25">
      <c r="A67" t="s">
        <v>218</v>
      </c>
      <c r="B67" t="s">
        <v>219</v>
      </c>
      <c r="C67" t="s">
        <v>20</v>
      </c>
      <c r="D67" t="s">
        <v>12</v>
      </c>
      <c r="E67" t="s">
        <v>30</v>
      </c>
      <c r="F67" t="s">
        <v>31</v>
      </c>
      <c r="G67" s="4">
        <f t="shared" ref="G67:G130" si="1">I67-H67</f>
        <v>96136.529999999984</v>
      </c>
      <c r="H67" s="4">
        <v>3935.2899999999995</v>
      </c>
      <c r="I67" s="4">
        <v>100071.81999999998</v>
      </c>
      <c r="J67" s="5">
        <v>36894</v>
      </c>
    </row>
    <row r="68" spans="1:10" x14ac:dyDescent="0.25">
      <c r="A68" t="s">
        <v>220</v>
      </c>
      <c r="B68" t="s">
        <v>221</v>
      </c>
      <c r="C68" t="s">
        <v>12</v>
      </c>
      <c r="D68" t="s">
        <v>12</v>
      </c>
      <c r="E68" t="s">
        <v>222</v>
      </c>
      <c r="F68" t="s">
        <v>143</v>
      </c>
      <c r="G68" s="4">
        <f t="shared" si="1"/>
        <v>39742.35</v>
      </c>
      <c r="H68" s="4">
        <v>0</v>
      </c>
      <c r="I68" s="4">
        <v>39742.35</v>
      </c>
      <c r="J68" s="5">
        <v>36828</v>
      </c>
    </row>
    <row r="69" spans="1:10" x14ac:dyDescent="0.25">
      <c r="A69" t="s">
        <v>223</v>
      </c>
      <c r="B69" t="s">
        <v>224</v>
      </c>
      <c r="C69" t="s">
        <v>81</v>
      </c>
      <c r="D69" t="s">
        <v>12</v>
      </c>
      <c r="E69" t="s">
        <v>225</v>
      </c>
      <c r="F69" t="s">
        <v>78</v>
      </c>
      <c r="G69" s="4">
        <f t="shared" si="1"/>
        <v>7775.16</v>
      </c>
      <c r="H69" s="4">
        <v>0</v>
      </c>
      <c r="I69" s="4">
        <v>7775.16</v>
      </c>
      <c r="J69" s="5">
        <v>31516</v>
      </c>
    </row>
    <row r="70" spans="1:10" x14ac:dyDescent="0.25">
      <c r="A70" t="s">
        <v>226</v>
      </c>
      <c r="B70" t="s">
        <v>227</v>
      </c>
      <c r="C70" t="s">
        <v>20</v>
      </c>
      <c r="D70" t="s">
        <v>12</v>
      </c>
      <c r="E70" t="s">
        <v>87</v>
      </c>
      <c r="F70" t="s">
        <v>88</v>
      </c>
      <c r="G70" s="4">
        <f t="shared" si="1"/>
        <v>75961.52</v>
      </c>
      <c r="H70" s="4">
        <v>0</v>
      </c>
      <c r="I70" s="4">
        <v>75961.52</v>
      </c>
      <c r="J70" s="5">
        <v>32994</v>
      </c>
    </row>
    <row r="71" spans="1:10" x14ac:dyDescent="0.25">
      <c r="A71" t="s">
        <v>228</v>
      </c>
      <c r="B71" t="s">
        <v>140</v>
      </c>
      <c r="C71" t="s">
        <v>56</v>
      </c>
      <c r="D71" t="s">
        <v>12</v>
      </c>
      <c r="E71" t="s">
        <v>229</v>
      </c>
      <c r="F71" t="s">
        <v>49</v>
      </c>
      <c r="G71" s="4">
        <f t="shared" si="1"/>
        <v>86300.61</v>
      </c>
      <c r="H71" s="4">
        <v>0</v>
      </c>
      <c r="I71" s="4">
        <v>86300.61</v>
      </c>
      <c r="J71" s="5">
        <v>32818</v>
      </c>
    </row>
    <row r="72" spans="1:10" x14ac:dyDescent="0.25">
      <c r="A72" t="s">
        <v>230</v>
      </c>
      <c r="B72" t="s">
        <v>231</v>
      </c>
      <c r="C72" t="s">
        <v>81</v>
      </c>
      <c r="D72" t="s">
        <v>12</v>
      </c>
      <c r="E72" t="s">
        <v>232</v>
      </c>
      <c r="F72" t="s">
        <v>53</v>
      </c>
      <c r="G72" s="4">
        <f t="shared" si="1"/>
        <v>50659.529999999984</v>
      </c>
      <c r="H72" s="4">
        <v>12161.24</v>
      </c>
      <c r="I72" s="4">
        <v>62820.769999999982</v>
      </c>
      <c r="J72" s="5">
        <v>42162</v>
      </c>
    </row>
    <row r="73" spans="1:10" x14ac:dyDescent="0.25">
      <c r="A73" t="s">
        <v>212</v>
      </c>
      <c r="B73" t="s">
        <v>120</v>
      </c>
      <c r="C73" t="s">
        <v>105</v>
      </c>
      <c r="D73" t="s">
        <v>12</v>
      </c>
      <c r="E73" t="s">
        <v>233</v>
      </c>
      <c r="F73" t="s">
        <v>217</v>
      </c>
      <c r="G73" s="4">
        <f t="shared" si="1"/>
        <v>78533.919999999984</v>
      </c>
      <c r="H73" s="4">
        <v>0</v>
      </c>
      <c r="I73" s="4">
        <v>78533.919999999984</v>
      </c>
      <c r="J73" s="5">
        <v>36361</v>
      </c>
    </row>
    <row r="74" spans="1:10" x14ac:dyDescent="0.25">
      <c r="A74" t="s">
        <v>234</v>
      </c>
      <c r="B74" t="s">
        <v>235</v>
      </c>
      <c r="C74" t="s">
        <v>73</v>
      </c>
      <c r="D74" t="s">
        <v>12</v>
      </c>
      <c r="E74" t="s">
        <v>171</v>
      </c>
      <c r="F74" t="s">
        <v>133</v>
      </c>
      <c r="G74" s="4">
        <f t="shared" si="1"/>
        <v>7775.16</v>
      </c>
      <c r="H74" s="4">
        <v>0</v>
      </c>
      <c r="I74" s="4">
        <v>7775.16</v>
      </c>
      <c r="J74" s="5">
        <v>29843</v>
      </c>
    </row>
    <row r="75" spans="1:10" x14ac:dyDescent="0.25">
      <c r="A75" t="s">
        <v>236</v>
      </c>
      <c r="B75" t="s">
        <v>85</v>
      </c>
      <c r="C75" t="s">
        <v>86</v>
      </c>
      <c r="D75" t="s">
        <v>12</v>
      </c>
      <c r="E75" t="s">
        <v>237</v>
      </c>
      <c r="F75" t="s">
        <v>237</v>
      </c>
      <c r="G75" s="4">
        <f t="shared" si="1"/>
        <v>88573.550000000017</v>
      </c>
      <c r="H75" s="4">
        <v>0</v>
      </c>
      <c r="I75" s="4">
        <v>88573.550000000017</v>
      </c>
      <c r="J75" s="5">
        <v>33387</v>
      </c>
    </row>
    <row r="76" spans="1:10" x14ac:dyDescent="0.25">
      <c r="A76" t="s">
        <v>238</v>
      </c>
      <c r="B76" t="s">
        <v>123</v>
      </c>
      <c r="C76" t="s">
        <v>70</v>
      </c>
      <c r="D76" t="s">
        <v>12</v>
      </c>
      <c r="E76" t="s">
        <v>87</v>
      </c>
      <c r="F76" t="s">
        <v>88</v>
      </c>
      <c r="G76" s="4">
        <f t="shared" si="1"/>
        <v>82621.429999999978</v>
      </c>
      <c r="H76" s="4">
        <v>0</v>
      </c>
      <c r="I76" s="4">
        <v>82621.429999999978</v>
      </c>
      <c r="J76" s="5">
        <v>36934</v>
      </c>
    </row>
    <row r="77" spans="1:10" x14ac:dyDescent="0.25">
      <c r="A77" t="s">
        <v>239</v>
      </c>
      <c r="B77" t="s">
        <v>240</v>
      </c>
      <c r="C77" t="s">
        <v>11</v>
      </c>
      <c r="D77" t="s">
        <v>12</v>
      </c>
      <c r="E77" t="s">
        <v>102</v>
      </c>
      <c r="F77" t="s">
        <v>22</v>
      </c>
      <c r="G77" s="4">
        <f t="shared" si="1"/>
        <v>70714.670000000013</v>
      </c>
      <c r="H77" s="4">
        <v>13163.470000000003</v>
      </c>
      <c r="I77" s="4">
        <v>83878.140000000014</v>
      </c>
      <c r="J77" s="5">
        <v>37025</v>
      </c>
    </row>
    <row r="78" spans="1:10" x14ac:dyDescent="0.25">
      <c r="A78" t="s">
        <v>241</v>
      </c>
      <c r="B78" t="s">
        <v>242</v>
      </c>
      <c r="C78" t="s">
        <v>65</v>
      </c>
      <c r="D78" t="s">
        <v>12</v>
      </c>
      <c r="E78" t="s">
        <v>38</v>
      </c>
      <c r="F78" t="s">
        <v>39</v>
      </c>
      <c r="G78" s="4">
        <f t="shared" si="1"/>
        <v>79567.930000000022</v>
      </c>
      <c r="H78" s="4">
        <v>0</v>
      </c>
      <c r="I78" s="4">
        <v>79567.930000000022</v>
      </c>
      <c r="J78" s="5">
        <v>36171</v>
      </c>
    </row>
    <row r="79" spans="1:10" x14ac:dyDescent="0.25">
      <c r="A79" t="s">
        <v>243</v>
      </c>
      <c r="B79" t="s">
        <v>244</v>
      </c>
      <c r="C79" t="s">
        <v>86</v>
      </c>
      <c r="D79" t="s">
        <v>12</v>
      </c>
      <c r="E79" t="s">
        <v>245</v>
      </c>
      <c r="F79" t="s">
        <v>53</v>
      </c>
      <c r="G79" s="4">
        <f t="shared" si="1"/>
        <v>10582.67</v>
      </c>
      <c r="H79" s="4">
        <v>0</v>
      </c>
      <c r="I79" s="4">
        <v>10582.67</v>
      </c>
      <c r="J79" s="5">
        <v>34057</v>
      </c>
    </row>
    <row r="80" spans="1:10" x14ac:dyDescent="0.25">
      <c r="A80" t="s">
        <v>159</v>
      </c>
      <c r="B80" t="s">
        <v>246</v>
      </c>
      <c r="C80" t="s">
        <v>81</v>
      </c>
      <c r="D80" t="s">
        <v>12</v>
      </c>
      <c r="E80" t="s">
        <v>247</v>
      </c>
      <c r="F80" t="s">
        <v>248</v>
      </c>
      <c r="G80" s="4">
        <f t="shared" si="1"/>
        <v>40639.689999999995</v>
      </c>
      <c r="H80" s="4">
        <v>0</v>
      </c>
      <c r="I80" s="4">
        <v>40639.689999999995</v>
      </c>
      <c r="J80" s="5">
        <v>33991</v>
      </c>
    </row>
    <row r="81" spans="1:10" x14ac:dyDescent="0.25">
      <c r="A81" t="s">
        <v>249</v>
      </c>
      <c r="B81" t="s">
        <v>250</v>
      </c>
      <c r="C81" t="s">
        <v>105</v>
      </c>
      <c r="D81" t="s">
        <v>12</v>
      </c>
      <c r="E81" t="s">
        <v>251</v>
      </c>
      <c r="F81" t="s">
        <v>252</v>
      </c>
      <c r="G81" s="4">
        <f t="shared" si="1"/>
        <v>45373.370000000017</v>
      </c>
      <c r="H81" s="4">
        <v>816.2800000000002</v>
      </c>
      <c r="I81" s="4">
        <v>46189.650000000016</v>
      </c>
      <c r="J81" s="5">
        <v>34970</v>
      </c>
    </row>
    <row r="82" spans="1:10" x14ac:dyDescent="0.25">
      <c r="A82" t="s">
        <v>253</v>
      </c>
      <c r="B82" t="s">
        <v>254</v>
      </c>
      <c r="C82" t="s">
        <v>19</v>
      </c>
      <c r="D82" t="s">
        <v>12</v>
      </c>
      <c r="E82" t="s">
        <v>255</v>
      </c>
      <c r="F82" t="s">
        <v>31</v>
      </c>
      <c r="G82" s="4">
        <f t="shared" si="1"/>
        <v>103034.41</v>
      </c>
      <c r="H82" s="4">
        <v>8966.83</v>
      </c>
      <c r="I82" s="4">
        <v>112001.24</v>
      </c>
      <c r="J82" s="5">
        <v>34904</v>
      </c>
    </row>
    <row r="83" spans="1:10" x14ac:dyDescent="0.25">
      <c r="A83" t="s">
        <v>256</v>
      </c>
      <c r="B83" t="s">
        <v>257</v>
      </c>
      <c r="C83" t="s">
        <v>81</v>
      </c>
      <c r="D83" t="s">
        <v>12</v>
      </c>
      <c r="E83" t="s">
        <v>258</v>
      </c>
      <c r="F83" t="s">
        <v>252</v>
      </c>
      <c r="G83" s="4">
        <f t="shared" si="1"/>
        <v>36660.630000000012</v>
      </c>
      <c r="H83" s="4">
        <v>2864.8900000000003</v>
      </c>
      <c r="I83" s="4">
        <v>39525.520000000011</v>
      </c>
      <c r="J83" s="5">
        <v>39208</v>
      </c>
    </row>
    <row r="84" spans="1:10" x14ac:dyDescent="0.25">
      <c r="A84" t="s">
        <v>259</v>
      </c>
      <c r="B84" t="s">
        <v>260</v>
      </c>
      <c r="C84" t="s">
        <v>12</v>
      </c>
      <c r="D84" t="s">
        <v>12</v>
      </c>
      <c r="E84" t="s">
        <v>222</v>
      </c>
      <c r="F84" t="s">
        <v>143</v>
      </c>
      <c r="G84" s="4">
        <f t="shared" si="1"/>
        <v>7775.16</v>
      </c>
      <c r="H84" s="4">
        <v>0</v>
      </c>
      <c r="I84" s="4">
        <v>7775.16</v>
      </c>
      <c r="J84" s="5">
        <v>36331</v>
      </c>
    </row>
    <row r="85" spans="1:10" x14ac:dyDescent="0.25">
      <c r="A85" t="s">
        <v>261</v>
      </c>
      <c r="B85" t="s">
        <v>199</v>
      </c>
      <c r="C85" t="s">
        <v>73</v>
      </c>
      <c r="D85" t="s">
        <v>12</v>
      </c>
      <c r="E85" t="s">
        <v>262</v>
      </c>
      <c r="F85" t="s">
        <v>263</v>
      </c>
      <c r="G85" s="4">
        <f t="shared" si="1"/>
        <v>40075.49</v>
      </c>
      <c r="H85" s="4">
        <v>0</v>
      </c>
      <c r="I85" s="4">
        <v>40075.49</v>
      </c>
      <c r="J85" s="5">
        <v>34430</v>
      </c>
    </row>
    <row r="86" spans="1:10" x14ac:dyDescent="0.25">
      <c r="A86" t="s">
        <v>264</v>
      </c>
      <c r="B86" t="s">
        <v>98</v>
      </c>
      <c r="C86" t="s">
        <v>91</v>
      </c>
      <c r="D86" t="s">
        <v>12</v>
      </c>
      <c r="E86" t="s">
        <v>265</v>
      </c>
      <c r="F86" t="s">
        <v>49</v>
      </c>
      <c r="G86" s="4">
        <f t="shared" si="1"/>
        <v>76141.799999999988</v>
      </c>
      <c r="H86" s="4">
        <v>4656.71</v>
      </c>
      <c r="I86" s="4">
        <v>80798.509999999995</v>
      </c>
      <c r="J86" s="5">
        <v>27552</v>
      </c>
    </row>
    <row r="87" spans="1:10" x14ac:dyDescent="0.25">
      <c r="A87" t="s">
        <v>266</v>
      </c>
      <c r="B87" t="s">
        <v>267</v>
      </c>
      <c r="C87" t="s">
        <v>11</v>
      </c>
      <c r="D87" t="s">
        <v>12</v>
      </c>
      <c r="E87" t="s">
        <v>268</v>
      </c>
      <c r="F87" t="s">
        <v>53</v>
      </c>
      <c r="G87" s="4">
        <f t="shared" si="1"/>
        <v>7775.16</v>
      </c>
      <c r="H87" s="4">
        <v>0</v>
      </c>
      <c r="I87" s="4">
        <v>7775.16</v>
      </c>
      <c r="J87" s="5">
        <v>39190</v>
      </c>
    </row>
    <row r="88" spans="1:10" x14ac:dyDescent="0.25">
      <c r="A88" t="s">
        <v>119</v>
      </c>
      <c r="B88" t="s">
        <v>269</v>
      </c>
      <c r="C88" t="s">
        <v>12</v>
      </c>
      <c r="D88" t="s">
        <v>12</v>
      </c>
      <c r="E88" t="s">
        <v>270</v>
      </c>
      <c r="F88" t="s">
        <v>39</v>
      </c>
      <c r="G88" s="4">
        <f t="shared" si="1"/>
        <v>39434.709999999992</v>
      </c>
      <c r="H88" s="4">
        <v>0</v>
      </c>
      <c r="I88" s="4">
        <v>39434.709999999992</v>
      </c>
      <c r="J88" s="5">
        <v>34008</v>
      </c>
    </row>
    <row r="89" spans="1:10" x14ac:dyDescent="0.25">
      <c r="A89" t="s">
        <v>271</v>
      </c>
      <c r="B89" t="s">
        <v>126</v>
      </c>
      <c r="C89" t="s">
        <v>20</v>
      </c>
      <c r="D89" t="s">
        <v>12</v>
      </c>
      <c r="E89" t="s">
        <v>106</v>
      </c>
      <c r="F89" t="s">
        <v>107</v>
      </c>
      <c r="G89" s="4">
        <f t="shared" si="1"/>
        <v>37641.360000000001</v>
      </c>
      <c r="H89" s="4">
        <v>189.94</v>
      </c>
      <c r="I89" s="4">
        <v>37831.300000000003</v>
      </c>
      <c r="J89" s="5">
        <v>36845</v>
      </c>
    </row>
    <row r="90" spans="1:10" x14ac:dyDescent="0.25">
      <c r="A90" t="s">
        <v>272</v>
      </c>
      <c r="B90" t="s">
        <v>273</v>
      </c>
      <c r="C90" t="s">
        <v>274</v>
      </c>
      <c r="D90" t="s">
        <v>12</v>
      </c>
      <c r="E90" t="s">
        <v>21</v>
      </c>
      <c r="F90" t="s">
        <v>22</v>
      </c>
      <c r="G90" s="4">
        <f t="shared" si="1"/>
        <v>117167.71000000004</v>
      </c>
      <c r="H90" s="4">
        <v>0</v>
      </c>
      <c r="I90" s="4">
        <v>117167.71000000004</v>
      </c>
      <c r="J90" s="5">
        <v>31923</v>
      </c>
    </row>
    <row r="91" spans="1:10" x14ac:dyDescent="0.25">
      <c r="A91" t="s">
        <v>275</v>
      </c>
      <c r="B91" t="s">
        <v>18</v>
      </c>
      <c r="C91" t="s">
        <v>70</v>
      </c>
      <c r="D91" t="s">
        <v>12</v>
      </c>
      <c r="E91" t="s">
        <v>102</v>
      </c>
      <c r="F91" t="s">
        <v>22</v>
      </c>
      <c r="G91" s="4">
        <f t="shared" si="1"/>
        <v>69970.81</v>
      </c>
      <c r="H91" s="4">
        <v>392.34</v>
      </c>
      <c r="I91" s="4">
        <v>70363.149999999994</v>
      </c>
      <c r="J91" s="5">
        <v>36138</v>
      </c>
    </row>
    <row r="92" spans="1:10" x14ac:dyDescent="0.25">
      <c r="A92" t="s">
        <v>276</v>
      </c>
      <c r="B92" t="s">
        <v>123</v>
      </c>
      <c r="C92" t="s">
        <v>11</v>
      </c>
      <c r="D92" t="s">
        <v>12</v>
      </c>
      <c r="E92" t="s">
        <v>277</v>
      </c>
      <c r="F92" t="s">
        <v>49</v>
      </c>
      <c r="G92" s="4">
        <f t="shared" si="1"/>
        <v>137990.52000000002</v>
      </c>
      <c r="H92" s="4">
        <v>0</v>
      </c>
      <c r="I92" s="4">
        <v>137990.52000000002</v>
      </c>
      <c r="J92" s="5">
        <v>35821</v>
      </c>
    </row>
    <row r="93" spans="1:10" x14ac:dyDescent="0.25">
      <c r="A93" t="s">
        <v>278</v>
      </c>
      <c r="B93" t="s">
        <v>279</v>
      </c>
      <c r="C93" t="s">
        <v>12</v>
      </c>
      <c r="D93" t="s">
        <v>12</v>
      </c>
      <c r="E93" t="s">
        <v>102</v>
      </c>
      <c r="F93" t="s">
        <v>22</v>
      </c>
      <c r="G93" s="4">
        <f t="shared" si="1"/>
        <v>38210.739999999991</v>
      </c>
      <c r="H93" s="4">
        <v>22.9</v>
      </c>
      <c r="I93" s="4">
        <v>38233.639999999992</v>
      </c>
      <c r="J93" s="5">
        <v>36140</v>
      </c>
    </row>
    <row r="94" spans="1:10" x14ac:dyDescent="0.25">
      <c r="A94" t="s">
        <v>280</v>
      </c>
      <c r="B94" t="s">
        <v>281</v>
      </c>
      <c r="C94" t="s">
        <v>20</v>
      </c>
      <c r="D94" t="s">
        <v>12</v>
      </c>
      <c r="E94" t="s">
        <v>282</v>
      </c>
      <c r="F94" t="s">
        <v>282</v>
      </c>
      <c r="G94" s="4">
        <f t="shared" si="1"/>
        <v>15087.800000000001</v>
      </c>
      <c r="H94" s="4">
        <v>0</v>
      </c>
      <c r="I94" s="4">
        <v>15087.800000000001</v>
      </c>
      <c r="J94" s="5">
        <v>29927</v>
      </c>
    </row>
    <row r="95" spans="1:10" x14ac:dyDescent="0.25">
      <c r="A95" t="s">
        <v>283</v>
      </c>
      <c r="B95" t="s">
        <v>33</v>
      </c>
      <c r="C95" t="s">
        <v>20</v>
      </c>
      <c r="D95" t="s">
        <v>12</v>
      </c>
      <c r="E95" t="s">
        <v>284</v>
      </c>
      <c r="F95" t="s">
        <v>27</v>
      </c>
      <c r="G95" s="4">
        <f t="shared" si="1"/>
        <v>7775.16</v>
      </c>
      <c r="H95" s="4">
        <v>0</v>
      </c>
      <c r="I95" s="4">
        <v>7775.16</v>
      </c>
      <c r="J95" s="5">
        <v>35425</v>
      </c>
    </row>
    <row r="96" spans="1:10" x14ac:dyDescent="0.25">
      <c r="A96" t="s">
        <v>285</v>
      </c>
      <c r="B96" t="s">
        <v>286</v>
      </c>
      <c r="C96" t="s">
        <v>11</v>
      </c>
      <c r="D96" t="s">
        <v>12</v>
      </c>
      <c r="E96" t="s">
        <v>287</v>
      </c>
      <c r="F96" t="s">
        <v>88</v>
      </c>
      <c r="G96" s="4">
        <f t="shared" si="1"/>
        <v>43200.069999999956</v>
      </c>
      <c r="H96" s="4">
        <v>4246.4000000000015</v>
      </c>
      <c r="I96" s="4">
        <v>47446.469999999958</v>
      </c>
      <c r="J96" s="5">
        <v>34787</v>
      </c>
    </row>
    <row r="97" spans="1:10" x14ac:dyDescent="0.25">
      <c r="A97" t="s">
        <v>288</v>
      </c>
      <c r="B97" t="s">
        <v>289</v>
      </c>
      <c r="C97" t="s">
        <v>37</v>
      </c>
      <c r="D97" t="s">
        <v>12</v>
      </c>
      <c r="E97" t="s">
        <v>290</v>
      </c>
      <c r="F97" t="s">
        <v>78</v>
      </c>
      <c r="G97" s="4">
        <f t="shared" si="1"/>
        <v>30525.600000000009</v>
      </c>
      <c r="H97" s="4">
        <v>0</v>
      </c>
      <c r="I97" s="4">
        <v>30525.600000000009</v>
      </c>
      <c r="J97" s="5">
        <v>38808</v>
      </c>
    </row>
    <row r="98" spans="1:10" x14ac:dyDescent="0.25">
      <c r="A98" t="s">
        <v>291</v>
      </c>
      <c r="B98" t="s">
        <v>292</v>
      </c>
      <c r="C98" t="s">
        <v>12</v>
      </c>
      <c r="D98" t="s">
        <v>12</v>
      </c>
      <c r="E98" t="s">
        <v>293</v>
      </c>
      <c r="F98" t="s">
        <v>143</v>
      </c>
      <c r="G98" s="4">
        <f t="shared" si="1"/>
        <v>7775.16</v>
      </c>
      <c r="H98" s="4">
        <v>0</v>
      </c>
      <c r="I98" s="4">
        <v>7775.16</v>
      </c>
      <c r="J98" s="5">
        <v>29414</v>
      </c>
    </row>
    <row r="99" spans="1:10" x14ac:dyDescent="0.25">
      <c r="A99" t="s">
        <v>294</v>
      </c>
      <c r="B99" t="s">
        <v>295</v>
      </c>
      <c r="C99" t="s">
        <v>11</v>
      </c>
      <c r="D99" t="s">
        <v>12</v>
      </c>
      <c r="E99" t="s">
        <v>102</v>
      </c>
      <c r="F99" t="s">
        <v>22</v>
      </c>
      <c r="G99" s="4">
        <f t="shared" si="1"/>
        <v>67786.37999999999</v>
      </c>
      <c r="H99" s="4">
        <v>1485.91</v>
      </c>
      <c r="I99" s="4">
        <v>69272.289999999994</v>
      </c>
      <c r="J99" s="5">
        <v>37507</v>
      </c>
    </row>
    <row r="100" spans="1:10" x14ac:dyDescent="0.25">
      <c r="A100" t="s">
        <v>296</v>
      </c>
      <c r="B100" t="s">
        <v>297</v>
      </c>
      <c r="C100" t="s">
        <v>105</v>
      </c>
      <c r="D100" t="s">
        <v>12</v>
      </c>
      <c r="E100" t="s">
        <v>102</v>
      </c>
      <c r="F100" t="s">
        <v>22</v>
      </c>
      <c r="G100" s="4">
        <f t="shared" si="1"/>
        <v>68998.699999999983</v>
      </c>
      <c r="H100" s="4">
        <v>25596.27</v>
      </c>
      <c r="I100" s="4">
        <v>94594.969999999987</v>
      </c>
      <c r="J100" s="5">
        <v>37725</v>
      </c>
    </row>
    <row r="101" spans="1:10" x14ac:dyDescent="0.25">
      <c r="A101" t="s">
        <v>298</v>
      </c>
      <c r="B101" t="s">
        <v>299</v>
      </c>
      <c r="C101" t="s">
        <v>105</v>
      </c>
      <c r="D101" t="s">
        <v>12</v>
      </c>
      <c r="E101" t="s">
        <v>300</v>
      </c>
      <c r="F101" t="s">
        <v>58</v>
      </c>
      <c r="G101" s="4">
        <f t="shared" si="1"/>
        <v>32213.359999999997</v>
      </c>
      <c r="H101" s="4">
        <v>0</v>
      </c>
      <c r="I101" s="4">
        <v>32213.359999999997</v>
      </c>
      <c r="J101" s="5">
        <v>36294</v>
      </c>
    </row>
    <row r="102" spans="1:10" x14ac:dyDescent="0.25">
      <c r="A102" t="s">
        <v>301</v>
      </c>
      <c r="B102" t="s">
        <v>302</v>
      </c>
      <c r="C102" t="s">
        <v>86</v>
      </c>
      <c r="D102" t="s">
        <v>12</v>
      </c>
      <c r="E102" t="s">
        <v>303</v>
      </c>
      <c r="F102" t="s">
        <v>58</v>
      </c>
      <c r="G102" s="4">
        <f t="shared" si="1"/>
        <v>39298.339999999997</v>
      </c>
      <c r="H102" s="4">
        <v>0</v>
      </c>
      <c r="I102" s="4">
        <v>39298.339999999997</v>
      </c>
      <c r="J102" s="5">
        <v>34479</v>
      </c>
    </row>
    <row r="103" spans="1:10" x14ac:dyDescent="0.25">
      <c r="A103" t="s">
        <v>304</v>
      </c>
      <c r="B103" t="s">
        <v>305</v>
      </c>
      <c r="C103" t="s">
        <v>11</v>
      </c>
      <c r="D103" t="s">
        <v>12</v>
      </c>
      <c r="E103" t="s">
        <v>21</v>
      </c>
      <c r="F103" t="s">
        <v>22</v>
      </c>
      <c r="G103" s="4">
        <f t="shared" si="1"/>
        <v>74944.200000000012</v>
      </c>
      <c r="H103" s="4">
        <v>0</v>
      </c>
      <c r="I103" s="4">
        <v>74944.200000000012</v>
      </c>
      <c r="J103" s="5">
        <v>36117</v>
      </c>
    </row>
    <row r="104" spans="1:10" x14ac:dyDescent="0.25">
      <c r="A104" t="s">
        <v>306</v>
      </c>
      <c r="B104" t="s">
        <v>307</v>
      </c>
      <c r="C104" t="s">
        <v>20</v>
      </c>
      <c r="D104" t="s">
        <v>12</v>
      </c>
      <c r="E104" t="s">
        <v>192</v>
      </c>
      <c r="F104" t="s">
        <v>78</v>
      </c>
      <c r="G104" s="4">
        <f t="shared" si="1"/>
        <v>56442.420000000006</v>
      </c>
      <c r="H104" s="4">
        <v>0</v>
      </c>
      <c r="I104" s="4">
        <v>56442.420000000006</v>
      </c>
      <c r="J104" s="5">
        <v>34654</v>
      </c>
    </row>
    <row r="105" spans="1:10" x14ac:dyDescent="0.25">
      <c r="A105" t="s">
        <v>159</v>
      </c>
      <c r="B105" t="s">
        <v>33</v>
      </c>
      <c r="C105" t="s">
        <v>19</v>
      </c>
      <c r="D105" t="s">
        <v>12</v>
      </c>
      <c r="E105" t="s">
        <v>114</v>
      </c>
      <c r="F105" t="s">
        <v>96</v>
      </c>
      <c r="G105" s="4">
        <f t="shared" si="1"/>
        <v>60682.550000000032</v>
      </c>
      <c r="H105" s="4">
        <v>19.55</v>
      </c>
      <c r="I105" s="4">
        <v>60702.100000000035</v>
      </c>
      <c r="J105" s="5">
        <v>35445</v>
      </c>
    </row>
    <row r="106" spans="1:10" x14ac:dyDescent="0.25">
      <c r="A106" t="s">
        <v>308</v>
      </c>
      <c r="B106" t="s">
        <v>309</v>
      </c>
      <c r="C106" t="s">
        <v>73</v>
      </c>
      <c r="D106" t="s">
        <v>12</v>
      </c>
      <c r="E106" t="s">
        <v>30</v>
      </c>
      <c r="F106" t="s">
        <v>31</v>
      </c>
      <c r="G106" s="4">
        <f t="shared" si="1"/>
        <v>95232.99</v>
      </c>
      <c r="H106" s="4">
        <v>1010.9900000000001</v>
      </c>
      <c r="I106" s="4">
        <v>96243.98000000001</v>
      </c>
      <c r="J106" s="5">
        <v>34696</v>
      </c>
    </row>
    <row r="107" spans="1:10" x14ac:dyDescent="0.25">
      <c r="A107" t="s">
        <v>310</v>
      </c>
      <c r="B107" t="s">
        <v>311</v>
      </c>
      <c r="C107" t="s">
        <v>86</v>
      </c>
      <c r="D107" t="s">
        <v>12</v>
      </c>
      <c r="E107" t="s">
        <v>21</v>
      </c>
      <c r="F107" t="s">
        <v>22</v>
      </c>
      <c r="G107" s="4">
        <f t="shared" si="1"/>
        <v>79758.59</v>
      </c>
      <c r="H107" s="4">
        <v>0</v>
      </c>
      <c r="I107" s="4">
        <v>79758.59</v>
      </c>
      <c r="J107" s="5">
        <v>36846</v>
      </c>
    </row>
    <row r="108" spans="1:10" x14ac:dyDescent="0.25">
      <c r="A108" t="s">
        <v>312</v>
      </c>
      <c r="B108" t="s">
        <v>153</v>
      </c>
      <c r="C108" t="s">
        <v>86</v>
      </c>
      <c r="D108" t="s">
        <v>12</v>
      </c>
      <c r="E108" t="s">
        <v>313</v>
      </c>
      <c r="F108" t="s">
        <v>31</v>
      </c>
      <c r="G108" s="4">
        <f t="shared" si="1"/>
        <v>138580.68999999997</v>
      </c>
      <c r="H108" s="4">
        <v>0</v>
      </c>
      <c r="I108" s="4">
        <v>138580.68999999997</v>
      </c>
      <c r="J108" s="5">
        <v>33968</v>
      </c>
    </row>
    <row r="109" spans="1:10" x14ac:dyDescent="0.25">
      <c r="A109" t="s">
        <v>314</v>
      </c>
      <c r="B109" t="s">
        <v>315</v>
      </c>
      <c r="C109" t="s">
        <v>12</v>
      </c>
      <c r="D109" t="s">
        <v>12</v>
      </c>
      <c r="E109" t="s">
        <v>316</v>
      </c>
      <c r="F109" t="s">
        <v>147</v>
      </c>
      <c r="G109" s="4">
        <f t="shared" si="1"/>
        <v>7775.16</v>
      </c>
      <c r="H109" s="4">
        <v>0</v>
      </c>
      <c r="I109" s="4">
        <v>7775.16</v>
      </c>
      <c r="J109" s="5">
        <v>39257</v>
      </c>
    </row>
    <row r="110" spans="1:10" x14ac:dyDescent="0.25">
      <c r="A110" t="s">
        <v>317</v>
      </c>
      <c r="B110" t="s">
        <v>318</v>
      </c>
      <c r="C110" t="s">
        <v>11</v>
      </c>
      <c r="D110" t="s">
        <v>12</v>
      </c>
      <c r="E110" t="s">
        <v>66</v>
      </c>
      <c r="F110" t="s">
        <v>31</v>
      </c>
      <c r="G110" s="4">
        <f t="shared" si="1"/>
        <v>49041.27</v>
      </c>
      <c r="H110" s="4">
        <v>17.68</v>
      </c>
      <c r="I110" s="4">
        <v>49058.95</v>
      </c>
      <c r="J110" s="5">
        <v>32118</v>
      </c>
    </row>
    <row r="111" spans="1:10" x14ac:dyDescent="0.25">
      <c r="A111" t="s">
        <v>319</v>
      </c>
      <c r="B111" t="s">
        <v>320</v>
      </c>
      <c r="C111" t="s">
        <v>105</v>
      </c>
      <c r="D111" t="s">
        <v>12</v>
      </c>
      <c r="E111" t="s">
        <v>321</v>
      </c>
      <c r="F111" t="s">
        <v>22</v>
      </c>
      <c r="G111" s="4">
        <f t="shared" si="1"/>
        <v>24790.89</v>
      </c>
      <c r="H111" s="4">
        <v>0</v>
      </c>
      <c r="I111" s="4">
        <v>24790.89</v>
      </c>
      <c r="J111" s="5">
        <v>33499</v>
      </c>
    </row>
    <row r="112" spans="1:10" x14ac:dyDescent="0.25">
      <c r="A112" t="s">
        <v>322</v>
      </c>
      <c r="B112" t="s">
        <v>323</v>
      </c>
      <c r="C112" t="s">
        <v>20</v>
      </c>
      <c r="D112" t="s">
        <v>12</v>
      </c>
      <c r="E112" t="s">
        <v>324</v>
      </c>
      <c r="F112" t="s">
        <v>58</v>
      </c>
      <c r="G112" s="4">
        <f t="shared" si="1"/>
        <v>37219.959999999992</v>
      </c>
      <c r="H112" s="4">
        <v>0</v>
      </c>
      <c r="I112" s="4">
        <v>37219.959999999992</v>
      </c>
      <c r="J112" s="5">
        <v>40231</v>
      </c>
    </row>
    <row r="113" spans="1:10" x14ac:dyDescent="0.25">
      <c r="A113" t="s">
        <v>325</v>
      </c>
      <c r="B113" t="s">
        <v>224</v>
      </c>
      <c r="C113" t="s">
        <v>326</v>
      </c>
      <c r="D113" t="s">
        <v>12</v>
      </c>
      <c r="E113" t="s">
        <v>327</v>
      </c>
      <c r="F113" t="s">
        <v>31</v>
      </c>
      <c r="G113" s="4">
        <f t="shared" si="1"/>
        <v>132409.67000000001</v>
      </c>
      <c r="H113" s="4">
        <v>0</v>
      </c>
      <c r="I113" s="4">
        <v>132409.67000000001</v>
      </c>
      <c r="J113" s="5">
        <v>42044</v>
      </c>
    </row>
    <row r="114" spans="1:10" x14ac:dyDescent="0.25">
      <c r="A114" t="s">
        <v>328</v>
      </c>
      <c r="B114" t="s">
        <v>329</v>
      </c>
      <c r="C114" t="s">
        <v>12</v>
      </c>
      <c r="D114" t="s">
        <v>12</v>
      </c>
      <c r="E114" t="s">
        <v>87</v>
      </c>
      <c r="F114" t="s">
        <v>88</v>
      </c>
      <c r="G114" s="4">
        <f t="shared" si="1"/>
        <v>126283.18999999996</v>
      </c>
      <c r="H114" s="4">
        <v>0</v>
      </c>
      <c r="I114" s="4">
        <v>126283.18999999996</v>
      </c>
      <c r="J114" s="5">
        <v>35947</v>
      </c>
    </row>
    <row r="115" spans="1:10" x14ac:dyDescent="0.25">
      <c r="A115" t="s">
        <v>330</v>
      </c>
      <c r="B115" t="s">
        <v>331</v>
      </c>
      <c r="C115" t="s">
        <v>11</v>
      </c>
      <c r="D115" t="s">
        <v>12</v>
      </c>
      <c r="E115" t="s">
        <v>332</v>
      </c>
      <c r="F115" t="s">
        <v>178</v>
      </c>
      <c r="G115" s="4">
        <f t="shared" si="1"/>
        <v>81578.37999999999</v>
      </c>
      <c r="H115" s="4">
        <v>0</v>
      </c>
      <c r="I115" s="4">
        <v>81578.37999999999</v>
      </c>
      <c r="J115" s="5">
        <v>36535</v>
      </c>
    </row>
    <row r="116" spans="1:10" x14ac:dyDescent="0.25">
      <c r="A116" t="s">
        <v>333</v>
      </c>
      <c r="B116" t="s">
        <v>334</v>
      </c>
      <c r="C116" t="s">
        <v>11</v>
      </c>
      <c r="D116" t="s">
        <v>12</v>
      </c>
      <c r="E116" t="s">
        <v>74</v>
      </c>
      <c r="F116" t="s">
        <v>49</v>
      </c>
      <c r="G116" s="4">
        <f t="shared" si="1"/>
        <v>98410.710000000021</v>
      </c>
      <c r="H116" s="4">
        <v>0</v>
      </c>
      <c r="I116" s="4">
        <v>98410.710000000021</v>
      </c>
      <c r="J116" s="5">
        <v>36831</v>
      </c>
    </row>
    <row r="117" spans="1:10" x14ac:dyDescent="0.25">
      <c r="A117" t="s">
        <v>335</v>
      </c>
      <c r="B117" t="s">
        <v>336</v>
      </c>
      <c r="C117" t="s">
        <v>86</v>
      </c>
      <c r="D117" t="s">
        <v>12</v>
      </c>
      <c r="E117" t="s">
        <v>74</v>
      </c>
      <c r="F117" t="s">
        <v>49</v>
      </c>
      <c r="G117" s="4">
        <f t="shared" si="1"/>
        <v>7568.2</v>
      </c>
      <c r="H117" s="4">
        <v>0</v>
      </c>
      <c r="I117" s="4">
        <v>7568.2</v>
      </c>
      <c r="J117" s="5">
        <v>42738</v>
      </c>
    </row>
    <row r="118" spans="1:10" x14ac:dyDescent="0.25">
      <c r="A118" t="s">
        <v>337</v>
      </c>
      <c r="B118" t="s">
        <v>338</v>
      </c>
      <c r="C118" t="s">
        <v>105</v>
      </c>
      <c r="D118" t="s">
        <v>12</v>
      </c>
      <c r="E118" t="s">
        <v>39</v>
      </c>
      <c r="F118" t="s">
        <v>39</v>
      </c>
      <c r="G118" s="4">
        <f t="shared" si="1"/>
        <v>7775.16</v>
      </c>
      <c r="H118" s="4">
        <v>0</v>
      </c>
      <c r="I118" s="4">
        <v>7775.16</v>
      </c>
      <c r="J118" s="5">
        <v>29143</v>
      </c>
    </row>
    <row r="119" spans="1:10" x14ac:dyDescent="0.25">
      <c r="A119" t="s">
        <v>339</v>
      </c>
      <c r="B119" t="s">
        <v>340</v>
      </c>
      <c r="C119" t="s">
        <v>11</v>
      </c>
      <c r="D119" t="s">
        <v>12</v>
      </c>
      <c r="E119" t="s">
        <v>341</v>
      </c>
      <c r="F119" t="s">
        <v>342</v>
      </c>
      <c r="G119" s="4">
        <f t="shared" si="1"/>
        <v>7775.16</v>
      </c>
      <c r="H119" s="4">
        <v>0</v>
      </c>
      <c r="I119" s="4">
        <v>7775.16</v>
      </c>
      <c r="J119" s="5">
        <v>36066</v>
      </c>
    </row>
    <row r="120" spans="1:10" x14ac:dyDescent="0.25">
      <c r="A120" t="s">
        <v>343</v>
      </c>
      <c r="B120" t="s">
        <v>344</v>
      </c>
      <c r="C120" t="s">
        <v>65</v>
      </c>
      <c r="D120" t="s">
        <v>12</v>
      </c>
      <c r="E120" t="s">
        <v>345</v>
      </c>
      <c r="F120" t="s">
        <v>58</v>
      </c>
      <c r="G120" s="4">
        <f t="shared" si="1"/>
        <v>65245.450000000041</v>
      </c>
      <c r="H120" s="4">
        <v>0</v>
      </c>
      <c r="I120" s="4">
        <v>65245.450000000041</v>
      </c>
      <c r="J120" s="5">
        <v>36283</v>
      </c>
    </row>
    <row r="121" spans="1:10" x14ac:dyDescent="0.25">
      <c r="A121" t="s">
        <v>346</v>
      </c>
      <c r="B121" t="s">
        <v>137</v>
      </c>
      <c r="C121" t="s">
        <v>70</v>
      </c>
      <c r="D121" t="s">
        <v>12</v>
      </c>
      <c r="E121" t="s">
        <v>138</v>
      </c>
      <c r="F121" t="s">
        <v>31</v>
      </c>
      <c r="G121" s="4">
        <f t="shared" si="1"/>
        <v>113213.16999999998</v>
      </c>
      <c r="H121" s="4">
        <v>10328.32</v>
      </c>
      <c r="I121" s="4">
        <v>123541.48999999999</v>
      </c>
      <c r="J121" s="5">
        <v>34011</v>
      </c>
    </row>
    <row r="122" spans="1:10" x14ac:dyDescent="0.25">
      <c r="A122" t="s">
        <v>347</v>
      </c>
      <c r="B122" t="s">
        <v>165</v>
      </c>
      <c r="C122" t="s">
        <v>14</v>
      </c>
      <c r="D122" t="s">
        <v>12</v>
      </c>
      <c r="E122" t="s">
        <v>21</v>
      </c>
      <c r="F122" t="s">
        <v>22</v>
      </c>
      <c r="G122" s="4">
        <f t="shared" si="1"/>
        <v>85059.85</v>
      </c>
      <c r="H122" s="4">
        <v>0</v>
      </c>
      <c r="I122" s="4">
        <v>85059.85</v>
      </c>
      <c r="J122" s="5">
        <v>34983</v>
      </c>
    </row>
    <row r="123" spans="1:10" x14ac:dyDescent="0.25">
      <c r="A123" t="s">
        <v>348</v>
      </c>
      <c r="B123" t="s">
        <v>349</v>
      </c>
      <c r="C123" t="s">
        <v>20</v>
      </c>
      <c r="D123" t="s">
        <v>12</v>
      </c>
      <c r="E123" t="s">
        <v>74</v>
      </c>
      <c r="F123" t="s">
        <v>49</v>
      </c>
      <c r="G123" s="4">
        <f t="shared" si="1"/>
        <v>100288.85000000005</v>
      </c>
      <c r="H123" s="4">
        <v>0</v>
      </c>
      <c r="I123" s="4">
        <v>100288.85000000005</v>
      </c>
      <c r="J123" s="5">
        <v>36495</v>
      </c>
    </row>
    <row r="124" spans="1:10" x14ac:dyDescent="0.25">
      <c r="A124" t="s">
        <v>350</v>
      </c>
      <c r="B124" t="s">
        <v>202</v>
      </c>
      <c r="C124" t="s">
        <v>73</v>
      </c>
      <c r="D124" t="s">
        <v>12</v>
      </c>
      <c r="E124" t="s">
        <v>351</v>
      </c>
      <c r="F124" t="s">
        <v>352</v>
      </c>
      <c r="G124" s="4">
        <f t="shared" si="1"/>
        <v>44120.140000000007</v>
      </c>
      <c r="H124" s="4">
        <v>0</v>
      </c>
      <c r="I124" s="4">
        <v>44120.140000000007</v>
      </c>
      <c r="J124" s="5">
        <v>36437</v>
      </c>
    </row>
    <row r="125" spans="1:10" x14ac:dyDescent="0.25">
      <c r="A125" t="s">
        <v>353</v>
      </c>
      <c r="B125" t="s">
        <v>354</v>
      </c>
      <c r="C125" t="s">
        <v>37</v>
      </c>
      <c r="D125" t="s">
        <v>12</v>
      </c>
      <c r="E125" t="s">
        <v>121</v>
      </c>
      <c r="F125" t="s">
        <v>53</v>
      </c>
      <c r="G125" s="4">
        <f t="shared" si="1"/>
        <v>54714.560000000005</v>
      </c>
      <c r="H125" s="4">
        <v>0</v>
      </c>
      <c r="I125" s="4">
        <v>54714.560000000005</v>
      </c>
      <c r="J125" s="5">
        <v>36285</v>
      </c>
    </row>
    <row r="126" spans="1:10" x14ac:dyDescent="0.25">
      <c r="A126" t="s">
        <v>355</v>
      </c>
      <c r="B126" t="s">
        <v>18</v>
      </c>
      <c r="C126" t="s">
        <v>105</v>
      </c>
      <c r="D126" t="s">
        <v>12</v>
      </c>
      <c r="E126" t="s">
        <v>356</v>
      </c>
      <c r="F126" t="s">
        <v>31</v>
      </c>
      <c r="G126" s="4">
        <f t="shared" si="1"/>
        <v>123041.07999999993</v>
      </c>
      <c r="H126" s="4">
        <v>0</v>
      </c>
      <c r="I126" s="4">
        <v>123041.07999999993</v>
      </c>
      <c r="J126" s="5">
        <v>35536</v>
      </c>
    </row>
    <row r="127" spans="1:10" x14ac:dyDescent="0.25">
      <c r="A127" t="s">
        <v>357</v>
      </c>
      <c r="B127" t="s">
        <v>123</v>
      </c>
      <c r="C127" t="s">
        <v>65</v>
      </c>
      <c r="D127" t="s">
        <v>12</v>
      </c>
      <c r="E127" t="s">
        <v>138</v>
      </c>
      <c r="F127" t="s">
        <v>31</v>
      </c>
      <c r="G127" s="4">
        <f t="shared" si="1"/>
        <v>105901.18000000001</v>
      </c>
      <c r="H127" s="4">
        <v>20503.639999999996</v>
      </c>
      <c r="I127" s="4">
        <v>126404.82</v>
      </c>
      <c r="J127" s="5">
        <v>36339</v>
      </c>
    </row>
    <row r="128" spans="1:10" x14ac:dyDescent="0.25">
      <c r="A128" t="s">
        <v>358</v>
      </c>
      <c r="B128" t="s">
        <v>359</v>
      </c>
      <c r="C128" t="s">
        <v>73</v>
      </c>
      <c r="D128" t="s">
        <v>12</v>
      </c>
      <c r="E128" t="s">
        <v>356</v>
      </c>
      <c r="F128" t="s">
        <v>31</v>
      </c>
      <c r="G128" s="4">
        <f t="shared" si="1"/>
        <v>117516.25</v>
      </c>
      <c r="H128" s="4">
        <v>0</v>
      </c>
      <c r="I128" s="4">
        <v>117516.25</v>
      </c>
      <c r="J128" s="5">
        <v>35204</v>
      </c>
    </row>
    <row r="129" spans="1:10" x14ac:dyDescent="0.25">
      <c r="A129" t="s">
        <v>360</v>
      </c>
      <c r="B129" t="s">
        <v>361</v>
      </c>
      <c r="C129" t="s">
        <v>73</v>
      </c>
      <c r="D129" t="s">
        <v>12</v>
      </c>
      <c r="E129" t="s">
        <v>87</v>
      </c>
      <c r="F129" t="s">
        <v>88</v>
      </c>
      <c r="G129" s="4">
        <f t="shared" si="1"/>
        <v>52958.16</v>
      </c>
      <c r="H129" s="4">
        <v>0</v>
      </c>
      <c r="I129" s="4">
        <v>52958.16</v>
      </c>
      <c r="J129" s="5">
        <v>36313</v>
      </c>
    </row>
    <row r="130" spans="1:10" x14ac:dyDescent="0.25">
      <c r="A130" t="s">
        <v>362</v>
      </c>
      <c r="B130" t="s">
        <v>363</v>
      </c>
      <c r="C130" t="s">
        <v>73</v>
      </c>
      <c r="D130" t="s">
        <v>12</v>
      </c>
      <c r="E130" t="s">
        <v>39</v>
      </c>
      <c r="F130" t="s">
        <v>39</v>
      </c>
      <c r="G130" s="4">
        <f t="shared" si="1"/>
        <v>151067.79000000007</v>
      </c>
      <c r="H130" s="4">
        <v>0</v>
      </c>
      <c r="I130" s="4">
        <v>151067.79000000007</v>
      </c>
      <c r="J130" s="5">
        <v>34038</v>
      </c>
    </row>
    <row r="131" spans="1:10" x14ac:dyDescent="0.25">
      <c r="A131" t="s">
        <v>364</v>
      </c>
      <c r="B131" t="s">
        <v>33</v>
      </c>
      <c r="C131" t="s">
        <v>14</v>
      </c>
      <c r="D131" t="s">
        <v>365</v>
      </c>
      <c r="E131" t="s">
        <v>366</v>
      </c>
      <c r="F131" t="s">
        <v>178</v>
      </c>
      <c r="G131" s="4">
        <f t="shared" ref="G131:G194" si="2">I131-H131</f>
        <v>61569.840000000033</v>
      </c>
      <c r="H131" s="4">
        <v>0</v>
      </c>
      <c r="I131" s="4">
        <v>61569.840000000033</v>
      </c>
      <c r="J131" s="5">
        <v>37663</v>
      </c>
    </row>
    <row r="132" spans="1:10" x14ac:dyDescent="0.25">
      <c r="A132" t="s">
        <v>367</v>
      </c>
      <c r="B132" t="s">
        <v>361</v>
      </c>
      <c r="C132" t="s">
        <v>12</v>
      </c>
      <c r="D132" t="s">
        <v>12</v>
      </c>
      <c r="E132" t="s">
        <v>192</v>
      </c>
      <c r="F132" t="s">
        <v>78</v>
      </c>
      <c r="G132" s="4">
        <f t="shared" si="2"/>
        <v>59816.909999999989</v>
      </c>
      <c r="H132" s="4">
        <v>0</v>
      </c>
      <c r="I132" s="4">
        <v>59816.909999999989</v>
      </c>
      <c r="J132" s="5">
        <v>33114</v>
      </c>
    </row>
    <row r="133" spans="1:10" x14ac:dyDescent="0.25">
      <c r="A133" t="s">
        <v>122</v>
      </c>
      <c r="B133" t="s">
        <v>368</v>
      </c>
      <c r="C133" t="s">
        <v>11</v>
      </c>
      <c r="D133" t="s">
        <v>12</v>
      </c>
      <c r="E133" t="s">
        <v>369</v>
      </c>
      <c r="F133" t="s">
        <v>370</v>
      </c>
      <c r="G133" s="4">
        <f t="shared" si="2"/>
        <v>86514.059999999983</v>
      </c>
      <c r="H133" s="4">
        <v>0</v>
      </c>
      <c r="I133" s="4">
        <v>86514.059999999983</v>
      </c>
      <c r="J133" s="5">
        <v>37144</v>
      </c>
    </row>
    <row r="134" spans="1:10" x14ac:dyDescent="0.25">
      <c r="A134" t="s">
        <v>371</v>
      </c>
      <c r="B134" t="s">
        <v>372</v>
      </c>
      <c r="C134" t="s">
        <v>12</v>
      </c>
      <c r="D134" t="s">
        <v>12</v>
      </c>
      <c r="E134" t="s">
        <v>255</v>
      </c>
      <c r="F134" t="s">
        <v>31</v>
      </c>
      <c r="G134" s="4">
        <f t="shared" si="2"/>
        <v>101699.57</v>
      </c>
      <c r="H134" s="4">
        <v>14870.08</v>
      </c>
      <c r="I134" s="4">
        <v>116569.65000000001</v>
      </c>
      <c r="J134" s="5">
        <v>36122</v>
      </c>
    </row>
    <row r="135" spans="1:10" x14ac:dyDescent="0.25">
      <c r="A135" t="s">
        <v>373</v>
      </c>
      <c r="B135" t="s">
        <v>374</v>
      </c>
      <c r="C135" t="s">
        <v>20</v>
      </c>
      <c r="D135" t="s">
        <v>12</v>
      </c>
      <c r="E135" t="s">
        <v>300</v>
      </c>
      <c r="F135" t="s">
        <v>58</v>
      </c>
      <c r="G135" s="4">
        <f t="shared" si="2"/>
        <v>28849.219999999994</v>
      </c>
      <c r="H135" s="4">
        <v>0</v>
      </c>
      <c r="I135" s="4">
        <v>28849.219999999994</v>
      </c>
      <c r="J135" s="5">
        <v>43102</v>
      </c>
    </row>
    <row r="136" spans="1:10" x14ac:dyDescent="0.25">
      <c r="A136" t="s">
        <v>375</v>
      </c>
      <c r="B136" t="s">
        <v>376</v>
      </c>
      <c r="C136" t="s">
        <v>37</v>
      </c>
      <c r="D136" t="s">
        <v>12</v>
      </c>
      <c r="E136" t="s">
        <v>377</v>
      </c>
      <c r="F136" t="s">
        <v>58</v>
      </c>
      <c r="G136" s="4">
        <f t="shared" si="2"/>
        <v>40005.350000000006</v>
      </c>
      <c r="H136" s="4">
        <v>0</v>
      </c>
      <c r="I136" s="4">
        <v>40005.350000000006</v>
      </c>
      <c r="J136" s="5">
        <v>38173</v>
      </c>
    </row>
    <row r="137" spans="1:10" x14ac:dyDescent="0.25">
      <c r="A137" t="s">
        <v>378</v>
      </c>
      <c r="B137" t="s">
        <v>379</v>
      </c>
      <c r="C137" t="s">
        <v>12</v>
      </c>
      <c r="D137" t="s">
        <v>12</v>
      </c>
      <c r="E137" t="s">
        <v>380</v>
      </c>
      <c r="F137" t="s">
        <v>53</v>
      </c>
      <c r="G137" s="4">
        <f t="shared" si="2"/>
        <v>7775.16</v>
      </c>
      <c r="H137" s="4">
        <v>0</v>
      </c>
      <c r="I137" s="4">
        <v>7775.16</v>
      </c>
      <c r="J137" s="5">
        <v>36467</v>
      </c>
    </row>
    <row r="138" spans="1:10" x14ac:dyDescent="0.25">
      <c r="A138" t="s">
        <v>381</v>
      </c>
      <c r="B138" t="s">
        <v>382</v>
      </c>
      <c r="C138" t="s">
        <v>73</v>
      </c>
      <c r="D138" t="s">
        <v>12</v>
      </c>
      <c r="E138" t="s">
        <v>383</v>
      </c>
      <c r="F138" t="s">
        <v>133</v>
      </c>
      <c r="G138" s="4">
        <f t="shared" si="2"/>
        <v>42600.559999999969</v>
      </c>
      <c r="H138" s="4">
        <v>0</v>
      </c>
      <c r="I138" s="4">
        <v>42600.559999999969</v>
      </c>
      <c r="J138" s="5">
        <v>36543</v>
      </c>
    </row>
    <row r="139" spans="1:10" x14ac:dyDescent="0.25">
      <c r="A139" t="s">
        <v>384</v>
      </c>
      <c r="B139" t="s">
        <v>385</v>
      </c>
      <c r="C139" t="s">
        <v>73</v>
      </c>
      <c r="D139" t="s">
        <v>12</v>
      </c>
      <c r="E139" t="s">
        <v>106</v>
      </c>
      <c r="F139" t="s">
        <v>107</v>
      </c>
      <c r="G139" s="4">
        <f t="shared" si="2"/>
        <v>7775.16</v>
      </c>
      <c r="H139" s="4">
        <v>0</v>
      </c>
      <c r="I139" s="4">
        <v>7775.16</v>
      </c>
      <c r="J139" s="5">
        <v>34891</v>
      </c>
    </row>
    <row r="140" spans="1:10" x14ac:dyDescent="0.25">
      <c r="A140" t="s">
        <v>386</v>
      </c>
      <c r="B140" t="s">
        <v>199</v>
      </c>
      <c r="C140" t="s">
        <v>11</v>
      </c>
      <c r="D140" t="s">
        <v>12</v>
      </c>
      <c r="E140" t="s">
        <v>106</v>
      </c>
      <c r="F140" t="s">
        <v>107</v>
      </c>
      <c r="G140" s="4">
        <f t="shared" si="2"/>
        <v>7775.16</v>
      </c>
      <c r="H140" s="4">
        <v>0</v>
      </c>
      <c r="I140" s="4">
        <v>7775.16</v>
      </c>
      <c r="J140" s="5">
        <v>37102</v>
      </c>
    </row>
    <row r="141" spans="1:10" x14ac:dyDescent="0.25">
      <c r="A141" t="s">
        <v>153</v>
      </c>
      <c r="B141" t="s">
        <v>387</v>
      </c>
      <c r="C141" t="s">
        <v>42</v>
      </c>
      <c r="D141" t="s">
        <v>12</v>
      </c>
      <c r="E141" t="s">
        <v>388</v>
      </c>
      <c r="F141" t="s">
        <v>78</v>
      </c>
      <c r="G141" s="4">
        <f t="shared" si="2"/>
        <v>7775.16</v>
      </c>
      <c r="H141" s="4">
        <v>0</v>
      </c>
      <c r="I141" s="4">
        <v>7775.16</v>
      </c>
      <c r="J141" s="5">
        <v>37056</v>
      </c>
    </row>
    <row r="142" spans="1:10" x14ac:dyDescent="0.25">
      <c r="A142" t="s">
        <v>389</v>
      </c>
      <c r="B142" t="s">
        <v>390</v>
      </c>
      <c r="C142" t="s">
        <v>20</v>
      </c>
      <c r="D142" t="s">
        <v>12</v>
      </c>
      <c r="E142" t="s">
        <v>391</v>
      </c>
      <c r="F142" t="s">
        <v>282</v>
      </c>
      <c r="G142" s="4">
        <f t="shared" si="2"/>
        <v>31012.559999999998</v>
      </c>
      <c r="H142" s="4">
        <v>0</v>
      </c>
      <c r="I142" s="4">
        <v>31012.559999999998</v>
      </c>
      <c r="J142" s="5">
        <v>37837</v>
      </c>
    </row>
    <row r="143" spans="1:10" x14ac:dyDescent="0.25">
      <c r="A143" t="s">
        <v>364</v>
      </c>
      <c r="B143" t="s">
        <v>182</v>
      </c>
      <c r="C143" t="s">
        <v>37</v>
      </c>
      <c r="D143" t="s">
        <v>12</v>
      </c>
      <c r="E143" t="s">
        <v>392</v>
      </c>
      <c r="F143" t="s">
        <v>178</v>
      </c>
      <c r="G143" s="4">
        <f t="shared" si="2"/>
        <v>75600.849999999948</v>
      </c>
      <c r="H143" s="4">
        <v>0</v>
      </c>
      <c r="I143" s="4">
        <v>75600.849999999948</v>
      </c>
      <c r="J143" s="5">
        <v>34015</v>
      </c>
    </row>
    <row r="144" spans="1:10" x14ac:dyDescent="0.25">
      <c r="A144" t="s">
        <v>393</v>
      </c>
      <c r="B144" t="s">
        <v>394</v>
      </c>
      <c r="C144" t="s">
        <v>73</v>
      </c>
      <c r="D144" t="s">
        <v>12</v>
      </c>
      <c r="E144" t="s">
        <v>395</v>
      </c>
      <c r="F144" t="s">
        <v>58</v>
      </c>
      <c r="G144" s="4">
        <f t="shared" si="2"/>
        <v>7775.16</v>
      </c>
      <c r="H144" s="4">
        <v>0</v>
      </c>
      <c r="I144" s="4">
        <v>7775.16</v>
      </c>
      <c r="J144" s="5">
        <v>34554</v>
      </c>
    </row>
    <row r="145" spans="1:10" x14ac:dyDescent="0.25">
      <c r="A145" t="s">
        <v>396</v>
      </c>
      <c r="B145" t="s">
        <v>397</v>
      </c>
      <c r="C145" t="s">
        <v>105</v>
      </c>
      <c r="D145" t="s">
        <v>12</v>
      </c>
      <c r="E145" t="s">
        <v>77</v>
      </c>
      <c r="F145" t="s">
        <v>78</v>
      </c>
      <c r="G145" s="4">
        <f t="shared" si="2"/>
        <v>77999.440000000031</v>
      </c>
      <c r="H145" s="4">
        <v>0</v>
      </c>
      <c r="I145" s="4">
        <v>77999.440000000031</v>
      </c>
      <c r="J145" s="5">
        <v>30949</v>
      </c>
    </row>
    <row r="146" spans="1:10" x14ac:dyDescent="0.25">
      <c r="A146" t="s">
        <v>398</v>
      </c>
      <c r="B146" t="s">
        <v>399</v>
      </c>
      <c r="C146" t="s">
        <v>400</v>
      </c>
      <c r="D146" t="s">
        <v>12</v>
      </c>
      <c r="E146" t="s">
        <v>255</v>
      </c>
      <c r="F146" t="s">
        <v>31</v>
      </c>
      <c r="G146" s="4">
        <f t="shared" si="2"/>
        <v>103102.76000000002</v>
      </c>
      <c r="H146" s="4">
        <v>11024.940000000002</v>
      </c>
      <c r="I146" s="4">
        <v>114127.70000000003</v>
      </c>
      <c r="J146" s="5">
        <v>35711</v>
      </c>
    </row>
    <row r="147" spans="1:10" x14ac:dyDescent="0.25">
      <c r="A147" t="s">
        <v>401</v>
      </c>
      <c r="B147" t="s">
        <v>402</v>
      </c>
      <c r="C147" t="s">
        <v>65</v>
      </c>
      <c r="D147" t="s">
        <v>12</v>
      </c>
      <c r="E147" t="s">
        <v>290</v>
      </c>
      <c r="F147" t="s">
        <v>78</v>
      </c>
      <c r="G147" s="4">
        <f t="shared" si="2"/>
        <v>33605.749999999993</v>
      </c>
      <c r="H147" s="4">
        <v>0</v>
      </c>
      <c r="I147" s="4">
        <v>33605.749999999993</v>
      </c>
      <c r="J147" s="5">
        <v>37956</v>
      </c>
    </row>
    <row r="148" spans="1:10" x14ac:dyDescent="0.25">
      <c r="A148" t="s">
        <v>403</v>
      </c>
      <c r="B148" t="s">
        <v>404</v>
      </c>
      <c r="C148" t="s">
        <v>19</v>
      </c>
      <c r="D148" t="s">
        <v>12</v>
      </c>
      <c r="E148" t="s">
        <v>129</v>
      </c>
      <c r="F148" t="s">
        <v>78</v>
      </c>
      <c r="G148" s="4">
        <f t="shared" si="2"/>
        <v>72490.660000000062</v>
      </c>
      <c r="H148" s="4">
        <v>0</v>
      </c>
      <c r="I148" s="4">
        <v>72490.660000000062</v>
      </c>
      <c r="J148" s="5">
        <v>35912</v>
      </c>
    </row>
    <row r="149" spans="1:10" x14ac:dyDescent="0.25">
      <c r="A149" t="s">
        <v>405</v>
      </c>
      <c r="B149" t="s">
        <v>273</v>
      </c>
      <c r="C149" t="s">
        <v>73</v>
      </c>
      <c r="D149" t="s">
        <v>12</v>
      </c>
      <c r="E149" t="s">
        <v>30</v>
      </c>
      <c r="F149" t="s">
        <v>31</v>
      </c>
      <c r="G149" s="4">
        <f t="shared" si="2"/>
        <v>99530.07</v>
      </c>
      <c r="H149" s="4">
        <v>2401.1800000000003</v>
      </c>
      <c r="I149" s="4">
        <v>101931.25</v>
      </c>
      <c r="J149" s="5">
        <v>36789</v>
      </c>
    </row>
    <row r="150" spans="1:10" x14ac:dyDescent="0.25">
      <c r="A150" t="s">
        <v>406</v>
      </c>
      <c r="B150" t="s">
        <v>407</v>
      </c>
      <c r="C150" t="s">
        <v>11</v>
      </c>
      <c r="D150" t="s">
        <v>12</v>
      </c>
      <c r="E150" t="s">
        <v>313</v>
      </c>
      <c r="F150" t="s">
        <v>31</v>
      </c>
      <c r="G150" s="4">
        <f t="shared" si="2"/>
        <v>136106.00000000003</v>
      </c>
      <c r="H150" s="4">
        <v>0</v>
      </c>
      <c r="I150" s="4">
        <v>136106.00000000003</v>
      </c>
      <c r="J150" s="5">
        <v>35109</v>
      </c>
    </row>
    <row r="151" spans="1:10" x14ac:dyDescent="0.25">
      <c r="A151" t="s">
        <v>408</v>
      </c>
      <c r="B151" t="s">
        <v>307</v>
      </c>
      <c r="C151" t="s">
        <v>81</v>
      </c>
      <c r="D151" t="s">
        <v>12</v>
      </c>
      <c r="E151" t="s">
        <v>30</v>
      </c>
      <c r="F151" t="s">
        <v>31</v>
      </c>
      <c r="G151" s="4">
        <f t="shared" si="2"/>
        <v>92274.330000000031</v>
      </c>
      <c r="H151" s="4">
        <v>2374.04</v>
      </c>
      <c r="I151" s="4">
        <v>94648.370000000024</v>
      </c>
      <c r="J151" s="5">
        <v>37631</v>
      </c>
    </row>
    <row r="152" spans="1:10" x14ac:dyDescent="0.25">
      <c r="A152" t="s">
        <v>409</v>
      </c>
      <c r="B152" t="s">
        <v>410</v>
      </c>
      <c r="C152" t="s">
        <v>105</v>
      </c>
      <c r="D152" t="s">
        <v>12</v>
      </c>
      <c r="E152" t="s">
        <v>411</v>
      </c>
      <c r="F152" t="s">
        <v>88</v>
      </c>
      <c r="G152" s="4">
        <f t="shared" si="2"/>
        <v>38023.920000000006</v>
      </c>
      <c r="H152" s="4">
        <v>27.75</v>
      </c>
      <c r="I152" s="4">
        <v>38051.670000000006</v>
      </c>
      <c r="J152" s="5">
        <v>42527</v>
      </c>
    </row>
    <row r="153" spans="1:10" x14ac:dyDescent="0.25">
      <c r="A153" t="s">
        <v>412</v>
      </c>
      <c r="B153" t="s">
        <v>413</v>
      </c>
      <c r="C153" t="s">
        <v>12</v>
      </c>
      <c r="D153" t="s">
        <v>12</v>
      </c>
      <c r="E153" t="s">
        <v>142</v>
      </c>
      <c r="F153" t="s">
        <v>143</v>
      </c>
      <c r="G153" s="4">
        <f t="shared" si="2"/>
        <v>7775.16</v>
      </c>
      <c r="H153" s="4">
        <v>0</v>
      </c>
      <c r="I153" s="4">
        <v>7775.16</v>
      </c>
      <c r="J153" s="5">
        <v>35438</v>
      </c>
    </row>
    <row r="154" spans="1:10" x14ac:dyDescent="0.25">
      <c r="A154" t="s">
        <v>414</v>
      </c>
      <c r="B154" t="s">
        <v>240</v>
      </c>
      <c r="C154" t="s">
        <v>12</v>
      </c>
      <c r="D154" t="s">
        <v>12</v>
      </c>
      <c r="E154" t="s">
        <v>415</v>
      </c>
      <c r="F154" t="s">
        <v>49</v>
      </c>
      <c r="G154" s="4">
        <f t="shared" si="2"/>
        <v>7775.16</v>
      </c>
      <c r="H154" s="4">
        <v>0</v>
      </c>
      <c r="I154" s="4">
        <v>7775.16</v>
      </c>
      <c r="J154" s="5">
        <v>28618</v>
      </c>
    </row>
    <row r="155" spans="1:10" x14ac:dyDescent="0.25">
      <c r="A155" t="s">
        <v>416</v>
      </c>
      <c r="B155" t="s">
        <v>417</v>
      </c>
      <c r="C155" t="s">
        <v>12</v>
      </c>
      <c r="D155" t="s">
        <v>12</v>
      </c>
      <c r="E155" t="s">
        <v>171</v>
      </c>
      <c r="F155" t="s">
        <v>133</v>
      </c>
      <c r="G155" s="4">
        <f t="shared" si="2"/>
        <v>60525.879999999983</v>
      </c>
      <c r="H155" s="4">
        <v>0</v>
      </c>
      <c r="I155" s="4">
        <v>60525.879999999983</v>
      </c>
      <c r="J155" s="5">
        <v>28652</v>
      </c>
    </row>
    <row r="156" spans="1:10" x14ac:dyDescent="0.25">
      <c r="A156" t="s">
        <v>418</v>
      </c>
      <c r="B156" t="s">
        <v>419</v>
      </c>
      <c r="C156" t="s">
        <v>73</v>
      </c>
      <c r="D156" t="s">
        <v>12</v>
      </c>
      <c r="E156" t="s">
        <v>265</v>
      </c>
      <c r="F156" t="s">
        <v>49</v>
      </c>
      <c r="G156" s="4">
        <f t="shared" si="2"/>
        <v>48750.399999999987</v>
      </c>
      <c r="H156" s="4">
        <v>1534.87</v>
      </c>
      <c r="I156" s="4">
        <v>50285.26999999999</v>
      </c>
      <c r="J156" s="5">
        <v>37356</v>
      </c>
    </row>
    <row r="157" spans="1:10" x14ac:dyDescent="0.25">
      <c r="A157" t="s">
        <v>420</v>
      </c>
      <c r="B157" t="s">
        <v>51</v>
      </c>
      <c r="C157" t="s">
        <v>20</v>
      </c>
      <c r="D157" t="s">
        <v>12</v>
      </c>
      <c r="E157" t="s">
        <v>102</v>
      </c>
      <c r="F157" t="s">
        <v>22</v>
      </c>
      <c r="G157" s="4">
        <f t="shared" si="2"/>
        <v>44159.920000000013</v>
      </c>
      <c r="H157" s="4">
        <v>459.91999999999996</v>
      </c>
      <c r="I157" s="4">
        <v>44619.840000000011</v>
      </c>
      <c r="J157" s="5">
        <v>37195</v>
      </c>
    </row>
    <row r="158" spans="1:10" x14ac:dyDescent="0.25">
      <c r="A158" t="s">
        <v>421</v>
      </c>
      <c r="B158" t="s">
        <v>422</v>
      </c>
      <c r="C158" t="s">
        <v>12</v>
      </c>
      <c r="D158" t="s">
        <v>12</v>
      </c>
      <c r="E158" t="s">
        <v>380</v>
      </c>
      <c r="F158" t="s">
        <v>53</v>
      </c>
      <c r="G158" s="4">
        <f t="shared" si="2"/>
        <v>31733.25</v>
      </c>
      <c r="H158" s="4">
        <v>0</v>
      </c>
      <c r="I158" s="4">
        <v>31733.25</v>
      </c>
      <c r="J158" s="5">
        <v>36537</v>
      </c>
    </row>
    <row r="159" spans="1:10" x14ac:dyDescent="0.25">
      <c r="A159" t="s">
        <v>423</v>
      </c>
      <c r="B159" t="s">
        <v>424</v>
      </c>
      <c r="C159" t="s">
        <v>12</v>
      </c>
      <c r="D159" t="s">
        <v>12</v>
      </c>
      <c r="E159" t="s">
        <v>380</v>
      </c>
      <c r="F159" t="s">
        <v>53</v>
      </c>
      <c r="G159" s="4">
        <f t="shared" si="2"/>
        <v>34303.359999999979</v>
      </c>
      <c r="H159" s="4">
        <v>0</v>
      </c>
      <c r="I159" s="4">
        <v>34303.359999999979</v>
      </c>
      <c r="J159" s="5">
        <v>37430</v>
      </c>
    </row>
    <row r="160" spans="1:10" x14ac:dyDescent="0.25">
      <c r="A160" t="s">
        <v>425</v>
      </c>
      <c r="B160" t="s">
        <v>426</v>
      </c>
      <c r="C160" t="s">
        <v>86</v>
      </c>
      <c r="D160" t="s">
        <v>12</v>
      </c>
      <c r="E160" t="s">
        <v>82</v>
      </c>
      <c r="F160" t="s">
        <v>83</v>
      </c>
      <c r="G160" s="4">
        <f t="shared" si="2"/>
        <v>8600</v>
      </c>
      <c r="H160" s="4">
        <v>0</v>
      </c>
      <c r="I160" s="4">
        <v>8600</v>
      </c>
      <c r="J160" s="5">
        <v>42709</v>
      </c>
    </row>
    <row r="161" spans="1:10" x14ac:dyDescent="0.25">
      <c r="A161" t="s">
        <v>427</v>
      </c>
      <c r="B161" t="s">
        <v>428</v>
      </c>
      <c r="C161" t="s">
        <v>20</v>
      </c>
      <c r="D161" t="s">
        <v>12</v>
      </c>
      <c r="E161" t="s">
        <v>429</v>
      </c>
      <c r="F161" t="s">
        <v>282</v>
      </c>
      <c r="G161" s="4">
        <f t="shared" si="2"/>
        <v>36100.550000000003</v>
      </c>
      <c r="H161" s="4">
        <v>0</v>
      </c>
      <c r="I161" s="4">
        <v>36100.550000000003</v>
      </c>
      <c r="J161" s="5">
        <v>35405</v>
      </c>
    </row>
    <row r="162" spans="1:10" x14ac:dyDescent="0.25">
      <c r="A162" t="s">
        <v>430</v>
      </c>
      <c r="B162" t="s">
        <v>431</v>
      </c>
      <c r="C162" t="s">
        <v>73</v>
      </c>
      <c r="D162" t="s">
        <v>12</v>
      </c>
      <c r="E162" t="s">
        <v>106</v>
      </c>
      <c r="F162" t="s">
        <v>107</v>
      </c>
      <c r="G162" s="4">
        <f t="shared" si="2"/>
        <v>35875.870000000017</v>
      </c>
      <c r="H162" s="4">
        <v>533.52999999999986</v>
      </c>
      <c r="I162" s="4">
        <v>36409.400000000016</v>
      </c>
      <c r="J162" s="5">
        <v>36703</v>
      </c>
    </row>
    <row r="163" spans="1:10" x14ac:dyDescent="0.25">
      <c r="A163" t="s">
        <v>432</v>
      </c>
      <c r="B163" t="s">
        <v>433</v>
      </c>
      <c r="C163" t="s">
        <v>20</v>
      </c>
      <c r="D163" t="s">
        <v>12</v>
      </c>
      <c r="E163" t="s">
        <v>177</v>
      </c>
      <c r="F163" t="s">
        <v>178</v>
      </c>
      <c r="G163" s="4">
        <f t="shared" si="2"/>
        <v>51509.23</v>
      </c>
      <c r="H163" s="4">
        <v>0</v>
      </c>
      <c r="I163" s="4">
        <v>51509.23</v>
      </c>
      <c r="J163" s="5">
        <v>36312</v>
      </c>
    </row>
    <row r="164" spans="1:10" x14ac:dyDescent="0.25">
      <c r="A164" t="s">
        <v>420</v>
      </c>
      <c r="B164" t="s">
        <v>224</v>
      </c>
      <c r="C164" t="s">
        <v>11</v>
      </c>
      <c r="D164" t="s">
        <v>12</v>
      </c>
      <c r="E164" t="s">
        <v>21</v>
      </c>
      <c r="F164" t="s">
        <v>22</v>
      </c>
      <c r="G164" s="4">
        <f t="shared" si="2"/>
        <v>97868.950000000012</v>
      </c>
      <c r="H164" s="4">
        <v>0</v>
      </c>
      <c r="I164" s="4">
        <v>97868.950000000012</v>
      </c>
      <c r="J164" s="5">
        <v>32348</v>
      </c>
    </row>
    <row r="165" spans="1:10" x14ac:dyDescent="0.25">
      <c r="A165" t="s">
        <v>434</v>
      </c>
      <c r="B165" t="s">
        <v>435</v>
      </c>
      <c r="C165" t="s">
        <v>73</v>
      </c>
      <c r="D165" t="s">
        <v>12</v>
      </c>
      <c r="E165" t="s">
        <v>34</v>
      </c>
      <c r="F165" t="s">
        <v>31</v>
      </c>
      <c r="G165" s="4">
        <f t="shared" si="2"/>
        <v>7775.16</v>
      </c>
      <c r="H165" s="4">
        <v>0</v>
      </c>
      <c r="I165" s="4">
        <v>7775.16</v>
      </c>
      <c r="J165" s="5">
        <v>33015</v>
      </c>
    </row>
    <row r="166" spans="1:10" x14ac:dyDescent="0.25">
      <c r="A166" t="s">
        <v>364</v>
      </c>
      <c r="B166" t="s">
        <v>436</v>
      </c>
      <c r="C166" t="s">
        <v>12</v>
      </c>
      <c r="D166" t="s">
        <v>12</v>
      </c>
      <c r="E166" t="s">
        <v>437</v>
      </c>
      <c r="F166" t="s">
        <v>62</v>
      </c>
      <c r="G166" s="4">
        <f t="shared" si="2"/>
        <v>29904.410000000003</v>
      </c>
      <c r="H166" s="4">
        <v>644.94000000000005</v>
      </c>
      <c r="I166" s="4">
        <v>30549.350000000002</v>
      </c>
      <c r="J166" s="5">
        <v>34204</v>
      </c>
    </row>
    <row r="167" spans="1:10" x14ac:dyDescent="0.25">
      <c r="A167" t="s">
        <v>438</v>
      </c>
      <c r="B167" t="s">
        <v>98</v>
      </c>
      <c r="C167" t="s">
        <v>14</v>
      </c>
      <c r="D167" t="s">
        <v>25</v>
      </c>
      <c r="E167" t="s">
        <v>21</v>
      </c>
      <c r="F167" t="s">
        <v>22</v>
      </c>
      <c r="G167" s="4">
        <f t="shared" si="2"/>
        <v>84452.39999999998</v>
      </c>
      <c r="H167" s="4">
        <v>220.7</v>
      </c>
      <c r="I167" s="4">
        <v>84673.099999999977</v>
      </c>
      <c r="J167" s="5">
        <v>35846</v>
      </c>
    </row>
    <row r="168" spans="1:10" x14ac:dyDescent="0.25">
      <c r="A168" t="s">
        <v>439</v>
      </c>
      <c r="B168" t="s">
        <v>440</v>
      </c>
      <c r="C168" t="s">
        <v>12</v>
      </c>
      <c r="D168" t="s">
        <v>12</v>
      </c>
      <c r="E168" t="s">
        <v>21</v>
      </c>
      <c r="F168" t="s">
        <v>22</v>
      </c>
      <c r="G168" s="4">
        <f t="shared" si="2"/>
        <v>86692.860000000015</v>
      </c>
      <c r="H168" s="4">
        <v>0</v>
      </c>
      <c r="I168" s="4">
        <v>86692.860000000015</v>
      </c>
      <c r="J168" s="5">
        <v>36122</v>
      </c>
    </row>
    <row r="169" spans="1:10" x14ac:dyDescent="0.25">
      <c r="A169" t="s">
        <v>441</v>
      </c>
      <c r="B169" t="s">
        <v>292</v>
      </c>
      <c r="C169" t="s">
        <v>11</v>
      </c>
      <c r="D169" t="s">
        <v>12</v>
      </c>
      <c r="E169" t="s">
        <v>195</v>
      </c>
      <c r="F169" t="s">
        <v>195</v>
      </c>
      <c r="G169" s="4">
        <f t="shared" si="2"/>
        <v>7775.16</v>
      </c>
      <c r="H169" s="4">
        <v>0</v>
      </c>
      <c r="I169" s="4">
        <v>7775.16</v>
      </c>
      <c r="J169" s="5">
        <v>31719</v>
      </c>
    </row>
    <row r="170" spans="1:10" x14ac:dyDescent="0.25">
      <c r="A170" t="s">
        <v>161</v>
      </c>
      <c r="B170" t="s">
        <v>442</v>
      </c>
      <c r="C170" t="s">
        <v>141</v>
      </c>
      <c r="D170" t="s">
        <v>12</v>
      </c>
      <c r="E170" t="s">
        <v>443</v>
      </c>
      <c r="F170" t="s">
        <v>107</v>
      </c>
      <c r="G170" s="4">
        <f t="shared" si="2"/>
        <v>130436.06999999995</v>
      </c>
      <c r="H170" s="4">
        <v>0</v>
      </c>
      <c r="I170" s="4">
        <v>130436.06999999995</v>
      </c>
      <c r="J170" s="5">
        <v>35451</v>
      </c>
    </row>
    <row r="171" spans="1:10" x14ac:dyDescent="0.25">
      <c r="A171" t="s">
        <v>444</v>
      </c>
      <c r="B171" t="s">
        <v>340</v>
      </c>
      <c r="C171" t="s">
        <v>12</v>
      </c>
      <c r="D171" t="s">
        <v>12</v>
      </c>
      <c r="E171" t="s">
        <v>171</v>
      </c>
      <c r="F171" t="s">
        <v>133</v>
      </c>
      <c r="G171" s="4">
        <f t="shared" si="2"/>
        <v>53114.920000000006</v>
      </c>
      <c r="H171" s="4">
        <v>150.41</v>
      </c>
      <c r="I171" s="4">
        <v>53265.330000000009</v>
      </c>
      <c r="J171" s="5">
        <v>31376</v>
      </c>
    </row>
    <row r="172" spans="1:10" x14ac:dyDescent="0.25">
      <c r="A172" t="s">
        <v>445</v>
      </c>
      <c r="B172" t="s">
        <v>446</v>
      </c>
      <c r="C172" t="s">
        <v>20</v>
      </c>
      <c r="D172" t="s">
        <v>12</v>
      </c>
      <c r="E172" t="s">
        <v>447</v>
      </c>
      <c r="F172" t="s">
        <v>58</v>
      </c>
      <c r="G172" s="4">
        <f t="shared" si="2"/>
        <v>58681.889999999992</v>
      </c>
      <c r="H172" s="4">
        <v>28.52</v>
      </c>
      <c r="I172" s="4">
        <v>58710.409999999989</v>
      </c>
      <c r="J172" s="5">
        <v>35779</v>
      </c>
    </row>
    <row r="173" spans="1:10" x14ac:dyDescent="0.25">
      <c r="A173" t="s">
        <v>448</v>
      </c>
      <c r="B173" t="s">
        <v>211</v>
      </c>
      <c r="C173" t="s">
        <v>56</v>
      </c>
      <c r="D173" t="s">
        <v>12</v>
      </c>
      <c r="E173" t="s">
        <v>30</v>
      </c>
      <c r="F173" t="s">
        <v>31</v>
      </c>
      <c r="G173" s="4">
        <f t="shared" si="2"/>
        <v>93860.260000000024</v>
      </c>
      <c r="H173" s="4">
        <v>4314.9000000000005</v>
      </c>
      <c r="I173" s="4">
        <v>98175.160000000018</v>
      </c>
      <c r="J173" s="5">
        <v>35711</v>
      </c>
    </row>
    <row r="174" spans="1:10" x14ac:dyDescent="0.25">
      <c r="A174" t="s">
        <v>449</v>
      </c>
      <c r="B174" t="s">
        <v>382</v>
      </c>
      <c r="C174" t="s">
        <v>20</v>
      </c>
      <c r="D174" t="s">
        <v>12</v>
      </c>
      <c r="E174" t="s">
        <v>450</v>
      </c>
      <c r="F174" t="s">
        <v>31</v>
      </c>
      <c r="G174" s="4">
        <f t="shared" si="2"/>
        <v>7775.16</v>
      </c>
      <c r="H174" s="4">
        <v>0</v>
      </c>
      <c r="I174" s="4">
        <v>7775.16</v>
      </c>
      <c r="J174" s="5">
        <v>32575</v>
      </c>
    </row>
    <row r="175" spans="1:10" x14ac:dyDescent="0.25">
      <c r="A175" t="s">
        <v>183</v>
      </c>
      <c r="B175" t="s">
        <v>153</v>
      </c>
      <c r="C175" t="s">
        <v>141</v>
      </c>
      <c r="D175" t="s">
        <v>12</v>
      </c>
      <c r="E175" t="s">
        <v>30</v>
      </c>
      <c r="F175" t="s">
        <v>31</v>
      </c>
      <c r="G175" s="4">
        <f t="shared" si="2"/>
        <v>93935.76999999999</v>
      </c>
      <c r="H175" s="4">
        <v>0</v>
      </c>
      <c r="I175" s="4">
        <v>93935.76999999999</v>
      </c>
      <c r="J175" s="5">
        <v>34219</v>
      </c>
    </row>
    <row r="176" spans="1:10" x14ac:dyDescent="0.25">
      <c r="A176" t="s">
        <v>451</v>
      </c>
      <c r="B176" t="s">
        <v>202</v>
      </c>
      <c r="C176" t="s">
        <v>11</v>
      </c>
      <c r="D176" t="s">
        <v>12</v>
      </c>
      <c r="E176" t="s">
        <v>452</v>
      </c>
      <c r="F176" t="s">
        <v>31</v>
      </c>
      <c r="G176" s="4">
        <f t="shared" si="2"/>
        <v>45418.520000000004</v>
      </c>
      <c r="H176" s="4">
        <v>0</v>
      </c>
      <c r="I176" s="4">
        <v>45418.520000000004</v>
      </c>
      <c r="J176" s="5">
        <v>34337</v>
      </c>
    </row>
    <row r="177" spans="1:10" x14ac:dyDescent="0.25">
      <c r="A177" t="s">
        <v>453</v>
      </c>
      <c r="B177" t="s">
        <v>98</v>
      </c>
      <c r="C177" t="s">
        <v>56</v>
      </c>
      <c r="D177" t="s">
        <v>12</v>
      </c>
      <c r="E177" t="s">
        <v>454</v>
      </c>
      <c r="F177" t="s">
        <v>49</v>
      </c>
      <c r="G177" s="4">
        <f t="shared" si="2"/>
        <v>50242.400000000009</v>
      </c>
      <c r="H177" s="4">
        <v>4379.5199999999995</v>
      </c>
      <c r="I177" s="4">
        <v>54621.920000000006</v>
      </c>
      <c r="J177" s="5">
        <v>36614</v>
      </c>
    </row>
    <row r="178" spans="1:10" x14ac:dyDescent="0.25">
      <c r="A178" t="s">
        <v>455</v>
      </c>
      <c r="B178" t="s">
        <v>456</v>
      </c>
      <c r="C178" t="s">
        <v>105</v>
      </c>
      <c r="D178" t="s">
        <v>12</v>
      </c>
      <c r="E178" t="s">
        <v>457</v>
      </c>
      <c r="F178" t="s">
        <v>58</v>
      </c>
      <c r="G178" s="4">
        <f t="shared" si="2"/>
        <v>7775.16</v>
      </c>
      <c r="H178" s="4">
        <v>0</v>
      </c>
      <c r="I178" s="4">
        <v>7775.16</v>
      </c>
      <c r="J178" s="5">
        <v>28912</v>
      </c>
    </row>
    <row r="179" spans="1:10" x14ac:dyDescent="0.25">
      <c r="A179" t="s">
        <v>458</v>
      </c>
      <c r="B179" t="s">
        <v>459</v>
      </c>
      <c r="C179" t="s">
        <v>105</v>
      </c>
      <c r="D179" t="s">
        <v>12</v>
      </c>
      <c r="E179" t="s">
        <v>383</v>
      </c>
      <c r="F179" t="s">
        <v>133</v>
      </c>
      <c r="G179" s="4">
        <f t="shared" si="2"/>
        <v>34174.589999999997</v>
      </c>
      <c r="H179" s="4">
        <v>0</v>
      </c>
      <c r="I179" s="4">
        <v>34174.589999999997</v>
      </c>
      <c r="J179" s="5">
        <v>41610</v>
      </c>
    </row>
    <row r="180" spans="1:10" x14ac:dyDescent="0.25">
      <c r="A180" t="s">
        <v>108</v>
      </c>
      <c r="B180" t="s">
        <v>302</v>
      </c>
      <c r="C180" t="s">
        <v>105</v>
      </c>
      <c r="D180" t="s">
        <v>12</v>
      </c>
      <c r="E180" t="s">
        <v>460</v>
      </c>
      <c r="F180" t="s">
        <v>461</v>
      </c>
      <c r="G180" s="4">
        <f t="shared" si="2"/>
        <v>7775.16</v>
      </c>
      <c r="H180" s="4">
        <v>0</v>
      </c>
      <c r="I180" s="4">
        <v>7775.16</v>
      </c>
      <c r="J180" s="5">
        <v>33329</v>
      </c>
    </row>
    <row r="181" spans="1:10" x14ac:dyDescent="0.25">
      <c r="A181" t="s">
        <v>462</v>
      </c>
      <c r="B181" t="s">
        <v>98</v>
      </c>
      <c r="C181" t="s">
        <v>81</v>
      </c>
      <c r="D181" t="s">
        <v>12</v>
      </c>
      <c r="E181" t="s">
        <v>177</v>
      </c>
      <c r="F181" t="s">
        <v>178</v>
      </c>
      <c r="G181" s="4">
        <f t="shared" si="2"/>
        <v>51049.739999999969</v>
      </c>
      <c r="H181" s="4">
        <v>0</v>
      </c>
      <c r="I181" s="4">
        <v>51049.739999999969</v>
      </c>
      <c r="J181" s="5">
        <v>36871</v>
      </c>
    </row>
    <row r="182" spans="1:10" x14ac:dyDescent="0.25">
      <c r="A182" t="s">
        <v>463</v>
      </c>
      <c r="B182" t="s">
        <v>338</v>
      </c>
      <c r="C182" t="s">
        <v>105</v>
      </c>
      <c r="D182" t="s">
        <v>12</v>
      </c>
      <c r="E182" t="s">
        <v>464</v>
      </c>
      <c r="F182" t="s">
        <v>107</v>
      </c>
      <c r="G182" s="4">
        <f t="shared" si="2"/>
        <v>73985.48</v>
      </c>
      <c r="H182" s="4">
        <v>0</v>
      </c>
      <c r="I182" s="4">
        <v>73985.48</v>
      </c>
      <c r="J182" s="5">
        <v>28429</v>
      </c>
    </row>
    <row r="183" spans="1:10" x14ac:dyDescent="0.25">
      <c r="A183" t="s">
        <v>465</v>
      </c>
      <c r="B183" t="s">
        <v>153</v>
      </c>
      <c r="C183" t="s">
        <v>19</v>
      </c>
      <c r="D183" t="s">
        <v>12</v>
      </c>
      <c r="E183" t="s">
        <v>30</v>
      </c>
      <c r="F183" t="s">
        <v>31</v>
      </c>
      <c r="G183" s="4">
        <f t="shared" si="2"/>
        <v>98019.659999999945</v>
      </c>
      <c r="H183" s="4">
        <v>3522.71</v>
      </c>
      <c r="I183" s="4">
        <v>101542.36999999995</v>
      </c>
      <c r="J183" s="5">
        <v>35888</v>
      </c>
    </row>
    <row r="184" spans="1:10" x14ac:dyDescent="0.25">
      <c r="A184" t="s">
        <v>466</v>
      </c>
      <c r="B184" t="s">
        <v>467</v>
      </c>
      <c r="C184" t="s">
        <v>73</v>
      </c>
      <c r="D184" t="s">
        <v>12</v>
      </c>
      <c r="E184" t="s">
        <v>177</v>
      </c>
      <c r="F184" t="s">
        <v>178</v>
      </c>
      <c r="G184" s="4">
        <f t="shared" si="2"/>
        <v>49901.749999999971</v>
      </c>
      <c r="H184" s="4">
        <v>0</v>
      </c>
      <c r="I184" s="4">
        <v>49901.749999999971</v>
      </c>
      <c r="J184" s="5">
        <v>36978</v>
      </c>
    </row>
    <row r="185" spans="1:10" x14ac:dyDescent="0.25">
      <c r="A185" t="s">
        <v>468</v>
      </c>
      <c r="B185" t="s">
        <v>289</v>
      </c>
      <c r="C185" t="s">
        <v>73</v>
      </c>
      <c r="D185" t="s">
        <v>12</v>
      </c>
      <c r="E185" t="s">
        <v>469</v>
      </c>
      <c r="F185" t="s">
        <v>352</v>
      </c>
      <c r="G185" s="4">
        <f t="shared" si="2"/>
        <v>59125.170000000006</v>
      </c>
      <c r="H185" s="4">
        <v>0</v>
      </c>
      <c r="I185" s="4">
        <v>59125.170000000006</v>
      </c>
      <c r="J185" s="5">
        <v>36591</v>
      </c>
    </row>
    <row r="186" spans="1:10" x14ac:dyDescent="0.25">
      <c r="A186" t="s">
        <v>470</v>
      </c>
      <c r="B186" t="s">
        <v>126</v>
      </c>
      <c r="C186" t="s">
        <v>86</v>
      </c>
      <c r="D186" t="s">
        <v>12</v>
      </c>
      <c r="E186" t="s">
        <v>30</v>
      </c>
      <c r="F186" t="s">
        <v>31</v>
      </c>
      <c r="G186" s="4">
        <f t="shared" si="2"/>
        <v>96944.09</v>
      </c>
      <c r="H186" s="4">
        <v>9918.8100000000013</v>
      </c>
      <c r="I186" s="4">
        <v>106862.9</v>
      </c>
      <c r="J186" s="5">
        <v>35963</v>
      </c>
    </row>
    <row r="187" spans="1:10" x14ac:dyDescent="0.25">
      <c r="A187" t="s">
        <v>471</v>
      </c>
      <c r="B187" t="s">
        <v>211</v>
      </c>
      <c r="C187" t="s">
        <v>11</v>
      </c>
      <c r="D187" t="s">
        <v>12</v>
      </c>
      <c r="E187" t="s">
        <v>95</v>
      </c>
      <c r="F187" t="s">
        <v>96</v>
      </c>
      <c r="G187" s="4">
        <f t="shared" si="2"/>
        <v>64324.93</v>
      </c>
      <c r="H187" s="4">
        <v>0</v>
      </c>
      <c r="I187" s="4">
        <v>64324.93</v>
      </c>
      <c r="J187" s="5">
        <v>36363</v>
      </c>
    </row>
    <row r="188" spans="1:10" x14ac:dyDescent="0.25">
      <c r="A188" t="s">
        <v>472</v>
      </c>
      <c r="B188" t="s">
        <v>165</v>
      </c>
      <c r="C188" t="s">
        <v>105</v>
      </c>
      <c r="D188" t="s">
        <v>12</v>
      </c>
      <c r="E188" t="s">
        <v>473</v>
      </c>
      <c r="F188" t="s">
        <v>49</v>
      </c>
      <c r="G188" s="4">
        <f t="shared" si="2"/>
        <v>16406.82</v>
      </c>
      <c r="H188" s="4">
        <v>2173.9899999999998</v>
      </c>
      <c r="I188" s="4">
        <v>18580.809999999998</v>
      </c>
      <c r="J188" s="5">
        <v>37683</v>
      </c>
    </row>
    <row r="189" spans="1:10" x14ac:dyDescent="0.25">
      <c r="A189" t="s">
        <v>474</v>
      </c>
      <c r="B189" t="s">
        <v>361</v>
      </c>
      <c r="C189" t="s">
        <v>20</v>
      </c>
      <c r="D189" t="s">
        <v>12</v>
      </c>
      <c r="E189" t="s">
        <v>475</v>
      </c>
      <c r="F189" t="s">
        <v>83</v>
      </c>
      <c r="G189" s="4">
        <f t="shared" si="2"/>
        <v>7775.16</v>
      </c>
      <c r="H189" s="4">
        <v>0</v>
      </c>
      <c r="I189" s="4">
        <v>7775.16</v>
      </c>
      <c r="J189" s="5">
        <v>28493</v>
      </c>
    </row>
    <row r="190" spans="1:10" x14ac:dyDescent="0.25">
      <c r="A190" t="s">
        <v>476</v>
      </c>
      <c r="B190" t="s">
        <v>118</v>
      </c>
      <c r="C190" t="s">
        <v>70</v>
      </c>
      <c r="D190" t="s">
        <v>12</v>
      </c>
      <c r="E190" t="s">
        <v>38</v>
      </c>
      <c r="F190" t="s">
        <v>39</v>
      </c>
      <c r="G190" s="4">
        <f t="shared" si="2"/>
        <v>81201.829999999987</v>
      </c>
      <c r="H190" s="4">
        <v>0</v>
      </c>
      <c r="I190" s="4">
        <v>81201.829999999987</v>
      </c>
      <c r="J190" s="5">
        <v>37544</v>
      </c>
    </row>
    <row r="191" spans="1:10" x14ac:dyDescent="0.25">
      <c r="A191" t="s">
        <v>477</v>
      </c>
      <c r="B191" t="s">
        <v>478</v>
      </c>
      <c r="C191" t="s">
        <v>105</v>
      </c>
      <c r="D191" t="s">
        <v>12</v>
      </c>
      <c r="E191" t="s">
        <v>192</v>
      </c>
      <c r="F191" t="s">
        <v>78</v>
      </c>
      <c r="G191" s="4">
        <f t="shared" si="2"/>
        <v>49943.559999999954</v>
      </c>
      <c r="H191" s="4">
        <v>0</v>
      </c>
      <c r="I191" s="4">
        <v>49943.559999999954</v>
      </c>
      <c r="J191" s="5">
        <v>36948</v>
      </c>
    </row>
    <row r="192" spans="1:10" x14ac:dyDescent="0.25">
      <c r="A192" t="s">
        <v>479</v>
      </c>
      <c r="B192" t="s">
        <v>182</v>
      </c>
      <c r="C192" t="s">
        <v>20</v>
      </c>
      <c r="D192" t="s">
        <v>12</v>
      </c>
      <c r="E192" t="s">
        <v>102</v>
      </c>
      <c r="F192" t="s">
        <v>22</v>
      </c>
      <c r="G192" s="4">
        <f t="shared" si="2"/>
        <v>75262.699999999983</v>
      </c>
      <c r="H192" s="4">
        <v>200.91000000000003</v>
      </c>
      <c r="I192" s="4">
        <v>75463.609999999986</v>
      </c>
      <c r="J192" s="5">
        <v>34379</v>
      </c>
    </row>
    <row r="193" spans="1:10" x14ac:dyDescent="0.25">
      <c r="A193" t="s">
        <v>480</v>
      </c>
      <c r="B193" t="s">
        <v>481</v>
      </c>
      <c r="C193" t="s">
        <v>20</v>
      </c>
      <c r="D193" t="s">
        <v>12</v>
      </c>
      <c r="E193" t="s">
        <v>106</v>
      </c>
      <c r="F193" t="s">
        <v>107</v>
      </c>
      <c r="G193" s="4">
        <f t="shared" si="2"/>
        <v>53255.340000000026</v>
      </c>
      <c r="H193" s="4">
        <v>1588.5300000000002</v>
      </c>
      <c r="I193" s="4">
        <v>54843.870000000024</v>
      </c>
      <c r="J193" s="5">
        <v>28163</v>
      </c>
    </row>
    <row r="194" spans="1:10" x14ac:dyDescent="0.25">
      <c r="A194" t="s">
        <v>482</v>
      </c>
      <c r="B194" t="s">
        <v>483</v>
      </c>
      <c r="C194" t="s">
        <v>105</v>
      </c>
      <c r="D194" t="s">
        <v>12</v>
      </c>
      <c r="E194" t="s">
        <v>484</v>
      </c>
      <c r="F194" t="s">
        <v>263</v>
      </c>
      <c r="G194" s="4">
        <f t="shared" si="2"/>
        <v>88573.550000000032</v>
      </c>
      <c r="H194" s="4">
        <v>0</v>
      </c>
      <c r="I194" s="4">
        <v>88573.550000000032</v>
      </c>
      <c r="J194" s="5">
        <v>35389</v>
      </c>
    </row>
    <row r="195" spans="1:10" x14ac:dyDescent="0.25">
      <c r="A195" t="s">
        <v>485</v>
      </c>
      <c r="B195" t="s">
        <v>486</v>
      </c>
      <c r="C195" t="s">
        <v>11</v>
      </c>
      <c r="D195" t="s">
        <v>12</v>
      </c>
      <c r="E195" t="s">
        <v>102</v>
      </c>
      <c r="F195" t="s">
        <v>22</v>
      </c>
      <c r="G195" s="4">
        <f t="shared" ref="G195:G258" si="3">I195-H195</f>
        <v>68895.47000000003</v>
      </c>
      <c r="H195" s="4">
        <v>2750.110000000001</v>
      </c>
      <c r="I195" s="4">
        <v>71645.580000000031</v>
      </c>
      <c r="J195" s="5">
        <v>36780</v>
      </c>
    </row>
    <row r="196" spans="1:10" x14ac:dyDescent="0.25">
      <c r="A196" t="s">
        <v>487</v>
      </c>
      <c r="B196" t="s">
        <v>488</v>
      </c>
      <c r="C196" t="s">
        <v>11</v>
      </c>
      <c r="D196" t="s">
        <v>12</v>
      </c>
      <c r="E196" t="s">
        <v>30</v>
      </c>
      <c r="F196" t="s">
        <v>31</v>
      </c>
      <c r="G196" s="4">
        <f t="shared" si="3"/>
        <v>101365.44000000002</v>
      </c>
      <c r="H196" s="4">
        <v>8257.9600000000009</v>
      </c>
      <c r="I196" s="4">
        <v>109623.40000000002</v>
      </c>
      <c r="J196" s="5">
        <v>34787</v>
      </c>
    </row>
    <row r="197" spans="1:10" x14ac:dyDescent="0.25">
      <c r="A197" t="s">
        <v>489</v>
      </c>
      <c r="B197" t="s">
        <v>490</v>
      </c>
      <c r="C197" t="s">
        <v>105</v>
      </c>
      <c r="D197" t="s">
        <v>12</v>
      </c>
      <c r="E197" t="s">
        <v>491</v>
      </c>
      <c r="F197" t="s">
        <v>31</v>
      </c>
      <c r="G197" s="4">
        <f t="shared" si="3"/>
        <v>105519.25999999995</v>
      </c>
      <c r="H197" s="4">
        <v>0</v>
      </c>
      <c r="I197" s="4">
        <v>105519.25999999995</v>
      </c>
      <c r="J197" s="5">
        <v>30489</v>
      </c>
    </row>
    <row r="198" spans="1:10" x14ac:dyDescent="0.25">
      <c r="A198" t="s">
        <v>93</v>
      </c>
      <c r="B198" t="s">
        <v>289</v>
      </c>
      <c r="C198" t="s">
        <v>65</v>
      </c>
      <c r="D198" t="s">
        <v>12</v>
      </c>
      <c r="E198" t="s">
        <v>492</v>
      </c>
      <c r="F198" t="s">
        <v>461</v>
      </c>
      <c r="G198" s="4">
        <f t="shared" si="3"/>
        <v>7775.16</v>
      </c>
      <c r="H198" s="4">
        <v>0</v>
      </c>
      <c r="I198" s="4">
        <v>7775.16</v>
      </c>
      <c r="J198" s="5">
        <v>36110</v>
      </c>
    </row>
    <row r="199" spans="1:10" x14ac:dyDescent="0.25">
      <c r="A199" t="s">
        <v>493</v>
      </c>
      <c r="B199" t="s">
        <v>307</v>
      </c>
      <c r="C199" t="s">
        <v>73</v>
      </c>
      <c r="D199" t="s">
        <v>12</v>
      </c>
      <c r="E199" t="s">
        <v>69</v>
      </c>
      <c r="F199" t="s">
        <v>31</v>
      </c>
      <c r="G199" s="4">
        <f t="shared" si="3"/>
        <v>7775.16</v>
      </c>
      <c r="H199" s="4">
        <v>0</v>
      </c>
      <c r="I199" s="4">
        <v>7775.16</v>
      </c>
      <c r="J199" s="5">
        <v>42773</v>
      </c>
    </row>
    <row r="200" spans="1:10" x14ac:dyDescent="0.25">
      <c r="A200" t="s">
        <v>494</v>
      </c>
      <c r="B200" t="s">
        <v>111</v>
      </c>
      <c r="C200" t="s">
        <v>14</v>
      </c>
      <c r="D200" t="s">
        <v>12</v>
      </c>
      <c r="E200" t="s">
        <v>106</v>
      </c>
      <c r="F200" t="s">
        <v>107</v>
      </c>
      <c r="G200" s="4">
        <f t="shared" si="3"/>
        <v>41266.44000000001</v>
      </c>
      <c r="H200" s="4">
        <v>267.41999999999996</v>
      </c>
      <c r="I200" s="4">
        <v>41533.860000000008</v>
      </c>
      <c r="J200" s="5">
        <v>35304</v>
      </c>
    </row>
    <row r="201" spans="1:10" x14ac:dyDescent="0.25">
      <c r="A201" t="s">
        <v>495</v>
      </c>
      <c r="B201" t="s">
        <v>323</v>
      </c>
      <c r="C201" t="s">
        <v>105</v>
      </c>
      <c r="D201" t="s">
        <v>12</v>
      </c>
      <c r="E201" t="s">
        <v>290</v>
      </c>
      <c r="F201" t="s">
        <v>78</v>
      </c>
      <c r="G201" s="4">
        <f t="shared" si="3"/>
        <v>38449.65</v>
      </c>
      <c r="H201" s="4">
        <v>0</v>
      </c>
      <c r="I201" s="4">
        <v>38449.65</v>
      </c>
      <c r="J201" s="5">
        <v>34855</v>
      </c>
    </row>
    <row r="202" spans="1:10" x14ac:dyDescent="0.25">
      <c r="A202" t="s">
        <v>496</v>
      </c>
      <c r="B202" t="s">
        <v>497</v>
      </c>
      <c r="C202" t="s">
        <v>81</v>
      </c>
      <c r="D202" t="s">
        <v>12</v>
      </c>
      <c r="E202" t="s">
        <v>177</v>
      </c>
      <c r="F202" t="s">
        <v>178</v>
      </c>
      <c r="G202" s="4">
        <f t="shared" si="3"/>
        <v>51949.98</v>
      </c>
      <c r="H202" s="4">
        <v>0</v>
      </c>
      <c r="I202" s="4">
        <v>51949.98</v>
      </c>
      <c r="J202" s="5">
        <v>36468</v>
      </c>
    </row>
    <row r="203" spans="1:10" x14ac:dyDescent="0.25">
      <c r="A203" t="s">
        <v>253</v>
      </c>
      <c r="B203" t="s">
        <v>20</v>
      </c>
      <c r="C203" t="s">
        <v>86</v>
      </c>
      <c r="D203" t="s">
        <v>12</v>
      </c>
      <c r="E203" t="s">
        <v>247</v>
      </c>
      <c r="F203" t="s">
        <v>248</v>
      </c>
      <c r="G203" s="4">
        <f t="shared" si="3"/>
        <v>35982.730000000003</v>
      </c>
      <c r="H203" s="4">
        <v>0</v>
      </c>
      <c r="I203" s="4">
        <v>35982.730000000003</v>
      </c>
      <c r="J203" s="5">
        <v>35604</v>
      </c>
    </row>
    <row r="204" spans="1:10" x14ac:dyDescent="0.25">
      <c r="A204" t="s">
        <v>498</v>
      </c>
      <c r="B204" t="s">
        <v>499</v>
      </c>
      <c r="C204" t="s">
        <v>12</v>
      </c>
      <c r="D204" t="s">
        <v>12</v>
      </c>
      <c r="E204" t="s">
        <v>500</v>
      </c>
      <c r="F204" t="s">
        <v>96</v>
      </c>
      <c r="G204" s="4">
        <f t="shared" si="3"/>
        <v>8779.2099999999991</v>
      </c>
      <c r="H204" s="4">
        <v>0</v>
      </c>
      <c r="I204" s="4">
        <v>8779.2099999999991</v>
      </c>
      <c r="J204" s="5">
        <v>37055</v>
      </c>
    </row>
    <row r="205" spans="1:10" x14ac:dyDescent="0.25">
      <c r="A205" t="s">
        <v>501</v>
      </c>
      <c r="B205" t="s">
        <v>502</v>
      </c>
      <c r="C205" t="s">
        <v>20</v>
      </c>
      <c r="D205" t="s">
        <v>12</v>
      </c>
      <c r="E205" t="s">
        <v>503</v>
      </c>
      <c r="F205" t="s">
        <v>88</v>
      </c>
      <c r="G205" s="4">
        <f t="shared" si="3"/>
        <v>11860.8</v>
      </c>
      <c r="H205" s="4">
        <v>0</v>
      </c>
      <c r="I205" s="4">
        <v>11860.8</v>
      </c>
      <c r="J205" s="5">
        <v>42688</v>
      </c>
    </row>
    <row r="206" spans="1:10" x14ac:dyDescent="0.25">
      <c r="A206" t="s">
        <v>504</v>
      </c>
      <c r="B206" t="s">
        <v>505</v>
      </c>
      <c r="C206" t="s">
        <v>20</v>
      </c>
      <c r="D206" t="s">
        <v>12</v>
      </c>
      <c r="E206" t="s">
        <v>30</v>
      </c>
      <c r="F206" t="s">
        <v>31</v>
      </c>
      <c r="G206" s="4">
        <f t="shared" si="3"/>
        <v>61153.570000000014</v>
      </c>
      <c r="H206" s="4">
        <v>2235.3000000000002</v>
      </c>
      <c r="I206" s="4">
        <v>63388.870000000017</v>
      </c>
      <c r="J206" s="5">
        <v>36579</v>
      </c>
    </row>
    <row r="207" spans="1:10" x14ac:dyDescent="0.25">
      <c r="A207" t="s">
        <v>506</v>
      </c>
      <c r="B207" t="s">
        <v>507</v>
      </c>
      <c r="C207" t="s">
        <v>12</v>
      </c>
      <c r="D207" t="s">
        <v>12</v>
      </c>
      <c r="E207" t="s">
        <v>21</v>
      </c>
      <c r="F207" t="s">
        <v>22</v>
      </c>
      <c r="G207" s="4">
        <f t="shared" si="3"/>
        <v>95001.279999999999</v>
      </c>
      <c r="H207" s="4">
        <v>0</v>
      </c>
      <c r="I207" s="4">
        <v>95001.279999999999</v>
      </c>
      <c r="J207" s="5">
        <v>33092</v>
      </c>
    </row>
    <row r="208" spans="1:10" x14ac:dyDescent="0.25">
      <c r="A208" t="s">
        <v>489</v>
      </c>
      <c r="B208" t="s">
        <v>508</v>
      </c>
      <c r="C208" t="s">
        <v>12</v>
      </c>
      <c r="D208" t="s">
        <v>12</v>
      </c>
      <c r="E208" t="s">
        <v>62</v>
      </c>
      <c r="F208" t="s">
        <v>62</v>
      </c>
      <c r="G208" s="4">
        <f t="shared" si="3"/>
        <v>93432.780000000057</v>
      </c>
      <c r="H208" s="4">
        <v>0</v>
      </c>
      <c r="I208" s="4">
        <v>93432.780000000057</v>
      </c>
      <c r="J208" s="5">
        <v>27884</v>
      </c>
    </row>
    <row r="209" spans="1:10" x14ac:dyDescent="0.25">
      <c r="A209" t="s">
        <v>414</v>
      </c>
      <c r="B209" t="s">
        <v>509</v>
      </c>
      <c r="C209" t="s">
        <v>56</v>
      </c>
      <c r="D209" t="s">
        <v>12</v>
      </c>
      <c r="E209" t="s">
        <v>138</v>
      </c>
      <c r="F209" t="s">
        <v>31</v>
      </c>
      <c r="G209" s="4">
        <f t="shared" si="3"/>
        <v>107402.76000000004</v>
      </c>
      <c r="H209" s="4">
        <v>11628.529999999999</v>
      </c>
      <c r="I209" s="4">
        <v>119031.29000000004</v>
      </c>
      <c r="J209" s="5">
        <v>33417</v>
      </c>
    </row>
    <row r="210" spans="1:10" x14ac:dyDescent="0.25">
      <c r="A210" t="s">
        <v>364</v>
      </c>
      <c r="B210" t="s">
        <v>510</v>
      </c>
      <c r="C210" t="s">
        <v>20</v>
      </c>
      <c r="D210" t="s">
        <v>12</v>
      </c>
      <c r="E210" t="s">
        <v>511</v>
      </c>
      <c r="F210" t="s">
        <v>263</v>
      </c>
      <c r="G210" s="4">
        <f t="shared" si="3"/>
        <v>36400.080000000002</v>
      </c>
      <c r="H210" s="4">
        <v>0</v>
      </c>
      <c r="I210" s="4">
        <v>36400.080000000002</v>
      </c>
      <c r="J210" s="5">
        <v>37060</v>
      </c>
    </row>
    <row r="211" spans="1:10" x14ac:dyDescent="0.25">
      <c r="A211" t="s">
        <v>512</v>
      </c>
      <c r="B211" t="s">
        <v>513</v>
      </c>
      <c r="C211" t="s">
        <v>20</v>
      </c>
      <c r="D211" t="s">
        <v>12</v>
      </c>
      <c r="E211" t="s">
        <v>287</v>
      </c>
      <c r="F211" t="s">
        <v>88</v>
      </c>
      <c r="G211" s="4">
        <f t="shared" si="3"/>
        <v>27053.42</v>
      </c>
      <c r="H211" s="4">
        <v>0</v>
      </c>
      <c r="I211" s="4">
        <v>27053.42</v>
      </c>
      <c r="J211" s="5">
        <v>37648</v>
      </c>
    </row>
    <row r="212" spans="1:10" x14ac:dyDescent="0.25">
      <c r="A212" t="s">
        <v>514</v>
      </c>
      <c r="B212" t="s">
        <v>442</v>
      </c>
      <c r="C212" t="s">
        <v>81</v>
      </c>
      <c r="D212" t="s">
        <v>12</v>
      </c>
      <c r="E212" t="s">
        <v>34</v>
      </c>
      <c r="F212" t="s">
        <v>31</v>
      </c>
      <c r="G212" s="4">
        <f t="shared" si="3"/>
        <v>99284.49000000002</v>
      </c>
      <c r="H212" s="4">
        <v>24581.85</v>
      </c>
      <c r="I212" s="4">
        <v>123866.34000000001</v>
      </c>
      <c r="J212" s="5">
        <v>33417</v>
      </c>
    </row>
    <row r="213" spans="1:10" x14ac:dyDescent="0.25">
      <c r="A213" t="s">
        <v>515</v>
      </c>
      <c r="B213" t="s">
        <v>516</v>
      </c>
      <c r="C213" t="s">
        <v>12</v>
      </c>
      <c r="D213" t="s">
        <v>12</v>
      </c>
      <c r="E213" t="s">
        <v>517</v>
      </c>
      <c r="F213" t="s">
        <v>217</v>
      </c>
      <c r="G213" s="4">
        <f t="shared" si="3"/>
        <v>46890.93</v>
      </c>
      <c r="H213" s="4">
        <v>33.93</v>
      </c>
      <c r="I213" s="4">
        <v>46924.86</v>
      </c>
      <c r="J213" s="5">
        <v>33823</v>
      </c>
    </row>
    <row r="214" spans="1:10" x14ac:dyDescent="0.25">
      <c r="A214" t="s">
        <v>518</v>
      </c>
      <c r="B214" t="s">
        <v>519</v>
      </c>
      <c r="C214" t="s">
        <v>326</v>
      </c>
      <c r="D214" t="s">
        <v>25</v>
      </c>
      <c r="E214" t="s">
        <v>114</v>
      </c>
      <c r="F214" t="s">
        <v>96</v>
      </c>
      <c r="G214" s="4">
        <f t="shared" si="3"/>
        <v>57834.9</v>
      </c>
      <c r="H214" s="4">
        <v>39.090000000000003</v>
      </c>
      <c r="I214" s="4">
        <v>57873.99</v>
      </c>
      <c r="J214" s="5">
        <v>35431</v>
      </c>
    </row>
    <row r="215" spans="1:10" x14ac:dyDescent="0.25">
      <c r="A215" t="s">
        <v>520</v>
      </c>
      <c r="B215" t="s">
        <v>521</v>
      </c>
      <c r="C215" t="s">
        <v>56</v>
      </c>
      <c r="D215" t="s">
        <v>12</v>
      </c>
      <c r="E215" t="s">
        <v>102</v>
      </c>
      <c r="F215" t="s">
        <v>22</v>
      </c>
      <c r="G215" s="4">
        <f t="shared" si="3"/>
        <v>70167.670000000013</v>
      </c>
      <c r="H215" s="4">
        <v>15110.169999999998</v>
      </c>
      <c r="I215" s="4">
        <v>85277.840000000011</v>
      </c>
      <c r="J215" s="5">
        <v>36641</v>
      </c>
    </row>
    <row r="216" spans="1:10" x14ac:dyDescent="0.25">
      <c r="A216" t="s">
        <v>522</v>
      </c>
      <c r="B216" t="s">
        <v>309</v>
      </c>
      <c r="C216" t="s">
        <v>20</v>
      </c>
      <c r="D216" t="s">
        <v>12</v>
      </c>
      <c r="E216" t="s">
        <v>255</v>
      </c>
      <c r="F216" t="s">
        <v>31</v>
      </c>
      <c r="G216" s="4">
        <f t="shared" si="3"/>
        <v>100369.21999999999</v>
      </c>
      <c r="H216" s="4">
        <v>9798.48</v>
      </c>
      <c r="I216" s="4">
        <v>110167.69999999998</v>
      </c>
      <c r="J216" s="5">
        <v>37102</v>
      </c>
    </row>
    <row r="217" spans="1:10" x14ac:dyDescent="0.25">
      <c r="A217" t="s">
        <v>523</v>
      </c>
      <c r="B217" t="s">
        <v>436</v>
      </c>
      <c r="C217" t="s">
        <v>20</v>
      </c>
      <c r="D217" t="s">
        <v>12</v>
      </c>
      <c r="E217" t="s">
        <v>524</v>
      </c>
      <c r="F217" t="s">
        <v>31</v>
      </c>
      <c r="G217" s="4">
        <f t="shared" si="3"/>
        <v>54129.11</v>
      </c>
      <c r="H217" s="4">
        <v>0</v>
      </c>
      <c r="I217" s="4">
        <v>54129.11</v>
      </c>
      <c r="J217" s="5">
        <v>42226</v>
      </c>
    </row>
    <row r="218" spans="1:10" x14ac:dyDescent="0.25">
      <c r="A218" t="s">
        <v>525</v>
      </c>
      <c r="B218" t="s">
        <v>526</v>
      </c>
      <c r="C218" t="s">
        <v>73</v>
      </c>
      <c r="D218" t="s">
        <v>12</v>
      </c>
      <c r="E218" t="s">
        <v>527</v>
      </c>
      <c r="F218" t="s">
        <v>252</v>
      </c>
      <c r="G218" s="4">
        <f t="shared" si="3"/>
        <v>53344.41</v>
      </c>
      <c r="H218" s="4">
        <v>0</v>
      </c>
      <c r="I218" s="4">
        <v>53344.41</v>
      </c>
      <c r="J218" s="5">
        <v>34197</v>
      </c>
    </row>
    <row r="219" spans="1:10" x14ac:dyDescent="0.25">
      <c r="A219" t="s">
        <v>528</v>
      </c>
      <c r="B219" t="s">
        <v>529</v>
      </c>
      <c r="C219" t="s">
        <v>105</v>
      </c>
      <c r="D219" t="s">
        <v>12</v>
      </c>
      <c r="E219" t="s">
        <v>530</v>
      </c>
      <c r="F219" t="s">
        <v>58</v>
      </c>
      <c r="G219" s="4">
        <f t="shared" si="3"/>
        <v>64921.66</v>
      </c>
      <c r="H219" s="4">
        <v>0</v>
      </c>
      <c r="I219" s="4">
        <v>64921.66</v>
      </c>
      <c r="J219" s="5">
        <v>33434</v>
      </c>
    </row>
    <row r="220" spans="1:10" x14ac:dyDescent="0.25">
      <c r="A220" t="s">
        <v>531</v>
      </c>
      <c r="B220" t="s">
        <v>532</v>
      </c>
      <c r="C220" t="s">
        <v>20</v>
      </c>
      <c r="D220" t="s">
        <v>12</v>
      </c>
      <c r="E220" t="s">
        <v>533</v>
      </c>
      <c r="F220" t="s">
        <v>44</v>
      </c>
      <c r="G220" s="4">
        <f t="shared" si="3"/>
        <v>32630.55000000001</v>
      </c>
      <c r="H220" s="4">
        <v>0</v>
      </c>
      <c r="I220" s="4">
        <v>32630.55000000001</v>
      </c>
      <c r="J220" s="5">
        <v>37236</v>
      </c>
    </row>
    <row r="221" spans="1:10" x14ac:dyDescent="0.25">
      <c r="A221" t="s">
        <v>534</v>
      </c>
      <c r="B221" t="s">
        <v>33</v>
      </c>
      <c r="C221" t="s">
        <v>14</v>
      </c>
      <c r="D221" t="s">
        <v>12</v>
      </c>
      <c r="E221" t="s">
        <v>255</v>
      </c>
      <c r="F221" t="s">
        <v>31</v>
      </c>
      <c r="G221" s="4">
        <f t="shared" si="3"/>
        <v>103383.23000000001</v>
      </c>
      <c r="H221" s="4">
        <v>9275.43</v>
      </c>
      <c r="I221" s="4">
        <v>112658.66000000002</v>
      </c>
      <c r="J221" s="5">
        <v>34283</v>
      </c>
    </row>
    <row r="222" spans="1:10" x14ac:dyDescent="0.25">
      <c r="A222" t="s">
        <v>535</v>
      </c>
      <c r="B222" t="s">
        <v>536</v>
      </c>
      <c r="C222" t="s">
        <v>12</v>
      </c>
      <c r="D222" t="s">
        <v>12</v>
      </c>
      <c r="E222" t="s">
        <v>380</v>
      </c>
      <c r="F222" t="s">
        <v>53</v>
      </c>
      <c r="G222" s="4">
        <f t="shared" si="3"/>
        <v>32859.360000000001</v>
      </c>
      <c r="H222" s="4">
        <v>5162.5700000000006</v>
      </c>
      <c r="I222" s="4">
        <v>38021.93</v>
      </c>
      <c r="J222" s="5">
        <v>36054</v>
      </c>
    </row>
    <row r="223" spans="1:10" x14ac:dyDescent="0.25">
      <c r="A223" t="s">
        <v>537</v>
      </c>
      <c r="B223" t="s">
        <v>113</v>
      </c>
      <c r="C223" t="s">
        <v>105</v>
      </c>
      <c r="D223" t="s">
        <v>12</v>
      </c>
      <c r="E223" t="s">
        <v>255</v>
      </c>
      <c r="F223" t="s">
        <v>31</v>
      </c>
      <c r="G223" s="4">
        <f t="shared" si="3"/>
        <v>78871.210000000006</v>
      </c>
      <c r="H223" s="4">
        <v>7564.2300000000005</v>
      </c>
      <c r="I223" s="4">
        <v>86435.44</v>
      </c>
      <c r="J223" s="5">
        <v>32885</v>
      </c>
    </row>
    <row r="224" spans="1:10" x14ac:dyDescent="0.25">
      <c r="A224" t="s">
        <v>538</v>
      </c>
      <c r="B224" t="s">
        <v>539</v>
      </c>
      <c r="C224" t="s">
        <v>11</v>
      </c>
      <c r="D224" t="s">
        <v>12</v>
      </c>
      <c r="E224" t="s">
        <v>138</v>
      </c>
      <c r="F224" t="s">
        <v>31</v>
      </c>
      <c r="G224" s="4">
        <f t="shared" si="3"/>
        <v>120241.71</v>
      </c>
      <c r="H224" s="4">
        <v>7489.8600000000006</v>
      </c>
      <c r="I224" s="4">
        <v>127731.57</v>
      </c>
      <c r="J224" s="5">
        <v>34404</v>
      </c>
    </row>
    <row r="225" spans="1:10" x14ac:dyDescent="0.25">
      <c r="A225" t="s">
        <v>540</v>
      </c>
      <c r="B225" t="s">
        <v>281</v>
      </c>
      <c r="C225" t="s">
        <v>20</v>
      </c>
      <c r="D225" t="s">
        <v>12</v>
      </c>
      <c r="E225" t="s">
        <v>38</v>
      </c>
      <c r="F225" t="s">
        <v>39</v>
      </c>
      <c r="G225" s="4">
        <f t="shared" si="3"/>
        <v>84548.600000000035</v>
      </c>
      <c r="H225" s="4">
        <v>0</v>
      </c>
      <c r="I225" s="4">
        <v>84548.600000000035</v>
      </c>
      <c r="J225" s="5">
        <v>39811</v>
      </c>
    </row>
    <row r="226" spans="1:10" x14ac:dyDescent="0.25">
      <c r="A226" t="s">
        <v>541</v>
      </c>
      <c r="B226" t="s">
        <v>529</v>
      </c>
      <c r="C226" t="s">
        <v>19</v>
      </c>
      <c r="D226" t="s">
        <v>12</v>
      </c>
      <c r="E226" t="s">
        <v>542</v>
      </c>
      <c r="F226" t="s">
        <v>39</v>
      </c>
      <c r="G226" s="4">
        <f t="shared" si="3"/>
        <v>34907.680000000008</v>
      </c>
      <c r="H226" s="4">
        <v>0</v>
      </c>
      <c r="I226" s="4">
        <v>34907.680000000008</v>
      </c>
      <c r="J226" s="5">
        <v>37497</v>
      </c>
    </row>
    <row r="227" spans="1:10" x14ac:dyDescent="0.25">
      <c r="A227" t="s">
        <v>543</v>
      </c>
      <c r="B227" t="s">
        <v>165</v>
      </c>
      <c r="C227" t="s">
        <v>400</v>
      </c>
      <c r="D227" t="s">
        <v>12</v>
      </c>
      <c r="E227" t="s">
        <v>265</v>
      </c>
      <c r="F227" t="s">
        <v>49</v>
      </c>
      <c r="G227" s="4">
        <f t="shared" si="3"/>
        <v>53215.390000000007</v>
      </c>
      <c r="H227" s="4">
        <v>7056.8700000000008</v>
      </c>
      <c r="I227" s="4">
        <v>60272.260000000009</v>
      </c>
      <c r="J227" s="5">
        <v>35193</v>
      </c>
    </row>
    <row r="228" spans="1:10" x14ac:dyDescent="0.25">
      <c r="A228" t="s">
        <v>544</v>
      </c>
      <c r="B228" t="s">
        <v>323</v>
      </c>
      <c r="C228" t="s">
        <v>105</v>
      </c>
      <c r="D228" t="s">
        <v>12</v>
      </c>
      <c r="E228" t="s">
        <v>21</v>
      </c>
      <c r="F228" t="s">
        <v>22</v>
      </c>
      <c r="G228" s="4">
        <f t="shared" si="3"/>
        <v>83927.140000000029</v>
      </c>
      <c r="H228" s="4">
        <v>0</v>
      </c>
      <c r="I228" s="4">
        <v>83927.140000000029</v>
      </c>
      <c r="J228" s="5">
        <v>32939</v>
      </c>
    </row>
    <row r="229" spans="1:10" x14ac:dyDescent="0.25">
      <c r="A229" t="s">
        <v>545</v>
      </c>
      <c r="B229" t="s">
        <v>546</v>
      </c>
      <c r="C229" t="s">
        <v>37</v>
      </c>
      <c r="D229" t="s">
        <v>12</v>
      </c>
      <c r="E229" t="s">
        <v>542</v>
      </c>
      <c r="F229" t="s">
        <v>39</v>
      </c>
      <c r="G229" s="4">
        <f t="shared" si="3"/>
        <v>36471.420000000013</v>
      </c>
      <c r="H229" s="4">
        <v>0</v>
      </c>
      <c r="I229" s="4">
        <v>36471.420000000013</v>
      </c>
      <c r="J229" s="5">
        <v>36297</v>
      </c>
    </row>
    <row r="230" spans="1:10" x14ac:dyDescent="0.25">
      <c r="A230" t="s">
        <v>547</v>
      </c>
      <c r="B230" t="s">
        <v>118</v>
      </c>
      <c r="C230" t="s">
        <v>141</v>
      </c>
      <c r="D230" t="s">
        <v>12</v>
      </c>
      <c r="E230" t="s">
        <v>377</v>
      </c>
      <c r="F230" t="s">
        <v>58</v>
      </c>
      <c r="G230" s="4">
        <f t="shared" si="3"/>
        <v>57040.99</v>
      </c>
      <c r="H230" s="4">
        <v>0</v>
      </c>
      <c r="I230" s="4">
        <v>57040.99</v>
      </c>
      <c r="J230" s="5">
        <v>37116</v>
      </c>
    </row>
    <row r="231" spans="1:10" x14ac:dyDescent="0.25">
      <c r="A231" t="s">
        <v>548</v>
      </c>
      <c r="B231" t="s">
        <v>549</v>
      </c>
      <c r="C231" t="s">
        <v>11</v>
      </c>
      <c r="D231" t="s">
        <v>12</v>
      </c>
      <c r="E231" t="s">
        <v>102</v>
      </c>
      <c r="F231" t="s">
        <v>22</v>
      </c>
      <c r="G231" s="4">
        <f t="shared" si="3"/>
        <v>71036.429999999993</v>
      </c>
      <c r="H231" s="4">
        <v>26536.19</v>
      </c>
      <c r="I231" s="4">
        <v>97572.62</v>
      </c>
      <c r="J231" s="5">
        <v>35954</v>
      </c>
    </row>
    <row r="232" spans="1:10" x14ac:dyDescent="0.25">
      <c r="A232" t="s">
        <v>550</v>
      </c>
      <c r="B232" t="s">
        <v>551</v>
      </c>
      <c r="C232" t="s">
        <v>81</v>
      </c>
      <c r="D232" t="s">
        <v>12</v>
      </c>
      <c r="E232" t="s">
        <v>106</v>
      </c>
      <c r="F232" t="s">
        <v>107</v>
      </c>
      <c r="G232" s="4">
        <f t="shared" si="3"/>
        <v>37464.950000000026</v>
      </c>
      <c r="H232" s="4">
        <v>1640.9500000000003</v>
      </c>
      <c r="I232" s="4">
        <v>39105.900000000023</v>
      </c>
      <c r="J232" s="5">
        <v>37090</v>
      </c>
    </row>
    <row r="233" spans="1:10" x14ac:dyDescent="0.25">
      <c r="A233" t="s">
        <v>552</v>
      </c>
      <c r="B233" t="s">
        <v>553</v>
      </c>
      <c r="C233" t="s">
        <v>86</v>
      </c>
      <c r="D233" t="s">
        <v>12</v>
      </c>
      <c r="E233" t="s">
        <v>554</v>
      </c>
      <c r="F233" t="s">
        <v>107</v>
      </c>
      <c r="G233" s="4">
        <f t="shared" si="3"/>
        <v>63042.879999999983</v>
      </c>
      <c r="H233" s="4">
        <v>1538.38</v>
      </c>
      <c r="I233" s="4">
        <v>64581.25999999998</v>
      </c>
      <c r="J233" s="5">
        <v>34036</v>
      </c>
    </row>
    <row r="234" spans="1:10" x14ac:dyDescent="0.25">
      <c r="A234" t="s">
        <v>555</v>
      </c>
      <c r="B234" t="s">
        <v>219</v>
      </c>
      <c r="C234" t="s">
        <v>42</v>
      </c>
      <c r="D234" t="s">
        <v>12</v>
      </c>
      <c r="E234" t="s">
        <v>102</v>
      </c>
      <c r="F234" t="s">
        <v>22</v>
      </c>
      <c r="G234" s="4">
        <f t="shared" si="3"/>
        <v>68017.509999999966</v>
      </c>
      <c r="H234" s="4">
        <v>18266.28</v>
      </c>
      <c r="I234" s="4">
        <v>86283.789999999964</v>
      </c>
      <c r="J234" s="5">
        <v>37069</v>
      </c>
    </row>
    <row r="235" spans="1:10" x14ac:dyDescent="0.25">
      <c r="A235" t="s">
        <v>556</v>
      </c>
      <c r="B235" t="s">
        <v>557</v>
      </c>
      <c r="C235" t="s">
        <v>73</v>
      </c>
      <c r="D235" t="s">
        <v>12</v>
      </c>
      <c r="E235" t="s">
        <v>30</v>
      </c>
      <c r="F235" t="s">
        <v>31</v>
      </c>
      <c r="G235" s="4">
        <f t="shared" si="3"/>
        <v>93930.069999999992</v>
      </c>
      <c r="H235" s="4">
        <v>0</v>
      </c>
      <c r="I235" s="4">
        <v>93930.069999999992</v>
      </c>
      <c r="J235" s="5">
        <v>35751</v>
      </c>
    </row>
    <row r="236" spans="1:10" x14ac:dyDescent="0.25">
      <c r="A236" t="s">
        <v>558</v>
      </c>
      <c r="B236" t="s">
        <v>559</v>
      </c>
      <c r="C236" t="s">
        <v>560</v>
      </c>
      <c r="D236" t="s">
        <v>12</v>
      </c>
      <c r="E236" t="s">
        <v>66</v>
      </c>
      <c r="F236" t="s">
        <v>31</v>
      </c>
      <c r="G236" s="4">
        <f t="shared" si="3"/>
        <v>41089.61</v>
      </c>
      <c r="H236" s="4">
        <v>0</v>
      </c>
      <c r="I236" s="4">
        <v>41089.61</v>
      </c>
      <c r="J236" s="5">
        <v>37081</v>
      </c>
    </row>
    <row r="237" spans="1:10" x14ac:dyDescent="0.25">
      <c r="A237" t="s">
        <v>561</v>
      </c>
      <c r="B237" t="s">
        <v>289</v>
      </c>
      <c r="C237" t="s">
        <v>105</v>
      </c>
      <c r="D237" t="s">
        <v>12</v>
      </c>
      <c r="E237" t="s">
        <v>247</v>
      </c>
      <c r="F237" t="s">
        <v>248</v>
      </c>
      <c r="G237" s="4">
        <f t="shared" si="3"/>
        <v>35518.639999999999</v>
      </c>
      <c r="H237" s="4">
        <v>0</v>
      </c>
      <c r="I237" s="4">
        <v>35518.639999999999</v>
      </c>
      <c r="J237" s="5">
        <v>35919</v>
      </c>
    </row>
    <row r="238" spans="1:10" x14ac:dyDescent="0.25">
      <c r="A238" t="s">
        <v>562</v>
      </c>
      <c r="B238" t="s">
        <v>205</v>
      </c>
      <c r="C238" t="s">
        <v>11</v>
      </c>
      <c r="D238" t="s">
        <v>12</v>
      </c>
      <c r="E238" t="s">
        <v>473</v>
      </c>
      <c r="F238" t="s">
        <v>49</v>
      </c>
      <c r="G238" s="4">
        <f t="shared" si="3"/>
        <v>45817.999999999978</v>
      </c>
      <c r="H238" s="4">
        <v>3245.5499999999997</v>
      </c>
      <c r="I238" s="4">
        <v>49063.549999999981</v>
      </c>
      <c r="J238" s="5">
        <v>37530</v>
      </c>
    </row>
    <row r="239" spans="1:10" x14ac:dyDescent="0.25">
      <c r="A239" t="s">
        <v>563</v>
      </c>
      <c r="B239" t="s">
        <v>564</v>
      </c>
      <c r="C239" t="s">
        <v>12</v>
      </c>
      <c r="D239" t="s">
        <v>12</v>
      </c>
      <c r="E239" t="s">
        <v>102</v>
      </c>
      <c r="F239" t="s">
        <v>22</v>
      </c>
      <c r="G239" s="4">
        <f t="shared" si="3"/>
        <v>71800.979999999967</v>
      </c>
      <c r="H239" s="4">
        <v>40957.75</v>
      </c>
      <c r="I239" s="4">
        <v>112758.72999999997</v>
      </c>
      <c r="J239" s="5">
        <v>36343</v>
      </c>
    </row>
    <row r="240" spans="1:10" x14ac:dyDescent="0.25">
      <c r="A240" t="s">
        <v>565</v>
      </c>
      <c r="B240" t="s">
        <v>566</v>
      </c>
      <c r="C240" t="s">
        <v>86</v>
      </c>
      <c r="D240" t="s">
        <v>12</v>
      </c>
      <c r="E240" t="s">
        <v>106</v>
      </c>
      <c r="F240" t="s">
        <v>107</v>
      </c>
      <c r="G240" s="4">
        <f t="shared" si="3"/>
        <v>41137.010000000017</v>
      </c>
      <c r="H240" s="4">
        <v>1322.77</v>
      </c>
      <c r="I240" s="4">
        <v>42459.780000000013</v>
      </c>
      <c r="J240" s="5">
        <v>35443</v>
      </c>
    </row>
    <row r="241" spans="1:10" x14ac:dyDescent="0.25">
      <c r="A241" t="s">
        <v>567</v>
      </c>
      <c r="B241" t="s">
        <v>363</v>
      </c>
      <c r="C241" t="s">
        <v>56</v>
      </c>
      <c r="D241" t="s">
        <v>12</v>
      </c>
      <c r="E241" t="s">
        <v>568</v>
      </c>
      <c r="F241" t="s">
        <v>237</v>
      </c>
      <c r="G241" s="4">
        <f t="shared" si="3"/>
        <v>13742.900000000001</v>
      </c>
      <c r="H241" s="4">
        <v>0</v>
      </c>
      <c r="I241" s="4">
        <v>13742.900000000001</v>
      </c>
      <c r="J241" s="5">
        <v>42968</v>
      </c>
    </row>
    <row r="242" spans="1:10" x14ac:dyDescent="0.25">
      <c r="A242" t="s">
        <v>569</v>
      </c>
      <c r="B242" t="s">
        <v>363</v>
      </c>
      <c r="C242" t="s">
        <v>560</v>
      </c>
      <c r="D242" t="s">
        <v>12</v>
      </c>
      <c r="E242" t="s">
        <v>177</v>
      </c>
      <c r="F242" t="s">
        <v>178</v>
      </c>
      <c r="G242" s="4">
        <f t="shared" si="3"/>
        <v>59184.729999999974</v>
      </c>
      <c r="H242" s="4">
        <v>0</v>
      </c>
      <c r="I242" s="4">
        <v>59184.729999999974</v>
      </c>
      <c r="J242" s="5">
        <v>33919</v>
      </c>
    </row>
    <row r="243" spans="1:10" x14ac:dyDescent="0.25">
      <c r="A243" t="s">
        <v>570</v>
      </c>
      <c r="B243" t="s">
        <v>571</v>
      </c>
      <c r="C243" t="s">
        <v>81</v>
      </c>
      <c r="D243" t="s">
        <v>12</v>
      </c>
      <c r="E243" t="s">
        <v>572</v>
      </c>
      <c r="F243" t="s">
        <v>107</v>
      </c>
      <c r="G243" s="4">
        <f t="shared" si="3"/>
        <v>51599.179999999971</v>
      </c>
      <c r="H243" s="4">
        <v>6648.2900000000009</v>
      </c>
      <c r="I243" s="4">
        <v>58247.469999999972</v>
      </c>
      <c r="J243" s="5">
        <v>31238</v>
      </c>
    </row>
    <row r="244" spans="1:10" x14ac:dyDescent="0.25">
      <c r="A244" t="s">
        <v>573</v>
      </c>
      <c r="B244" t="s">
        <v>340</v>
      </c>
      <c r="C244" t="s">
        <v>11</v>
      </c>
      <c r="D244" t="s">
        <v>12</v>
      </c>
      <c r="E244" t="s">
        <v>574</v>
      </c>
      <c r="F244" t="s">
        <v>178</v>
      </c>
      <c r="G244" s="4">
        <f t="shared" si="3"/>
        <v>73351.299999999974</v>
      </c>
      <c r="H244" s="4">
        <v>0</v>
      </c>
      <c r="I244" s="4">
        <v>73351.299999999974</v>
      </c>
      <c r="J244" s="5">
        <v>38097</v>
      </c>
    </row>
    <row r="245" spans="1:10" x14ac:dyDescent="0.25">
      <c r="A245" t="s">
        <v>575</v>
      </c>
      <c r="B245" t="s">
        <v>576</v>
      </c>
      <c r="C245" t="s">
        <v>11</v>
      </c>
      <c r="D245" t="s">
        <v>12</v>
      </c>
      <c r="E245" t="s">
        <v>577</v>
      </c>
      <c r="F245" t="s">
        <v>58</v>
      </c>
      <c r="G245" s="4">
        <f t="shared" si="3"/>
        <v>119.71</v>
      </c>
      <c r="H245" s="4">
        <v>0</v>
      </c>
      <c r="I245" s="4">
        <v>119.71</v>
      </c>
      <c r="J245" s="5">
        <v>39545</v>
      </c>
    </row>
    <row r="246" spans="1:10" x14ac:dyDescent="0.25">
      <c r="A246" t="s">
        <v>578</v>
      </c>
      <c r="B246" t="s">
        <v>579</v>
      </c>
      <c r="C246" t="s">
        <v>86</v>
      </c>
      <c r="D246" t="s">
        <v>12</v>
      </c>
      <c r="E246" t="s">
        <v>580</v>
      </c>
      <c r="F246" t="s">
        <v>143</v>
      </c>
      <c r="G246" s="4">
        <f t="shared" si="3"/>
        <v>64263.69999999999</v>
      </c>
      <c r="H246" s="4">
        <v>0</v>
      </c>
      <c r="I246" s="4">
        <v>64263.69999999999</v>
      </c>
      <c r="J246" s="5">
        <v>37055</v>
      </c>
    </row>
    <row r="247" spans="1:10" x14ac:dyDescent="0.25">
      <c r="A247" t="s">
        <v>562</v>
      </c>
      <c r="B247" t="s">
        <v>581</v>
      </c>
      <c r="C247" t="s">
        <v>65</v>
      </c>
      <c r="D247" t="s">
        <v>12</v>
      </c>
      <c r="E247" t="s">
        <v>287</v>
      </c>
      <c r="F247" t="s">
        <v>88</v>
      </c>
      <c r="G247" s="4">
        <f t="shared" si="3"/>
        <v>37454.139999999992</v>
      </c>
      <c r="H247" s="4">
        <v>791.69999999999993</v>
      </c>
      <c r="I247" s="4">
        <v>38245.839999999989</v>
      </c>
      <c r="J247" s="5">
        <v>37361</v>
      </c>
    </row>
    <row r="248" spans="1:10" x14ac:dyDescent="0.25">
      <c r="A248" t="s">
        <v>98</v>
      </c>
      <c r="B248" t="s">
        <v>85</v>
      </c>
      <c r="C248" t="s">
        <v>81</v>
      </c>
      <c r="D248" t="s">
        <v>25</v>
      </c>
      <c r="E248" t="s">
        <v>30</v>
      </c>
      <c r="F248" t="s">
        <v>31</v>
      </c>
      <c r="G248" s="4">
        <f t="shared" si="3"/>
        <v>89122.94</v>
      </c>
      <c r="H248" s="4">
        <v>5220.5400000000009</v>
      </c>
      <c r="I248" s="4">
        <v>94343.48</v>
      </c>
      <c r="J248" s="5">
        <v>37610</v>
      </c>
    </row>
    <row r="249" spans="1:10" x14ac:dyDescent="0.25">
      <c r="A249" t="s">
        <v>582</v>
      </c>
      <c r="B249" t="s">
        <v>583</v>
      </c>
      <c r="C249" t="s">
        <v>105</v>
      </c>
      <c r="D249" t="s">
        <v>12</v>
      </c>
      <c r="E249" t="s">
        <v>171</v>
      </c>
      <c r="F249" t="s">
        <v>133</v>
      </c>
      <c r="G249" s="4">
        <f t="shared" si="3"/>
        <v>41039.030000000035</v>
      </c>
      <c r="H249" s="4">
        <v>234.5</v>
      </c>
      <c r="I249" s="4">
        <v>41273.530000000035</v>
      </c>
      <c r="J249" s="5">
        <v>38313</v>
      </c>
    </row>
    <row r="250" spans="1:10" x14ac:dyDescent="0.25">
      <c r="A250" t="s">
        <v>584</v>
      </c>
      <c r="B250" t="s">
        <v>585</v>
      </c>
      <c r="C250" t="s">
        <v>56</v>
      </c>
      <c r="D250" t="s">
        <v>12</v>
      </c>
      <c r="E250" t="s">
        <v>114</v>
      </c>
      <c r="F250" t="s">
        <v>96</v>
      </c>
      <c r="G250" s="4">
        <f t="shared" si="3"/>
        <v>51303.940000000017</v>
      </c>
      <c r="H250" s="4">
        <v>107.74000000000001</v>
      </c>
      <c r="I250" s="4">
        <v>51411.680000000015</v>
      </c>
      <c r="J250" s="5">
        <v>37139</v>
      </c>
    </row>
    <row r="251" spans="1:10" x14ac:dyDescent="0.25">
      <c r="A251" t="s">
        <v>586</v>
      </c>
      <c r="B251" t="s">
        <v>213</v>
      </c>
      <c r="C251" t="s">
        <v>141</v>
      </c>
      <c r="D251" t="s">
        <v>12</v>
      </c>
      <c r="E251" t="s">
        <v>192</v>
      </c>
      <c r="F251" t="s">
        <v>78</v>
      </c>
      <c r="G251" s="4">
        <f t="shared" si="3"/>
        <v>50884.559999999976</v>
      </c>
      <c r="H251" s="4">
        <v>0</v>
      </c>
      <c r="I251" s="4">
        <v>50884.559999999976</v>
      </c>
      <c r="J251" s="5">
        <v>36992</v>
      </c>
    </row>
    <row r="252" spans="1:10" x14ac:dyDescent="0.25">
      <c r="A252" t="s">
        <v>93</v>
      </c>
      <c r="B252" t="s">
        <v>587</v>
      </c>
      <c r="C252" t="s">
        <v>105</v>
      </c>
      <c r="D252" t="s">
        <v>12</v>
      </c>
      <c r="E252" t="s">
        <v>588</v>
      </c>
      <c r="F252" t="s">
        <v>589</v>
      </c>
      <c r="G252" s="4">
        <f t="shared" si="3"/>
        <v>3200.079999999999</v>
      </c>
      <c r="H252" s="4">
        <v>0</v>
      </c>
      <c r="I252" s="4">
        <v>3200.079999999999</v>
      </c>
      <c r="J252" s="5">
        <v>26115</v>
      </c>
    </row>
    <row r="253" spans="1:10" x14ac:dyDescent="0.25">
      <c r="A253" t="s">
        <v>590</v>
      </c>
      <c r="B253" t="s">
        <v>591</v>
      </c>
      <c r="C253" t="s">
        <v>12</v>
      </c>
      <c r="D253" t="s">
        <v>592</v>
      </c>
      <c r="E253" t="s">
        <v>34</v>
      </c>
      <c r="F253" t="s">
        <v>31</v>
      </c>
      <c r="G253" s="4">
        <f t="shared" si="3"/>
        <v>102071.61000000003</v>
      </c>
      <c r="H253" s="4">
        <v>7403.4</v>
      </c>
      <c r="I253" s="4">
        <v>109475.01000000002</v>
      </c>
      <c r="J253" s="5">
        <v>33018</v>
      </c>
    </row>
    <row r="254" spans="1:10" x14ac:dyDescent="0.25">
      <c r="A254" t="s">
        <v>593</v>
      </c>
      <c r="B254" t="s">
        <v>594</v>
      </c>
      <c r="C254" t="s">
        <v>141</v>
      </c>
      <c r="D254" t="s">
        <v>12</v>
      </c>
      <c r="E254" t="s">
        <v>595</v>
      </c>
      <c r="F254" t="s">
        <v>58</v>
      </c>
      <c r="G254" s="4">
        <f t="shared" si="3"/>
        <v>57815.920000000006</v>
      </c>
      <c r="H254" s="4">
        <v>0</v>
      </c>
      <c r="I254" s="4">
        <v>57815.920000000006</v>
      </c>
      <c r="J254" s="5">
        <v>31068</v>
      </c>
    </row>
    <row r="255" spans="1:10" x14ac:dyDescent="0.25">
      <c r="A255" t="s">
        <v>364</v>
      </c>
      <c r="B255" t="s">
        <v>596</v>
      </c>
      <c r="C255" t="s">
        <v>73</v>
      </c>
      <c r="D255" t="s">
        <v>12</v>
      </c>
      <c r="E255" t="s">
        <v>597</v>
      </c>
      <c r="F255" t="s">
        <v>282</v>
      </c>
      <c r="G255" s="4">
        <f t="shared" si="3"/>
        <v>35635.269999999997</v>
      </c>
      <c r="H255" s="4">
        <v>0</v>
      </c>
      <c r="I255" s="4">
        <v>35635.269999999997</v>
      </c>
      <c r="J255" s="5">
        <v>35485</v>
      </c>
    </row>
    <row r="256" spans="1:10" x14ac:dyDescent="0.25">
      <c r="A256" t="s">
        <v>598</v>
      </c>
      <c r="B256" t="s">
        <v>599</v>
      </c>
      <c r="C256" t="s">
        <v>105</v>
      </c>
      <c r="D256" t="s">
        <v>12</v>
      </c>
      <c r="E256" t="s">
        <v>102</v>
      </c>
      <c r="F256" t="s">
        <v>22</v>
      </c>
      <c r="G256" s="4">
        <f t="shared" si="3"/>
        <v>71535.41</v>
      </c>
      <c r="H256" s="4">
        <v>5190.5600000000004</v>
      </c>
      <c r="I256" s="4">
        <v>76725.97</v>
      </c>
      <c r="J256" s="5">
        <v>36266</v>
      </c>
    </row>
    <row r="257" spans="1:10" x14ac:dyDescent="0.25">
      <c r="A257" t="s">
        <v>600</v>
      </c>
      <c r="B257" t="s">
        <v>601</v>
      </c>
      <c r="C257" t="s">
        <v>105</v>
      </c>
      <c r="D257" t="s">
        <v>12</v>
      </c>
      <c r="E257" t="s">
        <v>21</v>
      </c>
      <c r="F257" t="s">
        <v>22</v>
      </c>
      <c r="G257" s="4">
        <f t="shared" si="3"/>
        <v>78803.920000000042</v>
      </c>
      <c r="H257" s="4">
        <v>108.08</v>
      </c>
      <c r="I257" s="4">
        <v>78912.000000000044</v>
      </c>
      <c r="J257" s="5">
        <v>33418</v>
      </c>
    </row>
    <row r="258" spans="1:10" x14ac:dyDescent="0.25">
      <c r="A258" t="s">
        <v>602</v>
      </c>
      <c r="B258" t="s">
        <v>557</v>
      </c>
      <c r="C258" t="s">
        <v>20</v>
      </c>
      <c r="D258" t="s">
        <v>12</v>
      </c>
      <c r="E258" t="s">
        <v>21</v>
      </c>
      <c r="F258" t="s">
        <v>22</v>
      </c>
      <c r="G258" s="4">
        <f t="shared" si="3"/>
        <v>84761.559999999983</v>
      </c>
      <c r="H258" s="4">
        <v>110.35</v>
      </c>
      <c r="I258" s="4">
        <v>84871.909999999989</v>
      </c>
      <c r="J258" s="5">
        <v>36894</v>
      </c>
    </row>
    <row r="259" spans="1:10" x14ac:dyDescent="0.25">
      <c r="A259" t="s">
        <v>603</v>
      </c>
      <c r="B259" t="s">
        <v>131</v>
      </c>
      <c r="C259" t="s">
        <v>400</v>
      </c>
      <c r="D259" t="s">
        <v>12</v>
      </c>
      <c r="E259" t="s">
        <v>177</v>
      </c>
      <c r="F259" t="s">
        <v>178</v>
      </c>
      <c r="G259" s="4">
        <f t="shared" ref="G259:G322" si="4">I259-H259</f>
        <v>8373.06</v>
      </c>
      <c r="H259" s="4">
        <v>0</v>
      </c>
      <c r="I259" s="4">
        <v>8373.06</v>
      </c>
      <c r="J259" s="5">
        <v>43367</v>
      </c>
    </row>
    <row r="260" spans="1:10" x14ac:dyDescent="0.25">
      <c r="A260" t="s">
        <v>364</v>
      </c>
      <c r="B260" t="s">
        <v>604</v>
      </c>
      <c r="C260" t="s">
        <v>12</v>
      </c>
      <c r="D260" t="s">
        <v>12</v>
      </c>
      <c r="E260" t="s">
        <v>102</v>
      </c>
      <c r="F260" t="s">
        <v>22</v>
      </c>
      <c r="G260" s="4">
        <f t="shared" si="4"/>
        <v>7775.16</v>
      </c>
      <c r="H260" s="4">
        <v>0</v>
      </c>
      <c r="I260" s="4">
        <v>7775.16</v>
      </c>
      <c r="J260" s="5">
        <v>36143</v>
      </c>
    </row>
    <row r="261" spans="1:10" x14ac:dyDescent="0.25">
      <c r="A261" t="s">
        <v>605</v>
      </c>
      <c r="B261" t="s">
        <v>606</v>
      </c>
      <c r="C261" t="s">
        <v>20</v>
      </c>
      <c r="D261" t="s">
        <v>12</v>
      </c>
      <c r="E261" t="s">
        <v>245</v>
      </c>
      <c r="F261" t="s">
        <v>53</v>
      </c>
      <c r="G261" s="4">
        <f t="shared" si="4"/>
        <v>13465.689999999999</v>
      </c>
      <c r="H261" s="4">
        <v>0</v>
      </c>
      <c r="I261" s="4">
        <v>13465.689999999999</v>
      </c>
      <c r="J261" s="5">
        <v>26541</v>
      </c>
    </row>
    <row r="262" spans="1:10" x14ac:dyDescent="0.25">
      <c r="A262" t="s">
        <v>607</v>
      </c>
      <c r="B262" t="s">
        <v>608</v>
      </c>
      <c r="C262" t="s">
        <v>105</v>
      </c>
      <c r="D262" t="s">
        <v>12</v>
      </c>
      <c r="E262" t="s">
        <v>106</v>
      </c>
      <c r="F262" t="s">
        <v>107</v>
      </c>
      <c r="G262" s="4">
        <f t="shared" si="4"/>
        <v>7775.16</v>
      </c>
      <c r="H262" s="4">
        <v>0</v>
      </c>
      <c r="I262" s="4">
        <v>7775.16</v>
      </c>
      <c r="J262" s="5">
        <v>35947</v>
      </c>
    </row>
    <row r="263" spans="1:10" x14ac:dyDescent="0.25">
      <c r="A263" t="s">
        <v>609</v>
      </c>
      <c r="B263" t="s">
        <v>497</v>
      </c>
      <c r="C263" t="s">
        <v>105</v>
      </c>
      <c r="D263" t="s">
        <v>12</v>
      </c>
      <c r="E263" t="s">
        <v>610</v>
      </c>
      <c r="F263" t="s">
        <v>611</v>
      </c>
      <c r="G263" s="4">
        <f t="shared" si="4"/>
        <v>61823.439999999988</v>
      </c>
      <c r="H263" s="4">
        <v>0</v>
      </c>
      <c r="I263" s="4">
        <v>61823.439999999988</v>
      </c>
      <c r="J263" s="5">
        <v>36129</v>
      </c>
    </row>
    <row r="264" spans="1:10" x14ac:dyDescent="0.25">
      <c r="A264" t="s">
        <v>612</v>
      </c>
      <c r="B264" t="s">
        <v>613</v>
      </c>
      <c r="C264" t="s">
        <v>42</v>
      </c>
      <c r="D264" t="s">
        <v>12</v>
      </c>
      <c r="E264" t="s">
        <v>614</v>
      </c>
      <c r="F264" t="s">
        <v>49</v>
      </c>
      <c r="G264" s="4">
        <f t="shared" si="4"/>
        <v>7775.16</v>
      </c>
      <c r="H264" s="4">
        <v>0</v>
      </c>
      <c r="I264" s="4">
        <v>7775.16</v>
      </c>
      <c r="J264" s="5">
        <v>42663</v>
      </c>
    </row>
    <row r="265" spans="1:10" x14ac:dyDescent="0.25">
      <c r="A265" t="s">
        <v>615</v>
      </c>
      <c r="B265" t="s">
        <v>616</v>
      </c>
      <c r="C265" t="s">
        <v>20</v>
      </c>
      <c r="D265" t="s">
        <v>12</v>
      </c>
      <c r="E265" t="s">
        <v>30</v>
      </c>
      <c r="F265" t="s">
        <v>31</v>
      </c>
      <c r="G265" s="4">
        <f t="shared" si="4"/>
        <v>98772.330000000016</v>
      </c>
      <c r="H265" s="4">
        <v>743.5</v>
      </c>
      <c r="I265" s="4">
        <v>99515.830000000016</v>
      </c>
      <c r="J265" s="5">
        <v>34219</v>
      </c>
    </row>
    <row r="266" spans="1:10" x14ac:dyDescent="0.25">
      <c r="A266" t="s">
        <v>569</v>
      </c>
      <c r="B266" t="s">
        <v>617</v>
      </c>
      <c r="C266" t="s">
        <v>56</v>
      </c>
      <c r="D266" t="s">
        <v>12</v>
      </c>
      <c r="E266" t="s">
        <v>82</v>
      </c>
      <c r="F266" t="s">
        <v>83</v>
      </c>
      <c r="G266" s="4">
        <f t="shared" si="4"/>
        <v>8600</v>
      </c>
      <c r="H266" s="4">
        <v>0</v>
      </c>
      <c r="I266" s="4">
        <v>8600</v>
      </c>
      <c r="J266" s="5">
        <v>40518</v>
      </c>
    </row>
    <row r="267" spans="1:10" x14ac:dyDescent="0.25">
      <c r="A267" t="s">
        <v>618</v>
      </c>
      <c r="B267" t="s">
        <v>576</v>
      </c>
      <c r="C267" t="s">
        <v>37</v>
      </c>
      <c r="D267" t="s">
        <v>12</v>
      </c>
      <c r="E267" t="s">
        <v>106</v>
      </c>
      <c r="F267" t="s">
        <v>107</v>
      </c>
      <c r="G267" s="4">
        <f t="shared" si="4"/>
        <v>42581.579999999987</v>
      </c>
      <c r="H267" s="4">
        <v>214.5</v>
      </c>
      <c r="I267" s="4">
        <v>42796.079999999987</v>
      </c>
      <c r="J267" s="5">
        <v>35709</v>
      </c>
    </row>
    <row r="268" spans="1:10" x14ac:dyDescent="0.25">
      <c r="A268" t="s">
        <v>619</v>
      </c>
      <c r="B268" t="s">
        <v>620</v>
      </c>
      <c r="C268" t="s">
        <v>11</v>
      </c>
      <c r="D268" t="s">
        <v>12</v>
      </c>
      <c r="E268" t="s">
        <v>262</v>
      </c>
      <c r="F268" t="s">
        <v>263</v>
      </c>
      <c r="G268" s="4">
        <f t="shared" si="4"/>
        <v>7775.16</v>
      </c>
      <c r="H268" s="4">
        <v>0</v>
      </c>
      <c r="I268" s="4">
        <v>7775.16</v>
      </c>
      <c r="J268" s="5">
        <v>32366</v>
      </c>
    </row>
    <row r="269" spans="1:10" x14ac:dyDescent="0.25">
      <c r="A269" t="s">
        <v>621</v>
      </c>
      <c r="B269" t="s">
        <v>608</v>
      </c>
      <c r="C269" t="s">
        <v>11</v>
      </c>
      <c r="D269" t="s">
        <v>12</v>
      </c>
      <c r="E269" t="s">
        <v>622</v>
      </c>
      <c r="F269" t="s">
        <v>248</v>
      </c>
      <c r="G269" s="4">
        <f t="shared" si="4"/>
        <v>23286.93</v>
      </c>
      <c r="H269" s="4">
        <v>0</v>
      </c>
      <c r="I269" s="4">
        <v>23286.93</v>
      </c>
      <c r="J269" s="5">
        <v>43157</v>
      </c>
    </row>
    <row r="270" spans="1:10" x14ac:dyDescent="0.25">
      <c r="A270" t="s">
        <v>623</v>
      </c>
      <c r="B270" t="s">
        <v>199</v>
      </c>
      <c r="C270" t="s">
        <v>326</v>
      </c>
      <c r="D270" t="s">
        <v>12</v>
      </c>
      <c r="E270" t="s">
        <v>450</v>
      </c>
      <c r="F270" t="s">
        <v>31</v>
      </c>
      <c r="G270" s="4">
        <f t="shared" si="4"/>
        <v>4138.8100000000004</v>
      </c>
      <c r="H270" s="4">
        <v>0</v>
      </c>
      <c r="I270" s="4">
        <v>4138.8100000000004</v>
      </c>
      <c r="J270" s="5">
        <v>34682</v>
      </c>
    </row>
    <row r="271" spans="1:10" x14ac:dyDescent="0.25">
      <c r="A271" t="s">
        <v>624</v>
      </c>
      <c r="B271" t="s">
        <v>625</v>
      </c>
      <c r="C271" t="s">
        <v>11</v>
      </c>
      <c r="D271" t="s">
        <v>12</v>
      </c>
      <c r="E271" t="s">
        <v>626</v>
      </c>
      <c r="F271" t="s">
        <v>39</v>
      </c>
      <c r="G271" s="4">
        <f t="shared" si="4"/>
        <v>47872.919999999991</v>
      </c>
      <c r="H271" s="4">
        <v>0</v>
      </c>
      <c r="I271" s="4">
        <v>47872.919999999991</v>
      </c>
      <c r="J271" s="5">
        <v>36948</v>
      </c>
    </row>
    <row r="272" spans="1:10" x14ac:dyDescent="0.25">
      <c r="A272" t="s">
        <v>364</v>
      </c>
      <c r="B272" t="s">
        <v>363</v>
      </c>
      <c r="C272" t="s">
        <v>11</v>
      </c>
      <c r="D272" t="s">
        <v>12</v>
      </c>
      <c r="E272" t="s">
        <v>102</v>
      </c>
      <c r="F272" t="s">
        <v>22</v>
      </c>
      <c r="G272" s="4">
        <f t="shared" si="4"/>
        <v>7775.16</v>
      </c>
      <c r="H272" s="4">
        <v>0</v>
      </c>
      <c r="I272" s="4">
        <v>7775.16</v>
      </c>
      <c r="J272" s="5">
        <v>35870</v>
      </c>
    </row>
    <row r="273" spans="1:10" x14ac:dyDescent="0.25">
      <c r="A273" t="s">
        <v>627</v>
      </c>
      <c r="B273" t="s">
        <v>85</v>
      </c>
      <c r="C273" t="s">
        <v>11</v>
      </c>
      <c r="D273" t="s">
        <v>12</v>
      </c>
      <c r="E273" t="s">
        <v>628</v>
      </c>
      <c r="F273" t="s">
        <v>96</v>
      </c>
      <c r="G273" s="4">
        <f t="shared" si="4"/>
        <v>101656.09999999998</v>
      </c>
      <c r="H273" s="4">
        <v>0</v>
      </c>
      <c r="I273" s="4">
        <v>101656.09999999998</v>
      </c>
      <c r="J273" s="5">
        <v>30048</v>
      </c>
    </row>
    <row r="274" spans="1:10" x14ac:dyDescent="0.25">
      <c r="A274" t="s">
        <v>629</v>
      </c>
      <c r="B274" t="s">
        <v>368</v>
      </c>
      <c r="C274" t="s">
        <v>19</v>
      </c>
      <c r="D274" t="s">
        <v>12</v>
      </c>
      <c r="E274" t="s">
        <v>630</v>
      </c>
      <c r="F274" t="s">
        <v>58</v>
      </c>
      <c r="G274" s="4">
        <f t="shared" si="4"/>
        <v>7775.16</v>
      </c>
      <c r="H274" s="4">
        <v>0</v>
      </c>
      <c r="I274" s="4">
        <v>7775.16</v>
      </c>
      <c r="J274" s="5">
        <v>33840</v>
      </c>
    </row>
    <row r="275" spans="1:10" x14ac:dyDescent="0.25">
      <c r="A275" t="s">
        <v>631</v>
      </c>
      <c r="B275" t="s">
        <v>433</v>
      </c>
      <c r="C275" t="s">
        <v>141</v>
      </c>
      <c r="D275" t="s">
        <v>12</v>
      </c>
      <c r="E275" t="s">
        <v>154</v>
      </c>
      <c r="F275" t="s">
        <v>58</v>
      </c>
      <c r="G275" s="4">
        <f t="shared" si="4"/>
        <v>53313.369999999995</v>
      </c>
      <c r="H275" s="4">
        <v>126.07</v>
      </c>
      <c r="I275" s="4">
        <v>53439.439999999995</v>
      </c>
      <c r="J275" s="5">
        <v>41106</v>
      </c>
    </row>
    <row r="276" spans="1:10" x14ac:dyDescent="0.25">
      <c r="A276" t="s">
        <v>632</v>
      </c>
      <c r="B276" t="s">
        <v>604</v>
      </c>
      <c r="C276" t="s">
        <v>11</v>
      </c>
      <c r="D276" t="s">
        <v>12</v>
      </c>
      <c r="E276" t="s">
        <v>633</v>
      </c>
      <c r="F276" t="s">
        <v>282</v>
      </c>
      <c r="G276" s="4">
        <f t="shared" si="4"/>
        <v>62730.219999999972</v>
      </c>
      <c r="H276" s="4">
        <v>0</v>
      </c>
      <c r="I276" s="4">
        <v>62730.219999999972</v>
      </c>
      <c r="J276" s="5">
        <v>33339</v>
      </c>
    </row>
    <row r="277" spans="1:10" x14ac:dyDescent="0.25">
      <c r="A277" t="s">
        <v>634</v>
      </c>
      <c r="B277" t="s">
        <v>120</v>
      </c>
      <c r="C277" t="s">
        <v>73</v>
      </c>
      <c r="D277" t="s">
        <v>12</v>
      </c>
      <c r="E277" t="s">
        <v>87</v>
      </c>
      <c r="F277" t="s">
        <v>88</v>
      </c>
      <c r="G277" s="4">
        <f t="shared" si="4"/>
        <v>95867.46000000005</v>
      </c>
      <c r="H277" s="4">
        <v>0</v>
      </c>
      <c r="I277" s="4">
        <v>95867.46000000005</v>
      </c>
      <c r="J277" s="5">
        <v>36019</v>
      </c>
    </row>
    <row r="278" spans="1:10" x14ac:dyDescent="0.25">
      <c r="A278" t="s">
        <v>319</v>
      </c>
      <c r="B278" t="s">
        <v>309</v>
      </c>
      <c r="C278" t="s">
        <v>12</v>
      </c>
      <c r="D278" t="s">
        <v>12</v>
      </c>
      <c r="E278" t="s">
        <v>635</v>
      </c>
      <c r="F278" t="s">
        <v>636</v>
      </c>
      <c r="G278" s="4">
        <f t="shared" si="4"/>
        <v>37569.279999999999</v>
      </c>
      <c r="H278" s="4">
        <v>0</v>
      </c>
      <c r="I278" s="4">
        <v>37569.279999999999</v>
      </c>
      <c r="J278" s="5">
        <v>36661</v>
      </c>
    </row>
    <row r="279" spans="1:10" x14ac:dyDescent="0.25">
      <c r="A279" t="s">
        <v>637</v>
      </c>
      <c r="B279" t="s">
        <v>638</v>
      </c>
      <c r="C279" t="s">
        <v>11</v>
      </c>
      <c r="D279" t="s">
        <v>12</v>
      </c>
      <c r="E279" t="s">
        <v>30</v>
      </c>
      <c r="F279" t="s">
        <v>31</v>
      </c>
      <c r="G279" s="4">
        <f t="shared" si="4"/>
        <v>95324.049999999959</v>
      </c>
      <c r="H279" s="4">
        <v>3897.49</v>
      </c>
      <c r="I279" s="4">
        <v>99221.539999999964</v>
      </c>
      <c r="J279" s="5">
        <v>35104</v>
      </c>
    </row>
    <row r="280" spans="1:10" x14ac:dyDescent="0.25">
      <c r="A280" t="s">
        <v>639</v>
      </c>
      <c r="B280" t="s">
        <v>211</v>
      </c>
      <c r="C280" t="s">
        <v>81</v>
      </c>
      <c r="D280" t="s">
        <v>12</v>
      </c>
      <c r="E280" t="s">
        <v>102</v>
      </c>
      <c r="F280" t="s">
        <v>22</v>
      </c>
      <c r="G280" s="4">
        <f t="shared" si="4"/>
        <v>74103.320000000022</v>
      </c>
      <c r="H280" s="4">
        <v>10557.369999999999</v>
      </c>
      <c r="I280" s="4">
        <v>84660.690000000017</v>
      </c>
      <c r="J280" s="5">
        <v>37666</v>
      </c>
    </row>
    <row r="281" spans="1:10" x14ac:dyDescent="0.25">
      <c r="A281" t="s">
        <v>640</v>
      </c>
      <c r="B281" t="s">
        <v>641</v>
      </c>
      <c r="C281" t="s">
        <v>20</v>
      </c>
      <c r="D281" t="s">
        <v>12</v>
      </c>
      <c r="E281" t="s">
        <v>642</v>
      </c>
      <c r="F281" t="s">
        <v>133</v>
      </c>
      <c r="G281" s="4">
        <f t="shared" si="4"/>
        <v>7775.16</v>
      </c>
      <c r="H281" s="4">
        <v>0</v>
      </c>
      <c r="I281" s="4">
        <v>7775.16</v>
      </c>
      <c r="J281" s="5">
        <v>31489</v>
      </c>
    </row>
    <row r="282" spans="1:10" x14ac:dyDescent="0.25">
      <c r="A282" t="s">
        <v>643</v>
      </c>
      <c r="B282" t="s">
        <v>307</v>
      </c>
      <c r="C282" t="s">
        <v>73</v>
      </c>
      <c r="D282" t="s">
        <v>12</v>
      </c>
      <c r="E282" t="s">
        <v>114</v>
      </c>
      <c r="F282" t="s">
        <v>96</v>
      </c>
      <c r="G282" s="4">
        <f t="shared" si="4"/>
        <v>68154.440000000046</v>
      </c>
      <c r="H282" s="4">
        <v>491.88</v>
      </c>
      <c r="I282" s="4">
        <v>68646.320000000051</v>
      </c>
      <c r="J282" s="5">
        <v>33793</v>
      </c>
    </row>
    <row r="283" spans="1:10" x14ac:dyDescent="0.25">
      <c r="A283" t="s">
        <v>644</v>
      </c>
      <c r="B283" t="s">
        <v>85</v>
      </c>
      <c r="C283" t="s">
        <v>81</v>
      </c>
      <c r="D283" t="s">
        <v>12</v>
      </c>
      <c r="E283" t="s">
        <v>265</v>
      </c>
      <c r="F283" t="s">
        <v>49</v>
      </c>
      <c r="G283" s="4">
        <f t="shared" si="4"/>
        <v>56564.170000000013</v>
      </c>
      <c r="H283" s="4">
        <v>4588.1400000000003</v>
      </c>
      <c r="I283" s="4">
        <v>61152.310000000012</v>
      </c>
      <c r="J283" s="5">
        <v>34288</v>
      </c>
    </row>
    <row r="284" spans="1:10" x14ac:dyDescent="0.25">
      <c r="A284" t="s">
        <v>645</v>
      </c>
      <c r="B284" t="s">
        <v>368</v>
      </c>
      <c r="C284" t="s">
        <v>105</v>
      </c>
      <c r="D284" t="s">
        <v>12</v>
      </c>
      <c r="E284" t="s">
        <v>21</v>
      </c>
      <c r="F284" t="s">
        <v>22</v>
      </c>
      <c r="G284" s="4">
        <f t="shared" si="4"/>
        <v>85880.60000000002</v>
      </c>
      <c r="H284" s="4">
        <v>468.98</v>
      </c>
      <c r="I284" s="4">
        <v>86349.580000000016</v>
      </c>
      <c r="J284" s="5">
        <v>34379</v>
      </c>
    </row>
    <row r="285" spans="1:10" x14ac:dyDescent="0.25">
      <c r="A285" t="s">
        <v>646</v>
      </c>
      <c r="B285" t="s">
        <v>113</v>
      </c>
      <c r="C285" t="s">
        <v>14</v>
      </c>
      <c r="D285" t="s">
        <v>12</v>
      </c>
      <c r="E285" t="s">
        <v>30</v>
      </c>
      <c r="F285" t="s">
        <v>31</v>
      </c>
      <c r="G285" s="4">
        <f t="shared" si="4"/>
        <v>93052.71</v>
      </c>
      <c r="H285" s="4">
        <v>6928.9199999999992</v>
      </c>
      <c r="I285" s="4">
        <v>99981.63</v>
      </c>
      <c r="J285" s="5">
        <v>37019</v>
      </c>
    </row>
    <row r="286" spans="1:10" x14ac:dyDescent="0.25">
      <c r="A286" t="s">
        <v>647</v>
      </c>
      <c r="B286" t="s">
        <v>182</v>
      </c>
      <c r="C286" t="s">
        <v>105</v>
      </c>
      <c r="D286" t="s">
        <v>12</v>
      </c>
      <c r="E286" t="s">
        <v>648</v>
      </c>
      <c r="F286" t="s">
        <v>96</v>
      </c>
      <c r="G286" s="4">
        <f t="shared" si="4"/>
        <v>42011.490000000013</v>
      </c>
      <c r="H286" s="4">
        <v>3539.8999999999992</v>
      </c>
      <c r="I286" s="4">
        <v>45551.390000000014</v>
      </c>
      <c r="J286" s="5">
        <v>32687</v>
      </c>
    </row>
    <row r="287" spans="1:10" x14ac:dyDescent="0.25">
      <c r="A287" t="s">
        <v>649</v>
      </c>
      <c r="B287" t="s">
        <v>650</v>
      </c>
      <c r="C287" t="s">
        <v>105</v>
      </c>
      <c r="D287" t="s">
        <v>12</v>
      </c>
      <c r="E287" t="s">
        <v>287</v>
      </c>
      <c r="F287" t="s">
        <v>88</v>
      </c>
      <c r="G287" s="4">
        <f t="shared" si="4"/>
        <v>33763.94000000001</v>
      </c>
      <c r="H287" s="4">
        <v>5.97</v>
      </c>
      <c r="I287" s="4">
        <v>33769.910000000011</v>
      </c>
      <c r="J287" s="5">
        <v>40672</v>
      </c>
    </row>
    <row r="288" spans="1:10" x14ac:dyDescent="0.25">
      <c r="A288" t="s">
        <v>651</v>
      </c>
      <c r="B288" t="s">
        <v>428</v>
      </c>
      <c r="C288" t="s">
        <v>20</v>
      </c>
      <c r="D288" t="s">
        <v>12</v>
      </c>
      <c r="E288" t="s">
        <v>652</v>
      </c>
      <c r="F288" t="s">
        <v>58</v>
      </c>
      <c r="G288" s="4">
        <f t="shared" si="4"/>
        <v>74892.959999999992</v>
      </c>
      <c r="H288" s="4">
        <v>0</v>
      </c>
      <c r="I288" s="4">
        <v>74892.959999999992</v>
      </c>
      <c r="J288" s="5">
        <v>34563</v>
      </c>
    </row>
    <row r="289" spans="1:10" x14ac:dyDescent="0.25">
      <c r="A289" t="s">
        <v>653</v>
      </c>
      <c r="B289" t="s">
        <v>338</v>
      </c>
      <c r="C289" t="s">
        <v>11</v>
      </c>
      <c r="D289" t="s">
        <v>12</v>
      </c>
      <c r="E289" t="s">
        <v>287</v>
      </c>
      <c r="F289" t="s">
        <v>88</v>
      </c>
      <c r="G289" s="4">
        <f t="shared" si="4"/>
        <v>43699.169999999984</v>
      </c>
      <c r="H289" s="4">
        <v>435.11</v>
      </c>
      <c r="I289" s="4">
        <v>44134.279999999984</v>
      </c>
      <c r="J289" s="5">
        <v>32776</v>
      </c>
    </row>
    <row r="290" spans="1:10" x14ac:dyDescent="0.25">
      <c r="A290" t="s">
        <v>463</v>
      </c>
      <c r="B290" t="s">
        <v>118</v>
      </c>
      <c r="C290" t="s">
        <v>73</v>
      </c>
      <c r="D290" t="s">
        <v>12</v>
      </c>
      <c r="E290" t="s">
        <v>21</v>
      </c>
      <c r="F290" t="s">
        <v>22</v>
      </c>
      <c r="G290" s="4">
        <f t="shared" si="4"/>
        <v>81163.359999999986</v>
      </c>
      <c r="H290" s="4">
        <v>0</v>
      </c>
      <c r="I290" s="4">
        <v>81163.359999999986</v>
      </c>
      <c r="J290" s="5">
        <v>36222</v>
      </c>
    </row>
    <row r="291" spans="1:10" x14ac:dyDescent="0.25">
      <c r="A291" t="s">
        <v>654</v>
      </c>
      <c r="B291" t="s">
        <v>655</v>
      </c>
      <c r="C291" t="s">
        <v>19</v>
      </c>
      <c r="D291" t="s">
        <v>12</v>
      </c>
      <c r="E291" t="s">
        <v>656</v>
      </c>
      <c r="F291" t="s">
        <v>58</v>
      </c>
      <c r="G291" s="4">
        <f t="shared" si="4"/>
        <v>7775.16</v>
      </c>
      <c r="H291" s="4">
        <v>0</v>
      </c>
      <c r="I291" s="4">
        <v>7775.16</v>
      </c>
      <c r="J291" s="5">
        <v>37410</v>
      </c>
    </row>
    <row r="292" spans="1:10" x14ac:dyDescent="0.25">
      <c r="A292" t="s">
        <v>657</v>
      </c>
      <c r="B292" t="s">
        <v>658</v>
      </c>
      <c r="C292" t="s">
        <v>11</v>
      </c>
      <c r="D292" t="s">
        <v>12</v>
      </c>
      <c r="E292" t="s">
        <v>95</v>
      </c>
      <c r="F292" t="s">
        <v>96</v>
      </c>
      <c r="G292" s="4">
        <f t="shared" si="4"/>
        <v>59576.76</v>
      </c>
      <c r="H292" s="4">
        <v>0</v>
      </c>
      <c r="I292" s="4">
        <v>59576.76</v>
      </c>
      <c r="J292" s="5">
        <v>36537</v>
      </c>
    </row>
    <row r="293" spans="1:10" x14ac:dyDescent="0.25">
      <c r="A293" t="s">
        <v>534</v>
      </c>
      <c r="B293" t="s">
        <v>659</v>
      </c>
      <c r="C293" t="s">
        <v>86</v>
      </c>
      <c r="D293" t="s">
        <v>12</v>
      </c>
      <c r="E293" t="s">
        <v>660</v>
      </c>
      <c r="F293" t="s">
        <v>88</v>
      </c>
      <c r="G293" s="4">
        <f t="shared" si="4"/>
        <v>55065.78</v>
      </c>
      <c r="H293" s="4">
        <v>0</v>
      </c>
      <c r="I293" s="4">
        <v>55065.78</v>
      </c>
      <c r="J293" s="5">
        <v>33457</v>
      </c>
    </row>
    <row r="294" spans="1:10" x14ac:dyDescent="0.25">
      <c r="A294" t="s">
        <v>661</v>
      </c>
      <c r="B294" t="s">
        <v>662</v>
      </c>
      <c r="C294" t="s">
        <v>73</v>
      </c>
      <c r="D294" t="s">
        <v>25</v>
      </c>
      <c r="E294" t="s">
        <v>313</v>
      </c>
      <c r="F294" t="s">
        <v>31</v>
      </c>
      <c r="G294" s="4">
        <f t="shared" si="4"/>
        <v>138580.65999999995</v>
      </c>
      <c r="H294" s="4">
        <v>0</v>
      </c>
      <c r="I294" s="4">
        <v>138580.65999999995</v>
      </c>
      <c r="J294" s="5">
        <v>34891</v>
      </c>
    </row>
    <row r="295" spans="1:10" x14ac:dyDescent="0.25">
      <c r="A295" t="s">
        <v>663</v>
      </c>
      <c r="B295" t="s">
        <v>387</v>
      </c>
      <c r="C295" t="s">
        <v>105</v>
      </c>
      <c r="D295" t="s">
        <v>12</v>
      </c>
      <c r="E295" t="s">
        <v>87</v>
      </c>
      <c r="F295" t="s">
        <v>88</v>
      </c>
      <c r="G295" s="4">
        <f t="shared" si="4"/>
        <v>99284.420000000042</v>
      </c>
      <c r="H295" s="4">
        <v>0</v>
      </c>
      <c r="I295" s="4">
        <v>99284.420000000042</v>
      </c>
      <c r="J295" s="5">
        <v>34793</v>
      </c>
    </row>
    <row r="296" spans="1:10" x14ac:dyDescent="0.25">
      <c r="A296" t="s">
        <v>664</v>
      </c>
      <c r="B296" t="s">
        <v>665</v>
      </c>
      <c r="C296" t="s">
        <v>20</v>
      </c>
      <c r="D296" t="s">
        <v>12</v>
      </c>
      <c r="E296" t="s">
        <v>666</v>
      </c>
      <c r="F296" t="s">
        <v>58</v>
      </c>
      <c r="G296" s="4">
        <f t="shared" si="4"/>
        <v>57945.399999999994</v>
      </c>
      <c r="H296" s="4">
        <v>0</v>
      </c>
      <c r="I296" s="4">
        <v>57945.399999999994</v>
      </c>
      <c r="J296" s="5">
        <v>33493</v>
      </c>
    </row>
    <row r="297" spans="1:10" x14ac:dyDescent="0.25">
      <c r="A297" t="s">
        <v>667</v>
      </c>
      <c r="B297" t="s">
        <v>442</v>
      </c>
      <c r="C297" t="s">
        <v>11</v>
      </c>
      <c r="D297" t="s">
        <v>12</v>
      </c>
      <c r="E297" t="s">
        <v>668</v>
      </c>
      <c r="F297" t="s">
        <v>107</v>
      </c>
      <c r="G297" s="4">
        <f t="shared" si="4"/>
        <v>100377.30000000002</v>
      </c>
      <c r="H297" s="4">
        <v>0</v>
      </c>
      <c r="I297" s="4">
        <v>100377.30000000002</v>
      </c>
      <c r="J297" s="5">
        <v>29745</v>
      </c>
    </row>
    <row r="298" spans="1:10" x14ac:dyDescent="0.25">
      <c r="A298" t="s">
        <v>669</v>
      </c>
      <c r="B298" t="s">
        <v>224</v>
      </c>
      <c r="C298" t="s">
        <v>81</v>
      </c>
      <c r="D298" t="s">
        <v>12</v>
      </c>
      <c r="E298" t="s">
        <v>255</v>
      </c>
      <c r="F298" t="s">
        <v>31</v>
      </c>
      <c r="G298" s="4">
        <f t="shared" si="4"/>
        <v>102503.70000000001</v>
      </c>
      <c r="H298" s="4">
        <v>4621.5300000000007</v>
      </c>
      <c r="I298" s="4">
        <v>107125.23000000001</v>
      </c>
      <c r="J298" s="5">
        <v>34386</v>
      </c>
    </row>
    <row r="299" spans="1:10" x14ac:dyDescent="0.25">
      <c r="A299" t="s">
        <v>670</v>
      </c>
      <c r="B299" t="s">
        <v>33</v>
      </c>
      <c r="C299" t="s">
        <v>73</v>
      </c>
      <c r="D299" t="s">
        <v>12</v>
      </c>
      <c r="E299" t="s">
        <v>34</v>
      </c>
      <c r="F299" t="s">
        <v>31</v>
      </c>
      <c r="G299" s="4">
        <f t="shared" si="4"/>
        <v>7775.16</v>
      </c>
      <c r="H299" s="4">
        <v>0</v>
      </c>
      <c r="I299" s="4">
        <v>7775.16</v>
      </c>
      <c r="J299" s="5">
        <v>31693</v>
      </c>
    </row>
    <row r="300" spans="1:10" x14ac:dyDescent="0.25">
      <c r="A300" t="s">
        <v>671</v>
      </c>
      <c r="B300" t="s">
        <v>199</v>
      </c>
      <c r="C300" t="s">
        <v>13</v>
      </c>
      <c r="D300" t="s">
        <v>12</v>
      </c>
      <c r="E300" t="s">
        <v>106</v>
      </c>
      <c r="F300" t="s">
        <v>107</v>
      </c>
      <c r="G300" s="4">
        <f t="shared" si="4"/>
        <v>43750.400000000023</v>
      </c>
      <c r="H300" s="4">
        <v>1157.7399999999996</v>
      </c>
      <c r="I300" s="4">
        <v>44908.140000000021</v>
      </c>
      <c r="J300" s="5">
        <v>34416</v>
      </c>
    </row>
    <row r="301" spans="1:10" x14ac:dyDescent="0.25">
      <c r="A301" t="s">
        <v>672</v>
      </c>
      <c r="B301" t="s">
        <v>673</v>
      </c>
      <c r="C301" t="s">
        <v>105</v>
      </c>
      <c r="D301" t="s">
        <v>12</v>
      </c>
      <c r="E301" t="s">
        <v>674</v>
      </c>
      <c r="F301" t="s">
        <v>248</v>
      </c>
      <c r="G301" s="4">
        <f t="shared" si="4"/>
        <v>57241.219999999987</v>
      </c>
      <c r="H301" s="4">
        <v>0</v>
      </c>
      <c r="I301" s="4">
        <v>57241.219999999987</v>
      </c>
      <c r="J301" s="5">
        <v>33065</v>
      </c>
    </row>
    <row r="302" spans="1:10" x14ac:dyDescent="0.25">
      <c r="A302" t="s">
        <v>675</v>
      </c>
      <c r="B302" t="s">
        <v>676</v>
      </c>
      <c r="C302" t="s">
        <v>274</v>
      </c>
      <c r="D302" t="s">
        <v>12</v>
      </c>
      <c r="E302" t="s">
        <v>30</v>
      </c>
      <c r="F302" t="s">
        <v>31</v>
      </c>
      <c r="G302" s="4">
        <f t="shared" si="4"/>
        <v>96384.219999999987</v>
      </c>
      <c r="H302" s="4">
        <v>1928.5800000000002</v>
      </c>
      <c r="I302" s="4">
        <v>98312.799999999988</v>
      </c>
      <c r="J302" s="5">
        <v>36712</v>
      </c>
    </row>
    <row r="303" spans="1:10" x14ac:dyDescent="0.25">
      <c r="A303" t="s">
        <v>677</v>
      </c>
      <c r="B303" t="s">
        <v>678</v>
      </c>
      <c r="C303" t="s">
        <v>11</v>
      </c>
      <c r="D303" t="s">
        <v>12</v>
      </c>
      <c r="E303" t="s">
        <v>287</v>
      </c>
      <c r="F303" t="s">
        <v>88</v>
      </c>
      <c r="G303" s="4">
        <f t="shared" si="4"/>
        <v>43200.029999999992</v>
      </c>
      <c r="H303" s="4">
        <v>94.14</v>
      </c>
      <c r="I303" s="4">
        <v>43294.169999999991</v>
      </c>
      <c r="J303" s="5">
        <v>36145</v>
      </c>
    </row>
    <row r="304" spans="1:10" x14ac:dyDescent="0.25">
      <c r="A304" t="s">
        <v>679</v>
      </c>
      <c r="B304" t="s">
        <v>680</v>
      </c>
      <c r="C304" t="s">
        <v>86</v>
      </c>
      <c r="D304" t="s">
        <v>12</v>
      </c>
      <c r="E304" t="s">
        <v>30</v>
      </c>
      <c r="F304" t="s">
        <v>31</v>
      </c>
      <c r="G304" s="4">
        <f t="shared" si="4"/>
        <v>95456.390000000014</v>
      </c>
      <c r="H304" s="4">
        <v>2713.44</v>
      </c>
      <c r="I304" s="4">
        <v>98169.830000000016</v>
      </c>
      <c r="J304" s="5">
        <v>37428</v>
      </c>
    </row>
    <row r="305" spans="1:10" x14ac:dyDescent="0.25">
      <c r="A305" t="s">
        <v>681</v>
      </c>
      <c r="B305" t="s">
        <v>436</v>
      </c>
      <c r="C305" t="s">
        <v>20</v>
      </c>
      <c r="D305" t="s">
        <v>12</v>
      </c>
      <c r="E305" t="s">
        <v>102</v>
      </c>
      <c r="F305" t="s">
        <v>22</v>
      </c>
      <c r="G305" s="4">
        <f t="shared" si="4"/>
        <v>77209.190000000017</v>
      </c>
      <c r="H305" s="4">
        <v>609.78</v>
      </c>
      <c r="I305" s="4">
        <v>77818.970000000016</v>
      </c>
      <c r="J305" s="5">
        <v>34712</v>
      </c>
    </row>
    <row r="306" spans="1:10" x14ac:dyDescent="0.25">
      <c r="A306" t="s">
        <v>682</v>
      </c>
      <c r="B306" t="s">
        <v>683</v>
      </c>
      <c r="C306" t="s">
        <v>37</v>
      </c>
      <c r="D306" t="s">
        <v>12</v>
      </c>
      <c r="E306" t="s">
        <v>258</v>
      </c>
      <c r="F306" t="s">
        <v>53</v>
      </c>
      <c r="G306" s="4">
        <f t="shared" si="4"/>
        <v>44977.000000000022</v>
      </c>
      <c r="H306" s="4">
        <v>2467.5400000000004</v>
      </c>
      <c r="I306" s="4">
        <v>47444.540000000023</v>
      </c>
      <c r="J306" s="5">
        <v>37248</v>
      </c>
    </row>
    <row r="307" spans="1:10" x14ac:dyDescent="0.25">
      <c r="A307" t="s">
        <v>684</v>
      </c>
      <c r="B307" t="s">
        <v>529</v>
      </c>
      <c r="C307" t="s">
        <v>73</v>
      </c>
      <c r="D307" t="s">
        <v>12</v>
      </c>
      <c r="E307" t="s">
        <v>106</v>
      </c>
      <c r="F307" t="s">
        <v>107</v>
      </c>
      <c r="G307" s="4">
        <f t="shared" si="4"/>
        <v>39401.699999999983</v>
      </c>
      <c r="H307" s="4">
        <v>0</v>
      </c>
      <c r="I307" s="4">
        <v>39401.699999999983</v>
      </c>
      <c r="J307" s="5">
        <v>35947</v>
      </c>
    </row>
    <row r="308" spans="1:10" x14ac:dyDescent="0.25">
      <c r="A308" t="s">
        <v>685</v>
      </c>
      <c r="B308" t="s">
        <v>686</v>
      </c>
      <c r="C308" t="s">
        <v>73</v>
      </c>
      <c r="D308" t="s">
        <v>12</v>
      </c>
      <c r="E308" t="s">
        <v>687</v>
      </c>
      <c r="F308" t="s">
        <v>58</v>
      </c>
      <c r="G308" s="4">
        <f t="shared" si="4"/>
        <v>50021.250000000015</v>
      </c>
      <c r="H308" s="4">
        <v>0</v>
      </c>
      <c r="I308" s="4">
        <v>50021.250000000015</v>
      </c>
      <c r="J308" s="5">
        <v>37803</v>
      </c>
    </row>
    <row r="309" spans="1:10" x14ac:dyDescent="0.25">
      <c r="A309" t="s">
        <v>688</v>
      </c>
      <c r="B309" t="s">
        <v>202</v>
      </c>
      <c r="C309" t="s">
        <v>11</v>
      </c>
      <c r="D309" t="s">
        <v>12</v>
      </c>
      <c r="E309" t="s">
        <v>689</v>
      </c>
      <c r="F309" t="s">
        <v>96</v>
      </c>
      <c r="G309" s="4">
        <f t="shared" si="4"/>
        <v>76645.84</v>
      </c>
      <c r="H309" s="4">
        <v>0</v>
      </c>
      <c r="I309" s="4">
        <v>76645.84</v>
      </c>
      <c r="J309" s="5">
        <v>34941</v>
      </c>
    </row>
    <row r="310" spans="1:10" x14ac:dyDescent="0.25">
      <c r="A310" t="s">
        <v>690</v>
      </c>
      <c r="B310" t="s">
        <v>376</v>
      </c>
      <c r="C310" t="s">
        <v>11</v>
      </c>
      <c r="D310" t="s">
        <v>12</v>
      </c>
      <c r="E310" t="s">
        <v>691</v>
      </c>
      <c r="F310" t="s">
        <v>107</v>
      </c>
      <c r="G310" s="4">
        <f t="shared" si="4"/>
        <v>42831.089999999975</v>
      </c>
      <c r="H310" s="4">
        <v>0</v>
      </c>
      <c r="I310" s="4">
        <v>42831.089999999975</v>
      </c>
      <c r="J310" s="5">
        <v>37662</v>
      </c>
    </row>
    <row r="311" spans="1:10" x14ac:dyDescent="0.25">
      <c r="A311" t="s">
        <v>692</v>
      </c>
      <c r="B311" t="s">
        <v>279</v>
      </c>
      <c r="C311" t="s">
        <v>73</v>
      </c>
      <c r="D311" t="s">
        <v>12</v>
      </c>
      <c r="E311" t="s">
        <v>500</v>
      </c>
      <c r="F311" t="s">
        <v>96</v>
      </c>
      <c r="G311" s="4">
        <f t="shared" si="4"/>
        <v>13589.27</v>
      </c>
      <c r="H311" s="4">
        <v>0</v>
      </c>
      <c r="I311" s="4">
        <v>13589.27</v>
      </c>
      <c r="J311" s="5">
        <v>42787</v>
      </c>
    </row>
    <row r="312" spans="1:10" x14ac:dyDescent="0.25">
      <c r="A312" t="s">
        <v>693</v>
      </c>
      <c r="B312" t="s">
        <v>694</v>
      </c>
      <c r="C312" t="s">
        <v>47</v>
      </c>
      <c r="D312" t="s">
        <v>12</v>
      </c>
      <c r="E312" t="s">
        <v>695</v>
      </c>
      <c r="F312" t="s">
        <v>27</v>
      </c>
      <c r="G312" s="4">
        <f t="shared" si="4"/>
        <v>91800.899999999936</v>
      </c>
      <c r="H312" s="4">
        <v>0</v>
      </c>
      <c r="I312" s="4">
        <v>91800.899999999936</v>
      </c>
      <c r="J312" s="5">
        <v>33280</v>
      </c>
    </row>
    <row r="313" spans="1:10" x14ac:dyDescent="0.25">
      <c r="A313" t="s">
        <v>696</v>
      </c>
      <c r="B313" t="s">
        <v>694</v>
      </c>
      <c r="C313" t="s">
        <v>11</v>
      </c>
      <c r="D313" t="s">
        <v>12</v>
      </c>
      <c r="E313" t="s">
        <v>255</v>
      </c>
      <c r="F313" t="s">
        <v>31</v>
      </c>
      <c r="G313" s="4">
        <f t="shared" si="4"/>
        <v>102464.16999999997</v>
      </c>
      <c r="H313" s="4">
        <v>4999.91</v>
      </c>
      <c r="I313" s="4">
        <v>107464.07999999997</v>
      </c>
      <c r="J313" s="5">
        <v>34038</v>
      </c>
    </row>
    <row r="314" spans="1:10" x14ac:dyDescent="0.25">
      <c r="A314" t="s">
        <v>119</v>
      </c>
      <c r="B314" t="s">
        <v>118</v>
      </c>
      <c r="C314" t="s">
        <v>12</v>
      </c>
      <c r="D314" t="s">
        <v>12</v>
      </c>
      <c r="E314" t="s">
        <v>697</v>
      </c>
      <c r="F314" t="s">
        <v>133</v>
      </c>
      <c r="G314" s="4">
        <f t="shared" si="4"/>
        <v>69843.06</v>
      </c>
      <c r="H314" s="4">
        <v>0</v>
      </c>
      <c r="I314" s="4">
        <v>69843.06</v>
      </c>
      <c r="J314" s="5">
        <v>36157</v>
      </c>
    </row>
    <row r="315" spans="1:10" x14ac:dyDescent="0.25">
      <c r="A315" t="s">
        <v>698</v>
      </c>
      <c r="B315" t="s">
        <v>442</v>
      </c>
      <c r="C315" t="s">
        <v>19</v>
      </c>
      <c r="D315" t="s">
        <v>12</v>
      </c>
      <c r="E315" t="s">
        <v>138</v>
      </c>
      <c r="F315" t="s">
        <v>31</v>
      </c>
      <c r="G315" s="4">
        <f t="shared" si="4"/>
        <v>110515.52999999998</v>
      </c>
      <c r="H315" s="4">
        <v>11312.980000000001</v>
      </c>
      <c r="I315" s="4">
        <v>121828.50999999998</v>
      </c>
      <c r="J315" s="5">
        <v>35513</v>
      </c>
    </row>
    <row r="316" spans="1:10" x14ac:dyDescent="0.25">
      <c r="A316" t="s">
        <v>699</v>
      </c>
      <c r="B316" t="s">
        <v>165</v>
      </c>
      <c r="C316" t="s">
        <v>105</v>
      </c>
      <c r="D316" t="s">
        <v>25</v>
      </c>
      <c r="E316" t="s">
        <v>21</v>
      </c>
      <c r="F316" t="s">
        <v>22</v>
      </c>
      <c r="G316" s="4">
        <f t="shared" si="4"/>
        <v>83834.64999999998</v>
      </c>
      <c r="H316" s="4">
        <v>0</v>
      </c>
      <c r="I316" s="4">
        <v>83834.64999999998</v>
      </c>
      <c r="J316" s="5">
        <v>35641</v>
      </c>
    </row>
    <row r="317" spans="1:10" x14ac:dyDescent="0.25">
      <c r="A317" t="s">
        <v>700</v>
      </c>
      <c r="B317" t="s">
        <v>701</v>
      </c>
      <c r="C317" t="s">
        <v>11</v>
      </c>
      <c r="D317" t="s">
        <v>12</v>
      </c>
      <c r="E317" t="s">
        <v>171</v>
      </c>
      <c r="F317" t="s">
        <v>133</v>
      </c>
      <c r="G317" s="4">
        <f t="shared" si="4"/>
        <v>7775.16</v>
      </c>
      <c r="H317" s="4">
        <v>0</v>
      </c>
      <c r="I317" s="4">
        <v>7775.16</v>
      </c>
      <c r="J317" s="5">
        <v>32710</v>
      </c>
    </row>
    <row r="318" spans="1:10" x14ac:dyDescent="0.25">
      <c r="A318" t="s">
        <v>702</v>
      </c>
      <c r="B318" t="s">
        <v>703</v>
      </c>
      <c r="C318" t="s">
        <v>81</v>
      </c>
      <c r="D318" t="s">
        <v>12</v>
      </c>
      <c r="E318" t="s">
        <v>34</v>
      </c>
      <c r="F318" t="s">
        <v>31</v>
      </c>
      <c r="G318" s="4">
        <f t="shared" si="4"/>
        <v>29861.39</v>
      </c>
      <c r="H318" s="4">
        <v>740.77</v>
      </c>
      <c r="I318" s="4">
        <v>30602.16</v>
      </c>
      <c r="J318" s="5">
        <v>31923</v>
      </c>
    </row>
    <row r="319" spans="1:10" x14ac:dyDescent="0.25">
      <c r="A319" t="s">
        <v>704</v>
      </c>
      <c r="B319" t="s">
        <v>705</v>
      </c>
      <c r="C319" t="s">
        <v>12</v>
      </c>
      <c r="D319" t="s">
        <v>12</v>
      </c>
      <c r="E319" t="s">
        <v>706</v>
      </c>
      <c r="F319" t="s">
        <v>58</v>
      </c>
      <c r="G319" s="4">
        <f t="shared" si="4"/>
        <v>37175.43</v>
      </c>
      <c r="H319" s="4">
        <v>0</v>
      </c>
      <c r="I319" s="4">
        <v>37175.43</v>
      </c>
      <c r="J319" s="5">
        <v>31483</v>
      </c>
    </row>
    <row r="320" spans="1:10" x14ac:dyDescent="0.25">
      <c r="A320" t="s">
        <v>707</v>
      </c>
      <c r="B320" t="s">
        <v>708</v>
      </c>
      <c r="C320" t="s">
        <v>14</v>
      </c>
      <c r="D320" t="s">
        <v>12</v>
      </c>
      <c r="E320" t="s">
        <v>102</v>
      </c>
      <c r="F320" t="s">
        <v>22</v>
      </c>
      <c r="G320" s="4">
        <f t="shared" si="4"/>
        <v>67313.87</v>
      </c>
      <c r="H320" s="4">
        <v>717.87999999999988</v>
      </c>
      <c r="I320" s="4">
        <v>68031.75</v>
      </c>
      <c r="J320" s="5">
        <v>36355</v>
      </c>
    </row>
    <row r="321" spans="1:10" x14ac:dyDescent="0.25">
      <c r="A321" t="s">
        <v>709</v>
      </c>
      <c r="B321" t="s">
        <v>289</v>
      </c>
      <c r="C321" t="s">
        <v>73</v>
      </c>
      <c r="D321" t="s">
        <v>12</v>
      </c>
      <c r="E321" t="s">
        <v>554</v>
      </c>
      <c r="F321" t="s">
        <v>107</v>
      </c>
      <c r="G321" s="4">
        <f t="shared" si="4"/>
        <v>49594.05999999999</v>
      </c>
      <c r="H321" s="4">
        <v>855.68000000000006</v>
      </c>
      <c r="I321" s="4">
        <v>50449.739999999991</v>
      </c>
      <c r="J321" s="5">
        <v>34337</v>
      </c>
    </row>
    <row r="322" spans="1:10" x14ac:dyDescent="0.25">
      <c r="A322" t="s">
        <v>710</v>
      </c>
      <c r="B322" t="s">
        <v>309</v>
      </c>
      <c r="C322" t="s">
        <v>56</v>
      </c>
      <c r="D322" t="s">
        <v>12</v>
      </c>
      <c r="E322" t="s">
        <v>588</v>
      </c>
      <c r="F322" t="s">
        <v>589</v>
      </c>
      <c r="G322" s="4">
        <f t="shared" si="4"/>
        <v>3529.5</v>
      </c>
      <c r="H322" s="4">
        <v>0</v>
      </c>
      <c r="I322" s="4">
        <v>3529.5</v>
      </c>
      <c r="J322" s="5">
        <v>36388</v>
      </c>
    </row>
    <row r="323" spans="1:10" x14ac:dyDescent="0.25">
      <c r="A323" t="s">
        <v>711</v>
      </c>
      <c r="B323" t="s">
        <v>435</v>
      </c>
      <c r="C323" t="s">
        <v>73</v>
      </c>
      <c r="D323" t="s">
        <v>12</v>
      </c>
      <c r="E323" t="s">
        <v>460</v>
      </c>
      <c r="F323" t="s">
        <v>461</v>
      </c>
      <c r="G323" s="4">
        <f t="shared" ref="G323:G386" si="5">I323-H323</f>
        <v>98821.47</v>
      </c>
      <c r="H323" s="4">
        <v>0</v>
      </c>
      <c r="I323" s="4">
        <v>98821.47</v>
      </c>
      <c r="J323" s="5">
        <v>39614</v>
      </c>
    </row>
    <row r="324" spans="1:10" x14ac:dyDescent="0.25">
      <c r="A324" t="s">
        <v>712</v>
      </c>
      <c r="B324" t="s">
        <v>713</v>
      </c>
      <c r="C324" t="s">
        <v>12</v>
      </c>
      <c r="D324" t="s">
        <v>12</v>
      </c>
      <c r="E324" t="s">
        <v>102</v>
      </c>
      <c r="F324" t="s">
        <v>22</v>
      </c>
      <c r="G324" s="4">
        <f t="shared" si="5"/>
        <v>67300.219999999972</v>
      </c>
      <c r="H324" s="4">
        <v>3719.159999999998</v>
      </c>
      <c r="I324" s="4">
        <v>71019.379999999976</v>
      </c>
      <c r="J324" s="5">
        <v>36159</v>
      </c>
    </row>
    <row r="325" spans="1:10" x14ac:dyDescent="0.25">
      <c r="A325" t="s">
        <v>714</v>
      </c>
      <c r="B325" t="s">
        <v>137</v>
      </c>
      <c r="C325" t="s">
        <v>19</v>
      </c>
      <c r="D325" t="s">
        <v>12</v>
      </c>
      <c r="E325" t="s">
        <v>265</v>
      </c>
      <c r="F325" t="s">
        <v>49</v>
      </c>
      <c r="G325" s="4">
        <f t="shared" si="5"/>
        <v>50217.540000000008</v>
      </c>
      <c r="H325" s="4">
        <v>3333.7000000000003</v>
      </c>
      <c r="I325" s="4">
        <v>53551.240000000005</v>
      </c>
      <c r="J325" s="5">
        <v>36571</v>
      </c>
    </row>
    <row r="326" spans="1:10" x14ac:dyDescent="0.25">
      <c r="A326" t="s">
        <v>715</v>
      </c>
      <c r="B326" t="s">
        <v>716</v>
      </c>
      <c r="C326" t="s">
        <v>56</v>
      </c>
      <c r="D326" t="s">
        <v>12</v>
      </c>
      <c r="E326" t="s">
        <v>717</v>
      </c>
      <c r="F326" t="s">
        <v>718</v>
      </c>
      <c r="G326" s="4">
        <f t="shared" si="5"/>
        <v>50329.319999999985</v>
      </c>
      <c r="H326" s="4">
        <v>0</v>
      </c>
      <c r="I326" s="4">
        <v>50329.319999999985</v>
      </c>
      <c r="J326" s="5">
        <v>36703</v>
      </c>
    </row>
    <row r="327" spans="1:10" x14ac:dyDescent="0.25">
      <c r="A327" t="s">
        <v>412</v>
      </c>
      <c r="B327" t="s">
        <v>719</v>
      </c>
      <c r="C327" t="s">
        <v>12</v>
      </c>
      <c r="D327" t="s">
        <v>12</v>
      </c>
      <c r="E327" t="s">
        <v>380</v>
      </c>
      <c r="F327" t="s">
        <v>53</v>
      </c>
      <c r="G327" s="4">
        <f t="shared" si="5"/>
        <v>44786.979999999989</v>
      </c>
      <c r="H327" s="4">
        <v>0</v>
      </c>
      <c r="I327" s="4">
        <v>44786.979999999989</v>
      </c>
      <c r="J327" s="5">
        <v>36271</v>
      </c>
    </row>
    <row r="328" spans="1:10" x14ac:dyDescent="0.25">
      <c r="A328" t="s">
        <v>720</v>
      </c>
      <c r="B328" t="s">
        <v>307</v>
      </c>
      <c r="C328" t="s">
        <v>73</v>
      </c>
      <c r="D328" t="s">
        <v>12</v>
      </c>
      <c r="E328" t="s">
        <v>102</v>
      </c>
      <c r="F328" t="s">
        <v>22</v>
      </c>
      <c r="G328" s="4">
        <f t="shared" si="5"/>
        <v>78234.000000000015</v>
      </c>
      <c r="H328" s="4">
        <v>9004.0399999999991</v>
      </c>
      <c r="I328" s="4">
        <v>87238.040000000008</v>
      </c>
      <c r="J328" s="5">
        <v>33742</v>
      </c>
    </row>
    <row r="329" spans="1:10" x14ac:dyDescent="0.25">
      <c r="A329" t="s">
        <v>721</v>
      </c>
      <c r="B329" t="s">
        <v>199</v>
      </c>
      <c r="C329" t="s">
        <v>73</v>
      </c>
      <c r="D329" t="s">
        <v>12</v>
      </c>
      <c r="E329" t="s">
        <v>722</v>
      </c>
      <c r="F329" t="s">
        <v>217</v>
      </c>
      <c r="G329" s="4">
        <f t="shared" si="5"/>
        <v>32926.659999999989</v>
      </c>
      <c r="H329" s="4">
        <v>334.01</v>
      </c>
      <c r="I329" s="4">
        <v>33260.669999999991</v>
      </c>
      <c r="J329" s="5">
        <v>37575</v>
      </c>
    </row>
    <row r="330" spans="1:10" x14ac:dyDescent="0.25">
      <c r="A330" t="s">
        <v>119</v>
      </c>
      <c r="B330" t="s">
        <v>113</v>
      </c>
      <c r="C330" t="s">
        <v>56</v>
      </c>
      <c r="D330" t="s">
        <v>12</v>
      </c>
      <c r="E330" t="s">
        <v>723</v>
      </c>
      <c r="F330" t="s">
        <v>724</v>
      </c>
      <c r="G330" s="4">
        <f t="shared" si="5"/>
        <v>65035.820000000007</v>
      </c>
      <c r="H330" s="4">
        <v>0</v>
      </c>
      <c r="I330" s="4">
        <v>65035.820000000007</v>
      </c>
      <c r="J330" s="5">
        <v>35012</v>
      </c>
    </row>
    <row r="331" spans="1:10" x14ac:dyDescent="0.25">
      <c r="A331" t="s">
        <v>296</v>
      </c>
      <c r="B331" t="s">
        <v>725</v>
      </c>
      <c r="C331" t="s">
        <v>65</v>
      </c>
      <c r="D331" t="s">
        <v>12</v>
      </c>
      <c r="E331" t="s">
        <v>52</v>
      </c>
      <c r="F331" t="s">
        <v>53</v>
      </c>
      <c r="G331" s="4">
        <f t="shared" si="5"/>
        <v>61753.7</v>
      </c>
      <c r="H331" s="4">
        <v>11561.73</v>
      </c>
      <c r="I331" s="4">
        <v>73315.429999999993</v>
      </c>
      <c r="J331" s="5">
        <v>36453</v>
      </c>
    </row>
    <row r="332" spans="1:10" x14ac:dyDescent="0.25">
      <c r="A332" t="s">
        <v>726</v>
      </c>
      <c r="B332" t="s">
        <v>188</v>
      </c>
      <c r="C332" t="s">
        <v>20</v>
      </c>
      <c r="D332" t="s">
        <v>12</v>
      </c>
      <c r="E332" t="s">
        <v>57</v>
      </c>
      <c r="F332" t="s">
        <v>58</v>
      </c>
      <c r="G332" s="4">
        <f t="shared" si="5"/>
        <v>69822.209999999992</v>
      </c>
      <c r="H332" s="4">
        <v>0</v>
      </c>
      <c r="I332" s="4">
        <v>69822.209999999992</v>
      </c>
      <c r="J332" s="5">
        <v>37733</v>
      </c>
    </row>
    <row r="333" spans="1:10" x14ac:dyDescent="0.25">
      <c r="A333" t="s">
        <v>727</v>
      </c>
      <c r="B333" t="s">
        <v>728</v>
      </c>
      <c r="C333" t="s">
        <v>73</v>
      </c>
      <c r="D333" t="s">
        <v>12</v>
      </c>
      <c r="E333" t="s">
        <v>500</v>
      </c>
      <c r="F333" t="s">
        <v>96</v>
      </c>
      <c r="G333" s="4">
        <f t="shared" si="5"/>
        <v>20715.689999999999</v>
      </c>
      <c r="H333" s="4">
        <v>0</v>
      </c>
      <c r="I333" s="4">
        <v>20715.689999999999</v>
      </c>
      <c r="J333" s="5">
        <v>29443</v>
      </c>
    </row>
    <row r="334" spans="1:10" x14ac:dyDescent="0.25">
      <c r="A334" t="s">
        <v>729</v>
      </c>
      <c r="B334" t="s">
        <v>199</v>
      </c>
      <c r="C334" t="s">
        <v>20</v>
      </c>
      <c r="D334" t="s">
        <v>12</v>
      </c>
      <c r="E334" t="s">
        <v>290</v>
      </c>
      <c r="F334" t="s">
        <v>78</v>
      </c>
      <c r="G334" s="4">
        <f t="shared" si="5"/>
        <v>41383.100000000028</v>
      </c>
      <c r="H334" s="4">
        <v>0</v>
      </c>
      <c r="I334" s="4">
        <v>41383.100000000028</v>
      </c>
      <c r="J334" s="5">
        <v>33245</v>
      </c>
    </row>
    <row r="335" spans="1:10" x14ac:dyDescent="0.25">
      <c r="A335" t="s">
        <v>730</v>
      </c>
      <c r="B335" t="s">
        <v>118</v>
      </c>
      <c r="C335" t="s">
        <v>11</v>
      </c>
      <c r="D335" t="s">
        <v>12</v>
      </c>
      <c r="E335" t="s">
        <v>313</v>
      </c>
      <c r="F335" t="s">
        <v>31</v>
      </c>
      <c r="G335" s="4">
        <f t="shared" si="5"/>
        <v>138580.65000000002</v>
      </c>
      <c r="H335" s="4">
        <v>0</v>
      </c>
      <c r="I335" s="4">
        <v>138580.65000000002</v>
      </c>
      <c r="J335" s="5">
        <v>32862</v>
      </c>
    </row>
    <row r="336" spans="1:10" x14ac:dyDescent="0.25">
      <c r="A336" t="s">
        <v>731</v>
      </c>
      <c r="B336" t="s">
        <v>732</v>
      </c>
      <c r="C336" t="s">
        <v>20</v>
      </c>
      <c r="D336" t="s">
        <v>12</v>
      </c>
      <c r="E336" t="s">
        <v>52</v>
      </c>
      <c r="F336" t="s">
        <v>53</v>
      </c>
      <c r="G336" s="4">
        <f t="shared" si="5"/>
        <v>63091.350000000013</v>
      </c>
      <c r="H336" s="4">
        <v>0</v>
      </c>
      <c r="I336" s="4">
        <v>63091.350000000013</v>
      </c>
      <c r="J336" s="5">
        <v>41014</v>
      </c>
    </row>
    <row r="337" spans="1:10" x14ac:dyDescent="0.25">
      <c r="A337" t="s">
        <v>733</v>
      </c>
      <c r="B337" t="s">
        <v>734</v>
      </c>
      <c r="C337" t="s">
        <v>20</v>
      </c>
      <c r="D337" t="s">
        <v>12</v>
      </c>
      <c r="E337" t="s">
        <v>222</v>
      </c>
      <c r="F337" t="s">
        <v>143</v>
      </c>
      <c r="G337" s="4">
        <f t="shared" si="5"/>
        <v>35657.890000000014</v>
      </c>
      <c r="H337" s="4">
        <v>1648.9599999999998</v>
      </c>
      <c r="I337" s="4">
        <v>37306.850000000013</v>
      </c>
      <c r="J337" s="5">
        <v>28352</v>
      </c>
    </row>
    <row r="338" spans="1:10" x14ac:dyDescent="0.25">
      <c r="A338" t="s">
        <v>735</v>
      </c>
      <c r="B338" t="s">
        <v>736</v>
      </c>
      <c r="C338" t="s">
        <v>105</v>
      </c>
      <c r="D338" t="s">
        <v>12</v>
      </c>
      <c r="E338" t="s">
        <v>737</v>
      </c>
      <c r="F338" t="s">
        <v>178</v>
      </c>
      <c r="G338" s="4">
        <f t="shared" si="5"/>
        <v>59323.999999999978</v>
      </c>
      <c r="H338" s="4">
        <v>0</v>
      </c>
      <c r="I338" s="4">
        <v>59323.999999999978</v>
      </c>
      <c r="J338" s="5">
        <v>37760</v>
      </c>
    </row>
    <row r="339" spans="1:10" x14ac:dyDescent="0.25">
      <c r="A339" t="s">
        <v>738</v>
      </c>
      <c r="B339" t="s">
        <v>739</v>
      </c>
      <c r="C339" t="s">
        <v>73</v>
      </c>
      <c r="D339" t="s">
        <v>12</v>
      </c>
      <c r="E339" t="s">
        <v>740</v>
      </c>
      <c r="F339" t="s">
        <v>178</v>
      </c>
      <c r="G339" s="4">
        <f t="shared" si="5"/>
        <v>72467.88999999997</v>
      </c>
      <c r="H339" s="4">
        <v>0</v>
      </c>
      <c r="I339" s="4">
        <v>72467.88999999997</v>
      </c>
      <c r="J339" s="5">
        <v>31847</v>
      </c>
    </row>
    <row r="340" spans="1:10" x14ac:dyDescent="0.25">
      <c r="A340" t="s">
        <v>131</v>
      </c>
      <c r="B340" t="s">
        <v>659</v>
      </c>
      <c r="C340" t="s">
        <v>20</v>
      </c>
      <c r="D340" t="s">
        <v>12</v>
      </c>
      <c r="E340" t="s">
        <v>341</v>
      </c>
      <c r="F340" t="s">
        <v>88</v>
      </c>
      <c r="G340" s="4">
        <f t="shared" si="5"/>
        <v>36196.850000000013</v>
      </c>
      <c r="H340" s="4">
        <v>0</v>
      </c>
      <c r="I340" s="4">
        <v>36196.850000000013</v>
      </c>
      <c r="J340" s="5">
        <v>37181</v>
      </c>
    </row>
    <row r="341" spans="1:10" x14ac:dyDescent="0.25">
      <c r="A341" t="s">
        <v>741</v>
      </c>
      <c r="B341" t="s">
        <v>742</v>
      </c>
      <c r="C341" t="s">
        <v>141</v>
      </c>
      <c r="D341" t="s">
        <v>12</v>
      </c>
      <c r="E341" t="s">
        <v>87</v>
      </c>
      <c r="F341" t="s">
        <v>88</v>
      </c>
      <c r="G341" s="4">
        <f t="shared" si="5"/>
        <v>87483.099999999977</v>
      </c>
      <c r="H341" s="4">
        <v>0</v>
      </c>
      <c r="I341" s="4">
        <v>87483.099999999977</v>
      </c>
      <c r="J341" s="5">
        <v>34941</v>
      </c>
    </row>
    <row r="342" spans="1:10" x14ac:dyDescent="0.25">
      <c r="A342" t="s">
        <v>743</v>
      </c>
      <c r="B342" t="s">
        <v>744</v>
      </c>
      <c r="C342" t="s">
        <v>105</v>
      </c>
      <c r="D342" t="s">
        <v>12</v>
      </c>
      <c r="E342" t="s">
        <v>21</v>
      </c>
      <c r="F342" t="s">
        <v>22</v>
      </c>
      <c r="G342" s="4">
        <f t="shared" si="5"/>
        <v>85519.380000000019</v>
      </c>
      <c r="H342" s="4">
        <v>0</v>
      </c>
      <c r="I342" s="4">
        <v>85519.380000000019</v>
      </c>
      <c r="J342" s="5">
        <v>35555</v>
      </c>
    </row>
    <row r="343" spans="1:10" x14ac:dyDescent="0.25">
      <c r="A343" t="s">
        <v>745</v>
      </c>
      <c r="B343" t="s">
        <v>213</v>
      </c>
      <c r="C343" t="s">
        <v>86</v>
      </c>
      <c r="D343" t="s">
        <v>12</v>
      </c>
      <c r="E343" t="s">
        <v>746</v>
      </c>
      <c r="F343" t="s">
        <v>78</v>
      </c>
      <c r="G343" s="4">
        <f t="shared" si="5"/>
        <v>61724.269999999982</v>
      </c>
      <c r="H343" s="4">
        <v>0</v>
      </c>
      <c r="I343" s="4">
        <v>61724.269999999982</v>
      </c>
      <c r="J343" s="5">
        <v>36472</v>
      </c>
    </row>
    <row r="344" spans="1:10" x14ac:dyDescent="0.25">
      <c r="A344" t="s">
        <v>747</v>
      </c>
      <c r="B344" t="s">
        <v>748</v>
      </c>
      <c r="C344" t="s">
        <v>19</v>
      </c>
      <c r="D344" t="s">
        <v>12</v>
      </c>
      <c r="E344" t="s">
        <v>192</v>
      </c>
      <c r="F344" t="s">
        <v>78</v>
      </c>
      <c r="G344" s="4">
        <f t="shared" si="5"/>
        <v>50369.30000000001</v>
      </c>
      <c r="H344" s="4">
        <v>0</v>
      </c>
      <c r="I344" s="4">
        <v>50369.30000000001</v>
      </c>
      <c r="J344" s="5">
        <v>36402</v>
      </c>
    </row>
    <row r="345" spans="1:10" x14ac:dyDescent="0.25">
      <c r="A345" t="s">
        <v>749</v>
      </c>
      <c r="B345" t="s">
        <v>659</v>
      </c>
      <c r="C345" t="s">
        <v>20</v>
      </c>
      <c r="D345" t="s">
        <v>12</v>
      </c>
      <c r="E345" t="s">
        <v>750</v>
      </c>
      <c r="F345" t="s">
        <v>352</v>
      </c>
      <c r="G345" s="4">
        <f t="shared" si="5"/>
        <v>41827.479999999996</v>
      </c>
      <c r="H345" s="4">
        <v>0</v>
      </c>
      <c r="I345" s="4">
        <v>41827.479999999996</v>
      </c>
      <c r="J345" s="5">
        <v>36089</v>
      </c>
    </row>
    <row r="346" spans="1:10" x14ac:dyDescent="0.25">
      <c r="A346" t="s">
        <v>751</v>
      </c>
      <c r="B346" t="s">
        <v>182</v>
      </c>
      <c r="C346" t="s">
        <v>65</v>
      </c>
      <c r="D346" t="s">
        <v>12</v>
      </c>
      <c r="E346" t="s">
        <v>87</v>
      </c>
      <c r="F346" t="s">
        <v>88</v>
      </c>
      <c r="G346" s="4">
        <f t="shared" si="5"/>
        <v>76894.579999999987</v>
      </c>
      <c r="H346" s="4">
        <v>0</v>
      </c>
      <c r="I346" s="4">
        <v>76894.579999999987</v>
      </c>
      <c r="J346" s="5">
        <v>37118</v>
      </c>
    </row>
    <row r="347" spans="1:10" x14ac:dyDescent="0.25">
      <c r="A347" t="s">
        <v>752</v>
      </c>
      <c r="B347" t="s">
        <v>85</v>
      </c>
      <c r="C347" t="s">
        <v>326</v>
      </c>
      <c r="D347" t="s">
        <v>12</v>
      </c>
      <c r="E347" t="s">
        <v>195</v>
      </c>
      <c r="F347" t="s">
        <v>195</v>
      </c>
      <c r="G347" s="4">
        <f t="shared" si="5"/>
        <v>95465.9</v>
      </c>
      <c r="H347" s="4">
        <v>0</v>
      </c>
      <c r="I347" s="4">
        <v>95465.9</v>
      </c>
      <c r="J347" s="5">
        <v>36012</v>
      </c>
    </row>
    <row r="348" spans="1:10" x14ac:dyDescent="0.25">
      <c r="A348" t="s">
        <v>753</v>
      </c>
      <c r="B348" t="s">
        <v>754</v>
      </c>
      <c r="C348" t="s">
        <v>12</v>
      </c>
      <c r="D348" t="s">
        <v>12</v>
      </c>
      <c r="E348" t="s">
        <v>247</v>
      </c>
      <c r="F348" t="s">
        <v>248</v>
      </c>
      <c r="G348" s="4">
        <f t="shared" si="5"/>
        <v>44131.770000000004</v>
      </c>
      <c r="H348" s="4">
        <v>0</v>
      </c>
      <c r="I348" s="4">
        <v>44131.770000000004</v>
      </c>
      <c r="J348" s="5">
        <v>29844</v>
      </c>
    </row>
    <row r="349" spans="1:10" x14ac:dyDescent="0.25">
      <c r="A349" t="s">
        <v>755</v>
      </c>
      <c r="B349" t="s">
        <v>756</v>
      </c>
      <c r="C349" t="s">
        <v>86</v>
      </c>
      <c r="D349" t="s">
        <v>12</v>
      </c>
      <c r="E349" t="s">
        <v>757</v>
      </c>
      <c r="F349" t="s">
        <v>53</v>
      </c>
      <c r="G349" s="4">
        <f t="shared" si="5"/>
        <v>7775.16</v>
      </c>
      <c r="H349" s="4">
        <v>0</v>
      </c>
      <c r="I349" s="4">
        <v>7775.16</v>
      </c>
      <c r="J349" s="5">
        <v>37083</v>
      </c>
    </row>
    <row r="350" spans="1:10" x14ac:dyDescent="0.25">
      <c r="A350" t="s">
        <v>758</v>
      </c>
      <c r="B350" t="s">
        <v>759</v>
      </c>
      <c r="C350" t="s">
        <v>105</v>
      </c>
      <c r="D350" t="s">
        <v>12</v>
      </c>
      <c r="E350" t="s">
        <v>82</v>
      </c>
      <c r="F350" t="s">
        <v>83</v>
      </c>
      <c r="G350" s="4">
        <f t="shared" si="5"/>
        <v>8600</v>
      </c>
      <c r="H350" s="4">
        <v>0</v>
      </c>
      <c r="I350" s="4">
        <v>8600</v>
      </c>
      <c r="J350" s="5">
        <v>37592</v>
      </c>
    </row>
    <row r="351" spans="1:10" x14ac:dyDescent="0.25">
      <c r="A351" t="s">
        <v>760</v>
      </c>
      <c r="B351" t="s">
        <v>761</v>
      </c>
      <c r="C351" t="s">
        <v>12</v>
      </c>
      <c r="D351" t="s">
        <v>12</v>
      </c>
      <c r="E351" t="s">
        <v>324</v>
      </c>
      <c r="F351" t="s">
        <v>58</v>
      </c>
      <c r="G351" s="4">
        <f t="shared" si="5"/>
        <v>46016.020000000004</v>
      </c>
      <c r="H351" s="4">
        <v>0</v>
      </c>
      <c r="I351" s="4">
        <v>46016.020000000004</v>
      </c>
      <c r="J351" s="5">
        <v>34703</v>
      </c>
    </row>
    <row r="352" spans="1:10" x14ac:dyDescent="0.25">
      <c r="A352" t="s">
        <v>762</v>
      </c>
      <c r="B352" t="s">
        <v>338</v>
      </c>
      <c r="C352" t="s">
        <v>105</v>
      </c>
      <c r="D352" t="s">
        <v>12</v>
      </c>
      <c r="E352" t="s">
        <v>151</v>
      </c>
      <c r="F352" t="s">
        <v>16</v>
      </c>
      <c r="G352" s="4">
        <f t="shared" si="5"/>
        <v>7775.16</v>
      </c>
      <c r="H352" s="4">
        <v>0</v>
      </c>
      <c r="I352" s="4">
        <v>7775.16</v>
      </c>
      <c r="J352" s="5">
        <v>34435</v>
      </c>
    </row>
    <row r="353" spans="1:10" x14ac:dyDescent="0.25">
      <c r="A353" t="s">
        <v>763</v>
      </c>
      <c r="B353" t="s">
        <v>608</v>
      </c>
      <c r="C353" t="s">
        <v>105</v>
      </c>
      <c r="D353" t="s">
        <v>12</v>
      </c>
      <c r="E353" t="s">
        <v>492</v>
      </c>
      <c r="F353" t="s">
        <v>461</v>
      </c>
      <c r="G353" s="4">
        <f t="shared" si="5"/>
        <v>94434.24000000002</v>
      </c>
      <c r="H353" s="4">
        <v>0</v>
      </c>
      <c r="I353" s="4">
        <v>94434.24000000002</v>
      </c>
      <c r="J353" s="5">
        <v>35592</v>
      </c>
    </row>
    <row r="354" spans="1:10" x14ac:dyDescent="0.25">
      <c r="A354" t="s">
        <v>764</v>
      </c>
      <c r="B354" t="s">
        <v>596</v>
      </c>
      <c r="C354" t="s">
        <v>37</v>
      </c>
      <c r="D354" t="s">
        <v>12</v>
      </c>
      <c r="E354" t="s">
        <v>87</v>
      </c>
      <c r="F354" t="s">
        <v>342</v>
      </c>
      <c r="G354" s="4">
        <f t="shared" si="5"/>
        <v>101613.30999999997</v>
      </c>
      <c r="H354" s="4">
        <v>0</v>
      </c>
      <c r="I354" s="4">
        <v>101613.30999999997</v>
      </c>
      <c r="J354" s="5">
        <v>34437</v>
      </c>
    </row>
    <row r="355" spans="1:10" x14ac:dyDescent="0.25">
      <c r="A355" t="s">
        <v>765</v>
      </c>
      <c r="B355" t="s">
        <v>51</v>
      </c>
      <c r="C355" t="s">
        <v>81</v>
      </c>
      <c r="D355" t="s">
        <v>12</v>
      </c>
      <c r="E355" t="s">
        <v>766</v>
      </c>
      <c r="F355" t="s">
        <v>133</v>
      </c>
      <c r="G355" s="4">
        <f t="shared" si="5"/>
        <v>93818.63</v>
      </c>
      <c r="H355" s="4">
        <v>0</v>
      </c>
      <c r="I355" s="4">
        <v>93818.63</v>
      </c>
      <c r="J355" s="5">
        <v>34269</v>
      </c>
    </row>
    <row r="356" spans="1:10" x14ac:dyDescent="0.25">
      <c r="A356" t="s">
        <v>767</v>
      </c>
      <c r="B356" t="s">
        <v>104</v>
      </c>
      <c r="C356" t="s">
        <v>20</v>
      </c>
      <c r="D356" t="s">
        <v>12</v>
      </c>
      <c r="E356" t="s">
        <v>554</v>
      </c>
      <c r="F356" t="s">
        <v>107</v>
      </c>
      <c r="G356" s="4">
        <f t="shared" si="5"/>
        <v>52093.159999999989</v>
      </c>
      <c r="H356" s="4">
        <v>2848.16</v>
      </c>
      <c r="I356" s="4">
        <v>54941.319999999992</v>
      </c>
      <c r="J356" s="5">
        <v>34071</v>
      </c>
    </row>
    <row r="357" spans="1:10" x14ac:dyDescent="0.25">
      <c r="A357" t="s">
        <v>768</v>
      </c>
      <c r="B357" t="s">
        <v>769</v>
      </c>
      <c r="C357" t="s">
        <v>105</v>
      </c>
      <c r="D357" t="s">
        <v>12</v>
      </c>
      <c r="E357" t="s">
        <v>30</v>
      </c>
      <c r="F357" t="s">
        <v>31</v>
      </c>
      <c r="G357" s="4">
        <f t="shared" si="5"/>
        <v>92235.170000000013</v>
      </c>
      <c r="H357" s="4">
        <v>8810.0400000000009</v>
      </c>
      <c r="I357" s="4">
        <v>101045.21</v>
      </c>
      <c r="J357" s="5">
        <v>37805</v>
      </c>
    </row>
    <row r="358" spans="1:10" x14ac:dyDescent="0.25">
      <c r="A358" t="s">
        <v>770</v>
      </c>
      <c r="B358" t="s">
        <v>771</v>
      </c>
      <c r="C358" t="s">
        <v>11</v>
      </c>
      <c r="D358" t="s">
        <v>12</v>
      </c>
      <c r="E358" t="s">
        <v>106</v>
      </c>
      <c r="F358" t="s">
        <v>107</v>
      </c>
      <c r="G358" s="4">
        <f t="shared" si="5"/>
        <v>36505.720000000016</v>
      </c>
      <c r="H358" s="4">
        <v>1137</v>
      </c>
      <c r="I358" s="4">
        <v>37642.720000000016</v>
      </c>
      <c r="J358" s="5">
        <v>37803</v>
      </c>
    </row>
    <row r="359" spans="1:10" x14ac:dyDescent="0.25">
      <c r="A359" t="s">
        <v>772</v>
      </c>
      <c r="B359" t="s">
        <v>307</v>
      </c>
      <c r="C359" t="s">
        <v>274</v>
      </c>
      <c r="D359" t="s">
        <v>12</v>
      </c>
      <c r="E359" t="s">
        <v>773</v>
      </c>
      <c r="F359" t="s">
        <v>58</v>
      </c>
      <c r="G359" s="4">
        <f t="shared" si="5"/>
        <v>47311.960000000014</v>
      </c>
      <c r="H359" s="4">
        <v>0</v>
      </c>
      <c r="I359" s="4">
        <v>47311.960000000014</v>
      </c>
      <c r="J359" s="5">
        <v>36670</v>
      </c>
    </row>
    <row r="360" spans="1:10" x14ac:dyDescent="0.25">
      <c r="A360" t="s">
        <v>774</v>
      </c>
      <c r="B360" t="s">
        <v>775</v>
      </c>
      <c r="C360" t="s">
        <v>12</v>
      </c>
      <c r="D360" t="s">
        <v>12</v>
      </c>
      <c r="E360" t="s">
        <v>30</v>
      </c>
      <c r="F360" t="s">
        <v>31</v>
      </c>
      <c r="G360" s="4">
        <f t="shared" si="5"/>
        <v>111517.17000000001</v>
      </c>
      <c r="H360" s="4">
        <v>19311.88</v>
      </c>
      <c r="I360" s="4">
        <v>130829.05000000002</v>
      </c>
      <c r="J360" s="5">
        <v>37805</v>
      </c>
    </row>
    <row r="361" spans="1:10" x14ac:dyDescent="0.25">
      <c r="A361" t="s">
        <v>776</v>
      </c>
      <c r="B361" t="s">
        <v>659</v>
      </c>
      <c r="C361" t="s">
        <v>19</v>
      </c>
      <c r="D361" t="s">
        <v>12</v>
      </c>
      <c r="E361" t="s">
        <v>192</v>
      </c>
      <c r="F361" t="s">
        <v>78</v>
      </c>
      <c r="G361" s="4">
        <f t="shared" si="5"/>
        <v>50082.039999999986</v>
      </c>
      <c r="H361" s="4">
        <v>0</v>
      </c>
      <c r="I361" s="4">
        <v>50082.039999999986</v>
      </c>
      <c r="J361" s="5">
        <v>35011</v>
      </c>
    </row>
    <row r="362" spans="1:10" x14ac:dyDescent="0.25">
      <c r="A362" t="s">
        <v>777</v>
      </c>
      <c r="B362" t="s">
        <v>778</v>
      </c>
      <c r="C362" t="s">
        <v>14</v>
      </c>
      <c r="D362" t="s">
        <v>12</v>
      </c>
      <c r="E362" t="s">
        <v>284</v>
      </c>
      <c r="F362" t="s">
        <v>724</v>
      </c>
      <c r="G362" s="4">
        <f t="shared" si="5"/>
        <v>47835.900000000023</v>
      </c>
      <c r="H362" s="4">
        <v>4120.9599999999991</v>
      </c>
      <c r="I362" s="4">
        <v>51956.860000000022</v>
      </c>
      <c r="J362" s="5">
        <v>37818</v>
      </c>
    </row>
    <row r="363" spans="1:10" x14ac:dyDescent="0.25">
      <c r="A363" t="s">
        <v>760</v>
      </c>
      <c r="B363" t="s">
        <v>361</v>
      </c>
      <c r="C363" t="s">
        <v>20</v>
      </c>
      <c r="D363" t="s">
        <v>12</v>
      </c>
      <c r="E363" t="s">
        <v>38</v>
      </c>
      <c r="F363" t="s">
        <v>39</v>
      </c>
      <c r="G363" s="4">
        <f t="shared" si="5"/>
        <v>92297.199999999968</v>
      </c>
      <c r="H363" s="4">
        <v>0</v>
      </c>
      <c r="I363" s="4">
        <v>92297.199999999968</v>
      </c>
      <c r="J363" s="5">
        <v>40938</v>
      </c>
    </row>
    <row r="364" spans="1:10" x14ac:dyDescent="0.25">
      <c r="A364" t="s">
        <v>779</v>
      </c>
      <c r="B364" t="s">
        <v>780</v>
      </c>
      <c r="C364" t="s">
        <v>73</v>
      </c>
      <c r="D364" t="s">
        <v>12</v>
      </c>
      <c r="E364" t="s">
        <v>781</v>
      </c>
      <c r="F364" t="s">
        <v>782</v>
      </c>
      <c r="G364" s="4">
        <f t="shared" si="5"/>
        <v>7775.16</v>
      </c>
      <c r="H364" s="4">
        <v>0</v>
      </c>
      <c r="I364" s="4">
        <v>7775.16</v>
      </c>
      <c r="J364" s="5">
        <v>28338</v>
      </c>
    </row>
    <row r="365" spans="1:10" x14ac:dyDescent="0.25">
      <c r="A365" t="s">
        <v>783</v>
      </c>
      <c r="B365" t="s">
        <v>784</v>
      </c>
      <c r="C365" t="s">
        <v>42</v>
      </c>
      <c r="D365" t="s">
        <v>12</v>
      </c>
      <c r="E365" t="s">
        <v>106</v>
      </c>
      <c r="F365" t="s">
        <v>107</v>
      </c>
      <c r="G365" s="4">
        <f t="shared" si="5"/>
        <v>11000</v>
      </c>
      <c r="H365" s="4">
        <v>0</v>
      </c>
      <c r="I365" s="4">
        <v>11000</v>
      </c>
      <c r="J365" s="5">
        <v>37817</v>
      </c>
    </row>
    <row r="366" spans="1:10" x14ac:dyDescent="0.25">
      <c r="A366" t="s">
        <v>602</v>
      </c>
      <c r="B366" t="s">
        <v>785</v>
      </c>
      <c r="C366" t="s">
        <v>105</v>
      </c>
      <c r="D366" t="s">
        <v>12</v>
      </c>
      <c r="E366" t="s">
        <v>102</v>
      </c>
      <c r="F366" t="s">
        <v>22</v>
      </c>
      <c r="G366" s="4">
        <f t="shared" si="5"/>
        <v>69241.290000000008</v>
      </c>
      <c r="H366" s="4">
        <v>12028.81</v>
      </c>
      <c r="I366" s="4">
        <v>81270.100000000006</v>
      </c>
      <c r="J366" s="5">
        <v>36936</v>
      </c>
    </row>
    <row r="367" spans="1:10" x14ac:dyDescent="0.25">
      <c r="A367" t="s">
        <v>786</v>
      </c>
      <c r="B367" t="s">
        <v>338</v>
      </c>
      <c r="C367" t="s">
        <v>20</v>
      </c>
      <c r="D367" t="s">
        <v>12</v>
      </c>
      <c r="E367" t="s">
        <v>773</v>
      </c>
      <c r="F367" t="s">
        <v>58</v>
      </c>
      <c r="G367" s="4">
        <f t="shared" si="5"/>
        <v>48992.840000000011</v>
      </c>
      <c r="H367" s="4">
        <v>0</v>
      </c>
      <c r="I367" s="4">
        <v>48992.840000000011</v>
      </c>
      <c r="J367" s="5">
        <v>35779</v>
      </c>
    </row>
    <row r="368" spans="1:10" x14ac:dyDescent="0.25">
      <c r="A368" t="s">
        <v>787</v>
      </c>
      <c r="B368" t="s">
        <v>788</v>
      </c>
      <c r="C368" t="s">
        <v>12</v>
      </c>
      <c r="D368" t="s">
        <v>12</v>
      </c>
      <c r="E368" t="s">
        <v>21</v>
      </c>
      <c r="F368" t="s">
        <v>22</v>
      </c>
      <c r="G368" s="4">
        <f t="shared" si="5"/>
        <v>7775.16</v>
      </c>
      <c r="H368" s="4">
        <v>0</v>
      </c>
      <c r="I368" s="4">
        <v>7775.16</v>
      </c>
      <c r="J368" s="5">
        <v>33973</v>
      </c>
    </row>
    <row r="369" spans="1:10" x14ac:dyDescent="0.25">
      <c r="A369" t="s">
        <v>789</v>
      </c>
      <c r="B369" t="s">
        <v>759</v>
      </c>
      <c r="C369" t="s">
        <v>12</v>
      </c>
      <c r="D369" t="s">
        <v>12</v>
      </c>
      <c r="E369" t="s">
        <v>52</v>
      </c>
      <c r="F369" t="s">
        <v>53</v>
      </c>
      <c r="G369" s="4">
        <f t="shared" si="5"/>
        <v>45730.649999999994</v>
      </c>
      <c r="H369" s="4">
        <v>0</v>
      </c>
      <c r="I369" s="4">
        <v>45730.649999999994</v>
      </c>
      <c r="J369" s="5">
        <v>31865</v>
      </c>
    </row>
    <row r="370" spans="1:10" x14ac:dyDescent="0.25">
      <c r="A370" t="s">
        <v>790</v>
      </c>
      <c r="B370" t="s">
        <v>202</v>
      </c>
      <c r="C370" t="s">
        <v>11</v>
      </c>
      <c r="D370" t="s">
        <v>12</v>
      </c>
      <c r="E370" t="s">
        <v>791</v>
      </c>
      <c r="F370" t="s">
        <v>792</v>
      </c>
      <c r="G370" s="4">
        <f t="shared" si="5"/>
        <v>7775.16</v>
      </c>
      <c r="H370" s="4">
        <v>0</v>
      </c>
      <c r="I370" s="4">
        <v>7775.16</v>
      </c>
      <c r="J370" s="5">
        <v>38110</v>
      </c>
    </row>
    <row r="371" spans="1:10" x14ac:dyDescent="0.25">
      <c r="A371" t="s">
        <v>793</v>
      </c>
      <c r="B371" t="s">
        <v>794</v>
      </c>
      <c r="C371" t="s">
        <v>73</v>
      </c>
      <c r="D371" t="s">
        <v>12</v>
      </c>
      <c r="E371" t="s">
        <v>232</v>
      </c>
      <c r="F371" t="s">
        <v>53</v>
      </c>
      <c r="G371" s="4">
        <f t="shared" si="5"/>
        <v>7775.16</v>
      </c>
      <c r="H371" s="4">
        <v>0</v>
      </c>
      <c r="I371" s="4">
        <v>7775.16</v>
      </c>
      <c r="J371" s="5">
        <v>37825</v>
      </c>
    </row>
    <row r="372" spans="1:10" x14ac:dyDescent="0.25">
      <c r="A372" t="s">
        <v>795</v>
      </c>
      <c r="B372" t="s">
        <v>340</v>
      </c>
      <c r="C372" t="s">
        <v>73</v>
      </c>
      <c r="D372" t="s">
        <v>12</v>
      </c>
      <c r="E372" t="s">
        <v>270</v>
      </c>
      <c r="F372" t="s">
        <v>39</v>
      </c>
      <c r="G372" s="4">
        <f t="shared" si="5"/>
        <v>7775.16</v>
      </c>
      <c r="H372" s="4">
        <v>0</v>
      </c>
      <c r="I372" s="4">
        <v>7775.16</v>
      </c>
      <c r="J372" s="5">
        <v>37830</v>
      </c>
    </row>
    <row r="373" spans="1:10" x14ac:dyDescent="0.25">
      <c r="A373" t="s">
        <v>796</v>
      </c>
      <c r="B373" t="s">
        <v>36</v>
      </c>
      <c r="C373" t="s">
        <v>12</v>
      </c>
      <c r="D373" t="s">
        <v>12</v>
      </c>
      <c r="E373" t="s">
        <v>102</v>
      </c>
      <c r="F373" t="s">
        <v>22</v>
      </c>
      <c r="G373" s="4">
        <f t="shared" si="5"/>
        <v>57573.390000000021</v>
      </c>
      <c r="H373" s="4">
        <v>3678.76</v>
      </c>
      <c r="I373" s="4">
        <v>61252.150000000023</v>
      </c>
      <c r="J373" s="5">
        <v>37840</v>
      </c>
    </row>
    <row r="374" spans="1:10" x14ac:dyDescent="0.25">
      <c r="A374" t="s">
        <v>98</v>
      </c>
      <c r="B374" t="s">
        <v>60</v>
      </c>
      <c r="C374" t="s">
        <v>20</v>
      </c>
      <c r="D374" t="s">
        <v>12</v>
      </c>
      <c r="E374" t="s">
        <v>797</v>
      </c>
      <c r="F374" t="s">
        <v>58</v>
      </c>
      <c r="G374" s="4">
        <f t="shared" si="5"/>
        <v>68082.399999999994</v>
      </c>
      <c r="H374" s="4">
        <v>0</v>
      </c>
      <c r="I374" s="4">
        <v>68082.399999999994</v>
      </c>
      <c r="J374" s="5">
        <v>41834</v>
      </c>
    </row>
    <row r="375" spans="1:10" x14ac:dyDescent="0.25">
      <c r="A375" t="s">
        <v>364</v>
      </c>
      <c r="B375" t="s">
        <v>798</v>
      </c>
      <c r="C375" t="s">
        <v>86</v>
      </c>
      <c r="D375" t="s">
        <v>12</v>
      </c>
      <c r="E375" t="s">
        <v>21</v>
      </c>
      <c r="F375" t="s">
        <v>22</v>
      </c>
      <c r="G375" s="4">
        <f t="shared" si="5"/>
        <v>80572.240000000005</v>
      </c>
      <c r="H375" s="4">
        <v>937.17000000000007</v>
      </c>
      <c r="I375" s="4">
        <v>81509.41</v>
      </c>
      <c r="J375" s="5">
        <v>37839</v>
      </c>
    </row>
    <row r="376" spans="1:10" x14ac:dyDescent="0.25">
      <c r="A376" t="s">
        <v>799</v>
      </c>
      <c r="B376" t="s">
        <v>800</v>
      </c>
      <c r="C376" t="s">
        <v>42</v>
      </c>
      <c r="D376" t="s">
        <v>12</v>
      </c>
      <c r="E376" t="s">
        <v>30</v>
      </c>
      <c r="F376" t="s">
        <v>31</v>
      </c>
      <c r="G376" s="4">
        <f t="shared" si="5"/>
        <v>87263.77999999997</v>
      </c>
      <c r="H376" s="4">
        <v>24541.279999999999</v>
      </c>
      <c r="I376" s="4">
        <v>111805.05999999997</v>
      </c>
      <c r="J376" s="5">
        <v>37839</v>
      </c>
    </row>
    <row r="377" spans="1:10" x14ac:dyDescent="0.25">
      <c r="A377" t="s">
        <v>801</v>
      </c>
      <c r="B377" t="s">
        <v>184</v>
      </c>
      <c r="C377" t="s">
        <v>11</v>
      </c>
      <c r="D377" t="s">
        <v>12</v>
      </c>
      <c r="E377" t="s">
        <v>102</v>
      </c>
      <c r="F377" t="s">
        <v>22</v>
      </c>
      <c r="G377" s="4">
        <f t="shared" si="5"/>
        <v>65155.949999999975</v>
      </c>
      <c r="H377" s="4">
        <v>7086.43</v>
      </c>
      <c r="I377" s="4">
        <v>72242.379999999976</v>
      </c>
      <c r="J377" s="5">
        <v>37837</v>
      </c>
    </row>
    <row r="378" spans="1:10" x14ac:dyDescent="0.25">
      <c r="A378" t="s">
        <v>802</v>
      </c>
      <c r="B378" t="s">
        <v>513</v>
      </c>
      <c r="C378" t="s">
        <v>11</v>
      </c>
      <c r="D378" t="s">
        <v>12</v>
      </c>
      <c r="E378" t="s">
        <v>102</v>
      </c>
      <c r="F378" t="s">
        <v>22</v>
      </c>
      <c r="G378" s="4">
        <f t="shared" si="5"/>
        <v>66490.710000000021</v>
      </c>
      <c r="H378" s="4">
        <v>5239.22</v>
      </c>
      <c r="I378" s="4">
        <v>71729.930000000022</v>
      </c>
      <c r="J378" s="5">
        <v>37837</v>
      </c>
    </row>
    <row r="379" spans="1:10" x14ac:dyDescent="0.25">
      <c r="A379" t="s">
        <v>803</v>
      </c>
      <c r="B379" t="s">
        <v>638</v>
      </c>
      <c r="C379" t="s">
        <v>11</v>
      </c>
      <c r="D379" t="s">
        <v>12</v>
      </c>
      <c r="E379" t="s">
        <v>102</v>
      </c>
      <c r="F379" t="s">
        <v>22</v>
      </c>
      <c r="G379" s="4">
        <f t="shared" si="5"/>
        <v>34521.98000000001</v>
      </c>
      <c r="H379" s="4">
        <v>330.08</v>
      </c>
      <c r="I379" s="4">
        <v>34852.060000000012</v>
      </c>
      <c r="J379" s="5">
        <v>42738</v>
      </c>
    </row>
    <row r="380" spans="1:10" x14ac:dyDescent="0.25">
      <c r="A380" t="s">
        <v>804</v>
      </c>
      <c r="B380" t="s">
        <v>80</v>
      </c>
      <c r="C380" t="s">
        <v>70</v>
      </c>
      <c r="D380" t="s">
        <v>12</v>
      </c>
      <c r="E380" t="s">
        <v>171</v>
      </c>
      <c r="F380" t="s">
        <v>133</v>
      </c>
      <c r="G380" s="4">
        <f t="shared" si="5"/>
        <v>30921.77</v>
      </c>
      <c r="H380" s="4">
        <v>0</v>
      </c>
      <c r="I380" s="4">
        <v>30921.77</v>
      </c>
      <c r="J380" s="5">
        <v>42667</v>
      </c>
    </row>
    <row r="381" spans="1:10" x14ac:dyDescent="0.25">
      <c r="A381" t="s">
        <v>805</v>
      </c>
      <c r="B381" t="s">
        <v>85</v>
      </c>
      <c r="C381" t="s">
        <v>70</v>
      </c>
      <c r="D381" t="s">
        <v>12</v>
      </c>
      <c r="E381" t="s">
        <v>38</v>
      </c>
      <c r="F381" t="s">
        <v>39</v>
      </c>
      <c r="G381" s="4">
        <f t="shared" si="5"/>
        <v>19254.780000000002</v>
      </c>
      <c r="H381" s="4">
        <v>0</v>
      </c>
      <c r="I381" s="4">
        <v>19254.780000000002</v>
      </c>
      <c r="J381" s="5">
        <v>43164</v>
      </c>
    </row>
    <row r="382" spans="1:10" x14ac:dyDescent="0.25">
      <c r="A382" t="s">
        <v>806</v>
      </c>
      <c r="B382" t="s">
        <v>376</v>
      </c>
      <c r="C382" t="s">
        <v>20</v>
      </c>
      <c r="D382" t="s">
        <v>12</v>
      </c>
      <c r="E382" t="s">
        <v>533</v>
      </c>
      <c r="F382" t="s">
        <v>44</v>
      </c>
      <c r="G382" s="4">
        <f t="shared" si="5"/>
        <v>32372.050000000025</v>
      </c>
      <c r="H382" s="4">
        <v>0</v>
      </c>
      <c r="I382" s="4">
        <v>32372.050000000025</v>
      </c>
      <c r="J382" s="5">
        <v>37847</v>
      </c>
    </row>
    <row r="383" spans="1:10" x14ac:dyDescent="0.25">
      <c r="A383" t="s">
        <v>807</v>
      </c>
      <c r="B383" t="s">
        <v>608</v>
      </c>
      <c r="C383" t="s">
        <v>73</v>
      </c>
      <c r="D383" t="s">
        <v>12</v>
      </c>
      <c r="E383" t="s">
        <v>808</v>
      </c>
      <c r="F383" t="s">
        <v>49</v>
      </c>
      <c r="G383" s="4">
        <f t="shared" si="5"/>
        <v>41123.569999999992</v>
      </c>
      <c r="H383" s="4">
        <v>537.52</v>
      </c>
      <c r="I383" s="4">
        <v>41661.089999999989</v>
      </c>
      <c r="J383" s="5">
        <v>38279</v>
      </c>
    </row>
    <row r="384" spans="1:10" x14ac:dyDescent="0.25">
      <c r="A384" t="s">
        <v>729</v>
      </c>
      <c r="B384" t="s">
        <v>809</v>
      </c>
      <c r="C384" t="s">
        <v>105</v>
      </c>
      <c r="D384" t="s">
        <v>12</v>
      </c>
      <c r="E384" t="s">
        <v>810</v>
      </c>
      <c r="F384" t="s">
        <v>58</v>
      </c>
      <c r="G384" s="4">
        <f t="shared" si="5"/>
        <v>7775.16</v>
      </c>
      <c r="H384" s="4">
        <v>0</v>
      </c>
      <c r="I384" s="4">
        <v>7775.16</v>
      </c>
      <c r="J384" s="5">
        <v>37879</v>
      </c>
    </row>
    <row r="385" spans="1:10" x14ac:dyDescent="0.25">
      <c r="A385" t="s">
        <v>811</v>
      </c>
      <c r="B385" t="s">
        <v>505</v>
      </c>
      <c r="C385" t="s">
        <v>105</v>
      </c>
      <c r="D385" t="s">
        <v>12</v>
      </c>
      <c r="E385" t="s">
        <v>192</v>
      </c>
      <c r="F385" t="s">
        <v>78</v>
      </c>
      <c r="G385" s="4">
        <f t="shared" si="5"/>
        <v>47916.439999999995</v>
      </c>
      <c r="H385" s="4">
        <v>0</v>
      </c>
      <c r="I385" s="4">
        <v>47916.439999999995</v>
      </c>
      <c r="J385" s="5">
        <v>37893</v>
      </c>
    </row>
    <row r="386" spans="1:10" x14ac:dyDescent="0.25">
      <c r="A386" t="s">
        <v>543</v>
      </c>
      <c r="B386" t="s">
        <v>812</v>
      </c>
      <c r="C386" t="s">
        <v>19</v>
      </c>
      <c r="D386" t="s">
        <v>12</v>
      </c>
      <c r="E386" t="s">
        <v>813</v>
      </c>
      <c r="F386" t="s">
        <v>39</v>
      </c>
      <c r="G386" s="4">
        <f t="shared" si="5"/>
        <v>93823.109999999942</v>
      </c>
      <c r="H386" s="4">
        <v>0</v>
      </c>
      <c r="I386" s="4">
        <v>93823.109999999942</v>
      </c>
      <c r="J386" s="5">
        <v>40792</v>
      </c>
    </row>
    <row r="387" spans="1:10" x14ac:dyDescent="0.25">
      <c r="A387" t="s">
        <v>814</v>
      </c>
      <c r="B387" t="s">
        <v>51</v>
      </c>
      <c r="C387" t="s">
        <v>105</v>
      </c>
      <c r="D387" t="s">
        <v>12</v>
      </c>
      <c r="E387" t="s">
        <v>815</v>
      </c>
      <c r="F387" t="s">
        <v>62</v>
      </c>
      <c r="G387" s="4">
        <f t="shared" ref="G387:G450" si="6">I387-H387</f>
        <v>48268.750000000015</v>
      </c>
      <c r="H387" s="4">
        <v>1044.28</v>
      </c>
      <c r="I387" s="4">
        <v>49313.030000000013</v>
      </c>
      <c r="J387" s="5">
        <v>39356</v>
      </c>
    </row>
    <row r="388" spans="1:10" x14ac:dyDescent="0.25">
      <c r="A388" t="s">
        <v>799</v>
      </c>
      <c r="B388" t="s">
        <v>215</v>
      </c>
      <c r="C388" t="s">
        <v>105</v>
      </c>
      <c r="D388" t="s">
        <v>12</v>
      </c>
      <c r="E388" t="s">
        <v>816</v>
      </c>
      <c r="F388" t="s">
        <v>62</v>
      </c>
      <c r="G388" s="4">
        <f t="shared" si="6"/>
        <v>7775.16</v>
      </c>
      <c r="H388" s="4">
        <v>0</v>
      </c>
      <c r="I388" s="4">
        <v>7775.16</v>
      </c>
      <c r="J388" s="5">
        <v>39356</v>
      </c>
    </row>
    <row r="389" spans="1:10" x14ac:dyDescent="0.25">
      <c r="A389" t="s">
        <v>187</v>
      </c>
      <c r="B389" t="s">
        <v>507</v>
      </c>
      <c r="C389" t="s">
        <v>13</v>
      </c>
      <c r="D389" t="s">
        <v>12</v>
      </c>
      <c r="E389" t="s">
        <v>30</v>
      </c>
      <c r="F389" t="s">
        <v>31</v>
      </c>
      <c r="G389" s="4">
        <f t="shared" si="6"/>
        <v>6246.5199999999995</v>
      </c>
      <c r="H389" s="4">
        <v>0</v>
      </c>
      <c r="I389" s="4">
        <v>6246.5199999999995</v>
      </c>
      <c r="J389" s="5">
        <v>37907</v>
      </c>
    </row>
    <row r="390" spans="1:10" x14ac:dyDescent="0.25">
      <c r="A390" t="s">
        <v>817</v>
      </c>
      <c r="B390" t="s">
        <v>137</v>
      </c>
      <c r="C390" t="s">
        <v>11</v>
      </c>
      <c r="D390" t="s">
        <v>12</v>
      </c>
      <c r="E390" t="s">
        <v>102</v>
      </c>
      <c r="F390" t="s">
        <v>22</v>
      </c>
      <c r="G390" s="4">
        <f t="shared" si="6"/>
        <v>61622.379999999983</v>
      </c>
      <c r="H390" s="4">
        <v>1932.3999999999999</v>
      </c>
      <c r="I390" s="4">
        <v>63554.779999999984</v>
      </c>
      <c r="J390" s="5">
        <v>37907</v>
      </c>
    </row>
    <row r="391" spans="1:10" x14ac:dyDescent="0.25">
      <c r="A391" t="s">
        <v>818</v>
      </c>
      <c r="B391" t="s">
        <v>235</v>
      </c>
      <c r="C391" t="s">
        <v>13</v>
      </c>
      <c r="D391" t="s">
        <v>12</v>
      </c>
      <c r="E391" t="s">
        <v>819</v>
      </c>
      <c r="F391" t="s">
        <v>22</v>
      </c>
      <c r="G391" s="4">
        <f t="shared" si="6"/>
        <v>64932.009999999973</v>
      </c>
      <c r="H391" s="4">
        <v>5240.01</v>
      </c>
      <c r="I391" s="4">
        <v>70172.019999999975</v>
      </c>
      <c r="J391" s="5">
        <v>39084</v>
      </c>
    </row>
    <row r="392" spans="1:10" x14ac:dyDescent="0.25">
      <c r="A392" t="s">
        <v>820</v>
      </c>
      <c r="B392" t="s">
        <v>33</v>
      </c>
      <c r="C392" t="s">
        <v>42</v>
      </c>
      <c r="D392" t="s">
        <v>12</v>
      </c>
      <c r="E392" t="s">
        <v>821</v>
      </c>
      <c r="F392" t="s">
        <v>107</v>
      </c>
      <c r="G392" s="4">
        <f t="shared" si="6"/>
        <v>92602.929999999978</v>
      </c>
      <c r="H392" s="4">
        <v>0</v>
      </c>
      <c r="I392" s="4">
        <v>92602.929999999978</v>
      </c>
      <c r="J392" s="5">
        <v>38012</v>
      </c>
    </row>
    <row r="393" spans="1:10" x14ac:dyDescent="0.25">
      <c r="A393" t="s">
        <v>822</v>
      </c>
      <c r="B393" t="s">
        <v>581</v>
      </c>
      <c r="C393" t="s">
        <v>105</v>
      </c>
      <c r="D393" t="s">
        <v>12</v>
      </c>
      <c r="E393" t="s">
        <v>823</v>
      </c>
      <c r="F393" t="s">
        <v>58</v>
      </c>
      <c r="G393" s="4">
        <f t="shared" si="6"/>
        <v>45122.619999999995</v>
      </c>
      <c r="H393" s="4">
        <v>0</v>
      </c>
      <c r="I393" s="4">
        <v>45122.619999999995</v>
      </c>
      <c r="J393" s="5">
        <v>37935</v>
      </c>
    </row>
    <row r="394" spans="1:10" x14ac:dyDescent="0.25">
      <c r="A394" t="s">
        <v>824</v>
      </c>
      <c r="B394" t="s">
        <v>165</v>
      </c>
      <c r="C394" t="s">
        <v>86</v>
      </c>
      <c r="D394" t="s">
        <v>25</v>
      </c>
      <c r="E394" t="s">
        <v>825</v>
      </c>
      <c r="F394" t="s">
        <v>195</v>
      </c>
      <c r="G394" s="4">
        <f t="shared" si="6"/>
        <v>56603.700000000019</v>
      </c>
      <c r="H394" s="4">
        <v>433.35</v>
      </c>
      <c r="I394" s="4">
        <v>57037.050000000017</v>
      </c>
      <c r="J394" s="5">
        <v>37956</v>
      </c>
    </row>
    <row r="395" spans="1:10" x14ac:dyDescent="0.25">
      <c r="A395" t="s">
        <v>826</v>
      </c>
      <c r="B395" t="s">
        <v>55</v>
      </c>
      <c r="C395" t="s">
        <v>105</v>
      </c>
      <c r="D395" t="s">
        <v>12</v>
      </c>
      <c r="E395" t="s">
        <v>232</v>
      </c>
      <c r="F395" t="s">
        <v>53</v>
      </c>
      <c r="G395" s="4">
        <f t="shared" si="6"/>
        <v>1106.95</v>
      </c>
      <c r="H395" s="4">
        <v>0</v>
      </c>
      <c r="I395" s="4">
        <v>1106.95</v>
      </c>
      <c r="J395" s="5">
        <v>43263</v>
      </c>
    </row>
    <row r="396" spans="1:10" x14ac:dyDescent="0.25">
      <c r="A396" t="s">
        <v>827</v>
      </c>
      <c r="B396" t="s">
        <v>273</v>
      </c>
      <c r="C396" t="s">
        <v>11</v>
      </c>
      <c r="D396" t="s">
        <v>12</v>
      </c>
      <c r="E396" t="s">
        <v>30</v>
      </c>
      <c r="F396" t="s">
        <v>31</v>
      </c>
      <c r="G396" s="4">
        <f t="shared" si="6"/>
        <v>93860.060000000027</v>
      </c>
      <c r="H396" s="4">
        <v>7523.37</v>
      </c>
      <c r="I396" s="4">
        <v>101383.43000000002</v>
      </c>
      <c r="J396" s="5">
        <v>37988</v>
      </c>
    </row>
    <row r="397" spans="1:10" x14ac:dyDescent="0.25">
      <c r="A397" t="s">
        <v>828</v>
      </c>
      <c r="B397" t="s">
        <v>829</v>
      </c>
      <c r="C397" t="s">
        <v>12</v>
      </c>
      <c r="D397" t="s">
        <v>12</v>
      </c>
      <c r="E397" t="s">
        <v>830</v>
      </c>
      <c r="F397" t="s">
        <v>58</v>
      </c>
      <c r="G397" s="4">
        <f t="shared" si="6"/>
        <v>45499.200000000004</v>
      </c>
      <c r="H397" s="4">
        <v>0</v>
      </c>
      <c r="I397" s="4">
        <v>45499.200000000004</v>
      </c>
      <c r="J397" s="5">
        <v>38019</v>
      </c>
    </row>
    <row r="398" spans="1:10" x14ac:dyDescent="0.25">
      <c r="A398" t="s">
        <v>240</v>
      </c>
      <c r="B398" t="s">
        <v>98</v>
      </c>
      <c r="C398" t="s">
        <v>86</v>
      </c>
      <c r="D398" t="s">
        <v>12</v>
      </c>
      <c r="E398" t="s">
        <v>831</v>
      </c>
      <c r="F398" t="s">
        <v>27</v>
      </c>
      <c r="G398" s="4">
        <f t="shared" si="6"/>
        <v>58913.369999999981</v>
      </c>
      <c r="H398" s="4">
        <v>3398.16</v>
      </c>
      <c r="I398" s="4">
        <v>62311.529999999977</v>
      </c>
      <c r="J398" s="5">
        <v>38026</v>
      </c>
    </row>
    <row r="399" spans="1:10" x14ac:dyDescent="0.25">
      <c r="A399" t="s">
        <v>832</v>
      </c>
      <c r="B399" t="s">
        <v>616</v>
      </c>
      <c r="C399" t="s">
        <v>81</v>
      </c>
      <c r="D399" t="s">
        <v>12</v>
      </c>
      <c r="E399" t="s">
        <v>30</v>
      </c>
      <c r="F399" t="s">
        <v>31</v>
      </c>
      <c r="G399" s="4">
        <f t="shared" si="6"/>
        <v>85665.62</v>
      </c>
      <c r="H399" s="4">
        <v>14.05</v>
      </c>
      <c r="I399" s="4">
        <v>85679.67</v>
      </c>
      <c r="J399" s="5">
        <v>38023</v>
      </c>
    </row>
    <row r="400" spans="1:10" x14ac:dyDescent="0.25">
      <c r="A400" t="s">
        <v>833</v>
      </c>
      <c r="B400" t="s">
        <v>834</v>
      </c>
      <c r="C400" t="s">
        <v>11</v>
      </c>
      <c r="D400" t="s">
        <v>12</v>
      </c>
      <c r="E400" t="s">
        <v>835</v>
      </c>
      <c r="F400" t="s">
        <v>62</v>
      </c>
      <c r="G400" s="4">
        <f t="shared" si="6"/>
        <v>35855.190000000017</v>
      </c>
      <c r="H400" s="4">
        <v>775.72</v>
      </c>
      <c r="I400" s="4">
        <v>36630.910000000018</v>
      </c>
      <c r="J400" s="5">
        <v>38825</v>
      </c>
    </row>
    <row r="401" spans="1:10" x14ac:dyDescent="0.25">
      <c r="A401" t="s">
        <v>836</v>
      </c>
      <c r="B401" t="s">
        <v>98</v>
      </c>
      <c r="C401" t="s">
        <v>19</v>
      </c>
      <c r="D401" t="s">
        <v>12</v>
      </c>
      <c r="E401" t="s">
        <v>82</v>
      </c>
      <c r="F401" t="s">
        <v>83</v>
      </c>
      <c r="G401" s="4">
        <f t="shared" si="6"/>
        <v>8600</v>
      </c>
      <c r="H401" s="4">
        <v>0</v>
      </c>
      <c r="I401" s="4">
        <v>8600</v>
      </c>
      <c r="J401" s="5">
        <v>40518</v>
      </c>
    </row>
    <row r="402" spans="1:10" x14ac:dyDescent="0.25">
      <c r="A402" t="s">
        <v>826</v>
      </c>
      <c r="B402" t="s">
        <v>837</v>
      </c>
      <c r="C402" t="s">
        <v>12</v>
      </c>
      <c r="D402" t="s">
        <v>12</v>
      </c>
      <c r="E402" t="s">
        <v>82</v>
      </c>
      <c r="F402" t="s">
        <v>83</v>
      </c>
      <c r="G402" s="4">
        <f t="shared" si="6"/>
        <v>7900</v>
      </c>
      <c r="H402" s="4">
        <v>0</v>
      </c>
      <c r="I402" s="4">
        <v>7900</v>
      </c>
      <c r="J402" s="5">
        <v>38043</v>
      </c>
    </row>
    <row r="403" spans="1:10" x14ac:dyDescent="0.25">
      <c r="A403" t="s">
        <v>838</v>
      </c>
      <c r="B403" t="s">
        <v>839</v>
      </c>
      <c r="C403" t="s">
        <v>105</v>
      </c>
      <c r="D403" t="s">
        <v>12</v>
      </c>
      <c r="E403" t="s">
        <v>138</v>
      </c>
      <c r="F403" t="s">
        <v>31</v>
      </c>
      <c r="G403" s="4">
        <f t="shared" si="6"/>
        <v>101663.99000000002</v>
      </c>
      <c r="H403" s="4">
        <v>1559.8500000000001</v>
      </c>
      <c r="I403" s="4">
        <v>103223.84000000003</v>
      </c>
      <c r="J403" s="5">
        <v>38068</v>
      </c>
    </row>
    <row r="404" spans="1:10" x14ac:dyDescent="0.25">
      <c r="A404" t="s">
        <v>840</v>
      </c>
      <c r="B404" t="s">
        <v>188</v>
      </c>
      <c r="C404" t="s">
        <v>12</v>
      </c>
      <c r="D404" t="s">
        <v>12</v>
      </c>
      <c r="E404" t="s">
        <v>819</v>
      </c>
      <c r="F404" t="s">
        <v>22</v>
      </c>
      <c r="G404" s="4">
        <f t="shared" si="6"/>
        <v>58027.87999999999</v>
      </c>
      <c r="H404" s="4">
        <v>9.69</v>
      </c>
      <c r="I404" s="4">
        <v>58037.569999999992</v>
      </c>
      <c r="J404" s="5">
        <v>38068</v>
      </c>
    </row>
    <row r="405" spans="1:10" x14ac:dyDescent="0.25">
      <c r="A405" t="s">
        <v>841</v>
      </c>
      <c r="B405" t="s">
        <v>842</v>
      </c>
      <c r="C405" t="s">
        <v>105</v>
      </c>
      <c r="D405" t="s">
        <v>12</v>
      </c>
      <c r="E405" t="s">
        <v>95</v>
      </c>
      <c r="F405" t="s">
        <v>96</v>
      </c>
      <c r="G405" s="4">
        <f t="shared" si="6"/>
        <v>59781.169999999991</v>
      </c>
      <c r="H405" s="4">
        <v>0</v>
      </c>
      <c r="I405" s="4">
        <v>59781.169999999991</v>
      </c>
      <c r="J405" s="5">
        <v>38079</v>
      </c>
    </row>
    <row r="406" spans="1:10" x14ac:dyDescent="0.25">
      <c r="A406" t="s">
        <v>843</v>
      </c>
      <c r="B406" t="s">
        <v>483</v>
      </c>
      <c r="C406" t="s">
        <v>86</v>
      </c>
      <c r="D406" t="s">
        <v>12</v>
      </c>
      <c r="E406" t="s">
        <v>106</v>
      </c>
      <c r="F406" t="s">
        <v>107</v>
      </c>
      <c r="G406" s="4">
        <f t="shared" si="6"/>
        <v>7775.16</v>
      </c>
      <c r="H406" s="4">
        <v>0</v>
      </c>
      <c r="I406" s="4">
        <v>7775.16</v>
      </c>
      <c r="J406" s="5">
        <v>38089</v>
      </c>
    </row>
    <row r="407" spans="1:10" x14ac:dyDescent="0.25">
      <c r="A407" t="s">
        <v>108</v>
      </c>
      <c r="B407" t="s">
        <v>678</v>
      </c>
      <c r="C407" t="s">
        <v>86</v>
      </c>
      <c r="D407" t="s">
        <v>12</v>
      </c>
      <c r="E407" t="s">
        <v>844</v>
      </c>
      <c r="F407" t="s">
        <v>49</v>
      </c>
      <c r="G407" s="4">
        <f t="shared" si="6"/>
        <v>49372.269999999975</v>
      </c>
      <c r="H407" s="4">
        <v>0</v>
      </c>
      <c r="I407" s="4">
        <v>49372.269999999975</v>
      </c>
      <c r="J407" s="5">
        <v>38089</v>
      </c>
    </row>
    <row r="408" spans="1:10" x14ac:dyDescent="0.25">
      <c r="A408" t="s">
        <v>845</v>
      </c>
      <c r="B408" t="s">
        <v>846</v>
      </c>
      <c r="C408" t="s">
        <v>12</v>
      </c>
      <c r="D408" t="s">
        <v>12</v>
      </c>
      <c r="E408" t="s">
        <v>847</v>
      </c>
      <c r="F408" t="s">
        <v>58</v>
      </c>
      <c r="G408" s="4">
        <f t="shared" si="6"/>
        <v>17740.46</v>
      </c>
      <c r="H408" s="4">
        <v>0</v>
      </c>
      <c r="I408" s="4">
        <v>17740.46</v>
      </c>
      <c r="J408" s="5">
        <v>43204</v>
      </c>
    </row>
    <row r="409" spans="1:10" x14ac:dyDescent="0.25">
      <c r="A409" t="s">
        <v>848</v>
      </c>
      <c r="B409" t="s">
        <v>120</v>
      </c>
      <c r="C409" t="s">
        <v>400</v>
      </c>
      <c r="D409" t="s">
        <v>12</v>
      </c>
      <c r="E409" t="s">
        <v>177</v>
      </c>
      <c r="F409" t="s">
        <v>178</v>
      </c>
      <c r="G409" s="4">
        <f t="shared" si="6"/>
        <v>46735.569999999992</v>
      </c>
      <c r="H409" s="4">
        <v>0</v>
      </c>
      <c r="I409" s="4">
        <v>46735.569999999992</v>
      </c>
      <c r="J409" s="5">
        <v>38110</v>
      </c>
    </row>
    <row r="410" spans="1:10" x14ac:dyDescent="0.25">
      <c r="A410" t="s">
        <v>849</v>
      </c>
      <c r="B410" t="s">
        <v>850</v>
      </c>
      <c r="C410" t="s">
        <v>19</v>
      </c>
      <c r="D410" t="s">
        <v>12</v>
      </c>
      <c r="E410" t="s">
        <v>114</v>
      </c>
      <c r="F410" t="s">
        <v>96</v>
      </c>
      <c r="G410" s="4">
        <f t="shared" si="6"/>
        <v>48764.209999999977</v>
      </c>
      <c r="H410" s="4">
        <v>486.19999999999982</v>
      </c>
      <c r="I410" s="4">
        <v>49250.409999999974</v>
      </c>
      <c r="J410" s="5">
        <v>38257</v>
      </c>
    </row>
    <row r="411" spans="1:10" x14ac:dyDescent="0.25">
      <c r="A411" t="s">
        <v>851</v>
      </c>
      <c r="B411" t="s">
        <v>852</v>
      </c>
      <c r="C411" t="s">
        <v>81</v>
      </c>
      <c r="D411" t="s">
        <v>12</v>
      </c>
      <c r="E411" t="s">
        <v>853</v>
      </c>
      <c r="F411" t="s">
        <v>352</v>
      </c>
      <c r="G411" s="4">
        <f t="shared" si="6"/>
        <v>48971.489999999969</v>
      </c>
      <c r="H411" s="4">
        <v>0</v>
      </c>
      <c r="I411" s="4">
        <v>48971.489999999969</v>
      </c>
      <c r="J411" s="5">
        <v>38105</v>
      </c>
    </row>
    <row r="412" spans="1:10" x14ac:dyDescent="0.25">
      <c r="A412" t="s">
        <v>854</v>
      </c>
      <c r="B412" t="s">
        <v>188</v>
      </c>
      <c r="C412" t="s">
        <v>326</v>
      </c>
      <c r="D412" t="s">
        <v>12</v>
      </c>
      <c r="E412" t="s">
        <v>855</v>
      </c>
      <c r="F412" t="s">
        <v>636</v>
      </c>
      <c r="G412" s="4">
        <f t="shared" si="6"/>
        <v>90754.330000000031</v>
      </c>
      <c r="H412" s="4">
        <v>0</v>
      </c>
      <c r="I412" s="4">
        <v>90754.330000000031</v>
      </c>
      <c r="J412" s="5">
        <v>38124</v>
      </c>
    </row>
    <row r="413" spans="1:10" x14ac:dyDescent="0.25">
      <c r="A413" t="s">
        <v>856</v>
      </c>
      <c r="B413" t="s">
        <v>213</v>
      </c>
      <c r="C413" t="s">
        <v>42</v>
      </c>
      <c r="D413" t="s">
        <v>12</v>
      </c>
      <c r="E413" t="s">
        <v>30</v>
      </c>
      <c r="F413" t="s">
        <v>31</v>
      </c>
      <c r="G413" s="4">
        <f t="shared" si="6"/>
        <v>88751.150000000023</v>
      </c>
      <c r="H413" s="4">
        <v>5721.68</v>
      </c>
      <c r="I413" s="4">
        <v>94472.830000000016</v>
      </c>
      <c r="J413" s="5">
        <v>38121</v>
      </c>
    </row>
    <row r="414" spans="1:10" x14ac:dyDescent="0.25">
      <c r="A414" t="s">
        <v>857</v>
      </c>
      <c r="B414" t="s">
        <v>363</v>
      </c>
      <c r="C414" t="s">
        <v>73</v>
      </c>
      <c r="D414" t="s">
        <v>12</v>
      </c>
      <c r="E414" t="s">
        <v>255</v>
      </c>
      <c r="F414" t="s">
        <v>31</v>
      </c>
      <c r="G414" s="4">
        <f t="shared" si="6"/>
        <v>93260.86</v>
      </c>
      <c r="H414" s="4">
        <v>10669.340000000002</v>
      </c>
      <c r="I414" s="4">
        <v>103930.2</v>
      </c>
      <c r="J414" s="5">
        <v>38427</v>
      </c>
    </row>
    <row r="415" spans="1:10" x14ac:dyDescent="0.25">
      <c r="A415" t="s">
        <v>858</v>
      </c>
      <c r="B415" t="s">
        <v>309</v>
      </c>
      <c r="C415" t="s">
        <v>14</v>
      </c>
      <c r="D415" t="s">
        <v>12</v>
      </c>
      <c r="E415" t="s">
        <v>30</v>
      </c>
      <c r="F415" t="s">
        <v>31</v>
      </c>
      <c r="G415" s="4">
        <f t="shared" si="6"/>
        <v>89204.23</v>
      </c>
      <c r="H415" s="4">
        <v>6058.2000000000007</v>
      </c>
      <c r="I415" s="4">
        <v>95262.43</v>
      </c>
      <c r="J415" s="5">
        <v>38138</v>
      </c>
    </row>
    <row r="416" spans="1:10" x14ac:dyDescent="0.25">
      <c r="A416" t="s">
        <v>859</v>
      </c>
      <c r="B416" t="s">
        <v>18</v>
      </c>
      <c r="C416" t="s">
        <v>56</v>
      </c>
      <c r="D416" t="s">
        <v>12</v>
      </c>
      <c r="E416" t="s">
        <v>30</v>
      </c>
      <c r="F416" t="s">
        <v>31</v>
      </c>
      <c r="G416" s="4">
        <f t="shared" si="6"/>
        <v>72140.19</v>
      </c>
      <c r="H416" s="4">
        <v>4117.3100000000004</v>
      </c>
      <c r="I416" s="4">
        <v>76257.5</v>
      </c>
      <c r="J416" s="5">
        <v>42089</v>
      </c>
    </row>
    <row r="417" spans="1:10" x14ac:dyDescent="0.25">
      <c r="A417" t="s">
        <v>860</v>
      </c>
      <c r="B417" t="s">
        <v>361</v>
      </c>
      <c r="C417" t="s">
        <v>73</v>
      </c>
      <c r="D417" t="s">
        <v>12</v>
      </c>
      <c r="E417" t="s">
        <v>861</v>
      </c>
      <c r="F417" t="s">
        <v>792</v>
      </c>
      <c r="G417" s="4">
        <f t="shared" si="6"/>
        <v>68979.99000000002</v>
      </c>
      <c r="H417" s="4">
        <v>0</v>
      </c>
      <c r="I417" s="4">
        <v>68979.99000000002</v>
      </c>
      <c r="J417" s="5">
        <v>38180</v>
      </c>
    </row>
    <row r="418" spans="1:10" x14ac:dyDescent="0.25">
      <c r="A418" t="s">
        <v>862</v>
      </c>
      <c r="B418" t="s">
        <v>863</v>
      </c>
      <c r="C418" t="s">
        <v>56</v>
      </c>
      <c r="D418" t="s">
        <v>12</v>
      </c>
      <c r="E418" t="s">
        <v>287</v>
      </c>
      <c r="F418" t="s">
        <v>88</v>
      </c>
      <c r="G418" s="4">
        <f t="shared" si="6"/>
        <v>34360.009999999995</v>
      </c>
      <c r="H418" s="4">
        <v>55.400000000000006</v>
      </c>
      <c r="I418" s="4">
        <v>34415.409999999996</v>
      </c>
      <c r="J418" s="5">
        <v>38187</v>
      </c>
    </row>
    <row r="419" spans="1:10" x14ac:dyDescent="0.25">
      <c r="A419" t="s">
        <v>864</v>
      </c>
      <c r="B419" t="s">
        <v>363</v>
      </c>
      <c r="C419" t="s">
        <v>14</v>
      </c>
      <c r="D419" t="s">
        <v>12</v>
      </c>
      <c r="E419" t="s">
        <v>865</v>
      </c>
      <c r="F419" t="s">
        <v>792</v>
      </c>
      <c r="G419" s="4">
        <f t="shared" si="6"/>
        <v>53496.680000000008</v>
      </c>
      <c r="H419" s="4">
        <v>0</v>
      </c>
      <c r="I419" s="4">
        <v>53496.680000000008</v>
      </c>
      <c r="J419" s="5">
        <v>38201</v>
      </c>
    </row>
    <row r="420" spans="1:10" x14ac:dyDescent="0.25">
      <c r="A420" t="s">
        <v>442</v>
      </c>
      <c r="B420" t="s">
        <v>338</v>
      </c>
      <c r="C420" t="s">
        <v>12</v>
      </c>
      <c r="D420" t="s">
        <v>12</v>
      </c>
      <c r="E420" t="s">
        <v>52</v>
      </c>
      <c r="F420" t="s">
        <v>53</v>
      </c>
      <c r="G420" s="4">
        <f t="shared" si="6"/>
        <v>1162.1000000000001</v>
      </c>
      <c r="H420" s="4">
        <v>0</v>
      </c>
      <c r="I420" s="4">
        <v>1162.1000000000001</v>
      </c>
      <c r="J420" s="5">
        <v>43222</v>
      </c>
    </row>
    <row r="421" spans="1:10" x14ac:dyDescent="0.25">
      <c r="A421" t="s">
        <v>760</v>
      </c>
      <c r="B421" t="s">
        <v>866</v>
      </c>
      <c r="C421" t="s">
        <v>13</v>
      </c>
      <c r="D421" t="s">
        <v>12</v>
      </c>
      <c r="E421" t="s">
        <v>38</v>
      </c>
      <c r="F421" t="s">
        <v>39</v>
      </c>
      <c r="G421" s="4">
        <f t="shared" si="6"/>
        <v>79260.55</v>
      </c>
      <c r="H421" s="4">
        <v>0</v>
      </c>
      <c r="I421" s="4">
        <v>79260.55</v>
      </c>
      <c r="J421" s="5">
        <v>38237</v>
      </c>
    </row>
    <row r="422" spans="1:10" x14ac:dyDescent="0.25">
      <c r="A422" t="s">
        <v>867</v>
      </c>
      <c r="B422" t="s">
        <v>224</v>
      </c>
      <c r="C422" t="s">
        <v>11</v>
      </c>
      <c r="D422" t="s">
        <v>12</v>
      </c>
      <c r="E422" t="s">
        <v>102</v>
      </c>
      <c r="F422" t="s">
        <v>22</v>
      </c>
      <c r="G422" s="4">
        <f t="shared" si="6"/>
        <v>62603.619999999981</v>
      </c>
      <c r="H422" s="4">
        <v>750.81000000000017</v>
      </c>
      <c r="I422" s="4">
        <v>63354.429999999978</v>
      </c>
      <c r="J422" s="5">
        <v>38237</v>
      </c>
    </row>
    <row r="423" spans="1:10" x14ac:dyDescent="0.25">
      <c r="A423" t="s">
        <v>681</v>
      </c>
      <c r="B423" t="s">
        <v>51</v>
      </c>
      <c r="C423" t="s">
        <v>19</v>
      </c>
      <c r="D423" t="s">
        <v>12</v>
      </c>
      <c r="E423" t="s">
        <v>102</v>
      </c>
      <c r="F423" t="s">
        <v>22</v>
      </c>
      <c r="G423" s="4">
        <f t="shared" si="6"/>
        <v>65278.439999999988</v>
      </c>
      <c r="H423" s="4">
        <v>2440.0200000000004</v>
      </c>
      <c r="I423" s="4">
        <v>67718.459999999992</v>
      </c>
      <c r="J423" s="5">
        <v>38237</v>
      </c>
    </row>
    <row r="424" spans="1:10" x14ac:dyDescent="0.25">
      <c r="A424" t="s">
        <v>868</v>
      </c>
      <c r="B424" t="s">
        <v>869</v>
      </c>
      <c r="C424" t="s">
        <v>20</v>
      </c>
      <c r="D424" t="s">
        <v>12</v>
      </c>
      <c r="E424" t="s">
        <v>870</v>
      </c>
      <c r="F424" t="s">
        <v>39</v>
      </c>
      <c r="G424" s="4">
        <f t="shared" si="6"/>
        <v>44915.969999999994</v>
      </c>
      <c r="H424" s="4">
        <v>0</v>
      </c>
      <c r="I424" s="4">
        <v>44915.969999999994</v>
      </c>
      <c r="J424" s="5">
        <v>38261</v>
      </c>
    </row>
    <row r="425" spans="1:10" x14ac:dyDescent="0.25">
      <c r="A425" t="s">
        <v>871</v>
      </c>
      <c r="B425" t="s">
        <v>519</v>
      </c>
      <c r="C425" t="s">
        <v>42</v>
      </c>
      <c r="D425" t="s">
        <v>12</v>
      </c>
      <c r="E425" t="s">
        <v>102</v>
      </c>
      <c r="F425" t="s">
        <v>22</v>
      </c>
      <c r="G425" s="4">
        <f t="shared" si="6"/>
        <v>63147.979999999974</v>
      </c>
      <c r="H425" s="4">
        <v>1333.58</v>
      </c>
      <c r="I425" s="4">
        <v>64481.559999999976</v>
      </c>
      <c r="J425" s="5">
        <v>38272</v>
      </c>
    </row>
    <row r="426" spans="1:10" x14ac:dyDescent="0.25">
      <c r="A426" t="s">
        <v>872</v>
      </c>
      <c r="B426" t="s">
        <v>873</v>
      </c>
      <c r="C426" t="s">
        <v>11</v>
      </c>
      <c r="D426" t="s">
        <v>12</v>
      </c>
      <c r="E426" t="s">
        <v>30</v>
      </c>
      <c r="F426" t="s">
        <v>31</v>
      </c>
      <c r="G426" s="4">
        <f t="shared" si="6"/>
        <v>90035.26</v>
      </c>
      <c r="H426" s="4">
        <v>2936.1400000000003</v>
      </c>
      <c r="I426" s="4">
        <v>92971.4</v>
      </c>
      <c r="J426" s="5">
        <v>38275</v>
      </c>
    </row>
    <row r="427" spans="1:10" x14ac:dyDescent="0.25">
      <c r="A427" t="s">
        <v>874</v>
      </c>
      <c r="B427" t="s">
        <v>875</v>
      </c>
      <c r="C427" t="s">
        <v>105</v>
      </c>
      <c r="D427" t="s">
        <v>12</v>
      </c>
      <c r="E427" t="s">
        <v>102</v>
      </c>
      <c r="F427" t="s">
        <v>22</v>
      </c>
      <c r="G427" s="4">
        <f t="shared" si="6"/>
        <v>63571.7</v>
      </c>
      <c r="H427" s="4">
        <v>17437.09</v>
      </c>
      <c r="I427" s="4">
        <v>81008.789999999994</v>
      </c>
      <c r="J427" s="5">
        <v>38275</v>
      </c>
    </row>
    <row r="428" spans="1:10" x14ac:dyDescent="0.25">
      <c r="A428" t="s">
        <v>876</v>
      </c>
      <c r="B428" t="s">
        <v>361</v>
      </c>
      <c r="C428" t="s">
        <v>141</v>
      </c>
      <c r="D428" t="s">
        <v>12</v>
      </c>
      <c r="E428" t="s">
        <v>30</v>
      </c>
      <c r="F428" t="s">
        <v>31</v>
      </c>
      <c r="G428" s="4">
        <f t="shared" si="6"/>
        <v>89752.369999999981</v>
      </c>
      <c r="H428" s="4">
        <v>2974.24</v>
      </c>
      <c r="I428" s="4">
        <v>92726.609999999986</v>
      </c>
      <c r="J428" s="5">
        <v>38275</v>
      </c>
    </row>
    <row r="429" spans="1:10" x14ac:dyDescent="0.25">
      <c r="A429" t="s">
        <v>487</v>
      </c>
      <c r="B429" t="s">
        <v>877</v>
      </c>
      <c r="C429" t="s">
        <v>11</v>
      </c>
      <c r="D429" t="s">
        <v>12</v>
      </c>
      <c r="E429" t="s">
        <v>102</v>
      </c>
      <c r="F429" t="s">
        <v>22</v>
      </c>
      <c r="G429" s="4">
        <f t="shared" si="6"/>
        <v>64639.06</v>
      </c>
      <c r="H429" s="4">
        <v>12796.109999999999</v>
      </c>
      <c r="I429" s="4">
        <v>77435.17</v>
      </c>
      <c r="J429" s="5">
        <v>38272</v>
      </c>
    </row>
    <row r="430" spans="1:10" x14ac:dyDescent="0.25">
      <c r="A430" t="s">
        <v>222</v>
      </c>
      <c r="B430" t="s">
        <v>878</v>
      </c>
      <c r="C430" t="s">
        <v>12</v>
      </c>
      <c r="D430" t="s">
        <v>12</v>
      </c>
      <c r="E430" t="s">
        <v>102</v>
      </c>
      <c r="F430" t="s">
        <v>22</v>
      </c>
      <c r="G430" s="4">
        <f t="shared" si="6"/>
        <v>63171.470000000016</v>
      </c>
      <c r="H430" s="4">
        <v>1016.78</v>
      </c>
      <c r="I430" s="4">
        <v>64188.250000000015</v>
      </c>
      <c r="J430" s="5">
        <v>38272</v>
      </c>
    </row>
    <row r="431" spans="1:10" x14ac:dyDescent="0.25">
      <c r="A431" t="s">
        <v>879</v>
      </c>
      <c r="B431" t="s">
        <v>153</v>
      </c>
      <c r="C431" t="s">
        <v>19</v>
      </c>
      <c r="D431" t="s">
        <v>12</v>
      </c>
      <c r="E431" t="s">
        <v>454</v>
      </c>
      <c r="F431" t="s">
        <v>49</v>
      </c>
      <c r="G431" s="4">
        <f t="shared" si="6"/>
        <v>45194.829999999987</v>
      </c>
      <c r="H431" s="4">
        <v>2380.54</v>
      </c>
      <c r="I431" s="4">
        <v>47575.369999999988</v>
      </c>
      <c r="J431" s="5">
        <v>38394</v>
      </c>
    </row>
    <row r="432" spans="1:10" x14ac:dyDescent="0.25">
      <c r="A432" t="s">
        <v>880</v>
      </c>
      <c r="B432" t="s">
        <v>85</v>
      </c>
      <c r="C432" t="s">
        <v>73</v>
      </c>
      <c r="D432" t="s">
        <v>12</v>
      </c>
      <c r="E432" t="s">
        <v>881</v>
      </c>
      <c r="F432" t="s">
        <v>49</v>
      </c>
      <c r="G432" s="4">
        <f t="shared" si="6"/>
        <v>28614.49000000002</v>
      </c>
      <c r="H432" s="4">
        <v>0</v>
      </c>
      <c r="I432" s="4">
        <v>28614.49000000002</v>
      </c>
      <c r="J432" s="5">
        <v>39377</v>
      </c>
    </row>
    <row r="433" spans="1:10" x14ac:dyDescent="0.25">
      <c r="A433" t="s">
        <v>882</v>
      </c>
      <c r="B433" t="s">
        <v>85</v>
      </c>
      <c r="C433" t="s">
        <v>105</v>
      </c>
      <c r="D433" t="s">
        <v>12</v>
      </c>
      <c r="E433" t="s">
        <v>102</v>
      </c>
      <c r="F433" t="s">
        <v>22</v>
      </c>
      <c r="G433" s="4">
        <f t="shared" si="6"/>
        <v>60124.95</v>
      </c>
      <c r="H433" s="4">
        <v>16859.39</v>
      </c>
      <c r="I433" s="4">
        <v>76984.34</v>
      </c>
      <c r="J433" s="5">
        <v>38313</v>
      </c>
    </row>
    <row r="434" spans="1:10" x14ac:dyDescent="0.25">
      <c r="A434" t="s">
        <v>183</v>
      </c>
      <c r="B434" t="s">
        <v>883</v>
      </c>
      <c r="C434" t="s">
        <v>73</v>
      </c>
      <c r="D434" t="s">
        <v>12</v>
      </c>
      <c r="E434" t="s">
        <v>200</v>
      </c>
      <c r="F434" t="s">
        <v>53</v>
      </c>
      <c r="G434" s="4">
        <f t="shared" si="6"/>
        <v>57751.25</v>
      </c>
      <c r="H434" s="4">
        <v>7882.2000000000007</v>
      </c>
      <c r="I434" s="4">
        <v>65633.45</v>
      </c>
      <c r="J434" s="5">
        <v>38336</v>
      </c>
    </row>
    <row r="435" spans="1:10" x14ac:dyDescent="0.25">
      <c r="A435" t="s">
        <v>884</v>
      </c>
      <c r="B435" t="s">
        <v>250</v>
      </c>
      <c r="C435" t="s">
        <v>105</v>
      </c>
      <c r="D435" t="s">
        <v>12</v>
      </c>
      <c r="E435" t="s">
        <v>30</v>
      </c>
      <c r="F435" t="s">
        <v>31</v>
      </c>
      <c r="G435" s="4">
        <f t="shared" si="6"/>
        <v>85637.379999999976</v>
      </c>
      <c r="H435" s="4">
        <v>0</v>
      </c>
      <c r="I435" s="4">
        <v>85637.379999999976</v>
      </c>
      <c r="J435" s="5">
        <v>38327</v>
      </c>
    </row>
    <row r="436" spans="1:10" x14ac:dyDescent="0.25">
      <c r="A436" t="s">
        <v>885</v>
      </c>
      <c r="B436" t="s">
        <v>886</v>
      </c>
      <c r="C436" t="s">
        <v>326</v>
      </c>
      <c r="D436" t="s">
        <v>12</v>
      </c>
      <c r="E436" t="s">
        <v>102</v>
      </c>
      <c r="F436" t="s">
        <v>22</v>
      </c>
      <c r="G436" s="4">
        <f t="shared" si="6"/>
        <v>68325.309999999983</v>
      </c>
      <c r="H436" s="4">
        <v>1409.1</v>
      </c>
      <c r="I436" s="4">
        <v>69734.409999999989</v>
      </c>
      <c r="J436" s="5">
        <v>38327</v>
      </c>
    </row>
    <row r="437" spans="1:10" x14ac:dyDescent="0.25">
      <c r="A437" t="s">
        <v>364</v>
      </c>
      <c r="B437" t="s">
        <v>529</v>
      </c>
      <c r="C437" t="s">
        <v>56</v>
      </c>
      <c r="D437" t="s">
        <v>12</v>
      </c>
      <c r="E437" t="s">
        <v>102</v>
      </c>
      <c r="F437" t="s">
        <v>22</v>
      </c>
      <c r="G437" s="4">
        <f t="shared" si="6"/>
        <v>7775.16</v>
      </c>
      <c r="H437" s="4">
        <v>0</v>
      </c>
      <c r="I437" s="4">
        <v>7775.16</v>
      </c>
      <c r="J437" s="5">
        <v>38334</v>
      </c>
    </row>
    <row r="438" spans="1:10" x14ac:dyDescent="0.25">
      <c r="A438" t="s">
        <v>887</v>
      </c>
      <c r="B438" t="s">
        <v>118</v>
      </c>
      <c r="C438" t="s">
        <v>141</v>
      </c>
      <c r="D438" t="s">
        <v>12</v>
      </c>
      <c r="E438" t="s">
        <v>102</v>
      </c>
      <c r="F438" t="s">
        <v>22</v>
      </c>
      <c r="G438" s="4">
        <f t="shared" si="6"/>
        <v>64862.880000000005</v>
      </c>
      <c r="H438" s="4">
        <v>488.05</v>
      </c>
      <c r="I438" s="4">
        <v>65350.930000000008</v>
      </c>
      <c r="J438" s="5">
        <v>38334</v>
      </c>
    </row>
    <row r="439" spans="1:10" x14ac:dyDescent="0.25">
      <c r="A439" t="s">
        <v>888</v>
      </c>
      <c r="B439" t="s">
        <v>889</v>
      </c>
      <c r="C439" t="s">
        <v>73</v>
      </c>
      <c r="D439" t="s">
        <v>12</v>
      </c>
      <c r="E439" t="s">
        <v>102</v>
      </c>
      <c r="F439" t="s">
        <v>22</v>
      </c>
      <c r="G439" s="4">
        <f t="shared" si="6"/>
        <v>71254.700000000012</v>
      </c>
      <c r="H439" s="4">
        <v>1423.81</v>
      </c>
      <c r="I439" s="4">
        <v>72678.510000000009</v>
      </c>
      <c r="J439" s="5">
        <v>38334</v>
      </c>
    </row>
    <row r="440" spans="1:10" x14ac:dyDescent="0.25">
      <c r="A440" t="s">
        <v>434</v>
      </c>
      <c r="B440" t="s">
        <v>98</v>
      </c>
      <c r="C440" t="s">
        <v>70</v>
      </c>
      <c r="D440" t="s">
        <v>12</v>
      </c>
      <c r="E440" t="s">
        <v>34</v>
      </c>
      <c r="F440" t="s">
        <v>31</v>
      </c>
      <c r="G440" s="4">
        <f t="shared" si="6"/>
        <v>82363.040000000037</v>
      </c>
      <c r="H440" s="4">
        <v>21584.1</v>
      </c>
      <c r="I440" s="4">
        <v>103947.14000000003</v>
      </c>
      <c r="J440" s="5">
        <v>38330</v>
      </c>
    </row>
    <row r="441" spans="1:10" x14ac:dyDescent="0.25">
      <c r="A441" t="s">
        <v>108</v>
      </c>
      <c r="B441" t="s">
        <v>209</v>
      </c>
      <c r="C441" t="s">
        <v>65</v>
      </c>
      <c r="D441" t="s">
        <v>12</v>
      </c>
      <c r="E441" t="s">
        <v>341</v>
      </c>
      <c r="F441" t="s">
        <v>342</v>
      </c>
      <c r="G441" s="4">
        <f t="shared" si="6"/>
        <v>44240</v>
      </c>
      <c r="H441" s="4">
        <v>0</v>
      </c>
      <c r="I441" s="4">
        <v>44240</v>
      </c>
      <c r="J441" s="5">
        <v>38350</v>
      </c>
    </row>
    <row r="442" spans="1:10" x14ac:dyDescent="0.25">
      <c r="A442" t="s">
        <v>890</v>
      </c>
      <c r="B442" t="s">
        <v>891</v>
      </c>
      <c r="C442" t="s">
        <v>12</v>
      </c>
      <c r="D442" t="s">
        <v>12</v>
      </c>
      <c r="E442" t="s">
        <v>21</v>
      </c>
      <c r="F442" t="s">
        <v>22</v>
      </c>
      <c r="G442" s="4">
        <f t="shared" si="6"/>
        <v>79552.959999999992</v>
      </c>
      <c r="H442" s="4">
        <v>980.84000000000015</v>
      </c>
      <c r="I442" s="4">
        <v>80533.799999999988</v>
      </c>
      <c r="J442" s="5">
        <v>38355</v>
      </c>
    </row>
    <row r="443" spans="1:10" x14ac:dyDescent="0.25">
      <c r="A443" t="s">
        <v>892</v>
      </c>
      <c r="B443" t="s">
        <v>273</v>
      </c>
      <c r="C443" t="s">
        <v>73</v>
      </c>
      <c r="D443" t="s">
        <v>12</v>
      </c>
      <c r="E443" t="s">
        <v>102</v>
      </c>
      <c r="F443" t="s">
        <v>22</v>
      </c>
      <c r="G443" s="4">
        <f t="shared" si="6"/>
        <v>62672.080000000024</v>
      </c>
      <c r="H443" s="4">
        <v>5013.87</v>
      </c>
      <c r="I443" s="4">
        <v>67685.950000000026</v>
      </c>
      <c r="J443" s="5">
        <v>38370</v>
      </c>
    </row>
    <row r="444" spans="1:10" x14ac:dyDescent="0.25">
      <c r="A444" t="s">
        <v>893</v>
      </c>
      <c r="B444" t="s">
        <v>894</v>
      </c>
      <c r="C444" t="s">
        <v>47</v>
      </c>
      <c r="D444" t="s">
        <v>12</v>
      </c>
      <c r="E444" t="s">
        <v>48</v>
      </c>
      <c r="F444" t="s">
        <v>49</v>
      </c>
      <c r="G444" s="4">
        <f t="shared" si="6"/>
        <v>65687.819999999992</v>
      </c>
      <c r="H444" s="4">
        <v>0</v>
      </c>
      <c r="I444" s="4">
        <v>65687.819999999992</v>
      </c>
      <c r="J444" s="5">
        <v>38370</v>
      </c>
    </row>
    <row r="445" spans="1:10" x14ac:dyDescent="0.25">
      <c r="A445" t="s">
        <v>895</v>
      </c>
      <c r="B445" t="s">
        <v>896</v>
      </c>
      <c r="C445" t="s">
        <v>105</v>
      </c>
      <c r="D445" t="s">
        <v>12</v>
      </c>
      <c r="E445" t="s">
        <v>897</v>
      </c>
      <c r="F445" t="s">
        <v>133</v>
      </c>
      <c r="G445" s="4">
        <f t="shared" si="6"/>
        <v>3766</v>
      </c>
      <c r="H445" s="4">
        <v>0</v>
      </c>
      <c r="I445" s="4">
        <v>3766</v>
      </c>
      <c r="J445" s="5">
        <v>43402</v>
      </c>
    </row>
    <row r="446" spans="1:10" x14ac:dyDescent="0.25">
      <c r="A446" t="s">
        <v>898</v>
      </c>
      <c r="B446" t="s">
        <v>899</v>
      </c>
      <c r="C446" t="s">
        <v>70</v>
      </c>
      <c r="D446" t="s">
        <v>12</v>
      </c>
      <c r="E446" t="s">
        <v>222</v>
      </c>
      <c r="F446" t="s">
        <v>143</v>
      </c>
      <c r="G446" s="4">
        <f t="shared" si="6"/>
        <v>23106.709999999988</v>
      </c>
      <c r="H446" s="4">
        <v>873.16</v>
      </c>
      <c r="I446" s="4">
        <v>23979.869999999988</v>
      </c>
      <c r="J446" s="5">
        <v>38522</v>
      </c>
    </row>
    <row r="447" spans="1:10" x14ac:dyDescent="0.25">
      <c r="A447" t="s">
        <v>900</v>
      </c>
      <c r="B447" t="s">
        <v>901</v>
      </c>
      <c r="C447" t="s">
        <v>11</v>
      </c>
      <c r="D447" t="s">
        <v>12</v>
      </c>
      <c r="E447" t="s">
        <v>287</v>
      </c>
      <c r="F447" t="s">
        <v>88</v>
      </c>
      <c r="G447" s="4">
        <f t="shared" si="6"/>
        <v>33584.209999999992</v>
      </c>
      <c r="H447" s="4">
        <v>258.66999999999996</v>
      </c>
      <c r="I447" s="4">
        <v>33842.87999999999</v>
      </c>
      <c r="J447" s="5">
        <v>38383</v>
      </c>
    </row>
    <row r="448" spans="1:10" x14ac:dyDescent="0.25">
      <c r="A448" t="s">
        <v>902</v>
      </c>
      <c r="B448" t="s">
        <v>387</v>
      </c>
      <c r="C448" t="s">
        <v>37</v>
      </c>
      <c r="D448" t="s">
        <v>12</v>
      </c>
      <c r="E448" t="s">
        <v>903</v>
      </c>
      <c r="F448" t="s">
        <v>88</v>
      </c>
      <c r="G448" s="4">
        <f t="shared" si="6"/>
        <v>13615.430000000002</v>
      </c>
      <c r="H448" s="4">
        <v>0</v>
      </c>
      <c r="I448" s="4">
        <v>13615.430000000002</v>
      </c>
      <c r="J448" s="5">
        <v>38383</v>
      </c>
    </row>
    <row r="449" spans="1:10" x14ac:dyDescent="0.25">
      <c r="A449" t="s">
        <v>904</v>
      </c>
      <c r="B449" t="s">
        <v>716</v>
      </c>
      <c r="C449" t="s">
        <v>20</v>
      </c>
      <c r="D449" t="s">
        <v>12</v>
      </c>
      <c r="E449" t="s">
        <v>30</v>
      </c>
      <c r="F449" t="s">
        <v>31</v>
      </c>
      <c r="G449" s="4">
        <f t="shared" si="6"/>
        <v>88832.83</v>
      </c>
      <c r="H449" s="4">
        <v>1825.95</v>
      </c>
      <c r="I449" s="4">
        <v>90658.78</v>
      </c>
      <c r="J449" s="5">
        <v>38394</v>
      </c>
    </row>
    <row r="450" spans="1:10" x14ac:dyDescent="0.25">
      <c r="A450" t="s">
        <v>905</v>
      </c>
      <c r="B450" t="s">
        <v>184</v>
      </c>
      <c r="C450" t="s">
        <v>86</v>
      </c>
      <c r="D450" t="s">
        <v>12</v>
      </c>
      <c r="E450" t="s">
        <v>34</v>
      </c>
      <c r="F450" t="s">
        <v>31</v>
      </c>
      <c r="G450" s="4">
        <f t="shared" si="6"/>
        <v>94122.869999999952</v>
      </c>
      <c r="H450" s="4">
        <v>16085.240000000002</v>
      </c>
      <c r="I450" s="4">
        <v>110208.10999999996</v>
      </c>
      <c r="J450" s="5">
        <v>38394</v>
      </c>
    </row>
    <row r="451" spans="1:10" x14ac:dyDescent="0.25">
      <c r="A451" t="s">
        <v>906</v>
      </c>
      <c r="B451" t="s">
        <v>529</v>
      </c>
      <c r="C451" t="s">
        <v>65</v>
      </c>
      <c r="D451" t="s">
        <v>12</v>
      </c>
      <c r="E451" t="s">
        <v>30</v>
      </c>
      <c r="F451" t="s">
        <v>31</v>
      </c>
      <c r="G451" s="4">
        <f t="shared" ref="G451:G514" si="7">I451-H451</f>
        <v>85733.359999999986</v>
      </c>
      <c r="H451" s="4">
        <v>4789.45</v>
      </c>
      <c r="I451" s="4">
        <v>90522.809999999983</v>
      </c>
      <c r="J451" s="5">
        <v>38394</v>
      </c>
    </row>
    <row r="452" spans="1:10" x14ac:dyDescent="0.25">
      <c r="A452" t="s">
        <v>364</v>
      </c>
      <c r="B452" t="s">
        <v>907</v>
      </c>
      <c r="C452" t="s">
        <v>70</v>
      </c>
      <c r="D452" t="s">
        <v>12</v>
      </c>
      <c r="E452" t="s">
        <v>102</v>
      </c>
      <c r="F452" t="s">
        <v>22</v>
      </c>
      <c r="G452" s="4">
        <f t="shared" si="7"/>
        <v>63812.86000000003</v>
      </c>
      <c r="H452" s="4">
        <v>32567.800000000003</v>
      </c>
      <c r="I452" s="4">
        <v>96380.660000000033</v>
      </c>
      <c r="J452" s="5">
        <v>38439</v>
      </c>
    </row>
    <row r="453" spans="1:10" x14ac:dyDescent="0.25">
      <c r="A453" t="s">
        <v>908</v>
      </c>
      <c r="B453" t="s">
        <v>909</v>
      </c>
      <c r="C453" t="s">
        <v>86</v>
      </c>
      <c r="D453" t="s">
        <v>12</v>
      </c>
      <c r="E453" t="s">
        <v>102</v>
      </c>
      <c r="F453" t="s">
        <v>22</v>
      </c>
      <c r="G453" s="4">
        <f t="shared" si="7"/>
        <v>63089.449999999983</v>
      </c>
      <c r="H453" s="4">
        <v>6348.9700000000012</v>
      </c>
      <c r="I453" s="4">
        <v>69438.419999999984</v>
      </c>
      <c r="J453" s="5">
        <v>38439</v>
      </c>
    </row>
    <row r="454" spans="1:10" x14ac:dyDescent="0.25">
      <c r="A454" t="s">
        <v>494</v>
      </c>
      <c r="B454" t="s">
        <v>505</v>
      </c>
      <c r="C454" t="s">
        <v>56</v>
      </c>
      <c r="D454" t="s">
        <v>12</v>
      </c>
      <c r="E454" t="s">
        <v>910</v>
      </c>
      <c r="F454" t="s">
        <v>792</v>
      </c>
      <c r="G454" s="4">
        <f t="shared" si="7"/>
        <v>43966.899999999994</v>
      </c>
      <c r="H454" s="4">
        <v>0</v>
      </c>
      <c r="I454" s="4">
        <v>43966.899999999994</v>
      </c>
      <c r="J454" s="5">
        <v>41422</v>
      </c>
    </row>
    <row r="455" spans="1:10" x14ac:dyDescent="0.25">
      <c r="A455" t="s">
        <v>911</v>
      </c>
      <c r="B455" t="s">
        <v>912</v>
      </c>
      <c r="C455" t="s">
        <v>19</v>
      </c>
      <c r="D455" t="s">
        <v>12</v>
      </c>
      <c r="E455" t="s">
        <v>200</v>
      </c>
      <c r="F455" t="s">
        <v>53</v>
      </c>
      <c r="G455" s="4">
        <f t="shared" si="7"/>
        <v>7775.16</v>
      </c>
      <c r="H455" s="4">
        <v>0</v>
      </c>
      <c r="I455" s="4">
        <v>7775.16</v>
      </c>
      <c r="J455" s="5">
        <v>38462</v>
      </c>
    </row>
    <row r="456" spans="1:10" x14ac:dyDescent="0.25">
      <c r="A456" t="s">
        <v>913</v>
      </c>
      <c r="B456" t="s">
        <v>914</v>
      </c>
      <c r="C456" t="s">
        <v>12</v>
      </c>
      <c r="D456" t="s">
        <v>12</v>
      </c>
      <c r="E456" t="s">
        <v>915</v>
      </c>
      <c r="F456" t="s">
        <v>107</v>
      </c>
      <c r="G456" s="4">
        <f t="shared" si="7"/>
        <v>57398.04000000003</v>
      </c>
      <c r="H456" s="4">
        <v>2464.2799999999997</v>
      </c>
      <c r="I456" s="4">
        <v>59862.320000000029</v>
      </c>
      <c r="J456" s="5">
        <v>38460</v>
      </c>
    </row>
    <row r="457" spans="1:10" x14ac:dyDescent="0.25">
      <c r="A457" t="s">
        <v>916</v>
      </c>
      <c r="B457" t="s">
        <v>215</v>
      </c>
      <c r="C457" t="s">
        <v>12</v>
      </c>
      <c r="D457" t="s">
        <v>12</v>
      </c>
      <c r="E457" t="s">
        <v>287</v>
      </c>
      <c r="F457" t="s">
        <v>88</v>
      </c>
      <c r="G457" s="4">
        <f t="shared" si="7"/>
        <v>38000.03</v>
      </c>
      <c r="H457" s="4">
        <v>6.94</v>
      </c>
      <c r="I457" s="4">
        <v>38006.97</v>
      </c>
      <c r="J457" s="5">
        <v>38460</v>
      </c>
    </row>
    <row r="458" spans="1:10" x14ac:dyDescent="0.25">
      <c r="A458" t="s">
        <v>917</v>
      </c>
      <c r="B458" t="s">
        <v>918</v>
      </c>
      <c r="C458" t="s">
        <v>400</v>
      </c>
      <c r="D458" t="s">
        <v>12</v>
      </c>
      <c r="E458" t="s">
        <v>106</v>
      </c>
      <c r="F458" t="s">
        <v>107</v>
      </c>
      <c r="G458" s="4">
        <f t="shared" si="7"/>
        <v>15152.039999999997</v>
      </c>
      <c r="H458" s="4">
        <v>336.94999999999993</v>
      </c>
      <c r="I458" s="4">
        <v>15488.989999999998</v>
      </c>
      <c r="J458" s="5">
        <v>38474</v>
      </c>
    </row>
    <row r="459" spans="1:10" x14ac:dyDescent="0.25">
      <c r="A459" t="s">
        <v>919</v>
      </c>
      <c r="B459" t="s">
        <v>778</v>
      </c>
      <c r="C459" t="s">
        <v>73</v>
      </c>
      <c r="D459" t="s">
        <v>12</v>
      </c>
      <c r="E459" t="s">
        <v>114</v>
      </c>
      <c r="F459" t="s">
        <v>96</v>
      </c>
      <c r="G459" s="4">
        <f t="shared" si="7"/>
        <v>48327.069999999971</v>
      </c>
      <c r="H459" s="4">
        <v>175.70000000000002</v>
      </c>
      <c r="I459" s="4">
        <v>48502.769999999968</v>
      </c>
      <c r="J459" s="5">
        <v>38478</v>
      </c>
    </row>
    <row r="460" spans="1:10" x14ac:dyDescent="0.25">
      <c r="A460" t="s">
        <v>920</v>
      </c>
      <c r="B460" t="s">
        <v>361</v>
      </c>
      <c r="C460" t="s">
        <v>19</v>
      </c>
      <c r="D460" t="s">
        <v>12</v>
      </c>
      <c r="E460" t="s">
        <v>921</v>
      </c>
      <c r="F460" t="s">
        <v>96</v>
      </c>
      <c r="G460" s="4">
        <f t="shared" si="7"/>
        <v>40341.969999999987</v>
      </c>
      <c r="H460" s="4">
        <v>215.56</v>
      </c>
      <c r="I460" s="4">
        <v>40557.529999999984</v>
      </c>
      <c r="J460" s="5">
        <v>41024</v>
      </c>
    </row>
    <row r="461" spans="1:10" x14ac:dyDescent="0.25">
      <c r="A461" t="s">
        <v>489</v>
      </c>
      <c r="B461" t="s">
        <v>716</v>
      </c>
      <c r="C461" t="s">
        <v>73</v>
      </c>
      <c r="D461" t="s">
        <v>12</v>
      </c>
      <c r="E461" t="s">
        <v>82</v>
      </c>
      <c r="F461" t="s">
        <v>83</v>
      </c>
      <c r="G461" s="4">
        <f t="shared" si="7"/>
        <v>8600</v>
      </c>
      <c r="H461" s="4">
        <v>0</v>
      </c>
      <c r="I461" s="4">
        <v>8600</v>
      </c>
      <c r="J461" s="5">
        <v>38456</v>
      </c>
    </row>
    <row r="462" spans="1:10" x14ac:dyDescent="0.25">
      <c r="A462" t="s">
        <v>922</v>
      </c>
      <c r="B462" t="s">
        <v>246</v>
      </c>
      <c r="C462" t="s">
        <v>81</v>
      </c>
      <c r="D462" t="s">
        <v>12</v>
      </c>
      <c r="E462" t="s">
        <v>341</v>
      </c>
      <c r="F462" t="s">
        <v>342</v>
      </c>
      <c r="G462" s="4">
        <f t="shared" si="7"/>
        <v>40600</v>
      </c>
      <c r="H462" s="4">
        <v>0</v>
      </c>
      <c r="I462" s="4">
        <v>40600</v>
      </c>
      <c r="J462" s="5">
        <v>38706</v>
      </c>
    </row>
    <row r="463" spans="1:10" x14ac:dyDescent="0.25">
      <c r="A463" t="s">
        <v>923</v>
      </c>
      <c r="B463" t="s">
        <v>442</v>
      </c>
      <c r="C463" t="s">
        <v>56</v>
      </c>
      <c r="D463" t="s">
        <v>12</v>
      </c>
      <c r="E463" t="s">
        <v>924</v>
      </c>
      <c r="F463" t="s">
        <v>44</v>
      </c>
      <c r="G463" s="4">
        <f t="shared" si="7"/>
        <v>7775.16</v>
      </c>
      <c r="H463" s="4">
        <v>0</v>
      </c>
      <c r="I463" s="4">
        <v>7775.16</v>
      </c>
      <c r="J463" s="5">
        <v>38663</v>
      </c>
    </row>
    <row r="464" spans="1:10" x14ac:dyDescent="0.25">
      <c r="A464" t="s">
        <v>925</v>
      </c>
      <c r="B464" t="s">
        <v>361</v>
      </c>
      <c r="C464" t="s">
        <v>14</v>
      </c>
      <c r="D464" t="s">
        <v>12</v>
      </c>
      <c r="E464" t="s">
        <v>87</v>
      </c>
      <c r="F464" t="s">
        <v>88</v>
      </c>
      <c r="G464" s="4">
        <f t="shared" si="7"/>
        <v>62892.609999999993</v>
      </c>
      <c r="H464" s="4">
        <v>0</v>
      </c>
      <c r="I464" s="4">
        <v>62892.609999999993</v>
      </c>
      <c r="J464" s="5">
        <v>42947</v>
      </c>
    </row>
    <row r="465" spans="1:10" x14ac:dyDescent="0.25">
      <c r="A465" t="s">
        <v>926</v>
      </c>
      <c r="B465" t="s">
        <v>927</v>
      </c>
      <c r="C465" t="s">
        <v>20</v>
      </c>
      <c r="D465" t="s">
        <v>12</v>
      </c>
      <c r="E465" t="s">
        <v>192</v>
      </c>
      <c r="F465" t="s">
        <v>78</v>
      </c>
      <c r="G465" s="4">
        <f t="shared" si="7"/>
        <v>43811.630000000005</v>
      </c>
      <c r="H465" s="4">
        <v>800.09</v>
      </c>
      <c r="I465" s="4">
        <v>44611.72</v>
      </c>
      <c r="J465" s="5">
        <v>38985</v>
      </c>
    </row>
    <row r="466" spans="1:10" x14ac:dyDescent="0.25">
      <c r="A466" t="s">
        <v>928</v>
      </c>
      <c r="B466" t="s">
        <v>929</v>
      </c>
      <c r="C466" t="s">
        <v>86</v>
      </c>
      <c r="D466" t="s">
        <v>12</v>
      </c>
      <c r="E466" t="s">
        <v>34</v>
      </c>
      <c r="F466" t="s">
        <v>31</v>
      </c>
      <c r="G466" s="4">
        <f t="shared" si="7"/>
        <v>93343.82</v>
      </c>
      <c r="H466" s="4">
        <v>0</v>
      </c>
      <c r="I466" s="4">
        <v>93343.82</v>
      </c>
      <c r="J466" s="5">
        <v>38509</v>
      </c>
    </row>
    <row r="467" spans="1:10" x14ac:dyDescent="0.25">
      <c r="A467" t="s">
        <v>930</v>
      </c>
      <c r="B467" t="s">
        <v>616</v>
      </c>
      <c r="C467" t="s">
        <v>73</v>
      </c>
      <c r="D467" t="s">
        <v>12</v>
      </c>
      <c r="E467" t="s">
        <v>102</v>
      </c>
      <c r="F467" t="s">
        <v>22</v>
      </c>
      <c r="G467" s="4">
        <f t="shared" si="7"/>
        <v>62902.679999999993</v>
      </c>
      <c r="H467" s="4">
        <v>1479.36</v>
      </c>
      <c r="I467" s="4">
        <v>64382.039999999994</v>
      </c>
      <c r="J467" s="5">
        <v>38509</v>
      </c>
    </row>
    <row r="468" spans="1:10" x14ac:dyDescent="0.25">
      <c r="A468" t="s">
        <v>931</v>
      </c>
      <c r="B468" t="s">
        <v>728</v>
      </c>
      <c r="C468" t="s">
        <v>37</v>
      </c>
      <c r="D468" t="s">
        <v>12</v>
      </c>
      <c r="E468" t="s">
        <v>450</v>
      </c>
      <c r="F468" t="s">
        <v>44</v>
      </c>
      <c r="G468" s="4">
        <f t="shared" si="7"/>
        <v>11966.02</v>
      </c>
      <c r="H468" s="4">
        <v>0</v>
      </c>
      <c r="I468" s="4">
        <v>11966.02</v>
      </c>
      <c r="J468" s="5">
        <v>43297</v>
      </c>
    </row>
    <row r="469" spans="1:10" x14ac:dyDescent="0.25">
      <c r="A469" t="s">
        <v>932</v>
      </c>
      <c r="B469" t="s">
        <v>33</v>
      </c>
      <c r="C469" t="s">
        <v>12</v>
      </c>
      <c r="D469" t="s">
        <v>12</v>
      </c>
      <c r="E469" t="s">
        <v>933</v>
      </c>
      <c r="F469" t="s">
        <v>792</v>
      </c>
      <c r="G469" s="4">
        <f t="shared" si="7"/>
        <v>51841.44999999999</v>
      </c>
      <c r="H469" s="4">
        <v>0</v>
      </c>
      <c r="I469" s="4">
        <v>51841.44999999999</v>
      </c>
      <c r="J469" s="5">
        <v>38628</v>
      </c>
    </row>
    <row r="470" spans="1:10" x14ac:dyDescent="0.25">
      <c r="A470" t="s">
        <v>934</v>
      </c>
      <c r="B470" t="s">
        <v>467</v>
      </c>
      <c r="C470" t="s">
        <v>105</v>
      </c>
      <c r="D470" t="s">
        <v>12</v>
      </c>
      <c r="E470" t="s">
        <v>935</v>
      </c>
      <c r="F470" t="s">
        <v>936</v>
      </c>
      <c r="G470" s="4">
        <f t="shared" si="7"/>
        <v>28456.83999999996</v>
      </c>
      <c r="H470" s="4">
        <v>510.74</v>
      </c>
      <c r="I470" s="4">
        <v>28967.579999999962</v>
      </c>
      <c r="J470" s="5">
        <v>38532</v>
      </c>
    </row>
    <row r="471" spans="1:10" x14ac:dyDescent="0.25">
      <c r="A471" t="s">
        <v>937</v>
      </c>
      <c r="B471" t="s">
        <v>938</v>
      </c>
      <c r="C471" t="s">
        <v>11</v>
      </c>
      <c r="D471" t="s">
        <v>12</v>
      </c>
      <c r="E471" t="s">
        <v>939</v>
      </c>
      <c r="F471" t="s">
        <v>58</v>
      </c>
      <c r="G471" s="4">
        <f t="shared" si="7"/>
        <v>44573.329999999987</v>
      </c>
      <c r="H471" s="4">
        <v>0</v>
      </c>
      <c r="I471" s="4">
        <v>44573.329999999987</v>
      </c>
      <c r="J471" s="5">
        <v>38538</v>
      </c>
    </row>
    <row r="472" spans="1:10" x14ac:dyDescent="0.25">
      <c r="A472" t="s">
        <v>898</v>
      </c>
      <c r="B472" t="s">
        <v>51</v>
      </c>
      <c r="C472" t="s">
        <v>940</v>
      </c>
      <c r="D472" t="s">
        <v>12</v>
      </c>
      <c r="E472" t="s">
        <v>177</v>
      </c>
      <c r="F472" t="s">
        <v>178</v>
      </c>
      <c r="G472" s="4">
        <f t="shared" si="7"/>
        <v>47122.609999999971</v>
      </c>
      <c r="H472" s="4">
        <v>0</v>
      </c>
      <c r="I472" s="4">
        <v>47122.609999999971</v>
      </c>
      <c r="J472" s="5">
        <v>38538</v>
      </c>
    </row>
    <row r="473" spans="1:10" x14ac:dyDescent="0.25">
      <c r="A473" t="s">
        <v>941</v>
      </c>
      <c r="B473" t="s">
        <v>596</v>
      </c>
      <c r="C473" t="s">
        <v>65</v>
      </c>
      <c r="D473" t="s">
        <v>12</v>
      </c>
      <c r="E473" t="s">
        <v>942</v>
      </c>
      <c r="F473" t="s">
        <v>252</v>
      </c>
      <c r="G473" s="4">
        <f t="shared" si="7"/>
        <v>54515.28</v>
      </c>
      <c r="H473" s="4">
        <v>0</v>
      </c>
      <c r="I473" s="4">
        <v>54515.28</v>
      </c>
      <c r="J473" s="5">
        <v>38546</v>
      </c>
    </row>
    <row r="474" spans="1:10" x14ac:dyDescent="0.25">
      <c r="A474" t="s">
        <v>943</v>
      </c>
      <c r="B474" t="s">
        <v>944</v>
      </c>
      <c r="C474" t="s">
        <v>940</v>
      </c>
      <c r="D474" t="s">
        <v>12</v>
      </c>
      <c r="E474" t="s">
        <v>106</v>
      </c>
      <c r="F474" t="s">
        <v>107</v>
      </c>
      <c r="G474" s="4">
        <f t="shared" si="7"/>
        <v>33457.67</v>
      </c>
      <c r="H474" s="4">
        <v>1418.55</v>
      </c>
      <c r="I474" s="4">
        <v>34876.22</v>
      </c>
      <c r="J474" s="5">
        <v>38947</v>
      </c>
    </row>
    <row r="475" spans="1:10" x14ac:dyDescent="0.25">
      <c r="A475" t="s">
        <v>945</v>
      </c>
      <c r="B475" t="s">
        <v>907</v>
      </c>
      <c r="C475" t="s">
        <v>20</v>
      </c>
      <c r="D475" t="s">
        <v>12</v>
      </c>
      <c r="E475" t="s">
        <v>946</v>
      </c>
      <c r="F475" t="s">
        <v>237</v>
      </c>
      <c r="G475" s="4">
        <f t="shared" si="7"/>
        <v>90265.76999999999</v>
      </c>
      <c r="H475" s="4">
        <v>0</v>
      </c>
      <c r="I475" s="4">
        <v>90265.76999999999</v>
      </c>
      <c r="J475" s="5">
        <v>38551</v>
      </c>
    </row>
    <row r="476" spans="1:10" x14ac:dyDescent="0.25">
      <c r="A476" t="s">
        <v>947</v>
      </c>
      <c r="B476" t="s">
        <v>948</v>
      </c>
      <c r="C476" t="s">
        <v>105</v>
      </c>
      <c r="D476" t="s">
        <v>12</v>
      </c>
      <c r="E476" t="s">
        <v>949</v>
      </c>
      <c r="F476" t="s">
        <v>53</v>
      </c>
      <c r="G476" s="4">
        <f t="shared" si="7"/>
        <v>19855.050000000003</v>
      </c>
      <c r="H476" s="4">
        <v>0</v>
      </c>
      <c r="I476" s="4">
        <v>19855.050000000003</v>
      </c>
      <c r="J476" s="5">
        <v>38704</v>
      </c>
    </row>
    <row r="477" spans="1:10" x14ac:dyDescent="0.25">
      <c r="A477" t="s">
        <v>950</v>
      </c>
      <c r="B477" t="s">
        <v>951</v>
      </c>
      <c r="C477" t="s">
        <v>37</v>
      </c>
      <c r="D477" t="s">
        <v>12</v>
      </c>
      <c r="E477" t="s">
        <v>106</v>
      </c>
      <c r="F477" t="s">
        <v>107</v>
      </c>
      <c r="G477" s="4">
        <f t="shared" si="7"/>
        <v>33965.73000000001</v>
      </c>
      <c r="H477" s="4">
        <v>1057.98</v>
      </c>
      <c r="I477" s="4">
        <v>35023.710000000014</v>
      </c>
      <c r="J477" s="5">
        <v>38551</v>
      </c>
    </row>
    <row r="478" spans="1:10" x14ac:dyDescent="0.25">
      <c r="A478" t="s">
        <v>952</v>
      </c>
      <c r="B478" t="s">
        <v>309</v>
      </c>
      <c r="C478" t="s">
        <v>20</v>
      </c>
      <c r="D478" t="s">
        <v>12</v>
      </c>
      <c r="E478" t="s">
        <v>114</v>
      </c>
      <c r="F478" t="s">
        <v>96</v>
      </c>
      <c r="G478" s="4">
        <f t="shared" si="7"/>
        <v>48047.999999999978</v>
      </c>
      <c r="H478" s="4">
        <v>16.77</v>
      </c>
      <c r="I478" s="4">
        <v>48064.769999999975</v>
      </c>
      <c r="J478" s="5">
        <v>38552</v>
      </c>
    </row>
    <row r="479" spans="1:10" x14ac:dyDescent="0.25">
      <c r="A479" t="s">
        <v>953</v>
      </c>
      <c r="B479" t="s">
        <v>153</v>
      </c>
      <c r="C479" t="s">
        <v>326</v>
      </c>
      <c r="D479" t="s">
        <v>12</v>
      </c>
      <c r="E479" t="s">
        <v>102</v>
      </c>
      <c r="F479" t="s">
        <v>22</v>
      </c>
      <c r="G479" s="4">
        <f t="shared" si="7"/>
        <v>63432.020000000004</v>
      </c>
      <c r="H479" s="4">
        <v>8004.33</v>
      </c>
      <c r="I479" s="4">
        <v>71436.350000000006</v>
      </c>
      <c r="J479" s="5">
        <v>38565</v>
      </c>
    </row>
    <row r="480" spans="1:10" x14ac:dyDescent="0.25">
      <c r="A480" t="s">
        <v>954</v>
      </c>
      <c r="B480" t="s">
        <v>516</v>
      </c>
      <c r="C480" t="s">
        <v>19</v>
      </c>
      <c r="D480" t="s">
        <v>12</v>
      </c>
      <c r="E480" t="s">
        <v>955</v>
      </c>
      <c r="F480" t="s">
        <v>107</v>
      </c>
      <c r="G480" s="4">
        <f t="shared" si="7"/>
        <v>33185.9</v>
      </c>
      <c r="H480" s="4">
        <v>2818.3899999999994</v>
      </c>
      <c r="I480" s="4">
        <v>36004.29</v>
      </c>
      <c r="J480" s="5">
        <v>41904</v>
      </c>
    </row>
    <row r="481" spans="1:10" x14ac:dyDescent="0.25">
      <c r="A481" t="s">
        <v>956</v>
      </c>
      <c r="B481" t="s">
        <v>162</v>
      </c>
      <c r="C481" t="s">
        <v>42</v>
      </c>
      <c r="D481" t="s">
        <v>12</v>
      </c>
      <c r="E481" t="s">
        <v>957</v>
      </c>
      <c r="F481" t="s">
        <v>724</v>
      </c>
      <c r="G481" s="4">
        <f t="shared" si="7"/>
        <v>26349.640000000018</v>
      </c>
      <c r="H481" s="4">
        <v>650.9899999999999</v>
      </c>
      <c r="I481" s="4">
        <v>27000.630000000019</v>
      </c>
      <c r="J481" s="5">
        <v>38761</v>
      </c>
    </row>
    <row r="482" spans="1:10" x14ac:dyDescent="0.25">
      <c r="A482" t="s">
        <v>128</v>
      </c>
      <c r="B482" t="s">
        <v>958</v>
      </c>
      <c r="C482" t="s">
        <v>326</v>
      </c>
      <c r="D482" t="s">
        <v>12</v>
      </c>
      <c r="E482" t="s">
        <v>192</v>
      </c>
      <c r="F482" t="s">
        <v>78</v>
      </c>
      <c r="G482" s="4">
        <f t="shared" si="7"/>
        <v>47042.97</v>
      </c>
      <c r="H482" s="4">
        <v>0</v>
      </c>
      <c r="I482" s="4">
        <v>47042.97</v>
      </c>
      <c r="J482" s="5">
        <v>38601</v>
      </c>
    </row>
    <row r="483" spans="1:10" x14ac:dyDescent="0.25">
      <c r="A483" t="s">
        <v>959</v>
      </c>
      <c r="B483" t="s">
        <v>224</v>
      </c>
      <c r="C483" t="s">
        <v>141</v>
      </c>
      <c r="D483" t="s">
        <v>12</v>
      </c>
      <c r="E483" t="s">
        <v>77</v>
      </c>
      <c r="F483" t="s">
        <v>78</v>
      </c>
      <c r="G483" s="4">
        <f t="shared" si="7"/>
        <v>56820.830000000024</v>
      </c>
      <c r="H483" s="4">
        <v>0</v>
      </c>
      <c r="I483" s="4">
        <v>56820.830000000024</v>
      </c>
      <c r="J483" s="5">
        <v>38601</v>
      </c>
    </row>
    <row r="484" spans="1:10" x14ac:dyDescent="0.25">
      <c r="A484" t="s">
        <v>590</v>
      </c>
      <c r="B484" t="s">
        <v>686</v>
      </c>
      <c r="C484" t="s">
        <v>105</v>
      </c>
      <c r="D484" t="s">
        <v>12</v>
      </c>
      <c r="E484" t="s">
        <v>960</v>
      </c>
      <c r="F484" t="s">
        <v>252</v>
      </c>
      <c r="G484" s="4">
        <f t="shared" si="7"/>
        <v>48359.129999999983</v>
      </c>
      <c r="H484" s="4">
        <v>0</v>
      </c>
      <c r="I484" s="4">
        <v>48359.129999999983</v>
      </c>
      <c r="J484" s="5">
        <v>38602</v>
      </c>
    </row>
    <row r="485" spans="1:10" x14ac:dyDescent="0.25">
      <c r="A485" t="s">
        <v>961</v>
      </c>
      <c r="B485" t="s">
        <v>363</v>
      </c>
      <c r="C485" t="s">
        <v>19</v>
      </c>
      <c r="D485" t="s">
        <v>12</v>
      </c>
      <c r="E485" t="s">
        <v>962</v>
      </c>
      <c r="F485" t="s">
        <v>49</v>
      </c>
      <c r="G485" s="4">
        <f t="shared" si="7"/>
        <v>7922.0599999999986</v>
      </c>
      <c r="H485" s="4">
        <v>0</v>
      </c>
      <c r="I485" s="4">
        <v>7922.0599999999986</v>
      </c>
      <c r="J485" s="5">
        <v>43374</v>
      </c>
    </row>
    <row r="486" spans="1:10" x14ac:dyDescent="0.25">
      <c r="A486" t="s">
        <v>963</v>
      </c>
      <c r="B486" t="s">
        <v>120</v>
      </c>
      <c r="C486" t="s">
        <v>73</v>
      </c>
      <c r="D486" t="s">
        <v>12</v>
      </c>
      <c r="E486" t="s">
        <v>255</v>
      </c>
      <c r="F486" t="s">
        <v>31</v>
      </c>
      <c r="G486" s="4">
        <f t="shared" si="7"/>
        <v>97466.710000000021</v>
      </c>
      <c r="H486" s="4">
        <v>3934.75</v>
      </c>
      <c r="I486" s="4">
        <v>101401.46000000002</v>
      </c>
      <c r="J486" s="5">
        <v>38604</v>
      </c>
    </row>
    <row r="487" spans="1:10" x14ac:dyDescent="0.25">
      <c r="A487" t="s">
        <v>964</v>
      </c>
      <c r="B487" t="s">
        <v>279</v>
      </c>
      <c r="C487" t="s">
        <v>86</v>
      </c>
      <c r="D487" t="s">
        <v>12</v>
      </c>
      <c r="E487" t="s">
        <v>30</v>
      </c>
      <c r="F487" t="s">
        <v>31</v>
      </c>
      <c r="G487" s="4">
        <f t="shared" si="7"/>
        <v>87085.99</v>
      </c>
      <c r="H487" s="4">
        <v>2771.5299999999997</v>
      </c>
      <c r="I487" s="4">
        <v>89857.52</v>
      </c>
      <c r="J487" s="5">
        <v>38604</v>
      </c>
    </row>
    <row r="488" spans="1:10" x14ac:dyDescent="0.25">
      <c r="A488" t="s">
        <v>965</v>
      </c>
      <c r="B488" t="s">
        <v>788</v>
      </c>
      <c r="C488" t="s">
        <v>105</v>
      </c>
      <c r="D488" t="s">
        <v>25</v>
      </c>
      <c r="E488" t="s">
        <v>30</v>
      </c>
      <c r="F488" t="s">
        <v>31</v>
      </c>
      <c r="G488" s="4">
        <f t="shared" si="7"/>
        <v>86540.2</v>
      </c>
      <c r="H488" s="4">
        <v>2890.3399999999997</v>
      </c>
      <c r="I488" s="4">
        <v>89430.54</v>
      </c>
      <c r="J488" s="5">
        <v>38604</v>
      </c>
    </row>
    <row r="489" spans="1:10" x14ac:dyDescent="0.25">
      <c r="A489" t="s">
        <v>854</v>
      </c>
      <c r="B489" t="s">
        <v>966</v>
      </c>
      <c r="C489" t="s">
        <v>73</v>
      </c>
      <c r="D489" t="s">
        <v>12</v>
      </c>
      <c r="E489" t="s">
        <v>255</v>
      </c>
      <c r="F489" t="s">
        <v>31</v>
      </c>
      <c r="G489" s="4">
        <f t="shared" si="7"/>
        <v>98019.25</v>
      </c>
      <c r="H489" s="4">
        <v>10109.66</v>
      </c>
      <c r="I489" s="4">
        <v>108128.91</v>
      </c>
      <c r="J489" s="5">
        <v>38604</v>
      </c>
    </row>
    <row r="490" spans="1:10" x14ac:dyDescent="0.25">
      <c r="A490" t="s">
        <v>967</v>
      </c>
      <c r="B490" t="s">
        <v>123</v>
      </c>
      <c r="C490" t="s">
        <v>86</v>
      </c>
      <c r="D490" t="s">
        <v>12</v>
      </c>
      <c r="E490" t="s">
        <v>284</v>
      </c>
      <c r="F490" t="s">
        <v>724</v>
      </c>
      <c r="G490" s="4">
        <f t="shared" si="7"/>
        <v>49880.17000000002</v>
      </c>
      <c r="H490" s="4">
        <v>2975.9900000000011</v>
      </c>
      <c r="I490" s="4">
        <v>52856.160000000018</v>
      </c>
      <c r="J490" s="5">
        <v>38614</v>
      </c>
    </row>
    <row r="491" spans="1:10" x14ac:dyDescent="0.25">
      <c r="A491" t="s">
        <v>968</v>
      </c>
      <c r="B491" t="s">
        <v>182</v>
      </c>
      <c r="C491" t="s">
        <v>105</v>
      </c>
      <c r="D491" t="s">
        <v>12</v>
      </c>
      <c r="E491" t="s">
        <v>102</v>
      </c>
      <c r="F491" t="s">
        <v>22</v>
      </c>
      <c r="G491" s="4">
        <f t="shared" si="7"/>
        <v>62139</v>
      </c>
      <c r="H491" s="4">
        <v>14993.869999999997</v>
      </c>
      <c r="I491" s="4">
        <v>77132.87</v>
      </c>
      <c r="J491" s="5">
        <v>38614</v>
      </c>
    </row>
    <row r="492" spans="1:10" x14ac:dyDescent="0.25">
      <c r="A492" t="s">
        <v>969</v>
      </c>
      <c r="B492" t="s">
        <v>199</v>
      </c>
      <c r="C492" t="s">
        <v>11</v>
      </c>
      <c r="D492" t="s">
        <v>12</v>
      </c>
      <c r="E492" t="s">
        <v>970</v>
      </c>
      <c r="F492" t="s">
        <v>78</v>
      </c>
      <c r="G492" s="4">
        <f t="shared" si="7"/>
        <v>46097.059999999983</v>
      </c>
      <c r="H492" s="4">
        <v>0</v>
      </c>
      <c r="I492" s="4">
        <v>46097.059999999983</v>
      </c>
      <c r="J492" s="5">
        <v>38614</v>
      </c>
    </row>
    <row r="493" spans="1:10" x14ac:dyDescent="0.25">
      <c r="A493" t="s">
        <v>971</v>
      </c>
      <c r="B493" t="s">
        <v>886</v>
      </c>
      <c r="C493" t="s">
        <v>11</v>
      </c>
      <c r="D493" t="s">
        <v>12</v>
      </c>
      <c r="E493" t="s">
        <v>102</v>
      </c>
      <c r="F493" t="s">
        <v>22</v>
      </c>
      <c r="G493" s="4">
        <f t="shared" si="7"/>
        <v>65295.720000000016</v>
      </c>
      <c r="H493" s="4">
        <v>869.32999999999993</v>
      </c>
      <c r="I493" s="4">
        <v>66165.050000000017</v>
      </c>
      <c r="J493" s="5">
        <v>38622</v>
      </c>
    </row>
    <row r="494" spans="1:10" x14ac:dyDescent="0.25">
      <c r="A494" t="s">
        <v>972</v>
      </c>
      <c r="B494" t="s">
        <v>64</v>
      </c>
      <c r="C494" t="s">
        <v>105</v>
      </c>
      <c r="D494" t="s">
        <v>12</v>
      </c>
      <c r="E494" t="s">
        <v>106</v>
      </c>
      <c r="F494" t="s">
        <v>107</v>
      </c>
      <c r="G494" s="4">
        <f t="shared" si="7"/>
        <v>33925.660000000011</v>
      </c>
      <c r="H494" s="4">
        <v>2283.1799999999998</v>
      </c>
      <c r="I494" s="4">
        <v>36208.840000000011</v>
      </c>
      <c r="J494" s="5">
        <v>38621</v>
      </c>
    </row>
    <row r="495" spans="1:10" x14ac:dyDescent="0.25">
      <c r="A495" t="s">
        <v>973</v>
      </c>
      <c r="B495" t="s">
        <v>707</v>
      </c>
      <c r="C495" t="s">
        <v>81</v>
      </c>
      <c r="D495" t="s">
        <v>12</v>
      </c>
      <c r="E495" t="s">
        <v>974</v>
      </c>
      <c r="F495" t="s">
        <v>975</v>
      </c>
      <c r="G495" s="4">
        <f t="shared" si="7"/>
        <v>8179.3400000000038</v>
      </c>
      <c r="H495" s="4">
        <v>0</v>
      </c>
      <c r="I495" s="4">
        <v>8179.3400000000038</v>
      </c>
      <c r="J495" s="5">
        <v>39588</v>
      </c>
    </row>
    <row r="496" spans="1:10" x14ac:dyDescent="0.25">
      <c r="A496" t="s">
        <v>976</v>
      </c>
      <c r="B496" t="s">
        <v>516</v>
      </c>
      <c r="C496" t="s">
        <v>56</v>
      </c>
      <c r="D496" t="s">
        <v>12</v>
      </c>
      <c r="E496" t="s">
        <v>106</v>
      </c>
      <c r="F496" t="s">
        <v>107</v>
      </c>
      <c r="G496" s="4">
        <f t="shared" si="7"/>
        <v>31293.159999999993</v>
      </c>
      <c r="H496" s="4">
        <v>152.51000000000002</v>
      </c>
      <c r="I496" s="4">
        <v>31445.669999999991</v>
      </c>
      <c r="J496" s="5">
        <v>38642</v>
      </c>
    </row>
    <row r="497" spans="1:10" x14ac:dyDescent="0.25">
      <c r="A497" t="s">
        <v>977</v>
      </c>
      <c r="B497" t="s">
        <v>978</v>
      </c>
      <c r="C497" t="s">
        <v>11</v>
      </c>
      <c r="D497" t="s">
        <v>12</v>
      </c>
      <c r="E497" t="s">
        <v>533</v>
      </c>
      <c r="F497" t="s">
        <v>44</v>
      </c>
      <c r="G497" s="4">
        <f t="shared" si="7"/>
        <v>36504</v>
      </c>
      <c r="H497" s="4">
        <v>0</v>
      </c>
      <c r="I497" s="4">
        <v>36504</v>
      </c>
      <c r="J497" s="5">
        <v>42863</v>
      </c>
    </row>
    <row r="498" spans="1:10" x14ac:dyDescent="0.25">
      <c r="A498" t="s">
        <v>979</v>
      </c>
      <c r="B498" t="s">
        <v>213</v>
      </c>
      <c r="C498" t="s">
        <v>81</v>
      </c>
      <c r="D498" t="s">
        <v>12</v>
      </c>
      <c r="E498" t="s">
        <v>194</v>
      </c>
      <c r="F498" t="s">
        <v>195</v>
      </c>
      <c r="G498" s="4">
        <f t="shared" si="7"/>
        <v>58351.75999999998</v>
      </c>
      <c r="H498" s="4">
        <v>543.73</v>
      </c>
      <c r="I498" s="4">
        <v>58895.489999999983</v>
      </c>
      <c r="J498" s="5">
        <v>38649</v>
      </c>
    </row>
    <row r="499" spans="1:10" x14ac:dyDescent="0.25">
      <c r="A499" t="s">
        <v>980</v>
      </c>
      <c r="B499" t="s">
        <v>118</v>
      </c>
      <c r="C499" t="s">
        <v>11</v>
      </c>
      <c r="D499" t="s">
        <v>12</v>
      </c>
      <c r="E499" t="s">
        <v>102</v>
      </c>
      <c r="F499" t="s">
        <v>22</v>
      </c>
      <c r="G499" s="4">
        <f t="shared" si="7"/>
        <v>61021.569999999963</v>
      </c>
      <c r="H499" s="4">
        <v>28201.139999999996</v>
      </c>
      <c r="I499" s="4">
        <v>89222.709999999963</v>
      </c>
      <c r="J499" s="5">
        <v>38670</v>
      </c>
    </row>
    <row r="500" spans="1:10" x14ac:dyDescent="0.25">
      <c r="A500" t="s">
        <v>981</v>
      </c>
      <c r="B500" t="s">
        <v>199</v>
      </c>
      <c r="C500" t="s">
        <v>65</v>
      </c>
      <c r="D500" t="s">
        <v>12</v>
      </c>
      <c r="E500" t="s">
        <v>102</v>
      </c>
      <c r="F500" t="s">
        <v>22</v>
      </c>
      <c r="G500" s="4">
        <f t="shared" si="7"/>
        <v>62460.539999999972</v>
      </c>
      <c r="H500" s="4">
        <v>58.27</v>
      </c>
      <c r="I500" s="4">
        <v>62518.809999999969</v>
      </c>
      <c r="J500" s="5">
        <v>38670</v>
      </c>
    </row>
    <row r="501" spans="1:10" x14ac:dyDescent="0.25">
      <c r="A501" t="s">
        <v>982</v>
      </c>
      <c r="B501" t="s">
        <v>76</v>
      </c>
      <c r="C501" t="s">
        <v>105</v>
      </c>
      <c r="D501" t="s">
        <v>12</v>
      </c>
      <c r="E501" t="s">
        <v>287</v>
      </c>
      <c r="F501" t="s">
        <v>88</v>
      </c>
      <c r="G501" s="4">
        <f t="shared" si="7"/>
        <v>31239.999999999982</v>
      </c>
      <c r="H501" s="4">
        <v>5379.4900000000007</v>
      </c>
      <c r="I501" s="4">
        <v>36619.489999999983</v>
      </c>
      <c r="J501" s="5">
        <v>38677</v>
      </c>
    </row>
    <row r="502" spans="1:10" x14ac:dyDescent="0.25">
      <c r="A502" t="s">
        <v>983</v>
      </c>
      <c r="B502" t="s">
        <v>850</v>
      </c>
      <c r="C502" t="s">
        <v>56</v>
      </c>
      <c r="D502" t="s">
        <v>12</v>
      </c>
      <c r="E502" t="s">
        <v>38</v>
      </c>
      <c r="F502" t="s">
        <v>39</v>
      </c>
      <c r="G502" s="4">
        <f t="shared" si="7"/>
        <v>65039.320000000007</v>
      </c>
      <c r="H502" s="4">
        <v>0</v>
      </c>
      <c r="I502" s="4">
        <v>65039.320000000007</v>
      </c>
      <c r="J502" s="5">
        <v>38684</v>
      </c>
    </row>
    <row r="503" spans="1:10" x14ac:dyDescent="0.25">
      <c r="A503" t="s">
        <v>206</v>
      </c>
      <c r="B503" t="s">
        <v>984</v>
      </c>
      <c r="C503" t="s">
        <v>86</v>
      </c>
      <c r="D503" t="s">
        <v>12</v>
      </c>
      <c r="E503" t="s">
        <v>819</v>
      </c>
      <c r="F503" t="s">
        <v>22</v>
      </c>
      <c r="G503" s="4">
        <f t="shared" si="7"/>
        <v>49742.71</v>
      </c>
      <c r="H503" s="4">
        <v>138.82</v>
      </c>
      <c r="I503" s="4">
        <v>49881.53</v>
      </c>
      <c r="J503" s="5">
        <v>38677</v>
      </c>
    </row>
    <row r="504" spans="1:10" x14ac:dyDescent="0.25">
      <c r="A504" t="s">
        <v>985</v>
      </c>
      <c r="B504" t="s">
        <v>986</v>
      </c>
      <c r="C504" t="s">
        <v>20</v>
      </c>
      <c r="D504" t="s">
        <v>12</v>
      </c>
      <c r="E504" t="s">
        <v>102</v>
      </c>
      <c r="F504" t="s">
        <v>22</v>
      </c>
      <c r="G504" s="4">
        <f t="shared" si="7"/>
        <v>66185.410000000033</v>
      </c>
      <c r="H504" s="4">
        <v>2612.92</v>
      </c>
      <c r="I504" s="4">
        <v>68798.330000000031</v>
      </c>
      <c r="J504" s="5">
        <v>39027</v>
      </c>
    </row>
    <row r="505" spans="1:10" x14ac:dyDescent="0.25">
      <c r="A505" t="s">
        <v>602</v>
      </c>
      <c r="B505" t="s">
        <v>987</v>
      </c>
      <c r="C505" t="s">
        <v>56</v>
      </c>
      <c r="D505" t="s">
        <v>12</v>
      </c>
      <c r="E505" t="s">
        <v>988</v>
      </c>
      <c r="F505" t="s">
        <v>58</v>
      </c>
      <c r="G505" s="4">
        <f t="shared" si="7"/>
        <v>63003.150000000016</v>
      </c>
      <c r="H505" s="4">
        <v>0</v>
      </c>
      <c r="I505" s="4">
        <v>63003.150000000016</v>
      </c>
      <c r="J505" s="5">
        <v>42515</v>
      </c>
    </row>
    <row r="506" spans="1:10" x14ac:dyDescent="0.25">
      <c r="A506" t="s">
        <v>989</v>
      </c>
      <c r="B506" t="s">
        <v>338</v>
      </c>
      <c r="C506" t="s">
        <v>105</v>
      </c>
      <c r="D506" t="s">
        <v>12</v>
      </c>
      <c r="E506" t="s">
        <v>102</v>
      </c>
      <c r="F506" t="s">
        <v>22</v>
      </c>
      <c r="G506" s="4">
        <f t="shared" si="7"/>
        <v>59822.950000000019</v>
      </c>
      <c r="H506" s="4">
        <v>7460.4899999999989</v>
      </c>
      <c r="I506" s="4">
        <v>67283.440000000017</v>
      </c>
      <c r="J506" s="5">
        <v>38726</v>
      </c>
    </row>
    <row r="507" spans="1:10" x14ac:dyDescent="0.25">
      <c r="A507" t="s">
        <v>119</v>
      </c>
      <c r="B507" t="s">
        <v>990</v>
      </c>
      <c r="C507" t="s">
        <v>86</v>
      </c>
      <c r="D507" t="s">
        <v>12</v>
      </c>
      <c r="E507" t="s">
        <v>102</v>
      </c>
      <c r="F507" t="s">
        <v>22</v>
      </c>
      <c r="G507" s="4">
        <f t="shared" si="7"/>
        <v>55568.080000000016</v>
      </c>
      <c r="H507" s="4">
        <v>573.08000000000004</v>
      </c>
      <c r="I507" s="4">
        <v>56141.160000000018</v>
      </c>
      <c r="J507" s="5">
        <v>38726</v>
      </c>
    </row>
    <row r="508" spans="1:10" x14ac:dyDescent="0.25">
      <c r="A508" t="s">
        <v>401</v>
      </c>
      <c r="B508" t="s">
        <v>761</v>
      </c>
      <c r="C508" t="s">
        <v>37</v>
      </c>
      <c r="D508" t="s">
        <v>12</v>
      </c>
      <c r="E508" t="s">
        <v>991</v>
      </c>
      <c r="F508" t="s">
        <v>62</v>
      </c>
      <c r="G508" s="4">
        <f t="shared" si="7"/>
        <v>6459.0199999999995</v>
      </c>
      <c r="H508" s="4">
        <v>421.55</v>
      </c>
      <c r="I508" s="4">
        <v>6880.57</v>
      </c>
      <c r="J508" s="5">
        <v>38726</v>
      </c>
    </row>
    <row r="509" spans="1:10" x14ac:dyDescent="0.25">
      <c r="A509" t="s">
        <v>992</v>
      </c>
      <c r="B509" t="s">
        <v>625</v>
      </c>
      <c r="C509" t="s">
        <v>20</v>
      </c>
      <c r="D509" t="s">
        <v>12</v>
      </c>
      <c r="E509" t="s">
        <v>77</v>
      </c>
      <c r="F509" t="s">
        <v>78</v>
      </c>
      <c r="G509" s="4">
        <f t="shared" si="7"/>
        <v>52271.980000000025</v>
      </c>
      <c r="H509" s="4">
        <v>0</v>
      </c>
      <c r="I509" s="4">
        <v>52271.980000000025</v>
      </c>
      <c r="J509" s="5">
        <v>38761</v>
      </c>
    </row>
    <row r="510" spans="1:10" x14ac:dyDescent="0.25">
      <c r="A510" t="s">
        <v>758</v>
      </c>
      <c r="B510" t="s">
        <v>993</v>
      </c>
      <c r="C510" t="s">
        <v>86</v>
      </c>
      <c r="D510" t="s">
        <v>12</v>
      </c>
      <c r="E510" t="s">
        <v>268</v>
      </c>
      <c r="F510" t="s">
        <v>53</v>
      </c>
      <c r="G510" s="4">
        <f t="shared" si="7"/>
        <v>16653.520000000004</v>
      </c>
      <c r="H510" s="4">
        <v>2288.33</v>
      </c>
      <c r="I510" s="4">
        <v>18941.850000000006</v>
      </c>
      <c r="J510" s="5">
        <v>38777</v>
      </c>
    </row>
    <row r="511" spans="1:10" x14ac:dyDescent="0.25">
      <c r="A511" t="s">
        <v>994</v>
      </c>
      <c r="B511" t="s">
        <v>708</v>
      </c>
      <c r="C511" t="s">
        <v>20</v>
      </c>
      <c r="D511" t="s">
        <v>12</v>
      </c>
      <c r="E511" t="s">
        <v>102</v>
      </c>
      <c r="F511" t="s">
        <v>22</v>
      </c>
      <c r="G511" s="4">
        <f t="shared" si="7"/>
        <v>59769.000000000007</v>
      </c>
      <c r="H511" s="4">
        <v>153.87</v>
      </c>
      <c r="I511" s="4">
        <v>59922.87000000001</v>
      </c>
      <c r="J511" s="5">
        <v>38784</v>
      </c>
    </row>
    <row r="512" spans="1:10" x14ac:dyDescent="0.25">
      <c r="A512" t="s">
        <v>995</v>
      </c>
      <c r="B512" t="s">
        <v>118</v>
      </c>
      <c r="C512" t="s">
        <v>73</v>
      </c>
      <c r="D512" t="s">
        <v>12</v>
      </c>
      <c r="E512" t="s">
        <v>138</v>
      </c>
      <c r="F512" t="s">
        <v>31</v>
      </c>
      <c r="G512" s="4">
        <f t="shared" si="7"/>
        <v>102408.32999999999</v>
      </c>
      <c r="H512" s="4">
        <v>12031.85</v>
      </c>
      <c r="I512" s="4">
        <v>114440.18</v>
      </c>
      <c r="J512" s="5">
        <v>38789</v>
      </c>
    </row>
    <row r="513" spans="1:10" x14ac:dyDescent="0.25">
      <c r="A513" t="s">
        <v>605</v>
      </c>
      <c r="B513" t="s">
        <v>581</v>
      </c>
      <c r="C513" t="s">
        <v>105</v>
      </c>
      <c r="D513" t="s">
        <v>12</v>
      </c>
      <c r="E513" t="s">
        <v>844</v>
      </c>
      <c r="F513" t="s">
        <v>49</v>
      </c>
      <c r="G513" s="4">
        <f t="shared" si="7"/>
        <v>41328.44000000001</v>
      </c>
      <c r="H513" s="4">
        <v>0</v>
      </c>
      <c r="I513" s="4">
        <v>41328.44000000001</v>
      </c>
      <c r="J513" s="5">
        <v>38803</v>
      </c>
    </row>
    <row r="514" spans="1:10" x14ac:dyDescent="0.25">
      <c r="A514" t="s">
        <v>996</v>
      </c>
      <c r="B514" t="s">
        <v>716</v>
      </c>
      <c r="C514" t="s">
        <v>86</v>
      </c>
      <c r="D514" t="s">
        <v>12</v>
      </c>
      <c r="E514" t="s">
        <v>997</v>
      </c>
      <c r="F514" t="s">
        <v>282</v>
      </c>
      <c r="G514" s="4">
        <f t="shared" si="7"/>
        <v>21067.930000000004</v>
      </c>
      <c r="H514" s="4">
        <v>0</v>
      </c>
      <c r="I514" s="4">
        <v>21067.930000000004</v>
      </c>
      <c r="J514" s="5">
        <v>43073</v>
      </c>
    </row>
    <row r="515" spans="1:10" x14ac:dyDescent="0.25">
      <c r="A515" t="s">
        <v>998</v>
      </c>
      <c r="B515" t="s">
        <v>665</v>
      </c>
      <c r="C515" t="s">
        <v>73</v>
      </c>
      <c r="D515" t="s">
        <v>12</v>
      </c>
      <c r="E515" t="s">
        <v>999</v>
      </c>
      <c r="F515" t="s">
        <v>217</v>
      </c>
      <c r="G515" s="4">
        <f t="shared" ref="G515:G578" si="8">I515-H515</f>
        <v>31675.47</v>
      </c>
      <c r="H515" s="4">
        <v>0</v>
      </c>
      <c r="I515" s="4">
        <v>31675.47</v>
      </c>
      <c r="J515" s="5">
        <v>41673</v>
      </c>
    </row>
    <row r="516" spans="1:10" x14ac:dyDescent="0.25">
      <c r="A516" t="s">
        <v>1000</v>
      </c>
      <c r="B516" t="s">
        <v>123</v>
      </c>
      <c r="C516" t="s">
        <v>86</v>
      </c>
      <c r="D516" t="s">
        <v>12</v>
      </c>
      <c r="E516" t="s">
        <v>102</v>
      </c>
      <c r="F516" t="s">
        <v>22</v>
      </c>
      <c r="G516" s="4">
        <f t="shared" si="8"/>
        <v>59430.319999999985</v>
      </c>
      <c r="H516" s="4">
        <v>4917.68</v>
      </c>
      <c r="I516" s="4">
        <v>64347.999999999985</v>
      </c>
      <c r="J516" s="5">
        <v>38817</v>
      </c>
    </row>
    <row r="517" spans="1:10" x14ac:dyDescent="0.25">
      <c r="A517" t="s">
        <v>1001</v>
      </c>
      <c r="B517" t="s">
        <v>137</v>
      </c>
      <c r="C517" t="s">
        <v>70</v>
      </c>
      <c r="D517" t="s">
        <v>12</v>
      </c>
      <c r="E517" t="s">
        <v>102</v>
      </c>
      <c r="F517" t="s">
        <v>22</v>
      </c>
      <c r="G517" s="4">
        <f t="shared" si="8"/>
        <v>51277.640000000007</v>
      </c>
      <c r="H517" s="4">
        <v>308.53000000000003</v>
      </c>
      <c r="I517" s="4">
        <v>51586.170000000006</v>
      </c>
      <c r="J517" s="5">
        <v>38820</v>
      </c>
    </row>
    <row r="518" spans="1:10" x14ac:dyDescent="0.25">
      <c r="A518" t="s">
        <v>1002</v>
      </c>
      <c r="B518" t="s">
        <v>596</v>
      </c>
      <c r="C518" t="s">
        <v>65</v>
      </c>
      <c r="D518" t="s">
        <v>12</v>
      </c>
      <c r="E518" t="s">
        <v>740</v>
      </c>
      <c r="F518" t="s">
        <v>178</v>
      </c>
      <c r="G518" s="4">
        <f t="shared" si="8"/>
        <v>48579.000000000022</v>
      </c>
      <c r="H518" s="4">
        <v>0</v>
      </c>
      <c r="I518" s="4">
        <v>48579.000000000022</v>
      </c>
      <c r="J518" s="5">
        <v>39069</v>
      </c>
    </row>
    <row r="519" spans="1:10" x14ac:dyDescent="0.25">
      <c r="A519" t="s">
        <v>1003</v>
      </c>
      <c r="B519" t="s">
        <v>1004</v>
      </c>
      <c r="C519" t="s">
        <v>400</v>
      </c>
      <c r="D519" t="s">
        <v>12</v>
      </c>
      <c r="E519" t="s">
        <v>1005</v>
      </c>
      <c r="F519" t="s">
        <v>53</v>
      </c>
      <c r="G519" s="4">
        <f t="shared" si="8"/>
        <v>15322.85</v>
      </c>
      <c r="H519" s="4">
        <v>428.19</v>
      </c>
      <c r="I519" s="4">
        <v>15751.04</v>
      </c>
      <c r="J519" s="5">
        <v>42849</v>
      </c>
    </row>
    <row r="520" spans="1:10" x14ac:dyDescent="0.25">
      <c r="A520" t="s">
        <v>1006</v>
      </c>
      <c r="B520" t="s">
        <v>557</v>
      </c>
      <c r="C520" t="s">
        <v>326</v>
      </c>
      <c r="D520" t="s">
        <v>12</v>
      </c>
      <c r="E520" t="s">
        <v>34</v>
      </c>
      <c r="F520" t="s">
        <v>31</v>
      </c>
      <c r="G520" s="4">
        <f t="shared" si="8"/>
        <v>81455.409999999989</v>
      </c>
      <c r="H520" s="4">
        <v>3063.25</v>
      </c>
      <c r="I520" s="4">
        <v>84518.659999999989</v>
      </c>
      <c r="J520" s="5">
        <v>39535</v>
      </c>
    </row>
    <row r="521" spans="1:10" x14ac:dyDescent="0.25">
      <c r="A521" t="s">
        <v>1007</v>
      </c>
      <c r="B521" t="s">
        <v>33</v>
      </c>
      <c r="C521" t="s">
        <v>56</v>
      </c>
      <c r="D521" t="s">
        <v>12</v>
      </c>
      <c r="E521" t="s">
        <v>102</v>
      </c>
      <c r="F521" t="s">
        <v>22</v>
      </c>
      <c r="G521" s="4">
        <f t="shared" si="8"/>
        <v>60727.199999999983</v>
      </c>
      <c r="H521" s="4">
        <v>7353</v>
      </c>
      <c r="I521" s="4">
        <v>68080.199999999983</v>
      </c>
      <c r="J521" s="5">
        <v>38859</v>
      </c>
    </row>
    <row r="522" spans="1:10" x14ac:dyDescent="0.25">
      <c r="A522" t="s">
        <v>1008</v>
      </c>
      <c r="B522" t="s">
        <v>60</v>
      </c>
      <c r="C522" t="s">
        <v>81</v>
      </c>
      <c r="D522" t="s">
        <v>12</v>
      </c>
      <c r="E522" t="s">
        <v>262</v>
      </c>
      <c r="F522" t="s">
        <v>263</v>
      </c>
      <c r="G522" s="4">
        <f t="shared" si="8"/>
        <v>26676.749999999993</v>
      </c>
      <c r="H522" s="4">
        <v>0</v>
      </c>
      <c r="I522" s="4">
        <v>26676.749999999993</v>
      </c>
      <c r="J522" s="5">
        <v>39637</v>
      </c>
    </row>
    <row r="523" spans="1:10" x14ac:dyDescent="0.25">
      <c r="A523" t="s">
        <v>1009</v>
      </c>
      <c r="B523" t="s">
        <v>1010</v>
      </c>
      <c r="C523" t="s">
        <v>19</v>
      </c>
      <c r="D523" t="s">
        <v>12</v>
      </c>
      <c r="E523" t="s">
        <v>185</v>
      </c>
      <c r="F523" t="s">
        <v>186</v>
      </c>
      <c r="G523" s="4">
        <f t="shared" si="8"/>
        <v>24176.94999999999</v>
      </c>
      <c r="H523" s="4">
        <v>0</v>
      </c>
      <c r="I523" s="4">
        <v>24176.94999999999</v>
      </c>
      <c r="J523" s="5">
        <v>41729</v>
      </c>
    </row>
    <row r="524" spans="1:10" x14ac:dyDescent="0.25">
      <c r="A524" t="s">
        <v>1011</v>
      </c>
      <c r="B524" t="s">
        <v>529</v>
      </c>
      <c r="C524" t="s">
        <v>11</v>
      </c>
      <c r="D524" t="s">
        <v>12</v>
      </c>
      <c r="E524" t="s">
        <v>1012</v>
      </c>
      <c r="F524" t="s">
        <v>58</v>
      </c>
      <c r="G524" s="4">
        <f t="shared" si="8"/>
        <v>33031.719999999987</v>
      </c>
      <c r="H524" s="4">
        <v>0</v>
      </c>
      <c r="I524" s="4">
        <v>33031.719999999987</v>
      </c>
      <c r="J524" s="5">
        <v>38873</v>
      </c>
    </row>
    <row r="525" spans="1:10" x14ac:dyDescent="0.25">
      <c r="A525" t="s">
        <v>1013</v>
      </c>
      <c r="B525" t="s">
        <v>1014</v>
      </c>
      <c r="C525" t="s">
        <v>12</v>
      </c>
      <c r="D525" t="s">
        <v>12</v>
      </c>
      <c r="E525" t="s">
        <v>1015</v>
      </c>
      <c r="F525" t="s">
        <v>107</v>
      </c>
      <c r="G525" s="4">
        <f t="shared" si="8"/>
        <v>39724.709999999985</v>
      </c>
      <c r="H525" s="4">
        <v>202.36999999999995</v>
      </c>
      <c r="I525" s="4">
        <v>39927.079999999987</v>
      </c>
      <c r="J525" s="5">
        <v>38880</v>
      </c>
    </row>
    <row r="526" spans="1:10" x14ac:dyDescent="0.25">
      <c r="A526" t="s">
        <v>980</v>
      </c>
      <c r="B526" t="s">
        <v>1016</v>
      </c>
      <c r="C526" t="s">
        <v>20</v>
      </c>
      <c r="D526" t="s">
        <v>12</v>
      </c>
      <c r="E526" t="s">
        <v>106</v>
      </c>
      <c r="F526" t="s">
        <v>107</v>
      </c>
      <c r="G526" s="4">
        <f t="shared" si="8"/>
        <v>31070.159999999996</v>
      </c>
      <c r="H526" s="4">
        <v>900.19</v>
      </c>
      <c r="I526" s="4">
        <v>31970.349999999995</v>
      </c>
      <c r="J526" s="5">
        <v>39937</v>
      </c>
    </row>
    <row r="527" spans="1:10" x14ac:dyDescent="0.25">
      <c r="A527" t="s">
        <v>1017</v>
      </c>
      <c r="B527" t="s">
        <v>240</v>
      </c>
      <c r="C527" t="s">
        <v>274</v>
      </c>
      <c r="D527" t="s">
        <v>12</v>
      </c>
      <c r="E527" t="s">
        <v>1018</v>
      </c>
      <c r="F527" t="s">
        <v>792</v>
      </c>
      <c r="G527" s="4">
        <f t="shared" si="8"/>
        <v>7775.16</v>
      </c>
      <c r="H527" s="4">
        <v>0</v>
      </c>
      <c r="I527" s="4">
        <v>7775.16</v>
      </c>
      <c r="J527" s="5">
        <v>38894</v>
      </c>
    </row>
    <row r="528" spans="1:10" x14ac:dyDescent="0.25">
      <c r="A528" t="s">
        <v>1019</v>
      </c>
      <c r="B528" t="s">
        <v>1020</v>
      </c>
      <c r="C528" t="s">
        <v>11</v>
      </c>
      <c r="D528" t="s">
        <v>12</v>
      </c>
      <c r="E528" t="s">
        <v>287</v>
      </c>
      <c r="F528" t="s">
        <v>88</v>
      </c>
      <c r="G528" s="4">
        <f t="shared" si="8"/>
        <v>37480.120000000017</v>
      </c>
      <c r="H528" s="4">
        <v>0</v>
      </c>
      <c r="I528" s="4">
        <v>37480.120000000017</v>
      </c>
      <c r="J528" s="5">
        <v>38889</v>
      </c>
    </row>
    <row r="529" spans="1:10" x14ac:dyDescent="0.25">
      <c r="A529" t="s">
        <v>1021</v>
      </c>
      <c r="B529" t="s">
        <v>118</v>
      </c>
      <c r="C529" t="s">
        <v>81</v>
      </c>
      <c r="D529" t="s">
        <v>12</v>
      </c>
      <c r="E529" t="s">
        <v>26</v>
      </c>
      <c r="F529" t="s">
        <v>27</v>
      </c>
      <c r="G529" s="4">
        <f t="shared" si="8"/>
        <v>48858.709999999963</v>
      </c>
      <c r="H529" s="4">
        <v>3802.4300000000003</v>
      </c>
      <c r="I529" s="4">
        <v>52661.139999999963</v>
      </c>
      <c r="J529" s="5">
        <v>38887</v>
      </c>
    </row>
    <row r="530" spans="1:10" x14ac:dyDescent="0.25">
      <c r="A530" t="s">
        <v>1022</v>
      </c>
      <c r="B530" t="s">
        <v>219</v>
      </c>
      <c r="C530" t="s">
        <v>70</v>
      </c>
      <c r="D530" t="s">
        <v>12</v>
      </c>
      <c r="E530" t="s">
        <v>102</v>
      </c>
      <c r="F530" t="s">
        <v>22</v>
      </c>
      <c r="G530" s="4">
        <f t="shared" si="8"/>
        <v>61203.370000000024</v>
      </c>
      <c r="H530" s="4">
        <v>462.05</v>
      </c>
      <c r="I530" s="4">
        <v>61665.420000000027</v>
      </c>
      <c r="J530" s="5">
        <v>38889</v>
      </c>
    </row>
    <row r="531" spans="1:10" x14ac:dyDescent="0.25">
      <c r="A531" t="s">
        <v>1023</v>
      </c>
      <c r="B531" t="s">
        <v>1024</v>
      </c>
      <c r="C531" t="s">
        <v>19</v>
      </c>
      <c r="D531" t="s">
        <v>12</v>
      </c>
      <c r="E531" t="s">
        <v>1025</v>
      </c>
      <c r="F531" t="s">
        <v>461</v>
      </c>
      <c r="G531" s="4">
        <f t="shared" si="8"/>
        <v>13673.039999999997</v>
      </c>
      <c r="H531" s="4">
        <v>0</v>
      </c>
      <c r="I531" s="4">
        <v>13673.039999999997</v>
      </c>
      <c r="J531" s="5">
        <v>43074</v>
      </c>
    </row>
    <row r="532" spans="1:10" x14ac:dyDescent="0.25">
      <c r="A532" t="s">
        <v>1026</v>
      </c>
      <c r="B532" t="s">
        <v>338</v>
      </c>
      <c r="C532" t="s">
        <v>37</v>
      </c>
      <c r="D532" t="s">
        <v>12</v>
      </c>
      <c r="E532" t="s">
        <v>1027</v>
      </c>
      <c r="F532" t="s">
        <v>53</v>
      </c>
      <c r="G532" s="4">
        <f t="shared" si="8"/>
        <v>7775.16</v>
      </c>
      <c r="H532" s="4">
        <v>0</v>
      </c>
      <c r="I532" s="4">
        <v>7775.16</v>
      </c>
      <c r="J532" s="5">
        <v>38896</v>
      </c>
    </row>
    <row r="533" spans="1:10" x14ac:dyDescent="0.25">
      <c r="A533" t="s">
        <v>1028</v>
      </c>
      <c r="B533" t="s">
        <v>1029</v>
      </c>
      <c r="C533" t="s">
        <v>105</v>
      </c>
      <c r="D533" t="s">
        <v>12</v>
      </c>
      <c r="E533" t="s">
        <v>114</v>
      </c>
      <c r="F533" t="s">
        <v>96</v>
      </c>
      <c r="G533" s="4">
        <f t="shared" si="8"/>
        <v>45937.149999999994</v>
      </c>
      <c r="H533" s="4">
        <v>259.27</v>
      </c>
      <c r="I533" s="4">
        <v>46196.419999999991</v>
      </c>
      <c r="J533" s="5">
        <v>39251</v>
      </c>
    </row>
    <row r="534" spans="1:10" x14ac:dyDescent="0.25">
      <c r="A534" t="s">
        <v>1030</v>
      </c>
      <c r="B534" t="s">
        <v>1031</v>
      </c>
      <c r="C534" t="s">
        <v>11</v>
      </c>
      <c r="D534" t="s">
        <v>12</v>
      </c>
      <c r="E534" t="s">
        <v>1032</v>
      </c>
      <c r="F534" t="s">
        <v>1033</v>
      </c>
      <c r="G534" s="4">
        <f t="shared" si="8"/>
        <v>48198.180000000022</v>
      </c>
      <c r="H534" s="4">
        <v>4320.16</v>
      </c>
      <c r="I534" s="4">
        <v>52518.340000000026</v>
      </c>
      <c r="J534" s="5">
        <v>41688</v>
      </c>
    </row>
    <row r="535" spans="1:10" x14ac:dyDescent="0.25">
      <c r="A535" t="s">
        <v>675</v>
      </c>
      <c r="B535" t="s">
        <v>182</v>
      </c>
      <c r="C535" t="s">
        <v>11</v>
      </c>
      <c r="D535" t="s">
        <v>12</v>
      </c>
      <c r="E535" t="s">
        <v>1034</v>
      </c>
      <c r="F535" t="s">
        <v>1033</v>
      </c>
      <c r="G535" s="4">
        <f t="shared" si="8"/>
        <v>68478.790000000008</v>
      </c>
      <c r="H535" s="4">
        <v>11661.4</v>
      </c>
      <c r="I535" s="4">
        <v>80140.19</v>
      </c>
      <c r="J535" s="5">
        <v>38901</v>
      </c>
    </row>
    <row r="536" spans="1:10" x14ac:dyDescent="0.25">
      <c r="A536" t="s">
        <v>804</v>
      </c>
      <c r="B536" t="s">
        <v>1035</v>
      </c>
      <c r="C536" t="s">
        <v>73</v>
      </c>
      <c r="D536" t="s">
        <v>12</v>
      </c>
      <c r="E536" t="s">
        <v>1032</v>
      </c>
      <c r="F536" t="s">
        <v>1033</v>
      </c>
      <c r="G536" s="4">
        <f t="shared" si="8"/>
        <v>36594.79</v>
      </c>
      <c r="H536" s="4">
        <v>3802.3199999999993</v>
      </c>
      <c r="I536" s="4">
        <v>40397.11</v>
      </c>
      <c r="J536" s="5">
        <v>38903</v>
      </c>
    </row>
    <row r="537" spans="1:10" x14ac:dyDescent="0.25">
      <c r="A537" t="s">
        <v>1036</v>
      </c>
      <c r="B537" t="s">
        <v>1016</v>
      </c>
      <c r="C537" t="s">
        <v>20</v>
      </c>
      <c r="D537" t="s">
        <v>12</v>
      </c>
      <c r="E537" t="s">
        <v>1037</v>
      </c>
      <c r="F537" t="s">
        <v>178</v>
      </c>
      <c r="G537" s="4">
        <f t="shared" si="8"/>
        <v>5109.12</v>
      </c>
      <c r="H537" s="4">
        <v>0</v>
      </c>
      <c r="I537" s="4">
        <v>5109.12</v>
      </c>
      <c r="J537" s="5">
        <v>41570</v>
      </c>
    </row>
    <row r="538" spans="1:10" x14ac:dyDescent="0.25">
      <c r="A538" t="s">
        <v>661</v>
      </c>
      <c r="B538" t="s">
        <v>1038</v>
      </c>
      <c r="C538" t="s">
        <v>20</v>
      </c>
      <c r="D538" t="s">
        <v>12</v>
      </c>
      <c r="E538" t="s">
        <v>1034</v>
      </c>
      <c r="F538" t="s">
        <v>1033</v>
      </c>
      <c r="G538" s="4">
        <f t="shared" si="8"/>
        <v>12363.279999999997</v>
      </c>
      <c r="H538" s="4">
        <v>3044.6800000000003</v>
      </c>
      <c r="I538" s="4">
        <v>15407.959999999997</v>
      </c>
      <c r="J538" s="5">
        <v>38901</v>
      </c>
    </row>
    <row r="539" spans="1:10" x14ac:dyDescent="0.25">
      <c r="A539" t="s">
        <v>1039</v>
      </c>
      <c r="B539" t="s">
        <v>787</v>
      </c>
      <c r="C539" t="s">
        <v>11</v>
      </c>
      <c r="D539" t="s">
        <v>12</v>
      </c>
      <c r="E539" t="s">
        <v>831</v>
      </c>
      <c r="F539" t="s">
        <v>27</v>
      </c>
      <c r="G539" s="4">
        <f t="shared" si="8"/>
        <v>7775.16</v>
      </c>
      <c r="H539" s="4">
        <v>0</v>
      </c>
      <c r="I539" s="4">
        <v>7775.16</v>
      </c>
      <c r="J539" s="5">
        <v>38915</v>
      </c>
    </row>
    <row r="540" spans="1:10" x14ac:dyDescent="0.25">
      <c r="A540" t="s">
        <v>119</v>
      </c>
      <c r="B540" t="s">
        <v>716</v>
      </c>
      <c r="C540" t="s">
        <v>141</v>
      </c>
      <c r="D540" t="s">
        <v>12</v>
      </c>
      <c r="E540" t="s">
        <v>247</v>
      </c>
      <c r="F540" t="s">
        <v>248</v>
      </c>
      <c r="G540" s="4">
        <f t="shared" si="8"/>
        <v>29300.020000000015</v>
      </c>
      <c r="H540" s="4">
        <v>1540.54</v>
      </c>
      <c r="I540" s="4">
        <v>30840.560000000016</v>
      </c>
      <c r="J540" s="5">
        <v>38915</v>
      </c>
    </row>
    <row r="541" spans="1:10" x14ac:dyDescent="0.25">
      <c r="A541" t="s">
        <v>1040</v>
      </c>
      <c r="B541" t="s">
        <v>1041</v>
      </c>
      <c r="C541" t="s">
        <v>81</v>
      </c>
      <c r="D541" t="s">
        <v>12</v>
      </c>
      <c r="E541" t="s">
        <v>1032</v>
      </c>
      <c r="F541" t="s">
        <v>1033</v>
      </c>
      <c r="G541" s="4">
        <f t="shared" si="8"/>
        <v>65300.529999999992</v>
      </c>
      <c r="H541" s="4">
        <v>1790.1299999999999</v>
      </c>
      <c r="I541" s="4">
        <v>67090.659999999989</v>
      </c>
      <c r="J541" s="5">
        <v>43367</v>
      </c>
    </row>
    <row r="542" spans="1:10" x14ac:dyDescent="0.25">
      <c r="A542" t="s">
        <v>1042</v>
      </c>
      <c r="B542" t="s">
        <v>1043</v>
      </c>
      <c r="C542" t="s">
        <v>11</v>
      </c>
      <c r="D542" t="s">
        <v>12</v>
      </c>
      <c r="E542" t="s">
        <v>34</v>
      </c>
      <c r="F542" t="s">
        <v>31</v>
      </c>
      <c r="G542" s="4">
        <f t="shared" si="8"/>
        <v>87900.459999999963</v>
      </c>
      <c r="H542" s="4">
        <v>2823.21</v>
      </c>
      <c r="I542" s="4">
        <v>90723.669999999969</v>
      </c>
      <c r="J542" s="5">
        <v>38915</v>
      </c>
    </row>
    <row r="543" spans="1:10" x14ac:dyDescent="0.25">
      <c r="A543" t="s">
        <v>898</v>
      </c>
      <c r="B543" t="s">
        <v>1044</v>
      </c>
      <c r="C543" t="s">
        <v>56</v>
      </c>
      <c r="D543" t="s">
        <v>12</v>
      </c>
      <c r="E543" t="s">
        <v>102</v>
      </c>
      <c r="F543" t="s">
        <v>22</v>
      </c>
      <c r="G543" s="4">
        <f t="shared" si="8"/>
        <v>43080.31</v>
      </c>
      <c r="H543" s="4">
        <v>4140.1399999999994</v>
      </c>
      <c r="I543" s="4">
        <v>47220.45</v>
      </c>
      <c r="J543" s="5">
        <v>38915</v>
      </c>
    </row>
    <row r="544" spans="1:10" x14ac:dyDescent="0.25">
      <c r="A544" t="s">
        <v>1045</v>
      </c>
      <c r="B544" t="s">
        <v>257</v>
      </c>
      <c r="C544" t="s">
        <v>19</v>
      </c>
      <c r="D544" t="s">
        <v>12</v>
      </c>
      <c r="E544" t="s">
        <v>102</v>
      </c>
      <c r="F544" t="s">
        <v>22</v>
      </c>
      <c r="G544" s="4">
        <f t="shared" si="8"/>
        <v>58883.679999999993</v>
      </c>
      <c r="H544" s="4">
        <v>0</v>
      </c>
      <c r="I544" s="4">
        <v>58883.679999999993</v>
      </c>
      <c r="J544" s="5">
        <v>38915</v>
      </c>
    </row>
    <row r="545" spans="1:10" x14ac:dyDescent="0.25">
      <c r="A545" t="s">
        <v>1046</v>
      </c>
      <c r="B545" t="s">
        <v>508</v>
      </c>
      <c r="C545" t="s">
        <v>11</v>
      </c>
      <c r="D545" t="s">
        <v>12</v>
      </c>
      <c r="E545" t="s">
        <v>1034</v>
      </c>
      <c r="F545" t="s">
        <v>1033</v>
      </c>
      <c r="G545" s="4">
        <f t="shared" si="8"/>
        <v>70060.759999999966</v>
      </c>
      <c r="H545" s="4">
        <v>12801.320000000002</v>
      </c>
      <c r="I545" s="4">
        <v>82862.079999999973</v>
      </c>
      <c r="J545" s="5">
        <v>38922</v>
      </c>
    </row>
    <row r="546" spans="1:10" x14ac:dyDescent="0.25">
      <c r="A546" t="s">
        <v>1047</v>
      </c>
      <c r="B546" t="s">
        <v>104</v>
      </c>
      <c r="C546" t="s">
        <v>105</v>
      </c>
      <c r="D546" t="s">
        <v>12</v>
      </c>
      <c r="E546" t="s">
        <v>1034</v>
      </c>
      <c r="F546" t="s">
        <v>1033</v>
      </c>
      <c r="G546" s="4">
        <f t="shared" si="8"/>
        <v>70257.709999999992</v>
      </c>
      <c r="H546" s="4">
        <v>3999.4300000000003</v>
      </c>
      <c r="I546" s="4">
        <v>74257.14</v>
      </c>
      <c r="J546" s="5">
        <v>38922</v>
      </c>
    </row>
    <row r="547" spans="1:10" x14ac:dyDescent="0.25">
      <c r="A547" t="s">
        <v>1048</v>
      </c>
      <c r="B547" t="s">
        <v>1049</v>
      </c>
      <c r="C547" t="s">
        <v>20</v>
      </c>
      <c r="D547" t="s">
        <v>12</v>
      </c>
      <c r="E547" t="s">
        <v>1050</v>
      </c>
      <c r="F547" t="s">
        <v>1051</v>
      </c>
      <c r="G547" s="4">
        <f t="shared" si="8"/>
        <v>60000.179999999978</v>
      </c>
      <c r="H547" s="4">
        <v>0</v>
      </c>
      <c r="I547" s="4">
        <v>60000.179999999978</v>
      </c>
      <c r="J547" s="5">
        <v>38929</v>
      </c>
    </row>
    <row r="548" spans="1:10" x14ac:dyDescent="0.25">
      <c r="A548" t="s">
        <v>700</v>
      </c>
      <c r="B548" t="s">
        <v>1052</v>
      </c>
      <c r="C548" t="s">
        <v>105</v>
      </c>
      <c r="D548" t="s">
        <v>12</v>
      </c>
      <c r="E548" t="s">
        <v>185</v>
      </c>
      <c r="F548" t="s">
        <v>263</v>
      </c>
      <c r="G548" s="4">
        <f t="shared" si="8"/>
        <v>28938.19000000001</v>
      </c>
      <c r="H548" s="4">
        <v>0</v>
      </c>
      <c r="I548" s="4">
        <v>28938.19000000001</v>
      </c>
      <c r="J548" s="5">
        <v>38929</v>
      </c>
    </row>
    <row r="549" spans="1:10" x14ac:dyDescent="0.25">
      <c r="A549" t="s">
        <v>1053</v>
      </c>
      <c r="B549" t="s">
        <v>1054</v>
      </c>
      <c r="C549" t="s">
        <v>20</v>
      </c>
      <c r="D549" t="s">
        <v>12</v>
      </c>
      <c r="E549" t="s">
        <v>232</v>
      </c>
      <c r="F549" t="s">
        <v>53</v>
      </c>
      <c r="G549" s="4">
        <f t="shared" si="8"/>
        <v>68698.959999999977</v>
      </c>
      <c r="H549" s="4">
        <v>15145.780000000004</v>
      </c>
      <c r="I549" s="4">
        <v>83844.739999999976</v>
      </c>
      <c r="J549" s="5">
        <v>39764</v>
      </c>
    </row>
    <row r="550" spans="1:10" x14ac:dyDescent="0.25">
      <c r="A550" t="s">
        <v>1055</v>
      </c>
      <c r="B550" t="s">
        <v>1056</v>
      </c>
      <c r="C550" t="s">
        <v>65</v>
      </c>
      <c r="D550" t="s">
        <v>12</v>
      </c>
      <c r="E550" t="s">
        <v>106</v>
      </c>
      <c r="F550" t="s">
        <v>107</v>
      </c>
      <c r="G550" s="4">
        <f t="shared" si="8"/>
        <v>33261.659999999982</v>
      </c>
      <c r="H550" s="4">
        <v>720.82999999999993</v>
      </c>
      <c r="I550" s="4">
        <v>33982.489999999983</v>
      </c>
      <c r="J550" s="5">
        <v>38929</v>
      </c>
    </row>
    <row r="551" spans="1:10" x14ac:dyDescent="0.25">
      <c r="A551" t="s">
        <v>1057</v>
      </c>
      <c r="B551" t="s">
        <v>116</v>
      </c>
      <c r="C551" t="s">
        <v>20</v>
      </c>
      <c r="D551" t="s">
        <v>12</v>
      </c>
      <c r="E551" t="s">
        <v>1058</v>
      </c>
      <c r="F551" t="s">
        <v>27</v>
      </c>
      <c r="G551" s="4">
        <f t="shared" si="8"/>
        <v>48393.759999999995</v>
      </c>
      <c r="H551" s="4">
        <v>2587.4900000000002</v>
      </c>
      <c r="I551" s="4">
        <v>50981.249999999993</v>
      </c>
      <c r="J551" s="5">
        <v>38950</v>
      </c>
    </row>
    <row r="552" spans="1:10" x14ac:dyDescent="0.25">
      <c r="A552" t="s">
        <v>677</v>
      </c>
      <c r="B552" t="s">
        <v>1059</v>
      </c>
      <c r="C552" t="s">
        <v>1060</v>
      </c>
      <c r="D552" t="s">
        <v>12</v>
      </c>
      <c r="E552" t="s">
        <v>245</v>
      </c>
      <c r="F552" t="s">
        <v>53</v>
      </c>
      <c r="G552" s="4">
        <f t="shared" si="8"/>
        <v>1173.2399999999998</v>
      </c>
      <c r="H552" s="4">
        <v>0</v>
      </c>
      <c r="I552" s="4">
        <v>1173.2399999999998</v>
      </c>
      <c r="J552" s="5">
        <v>43397</v>
      </c>
    </row>
    <row r="553" spans="1:10" x14ac:dyDescent="0.25">
      <c r="A553" t="s">
        <v>1061</v>
      </c>
      <c r="B553" t="s">
        <v>1062</v>
      </c>
      <c r="C553" t="s">
        <v>12</v>
      </c>
      <c r="D553" t="s">
        <v>12</v>
      </c>
      <c r="E553" t="s">
        <v>52</v>
      </c>
      <c r="F553" t="s">
        <v>53</v>
      </c>
      <c r="G553" s="4">
        <f t="shared" si="8"/>
        <v>27563.899999999991</v>
      </c>
      <c r="H553" s="4">
        <v>3325.6700000000005</v>
      </c>
      <c r="I553" s="4">
        <v>30889.569999999992</v>
      </c>
      <c r="J553" s="5">
        <v>41434</v>
      </c>
    </row>
    <row r="554" spans="1:10" x14ac:dyDescent="0.25">
      <c r="A554" t="s">
        <v>1063</v>
      </c>
      <c r="B554" t="s">
        <v>1064</v>
      </c>
      <c r="C554" t="s">
        <v>86</v>
      </c>
      <c r="D554" t="s">
        <v>12</v>
      </c>
      <c r="E554" t="s">
        <v>102</v>
      </c>
      <c r="F554" t="s">
        <v>22</v>
      </c>
      <c r="G554" s="4">
        <f t="shared" si="8"/>
        <v>60096.100000000013</v>
      </c>
      <c r="H554" s="4">
        <v>903.68</v>
      </c>
      <c r="I554" s="4">
        <v>60999.780000000013</v>
      </c>
      <c r="J554" s="5">
        <v>38947</v>
      </c>
    </row>
    <row r="555" spans="1:10" x14ac:dyDescent="0.25">
      <c r="A555" t="s">
        <v>1065</v>
      </c>
      <c r="B555" t="s">
        <v>519</v>
      </c>
      <c r="C555" t="s">
        <v>13</v>
      </c>
      <c r="D555" t="s">
        <v>25</v>
      </c>
      <c r="E555" t="s">
        <v>26</v>
      </c>
      <c r="F555" t="s">
        <v>27</v>
      </c>
      <c r="G555" s="4">
        <f t="shared" si="8"/>
        <v>49301.969999999972</v>
      </c>
      <c r="H555" s="4">
        <v>3921.7100000000005</v>
      </c>
      <c r="I555" s="4">
        <v>53223.679999999971</v>
      </c>
      <c r="J555" s="5">
        <v>38938</v>
      </c>
    </row>
    <row r="556" spans="1:10" x14ac:dyDescent="0.25">
      <c r="A556" t="s">
        <v>1066</v>
      </c>
      <c r="B556" t="s">
        <v>1067</v>
      </c>
      <c r="C556" t="s">
        <v>12</v>
      </c>
      <c r="D556" t="s">
        <v>12</v>
      </c>
      <c r="E556" t="s">
        <v>1068</v>
      </c>
      <c r="F556" t="s">
        <v>53</v>
      </c>
      <c r="G556" s="4">
        <f t="shared" si="8"/>
        <v>21660.04</v>
      </c>
      <c r="H556" s="4">
        <v>0</v>
      </c>
      <c r="I556" s="4">
        <v>21660.04</v>
      </c>
      <c r="J556" s="5">
        <v>38959</v>
      </c>
    </row>
    <row r="557" spans="1:10" x14ac:dyDescent="0.25">
      <c r="A557" t="s">
        <v>384</v>
      </c>
      <c r="B557" t="s">
        <v>1069</v>
      </c>
      <c r="C557" t="s">
        <v>105</v>
      </c>
      <c r="D557" t="s">
        <v>12</v>
      </c>
      <c r="E557" t="s">
        <v>171</v>
      </c>
      <c r="F557" t="s">
        <v>133</v>
      </c>
      <c r="G557" s="4">
        <f t="shared" si="8"/>
        <v>36507.49</v>
      </c>
      <c r="H557" s="4">
        <v>0</v>
      </c>
      <c r="I557" s="4">
        <v>36507.49</v>
      </c>
      <c r="J557" s="5">
        <v>39300</v>
      </c>
    </row>
    <row r="558" spans="1:10" x14ac:dyDescent="0.25">
      <c r="A558" t="s">
        <v>1070</v>
      </c>
      <c r="B558" t="s">
        <v>1071</v>
      </c>
      <c r="C558" t="s">
        <v>105</v>
      </c>
      <c r="D558" t="s">
        <v>12</v>
      </c>
      <c r="E558" t="s">
        <v>102</v>
      </c>
      <c r="F558" t="s">
        <v>22</v>
      </c>
      <c r="G558" s="4">
        <f t="shared" si="8"/>
        <v>59245.509999999987</v>
      </c>
      <c r="H558" s="4">
        <v>4351.12</v>
      </c>
      <c r="I558" s="4">
        <v>63596.62999999999</v>
      </c>
      <c r="J558" s="5">
        <v>38965</v>
      </c>
    </row>
    <row r="559" spans="1:10" x14ac:dyDescent="0.25">
      <c r="A559" t="s">
        <v>893</v>
      </c>
      <c r="B559" t="s">
        <v>1072</v>
      </c>
      <c r="C559" t="s">
        <v>105</v>
      </c>
      <c r="D559" t="s">
        <v>12</v>
      </c>
      <c r="E559" t="s">
        <v>1073</v>
      </c>
      <c r="F559" t="s">
        <v>1074</v>
      </c>
      <c r="G559" s="4">
        <f t="shared" si="8"/>
        <v>1525</v>
      </c>
      <c r="H559" s="4">
        <v>0</v>
      </c>
      <c r="I559" s="4">
        <v>1525</v>
      </c>
      <c r="J559" s="5">
        <v>43019</v>
      </c>
    </row>
    <row r="560" spans="1:10" x14ac:dyDescent="0.25">
      <c r="A560" t="s">
        <v>1075</v>
      </c>
      <c r="B560" t="s">
        <v>894</v>
      </c>
      <c r="C560" t="s">
        <v>56</v>
      </c>
      <c r="D560" t="s">
        <v>12</v>
      </c>
      <c r="E560" t="s">
        <v>1076</v>
      </c>
      <c r="F560" t="s">
        <v>1077</v>
      </c>
      <c r="G560" s="4">
        <f t="shared" si="8"/>
        <v>7775.16</v>
      </c>
      <c r="H560" s="4">
        <v>0</v>
      </c>
      <c r="I560" s="4">
        <v>7775.16</v>
      </c>
      <c r="J560" s="5">
        <v>42752</v>
      </c>
    </row>
    <row r="561" spans="1:10" x14ac:dyDescent="0.25">
      <c r="A561" t="s">
        <v>1078</v>
      </c>
      <c r="B561" t="s">
        <v>363</v>
      </c>
      <c r="C561" t="s">
        <v>11</v>
      </c>
      <c r="D561" t="s">
        <v>12</v>
      </c>
      <c r="E561" t="s">
        <v>30</v>
      </c>
      <c r="F561" t="s">
        <v>31</v>
      </c>
      <c r="G561" s="4">
        <f t="shared" si="8"/>
        <v>71937.62000000001</v>
      </c>
      <c r="H561" s="4">
        <v>1128.6600000000001</v>
      </c>
      <c r="I561" s="4">
        <v>73066.280000000013</v>
      </c>
      <c r="J561" s="5">
        <v>41454</v>
      </c>
    </row>
    <row r="562" spans="1:10" x14ac:dyDescent="0.25">
      <c r="A562" t="s">
        <v>1079</v>
      </c>
      <c r="B562" t="s">
        <v>1080</v>
      </c>
      <c r="C562" t="s">
        <v>20</v>
      </c>
      <c r="D562" t="s">
        <v>12</v>
      </c>
      <c r="E562" t="s">
        <v>106</v>
      </c>
      <c r="F562" t="s">
        <v>107</v>
      </c>
      <c r="G562" s="4">
        <f t="shared" si="8"/>
        <v>33141.130000000012</v>
      </c>
      <c r="H562" s="4">
        <v>0</v>
      </c>
      <c r="I562" s="4">
        <v>33141.130000000012</v>
      </c>
      <c r="J562" s="5">
        <v>38989</v>
      </c>
    </row>
    <row r="563" spans="1:10" x14ac:dyDescent="0.25">
      <c r="A563" t="s">
        <v>1081</v>
      </c>
      <c r="B563" t="s">
        <v>1082</v>
      </c>
      <c r="C563" t="s">
        <v>73</v>
      </c>
      <c r="D563" t="s">
        <v>12</v>
      </c>
      <c r="E563" t="s">
        <v>1083</v>
      </c>
      <c r="F563" t="s">
        <v>1033</v>
      </c>
      <c r="G563" s="4">
        <f t="shared" si="8"/>
        <v>63591.93</v>
      </c>
      <c r="H563" s="4">
        <v>0</v>
      </c>
      <c r="I563" s="4">
        <v>63591.93</v>
      </c>
      <c r="J563" s="5">
        <v>38992</v>
      </c>
    </row>
    <row r="564" spans="1:10" x14ac:dyDescent="0.25">
      <c r="A564" t="s">
        <v>1084</v>
      </c>
      <c r="B564" t="s">
        <v>1085</v>
      </c>
      <c r="C564" t="s">
        <v>56</v>
      </c>
      <c r="D564" t="s">
        <v>12</v>
      </c>
      <c r="E564" t="s">
        <v>34</v>
      </c>
      <c r="F564" t="s">
        <v>31</v>
      </c>
      <c r="G564" s="4">
        <f t="shared" si="8"/>
        <v>69293.85000000002</v>
      </c>
      <c r="H564" s="4">
        <v>5581.5399999999991</v>
      </c>
      <c r="I564" s="4">
        <v>74875.390000000014</v>
      </c>
      <c r="J564" s="5">
        <v>39000</v>
      </c>
    </row>
    <row r="565" spans="1:10" x14ac:dyDescent="0.25">
      <c r="A565" t="s">
        <v>1086</v>
      </c>
      <c r="B565" t="s">
        <v>1087</v>
      </c>
      <c r="C565" t="s">
        <v>86</v>
      </c>
      <c r="D565" t="s">
        <v>12</v>
      </c>
      <c r="E565" t="s">
        <v>106</v>
      </c>
      <c r="F565" t="s">
        <v>107</v>
      </c>
      <c r="G565" s="4">
        <f t="shared" si="8"/>
        <v>30885.429999999986</v>
      </c>
      <c r="H565" s="4">
        <v>300.48999999999995</v>
      </c>
      <c r="I565" s="4">
        <v>31185.919999999987</v>
      </c>
      <c r="J565" s="5">
        <v>40518</v>
      </c>
    </row>
    <row r="566" spans="1:10" x14ac:dyDescent="0.25">
      <c r="A566" t="s">
        <v>1088</v>
      </c>
      <c r="B566" t="s">
        <v>363</v>
      </c>
      <c r="C566" t="s">
        <v>20</v>
      </c>
      <c r="D566" t="s">
        <v>12</v>
      </c>
      <c r="E566" t="s">
        <v>102</v>
      </c>
      <c r="F566" t="s">
        <v>22</v>
      </c>
      <c r="G566" s="4">
        <f t="shared" si="8"/>
        <v>58678.129999999983</v>
      </c>
      <c r="H566" s="4">
        <v>1557.9199999999998</v>
      </c>
      <c r="I566" s="4">
        <v>60236.049999999981</v>
      </c>
      <c r="J566" s="5">
        <v>39013</v>
      </c>
    </row>
    <row r="567" spans="1:10" x14ac:dyDescent="0.25">
      <c r="A567" t="s">
        <v>1089</v>
      </c>
      <c r="B567" t="s">
        <v>1085</v>
      </c>
      <c r="C567" t="s">
        <v>20</v>
      </c>
      <c r="D567" t="s">
        <v>12</v>
      </c>
      <c r="E567" t="s">
        <v>102</v>
      </c>
      <c r="F567" t="s">
        <v>22</v>
      </c>
      <c r="G567" s="4">
        <f t="shared" si="8"/>
        <v>60449.790000000008</v>
      </c>
      <c r="H567" s="4">
        <v>12716.979999999998</v>
      </c>
      <c r="I567" s="4">
        <v>73166.77</v>
      </c>
      <c r="J567" s="5">
        <v>39013</v>
      </c>
    </row>
    <row r="568" spans="1:10" x14ac:dyDescent="0.25">
      <c r="A568" t="s">
        <v>1090</v>
      </c>
      <c r="B568" t="s">
        <v>1091</v>
      </c>
      <c r="C568" t="s">
        <v>105</v>
      </c>
      <c r="D568" t="s">
        <v>12</v>
      </c>
      <c r="E568" t="s">
        <v>38</v>
      </c>
      <c r="F568" t="s">
        <v>39</v>
      </c>
      <c r="G568" s="4">
        <f t="shared" si="8"/>
        <v>71488.35000000002</v>
      </c>
      <c r="H568" s="4">
        <v>0</v>
      </c>
      <c r="I568" s="4">
        <v>71488.35000000002</v>
      </c>
      <c r="J568" s="5">
        <v>40875</v>
      </c>
    </row>
    <row r="569" spans="1:10" x14ac:dyDescent="0.25">
      <c r="A569" t="s">
        <v>1092</v>
      </c>
      <c r="B569" t="s">
        <v>36</v>
      </c>
      <c r="C569" t="s">
        <v>73</v>
      </c>
      <c r="D569" t="s">
        <v>592</v>
      </c>
      <c r="E569" t="s">
        <v>284</v>
      </c>
      <c r="F569" t="s">
        <v>724</v>
      </c>
      <c r="G569" s="4">
        <f t="shared" si="8"/>
        <v>46068.83</v>
      </c>
      <c r="H569" s="4">
        <v>3659.0500000000006</v>
      </c>
      <c r="I569" s="4">
        <v>49727.880000000005</v>
      </c>
      <c r="J569" s="5">
        <v>39029</v>
      </c>
    </row>
    <row r="570" spans="1:10" x14ac:dyDescent="0.25">
      <c r="A570" t="s">
        <v>1093</v>
      </c>
      <c r="B570" t="s">
        <v>10</v>
      </c>
      <c r="C570" t="s">
        <v>105</v>
      </c>
      <c r="D570" t="s">
        <v>12</v>
      </c>
      <c r="E570" t="s">
        <v>142</v>
      </c>
      <c r="F570" t="s">
        <v>143</v>
      </c>
      <c r="G570" s="4">
        <f t="shared" si="8"/>
        <v>21359.250000000004</v>
      </c>
      <c r="H570" s="4">
        <v>498.72</v>
      </c>
      <c r="I570" s="4">
        <v>21857.970000000005</v>
      </c>
      <c r="J570" s="5">
        <v>39324</v>
      </c>
    </row>
    <row r="571" spans="1:10" x14ac:dyDescent="0.25">
      <c r="A571" t="s">
        <v>93</v>
      </c>
      <c r="B571" t="s">
        <v>1094</v>
      </c>
      <c r="C571" t="s">
        <v>141</v>
      </c>
      <c r="D571" t="s">
        <v>12</v>
      </c>
      <c r="E571" t="s">
        <v>135</v>
      </c>
      <c r="F571" t="s">
        <v>58</v>
      </c>
      <c r="G571" s="4">
        <f t="shared" si="8"/>
        <v>39158.01</v>
      </c>
      <c r="H571" s="4">
        <v>0</v>
      </c>
      <c r="I571" s="4">
        <v>39158.01</v>
      </c>
      <c r="J571" s="5">
        <v>39209</v>
      </c>
    </row>
    <row r="572" spans="1:10" x14ac:dyDescent="0.25">
      <c r="A572" t="s">
        <v>1095</v>
      </c>
      <c r="B572" t="s">
        <v>307</v>
      </c>
      <c r="C572" t="s">
        <v>19</v>
      </c>
      <c r="D572" t="s">
        <v>12</v>
      </c>
      <c r="E572" t="s">
        <v>102</v>
      </c>
      <c r="F572" t="s">
        <v>22</v>
      </c>
      <c r="G572" s="4">
        <f t="shared" si="8"/>
        <v>21036.969999999998</v>
      </c>
      <c r="H572" s="4">
        <v>342.36</v>
      </c>
      <c r="I572" s="4">
        <v>21379.329999999998</v>
      </c>
      <c r="J572" s="5">
        <v>43291</v>
      </c>
    </row>
    <row r="573" spans="1:10" x14ac:dyDescent="0.25">
      <c r="A573" t="s">
        <v>1096</v>
      </c>
      <c r="B573" t="s">
        <v>382</v>
      </c>
      <c r="C573" t="s">
        <v>11</v>
      </c>
      <c r="D573" t="s">
        <v>12</v>
      </c>
      <c r="E573" t="s">
        <v>290</v>
      </c>
      <c r="F573" t="s">
        <v>78</v>
      </c>
      <c r="G573" s="4">
        <f t="shared" si="8"/>
        <v>13624.74</v>
      </c>
      <c r="H573" s="4">
        <v>0</v>
      </c>
      <c r="I573" s="4">
        <v>13624.74</v>
      </c>
      <c r="J573" s="5">
        <v>39482</v>
      </c>
    </row>
    <row r="574" spans="1:10" x14ac:dyDescent="0.25">
      <c r="A574" t="s">
        <v>760</v>
      </c>
      <c r="B574" t="s">
        <v>616</v>
      </c>
      <c r="C574" t="s">
        <v>14</v>
      </c>
      <c r="D574" t="s">
        <v>12</v>
      </c>
      <c r="E574" t="s">
        <v>933</v>
      </c>
      <c r="F574" t="s">
        <v>792</v>
      </c>
      <c r="G574" s="4">
        <f t="shared" si="8"/>
        <v>48833.99</v>
      </c>
      <c r="H574" s="4">
        <v>0</v>
      </c>
      <c r="I574" s="4">
        <v>48833.99</v>
      </c>
      <c r="J574" s="5">
        <v>39370</v>
      </c>
    </row>
    <row r="575" spans="1:10" x14ac:dyDescent="0.25">
      <c r="A575" t="s">
        <v>1097</v>
      </c>
      <c r="B575" t="s">
        <v>571</v>
      </c>
      <c r="C575" t="s">
        <v>19</v>
      </c>
      <c r="D575" t="s">
        <v>12</v>
      </c>
      <c r="E575" t="s">
        <v>1098</v>
      </c>
      <c r="F575" t="s">
        <v>22</v>
      </c>
      <c r="G575" s="4">
        <f t="shared" si="8"/>
        <v>7775.16</v>
      </c>
      <c r="H575" s="4">
        <v>0</v>
      </c>
      <c r="I575" s="4">
        <v>7775.16</v>
      </c>
      <c r="J575" s="5">
        <v>39041</v>
      </c>
    </row>
    <row r="576" spans="1:10" x14ac:dyDescent="0.25">
      <c r="A576" t="s">
        <v>441</v>
      </c>
      <c r="B576" t="s">
        <v>363</v>
      </c>
      <c r="C576" t="s">
        <v>73</v>
      </c>
      <c r="D576" t="s">
        <v>12</v>
      </c>
      <c r="E576" t="s">
        <v>82</v>
      </c>
      <c r="F576" t="s">
        <v>83</v>
      </c>
      <c r="G576" s="4">
        <f t="shared" si="8"/>
        <v>8600</v>
      </c>
      <c r="H576" s="4">
        <v>0</v>
      </c>
      <c r="I576" s="4">
        <v>8600</v>
      </c>
      <c r="J576" s="5">
        <v>39055</v>
      </c>
    </row>
    <row r="577" spans="1:10" x14ac:dyDescent="0.25">
      <c r="A577" t="s">
        <v>493</v>
      </c>
      <c r="B577" t="s">
        <v>120</v>
      </c>
      <c r="C577" t="s">
        <v>141</v>
      </c>
      <c r="D577" t="s">
        <v>12</v>
      </c>
      <c r="E577" t="s">
        <v>87</v>
      </c>
      <c r="F577" t="s">
        <v>88</v>
      </c>
      <c r="G577" s="4">
        <f t="shared" si="8"/>
        <v>70189.999999999985</v>
      </c>
      <c r="H577" s="4">
        <v>0</v>
      </c>
      <c r="I577" s="4">
        <v>70189.999999999985</v>
      </c>
      <c r="J577" s="5">
        <v>39062</v>
      </c>
    </row>
    <row r="578" spans="1:10" x14ac:dyDescent="0.25">
      <c r="A578" t="s">
        <v>1099</v>
      </c>
      <c r="B578" t="s">
        <v>363</v>
      </c>
      <c r="C578" t="s">
        <v>73</v>
      </c>
      <c r="D578" t="s">
        <v>12</v>
      </c>
      <c r="E578" t="s">
        <v>1100</v>
      </c>
      <c r="F578" t="s">
        <v>27</v>
      </c>
      <c r="G578" s="4">
        <f t="shared" si="8"/>
        <v>71947.529999999984</v>
      </c>
      <c r="H578" s="4">
        <v>0</v>
      </c>
      <c r="I578" s="4">
        <v>71947.529999999984</v>
      </c>
      <c r="J578" s="5">
        <v>39055</v>
      </c>
    </row>
    <row r="579" spans="1:10" x14ac:dyDescent="0.25">
      <c r="A579" t="s">
        <v>1101</v>
      </c>
      <c r="B579" t="s">
        <v>557</v>
      </c>
      <c r="C579" t="s">
        <v>73</v>
      </c>
      <c r="D579" t="s">
        <v>12</v>
      </c>
      <c r="E579" t="s">
        <v>284</v>
      </c>
      <c r="F579" t="s">
        <v>724</v>
      </c>
      <c r="G579" s="4">
        <f t="shared" ref="G579:G642" si="9">I579-H579</f>
        <v>44061.05000000001</v>
      </c>
      <c r="H579" s="4">
        <v>5364.4400000000005</v>
      </c>
      <c r="I579" s="4">
        <v>49425.490000000013</v>
      </c>
      <c r="J579" s="5">
        <v>39069</v>
      </c>
    </row>
    <row r="580" spans="1:10" x14ac:dyDescent="0.25">
      <c r="A580" t="s">
        <v>1102</v>
      </c>
      <c r="B580" t="s">
        <v>442</v>
      </c>
      <c r="C580" t="s">
        <v>81</v>
      </c>
      <c r="D580" t="s">
        <v>12</v>
      </c>
      <c r="E580" t="s">
        <v>171</v>
      </c>
      <c r="F580" t="s">
        <v>133</v>
      </c>
      <c r="G580" s="4">
        <f t="shared" si="9"/>
        <v>37137.569999999985</v>
      </c>
      <c r="H580" s="4">
        <v>0</v>
      </c>
      <c r="I580" s="4">
        <v>37137.569999999985</v>
      </c>
      <c r="J580" s="5">
        <v>39069</v>
      </c>
    </row>
    <row r="581" spans="1:10" x14ac:dyDescent="0.25">
      <c r="A581" t="s">
        <v>1103</v>
      </c>
      <c r="B581" t="s">
        <v>1104</v>
      </c>
      <c r="C581" t="s">
        <v>20</v>
      </c>
      <c r="D581" t="s">
        <v>12</v>
      </c>
      <c r="E581" t="s">
        <v>1105</v>
      </c>
      <c r="F581" t="s">
        <v>53</v>
      </c>
      <c r="G581" s="4">
        <f t="shared" si="9"/>
        <v>2610.81</v>
      </c>
      <c r="H581" s="4">
        <v>0</v>
      </c>
      <c r="I581" s="4">
        <v>2610.81</v>
      </c>
      <c r="J581" s="5">
        <v>39085</v>
      </c>
    </row>
    <row r="582" spans="1:10" x14ac:dyDescent="0.25">
      <c r="A582" t="s">
        <v>1106</v>
      </c>
      <c r="B582" t="s">
        <v>442</v>
      </c>
      <c r="C582" t="s">
        <v>19</v>
      </c>
      <c r="D582" t="s">
        <v>12</v>
      </c>
      <c r="E582" t="s">
        <v>1107</v>
      </c>
      <c r="F582" t="s">
        <v>724</v>
      </c>
      <c r="G582" s="4">
        <f t="shared" si="9"/>
        <v>34913.340000000018</v>
      </c>
      <c r="H582" s="4">
        <v>568.59</v>
      </c>
      <c r="I582" s="4">
        <v>35481.930000000015</v>
      </c>
      <c r="J582" s="5">
        <v>39084</v>
      </c>
    </row>
    <row r="583" spans="1:10" x14ac:dyDescent="0.25">
      <c r="A583" t="s">
        <v>1108</v>
      </c>
      <c r="B583" t="s">
        <v>442</v>
      </c>
      <c r="C583" t="s">
        <v>105</v>
      </c>
      <c r="D583" t="s">
        <v>12</v>
      </c>
      <c r="E583" t="s">
        <v>819</v>
      </c>
      <c r="F583" t="s">
        <v>22</v>
      </c>
      <c r="G583" s="4">
        <f t="shared" si="9"/>
        <v>10850.3</v>
      </c>
      <c r="H583" s="4">
        <v>0</v>
      </c>
      <c r="I583" s="4">
        <v>10850.3</v>
      </c>
      <c r="J583" s="5">
        <v>39111</v>
      </c>
    </row>
    <row r="584" spans="1:10" x14ac:dyDescent="0.25">
      <c r="A584" t="s">
        <v>403</v>
      </c>
      <c r="B584" t="s">
        <v>338</v>
      </c>
      <c r="C584" t="s">
        <v>86</v>
      </c>
      <c r="D584" t="s">
        <v>12</v>
      </c>
      <c r="E584" t="s">
        <v>192</v>
      </c>
      <c r="F584" t="s">
        <v>78</v>
      </c>
      <c r="G584" s="4">
        <f t="shared" si="9"/>
        <v>43669.869999999995</v>
      </c>
      <c r="H584" s="4">
        <v>0</v>
      </c>
      <c r="I584" s="4">
        <v>43669.869999999995</v>
      </c>
      <c r="J584" s="5">
        <v>39104</v>
      </c>
    </row>
    <row r="585" spans="1:10" x14ac:dyDescent="0.25">
      <c r="A585" t="s">
        <v>1109</v>
      </c>
      <c r="B585" t="s">
        <v>33</v>
      </c>
      <c r="C585" t="s">
        <v>73</v>
      </c>
      <c r="D585" t="s">
        <v>12</v>
      </c>
      <c r="E585" t="s">
        <v>392</v>
      </c>
      <c r="F585" t="s">
        <v>178</v>
      </c>
      <c r="G585" s="4">
        <f t="shared" si="9"/>
        <v>56592.829999999994</v>
      </c>
      <c r="H585" s="4">
        <v>0</v>
      </c>
      <c r="I585" s="4">
        <v>56592.829999999994</v>
      </c>
      <c r="J585" s="5">
        <v>39111</v>
      </c>
    </row>
    <row r="586" spans="1:10" x14ac:dyDescent="0.25">
      <c r="A586" t="s">
        <v>159</v>
      </c>
      <c r="B586" t="s">
        <v>505</v>
      </c>
      <c r="C586" t="s">
        <v>12</v>
      </c>
      <c r="D586" t="s">
        <v>12</v>
      </c>
      <c r="E586" t="s">
        <v>819</v>
      </c>
      <c r="F586" t="s">
        <v>22</v>
      </c>
      <c r="G586" s="4">
        <f t="shared" si="9"/>
        <v>59010.900000000009</v>
      </c>
      <c r="H586" s="4">
        <v>8351.5300000000007</v>
      </c>
      <c r="I586" s="4">
        <v>67362.430000000008</v>
      </c>
      <c r="J586" s="5">
        <v>39125</v>
      </c>
    </row>
    <row r="587" spans="1:10" x14ac:dyDescent="0.25">
      <c r="A587" t="s">
        <v>291</v>
      </c>
      <c r="B587" t="s">
        <v>838</v>
      </c>
      <c r="C587" t="s">
        <v>326</v>
      </c>
      <c r="D587" t="s">
        <v>12</v>
      </c>
      <c r="E587" t="s">
        <v>34</v>
      </c>
      <c r="F587" t="s">
        <v>31</v>
      </c>
      <c r="G587" s="4">
        <f t="shared" si="9"/>
        <v>94249.44</v>
      </c>
      <c r="H587" s="4">
        <v>6122.0900000000011</v>
      </c>
      <c r="I587" s="4">
        <v>100371.53</v>
      </c>
      <c r="J587" s="5">
        <v>39125</v>
      </c>
    </row>
    <row r="588" spans="1:10" x14ac:dyDescent="0.25">
      <c r="A588" t="s">
        <v>1110</v>
      </c>
      <c r="B588" t="s">
        <v>246</v>
      </c>
      <c r="C588" t="s">
        <v>37</v>
      </c>
      <c r="D588" t="s">
        <v>12</v>
      </c>
      <c r="E588" t="s">
        <v>87</v>
      </c>
      <c r="F588" t="s">
        <v>88</v>
      </c>
      <c r="G588" s="4">
        <f t="shared" si="9"/>
        <v>68794.899999999994</v>
      </c>
      <c r="H588" s="4">
        <v>0</v>
      </c>
      <c r="I588" s="4">
        <v>68794.899999999994</v>
      </c>
      <c r="J588" s="5">
        <v>42779</v>
      </c>
    </row>
    <row r="589" spans="1:10" x14ac:dyDescent="0.25">
      <c r="A589" t="s">
        <v>1111</v>
      </c>
      <c r="B589" t="s">
        <v>273</v>
      </c>
      <c r="C589" t="s">
        <v>73</v>
      </c>
      <c r="D589" t="s">
        <v>12</v>
      </c>
      <c r="E589" t="s">
        <v>30</v>
      </c>
      <c r="F589" t="s">
        <v>31</v>
      </c>
      <c r="G589" s="4">
        <f t="shared" si="9"/>
        <v>69846.730000000025</v>
      </c>
      <c r="H589" s="4">
        <v>0</v>
      </c>
      <c r="I589" s="4">
        <v>69846.730000000025</v>
      </c>
      <c r="J589" s="5">
        <v>39146</v>
      </c>
    </row>
    <row r="590" spans="1:10" x14ac:dyDescent="0.25">
      <c r="A590" t="s">
        <v>1112</v>
      </c>
      <c r="B590" t="s">
        <v>219</v>
      </c>
      <c r="C590" t="s">
        <v>19</v>
      </c>
      <c r="D590" t="s">
        <v>12</v>
      </c>
      <c r="E590" t="s">
        <v>819</v>
      </c>
      <c r="F590" t="s">
        <v>22</v>
      </c>
      <c r="G590" s="4">
        <f t="shared" si="9"/>
        <v>62004.399999999987</v>
      </c>
      <c r="H590" s="4">
        <v>792.84</v>
      </c>
      <c r="I590" s="4">
        <v>62797.239999999983</v>
      </c>
      <c r="J590" s="5">
        <v>39146</v>
      </c>
    </row>
    <row r="591" spans="1:10" x14ac:dyDescent="0.25">
      <c r="A591" t="s">
        <v>1113</v>
      </c>
      <c r="B591" t="s">
        <v>10</v>
      </c>
      <c r="C591" t="s">
        <v>11</v>
      </c>
      <c r="D591" t="s">
        <v>12</v>
      </c>
      <c r="E591" t="s">
        <v>823</v>
      </c>
      <c r="F591" t="s">
        <v>58</v>
      </c>
      <c r="G591" s="4">
        <f t="shared" si="9"/>
        <v>46759.209999999992</v>
      </c>
      <c r="H591" s="4">
        <v>0</v>
      </c>
      <c r="I591" s="4">
        <v>46759.209999999992</v>
      </c>
      <c r="J591" s="5">
        <v>39160</v>
      </c>
    </row>
    <row r="592" spans="1:10" x14ac:dyDescent="0.25">
      <c r="A592" t="s">
        <v>1114</v>
      </c>
      <c r="B592" t="s">
        <v>1115</v>
      </c>
      <c r="C592" t="s">
        <v>105</v>
      </c>
      <c r="D592" t="s">
        <v>12</v>
      </c>
      <c r="E592" t="s">
        <v>284</v>
      </c>
      <c r="F592" t="s">
        <v>724</v>
      </c>
      <c r="G592" s="4">
        <f t="shared" si="9"/>
        <v>48436.370000000024</v>
      </c>
      <c r="H592" s="4">
        <v>5033.2599999999984</v>
      </c>
      <c r="I592" s="4">
        <v>53469.630000000026</v>
      </c>
      <c r="J592" s="5">
        <v>39160</v>
      </c>
    </row>
    <row r="593" spans="1:10" x14ac:dyDescent="0.25">
      <c r="A593" t="s">
        <v>1116</v>
      </c>
      <c r="B593" t="s">
        <v>109</v>
      </c>
      <c r="C593" t="s">
        <v>81</v>
      </c>
      <c r="D593" t="s">
        <v>12</v>
      </c>
      <c r="E593" t="s">
        <v>34</v>
      </c>
      <c r="F593" t="s">
        <v>31</v>
      </c>
      <c r="G593" s="4">
        <f t="shared" si="9"/>
        <v>91973.380000000019</v>
      </c>
      <c r="H593" s="4">
        <v>1920.7000000000003</v>
      </c>
      <c r="I593" s="4">
        <v>93894.080000000016</v>
      </c>
      <c r="J593" s="5">
        <v>39171</v>
      </c>
    </row>
    <row r="594" spans="1:10" x14ac:dyDescent="0.25">
      <c r="A594" t="s">
        <v>1117</v>
      </c>
      <c r="B594" t="s">
        <v>123</v>
      </c>
      <c r="C594" t="s">
        <v>86</v>
      </c>
      <c r="D594" t="s">
        <v>12</v>
      </c>
      <c r="E594" t="s">
        <v>34</v>
      </c>
      <c r="F594" t="s">
        <v>31</v>
      </c>
      <c r="G594" s="4">
        <f t="shared" si="9"/>
        <v>108055.37999999998</v>
      </c>
      <c r="H594" s="4">
        <v>15124.490000000002</v>
      </c>
      <c r="I594" s="4">
        <v>123179.86999999998</v>
      </c>
      <c r="J594" s="5">
        <v>39171</v>
      </c>
    </row>
    <row r="595" spans="1:10" x14ac:dyDescent="0.25">
      <c r="A595" t="s">
        <v>1118</v>
      </c>
      <c r="B595" t="s">
        <v>1119</v>
      </c>
      <c r="C595" t="s">
        <v>86</v>
      </c>
      <c r="D595" t="s">
        <v>12</v>
      </c>
      <c r="E595" t="s">
        <v>34</v>
      </c>
      <c r="F595" t="s">
        <v>31</v>
      </c>
      <c r="G595" s="4">
        <f t="shared" si="9"/>
        <v>9473.2400000000016</v>
      </c>
      <c r="H595" s="4">
        <v>0</v>
      </c>
      <c r="I595" s="4">
        <v>9473.2400000000016</v>
      </c>
      <c r="J595" s="5">
        <v>39171</v>
      </c>
    </row>
    <row r="596" spans="1:10" x14ac:dyDescent="0.25">
      <c r="A596" t="s">
        <v>1120</v>
      </c>
      <c r="B596" t="s">
        <v>1121</v>
      </c>
      <c r="C596" t="s">
        <v>12</v>
      </c>
      <c r="D596" t="s">
        <v>12</v>
      </c>
      <c r="E596" t="s">
        <v>258</v>
      </c>
      <c r="F596" t="s">
        <v>252</v>
      </c>
      <c r="G596" s="4">
        <f t="shared" si="9"/>
        <v>26292.639999999985</v>
      </c>
      <c r="H596" s="4">
        <v>3958.67</v>
      </c>
      <c r="I596" s="4">
        <v>30251.309999999987</v>
      </c>
      <c r="J596" s="5">
        <v>39904</v>
      </c>
    </row>
    <row r="597" spans="1:10" x14ac:dyDescent="0.25">
      <c r="A597" t="s">
        <v>416</v>
      </c>
      <c r="B597" t="s">
        <v>1122</v>
      </c>
      <c r="C597" t="s">
        <v>400</v>
      </c>
      <c r="D597" t="s">
        <v>12</v>
      </c>
      <c r="E597" t="s">
        <v>955</v>
      </c>
      <c r="F597" t="s">
        <v>107</v>
      </c>
      <c r="G597" s="4">
        <f t="shared" si="9"/>
        <v>35786.25</v>
      </c>
      <c r="H597" s="4">
        <v>61.88</v>
      </c>
      <c r="I597" s="4">
        <v>35848.129999999997</v>
      </c>
      <c r="J597" s="5">
        <v>39174</v>
      </c>
    </row>
    <row r="598" spans="1:10" x14ac:dyDescent="0.25">
      <c r="A598" t="s">
        <v>1123</v>
      </c>
      <c r="B598" t="s">
        <v>1124</v>
      </c>
      <c r="C598" t="s">
        <v>47</v>
      </c>
      <c r="D598" t="s">
        <v>12</v>
      </c>
      <c r="E598" t="s">
        <v>1027</v>
      </c>
      <c r="F598" t="s">
        <v>282</v>
      </c>
      <c r="G598" s="4">
        <f t="shared" si="9"/>
        <v>7775.16</v>
      </c>
      <c r="H598" s="4">
        <v>0</v>
      </c>
      <c r="I598" s="4">
        <v>7775.16</v>
      </c>
      <c r="J598" s="5">
        <v>39174</v>
      </c>
    </row>
    <row r="599" spans="1:10" x14ac:dyDescent="0.25">
      <c r="A599" t="s">
        <v>1125</v>
      </c>
      <c r="B599" t="s">
        <v>368</v>
      </c>
      <c r="C599" t="s">
        <v>20</v>
      </c>
      <c r="D599" t="s">
        <v>12</v>
      </c>
      <c r="E599" t="s">
        <v>66</v>
      </c>
      <c r="F599" t="s">
        <v>31</v>
      </c>
      <c r="G599" s="4">
        <f t="shared" si="9"/>
        <v>36342.46</v>
      </c>
      <c r="H599" s="4">
        <v>0</v>
      </c>
      <c r="I599" s="4">
        <v>36342.46</v>
      </c>
      <c r="J599" s="5">
        <v>39174</v>
      </c>
    </row>
    <row r="600" spans="1:10" x14ac:dyDescent="0.25">
      <c r="A600" t="s">
        <v>795</v>
      </c>
      <c r="B600" t="s">
        <v>165</v>
      </c>
      <c r="C600" t="s">
        <v>11</v>
      </c>
      <c r="D600" t="s">
        <v>12</v>
      </c>
      <c r="E600" t="s">
        <v>1126</v>
      </c>
      <c r="F600" t="s">
        <v>39</v>
      </c>
      <c r="G600" s="4">
        <f t="shared" si="9"/>
        <v>45954.439999999995</v>
      </c>
      <c r="H600" s="4">
        <v>0</v>
      </c>
      <c r="I600" s="4">
        <v>45954.439999999995</v>
      </c>
      <c r="J600" s="5">
        <v>39181</v>
      </c>
    </row>
    <row r="601" spans="1:10" x14ac:dyDescent="0.25">
      <c r="A601" t="s">
        <v>134</v>
      </c>
      <c r="B601" t="s">
        <v>1127</v>
      </c>
      <c r="C601" t="s">
        <v>11</v>
      </c>
      <c r="D601" t="s">
        <v>12</v>
      </c>
      <c r="E601" t="s">
        <v>819</v>
      </c>
      <c r="F601" t="s">
        <v>22</v>
      </c>
      <c r="G601" s="4">
        <f t="shared" si="9"/>
        <v>70204.450000000012</v>
      </c>
      <c r="H601" s="4">
        <v>10785.819999999998</v>
      </c>
      <c r="I601" s="4">
        <v>80990.27</v>
      </c>
      <c r="J601" s="5">
        <v>39181</v>
      </c>
    </row>
    <row r="602" spans="1:10" x14ac:dyDescent="0.25">
      <c r="A602" t="s">
        <v>1128</v>
      </c>
      <c r="B602" t="s">
        <v>394</v>
      </c>
      <c r="C602" t="s">
        <v>105</v>
      </c>
      <c r="D602" t="s">
        <v>12</v>
      </c>
      <c r="E602" t="s">
        <v>819</v>
      </c>
      <c r="F602" t="s">
        <v>22</v>
      </c>
      <c r="G602" s="4">
        <f t="shared" si="9"/>
        <v>60127.09</v>
      </c>
      <c r="H602" s="4">
        <v>5687.83</v>
      </c>
      <c r="I602" s="4">
        <v>65814.92</v>
      </c>
      <c r="J602" s="5">
        <v>39181</v>
      </c>
    </row>
    <row r="603" spans="1:10" x14ac:dyDescent="0.25">
      <c r="A603" t="s">
        <v>364</v>
      </c>
      <c r="B603" t="s">
        <v>1129</v>
      </c>
      <c r="C603" t="s">
        <v>14</v>
      </c>
      <c r="D603" t="s">
        <v>12</v>
      </c>
      <c r="E603" t="s">
        <v>192</v>
      </c>
      <c r="F603" t="s">
        <v>78</v>
      </c>
      <c r="G603" s="4">
        <f t="shared" si="9"/>
        <v>44445.090000000004</v>
      </c>
      <c r="H603" s="4">
        <v>0</v>
      </c>
      <c r="I603" s="4">
        <v>44445.090000000004</v>
      </c>
      <c r="J603" s="5">
        <v>39188</v>
      </c>
    </row>
    <row r="604" spans="1:10" x14ac:dyDescent="0.25">
      <c r="A604" t="s">
        <v>1130</v>
      </c>
      <c r="B604" t="s">
        <v>771</v>
      </c>
      <c r="C604" t="s">
        <v>11</v>
      </c>
      <c r="D604" t="s">
        <v>12</v>
      </c>
      <c r="E604" t="s">
        <v>341</v>
      </c>
      <c r="F604" t="s">
        <v>342</v>
      </c>
      <c r="G604" s="4">
        <f t="shared" si="9"/>
        <v>36440</v>
      </c>
      <c r="H604" s="4">
        <v>0</v>
      </c>
      <c r="I604" s="4">
        <v>36440</v>
      </c>
      <c r="J604" s="5">
        <v>39195</v>
      </c>
    </row>
    <row r="605" spans="1:10" x14ac:dyDescent="0.25">
      <c r="A605" t="s">
        <v>1131</v>
      </c>
      <c r="B605" t="s">
        <v>728</v>
      </c>
      <c r="C605" t="s">
        <v>81</v>
      </c>
      <c r="D605" t="s">
        <v>12</v>
      </c>
      <c r="E605" t="s">
        <v>1132</v>
      </c>
      <c r="F605" t="s">
        <v>147</v>
      </c>
      <c r="G605" s="4">
        <f t="shared" si="9"/>
        <v>24035.599999999991</v>
      </c>
      <c r="H605" s="4">
        <v>2244.1299999999997</v>
      </c>
      <c r="I605" s="4">
        <v>26279.729999999992</v>
      </c>
      <c r="J605" s="5">
        <v>39926</v>
      </c>
    </row>
    <row r="606" spans="1:10" x14ac:dyDescent="0.25">
      <c r="A606" t="s">
        <v>1133</v>
      </c>
      <c r="B606" t="s">
        <v>1134</v>
      </c>
      <c r="C606" t="s">
        <v>42</v>
      </c>
      <c r="D606" t="s">
        <v>12</v>
      </c>
      <c r="E606" t="s">
        <v>1135</v>
      </c>
      <c r="F606" t="s">
        <v>58</v>
      </c>
      <c r="G606" s="4">
        <f t="shared" si="9"/>
        <v>7775.16</v>
      </c>
      <c r="H606" s="4">
        <v>0</v>
      </c>
      <c r="I606" s="4">
        <v>7775.16</v>
      </c>
      <c r="J606" s="5">
        <v>39195</v>
      </c>
    </row>
    <row r="607" spans="1:10" x14ac:dyDescent="0.25">
      <c r="A607" t="s">
        <v>1136</v>
      </c>
      <c r="B607" t="s">
        <v>140</v>
      </c>
      <c r="C607" t="s">
        <v>56</v>
      </c>
      <c r="D607" t="s">
        <v>12</v>
      </c>
      <c r="E607" t="s">
        <v>34</v>
      </c>
      <c r="F607" t="s">
        <v>31</v>
      </c>
      <c r="G607" s="4">
        <f t="shared" si="9"/>
        <v>91547.91</v>
      </c>
      <c r="H607" s="4">
        <v>2513.2699999999995</v>
      </c>
      <c r="I607" s="4">
        <v>94061.180000000008</v>
      </c>
      <c r="J607" s="5">
        <v>39209</v>
      </c>
    </row>
    <row r="608" spans="1:10" x14ac:dyDescent="0.25">
      <c r="A608" t="s">
        <v>1137</v>
      </c>
      <c r="B608" t="s">
        <v>587</v>
      </c>
      <c r="C608" t="s">
        <v>11</v>
      </c>
      <c r="D608" t="s">
        <v>12</v>
      </c>
      <c r="E608" t="s">
        <v>819</v>
      </c>
      <c r="F608" t="s">
        <v>22</v>
      </c>
      <c r="G608" s="4">
        <f t="shared" si="9"/>
        <v>51863.550000000025</v>
      </c>
      <c r="H608" s="4">
        <v>3775.5600000000004</v>
      </c>
      <c r="I608" s="4">
        <v>55639.110000000022</v>
      </c>
      <c r="J608" s="5">
        <v>39209</v>
      </c>
    </row>
    <row r="609" spans="1:10" x14ac:dyDescent="0.25">
      <c r="A609" t="s">
        <v>1138</v>
      </c>
      <c r="B609" t="s">
        <v>165</v>
      </c>
      <c r="C609" t="s">
        <v>14</v>
      </c>
      <c r="D609" t="s">
        <v>12</v>
      </c>
      <c r="E609" t="s">
        <v>21</v>
      </c>
      <c r="F609" t="s">
        <v>22</v>
      </c>
      <c r="G609" s="4">
        <f t="shared" si="9"/>
        <v>89901.290000000008</v>
      </c>
      <c r="H609" s="4">
        <v>0</v>
      </c>
      <c r="I609" s="4">
        <v>89901.290000000008</v>
      </c>
      <c r="J609" s="5">
        <v>39209</v>
      </c>
    </row>
    <row r="610" spans="1:10" x14ac:dyDescent="0.25">
      <c r="A610" t="s">
        <v>1139</v>
      </c>
      <c r="B610" t="s">
        <v>235</v>
      </c>
      <c r="C610" t="s">
        <v>81</v>
      </c>
      <c r="D610" t="s">
        <v>592</v>
      </c>
      <c r="E610" t="s">
        <v>819</v>
      </c>
      <c r="F610" t="s">
        <v>22</v>
      </c>
      <c r="G610" s="4">
        <f t="shared" si="9"/>
        <v>61963.560000000012</v>
      </c>
      <c r="H610" s="4">
        <v>5222.3100000000004</v>
      </c>
      <c r="I610" s="4">
        <v>67185.87000000001</v>
      </c>
      <c r="J610" s="5">
        <v>39209</v>
      </c>
    </row>
    <row r="611" spans="1:10" x14ac:dyDescent="0.25">
      <c r="A611" t="s">
        <v>1140</v>
      </c>
      <c r="B611" t="s">
        <v>153</v>
      </c>
      <c r="C611" t="s">
        <v>11</v>
      </c>
      <c r="D611" t="s">
        <v>12</v>
      </c>
      <c r="E611" t="s">
        <v>1141</v>
      </c>
      <c r="F611" t="s">
        <v>975</v>
      </c>
      <c r="G611" s="4">
        <f t="shared" si="9"/>
        <v>47698.26999999999</v>
      </c>
      <c r="H611" s="4">
        <v>0</v>
      </c>
      <c r="I611" s="4">
        <v>47698.26999999999</v>
      </c>
      <c r="J611" s="5">
        <v>39391</v>
      </c>
    </row>
    <row r="612" spans="1:10" x14ac:dyDescent="0.25">
      <c r="A612" t="s">
        <v>1142</v>
      </c>
      <c r="B612" t="s">
        <v>1143</v>
      </c>
      <c r="C612" t="s">
        <v>11</v>
      </c>
      <c r="D612" t="s">
        <v>12</v>
      </c>
      <c r="E612" t="s">
        <v>1144</v>
      </c>
      <c r="F612" t="s">
        <v>352</v>
      </c>
      <c r="G612" s="4">
        <f t="shared" si="9"/>
        <v>79906.570000000036</v>
      </c>
      <c r="H612" s="4">
        <v>0</v>
      </c>
      <c r="I612" s="4">
        <v>79906.570000000036</v>
      </c>
      <c r="J612" s="5">
        <v>39237</v>
      </c>
    </row>
    <row r="613" spans="1:10" x14ac:dyDescent="0.25">
      <c r="A613" t="s">
        <v>1145</v>
      </c>
      <c r="B613" t="s">
        <v>340</v>
      </c>
      <c r="C613" t="s">
        <v>20</v>
      </c>
      <c r="D613" t="s">
        <v>12</v>
      </c>
      <c r="E613" t="s">
        <v>114</v>
      </c>
      <c r="F613" t="s">
        <v>96</v>
      </c>
      <c r="G613" s="4">
        <f t="shared" si="9"/>
        <v>45248.79000000003</v>
      </c>
      <c r="H613" s="4">
        <v>0</v>
      </c>
      <c r="I613" s="4">
        <v>45248.79000000003</v>
      </c>
      <c r="J613" s="5">
        <v>39489</v>
      </c>
    </row>
    <row r="614" spans="1:10" x14ac:dyDescent="0.25">
      <c r="A614" t="s">
        <v>1146</v>
      </c>
      <c r="B614" t="s">
        <v>620</v>
      </c>
      <c r="C614" t="s">
        <v>73</v>
      </c>
      <c r="D614" t="s">
        <v>12</v>
      </c>
      <c r="E614" t="s">
        <v>1147</v>
      </c>
      <c r="F614" t="s">
        <v>370</v>
      </c>
      <c r="G614" s="4">
        <f t="shared" si="9"/>
        <v>64267.579999999973</v>
      </c>
      <c r="H614" s="4">
        <v>0</v>
      </c>
      <c r="I614" s="4">
        <v>64267.579999999973</v>
      </c>
      <c r="J614" s="5">
        <v>39251</v>
      </c>
    </row>
    <row r="615" spans="1:10" x14ac:dyDescent="0.25">
      <c r="A615" t="s">
        <v>1093</v>
      </c>
      <c r="B615" t="s">
        <v>1148</v>
      </c>
      <c r="C615" t="s">
        <v>70</v>
      </c>
      <c r="D615" t="s">
        <v>12</v>
      </c>
      <c r="E615" t="s">
        <v>1149</v>
      </c>
      <c r="F615" t="s">
        <v>58</v>
      </c>
      <c r="G615" s="4">
        <f t="shared" si="9"/>
        <v>7775.16</v>
      </c>
      <c r="H615" s="4">
        <v>0</v>
      </c>
      <c r="I615" s="4">
        <v>7775.16</v>
      </c>
      <c r="J615" s="5">
        <v>39251</v>
      </c>
    </row>
    <row r="616" spans="1:10" x14ac:dyDescent="0.25">
      <c r="A616" t="s">
        <v>1150</v>
      </c>
      <c r="B616" t="s">
        <v>363</v>
      </c>
      <c r="C616" t="s">
        <v>65</v>
      </c>
      <c r="D616" t="s">
        <v>12</v>
      </c>
      <c r="E616" t="s">
        <v>192</v>
      </c>
      <c r="F616" t="s">
        <v>78</v>
      </c>
      <c r="G616" s="4">
        <f t="shared" si="9"/>
        <v>44363.270000000011</v>
      </c>
      <c r="H616" s="4">
        <v>0</v>
      </c>
      <c r="I616" s="4">
        <v>44363.270000000011</v>
      </c>
      <c r="J616" s="5">
        <v>39258</v>
      </c>
    </row>
    <row r="617" spans="1:10" x14ac:dyDescent="0.25">
      <c r="A617" t="s">
        <v>1151</v>
      </c>
      <c r="B617" t="s">
        <v>1152</v>
      </c>
      <c r="C617" t="s">
        <v>20</v>
      </c>
      <c r="D617" t="s">
        <v>12</v>
      </c>
      <c r="E617" t="s">
        <v>192</v>
      </c>
      <c r="F617" t="s">
        <v>78</v>
      </c>
      <c r="G617" s="4">
        <f t="shared" si="9"/>
        <v>44370.109999999993</v>
      </c>
      <c r="H617" s="4">
        <v>0</v>
      </c>
      <c r="I617" s="4">
        <v>44370.109999999993</v>
      </c>
      <c r="J617" s="5">
        <v>39251</v>
      </c>
    </row>
    <row r="618" spans="1:10" x14ac:dyDescent="0.25">
      <c r="A618" t="s">
        <v>1153</v>
      </c>
      <c r="B618" t="s">
        <v>1154</v>
      </c>
      <c r="C618" t="s">
        <v>105</v>
      </c>
      <c r="D618" t="s">
        <v>12</v>
      </c>
      <c r="E618" t="s">
        <v>114</v>
      </c>
      <c r="F618" t="s">
        <v>78</v>
      </c>
      <c r="G618" s="4">
        <f t="shared" si="9"/>
        <v>43494.91</v>
      </c>
      <c r="H618" s="4">
        <v>687.02</v>
      </c>
      <c r="I618" s="4">
        <v>44181.93</v>
      </c>
      <c r="J618" s="5">
        <v>39251</v>
      </c>
    </row>
    <row r="619" spans="1:10" x14ac:dyDescent="0.25">
      <c r="A619" t="s">
        <v>1155</v>
      </c>
      <c r="B619" t="s">
        <v>55</v>
      </c>
      <c r="C619" t="s">
        <v>11</v>
      </c>
      <c r="D619" t="s">
        <v>12</v>
      </c>
      <c r="E619" t="s">
        <v>106</v>
      </c>
      <c r="F619" t="s">
        <v>107</v>
      </c>
      <c r="G619" s="4">
        <f t="shared" si="9"/>
        <v>16499.129999999994</v>
      </c>
      <c r="H619" s="4">
        <v>16.799999999999997</v>
      </c>
      <c r="I619" s="4">
        <v>16515.929999999993</v>
      </c>
      <c r="J619" s="5">
        <v>39272</v>
      </c>
    </row>
    <row r="620" spans="1:10" x14ac:dyDescent="0.25">
      <c r="A620" t="s">
        <v>1156</v>
      </c>
      <c r="B620" t="s">
        <v>1157</v>
      </c>
      <c r="C620" t="s">
        <v>73</v>
      </c>
      <c r="D620" t="s">
        <v>12</v>
      </c>
      <c r="E620" t="s">
        <v>697</v>
      </c>
      <c r="F620" t="s">
        <v>133</v>
      </c>
      <c r="G620" s="4">
        <f t="shared" si="9"/>
        <v>58576.63</v>
      </c>
      <c r="H620" s="4">
        <v>0</v>
      </c>
      <c r="I620" s="4">
        <v>58576.63</v>
      </c>
      <c r="J620" s="5">
        <v>39265</v>
      </c>
    </row>
    <row r="621" spans="1:10" x14ac:dyDescent="0.25">
      <c r="A621" t="s">
        <v>1158</v>
      </c>
      <c r="B621" t="s">
        <v>662</v>
      </c>
      <c r="C621" t="s">
        <v>105</v>
      </c>
      <c r="D621" t="s">
        <v>12</v>
      </c>
      <c r="E621" t="s">
        <v>1159</v>
      </c>
      <c r="F621" t="s">
        <v>49</v>
      </c>
      <c r="G621" s="4">
        <f t="shared" si="9"/>
        <v>95617.100000000064</v>
      </c>
      <c r="H621" s="4">
        <v>0</v>
      </c>
      <c r="I621" s="4">
        <v>95617.100000000064</v>
      </c>
      <c r="J621" s="5">
        <v>43515</v>
      </c>
    </row>
    <row r="622" spans="1:10" x14ac:dyDescent="0.25">
      <c r="A622" t="s">
        <v>578</v>
      </c>
      <c r="B622" t="s">
        <v>896</v>
      </c>
      <c r="C622" t="s">
        <v>81</v>
      </c>
      <c r="D622" t="s">
        <v>12</v>
      </c>
      <c r="E622" t="s">
        <v>258</v>
      </c>
      <c r="F622" t="s">
        <v>252</v>
      </c>
      <c r="G622" s="4">
        <f t="shared" si="9"/>
        <v>31498.300000000007</v>
      </c>
      <c r="H622" s="4">
        <v>1133.99</v>
      </c>
      <c r="I622" s="4">
        <v>32632.290000000008</v>
      </c>
      <c r="J622" s="5">
        <v>42612</v>
      </c>
    </row>
    <row r="623" spans="1:10" x14ac:dyDescent="0.25">
      <c r="A623" t="s">
        <v>1160</v>
      </c>
      <c r="B623" t="s">
        <v>368</v>
      </c>
      <c r="C623" t="s">
        <v>65</v>
      </c>
      <c r="D623" t="s">
        <v>12</v>
      </c>
      <c r="E623" t="s">
        <v>106</v>
      </c>
      <c r="F623" t="s">
        <v>107</v>
      </c>
      <c r="G623" s="4">
        <f t="shared" si="9"/>
        <v>23418.229999999992</v>
      </c>
      <c r="H623" s="4">
        <v>28.06</v>
      </c>
      <c r="I623" s="4">
        <v>23446.289999999994</v>
      </c>
      <c r="J623" s="5">
        <v>39279</v>
      </c>
    </row>
    <row r="624" spans="1:10" x14ac:dyDescent="0.25">
      <c r="A624" t="s">
        <v>976</v>
      </c>
      <c r="B624" t="s">
        <v>513</v>
      </c>
      <c r="C624" t="s">
        <v>19</v>
      </c>
      <c r="D624" t="s">
        <v>12</v>
      </c>
      <c r="E624" t="s">
        <v>955</v>
      </c>
      <c r="F624" t="s">
        <v>107</v>
      </c>
      <c r="G624" s="4">
        <f t="shared" si="9"/>
        <v>43023.30000000001</v>
      </c>
      <c r="H624" s="4">
        <v>6806.94</v>
      </c>
      <c r="I624" s="4">
        <v>49830.240000000013</v>
      </c>
      <c r="J624" s="5">
        <v>39286</v>
      </c>
    </row>
    <row r="625" spans="1:10" x14ac:dyDescent="0.25">
      <c r="A625" t="s">
        <v>1161</v>
      </c>
      <c r="B625" t="s">
        <v>273</v>
      </c>
      <c r="C625" t="s">
        <v>11</v>
      </c>
      <c r="D625" t="s">
        <v>12</v>
      </c>
      <c r="E625" t="s">
        <v>34</v>
      </c>
      <c r="F625" t="s">
        <v>31</v>
      </c>
      <c r="G625" s="4">
        <f t="shared" si="9"/>
        <v>82449.469999999987</v>
      </c>
      <c r="H625" s="4">
        <v>1178.58</v>
      </c>
      <c r="I625" s="4">
        <v>83628.049999999988</v>
      </c>
      <c r="J625" s="5">
        <v>39286</v>
      </c>
    </row>
    <row r="626" spans="1:10" x14ac:dyDescent="0.25">
      <c r="A626" t="s">
        <v>555</v>
      </c>
      <c r="B626" t="s">
        <v>1162</v>
      </c>
      <c r="C626" t="s">
        <v>11</v>
      </c>
      <c r="D626" t="s">
        <v>12</v>
      </c>
      <c r="E626" t="s">
        <v>819</v>
      </c>
      <c r="F626" t="s">
        <v>22</v>
      </c>
      <c r="G626" s="4">
        <f t="shared" si="9"/>
        <v>57983.090000000004</v>
      </c>
      <c r="H626" s="4">
        <v>266.35000000000002</v>
      </c>
      <c r="I626" s="4">
        <v>58249.440000000002</v>
      </c>
      <c r="J626" s="5">
        <v>39286</v>
      </c>
    </row>
    <row r="627" spans="1:10" x14ac:dyDescent="0.25">
      <c r="A627" t="s">
        <v>1163</v>
      </c>
      <c r="B627" t="s">
        <v>1164</v>
      </c>
      <c r="C627" t="s">
        <v>73</v>
      </c>
      <c r="D627" t="s">
        <v>12</v>
      </c>
      <c r="E627" t="s">
        <v>1165</v>
      </c>
      <c r="F627" t="s">
        <v>49</v>
      </c>
      <c r="G627" s="4">
        <f t="shared" si="9"/>
        <v>47275.760000000009</v>
      </c>
      <c r="H627" s="4">
        <v>0</v>
      </c>
      <c r="I627" s="4">
        <v>47275.760000000009</v>
      </c>
      <c r="J627" s="5">
        <v>39391</v>
      </c>
    </row>
    <row r="628" spans="1:10" x14ac:dyDescent="0.25">
      <c r="A628" t="s">
        <v>1166</v>
      </c>
      <c r="B628" t="s">
        <v>557</v>
      </c>
      <c r="C628" t="s">
        <v>73</v>
      </c>
      <c r="D628" t="s">
        <v>12</v>
      </c>
      <c r="E628" t="s">
        <v>34</v>
      </c>
      <c r="F628" t="s">
        <v>31</v>
      </c>
      <c r="G628" s="4">
        <f t="shared" si="9"/>
        <v>102001.02000000002</v>
      </c>
      <c r="H628" s="4">
        <v>6551.5999999999995</v>
      </c>
      <c r="I628" s="4">
        <v>108552.62000000002</v>
      </c>
      <c r="J628" s="5">
        <v>39297</v>
      </c>
    </row>
    <row r="629" spans="1:10" x14ac:dyDescent="0.25">
      <c r="A629" t="s">
        <v>1167</v>
      </c>
      <c r="B629" t="s">
        <v>323</v>
      </c>
      <c r="C629" t="s">
        <v>105</v>
      </c>
      <c r="D629" t="s">
        <v>12</v>
      </c>
      <c r="E629" t="s">
        <v>554</v>
      </c>
      <c r="F629" t="s">
        <v>107</v>
      </c>
      <c r="G629" s="4">
        <f t="shared" si="9"/>
        <v>57369.289999999979</v>
      </c>
      <c r="H629" s="4">
        <v>14888.31</v>
      </c>
      <c r="I629" s="4">
        <v>72257.599999999977</v>
      </c>
      <c r="J629" s="5">
        <v>39293</v>
      </c>
    </row>
    <row r="630" spans="1:10" x14ac:dyDescent="0.25">
      <c r="A630" t="s">
        <v>501</v>
      </c>
      <c r="B630" t="s">
        <v>1168</v>
      </c>
      <c r="C630" t="s">
        <v>20</v>
      </c>
      <c r="D630" t="s">
        <v>12</v>
      </c>
      <c r="E630" t="s">
        <v>34</v>
      </c>
      <c r="F630" t="s">
        <v>31</v>
      </c>
      <c r="G630" s="4">
        <f t="shared" si="9"/>
        <v>81873.760000000024</v>
      </c>
      <c r="H630" s="4">
        <v>14940.5</v>
      </c>
      <c r="I630" s="4">
        <v>96814.260000000024</v>
      </c>
      <c r="J630" s="5">
        <v>39300</v>
      </c>
    </row>
    <row r="631" spans="1:10" x14ac:dyDescent="0.25">
      <c r="A631" t="s">
        <v>1169</v>
      </c>
      <c r="B631" t="s">
        <v>244</v>
      </c>
      <c r="C631" t="s">
        <v>105</v>
      </c>
      <c r="D631" t="s">
        <v>12</v>
      </c>
      <c r="E631" t="s">
        <v>177</v>
      </c>
      <c r="F631" t="s">
        <v>178</v>
      </c>
      <c r="G631" s="4">
        <f t="shared" si="9"/>
        <v>27308.739999999991</v>
      </c>
      <c r="H631" s="4">
        <v>0</v>
      </c>
      <c r="I631" s="4">
        <v>27308.739999999991</v>
      </c>
      <c r="J631" s="5">
        <v>39295</v>
      </c>
    </row>
    <row r="632" spans="1:10" x14ac:dyDescent="0.25">
      <c r="A632" t="s">
        <v>1170</v>
      </c>
      <c r="B632" t="s">
        <v>1171</v>
      </c>
      <c r="C632" t="s">
        <v>12</v>
      </c>
      <c r="D632" t="s">
        <v>12</v>
      </c>
      <c r="E632" t="s">
        <v>831</v>
      </c>
      <c r="F632" t="s">
        <v>27</v>
      </c>
      <c r="G632" s="4">
        <f t="shared" si="9"/>
        <v>54514.48</v>
      </c>
      <c r="H632" s="4">
        <v>1984.1399999999999</v>
      </c>
      <c r="I632" s="4">
        <v>56498.62</v>
      </c>
      <c r="J632" s="5">
        <v>39300</v>
      </c>
    </row>
    <row r="633" spans="1:10" x14ac:dyDescent="0.25">
      <c r="A633" t="s">
        <v>403</v>
      </c>
      <c r="B633" t="s">
        <v>1172</v>
      </c>
      <c r="C633" t="s">
        <v>560</v>
      </c>
      <c r="D633" t="s">
        <v>1173</v>
      </c>
      <c r="E633" t="s">
        <v>171</v>
      </c>
      <c r="F633" t="s">
        <v>133</v>
      </c>
      <c r="G633" s="4">
        <f t="shared" si="9"/>
        <v>35450.87000000001</v>
      </c>
      <c r="H633" s="4">
        <v>0</v>
      </c>
      <c r="I633" s="4">
        <v>35450.87000000001</v>
      </c>
      <c r="J633" s="5">
        <v>39293</v>
      </c>
    </row>
    <row r="634" spans="1:10" x14ac:dyDescent="0.25">
      <c r="A634" t="s">
        <v>1174</v>
      </c>
      <c r="B634" t="s">
        <v>1175</v>
      </c>
      <c r="C634" t="s">
        <v>65</v>
      </c>
      <c r="D634" t="s">
        <v>12</v>
      </c>
      <c r="E634" t="s">
        <v>1176</v>
      </c>
      <c r="F634" t="s">
        <v>195</v>
      </c>
      <c r="G634" s="4">
        <f t="shared" si="9"/>
        <v>39394.350000000013</v>
      </c>
      <c r="H634" s="4">
        <v>0</v>
      </c>
      <c r="I634" s="4">
        <v>39394.350000000013</v>
      </c>
      <c r="J634" s="5">
        <v>39426</v>
      </c>
    </row>
    <row r="635" spans="1:10" x14ac:dyDescent="0.25">
      <c r="A635" t="s">
        <v>1177</v>
      </c>
      <c r="B635" t="s">
        <v>1178</v>
      </c>
      <c r="C635" t="s">
        <v>12</v>
      </c>
      <c r="D635" t="s">
        <v>12</v>
      </c>
      <c r="E635" t="s">
        <v>142</v>
      </c>
      <c r="F635" t="s">
        <v>143</v>
      </c>
      <c r="G635" s="4">
        <f t="shared" si="9"/>
        <v>28536.290000000012</v>
      </c>
      <c r="H635" s="4">
        <v>2838.6899999999996</v>
      </c>
      <c r="I635" s="4">
        <v>31374.98000000001</v>
      </c>
      <c r="J635" s="5">
        <v>39684</v>
      </c>
    </row>
    <row r="636" spans="1:10" x14ac:dyDescent="0.25">
      <c r="A636" t="s">
        <v>1179</v>
      </c>
      <c r="B636" t="s">
        <v>309</v>
      </c>
      <c r="C636" t="s">
        <v>56</v>
      </c>
      <c r="D636" t="s">
        <v>12</v>
      </c>
      <c r="E636" t="s">
        <v>819</v>
      </c>
      <c r="F636" t="s">
        <v>22</v>
      </c>
      <c r="G636" s="4">
        <f t="shared" si="9"/>
        <v>63328.140000000029</v>
      </c>
      <c r="H636" s="4">
        <v>13379.339999999998</v>
      </c>
      <c r="I636" s="4">
        <v>76707.480000000025</v>
      </c>
      <c r="J636" s="5">
        <v>39329</v>
      </c>
    </row>
    <row r="637" spans="1:10" x14ac:dyDescent="0.25">
      <c r="A637" t="s">
        <v>1174</v>
      </c>
      <c r="B637" t="s">
        <v>224</v>
      </c>
      <c r="C637" t="s">
        <v>11</v>
      </c>
      <c r="D637" t="s">
        <v>12</v>
      </c>
      <c r="E637" t="s">
        <v>819</v>
      </c>
      <c r="F637" t="s">
        <v>22</v>
      </c>
      <c r="G637" s="4">
        <f t="shared" si="9"/>
        <v>62543.900000000009</v>
      </c>
      <c r="H637" s="4">
        <v>12483.359999999997</v>
      </c>
      <c r="I637" s="4">
        <v>75027.260000000009</v>
      </c>
      <c r="J637" s="5">
        <v>39329</v>
      </c>
    </row>
    <row r="638" spans="1:10" x14ac:dyDescent="0.25">
      <c r="A638" t="s">
        <v>1180</v>
      </c>
      <c r="B638" t="s">
        <v>1181</v>
      </c>
      <c r="C638" t="s">
        <v>20</v>
      </c>
      <c r="D638" t="s">
        <v>12</v>
      </c>
      <c r="E638" t="s">
        <v>34</v>
      </c>
      <c r="F638" t="s">
        <v>31</v>
      </c>
      <c r="G638" s="4">
        <f t="shared" si="9"/>
        <v>85219.919999999984</v>
      </c>
      <c r="H638" s="4">
        <v>280.92</v>
      </c>
      <c r="I638" s="4">
        <v>85500.839999999982</v>
      </c>
      <c r="J638" s="5">
        <v>39329</v>
      </c>
    </row>
    <row r="639" spans="1:10" x14ac:dyDescent="0.25">
      <c r="A639" t="s">
        <v>1182</v>
      </c>
      <c r="B639" t="s">
        <v>153</v>
      </c>
      <c r="C639" t="s">
        <v>105</v>
      </c>
      <c r="D639" t="s">
        <v>12</v>
      </c>
      <c r="E639" t="s">
        <v>1183</v>
      </c>
      <c r="F639" t="s">
        <v>724</v>
      </c>
      <c r="G639" s="4">
        <f t="shared" si="9"/>
        <v>7775.16</v>
      </c>
      <c r="H639" s="4">
        <v>0</v>
      </c>
      <c r="I639" s="4">
        <v>7775.16</v>
      </c>
      <c r="J639" s="5">
        <v>39335</v>
      </c>
    </row>
    <row r="640" spans="1:10" x14ac:dyDescent="0.25">
      <c r="A640" t="s">
        <v>1184</v>
      </c>
      <c r="B640" t="s">
        <v>165</v>
      </c>
      <c r="C640" t="s">
        <v>56</v>
      </c>
      <c r="D640" t="s">
        <v>12</v>
      </c>
      <c r="E640" t="s">
        <v>38</v>
      </c>
      <c r="F640" t="s">
        <v>39</v>
      </c>
      <c r="G640" s="4">
        <f t="shared" si="9"/>
        <v>65311.290000000015</v>
      </c>
      <c r="H640" s="4">
        <v>0</v>
      </c>
      <c r="I640" s="4">
        <v>65311.290000000015</v>
      </c>
      <c r="J640" s="5">
        <v>39335</v>
      </c>
    </row>
    <row r="641" spans="1:10" x14ac:dyDescent="0.25">
      <c r="A641" t="s">
        <v>1185</v>
      </c>
      <c r="B641" t="s">
        <v>307</v>
      </c>
      <c r="C641" t="s">
        <v>70</v>
      </c>
      <c r="D641" t="s">
        <v>12</v>
      </c>
      <c r="E641" t="s">
        <v>819</v>
      </c>
      <c r="F641" t="s">
        <v>22</v>
      </c>
      <c r="G641" s="4">
        <f t="shared" si="9"/>
        <v>59848.800000000017</v>
      </c>
      <c r="H641" s="4">
        <v>14280.47</v>
      </c>
      <c r="I641" s="4">
        <v>74129.270000000019</v>
      </c>
      <c r="J641" s="5">
        <v>39336</v>
      </c>
    </row>
    <row r="642" spans="1:10" x14ac:dyDescent="0.25">
      <c r="A642" t="s">
        <v>1186</v>
      </c>
      <c r="B642" t="s">
        <v>662</v>
      </c>
      <c r="C642" t="s">
        <v>14</v>
      </c>
      <c r="D642" t="s">
        <v>25</v>
      </c>
      <c r="E642" t="s">
        <v>819</v>
      </c>
      <c r="F642" t="s">
        <v>22</v>
      </c>
      <c r="G642" s="4">
        <f t="shared" si="9"/>
        <v>61293.36000000003</v>
      </c>
      <c r="H642" s="4">
        <v>9584.75</v>
      </c>
      <c r="I642" s="4">
        <v>70878.11000000003</v>
      </c>
      <c r="J642" s="5">
        <v>39335</v>
      </c>
    </row>
    <row r="643" spans="1:10" x14ac:dyDescent="0.25">
      <c r="A643" t="s">
        <v>1187</v>
      </c>
      <c r="B643" t="s">
        <v>205</v>
      </c>
      <c r="C643" t="s">
        <v>105</v>
      </c>
      <c r="D643" t="s">
        <v>12</v>
      </c>
      <c r="E643" t="s">
        <v>1188</v>
      </c>
      <c r="F643" t="s">
        <v>724</v>
      </c>
      <c r="G643" s="4">
        <f t="shared" ref="G643:G706" si="10">I643-H643</f>
        <v>7775.16</v>
      </c>
      <c r="H643" s="4">
        <v>0</v>
      </c>
      <c r="I643" s="4">
        <v>7775.16</v>
      </c>
      <c r="J643" s="5">
        <v>39351</v>
      </c>
    </row>
    <row r="644" spans="1:10" x14ac:dyDescent="0.25">
      <c r="A644" t="s">
        <v>1189</v>
      </c>
      <c r="B644" t="s">
        <v>1190</v>
      </c>
      <c r="C644" t="s">
        <v>73</v>
      </c>
      <c r="D644" t="s">
        <v>12</v>
      </c>
      <c r="E644" t="s">
        <v>1107</v>
      </c>
      <c r="F644" t="s">
        <v>27</v>
      </c>
      <c r="G644" s="4">
        <f t="shared" si="10"/>
        <v>7775.16</v>
      </c>
      <c r="H644" s="4">
        <v>0</v>
      </c>
      <c r="I644" s="4">
        <v>7775.16</v>
      </c>
      <c r="J644" s="5">
        <v>39349</v>
      </c>
    </row>
    <row r="645" spans="1:10" x14ac:dyDescent="0.25">
      <c r="A645" t="s">
        <v>1191</v>
      </c>
      <c r="B645" t="s">
        <v>1192</v>
      </c>
      <c r="C645" t="s">
        <v>11</v>
      </c>
      <c r="D645" t="s">
        <v>12</v>
      </c>
      <c r="E645" t="s">
        <v>262</v>
      </c>
      <c r="F645" t="s">
        <v>263</v>
      </c>
      <c r="G645" s="4">
        <f t="shared" si="10"/>
        <v>25772.720000000008</v>
      </c>
      <c r="H645" s="4">
        <v>0</v>
      </c>
      <c r="I645" s="4">
        <v>25772.720000000008</v>
      </c>
      <c r="J645" s="5">
        <v>39364</v>
      </c>
    </row>
    <row r="646" spans="1:10" x14ac:dyDescent="0.25">
      <c r="A646" t="s">
        <v>1193</v>
      </c>
      <c r="B646" t="s">
        <v>1164</v>
      </c>
      <c r="C646" t="s">
        <v>11</v>
      </c>
      <c r="D646" t="s">
        <v>12</v>
      </c>
      <c r="E646" t="s">
        <v>1194</v>
      </c>
      <c r="F646" t="s">
        <v>792</v>
      </c>
      <c r="G646" s="4">
        <f t="shared" si="10"/>
        <v>89879.390000000014</v>
      </c>
      <c r="H646" s="4">
        <v>0</v>
      </c>
      <c r="I646" s="4">
        <v>89879.390000000014</v>
      </c>
      <c r="J646" s="5">
        <v>39370</v>
      </c>
    </row>
    <row r="647" spans="1:10" x14ac:dyDescent="0.25">
      <c r="A647" t="s">
        <v>1120</v>
      </c>
      <c r="B647" t="s">
        <v>1195</v>
      </c>
      <c r="C647" t="s">
        <v>81</v>
      </c>
      <c r="D647" t="s">
        <v>12</v>
      </c>
      <c r="E647" t="s">
        <v>1196</v>
      </c>
      <c r="F647" t="s">
        <v>370</v>
      </c>
      <c r="G647" s="4">
        <f t="shared" si="10"/>
        <v>37289.249999999993</v>
      </c>
      <c r="H647" s="4">
        <v>0</v>
      </c>
      <c r="I647" s="4">
        <v>37289.249999999993</v>
      </c>
      <c r="J647" s="5">
        <v>40819</v>
      </c>
    </row>
    <row r="648" spans="1:10" x14ac:dyDescent="0.25">
      <c r="A648" t="s">
        <v>1197</v>
      </c>
      <c r="B648" t="s">
        <v>1198</v>
      </c>
      <c r="C648" t="s">
        <v>12</v>
      </c>
      <c r="D648" t="s">
        <v>12</v>
      </c>
      <c r="E648" t="s">
        <v>819</v>
      </c>
      <c r="F648" t="s">
        <v>22</v>
      </c>
      <c r="G648" s="4">
        <f t="shared" si="10"/>
        <v>57198.16</v>
      </c>
      <c r="H648" s="4">
        <v>1150.5</v>
      </c>
      <c r="I648" s="4">
        <v>58348.66</v>
      </c>
      <c r="J648" s="5">
        <v>39370</v>
      </c>
    </row>
    <row r="649" spans="1:10" x14ac:dyDescent="0.25">
      <c r="A649" t="s">
        <v>1199</v>
      </c>
      <c r="B649" t="s">
        <v>1200</v>
      </c>
      <c r="C649" t="s">
        <v>105</v>
      </c>
      <c r="D649" t="s">
        <v>12</v>
      </c>
      <c r="E649" t="s">
        <v>819</v>
      </c>
      <c r="F649" t="s">
        <v>22</v>
      </c>
      <c r="G649" s="4">
        <f t="shared" si="10"/>
        <v>63633.350000000006</v>
      </c>
      <c r="H649" s="4">
        <v>11607.029999999995</v>
      </c>
      <c r="I649" s="4">
        <v>75240.38</v>
      </c>
      <c r="J649" s="5">
        <v>39370</v>
      </c>
    </row>
    <row r="650" spans="1:10" x14ac:dyDescent="0.25">
      <c r="A650" t="s">
        <v>1120</v>
      </c>
      <c r="B650" t="s">
        <v>655</v>
      </c>
      <c r="C650" t="s">
        <v>12</v>
      </c>
      <c r="D650" t="s">
        <v>12</v>
      </c>
      <c r="E650" t="s">
        <v>819</v>
      </c>
      <c r="F650" t="s">
        <v>22</v>
      </c>
      <c r="G650" s="4">
        <f t="shared" si="10"/>
        <v>56256.52</v>
      </c>
      <c r="H650" s="4">
        <v>1360.94</v>
      </c>
      <c r="I650" s="4">
        <v>57617.46</v>
      </c>
      <c r="J650" s="5">
        <v>39370</v>
      </c>
    </row>
    <row r="651" spans="1:10" x14ac:dyDescent="0.25">
      <c r="A651" t="s">
        <v>1201</v>
      </c>
      <c r="B651" t="s">
        <v>307</v>
      </c>
      <c r="C651" t="s">
        <v>19</v>
      </c>
      <c r="D651" t="s">
        <v>12</v>
      </c>
      <c r="E651" t="s">
        <v>819</v>
      </c>
      <c r="F651" t="s">
        <v>22</v>
      </c>
      <c r="G651" s="4">
        <f t="shared" si="10"/>
        <v>58880.49000000002</v>
      </c>
      <c r="H651" s="4">
        <v>740.34999999999991</v>
      </c>
      <c r="I651" s="4">
        <v>59620.840000000018</v>
      </c>
      <c r="J651" s="5">
        <v>39370</v>
      </c>
    </row>
    <row r="652" spans="1:10" x14ac:dyDescent="0.25">
      <c r="A652" t="s">
        <v>1202</v>
      </c>
      <c r="B652" t="s">
        <v>1203</v>
      </c>
      <c r="C652" t="s">
        <v>91</v>
      </c>
      <c r="D652" t="s">
        <v>12</v>
      </c>
      <c r="E652" t="s">
        <v>1034</v>
      </c>
      <c r="F652" t="s">
        <v>1033</v>
      </c>
      <c r="G652" s="4">
        <f t="shared" si="10"/>
        <v>71889.179999999978</v>
      </c>
      <c r="H652" s="4">
        <v>1624.34</v>
      </c>
      <c r="I652" s="4">
        <v>73513.519999999975</v>
      </c>
      <c r="J652" s="5">
        <v>40514</v>
      </c>
    </row>
    <row r="653" spans="1:10" x14ac:dyDescent="0.25">
      <c r="A653" t="s">
        <v>1204</v>
      </c>
      <c r="B653" t="s">
        <v>638</v>
      </c>
      <c r="C653" t="s">
        <v>65</v>
      </c>
      <c r="D653" t="s">
        <v>12</v>
      </c>
      <c r="E653" t="s">
        <v>30</v>
      </c>
      <c r="F653" t="s">
        <v>31</v>
      </c>
      <c r="G653" s="4">
        <f t="shared" si="10"/>
        <v>83155.630000000034</v>
      </c>
      <c r="H653" s="4">
        <v>5486.59</v>
      </c>
      <c r="I653" s="4">
        <v>88642.22000000003</v>
      </c>
      <c r="J653" s="5">
        <v>39399</v>
      </c>
    </row>
    <row r="654" spans="1:10" x14ac:dyDescent="0.25">
      <c r="A654" t="s">
        <v>1205</v>
      </c>
      <c r="B654" t="s">
        <v>800</v>
      </c>
      <c r="C654" t="s">
        <v>37</v>
      </c>
      <c r="D654" t="s">
        <v>12</v>
      </c>
      <c r="E654" t="s">
        <v>82</v>
      </c>
      <c r="F654" t="s">
        <v>83</v>
      </c>
      <c r="G654" s="4">
        <f t="shared" si="10"/>
        <v>8600</v>
      </c>
      <c r="H654" s="4">
        <v>0</v>
      </c>
      <c r="I654" s="4">
        <v>8600</v>
      </c>
      <c r="J654" s="5">
        <v>39394</v>
      </c>
    </row>
    <row r="655" spans="1:10" x14ac:dyDescent="0.25">
      <c r="A655" t="s">
        <v>1206</v>
      </c>
      <c r="B655" t="s">
        <v>10</v>
      </c>
      <c r="C655" t="s">
        <v>19</v>
      </c>
      <c r="D655" t="s">
        <v>12</v>
      </c>
      <c r="E655" t="s">
        <v>437</v>
      </c>
      <c r="F655" t="s">
        <v>62</v>
      </c>
      <c r="G655" s="4">
        <f t="shared" si="10"/>
        <v>34265.660000000011</v>
      </c>
      <c r="H655" s="4">
        <v>741.33</v>
      </c>
      <c r="I655" s="4">
        <v>35006.990000000013</v>
      </c>
      <c r="J655" s="5">
        <v>39412</v>
      </c>
    </row>
    <row r="656" spans="1:10" x14ac:dyDescent="0.25">
      <c r="A656" t="s">
        <v>1207</v>
      </c>
      <c r="B656" t="s">
        <v>1208</v>
      </c>
      <c r="C656" t="s">
        <v>19</v>
      </c>
      <c r="D656" t="s">
        <v>12</v>
      </c>
      <c r="E656" t="s">
        <v>1032</v>
      </c>
      <c r="F656" t="s">
        <v>1033</v>
      </c>
      <c r="G656" s="4">
        <f t="shared" si="10"/>
        <v>63472.380000000034</v>
      </c>
      <c r="H656" s="4">
        <v>8503.8699999999972</v>
      </c>
      <c r="I656" s="4">
        <v>71976.250000000029</v>
      </c>
      <c r="J656" s="5">
        <v>39419</v>
      </c>
    </row>
    <row r="657" spans="1:10" x14ac:dyDescent="0.25">
      <c r="A657" t="s">
        <v>482</v>
      </c>
      <c r="B657" t="s">
        <v>1209</v>
      </c>
      <c r="C657" t="s">
        <v>12</v>
      </c>
      <c r="D657" t="s">
        <v>12</v>
      </c>
      <c r="E657" t="s">
        <v>52</v>
      </c>
      <c r="F657" t="s">
        <v>53</v>
      </c>
      <c r="G657" s="4">
        <f t="shared" si="10"/>
        <v>1145.93</v>
      </c>
      <c r="H657" s="4">
        <v>0</v>
      </c>
      <c r="I657" s="4">
        <v>1145.93</v>
      </c>
      <c r="J657" s="5">
        <v>43291</v>
      </c>
    </row>
    <row r="658" spans="1:10" x14ac:dyDescent="0.25">
      <c r="A658" t="s">
        <v>1210</v>
      </c>
      <c r="B658" t="s">
        <v>1211</v>
      </c>
      <c r="C658" t="s">
        <v>11</v>
      </c>
      <c r="D658" t="s">
        <v>12</v>
      </c>
      <c r="E658" t="s">
        <v>819</v>
      </c>
      <c r="F658" t="s">
        <v>22</v>
      </c>
      <c r="G658" s="4">
        <f t="shared" si="10"/>
        <v>58752.160000000003</v>
      </c>
      <c r="H658" s="4">
        <v>148.06</v>
      </c>
      <c r="I658" s="4">
        <v>58900.22</v>
      </c>
      <c r="J658" s="5">
        <v>39426</v>
      </c>
    </row>
    <row r="659" spans="1:10" x14ac:dyDescent="0.25">
      <c r="A659" t="s">
        <v>1212</v>
      </c>
      <c r="B659" t="s">
        <v>176</v>
      </c>
      <c r="C659" t="s">
        <v>12</v>
      </c>
      <c r="D659" t="s">
        <v>12</v>
      </c>
      <c r="E659" t="s">
        <v>1213</v>
      </c>
      <c r="F659" t="s">
        <v>88</v>
      </c>
      <c r="G659" s="4">
        <f t="shared" si="10"/>
        <v>41105.419999999991</v>
      </c>
      <c r="H659" s="4">
        <v>1027.69</v>
      </c>
      <c r="I659" s="4">
        <v>42133.109999999993</v>
      </c>
      <c r="J659" s="5">
        <v>39426</v>
      </c>
    </row>
    <row r="660" spans="1:10" x14ac:dyDescent="0.25">
      <c r="A660" t="s">
        <v>241</v>
      </c>
      <c r="B660" t="s">
        <v>442</v>
      </c>
      <c r="C660" t="s">
        <v>73</v>
      </c>
      <c r="D660" t="s">
        <v>12</v>
      </c>
      <c r="E660" t="s">
        <v>34</v>
      </c>
      <c r="F660" t="s">
        <v>31</v>
      </c>
      <c r="G660" s="4">
        <f t="shared" si="10"/>
        <v>88507.099999999991</v>
      </c>
      <c r="H660" s="4">
        <v>4571.5599999999995</v>
      </c>
      <c r="I660" s="4">
        <v>93078.659999999989</v>
      </c>
      <c r="J660" s="5">
        <v>39433</v>
      </c>
    </row>
    <row r="661" spans="1:10" x14ac:dyDescent="0.25">
      <c r="A661" t="s">
        <v>1214</v>
      </c>
      <c r="B661" t="s">
        <v>694</v>
      </c>
      <c r="C661" t="s">
        <v>56</v>
      </c>
      <c r="D661" t="s">
        <v>12</v>
      </c>
      <c r="E661" t="s">
        <v>30</v>
      </c>
      <c r="F661" t="s">
        <v>31</v>
      </c>
      <c r="G661" s="4">
        <f t="shared" si="10"/>
        <v>62647.630000000012</v>
      </c>
      <c r="H661" s="4">
        <v>6403.8799999999992</v>
      </c>
      <c r="I661" s="4">
        <v>69051.510000000009</v>
      </c>
      <c r="J661" s="5">
        <v>39433</v>
      </c>
    </row>
    <row r="662" spans="1:10" x14ac:dyDescent="0.25">
      <c r="A662" t="s">
        <v>1215</v>
      </c>
      <c r="B662" t="s">
        <v>113</v>
      </c>
      <c r="C662" t="s">
        <v>81</v>
      </c>
      <c r="D662" t="s">
        <v>12</v>
      </c>
      <c r="E662" t="s">
        <v>34</v>
      </c>
      <c r="F662" t="s">
        <v>31</v>
      </c>
      <c r="G662" s="4">
        <f t="shared" si="10"/>
        <v>87232.88999999997</v>
      </c>
      <c r="H662" s="4">
        <v>3376.51</v>
      </c>
      <c r="I662" s="4">
        <v>90609.399999999965</v>
      </c>
      <c r="J662" s="5">
        <v>39433</v>
      </c>
    </row>
    <row r="663" spans="1:10" x14ac:dyDescent="0.25">
      <c r="A663" t="s">
        <v>569</v>
      </c>
      <c r="B663" t="s">
        <v>557</v>
      </c>
      <c r="C663" t="s">
        <v>19</v>
      </c>
      <c r="D663" t="s">
        <v>12</v>
      </c>
      <c r="E663" t="s">
        <v>34</v>
      </c>
      <c r="F663" t="s">
        <v>31</v>
      </c>
      <c r="G663" s="4">
        <f t="shared" si="10"/>
        <v>86976.579999999987</v>
      </c>
      <c r="H663" s="4">
        <v>1395.03</v>
      </c>
      <c r="I663" s="4">
        <v>88371.609999999986</v>
      </c>
      <c r="J663" s="5">
        <v>39433</v>
      </c>
    </row>
    <row r="664" spans="1:10" x14ac:dyDescent="0.25">
      <c r="A664" t="s">
        <v>1216</v>
      </c>
      <c r="B664" t="s">
        <v>1217</v>
      </c>
      <c r="C664" t="s">
        <v>11</v>
      </c>
      <c r="D664" t="s">
        <v>12</v>
      </c>
      <c r="E664" t="s">
        <v>34</v>
      </c>
      <c r="F664" t="s">
        <v>31</v>
      </c>
      <c r="G664" s="4">
        <f t="shared" si="10"/>
        <v>89789.06000000007</v>
      </c>
      <c r="H664" s="4">
        <v>10354.86</v>
      </c>
      <c r="I664" s="4">
        <v>100143.92000000007</v>
      </c>
      <c r="J664" s="5">
        <v>39433</v>
      </c>
    </row>
    <row r="665" spans="1:10" x14ac:dyDescent="0.25">
      <c r="A665" t="s">
        <v>1218</v>
      </c>
      <c r="B665" t="s">
        <v>889</v>
      </c>
      <c r="C665" t="s">
        <v>73</v>
      </c>
      <c r="D665" t="s">
        <v>12</v>
      </c>
      <c r="E665" t="s">
        <v>34</v>
      </c>
      <c r="F665" t="s">
        <v>31</v>
      </c>
      <c r="G665" s="4">
        <f t="shared" si="10"/>
        <v>89454.660000000018</v>
      </c>
      <c r="H665" s="4">
        <v>4604.3600000000006</v>
      </c>
      <c r="I665" s="4">
        <v>94059.020000000019</v>
      </c>
      <c r="J665" s="5">
        <v>39433</v>
      </c>
    </row>
    <row r="666" spans="1:10" x14ac:dyDescent="0.25">
      <c r="A666" t="s">
        <v>1219</v>
      </c>
      <c r="B666" t="s">
        <v>1208</v>
      </c>
      <c r="C666" t="s">
        <v>73</v>
      </c>
      <c r="D666" t="s">
        <v>12</v>
      </c>
      <c r="E666" t="s">
        <v>825</v>
      </c>
      <c r="F666" t="s">
        <v>195</v>
      </c>
      <c r="G666" s="4">
        <f t="shared" si="10"/>
        <v>51054.140000000007</v>
      </c>
      <c r="H666" s="4">
        <v>272.70999999999998</v>
      </c>
      <c r="I666" s="4">
        <v>51326.850000000006</v>
      </c>
      <c r="J666" s="5">
        <v>39454</v>
      </c>
    </row>
    <row r="667" spans="1:10" x14ac:dyDescent="0.25">
      <c r="A667" t="s">
        <v>364</v>
      </c>
      <c r="B667" t="s">
        <v>990</v>
      </c>
      <c r="C667" t="s">
        <v>14</v>
      </c>
      <c r="D667" t="s">
        <v>12</v>
      </c>
      <c r="E667" t="s">
        <v>102</v>
      </c>
      <c r="F667" t="s">
        <v>22</v>
      </c>
      <c r="G667" s="4">
        <f t="shared" si="10"/>
        <v>12943.939999999997</v>
      </c>
      <c r="H667" s="4">
        <v>158.41999999999999</v>
      </c>
      <c r="I667" s="4">
        <v>13102.359999999997</v>
      </c>
      <c r="J667" s="5">
        <v>39449</v>
      </c>
    </row>
    <row r="668" spans="1:10" x14ac:dyDescent="0.25">
      <c r="A668" t="s">
        <v>1220</v>
      </c>
      <c r="B668" t="s">
        <v>254</v>
      </c>
      <c r="C668" t="s">
        <v>14</v>
      </c>
      <c r="D668" t="s">
        <v>12</v>
      </c>
      <c r="E668" t="s">
        <v>21</v>
      </c>
      <c r="F668" t="s">
        <v>22</v>
      </c>
      <c r="G668" s="4">
        <f t="shared" si="10"/>
        <v>75429.7</v>
      </c>
      <c r="H668" s="4">
        <v>746.21</v>
      </c>
      <c r="I668" s="4">
        <v>76175.91</v>
      </c>
      <c r="J668" s="5">
        <v>39449</v>
      </c>
    </row>
    <row r="669" spans="1:10" x14ac:dyDescent="0.25">
      <c r="A669" t="s">
        <v>1221</v>
      </c>
      <c r="B669" t="s">
        <v>761</v>
      </c>
      <c r="C669" t="s">
        <v>12</v>
      </c>
      <c r="D669" t="s">
        <v>12</v>
      </c>
      <c r="E669" t="s">
        <v>200</v>
      </c>
      <c r="F669" t="s">
        <v>53</v>
      </c>
      <c r="G669" s="4">
        <f t="shared" si="10"/>
        <v>7775.16</v>
      </c>
      <c r="H669" s="4">
        <v>0</v>
      </c>
      <c r="I669" s="4">
        <v>7775.16</v>
      </c>
      <c r="J669" s="5">
        <v>39449</v>
      </c>
    </row>
    <row r="670" spans="1:10" x14ac:dyDescent="0.25">
      <c r="A670" t="s">
        <v>1222</v>
      </c>
      <c r="B670" t="s">
        <v>363</v>
      </c>
      <c r="C670" t="s">
        <v>70</v>
      </c>
      <c r="D670" t="s">
        <v>12</v>
      </c>
      <c r="E670" t="s">
        <v>1223</v>
      </c>
      <c r="F670" t="s">
        <v>370</v>
      </c>
      <c r="G670" s="4">
        <f t="shared" si="10"/>
        <v>7775.16</v>
      </c>
      <c r="H670" s="4">
        <v>0</v>
      </c>
      <c r="I670" s="4">
        <v>7775.16</v>
      </c>
      <c r="J670" s="5">
        <v>39450</v>
      </c>
    </row>
    <row r="671" spans="1:10" x14ac:dyDescent="0.25">
      <c r="A671" t="s">
        <v>1224</v>
      </c>
      <c r="B671" t="s">
        <v>716</v>
      </c>
      <c r="C671" t="s">
        <v>400</v>
      </c>
      <c r="D671" t="s">
        <v>12</v>
      </c>
      <c r="E671" t="s">
        <v>1225</v>
      </c>
      <c r="F671" t="s">
        <v>282</v>
      </c>
      <c r="G671" s="4">
        <f t="shared" si="10"/>
        <v>32712.1</v>
      </c>
      <c r="H671" s="4">
        <v>0</v>
      </c>
      <c r="I671" s="4">
        <v>32712.1</v>
      </c>
      <c r="J671" s="5">
        <v>39461</v>
      </c>
    </row>
    <row r="672" spans="1:10" x14ac:dyDescent="0.25">
      <c r="A672" t="s">
        <v>1226</v>
      </c>
      <c r="B672" t="s">
        <v>1227</v>
      </c>
      <c r="C672" t="s">
        <v>326</v>
      </c>
      <c r="D672" t="s">
        <v>12</v>
      </c>
      <c r="E672" t="s">
        <v>1228</v>
      </c>
      <c r="F672" t="s">
        <v>133</v>
      </c>
      <c r="G672" s="4">
        <f t="shared" si="10"/>
        <v>37440</v>
      </c>
      <c r="H672" s="4">
        <v>0</v>
      </c>
      <c r="I672" s="4">
        <v>37440</v>
      </c>
      <c r="J672" s="5">
        <v>42944</v>
      </c>
    </row>
    <row r="673" spans="1:10" x14ac:dyDescent="0.25">
      <c r="A673" t="s">
        <v>1229</v>
      </c>
      <c r="B673" t="s">
        <v>289</v>
      </c>
      <c r="C673" t="s">
        <v>141</v>
      </c>
      <c r="D673" t="s">
        <v>12</v>
      </c>
      <c r="E673" t="s">
        <v>247</v>
      </c>
      <c r="F673" t="s">
        <v>248</v>
      </c>
      <c r="G673" s="4">
        <f t="shared" si="10"/>
        <v>28729.690000000002</v>
      </c>
      <c r="H673" s="4">
        <v>0</v>
      </c>
      <c r="I673" s="4">
        <v>28729.690000000002</v>
      </c>
      <c r="J673" s="5">
        <v>39469</v>
      </c>
    </row>
    <row r="674" spans="1:10" x14ac:dyDescent="0.25">
      <c r="A674" t="s">
        <v>1230</v>
      </c>
      <c r="B674" t="s">
        <v>215</v>
      </c>
      <c r="C674" t="s">
        <v>141</v>
      </c>
      <c r="D674" t="s">
        <v>12</v>
      </c>
      <c r="E674" t="s">
        <v>1231</v>
      </c>
      <c r="F674" t="s">
        <v>143</v>
      </c>
      <c r="G674" s="4">
        <f t="shared" si="10"/>
        <v>30211.71</v>
      </c>
      <c r="H674" s="4">
        <v>1881.0799999999997</v>
      </c>
      <c r="I674" s="4">
        <v>32092.789999999997</v>
      </c>
      <c r="J674" s="5">
        <v>40272</v>
      </c>
    </row>
    <row r="675" spans="1:10" x14ac:dyDescent="0.25">
      <c r="A675" t="s">
        <v>1232</v>
      </c>
      <c r="B675" t="s">
        <v>165</v>
      </c>
      <c r="C675" t="s">
        <v>73</v>
      </c>
      <c r="D675" t="s">
        <v>12</v>
      </c>
      <c r="E675" t="s">
        <v>819</v>
      </c>
      <c r="F675" t="s">
        <v>22</v>
      </c>
      <c r="G675" s="4">
        <f t="shared" si="10"/>
        <v>55969.900000000016</v>
      </c>
      <c r="H675" s="4">
        <v>2524.23</v>
      </c>
      <c r="I675" s="4">
        <v>58494.130000000019</v>
      </c>
      <c r="J675" s="5">
        <v>39482</v>
      </c>
    </row>
    <row r="676" spans="1:10" x14ac:dyDescent="0.25">
      <c r="A676" t="s">
        <v>1233</v>
      </c>
      <c r="B676" t="s">
        <v>213</v>
      </c>
      <c r="C676" t="s">
        <v>73</v>
      </c>
      <c r="D676" t="s">
        <v>12</v>
      </c>
      <c r="E676" t="s">
        <v>819</v>
      </c>
      <c r="F676" t="s">
        <v>22</v>
      </c>
      <c r="G676" s="4">
        <f t="shared" si="10"/>
        <v>61755.44</v>
      </c>
      <c r="H676" s="4">
        <v>649.61</v>
      </c>
      <c r="I676" s="4">
        <v>62405.05</v>
      </c>
      <c r="J676" s="5">
        <v>39482</v>
      </c>
    </row>
    <row r="677" spans="1:10" x14ac:dyDescent="0.25">
      <c r="A677" t="s">
        <v>1234</v>
      </c>
      <c r="B677" t="s">
        <v>123</v>
      </c>
      <c r="C677" t="s">
        <v>326</v>
      </c>
      <c r="D677" t="s">
        <v>12</v>
      </c>
      <c r="E677" t="s">
        <v>87</v>
      </c>
      <c r="F677" t="s">
        <v>88</v>
      </c>
      <c r="G677" s="4">
        <f t="shared" si="10"/>
        <v>63854.159999999996</v>
      </c>
      <c r="H677" s="4">
        <v>0</v>
      </c>
      <c r="I677" s="4">
        <v>63854.159999999996</v>
      </c>
      <c r="J677" s="5">
        <v>42758</v>
      </c>
    </row>
    <row r="678" spans="1:10" x14ac:dyDescent="0.25">
      <c r="A678" t="s">
        <v>1125</v>
      </c>
      <c r="B678" t="s">
        <v>1198</v>
      </c>
      <c r="C678" t="s">
        <v>105</v>
      </c>
      <c r="D678" t="s">
        <v>12</v>
      </c>
      <c r="E678" t="s">
        <v>192</v>
      </c>
      <c r="F678" t="s">
        <v>78</v>
      </c>
      <c r="G678" s="4">
        <f t="shared" si="10"/>
        <v>42269.210000000006</v>
      </c>
      <c r="H678" s="4">
        <v>0</v>
      </c>
      <c r="I678" s="4">
        <v>42269.210000000006</v>
      </c>
      <c r="J678" s="5">
        <v>40301</v>
      </c>
    </row>
    <row r="679" spans="1:10" x14ac:dyDescent="0.25">
      <c r="A679" t="s">
        <v>1235</v>
      </c>
      <c r="B679" t="s">
        <v>594</v>
      </c>
      <c r="C679" t="s">
        <v>105</v>
      </c>
      <c r="D679" t="s">
        <v>12</v>
      </c>
      <c r="E679" t="s">
        <v>15</v>
      </c>
      <c r="F679" t="s">
        <v>16</v>
      </c>
      <c r="G679" s="4">
        <f t="shared" si="10"/>
        <v>22497.919999999998</v>
      </c>
      <c r="H679" s="4">
        <v>1741.9999999999998</v>
      </c>
      <c r="I679" s="4">
        <v>24239.919999999998</v>
      </c>
      <c r="J679" s="5">
        <v>39787</v>
      </c>
    </row>
    <row r="680" spans="1:10" x14ac:dyDescent="0.25">
      <c r="A680" t="s">
        <v>1236</v>
      </c>
      <c r="B680" t="s">
        <v>140</v>
      </c>
      <c r="C680" t="s">
        <v>14</v>
      </c>
      <c r="D680" t="s">
        <v>12</v>
      </c>
      <c r="E680" t="s">
        <v>34</v>
      </c>
      <c r="F680" t="s">
        <v>31</v>
      </c>
      <c r="G680" s="4">
        <f t="shared" si="10"/>
        <v>87262.180000000037</v>
      </c>
      <c r="H680" s="4">
        <v>2017.6</v>
      </c>
      <c r="I680" s="4">
        <v>89279.780000000042</v>
      </c>
      <c r="J680" s="5">
        <v>39493</v>
      </c>
    </row>
    <row r="681" spans="1:10" x14ac:dyDescent="0.25">
      <c r="A681" t="s">
        <v>1237</v>
      </c>
      <c r="B681" t="s">
        <v>320</v>
      </c>
      <c r="C681" t="s">
        <v>20</v>
      </c>
      <c r="D681" t="s">
        <v>12</v>
      </c>
      <c r="E681" t="s">
        <v>1238</v>
      </c>
      <c r="F681" t="s">
        <v>589</v>
      </c>
      <c r="G681" s="4">
        <f t="shared" si="10"/>
        <v>71755.60000000002</v>
      </c>
      <c r="H681" s="4">
        <v>0</v>
      </c>
      <c r="I681" s="4">
        <v>71755.60000000002</v>
      </c>
      <c r="J681" s="5">
        <v>39489</v>
      </c>
    </row>
    <row r="682" spans="1:10" x14ac:dyDescent="0.25">
      <c r="A682" t="s">
        <v>1239</v>
      </c>
      <c r="B682" t="s">
        <v>376</v>
      </c>
      <c r="C682" t="s">
        <v>105</v>
      </c>
      <c r="D682" t="s">
        <v>12</v>
      </c>
      <c r="E682" t="s">
        <v>1240</v>
      </c>
      <c r="F682" t="s">
        <v>88</v>
      </c>
      <c r="G682" s="4">
        <f t="shared" si="10"/>
        <v>80931.87000000001</v>
      </c>
      <c r="H682" s="4">
        <v>0</v>
      </c>
      <c r="I682" s="4">
        <v>80931.87000000001</v>
      </c>
      <c r="J682" s="5">
        <v>39517</v>
      </c>
    </row>
    <row r="683" spans="1:10" x14ac:dyDescent="0.25">
      <c r="A683" t="s">
        <v>1241</v>
      </c>
      <c r="B683" t="s">
        <v>33</v>
      </c>
      <c r="C683" t="s">
        <v>14</v>
      </c>
      <c r="D683" t="s">
        <v>12</v>
      </c>
      <c r="E683" t="s">
        <v>114</v>
      </c>
      <c r="F683" t="s">
        <v>96</v>
      </c>
      <c r="G683" s="4">
        <f t="shared" si="10"/>
        <v>46765.639999999992</v>
      </c>
      <c r="H683" s="4">
        <v>0</v>
      </c>
      <c r="I683" s="4">
        <v>46765.639999999992</v>
      </c>
      <c r="J683" s="5">
        <v>39657</v>
      </c>
    </row>
    <row r="684" spans="1:10" x14ac:dyDescent="0.25">
      <c r="A684" t="s">
        <v>93</v>
      </c>
      <c r="B684" t="s">
        <v>486</v>
      </c>
      <c r="C684" t="s">
        <v>81</v>
      </c>
      <c r="D684" t="s">
        <v>12</v>
      </c>
      <c r="E684" t="s">
        <v>1242</v>
      </c>
      <c r="F684" t="s">
        <v>107</v>
      </c>
      <c r="G684" s="4">
        <f t="shared" si="10"/>
        <v>38315.779999999977</v>
      </c>
      <c r="H684" s="4">
        <v>3994.4600000000009</v>
      </c>
      <c r="I684" s="4">
        <v>42310.239999999976</v>
      </c>
      <c r="J684" s="5">
        <v>39524</v>
      </c>
    </row>
    <row r="685" spans="1:10" x14ac:dyDescent="0.25">
      <c r="A685" t="s">
        <v>898</v>
      </c>
      <c r="B685" t="s">
        <v>585</v>
      </c>
      <c r="C685" t="s">
        <v>20</v>
      </c>
      <c r="D685" t="s">
        <v>12</v>
      </c>
      <c r="E685" t="s">
        <v>106</v>
      </c>
      <c r="F685" t="s">
        <v>107</v>
      </c>
      <c r="G685" s="4">
        <f t="shared" si="10"/>
        <v>31675.019999999993</v>
      </c>
      <c r="H685" s="4">
        <v>1849.0600000000004</v>
      </c>
      <c r="I685" s="4">
        <v>33524.079999999994</v>
      </c>
      <c r="J685" s="5">
        <v>39531</v>
      </c>
    </row>
    <row r="686" spans="1:10" x14ac:dyDescent="0.25">
      <c r="A686" t="s">
        <v>406</v>
      </c>
      <c r="B686" t="s">
        <v>678</v>
      </c>
      <c r="C686" t="s">
        <v>11</v>
      </c>
      <c r="D686" t="s">
        <v>12</v>
      </c>
      <c r="E686" t="s">
        <v>1243</v>
      </c>
      <c r="F686" t="s">
        <v>31</v>
      </c>
      <c r="G686" s="4">
        <f t="shared" si="10"/>
        <v>21692</v>
      </c>
      <c r="H686" s="4">
        <v>0</v>
      </c>
      <c r="I686" s="4">
        <v>21692</v>
      </c>
      <c r="J686" s="5">
        <v>39527</v>
      </c>
    </row>
    <row r="687" spans="1:10" x14ac:dyDescent="0.25">
      <c r="A687" t="s">
        <v>1244</v>
      </c>
      <c r="B687" t="s">
        <v>1245</v>
      </c>
      <c r="C687" t="s">
        <v>20</v>
      </c>
      <c r="D687" t="s">
        <v>12</v>
      </c>
      <c r="E687" t="s">
        <v>341</v>
      </c>
      <c r="F687" t="s">
        <v>352</v>
      </c>
      <c r="G687" s="4">
        <f t="shared" si="10"/>
        <v>41389.909999999989</v>
      </c>
      <c r="H687" s="4">
        <v>0</v>
      </c>
      <c r="I687" s="4">
        <v>41389.909999999989</v>
      </c>
      <c r="J687" s="5">
        <v>39538</v>
      </c>
    </row>
    <row r="688" spans="1:10" x14ac:dyDescent="0.25">
      <c r="A688" t="s">
        <v>1246</v>
      </c>
      <c r="B688" t="s">
        <v>1024</v>
      </c>
      <c r="C688" t="s">
        <v>20</v>
      </c>
      <c r="D688" t="s">
        <v>12</v>
      </c>
      <c r="E688" t="s">
        <v>102</v>
      </c>
      <c r="F688" t="s">
        <v>22</v>
      </c>
      <c r="G688" s="4">
        <f t="shared" si="10"/>
        <v>57390.630000000019</v>
      </c>
      <c r="H688" s="4">
        <v>199.39</v>
      </c>
      <c r="I688" s="4">
        <v>57590.020000000019</v>
      </c>
      <c r="J688" s="5">
        <v>39546</v>
      </c>
    </row>
    <row r="689" spans="1:10" x14ac:dyDescent="0.25">
      <c r="A689" t="s">
        <v>573</v>
      </c>
      <c r="B689" t="s">
        <v>307</v>
      </c>
      <c r="C689" t="s">
        <v>326</v>
      </c>
      <c r="D689" t="s">
        <v>12</v>
      </c>
      <c r="E689" t="s">
        <v>819</v>
      </c>
      <c r="F689" t="s">
        <v>22</v>
      </c>
      <c r="G689" s="4">
        <f t="shared" si="10"/>
        <v>56328.30000000001</v>
      </c>
      <c r="H689" s="4">
        <v>6947.5599999999995</v>
      </c>
      <c r="I689" s="4">
        <v>63275.860000000008</v>
      </c>
      <c r="J689" s="5">
        <v>39545</v>
      </c>
    </row>
    <row r="690" spans="1:10" x14ac:dyDescent="0.25">
      <c r="A690" t="s">
        <v>1247</v>
      </c>
      <c r="B690" t="s">
        <v>557</v>
      </c>
      <c r="C690" t="s">
        <v>326</v>
      </c>
      <c r="D690" t="s">
        <v>12</v>
      </c>
      <c r="E690" t="s">
        <v>819</v>
      </c>
      <c r="F690" t="s">
        <v>22</v>
      </c>
      <c r="G690" s="4">
        <f t="shared" si="10"/>
        <v>55902.76</v>
      </c>
      <c r="H690" s="4">
        <v>406.69000000000005</v>
      </c>
      <c r="I690" s="4">
        <v>56309.450000000004</v>
      </c>
      <c r="J690" s="5">
        <v>39545</v>
      </c>
    </row>
    <row r="691" spans="1:10" x14ac:dyDescent="0.25">
      <c r="A691" t="s">
        <v>573</v>
      </c>
      <c r="B691" t="s">
        <v>478</v>
      </c>
      <c r="C691" t="s">
        <v>11</v>
      </c>
      <c r="D691" t="s">
        <v>12</v>
      </c>
      <c r="E691" t="s">
        <v>192</v>
      </c>
      <c r="F691" t="s">
        <v>78</v>
      </c>
      <c r="G691" s="4">
        <f t="shared" si="10"/>
        <v>57495.660000000011</v>
      </c>
      <c r="H691" s="4">
        <v>0</v>
      </c>
      <c r="I691" s="4">
        <v>57495.660000000011</v>
      </c>
      <c r="J691" s="5">
        <v>39573</v>
      </c>
    </row>
    <row r="692" spans="1:10" x14ac:dyDescent="0.25">
      <c r="A692" t="s">
        <v>1248</v>
      </c>
      <c r="B692" t="s">
        <v>36</v>
      </c>
      <c r="C692" t="s">
        <v>11</v>
      </c>
      <c r="D692" t="s">
        <v>12</v>
      </c>
      <c r="E692" t="s">
        <v>34</v>
      </c>
      <c r="F692" t="s">
        <v>31</v>
      </c>
      <c r="G692" s="4">
        <f t="shared" si="10"/>
        <v>91945.039999999979</v>
      </c>
      <c r="H692" s="4">
        <v>5121.22</v>
      </c>
      <c r="I692" s="4">
        <v>97066.25999999998</v>
      </c>
      <c r="J692" s="5">
        <v>39577</v>
      </c>
    </row>
    <row r="693" spans="1:10" x14ac:dyDescent="0.25">
      <c r="A693" t="s">
        <v>1249</v>
      </c>
      <c r="B693" t="s">
        <v>1250</v>
      </c>
      <c r="C693" t="s">
        <v>105</v>
      </c>
      <c r="D693" t="s">
        <v>12</v>
      </c>
      <c r="E693" t="s">
        <v>192</v>
      </c>
      <c r="F693" t="s">
        <v>78</v>
      </c>
      <c r="G693" s="4">
        <f t="shared" si="10"/>
        <v>42688.890000000007</v>
      </c>
      <c r="H693" s="4">
        <v>0</v>
      </c>
      <c r="I693" s="4">
        <v>42688.890000000007</v>
      </c>
      <c r="J693" s="5">
        <v>39788</v>
      </c>
    </row>
    <row r="694" spans="1:10" x14ac:dyDescent="0.25">
      <c r="A694" t="s">
        <v>1251</v>
      </c>
      <c r="B694" t="s">
        <v>123</v>
      </c>
      <c r="C694" t="s">
        <v>56</v>
      </c>
      <c r="D694" t="s">
        <v>12</v>
      </c>
      <c r="E694" t="s">
        <v>819</v>
      </c>
      <c r="F694" t="s">
        <v>22</v>
      </c>
      <c r="G694" s="4">
        <f t="shared" si="10"/>
        <v>55215.73</v>
      </c>
      <c r="H694" s="4">
        <v>928.93000000000006</v>
      </c>
      <c r="I694" s="4">
        <v>56144.66</v>
      </c>
      <c r="J694" s="5">
        <v>39648</v>
      </c>
    </row>
    <row r="695" spans="1:10" x14ac:dyDescent="0.25">
      <c r="A695" t="s">
        <v>1252</v>
      </c>
      <c r="B695" t="s">
        <v>1253</v>
      </c>
      <c r="C695" t="s">
        <v>14</v>
      </c>
      <c r="D695" t="s">
        <v>12</v>
      </c>
      <c r="E695" t="s">
        <v>473</v>
      </c>
      <c r="F695" t="s">
        <v>49</v>
      </c>
      <c r="G695" s="4">
        <f t="shared" si="10"/>
        <v>35421.969999999994</v>
      </c>
      <c r="H695" s="4">
        <v>2594.0899999999997</v>
      </c>
      <c r="I695" s="4">
        <v>38016.05999999999</v>
      </c>
      <c r="J695" s="5">
        <v>41414</v>
      </c>
    </row>
    <row r="696" spans="1:10" x14ac:dyDescent="0.25">
      <c r="A696" t="s">
        <v>1254</v>
      </c>
      <c r="B696" t="s">
        <v>118</v>
      </c>
      <c r="C696" t="s">
        <v>14</v>
      </c>
      <c r="D696" t="s">
        <v>12</v>
      </c>
      <c r="E696" t="s">
        <v>819</v>
      </c>
      <c r="F696" t="s">
        <v>22</v>
      </c>
      <c r="G696" s="4">
        <f t="shared" si="10"/>
        <v>55198.540000000023</v>
      </c>
      <c r="H696" s="4">
        <v>1202.94</v>
      </c>
      <c r="I696" s="4">
        <v>56401.480000000025</v>
      </c>
      <c r="J696" s="5">
        <v>39595</v>
      </c>
    </row>
    <row r="697" spans="1:10" x14ac:dyDescent="0.25">
      <c r="A697" t="s">
        <v>1255</v>
      </c>
      <c r="B697" t="s">
        <v>1256</v>
      </c>
      <c r="C697" t="s">
        <v>141</v>
      </c>
      <c r="D697" t="s">
        <v>12</v>
      </c>
      <c r="E697" t="s">
        <v>265</v>
      </c>
      <c r="F697" t="s">
        <v>49</v>
      </c>
      <c r="G697" s="4">
        <f t="shared" si="10"/>
        <v>41188.729999999989</v>
      </c>
      <c r="H697" s="4">
        <v>4492.1100000000006</v>
      </c>
      <c r="I697" s="4">
        <v>45680.839999999989</v>
      </c>
      <c r="J697" s="5">
        <v>39602</v>
      </c>
    </row>
    <row r="698" spans="1:10" x14ac:dyDescent="0.25">
      <c r="A698" t="s">
        <v>1257</v>
      </c>
      <c r="B698" t="s">
        <v>36</v>
      </c>
      <c r="C698" t="s">
        <v>73</v>
      </c>
      <c r="D698" t="s">
        <v>12</v>
      </c>
      <c r="E698" t="s">
        <v>30</v>
      </c>
      <c r="F698" t="s">
        <v>31</v>
      </c>
      <c r="G698" s="4">
        <f t="shared" si="10"/>
        <v>73149.279999999984</v>
      </c>
      <c r="H698" s="4">
        <v>0</v>
      </c>
      <c r="I698" s="4">
        <v>73149.279999999984</v>
      </c>
      <c r="J698" s="5">
        <v>39608</v>
      </c>
    </row>
    <row r="699" spans="1:10" x14ac:dyDescent="0.25">
      <c r="A699" t="s">
        <v>1258</v>
      </c>
      <c r="B699" t="s">
        <v>68</v>
      </c>
      <c r="C699" t="s">
        <v>105</v>
      </c>
      <c r="D699" t="s">
        <v>12</v>
      </c>
      <c r="E699" t="s">
        <v>819</v>
      </c>
      <c r="F699" t="s">
        <v>22</v>
      </c>
      <c r="G699" s="4">
        <f t="shared" si="10"/>
        <v>54783.67</v>
      </c>
      <c r="H699" s="4">
        <v>1293.43</v>
      </c>
      <c r="I699" s="4">
        <v>56077.1</v>
      </c>
      <c r="J699" s="5">
        <v>39608</v>
      </c>
    </row>
    <row r="700" spans="1:10" x14ac:dyDescent="0.25">
      <c r="A700" t="s">
        <v>1259</v>
      </c>
      <c r="B700" t="s">
        <v>116</v>
      </c>
      <c r="C700" t="s">
        <v>81</v>
      </c>
      <c r="D700" t="s">
        <v>25</v>
      </c>
      <c r="E700" t="s">
        <v>819</v>
      </c>
      <c r="F700" t="s">
        <v>22</v>
      </c>
      <c r="G700" s="4">
        <f t="shared" si="10"/>
        <v>56494.609999999993</v>
      </c>
      <c r="H700" s="4">
        <v>6294.71</v>
      </c>
      <c r="I700" s="4">
        <v>62789.319999999992</v>
      </c>
      <c r="J700" s="5">
        <v>39608</v>
      </c>
    </row>
    <row r="701" spans="1:10" x14ac:dyDescent="0.25">
      <c r="A701" t="s">
        <v>1260</v>
      </c>
      <c r="B701" t="s">
        <v>361</v>
      </c>
      <c r="C701" t="s">
        <v>20</v>
      </c>
      <c r="D701" t="s">
        <v>12</v>
      </c>
      <c r="E701" t="s">
        <v>1261</v>
      </c>
      <c r="F701" t="s">
        <v>1051</v>
      </c>
      <c r="G701" s="4">
        <f t="shared" si="10"/>
        <v>52980.789999999986</v>
      </c>
      <c r="H701" s="4">
        <v>0</v>
      </c>
      <c r="I701" s="4">
        <v>52980.789999999986</v>
      </c>
      <c r="J701" s="5">
        <v>39622</v>
      </c>
    </row>
    <row r="702" spans="1:10" x14ac:dyDescent="0.25">
      <c r="A702" t="s">
        <v>1262</v>
      </c>
      <c r="B702" t="s">
        <v>361</v>
      </c>
      <c r="C702" t="s">
        <v>86</v>
      </c>
      <c r="D702" t="s">
        <v>12</v>
      </c>
      <c r="E702" t="s">
        <v>1263</v>
      </c>
      <c r="F702" t="s">
        <v>178</v>
      </c>
      <c r="G702" s="4">
        <f t="shared" si="10"/>
        <v>43371.459999999992</v>
      </c>
      <c r="H702" s="4">
        <v>0</v>
      </c>
      <c r="I702" s="4">
        <v>43371.459999999992</v>
      </c>
      <c r="J702" s="5">
        <v>39615</v>
      </c>
    </row>
    <row r="703" spans="1:10" x14ac:dyDescent="0.25">
      <c r="A703" t="s">
        <v>1264</v>
      </c>
      <c r="B703" t="s">
        <v>1265</v>
      </c>
      <c r="C703" t="s">
        <v>11</v>
      </c>
      <c r="D703" t="s">
        <v>12</v>
      </c>
      <c r="E703" t="s">
        <v>251</v>
      </c>
      <c r="F703" t="s">
        <v>252</v>
      </c>
      <c r="G703" s="4">
        <f t="shared" si="10"/>
        <v>34280.279999999984</v>
      </c>
      <c r="H703" s="4">
        <v>3425.6899999999996</v>
      </c>
      <c r="I703" s="4">
        <v>37705.969999999987</v>
      </c>
      <c r="J703" s="5">
        <v>39652</v>
      </c>
    </row>
    <row r="704" spans="1:10" x14ac:dyDescent="0.25">
      <c r="A704" t="s">
        <v>1266</v>
      </c>
      <c r="B704" t="s">
        <v>1267</v>
      </c>
      <c r="C704" t="s">
        <v>11</v>
      </c>
      <c r="D704" t="s">
        <v>12</v>
      </c>
      <c r="E704" t="s">
        <v>819</v>
      </c>
      <c r="F704" t="s">
        <v>22</v>
      </c>
      <c r="G704" s="4">
        <f t="shared" si="10"/>
        <v>54562.630000000005</v>
      </c>
      <c r="H704" s="4">
        <v>0</v>
      </c>
      <c r="I704" s="4">
        <v>54562.630000000005</v>
      </c>
      <c r="J704" s="5">
        <v>39657</v>
      </c>
    </row>
    <row r="705" spans="1:10" x14ac:dyDescent="0.25">
      <c r="A705" t="s">
        <v>1268</v>
      </c>
      <c r="B705" t="s">
        <v>1269</v>
      </c>
      <c r="C705" t="s">
        <v>56</v>
      </c>
      <c r="D705" t="s">
        <v>12</v>
      </c>
      <c r="E705" t="s">
        <v>106</v>
      </c>
      <c r="F705" t="s">
        <v>107</v>
      </c>
      <c r="G705" s="4">
        <f t="shared" si="10"/>
        <v>31330.290000000019</v>
      </c>
      <c r="H705" s="4">
        <v>464.61999999999989</v>
      </c>
      <c r="I705" s="4">
        <v>31794.910000000018</v>
      </c>
      <c r="J705" s="5">
        <v>39671</v>
      </c>
    </row>
    <row r="706" spans="1:10" x14ac:dyDescent="0.25">
      <c r="A706" t="s">
        <v>1270</v>
      </c>
      <c r="B706" t="s">
        <v>604</v>
      </c>
      <c r="C706" t="s">
        <v>141</v>
      </c>
      <c r="D706" t="s">
        <v>12</v>
      </c>
      <c r="E706" t="s">
        <v>287</v>
      </c>
      <c r="F706" t="s">
        <v>88</v>
      </c>
      <c r="G706" s="4">
        <f t="shared" si="10"/>
        <v>33840.07</v>
      </c>
      <c r="H706" s="4">
        <v>443.83</v>
      </c>
      <c r="I706" s="4">
        <v>34283.9</v>
      </c>
      <c r="J706" s="5">
        <v>40745</v>
      </c>
    </row>
    <row r="707" spans="1:10" x14ac:dyDescent="0.25">
      <c r="A707" t="s">
        <v>1271</v>
      </c>
      <c r="B707" t="s">
        <v>1272</v>
      </c>
      <c r="C707" t="s">
        <v>73</v>
      </c>
      <c r="D707" t="s">
        <v>12</v>
      </c>
      <c r="E707" t="s">
        <v>82</v>
      </c>
      <c r="F707" t="s">
        <v>83</v>
      </c>
      <c r="G707" s="4">
        <f t="shared" ref="G707:G770" si="11">I707-H707</f>
        <v>7900</v>
      </c>
      <c r="H707" s="4">
        <v>0</v>
      </c>
      <c r="I707" s="4">
        <v>7900</v>
      </c>
      <c r="J707" s="5">
        <v>40518</v>
      </c>
    </row>
    <row r="708" spans="1:10" x14ac:dyDescent="0.25">
      <c r="A708" t="s">
        <v>1273</v>
      </c>
      <c r="B708" t="s">
        <v>1274</v>
      </c>
      <c r="C708" t="s">
        <v>12</v>
      </c>
      <c r="D708" t="s">
        <v>12</v>
      </c>
      <c r="E708" t="s">
        <v>265</v>
      </c>
      <c r="F708" t="s">
        <v>49</v>
      </c>
      <c r="G708" s="4">
        <f t="shared" si="11"/>
        <v>40168.51999999999</v>
      </c>
      <c r="H708" s="4">
        <v>4193.7700000000004</v>
      </c>
      <c r="I708" s="4">
        <v>44362.289999999994</v>
      </c>
      <c r="J708" s="5">
        <v>39755</v>
      </c>
    </row>
    <row r="709" spans="1:10" x14ac:dyDescent="0.25">
      <c r="A709" t="s">
        <v>1275</v>
      </c>
      <c r="B709" t="s">
        <v>118</v>
      </c>
      <c r="C709" t="s">
        <v>14</v>
      </c>
      <c r="D709" t="s">
        <v>12</v>
      </c>
      <c r="E709" t="s">
        <v>265</v>
      </c>
      <c r="F709" t="s">
        <v>49</v>
      </c>
      <c r="G709" s="4">
        <f t="shared" si="11"/>
        <v>41058.199999999997</v>
      </c>
      <c r="H709" s="4">
        <v>4143.9600000000009</v>
      </c>
      <c r="I709" s="4">
        <v>45202.159999999996</v>
      </c>
      <c r="J709" s="5">
        <v>39693</v>
      </c>
    </row>
    <row r="710" spans="1:10" x14ac:dyDescent="0.25">
      <c r="A710" t="s">
        <v>1276</v>
      </c>
      <c r="B710" t="s">
        <v>1020</v>
      </c>
      <c r="C710" t="s">
        <v>19</v>
      </c>
      <c r="D710" t="s">
        <v>12</v>
      </c>
      <c r="E710" t="s">
        <v>460</v>
      </c>
      <c r="F710" t="s">
        <v>461</v>
      </c>
      <c r="G710" s="4">
        <f t="shared" si="11"/>
        <v>70748.06</v>
      </c>
      <c r="H710" s="4">
        <v>0</v>
      </c>
      <c r="I710" s="4">
        <v>70748.06</v>
      </c>
      <c r="J710" s="5">
        <v>41210</v>
      </c>
    </row>
    <row r="711" spans="1:10" x14ac:dyDescent="0.25">
      <c r="A711" t="s">
        <v>1277</v>
      </c>
      <c r="B711" t="s">
        <v>442</v>
      </c>
      <c r="C711" t="s">
        <v>81</v>
      </c>
      <c r="D711" t="s">
        <v>12</v>
      </c>
      <c r="E711" t="s">
        <v>1278</v>
      </c>
      <c r="F711" t="s">
        <v>133</v>
      </c>
      <c r="G711" s="4">
        <f t="shared" si="11"/>
        <v>95037.12999999999</v>
      </c>
      <c r="H711" s="4">
        <v>0</v>
      </c>
      <c r="I711" s="4">
        <v>95037.12999999999</v>
      </c>
      <c r="J711" s="5">
        <v>39722</v>
      </c>
    </row>
    <row r="712" spans="1:10" x14ac:dyDescent="0.25">
      <c r="A712" t="s">
        <v>1279</v>
      </c>
      <c r="B712" t="s">
        <v>1143</v>
      </c>
      <c r="C712" t="s">
        <v>20</v>
      </c>
      <c r="D712" t="s">
        <v>12</v>
      </c>
      <c r="E712" t="s">
        <v>1005</v>
      </c>
      <c r="F712" t="s">
        <v>252</v>
      </c>
      <c r="G712" s="4">
        <f t="shared" si="11"/>
        <v>25377.65</v>
      </c>
      <c r="H712" s="4">
        <v>4308.6999999999989</v>
      </c>
      <c r="I712" s="4">
        <v>29686.35</v>
      </c>
      <c r="J712" s="5">
        <v>42332</v>
      </c>
    </row>
    <row r="713" spans="1:10" x14ac:dyDescent="0.25">
      <c r="A713" t="s">
        <v>1280</v>
      </c>
      <c r="B713" t="s">
        <v>246</v>
      </c>
      <c r="C713" t="s">
        <v>20</v>
      </c>
      <c r="D713" t="s">
        <v>12</v>
      </c>
      <c r="E713" t="s">
        <v>1032</v>
      </c>
      <c r="F713" t="s">
        <v>1033</v>
      </c>
      <c r="G713" s="4">
        <f t="shared" si="11"/>
        <v>79063.710000000006</v>
      </c>
      <c r="H713" s="4">
        <v>864.2</v>
      </c>
      <c r="I713" s="4">
        <v>79927.91</v>
      </c>
      <c r="J713" s="5">
        <v>39727</v>
      </c>
    </row>
    <row r="714" spans="1:10" x14ac:dyDescent="0.25">
      <c r="A714" t="s">
        <v>727</v>
      </c>
      <c r="B714" t="s">
        <v>340</v>
      </c>
      <c r="C714" t="s">
        <v>11</v>
      </c>
      <c r="D714" t="s">
        <v>12</v>
      </c>
      <c r="E714" t="s">
        <v>1281</v>
      </c>
      <c r="F714" t="s">
        <v>217</v>
      </c>
      <c r="G714" s="4">
        <f t="shared" si="11"/>
        <v>35089.639999999992</v>
      </c>
      <c r="H714" s="4">
        <v>4583.22</v>
      </c>
      <c r="I714" s="4">
        <v>39672.859999999993</v>
      </c>
      <c r="J714" s="5">
        <v>39741</v>
      </c>
    </row>
    <row r="715" spans="1:10" x14ac:dyDescent="0.25">
      <c r="A715" t="s">
        <v>1282</v>
      </c>
      <c r="B715" t="s">
        <v>1283</v>
      </c>
      <c r="C715" t="s">
        <v>56</v>
      </c>
      <c r="D715" t="s">
        <v>12</v>
      </c>
      <c r="E715" t="s">
        <v>171</v>
      </c>
      <c r="F715" t="s">
        <v>133</v>
      </c>
      <c r="G715" s="4">
        <f t="shared" si="11"/>
        <v>35369.000000000007</v>
      </c>
      <c r="H715" s="4">
        <v>0</v>
      </c>
      <c r="I715" s="4">
        <v>35369.000000000007</v>
      </c>
      <c r="J715" s="5">
        <v>39755</v>
      </c>
    </row>
    <row r="716" spans="1:10" x14ac:dyDescent="0.25">
      <c r="A716" t="s">
        <v>1284</v>
      </c>
      <c r="B716" t="s">
        <v>557</v>
      </c>
      <c r="C716" t="s">
        <v>70</v>
      </c>
      <c r="D716" t="s">
        <v>12</v>
      </c>
      <c r="E716" t="s">
        <v>1285</v>
      </c>
      <c r="F716" t="s">
        <v>636</v>
      </c>
      <c r="G716" s="4">
        <f t="shared" si="11"/>
        <v>84092.83</v>
      </c>
      <c r="H716" s="4">
        <v>0</v>
      </c>
      <c r="I716" s="4">
        <v>84092.83</v>
      </c>
      <c r="J716" s="5">
        <v>39762</v>
      </c>
    </row>
    <row r="717" spans="1:10" x14ac:dyDescent="0.25">
      <c r="A717" t="s">
        <v>1286</v>
      </c>
      <c r="B717" t="s">
        <v>507</v>
      </c>
      <c r="C717" t="s">
        <v>13</v>
      </c>
      <c r="D717" t="s">
        <v>12</v>
      </c>
      <c r="E717" t="s">
        <v>106</v>
      </c>
      <c r="F717" t="s">
        <v>107</v>
      </c>
      <c r="G717" s="4">
        <f t="shared" si="11"/>
        <v>7775.16</v>
      </c>
      <c r="H717" s="4">
        <v>0</v>
      </c>
      <c r="I717" s="4">
        <v>7775.16</v>
      </c>
      <c r="J717" s="5">
        <v>39769</v>
      </c>
    </row>
    <row r="718" spans="1:10" x14ac:dyDescent="0.25">
      <c r="A718" t="s">
        <v>1287</v>
      </c>
      <c r="B718" t="s">
        <v>1288</v>
      </c>
      <c r="C718" t="s">
        <v>12</v>
      </c>
      <c r="D718" t="s">
        <v>12</v>
      </c>
      <c r="E718" t="s">
        <v>316</v>
      </c>
      <c r="F718" t="s">
        <v>147</v>
      </c>
      <c r="G718" s="4">
        <f t="shared" si="11"/>
        <v>22196.759999999987</v>
      </c>
      <c r="H718" s="4">
        <v>2264.7600000000002</v>
      </c>
      <c r="I718" s="4">
        <v>24461.519999999986</v>
      </c>
      <c r="J718" s="5">
        <v>41980</v>
      </c>
    </row>
    <row r="719" spans="1:10" x14ac:dyDescent="0.25">
      <c r="A719" t="s">
        <v>1289</v>
      </c>
      <c r="B719" t="s">
        <v>123</v>
      </c>
      <c r="C719" t="s">
        <v>70</v>
      </c>
      <c r="D719" t="s">
        <v>12</v>
      </c>
      <c r="E719" t="s">
        <v>88</v>
      </c>
      <c r="F719" t="s">
        <v>88</v>
      </c>
      <c r="G719" s="4">
        <f t="shared" si="11"/>
        <v>161174.42999999996</v>
      </c>
      <c r="H719" s="4">
        <v>0</v>
      </c>
      <c r="I719" s="4">
        <v>161174.42999999996</v>
      </c>
      <c r="J719" s="5">
        <v>39783</v>
      </c>
    </row>
    <row r="720" spans="1:10" x14ac:dyDescent="0.25">
      <c r="A720" t="s">
        <v>1290</v>
      </c>
      <c r="B720" t="s">
        <v>363</v>
      </c>
      <c r="C720" t="s">
        <v>11</v>
      </c>
      <c r="D720" t="s">
        <v>12</v>
      </c>
      <c r="E720" t="s">
        <v>82</v>
      </c>
      <c r="F720" t="s">
        <v>83</v>
      </c>
      <c r="G720" s="4">
        <f t="shared" si="11"/>
        <v>8600</v>
      </c>
      <c r="H720" s="4">
        <v>0</v>
      </c>
      <c r="I720" s="4">
        <v>8600</v>
      </c>
      <c r="J720" s="5">
        <v>39783</v>
      </c>
    </row>
    <row r="721" spans="1:10" x14ac:dyDescent="0.25">
      <c r="A721" t="s">
        <v>730</v>
      </c>
      <c r="B721" t="s">
        <v>417</v>
      </c>
      <c r="C721" t="s">
        <v>81</v>
      </c>
      <c r="D721" t="s">
        <v>12</v>
      </c>
      <c r="E721" t="s">
        <v>82</v>
      </c>
      <c r="F721" t="s">
        <v>83</v>
      </c>
      <c r="G721" s="4">
        <f t="shared" si="11"/>
        <v>8600</v>
      </c>
      <c r="H721" s="4">
        <v>0</v>
      </c>
      <c r="I721" s="4">
        <v>8600</v>
      </c>
      <c r="J721" s="5">
        <v>39783</v>
      </c>
    </row>
    <row r="722" spans="1:10" x14ac:dyDescent="0.25">
      <c r="A722" t="s">
        <v>1291</v>
      </c>
      <c r="B722" t="s">
        <v>173</v>
      </c>
      <c r="C722" t="s">
        <v>73</v>
      </c>
      <c r="D722" t="s">
        <v>12</v>
      </c>
      <c r="E722" t="s">
        <v>88</v>
      </c>
      <c r="F722" t="s">
        <v>88</v>
      </c>
      <c r="G722" s="4">
        <f t="shared" si="11"/>
        <v>207574.37999999998</v>
      </c>
      <c r="H722" s="4">
        <v>0</v>
      </c>
      <c r="I722" s="4">
        <v>207574.37999999998</v>
      </c>
      <c r="J722" s="5">
        <v>39797</v>
      </c>
    </row>
    <row r="723" spans="1:10" x14ac:dyDescent="0.25">
      <c r="A723" t="s">
        <v>1292</v>
      </c>
      <c r="B723" t="s">
        <v>529</v>
      </c>
      <c r="C723" t="s">
        <v>65</v>
      </c>
      <c r="D723" t="s">
        <v>12</v>
      </c>
      <c r="E723" t="s">
        <v>1293</v>
      </c>
      <c r="F723" t="s">
        <v>49</v>
      </c>
      <c r="G723" s="4">
        <f t="shared" si="11"/>
        <v>29449.090000000011</v>
      </c>
      <c r="H723" s="4">
        <v>72.61</v>
      </c>
      <c r="I723" s="4">
        <v>29521.700000000012</v>
      </c>
      <c r="J723" s="5">
        <v>39811</v>
      </c>
    </row>
    <row r="724" spans="1:10" x14ac:dyDescent="0.25">
      <c r="A724" t="s">
        <v>1294</v>
      </c>
      <c r="B724" t="s">
        <v>307</v>
      </c>
      <c r="C724" t="s">
        <v>105</v>
      </c>
      <c r="D724" t="s">
        <v>12</v>
      </c>
      <c r="E724" t="s">
        <v>1295</v>
      </c>
      <c r="F724" t="s">
        <v>1296</v>
      </c>
      <c r="G724" s="4">
        <f t="shared" si="11"/>
        <v>56882.220000000008</v>
      </c>
      <c r="H724" s="4">
        <v>0</v>
      </c>
      <c r="I724" s="4">
        <v>56882.220000000008</v>
      </c>
      <c r="J724" s="5">
        <v>39818</v>
      </c>
    </row>
    <row r="725" spans="1:10" x14ac:dyDescent="0.25">
      <c r="A725" t="s">
        <v>1297</v>
      </c>
      <c r="B725" t="s">
        <v>363</v>
      </c>
      <c r="C725" t="s">
        <v>73</v>
      </c>
      <c r="D725" t="s">
        <v>12</v>
      </c>
      <c r="E725" t="s">
        <v>1298</v>
      </c>
      <c r="F725" t="s">
        <v>88</v>
      </c>
      <c r="G725" s="4">
        <f t="shared" si="11"/>
        <v>147922.95000000001</v>
      </c>
      <c r="H725" s="4">
        <v>0</v>
      </c>
      <c r="I725" s="4">
        <v>147922.95000000001</v>
      </c>
      <c r="J725" s="5">
        <v>39825</v>
      </c>
    </row>
    <row r="726" spans="1:10" x14ac:dyDescent="0.25">
      <c r="A726" t="s">
        <v>1299</v>
      </c>
      <c r="B726" t="s">
        <v>246</v>
      </c>
      <c r="C726" t="s">
        <v>105</v>
      </c>
      <c r="D726" t="s">
        <v>12</v>
      </c>
      <c r="E726" t="s">
        <v>1300</v>
      </c>
      <c r="F726" t="s">
        <v>143</v>
      </c>
      <c r="G726" s="4">
        <f t="shared" si="11"/>
        <v>10986.579999999996</v>
      </c>
      <c r="H726" s="4">
        <v>0</v>
      </c>
      <c r="I726" s="4">
        <v>10986.579999999996</v>
      </c>
      <c r="J726" s="5">
        <v>42710</v>
      </c>
    </row>
    <row r="727" spans="1:10" x14ac:dyDescent="0.25">
      <c r="A727" t="s">
        <v>1301</v>
      </c>
      <c r="B727" t="s">
        <v>1302</v>
      </c>
      <c r="C727" t="s">
        <v>73</v>
      </c>
      <c r="D727" t="s">
        <v>25</v>
      </c>
      <c r="E727" t="s">
        <v>1303</v>
      </c>
      <c r="F727" t="s">
        <v>217</v>
      </c>
      <c r="G727" s="4">
        <f t="shared" si="11"/>
        <v>48480.829999999994</v>
      </c>
      <c r="H727" s="4">
        <v>0</v>
      </c>
      <c r="I727" s="4">
        <v>48480.829999999994</v>
      </c>
      <c r="J727" s="5">
        <v>39835</v>
      </c>
    </row>
    <row r="728" spans="1:10" x14ac:dyDescent="0.25">
      <c r="A728" t="s">
        <v>1304</v>
      </c>
      <c r="B728" t="s">
        <v>678</v>
      </c>
      <c r="C728" t="s">
        <v>105</v>
      </c>
      <c r="D728" t="s">
        <v>12</v>
      </c>
      <c r="E728" t="s">
        <v>1305</v>
      </c>
      <c r="F728" t="s">
        <v>78</v>
      </c>
      <c r="G728" s="4">
        <f t="shared" si="11"/>
        <v>48481.209999999992</v>
      </c>
      <c r="H728" s="4">
        <v>0</v>
      </c>
      <c r="I728" s="4">
        <v>48481.209999999992</v>
      </c>
      <c r="J728" s="5">
        <v>39853</v>
      </c>
    </row>
    <row r="729" spans="1:10" x14ac:dyDescent="0.25">
      <c r="A729" t="s">
        <v>364</v>
      </c>
      <c r="B729" t="s">
        <v>156</v>
      </c>
      <c r="C729" t="s">
        <v>86</v>
      </c>
      <c r="D729" t="s">
        <v>12</v>
      </c>
      <c r="E729" t="s">
        <v>970</v>
      </c>
      <c r="F729" t="s">
        <v>96</v>
      </c>
      <c r="G729" s="4">
        <f t="shared" si="11"/>
        <v>45798.130000000012</v>
      </c>
      <c r="H729" s="4">
        <v>0</v>
      </c>
      <c r="I729" s="4">
        <v>45798.130000000012</v>
      </c>
      <c r="J729" s="5">
        <v>40065</v>
      </c>
    </row>
    <row r="730" spans="1:10" x14ac:dyDescent="0.25">
      <c r="A730" t="s">
        <v>1306</v>
      </c>
      <c r="B730" t="s">
        <v>257</v>
      </c>
      <c r="C730" t="s">
        <v>20</v>
      </c>
      <c r="D730" t="s">
        <v>12</v>
      </c>
      <c r="E730" t="s">
        <v>500</v>
      </c>
      <c r="F730" t="s">
        <v>96</v>
      </c>
      <c r="G730" s="4">
        <f t="shared" si="11"/>
        <v>15456.969999999994</v>
      </c>
      <c r="H730" s="4">
        <v>0</v>
      </c>
      <c r="I730" s="4">
        <v>15456.969999999994</v>
      </c>
      <c r="J730" s="5">
        <v>39861</v>
      </c>
    </row>
    <row r="731" spans="1:10" x14ac:dyDescent="0.25">
      <c r="A731" t="s">
        <v>1307</v>
      </c>
      <c r="B731" t="s">
        <v>153</v>
      </c>
      <c r="C731" t="s">
        <v>20</v>
      </c>
      <c r="D731" t="s">
        <v>12</v>
      </c>
      <c r="E731" t="s">
        <v>1147</v>
      </c>
      <c r="F731" t="s">
        <v>252</v>
      </c>
      <c r="G731" s="4">
        <f t="shared" si="11"/>
        <v>43290.17</v>
      </c>
      <c r="H731" s="4">
        <v>95.33</v>
      </c>
      <c r="I731" s="4">
        <v>43385.5</v>
      </c>
      <c r="J731" s="5">
        <v>39862</v>
      </c>
    </row>
    <row r="732" spans="1:10" x14ac:dyDescent="0.25">
      <c r="A732" t="s">
        <v>1308</v>
      </c>
      <c r="B732" t="s">
        <v>1309</v>
      </c>
      <c r="C732" t="s">
        <v>11</v>
      </c>
      <c r="D732" t="s">
        <v>12</v>
      </c>
      <c r="E732" t="s">
        <v>192</v>
      </c>
      <c r="F732" t="s">
        <v>78</v>
      </c>
      <c r="G732" s="4">
        <f t="shared" si="11"/>
        <v>43399.409999999996</v>
      </c>
      <c r="H732" s="4">
        <v>0</v>
      </c>
      <c r="I732" s="4">
        <v>43399.409999999996</v>
      </c>
      <c r="J732" s="5">
        <v>40066</v>
      </c>
    </row>
    <row r="733" spans="1:10" x14ac:dyDescent="0.25">
      <c r="A733" t="s">
        <v>1310</v>
      </c>
      <c r="B733" t="s">
        <v>140</v>
      </c>
      <c r="C733" t="s">
        <v>73</v>
      </c>
      <c r="D733" t="s">
        <v>12</v>
      </c>
      <c r="E733" t="s">
        <v>87</v>
      </c>
      <c r="F733" t="s">
        <v>88</v>
      </c>
      <c r="G733" s="4">
        <f t="shared" si="11"/>
        <v>68248.149999999994</v>
      </c>
      <c r="H733" s="4">
        <v>0</v>
      </c>
      <c r="I733" s="4">
        <v>68248.149999999994</v>
      </c>
      <c r="J733" s="5">
        <v>39874</v>
      </c>
    </row>
    <row r="734" spans="1:10" x14ac:dyDescent="0.25">
      <c r="A734" t="s">
        <v>1311</v>
      </c>
      <c r="B734" t="s">
        <v>51</v>
      </c>
      <c r="C734" t="s">
        <v>65</v>
      </c>
      <c r="D734" t="s">
        <v>12</v>
      </c>
      <c r="E734" t="s">
        <v>114</v>
      </c>
      <c r="F734" t="s">
        <v>96</v>
      </c>
      <c r="G734" s="4">
        <f t="shared" si="11"/>
        <v>40834.319999999992</v>
      </c>
      <c r="H734" s="4">
        <v>0</v>
      </c>
      <c r="I734" s="4">
        <v>40834.319999999992</v>
      </c>
      <c r="J734" s="5">
        <v>40959</v>
      </c>
    </row>
    <row r="735" spans="1:10" x14ac:dyDescent="0.25">
      <c r="A735" t="s">
        <v>1312</v>
      </c>
      <c r="B735" t="s">
        <v>240</v>
      </c>
      <c r="C735" t="s">
        <v>73</v>
      </c>
      <c r="D735" t="s">
        <v>12</v>
      </c>
      <c r="E735" t="s">
        <v>114</v>
      </c>
      <c r="F735" t="s">
        <v>96</v>
      </c>
      <c r="G735" s="4">
        <f t="shared" si="11"/>
        <v>30317.430000000018</v>
      </c>
      <c r="H735" s="4">
        <v>122.52</v>
      </c>
      <c r="I735" s="4">
        <v>30439.950000000019</v>
      </c>
      <c r="J735" s="5">
        <v>40175</v>
      </c>
    </row>
    <row r="736" spans="1:10" x14ac:dyDescent="0.25">
      <c r="A736" t="s">
        <v>1313</v>
      </c>
      <c r="B736" t="s">
        <v>1314</v>
      </c>
      <c r="C736" t="s">
        <v>65</v>
      </c>
      <c r="D736" t="s">
        <v>12</v>
      </c>
      <c r="E736" t="s">
        <v>500</v>
      </c>
      <c r="F736" t="s">
        <v>96</v>
      </c>
      <c r="G736" s="4">
        <f t="shared" si="11"/>
        <v>3235.2000000000007</v>
      </c>
      <c r="H736" s="4">
        <v>0</v>
      </c>
      <c r="I736" s="4">
        <v>3235.2000000000007</v>
      </c>
      <c r="J736" s="5">
        <v>42906</v>
      </c>
    </row>
    <row r="737" spans="1:10" x14ac:dyDescent="0.25">
      <c r="A737" t="s">
        <v>1315</v>
      </c>
      <c r="B737" t="s">
        <v>1316</v>
      </c>
      <c r="C737" t="s">
        <v>1060</v>
      </c>
      <c r="D737" t="s">
        <v>12</v>
      </c>
      <c r="E737" t="s">
        <v>114</v>
      </c>
      <c r="F737" t="s">
        <v>96</v>
      </c>
      <c r="G737" s="4">
        <f t="shared" si="11"/>
        <v>41370.409999999996</v>
      </c>
      <c r="H737" s="4">
        <v>138.88999999999999</v>
      </c>
      <c r="I737" s="4">
        <v>41509.299999999996</v>
      </c>
      <c r="J737" s="5">
        <v>41281</v>
      </c>
    </row>
    <row r="738" spans="1:10" x14ac:dyDescent="0.25">
      <c r="A738" t="s">
        <v>1317</v>
      </c>
      <c r="B738" t="s">
        <v>650</v>
      </c>
      <c r="C738" t="s">
        <v>105</v>
      </c>
      <c r="D738" t="s">
        <v>12</v>
      </c>
      <c r="E738" t="s">
        <v>52</v>
      </c>
      <c r="F738" t="s">
        <v>53</v>
      </c>
      <c r="G738" s="4">
        <f t="shared" si="11"/>
        <v>27210.950000000012</v>
      </c>
      <c r="H738" s="4">
        <v>1432.1600000000003</v>
      </c>
      <c r="I738" s="4">
        <v>28643.110000000011</v>
      </c>
      <c r="J738" s="5">
        <v>39960</v>
      </c>
    </row>
    <row r="739" spans="1:10" x14ac:dyDescent="0.25">
      <c r="A739" t="s">
        <v>1318</v>
      </c>
      <c r="B739" t="s">
        <v>585</v>
      </c>
      <c r="C739" t="s">
        <v>19</v>
      </c>
      <c r="D739" t="s">
        <v>12</v>
      </c>
      <c r="E739" t="s">
        <v>192</v>
      </c>
      <c r="F739" t="s">
        <v>78</v>
      </c>
      <c r="G739" s="4">
        <f t="shared" si="11"/>
        <v>19124.469999999998</v>
      </c>
      <c r="H739" s="4">
        <v>0</v>
      </c>
      <c r="I739" s="4">
        <v>19124.469999999998</v>
      </c>
      <c r="J739" s="5">
        <v>40036</v>
      </c>
    </row>
    <row r="740" spans="1:10" x14ac:dyDescent="0.25">
      <c r="A740" t="s">
        <v>1319</v>
      </c>
      <c r="B740" t="s">
        <v>1320</v>
      </c>
      <c r="C740" t="s">
        <v>86</v>
      </c>
      <c r="D740" t="s">
        <v>12</v>
      </c>
      <c r="E740" t="s">
        <v>300</v>
      </c>
      <c r="F740" t="s">
        <v>58</v>
      </c>
      <c r="G740" s="4">
        <f t="shared" si="11"/>
        <v>27217.899999999991</v>
      </c>
      <c r="H740" s="4">
        <v>0</v>
      </c>
      <c r="I740" s="4">
        <v>27217.899999999991</v>
      </c>
      <c r="J740" s="5">
        <v>41792</v>
      </c>
    </row>
    <row r="741" spans="1:10" x14ac:dyDescent="0.25">
      <c r="A741" t="s">
        <v>731</v>
      </c>
      <c r="B741" t="s">
        <v>585</v>
      </c>
      <c r="C741" t="s">
        <v>19</v>
      </c>
      <c r="D741" t="s">
        <v>12</v>
      </c>
      <c r="E741" t="s">
        <v>1321</v>
      </c>
      <c r="F741" t="s">
        <v>58</v>
      </c>
      <c r="G741" s="4">
        <f t="shared" si="11"/>
        <v>15329.470000000001</v>
      </c>
      <c r="H741" s="4">
        <v>0</v>
      </c>
      <c r="I741" s="4">
        <v>15329.470000000001</v>
      </c>
      <c r="J741" s="5">
        <v>43004</v>
      </c>
    </row>
    <row r="742" spans="1:10" x14ac:dyDescent="0.25">
      <c r="A742" t="s">
        <v>1322</v>
      </c>
      <c r="B742" t="s">
        <v>1323</v>
      </c>
      <c r="C742" t="s">
        <v>20</v>
      </c>
      <c r="D742" t="s">
        <v>12</v>
      </c>
      <c r="E742" t="s">
        <v>106</v>
      </c>
      <c r="F742" t="s">
        <v>107</v>
      </c>
      <c r="G742" s="4">
        <f t="shared" si="11"/>
        <v>12466.06</v>
      </c>
      <c r="H742" s="4">
        <v>139.07</v>
      </c>
      <c r="I742" s="4">
        <v>12605.13</v>
      </c>
      <c r="J742" s="5">
        <v>40091</v>
      </c>
    </row>
    <row r="743" spans="1:10" x14ac:dyDescent="0.25">
      <c r="A743" t="s">
        <v>1270</v>
      </c>
      <c r="B743" t="s">
        <v>1324</v>
      </c>
      <c r="C743" t="s">
        <v>12</v>
      </c>
      <c r="D743" t="s">
        <v>12</v>
      </c>
      <c r="E743" t="s">
        <v>106</v>
      </c>
      <c r="F743" t="s">
        <v>107</v>
      </c>
      <c r="G743" s="4">
        <f t="shared" si="11"/>
        <v>30895.360000000008</v>
      </c>
      <c r="H743" s="4">
        <v>21.759999999999998</v>
      </c>
      <c r="I743" s="4">
        <v>30917.120000000006</v>
      </c>
      <c r="J743" s="5">
        <v>40105</v>
      </c>
    </row>
    <row r="744" spans="1:10" x14ac:dyDescent="0.25">
      <c r="A744" t="s">
        <v>1273</v>
      </c>
      <c r="B744" t="s">
        <v>1267</v>
      </c>
      <c r="C744" t="s">
        <v>20</v>
      </c>
      <c r="D744" t="s">
        <v>12</v>
      </c>
      <c r="E744" t="s">
        <v>1325</v>
      </c>
      <c r="F744" t="s">
        <v>143</v>
      </c>
      <c r="G744" s="4">
        <f t="shared" si="11"/>
        <v>17631.340000000007</v>
      </c>
      <c r="H744" s="4">
        <v>212.92000000000002</v>
      </c>
      <c r="I744" s="4">
        <v>17844.260000000006</v>
      </c>
      <c r="J744" s="5">
        <v>40459</v>
      </c>
    </row>
    <row r="745" spans="1:10" x14ac:dyDescent="0.25">
      <c r="A745" t="s">
        <v>1326</v>
      </c>
      <c r="B745" t="s">
        <v>502</v>
      </c>
      <c r="C745" t="s">
        <v>65</v>
      </c>
      <c r="D745" t="s">
        <v>12</v>
      </c>
      <c r="E745" t="s">
        <v>52</v>
      </c>
      <c r="F745" t="s">
        <v>53</v>
      </c>
      <c r="G745" s="4">
        <f t="shared" si="11"/>
        <v>28579.760000000002</v>
      </c>
      <c r="H745" s="4">
        <v>0</v>
      </c>
      <c r="I745" s="4">
        <v>28579.760000000002</v>
      </c>
      <c r="J745" s="5">
        <v>42288</v>
      </c>
    </row>
    <row r="746" spans="1:10" x14ac:dyDescent="0.25">
      <c r="A746" t="s">
        <v>1327</v>
      </c>
      <c r="B746" t="s">
        <v>224</v>
      </c>
      <c r="C746" t="s">
        <v>65</v>
      </c>
      <c r="D746" t="s">
        <v>12</v>
      </c>
      <c r="E746" t="s">
        <v>265</v>
      </c>
      <c r="F746" t="s">
        <v>49</v>
      </c>
      <c r="G746" s="4">
        <f t="shared" si="11"/>
        <v>38983.439999999995</v>
      </c>
      <c r="H746" s="4">
        <v>1952.9299999999998</v>
      </c>
      <c r="I746" s="4">
        <v>40936.369999999995</v>
      </c>
      <c r="J746" s="5">
        <v>40323</v>
      </c>
    </row>
    <row r="747" spans="1:10" x14ac:dyDescent="0.25">
      <c r="A747" t="s">
        <v>296</v>
      </c>
      <c r="B747" t="s">
        <v>918</v>
      </c>
      <c r="C747" t="s">
        <v>56</v>
      </c>
      <c r="D747" t="s">
        <v>12</v>
      </c>
      <c r="E747" t="s">
        <v>52</v>
      </c>
      <c r="F747" t="s">
        <v>53</v>
      </c>
      <c r="G747" s="4">
        <f t="shared" si="11"/>
        <v>13519.31</v>
      </c>
      <c r="H747" s="4">
        <v>330.02</v>
      </c>
      <c r="I747" s="4">
        <v>13849.33</v>
      </c>
      <c r="J747" s="5">
        <v>40198</v>
      </c>
    </row>
    <row r="748" spans="1:10" x14ac:dyDescent="0.25">
      <c r="A748" t="s">
        <v>995</v>
      </c>
      <c r="B748" t="s">
        <v>213</v>
      </c>
      <c r="C748" t="s">
        <v>73</v>
      </c>
      <c r="D748" t="s">
        <v>12</v>
      </c>
      <c r="E748" t="s">
        <v>1126</v>
      </c>
      <c r="F748" t="s">
        <v>39</v>
      </c>
      <c r="G748" s="4">
        <f t="shared" si="11"/>
        <v>42206.180000000008</v>
      </c>
      <c r="H748" s="4">
        <v>0</v>
      </c>
      <c r="I748" s="4">
        <v>42206.180000000008</v>
      </c>
      <c r="J748" s="5">
        <v>40206</v>
      </c>
    </row>
    <row r="749" spans="1:10" x14ac:dyDescent="0.25">
      <c r="A749" t="s">
        <v>291</v>
      </c>
      <c r="B749" t="s">
        <v>33</v>
      </c>
      <c r="C749" t="s">
        <v>20</v>
      </c>
      <c r="D749" t="s">
        <v>12</v>
      </c>
      <c r="E749" t="s">
        <v>15</v>
      </c>
      <c r="F749" t="s">
        <v>16</v>
      </c>
      <c r="G749" s="4">
        <f t="shared" si="11"/>
        <v>26749.96000000001</v>
      </c>
      <c r="H749" s="4">
        <v>1545.1799999999998</v>
      </c>
      <c r="I749" s="4">
        <v>28295.14000000001</v>
      </c>
      <c r="J749" s="5">
        <v>40217</v>
      </c>
    </row>
    <row r="750" spans="1:10" x14ac:dyDescent="0.25">
      <c r="A750" t="s">
        <v>242</v>
      </c>
      <c r="B750" t="s">
        <v>1328</v>
      </c>
      <c r="C750" t="s">
        <v>13</v>
      </c>
      <c r="D750" t="s">
        <v>12</v>
      </c>
      <c r="E750" t="s">
        <v>1329</v>
      </c>
      <c r="F750" t="s">
        <v>282</v>
      </c>
      <c r="G750" s="4">
        <f t="shared" si="11"/>
        <v>6888.619999999999</v>
      </c>
      <c r="H750" s="4">
        <v>0</v>
      </c>
      <c r="I750" s="4">
        <v>6888.619999999999</v>
      </c>
      <c r="J750" s="5">
        <v>40310</v>
      </c>
    </row>
    <row r="751" spans="1:10" x14ac:dyDescent="0.25">
      <c r="A751" t="s">
        <v>1330</v>
      </c>
      <c r="B751" t="s">
        <v>1331</v>
      </c>
      <c r="C751" t="s">
        <v>12</v>
      </c>
      <c r="D751" t="s">
        <v>12</v>
      </c>
      <c r="E751" t="s">
        <v>1332</v>
      </c>
      <c r="F751" t="s">
        <v>1296</v>
      </c>
      <c r="G751" s="4">
        <f t="shared" si="11"/>
        <v>3342.0199999999991</v>
      </c>
      <c r="H751" s="4">
        <v>0</v>
      </c>
      <c r="I751" s="4">
        <v>3342.0199999999991</v>
      </c>
      <c r="J751" s="5">
        <v>40315</v>
      </c>
    </row>
    <row r="752" spans="1:10" x14ac:dyDescent="0.25">
      <c r="A752" t="s">
        <v>1333</v>
      </c>
      <c r="B752" t="s">
        <v>213</v>
      </c>
      <c r="C752" t="s">
        <v>81</v>
      </c>
      <c r="D752" t="s">
        <v>12</v>
      </c>
      <c r="E752" t="s">
        <v>87</v>
      </c>
      <c r="F752" t="s">
        <v>342</v>
      </c>
      <c r="G752" s="4">
        <f t="shared" si="11"/>
        <v>62554.569999999992</v>
      </c>
      <c r="H752" s="4">
        <v>0</v>
      </c>
      <c r="I752" s="4">
        <v>62554.569999999992</v>
      </c>
      <c r="J752" s="5">
        <v>40357</v>
      </c>
    </row>
    <row r="753" spans="1:10" x14ac:dyDescent="0.25">
      <c r="A753" t="s">
        <v>1334</v>
      </c>
      <c r="B753" t="s">
        <v>1335</v>
      </c>
      <c r="C753" t="s">
        <v>37</v>
      </c>
      <c r="D753" t="s">
        <v>12</v>
      </c>
      <c r="E753" t="s">
        <v>1336</v>
      </c>
      <c r="F753" t="s">
        <v>936</v>
      </c>
      <c r="G753" s="4">
        <f t="shared" si="11"/>
        <v>59027.999999999978</v>
      </c>
      <c r="H753" s="4">
        <v>4.2300000000000004</v>
      </c>
      <c r="I753" s="4">
        <v>59032.229999999981</v>
      </c>
      <c r="J753" s="5">
        <v>40359</v>
      </c>
    </row>
    <row r="754" spans="1:10" x14ac:dyDescent="0.25">
      <c r="A754" t="s">
        <v>543</v>
      </c>
      <c r="B754" t="s">
        <v>215</v>
      </c>
      <c r="C754" t="s">
        <v>11</v>
      </c>
      <c r="D754" t="s">
        <v>12</v>
      </c>
      <c r="E754" t="s">
        <v>258</v>
      </c>
      <c r="F754" t="s">
        <v>461</v>
      </c>
      <c r="G754" s="4">
        <f t="shared" si="11"/>
        <v>32610.419999999991</v>
      </c>
      <c r="H754" s="4">
        <v>1439.15</v>
      </c>
      <c r="I754" s="4">
        <v>34049.569999999992</v>
      </c>
      <c r="J754" s="5">
        <v>40359</v>
      </c>
    </row>
    <row r="755" spans="1:10" x14ac:dyDescent="0.25">
      <c r="A755" t="s">
        <v>985</v>
      </c>
      <c r="B755" t="s">
        <v>433</v>
      </c>
      <c r="C755" t="s">
        <v>12</v>
      </c>
      <c r="D755" t="s">
        <v>12</v>
      </c>
      <c r="E755" t="s">
        <v>222</v>
      </c>
      <c r="F755" t="s">
        <v>143</v>
      </c>
      <c r="G755" s="4">
        <f t="shared" si="11"/>
        <v>32709.979999999996</v>
      </c>
      <c r="H755" s="4">
        <v>229.32999999999998</v>
      </c>
      <c r="I755" s="4">
        <v>32939.31</v>
      </c>
      <c r="J755" s="5">
        <v>40359</v>
      </c>
    </row>
    <row r="756" spans="1:10" x14ac:dyDescent="0.25">
      <c r="A756" t="s">
        <v>1337</v>
      </c>
      <c r="B756" t="s">
        <v>604</v>
      </c>
      <c r="C756" t="s">
        <v>105</v>
      </c>
      <c r="D756" t="s">
        <v>12</v>
      </c>
      <c r="E756" t="s">
        <v>247</v>
      </c>
      <c r="F756" t="s">
        <v>248</v>
      </c>
      <c r="G756" s="4">
        <f t="shared" si="11"/>
        <v>24579.959999999995</v>
      </c>
      <c r="H756" s="4">
        <v>0</v>
      </c>
      <c r="I756" s="4">
        <v>24579.959999999995</v>
      </c>
      <c r="J756" s="5">
        <v>40365</v>
      </c>
    </row>
    <row r="757" spans="1:10" x14ac:dyDescent="0.25">
      <c r="A757" t="s">
        <v>1338</v>
      </c>
      <c r="B757" t="s">
        <v>516</v>
      </c>
      <c r="C757" t="s">
        <v>65</v>
      </c>
      <c r="D757" t="s">
        <v>12</v>
      </c>
      <c r="E757" t="s">
        <v>38</v>
      </c>
      <c r="F757" t="s">
        <v>39</v>
      </c>
      <c r="G757" s="4">
        <f t="shared" si="11"/>
        <v>54259.689999999966</v>
      </c>
      <c r="H757" s="4">
        <v>0</v>
      </c>
      <c r="I757" s="4">
        <v>54259.689999999966</v>
      </c>
      <c r="J757" s="5">
        <v>40371</v>
      </c>
    </row>
    <row r="758" spans="1:10" x14ac:dyDescent="0.25">
      <c r="A758" t="s">
        <v>1339</v>
      </c>
      <c r="B758" t="s">
        <v>1340</v>
      </c>
      <c r="C758" t="s">
        <v>11</v>
      </c>
      <c r="D758" t="s">
        <v>12</v>
      </c>
      <c r="E758" t="s">
        <v>192</v>
      </c>
      <c r="F758" t="s">
        <v>78</v>
      </c>
      <c r="G758" s="4">
        <f t="shared" si="11"/>
        <v>36148.299999999988</v>
      </c>
      <c r="H758" s="4">
        <v>0</v>
      </c>
      <c r="I758" s="4">
        <v>36148.299999999988</v>
      </c>
      <c r="J758" s="5">
        <v>43087</v>
      </c>
    </row>
    <row r="759" spans="1:10" x14ac:dyDescent="0.25">
      <c r="A759" t="s">
        <v>840</v>
      </c>
      <c r="B759" t="s">
        <v>368</v>
      </c>
      <c r="C759" t="s">
        <v>11</v>
      </c>
      <c r="D759" t="s">
        <v>12</v>
      </c>
      <c r="E759" t="s">
        <v>1341</v>
      </c>
      <c r="F759" t="s">
        <v>352</v>
      </c>
      <c r="G759" s="4">
        <f t="shared" si="11"/>
        <v>21581.749999999996</v>
      </c>
      <c r="H759" s="4">
        <v>0</v>
      </c>
      <c r="I759" s="4">
        <v>21581.749999999996</v>
      </c>
      <c r="J759" s="5">
        <v>40379</v>
      </c>
    </row>
    <row r="760" spans="1:10" x14ac:dyDescent="0.25">
      <c r="A760" t="s">
        <v>1342</v>
      </c>
      <c r="B760" t="s">
        <v>990</v>
      </c>
      <c r="C760" t="s">
        <v>81</v>
      </c>
      <c r="D760" t="s">
        <v>12</v>
      </c>
      <c r="E760" t="s">
        <v>392</v>
      </c>
      <c r="F760" t="s">
        <v>178</v>
      </c>
      <c r="G760" s="4">
        <f t="shared" si="11"/>
        <v>49896.24</v>
      </c>
      <c r="H760" s="4">
        <v>0</v>
      </c>
      <c r="I760" s="4">
        <v>49896.24</v>
      </c>
      <c r="J760" s="5">
        <v>40392</v>
      </c>
    </row>
    <row r="761" spans="1:10" x14ac:dyDescent="0.25">
      <c r="A761" t="s">
        <v>1343</v>
      </c>
      <c r="B761" t="s">
        <v>1344</v>
      </c>
      <c r="C761" t="s">
        <v>105</v>
      </c>
      <c r="D761" t="s">
        <v>12</v>
      </c>
      <c r="E761" t="s">
        <v>825</v>
      </c>
      <c r="F761" t="s">
        <v>195</v>
      </c>
      <c r="G761" s="4">
        <f t="shared" si="11"/>
        <v>45814.149999999994</v>
      </c>
      <c r="H761" s="4">
        <v>605.09</v>
      </c>
      <c r="I761" s="4">
        <v>46419.239999999991</v>
      </c>
      <c r="J761" s="5">
        <v>40399</v>
      </c>
    </row>
    <row r="762" spans="1:10" x14ac:dyDescent="0.25">
      <c r="A762" t="s">
        <v>1345</v>
      </c>
      <c r="B762" t="s">
        <v>1346</v>
      </c>
      <c r="C762" t="s">
        <v>20</v>
      </c>
      <c r="D762" t="s">
        <v>12</v>
      </c>
      <c r="E762" t="s">
        <v>542</v>
      </c>
      <c r="F762" t="s">
        <v>39</v>
      </c>
      <c r="G762" s="4">
        <f t="shared" si="11"/>
        <v>27553.350000000002</v>
      </c>
      <c r="H762" s="4">
        <v>0</v>
      </c>
      <c r="I762" s="4">
        <v>27553.350000000002</v>
      </c>
      <c r="J762" s="5">
        <v>40420</v>
      </c>
    </row>
    <row r="763" spans="1:10" x14ac:dyDescent="0.25">
      <c r="A763" t="s">
        <v>1347</v>
      </c>
      <c r="B763" t="s">
        <v>219</v>
      </c>
      <c r="C763" t="s">
        <v>65</v>
      </c>
      <c r="D763" t="s">
        <v>12</v>
      </c>
      <c r="E763" t="s">
        <v>1348</v>
      </c>
      <c r="F763" t="s">
        <v>792</v>
      </c>
      <c r="G763" s="4">
        <f t="shared" si="11"/>
        <v>71381.380000000019</v>
      </c>
      <c r="H763" s="4">
        <v>0</v>
      </c>
      <c r="I763" s="4">
        <v>71381.380000000019</v>
      </c>
      <c r="J763" s="5">
        <v>40436</v>
      </c>
    </row>
    <row r="764" spans="1:10" x14ac:dyDescent="0.25">
      <c r="A764" t="s">
        <v>1349</v>
      </c>
      <c r="B764" t="s">
        <v>638</v>
      </c>
      <c r="C764" t="s">
        <v>65</v>
      </c>
      <c r="D764" t="s">
        <v>12</v>
      </c>
      <c r="E764" t="s">
        <v>1350</v>
      </c>
      <c r="F764" t="s">
        <v>217</v>
      </c>
      <c r="G764" s="4">
        <f t="shared" si="11"/>
        <v>74760.180000000008</v>
      </c>
      <c r="H764" s="4">
        <v>293.61</v>
      </c>
      <c r="I764" s="4">
        <v>75053.790000000008</v>
      </c>
      <c r="J764" s="5">
        <v>40441</v>
      </c>
    </row>
    <row r="765" spans="1:10" x14ac:dyDescent="0.25">
      <c r="A765" t="s">
        <v>364</v>
      </c>
      <c r="B765" t="s">
        <v>224</v>
      </c>
      <c r="C765" t="s">
        <v>11</v>
      </c>
      <c r="D765" t="s">
        <v>12</v>
      </c>
      <c r="E765" t="s">
        <v>1351</v>
      </c>
      <c r="F765" t="s">
        <v>217</v>
      </c>
      <c r="G765" s="4">
        <f t="shared" si="11"/>
        <v>45834.070000000007</v>
      </c>
      <c r="H765" s="4">
        <v>2081.2799999999997</v>
      </c>
      <c r="I765" s="4">
        <v>47915.350000000006</v>
      </c>
      <c r="J765" s="5">
        <v>40442</v>
      </c>
    </row>
    <row r="766" spans="1:10" x14ac:dyDescent="0.25">
      <c r="A766" t="s">
        <v>1352</v>
      </c>
      <c r="B766" t="s">
        <v>18</v>
      </c>
      <c r="C766" t="s">
        <v>20</v>
      </c>
      <c r="D766" t="s">
        <v>12</v>
      </c>
      <c r="E766" t="s">
        <v>265</v>
      </c>
      <c r="F766" t="s">
        <v>49</v>
      </c>
      <c r="G766" s="4">
        <f t="shared" si="11"/>
        <v>38849.040000000008</v>
      </c>
      <c r="H766" s="4">
        <v>2648.7599999999998</v>
      </c>
      <c r="I766" s="4">
        <v>41497.80000000001</v>
      </c>
      <c r="J766" s="5">
        <v>40463</v>
      </c>
    </row>
    <row r="767" spans="1:10" x14ac:dyDescent="0.25">
      <c r="A767" t="s">
        <v>1353</v>
      </c>
      <c r="B767" t="s">
        <v>1323</v>
      </c>
      <c r="C767" t="s">
        <v>400</v>
      </c>
      <c r="D767" t="s">
        <v>12</v>
      </c>
      <c r="E767" t="s">
        <v>38</v>
      </c>
      <c r="F767" t="s">
        <v>39</v>
      </c>
      <c r="G767" s="4">
        <f t="shared" si="11"/>
        <v>56913.749999999993</v>
      </c>
      <c r="H767" s="4">
        <v>0</v>
      </c>
      <c r="I767" s="4">
        <v>56913.749999999993</v>
      </c>
      <c r="J767" s="5">
        <v>40455</v>
      </c>
    </row>
    <row r="768" spans="1:10" x14ac:dyDescent="0.25">
      <c r="A768" t="s">
        <v>1354</v>
      </c>
      <c r="B768" t="s">
        <v>1355</v>
      </c>
      <c r="C768" t="s">
        <v>19</v>
      </c>
      <c r="D768" t="s">
        <v>12</v>
      </c>
      <c r="E768" t="s">
        <v>102</v>
      </c>
      <c r="F768" t="s">
        <v>22</v>
      </c>
      <c r="G768" s="4">
        <f t="shared" si="11"/>
        <v>54768.600000000006</v>
      </c>
      <c r="H768" s="4">
        <v>5588.2300000000005</v>
      </c>
      <c r="I768" s="4">
        <v>60356.830000000009</v>
      </c>
      <c r="J768" s="5">
        <v>41448</v>
      </c>
    </row>
    <row r="769" spans="1:10" x14ac:dyDescent="0.25">
      <c r="A769" t="s">
        <v>1356</v>
      </c>
      <c r="B769" t="s">
        <v>1357</v>
      </c>
      <c r="C769" t="s">
        <v>65</v>
      </c>
      <c r="D769" t="s">
        <v>12</v>
      </c>
      <c r="E769" t="s">
        <v>1358</v>
      </c>
      <c r="F769" t="s">
        <v>53</v>
      </c>
      <c r="G769" s="4">
        <f t="shared" si="11"/>
        <v>853.71</v>
      </c>
      <c r="H769" s="4">
        <v>0</v>
      </c>
      <c r="I769" s="4">
        <v>853.71</v>
      </c>
      <c r="J769" s="5">
        <v>43032</v>
      </c>
    </row>
    <row r="770" spans="1:10" x14ac:dyDescent="0.25">
      <c r="A770" t="s">
        <v>582</v>
      </c>
      <c r="B770" t="s">
        <v>889</v>
      </c>
      <c r="C770" t="s">
        <v>56</v>
      </c>
      <c r="D770" t="s">
        <v>12</v>
      </c>
      <c r="E770" t="s">
        <v>102</v>
      </c>
      <c r="F770" t="s">
        <v>22</v>
      </c>
      <c r="G770" s="4">
        <f t="shared" si="11"/>
        <v>17202.3</v>
      </c>
      <c r="H770" s="4">
        <v>226.25</v>
      </c>
      <c r="I770" s="4">
        <v>17428.55</v>
      </c>
      <c r="J770" s="5">
        <v>40476</v>
      </c>
    </row>
    <row r="771" spans="1:10" x14ac:dyDescent="0.25">
      <c r="A771" t="s">
        <v>444</v>
      </c>
      <c r="B771" t="s">
        <v>227</v>
      </c>
      <c r="C771" t="s">
        <v>11</v>
      </c>
      <c r="D771" t="s">
        <v>12</v>
      </c>
      <c r="E771" t="s">
        <v>1359</v>
      </c>
      <c r="F771" t="s">
        <v>217</v>
      </c>
      <c r="G771" s="4">
        <f t="shared" ref="G771:G834" si="12">I771-H771</f>
        <v>27330.13</v>
      </c>
      <c r="H771" s="4">
        <v>49.38</v>
      </c>
      <c r="I771" s="4">
        <v>27379.510000000002</v>
      </c>
      <c r="J771" s="5">
        <v>40476</v>
      </c>
    </row>
    <row r="772" spans="1:10" x14ac:dyDescent="0.25">
      <c r="A772" t="s">
        <v>1360</v>
      </c>
      <c r="B772" t="s">
        <v>728</v>
      </c>
      <c r="C772" t="s">
        <v>19</v>
      </c>
      <c r="D772" t="s">
        <v>12</v>
      </c>
      <c r="E772" t="s">
        <v>192</v>
      </c>
      <c r="F772" t="s">
        <v>78</v>
      </c>
      <c r="G772" s="4">
        <f t="shared" si="12"/>
        <v>42065.98</v>
      </c>
      <c r="H772" s="4">
        <v>0</v>
      </c>
      <c r="I772" s="4">
        <v>42065.98</v>
      </c>
      <c r="J772" s="5">
        <v>40476</v>
      </c>
    </row>
    <row r="773" spans="1:10" x14ac:dyDescent="0.25">
      <c r="A773" t="s">
        <v>1361</v>
      </c>
      <c r="B773" t="s">
        <v>344</v>
      </c>
      <c r="C773" t="s">
        <v>37</v>
      </c>
      <c r="D773" t="s">
        <v>12</v>
      </c>
      <c r="E773" t="s">
        <v>722</v>
      </c>
      <c r="F773" t="s">
        <v>217</v>
      </c>
      <c r="G773" s="4">
        <f t="shared" si="12"/>
        <v>27826.709999999995</v>
      </c>
      <c r="H773" s="4">
        <v>4.9800000000000004</v>
      </c>
      <c r="I773" s="4">
        <v>27831.689999999995</v>
      </c>
      <c r="J773" s="5">
        <v>40483</v>
      </c>
    </row>
    <row r="774" spans="1:10" x14ac:dyDescent="0.25">
      <c r="A774" t="s">
        <v>54</v>
      </c>
      <c r="B774" t="s">
        <v>1175</v>
      </c>
      <c r="C774" t="s">
        <v>141</v>
      </c>
      <c r="D774" t="s">
        <v>12</v>
      </c>
      <c r="E774" t="s">
        <v>316</v>
      </c>
      <c r="F774" t="s">
        <v>147</v>
      </c>
      <c r="G774" s="4">
        <f t="shared" si="12"/>
        <v>21875.959999999985</v>
      </c>
      <c r="H774" s="4">
        <v>876.71</v>
      </c>
      <c r="I774" s="4">
        <v>22752.669999999984</v>
      </c>
      <c r="J774" s="5">
        <v>40804</v>
      </c>
    </row>
    <row r="775" spans="1:10" x14ac:dyDescent="0.25">
      <c r="A775" t="s">
        <v>1362</v>
      </c>
      <c r="B775" t="s">
        <v>1363</v>
      </c>
      <c r="C775" t="s">
        <v>81</v>
      </c>
      <c r="D775" t="s">
        <v>25</v>
      </c>
      <c r="E775" t="s">
        <v>1364</v>
      </c>
      <c r="F775" t="s">
        <v>27</v>
      </c>
      <c r="G775" s="4">
        <f t="shared" si="12"/>
        <v>35564.17000000002</v>
      </c>
      <c r="H775" s="4">
        <v>542.46</v>
      </c>
      <c r="I775" s="4">
        <v>36106.630000000019</v>
      </c>
      <c r="J775" s="5">
        <v>40511</v>
      </c>
    </row>
    <row r="776" spans="1:10" x14ac:dyDescent="0.25">
      <c r="A776" t="s">
        <v>1365</v>
      </c>
      <c r="B776" t="s">
        <v>153</v>
      </c>
      <c r="C776" t="s">
        <v>105</v>
      </c>
      <c r="D776" t="s">
        <v>12</v>
      </c>
      <c r="E776" t="s">
        <v>1107</v>
      </c>
      <c r="F776" t="s">
        <v>27</v>
      </c>
      <c r="G776" s="4">
        <f t="shared" si="12"/>
        <v>29548.879999999997</v>
      </c>
      <c r="H776" s="4">
        <v>451.82000000000011</v>
      </c>
      <c r="I776" s="4">
        <v>30000.699999999997</v>
      </c>
      <c r="J776" s="5">
        <v>40532</v>
      </c>
    </row>
    <row r="777" spans="1:10" x14ac:dyDescent="0.25">
      <c r="A777" t="s">
        <v>1366</v>
      </c>
      <c r="B777" t="s">
        <v>1041</v>
      </c>
      <c r="C777" t="s">
        <v>11</v>
      </c>
      <c r="D777" t="s">
        <v>12</v>
      </c>
      <c r="E777" t="s">
        <v>1225</v>
      </c>
      <c r="F777" t="s">
        <v>282</v>
      </c>
      <c r="G777" s="4">
        <f t="shared" si="12"/>
        <v>33514.82</v>
      </c>
      <c r="H777" s="4">
        <v>0</v>
      </c>
      <c r="I777" s="4">
        <v>33514.82</v>
      </c>
      <c r="J777" s="5">
        <v>40540</v>
      </c>
    </row>
    <row r="778" spans="1:10" x14ac:dyDescent="0.25">
      <c r="A778" t="s">
        <v>1367</v>
      </c>
      <c r="B778" t="s">
        <v>176</v>
      </c>
      <c r="C778" t="s">
        <v>13</v>
      </c>
      <c r="D778" t="s">
        <v>12</v>
      </c>
      <c r="E778" t="s">
        <v>1368</v>
      </c>
      <c r="F778" t="s">
        <v>1296</v>
      </c>
      <c r="G778" s="4">
        <f t="shared" si="12"/>
        <v>22542.780000000006</v>
      </c>
      <c r="H778" s="4">
        <v>0</v>
      </c>
      <c r="I778" s="4">
        <v>22542.780000000006</v>
      </c>
      <c r="J778" s="5">
        <v>40547</v>
      </c>
    </row>
    <row r="779" spans="1:10" x14ac:dyDescent="0.25">
      <c r="A779" t="s">
        <v>1369</v>
      </c>
      <c r="B779" t="s">
        <v>120</v>
      </c>
      <c r="C779" t="s">
        <v>400</v>
      </c>
      <c r="D779" t="s">
        <v>12</v>
      </c>
      <c r="E779" t="s">
        <v>1034</v>
      </c>
      <c r="F779" t="s">
        <v>1033</v>
      </c>
      <c r="G779" s="4">
        <f t="shared" si="12"/>
        <v>51418.820000000014</v>
      </c>
      <c r="H779" s="4">
        <v>9508.0400000000009</v>
      </c>
      <c r="I779" s="4">
        <v>60926.860000000015</v>
      </c>
      <c r="J779" s="5">
        <v>41463</v>
      </c>
    </row>
    <row r="780" spans="1:10" x14ac:dyDescent="0.25">
      <c r="A780" t="s">
        <v>1103</v>
      </c>
      <c r="B780" t="s">
        <v>1085</v>
      </c>
      <c r="C780" t="s">
        <v>56</v>
      </c>
      <c r="D780" t="s">
        <v>12</v>
      </c>
      <c r="E780" t="s">
        <v>473</v>
      </c>
      <c r="F780" t="s">
        <v>49</v>
      </c>
      <c r="G780" s="4">
        <f t="shared" si="12"/>
        <v>16865.920000000002</v>
      </c>
      <c r="H780" s="4">
        <v>2504.9700000000003</v>
      </c>
      <c r="I780" s="4">
        <v>19370.890000000003</v>
      </c>
      <c r="J780" s="5">
        <v>40756</v>
      </c>
    </row>
    <row r="781" spans="1:10" x14ac:dyDescent="0.25">
      <c r="A781" t="s">
        <v>1370</v>
      </c>
      <c r="B781" t="s">
        <v>608</v>
      </c>
      <c r="C781" t="s">
        <v>105</v>
      </c>
      <c r="D781" t="s">
        <v>12</v>
      </c>
      <c r="E781" t="s">
        <v>1147</v>
      </c>
      <c r="F781" t="s">
        <v>370</v>
      </c>
      <c r="G781" s="4">
        <f t="shared" si="12"/>
        <v>61435.979999999989</v>
      </c>
      <c r="H781" s="4">
        <v>0</v>
      </c>
      <c r="I781" s="4">
        <v>61435.979999999989</v>
      </c>
      <c r="J781" s="5">
        <v>40623</v>
      </c>
    </row>
    <row r="782" spans="1:10" x14ac:dyDescent="0.25">
      <c r="A782" t="s">
        <v>1315</v>
      </c>
      <c r="B782" t="s">
        <v>1371</v>
      </c>
      <c r="C782" t="s">
        <v>105</v>
      </c>
      <c r="D782" t="s">
        <v>12</v>
      </c>
      <c r="E782" t="s">
        <v>1300</v>
      </c>
      <c r="F782" t="s">
        <v>143</v>
      </c>
      <c r="G782" s="4">
        <f t="shared" si="12"/>
        <v>16834.71</v>
      </c>
      <c r="H782" s="4">
        <v>563.66999999999996</v>
      </c>
      <c r="I782" s="4">
        <v>17398.379999999997</v>
      </c>
      <c r="J782" s="5">
        <v>41014</v>
      </c>
    </row>
    <row r="783" spans="1:10" x14ac:dyDescent="0.25">
      <c r="A783" t="s">
        <v>1372</v>
      </c>
      <c r="B783" t="s">
        <v>1373</v>
      </c>
      <c r="C783" t="s">
        <v>12</v>
      </c>
      <c r="D783" t="s">
        <v>12</v>
      </c>
      <c r="E783" t="s">
        <v>245</v>
      </c>
      <c r="F783" t="s">
        <v>53</v>
      </c>
      <c r="G783" s="4">
        <f t="shared" si="12"/>
        <v>6452.2599999999993</v>
      </c>
      <c r="H783" s="4">
        <v>0</v>
      </c>
      <c r="I783" s="4">
        <v>6452.2599999999993</v>
      </c>
      <c r="J783" s="5">
        <v>40639</v>
      </c>
    </row>
    <row r="784" spans="1:10" x14ac:dyDescent="0.25">
      <c r="A784" t="s">
        <v>1374</v>
      </c>
      <c r="B784" t="s">
        <v>507</v>
      </c>
      <c r="C784" t="s">
        <v>11</v>
      </c>
      <c r="D784" t="s">
        <v>12</v>
      </c>
      <c r="E784" t="s">
        <v>87</v>
      </c>
      <c r="F784" t="s">
        <v>88</v>
      </c>
      <c r="G784" s="4">
        <f t="shared" si="12"/>
        <v>60884.580000000024</v>
      </c>
      <c r="H784" s="4">
        <v>0</v>
      </c>
      <c r="I784" s="4">
        <v>60884.580000000024</v>
      </c>
      <c r="J784" s="5">
        <v>40637</v>
      </c>
    </row>
    <row r="785" spans="1:10" x14ac:dyDescent="0.25">
      <c r="A785" t="s">
        <v>1375</v>
      </c>
      <c r="B785" t="s">
        <v>60</v>
      </c>
      <c r="C785" t="s">
        <v>20</v>
      </c>
      <c r="D785" t="s">
        <v>12</v>
      </c>
      <c r="E785" t="s">
        <v>106</v>
      </c>
      <c r="F785" t="s">
        <v>107</v>
      </c>
      <c r="G785" s="4">
        <f t="shared" si="12"/>
        <v>30690.380000000005</v>
      </c>
      <c r="H785" s="4">
        <v>594.36999999999989</v>
      </c>
      <c r="I785" s="4">
        <v>31284.750000000004</v>
      </c>
      <c r="J785" s="5">
        <v>40652</v>
      </c>
    </row>
    <row r="786" spans="1:10" x14ac:dyDescent="0.25">
      <c r="A786" t="s">
        <v>1376</v>
      </c>
      <c r="B786" t="s">
        <v>442</v>
      </c>
      <c r="C786" t="s">
        <v>73</v>
      </c>
      <c r="D786" t="s">
        <v>12</v>
      </c>
      <c r="E786" t="s">
        <v>1377</v>
      </c>
      <c r="F786" t="s">
        <v>248</v>
      </c>
      <c r="G786" s="4">
        <f t="shared" si="12"/>
        <v>107987.94</v>
      </c>
      <c r="H786" s="4">
        <v>0</v>
      </c>
      <c r="I786" s="4">
        <v>107987.94</v>
      </c>
      <c r="J786" s="5">
        <v>40665</v>
      </c>
    </row>
    <row r="787" spans="1:10" x14ac:dyDescent="0.25">
      <c r="A787" t="s">
        <v>1378</v>
      </c>
      <c r="B787" t="s">
        <v>1379</v>
      </c>
      <c r="C787" t="s">
        <v>65</v>
      </c>
      <c r="D787" t="s">
        <v>12</v>
      </c>
      <c r="E787" t="s">
        <v>1147</v>
      </c>
      <c r="F787" t="s">
        <v>370</v>
      </c>
      <c r="G787" s="4">
        <f t="shared" si="12"/>
        <v>33784.859999999993</v>
      </c>
      <c r="H787" s="4">
        <v>58.160000000000004</v>
      </c>
      <c r="I787" s="4">
        <v>33843.019999999997</v>
      </c>
      <c r="J787" s="5">
        <v>40665</v>
      </c>
    </row>
    <row r="788" spans="1:10" x14ac:dyDescent="0.25">
      <c r="A788" t="s">
        <v>234</v>
      </c>
      <c r="B788" t="s">
        <v>1069</v>
      </c>
      <c r="C788" t="s">
        <v>20</v>
      </c>
      <c r="D788" t="s">
        <v>12</v>
      </c>
      <c r="E788" t="s">
        <v>106</v>
      </c>
      <c r="F788" t="s">
        <v>107</v>
      </c>
      <c r="G788" s="4">
        <f t="shared" si="12"/>
        <v>3210.44</v>
      </c>
      <c r="H788" s="4">
        <v>68.64</v>
      </c>
      <c r="I788" s="4">
        <v>3279.08</v>
      </c>
      <c r="J788" s="5">
        <v>40679</v>
      </c>
    </row>
    <row r="789" spans="1:10" x14ac:dyDescent="0.25">
      <c r="A789" t="s">
        <v>1380</v>
      </c>
      <c r="B789" t="s">
        <v>1381</v>
      </c>
      <c r="C789" t="s">
        <v>105</v>
      </c>
      <c r="D789" t="s">
        <v>12</v>
      </c>
      <c r="E789" t="s">
        <v>1382</v>
      </c>
      <c r="F789" t="s">
        <v>461</v>
      </c>
      <c r="G789" s="4">
        <f t="shared" si="12"/>
        <v>8773.16</v>
      </c>
      <c r="H789" s="4">
        <v>0</v>
      </c>
      <c r="I789" s="4">
        <v>8773.16</v>
      </c>
      <c r="J789" s="5">
        <v>40679</v>
      </c>
    </row>
    <row r="790" spans="1:10" x14ac:dyDescent="0.25">
      <c r="A790" t="s">
        <v>1383</v>
      </c>
      <c r="B790" t="s">
        <v>1267</v>
      </c>
      <c r="C790" t="s">
        <v>105</v>
      </c>
      <c r="D790" t="s">
        <v>12</v>
      </c>
      <c r="E790" t="s">
        <v>200</v>
      </c>
      <c r="F790" t="s">
        <v>53</v>
      </c>
      <c r="G790" s="4">
        <f t="shared" si="12"/>
        <v>50166.850000000006</v>
      </c>
      <c r="H790" s="4">
        <v>5035.9699999999984</v>
      </c>
      <c r="I790" s="4">
        <v>55202.820000000007</v>
      </c>
      <c r="J790" s="5">
        <v>41940</v>
      </c>
    </row>
    <row r="791" spans="1:10" x14ac:dyDescent="0.25">
      <c r="A791" t="s">
        <v>1384</v>
      </c>
      <c r="B791" t="s">
        <v>1385</v>
      </c>
      <c r="C791" t="s">
        <v>105</v>
      </c>
      <c r="D791" t="s">
        <v>12</v>
      </c>
      <c r="E791" t="s">
        <v>200</v>
      </c>
      <c r="F791" t="s">
        <v>53</v>
      </c>
      <c r="G791" s="4">
        <f t="shared" si="12"/>
        <v>46791.599999999991</v>
      </c>
      <c r="H791" s="4">
        <v>5142.0200000000013</v>
      </c>
      <c r="I791" s="4">
        <v>51933.619999999995</v>
      </c>
      <c r="J791" s="5">
        <v>43100</v>
      </c>
    </row>
    <row r="792" spans="1:10" x14ac:dyDescent="0.25">
      <c r="A792" t="s">
        <v>1386</v>
      </c>
      <c r="B792" t="s">
        <v>10</v>
      </c>
      <c r="C792" t="s">
        <v>11</v>
      </c>
      <c r="D792" t="s">
        <v>12</v>
      </c>
      <c r="E792" t="s">
        <v>106</v>
      </c>
      <c r="F792" t="s">
        <v>107</v>
      </c>
      <c r="G792" s="4">
        <f t="shared" si="12"/>
        <v>30656.700000000019</v>
      </c>
      <c r="H792" s="4">
        <v>669.2600000000001</v>
      </c>
      <c r="I792" s="4">
        <v>31325.960000000017</v>
      </c>
      <c r="J792" s="5">
        <v>40694</v>
      </c>
    </row>
    <row r="793" spans="1:10" x14ac:dyDescent="0.25">
      <c r="A793" t="s">
        <v>1167</v>
      </c>
      <c r="B793" t="s">
        <v>1387</v>
      </c>
      <c r="C793" t="s">
        <v>105</v>
      </c>
      <c r="D793" t="s">
        <v>12</v>
      </c>
      <c r="E793" t="s">
        <v>1388</v>
      </c>
      <c r="F793" t="s">
        <v>107</v>
      </c>
      <c r="G793" s="4">
        <f t="shared" si="12"/>
        <v>11140.5</v>
      </c>
      <c r="H793" s="4">
        <v>0</v>
      </c>
      <c r="I793" s="4">
        <v>11140.5</v>
      </c>
      <c r="J793" s="5">
        <v>41064</v>
      </c>
    </row>
    <row r="794" spans="1:10" x14ac:dyDescent="0.25">
      <c r="A794" t="s">
        <v>1389</v>
      </c>
      <c r="B794" t="s">
        <v>1390</v>
      </c>
      <c r="C794" t="s">
        <v>12</v>
      </c>
      <c r="D794" t="s">
        <v>12</v>
      </c>
      <c r="E794" t="s">
        <v>106</v>
      </c>
      <c r="F794" t="s">
        <v>107</v>
      </c>
      <c r="G794" s="4">
        <f t="shared" si="12"/>
        <v>30627.420000000016</v>
      </c>
      <c r="H794" s="4">
        <v>421.07999999999987</v>
      </c>
      <c r="I794" s="4">
        <v>31048.500000000015</v>
      </c>
      <c r="J794" s="5">
        <v>40721</v>
      </c>
    </row>
    <row r="795" spans="1:10" x14ac:dyDescent="0.25">
      <c r="A795" t="s">
        <v>1103</v>
      </c>
      <c r="B795" t="s">
        <v>1391</v>
      </c>
      <c r="C795" t="s">
        <v>20</v>
      </c>
      <c r="D795" t="s">
        <v>12</v>
      </c>
      <c r="E795" t="s">
        <v>454</v>
      </c>
      <c r="F795" t="s">
        <v>49</v>
      </c>
      <c r="G795" s="4">
        <f t="shared" si="12"/>
        <v>35761.319999999992</v>
      </c>
      <c r="H795" s="4">
        <v>2689.66</v>
      </c>
      <c r="I795" s="4">
        <v>38450.979999999996</v>
      </c>
      <c r="J795" s="5">
        <v>42388</v>
      </c>
    </row>
    <row r="796" spans="1:10" x14ac:dyDescent="0.25">
      <c r="A796" t="s">
        <v>363</v>
      </c>
      <c r="B796" t="s">
        <v>1253</v>
      </c>
      <c r="C796" t="s">
        <v>73</v>
      </c>
      <c r="D796" t="s">
        <v>12</v>
      </c>
      <c r="E796" t="s">
        <v>38</v>
      </c>
      <c r="F796" t="s">
        <v>39</v>
      </c>
      <c r="G796" s="4">
        <f t="shared" si="12"/>
        <v>16353.140000000007</v>
      </c>
      <c r="H796" s="4">
        <v>0</v>
      </c>
      <c r="I796" s="4">
        <v>16353.140000000007</v>
      </c>
      <c r="J796" s="5">
        <v>42744</v>
      </c>
    </row>
    <row r="797" spans="1:10" x14ac:dyDescent="0.25">
      <c r="A797" t="s">
        <v>1392</v>
      </c>
      <c r="B797" t="s">
        <v>516</v>
      </c>
      <c r="C797" t="s">
        <v>20</v>
      </c>
      <c r="D797" t="s">
        <v>12</v>
      </c>
      <c r="E797" t="s">
        <v>87</v>
      </c>
      <c r="F797" t="s">
        <v>88</v>
      </c>
      <c r="G797" s="4">
        <f t="shared" si="12"/>
        <v>53423.010000000009</v>
      </c>
      <c r="H797" s="4">
        <v>0</v>
      </c>
      <c r="I797" s="4">
        <v>53423.010000000009</v>
      </c>
      <c r="J797" s="5">
        <v>42983</v>
      </c>
    </row>
    <row r="798" spans="1:10" x14ac:dyDescent="0.25">
      <c r="A798" t="s">
        <v>1393</v>
      </c>
      <c r="B798" t="s">
        <v>707</v>
      </c>
      <c r="C798" t="s">
        <v>12</v>
      </c>
      <c r="D798" t="s">
        <v>12</v>
      </c>
      <c r="E798" t="s">
        <v>192</v>
      </c>
      <c r="F798" t="s">
        <v>78</v>
      </c>
      <c r="G798" s="4">
        <f t="shared" si="12"/>
        <v>41738.040000000008</v>
      </c>
      <c r="H798" s="4">
        <v>0</v>
      </c>
      <c r="I798" s="4">
        <v>41738.040000000008</v>
      </c>
      <c r="J798" s="5">
        <v>40770</v>
      </c>
    </row>
    <row r="799" spans="1:10" x14ac:dyDescent="0.25">
      <c r="A799" t="s">
        <v>1394</v>
      </c>
      <c r="B799" t="s">
        <v>1395</v>
      </c>
      <c r="C799" t="s">
        <v>20</v>
      </c>
      <c r="D799" t="s">
        <v>12</v>
      </c>
      <c r="E799" t="s">
        <v>102</v>
      </c>
      <c r="F799" t="s">
        <v>22</v>
      </c>
      <c r="G799" s="4">
        <f t="shared" si="12"/>
        <v>52290.109999999986</v>
      </c>
      <c r="H799" s="4">
        <v>132.72</v>
      </c>
      <c r="I799" s="4">
        <v>52422.829999999987</v>
      </c>
      <c r="J799" s="5">
        <v>40789</v>
      </c>
    </row>
    <row r="800" spans="1:10" x14ac:dyDescent="0.25">
      <c r="A800" t="s">
        <v>494</v>
      </c>
      <c r="B800" t="s">
        <v>809</v>
      </c>
      <c r="C800" t="s">
        <v>105</v>
      </c>
      <c r="D800" t="s">
        <v>12</v>
      </c>
      <c r="E800" t="s">
        <v>102</v>
      </c>
      <c r="F800" t="s">
        <v>22</v>
      </c>
      <c r="G800" s="4">
        <f t="shared" si="12"/>
        <v>54796.72</v>
      </c>
      <c r="H800" s="4">
        <v>287.77</v>
      </c>
      <c r="I800" s="4">
        <v>55084.49</v>
      </c>
      <c r="J800" s="5">
        <v>40792</v>
      </c>
    </row>
    <row r="801" spans="1:10" x14ac:dyDescent="0.25">
      <c r="A801" t="s">
        <v>1396</v>
      </c>
      <c r="B801" t="s">
        <v>64</v>
      </c>
      <c r="C801" t="s">
        <v>20</v>
      </c>
      <c r="D801" t="s">
        <v>12</v>
      </c>
      <c r="E801" t="s">
        <v>1015</v>
      </c>
      <c r="F801" t="s">
        <v>107</v>
      </c>
      <c r="G801" s="4">
        <f t="shared" si="12"/>
        <v>28482.299999999967</v>
      </c>
      <c r="H801" s="4">
        <v>236.15999999999997</v>
      </c>
      <c r="I801" s="4">
        <v>28718.459999999966</v>
      </c>
      <c r="J801" s="5">
        <v>42654</v>
      </c>
    </row>
    <row r="802" spans="1:10" x14ac:dyDescent="0.25">
      <c r="A802" t="s">
        <v>1397</v>
      </c>
      <c r="B802" t="s">
        <v>311</v>
      </c>
      <c r="C802" t="s">
        <v>19</v>
      </c>
      <c r="D802" t="s">
        <v>12</v>
      </c>
      <c r="E802" t="s">
        <v>102</v>
      </c>
      <c r="F802" t="s">
        <v>22</v>
      </c>
      <c r="G802" s="4">
        <f t="shared" si="12"/>
        <v>9509.52</v>
      </c>
      <c r="H802" s="4">
        <v>0</v>
      </c>
      <c r="I802" s="4">
        <v>9509.52</v>
      </c>
      <c r="J802" s="5">
        <v>41771</v>
      </c>
    </row>
    <row r="803" spans="1:10" x14ac:dyDescent="0.25">
      <c r="A803" t="s">
        <v>1398</v>
      </c>
      <c r="B803" t="s">
        <v>442</v>
      </c>
      <c r="C803" t="s">
        <v>141</v>
      </c>
      <c r="D803" t="s">
        <v>12</v>
      </c>
      <c r="E803" t="s">
        <v>1399</v>
      </c>
      <c r="F803" t="s">
        <v>1400</v>
      </c>
      <c r="G803" s="4">
        <f t="shared" si="12"/>
        <v>31999.75999999998</v>
      </c>
      <c r="H803" s="4">
        <v>0</v>
      </c>
      <c r="I803" s="4">
        <v>31999.75999999998</v>
      </c>
      <c r="J803" s="5">
        <v>40812</v>
      </c>
    </row>
    <row r="804" spans="1:10" x14ac:dyDescent="0.25">
      <c r="A804" t="s">
        <v>1401</v>
      </c>
      <c r="B804" t="s">
        <v>368</v>
      </c>
      <c r="C804" t="s">
        <v>73</v>
      </c>
      <c r="D804" t="s">
        <v>12</v>
      </c>
      <c r="E804" t="s">
        <v>232</v>
      </c>
      <c r="F804" t="s">
        <v>53</v>
      </c>
      <c r="G804" s="4">
        <f t="shared" si="12"/>
        <v>53552.75</v>
      </c>
      <c r="H804" s="4">
        <v>3916.4699999999993</v>
      </c>
      <c r="I804" s="4">
        <v>57469.22</v>
      </c>
      <c r="J804" s="5">
        <v>40807</v>
      </c>
    </row>
    <row r="805" spans="1:10" x14ac:dyDescent="0.25">
      <c r="A805" t="s">
        <v>1402</v>
      </c>
      <c r="B805" t="s">
        <v>516</v>
      </c>
      <c r="C805" t="s">
        <v>20</v>
      </c>
      <c r="D805" t="s">
        <v>12</v>
      </c>
      <c r="E805" t="s">
        <v>1403</v>
      </c>
      <c r="F805" t="s">
        <v>83</v>
      </c>
      <c r="G805" s="4">
        <f t="shared" si="12"/>
        <v>43966.129999999983</v>
      </c>
      <c r="H805" s="4">
        <v>0</v>
      </c>
      <c r="I805" s="4">
        <v>43966.129999999983</v>
      </c>
      <c r="J805" s="5">
        <v>40819</v>
      </c>
    </row>
    <row r="806" spans="1:10" x14ac:dyDescent="0.25">
      <c r="A806" t="s">
        <v>1404</v>
      </c>
      <c r="B806" t="s">
        <v>1405</v>
      </c>
      <c r="C806" t="s">
        <v>274</v>
      </c>
      <c r="D806" t="s">
        <v>12</v>
      </c>
      <c r="E806" t="s">
        <v>30</v>
      </c>
      <c r="F806" t="s">
        <v>31</v>
      </c>
      <c r="G806" s="4">
        <f t="shared" si="12"/>
        <v>74953.579999999987</v>
      </c>
      <c r="H806" s="4">
        <v>3818.94</v>
      </c>
      <c r="I806" s="4">
        <v>78772.51999999999</v>
      </c>
      <c r="J806" s="5">
        <v>40822</v>
      </c>
    </row>
    <row r="807" spans="1:10" x14ac:dyDescent="0.25">
      <c r="A807" t="s">
        <v>1406</v>
      </c>
      <c r="B807" t="s">
        <v>1245</v>
      </c>
      <c r="C807" t="s">
        <v>20</v>
      </c>
      <c r="D807" t="s">
        <v>12</v>
      </c>
      <c r="E807" t="s">
        <v>30</v>
      </c>
      <c r="F807" t="s">
        <v>31</v>
      </c>
      <c r="G807" s="4">
        <f t="shared" si="12"/>
        <v>71239.810000000041</v>
      </c>
      <c r="H807" s="4">
        <v>1987.48</v>
      </c>
      <c r="I807" s="4">
        <v>73227.290000000037</v>
      </c>
      <c r="J807" s="5">
        <v>40827</v>
      </c>
    </row>
    <row r="808" spans="1:10" x14ac:dyDescent="0.25">
      <c r="A808" t="s">
        <v>1407</v>
      </c>
      <c r="B808" t="s">
        <v>1408</v>
      </c>
      <c r="C808" t="s">
        <v>11</v>
      </c>
      <c r="D808" t="s">
        <v>12</v>
      </c>
      <c r="E808" t="s">
        <v>821</v>
      </c>
      <c r="F808" t="s">
        <v>107</v>
      </c>
      <c r="G808" s="4">
        <f t="shared" si="12"/>
        <v>91923.119999999981</v>
      </c>
      <c r="H808" s="4">
        <v>0</v>
      </c>
      <c r="I808" s="4">
        <v>91923.119999999981</v>
      </c>
      <c r="J808" s="5">
        <v>40847</v>
      </c>
    </row>
    <row r="809" spans="1:10" x14ac:dyDescent="0.25">
      <c r="A809" t="s">
        <v>1409</v>
      </c>
      <c r="B809" t="s">
        <v>1410</v>
      </c>
      <c r="C809" t="s">
        <v>12</v>
      </c>
      <c r="D809" t="s">
        <v>12</v>
      </c>
      <c r="E809" t="s">
        <v>1411</v>
      </c>
      <c r="F809" t="s">
        <v>636</v>
      </c>
      <c r="G809" s="4">
        <f t="shared" si="12"/>
        <v>59972.549999999988</v>
      </c>
      <c r="H809" s="4">
        <v>0</v>
      </c>
      <c r="I809" s="4">
        <v>59972.549999999988</v>
      </c>
      <c r="J809" s="5">
        <v>40854</v>
      </c>
    </row>
    <row r="810" spans="1:10" x14ac:dyDescent="0.25">
      <c r="A810" t="s">
        <v>1412</v>
      </c>
      <c r="B810" t="s">
        <v>309</v>
      </c>
      <c r="C810" t="s">
        <v>20</v>
      </c>
      <c r="D810" t="s">
        <v>12</v>
      </c>
      <c r="E810" t="s">
        <v>652</v>
      </c>
      <c r="F810" t="s">
        <v>58</v>
      </c>
      <c r="G810" s="4">
        <f t="shared" si="12"/>
        <v>52960.670000000013</v>
      </c>
      <c r="H810" s="4">
        <v>0</v>
      </c>
      <c r="I810" s="4">
        <v>52960.670000000013</v>
      </c>
      <c r="J810" s="5">
        <v>40854</v>
      </c>
    </row>
    <row r="811" spans="1:10" x14ac:dyDescent="0.25">
      <c r="A811" t="s">
        <v>1413</v>
      </c>
      <c r="B811" t="s">
        <v>442</v>
      </c>
      <c r="C811" t="s">
        <v>400</v>
      </c>
      <c r="D811" t="s">
        <v>12</v>
      </c>
      <c r="E811" t="s">
        <v>1414</v>
      </c>
      <c r="F811" t="s">
        <v>49</v>
      </c>
      <c r="G811" s="4">
        <f t="shared" si="12"/>
        <v>50922.729999999981</v>
      </c>
      <c r="H811" s="4">
        <v>0</v>
      </c>
      <c r="I811" s="4">
        <v>50922.729999999981</v>
      </c>
      <c r="J811" s="5">
        <v>40994</v>
      </c>
    </row>
    <row r="812" spans="1:10" x14ac:dyDescent="0.25">
      <c r="A812" t="s">
        <v>1415</v>
      </c>
      <c r="B812" t="s">
        <v>340</v>
      </c>
      <c r="C812" t="s">
        <v>11</v>
      </c>
      <c r="D812" t="s">
        <v>12</v>
      </c>
      <c r="E812" t="s">
        <v>1416</v>
      </c>
      <c r="F812" t="s">
        <v>58</v>
      </c>
      <c r="G812" s="4">
        <f t="shared" si="12"/>
        <v>54360.110000000015</v>
      </c>
      <c r="H812" s="4">
        <v>0</v>
      </c>
      <c r="I812" s="4">
        <v>54360.110000000015</v>
      </c>
      <c r="J812" s="5">
        <v>40861</v>
      </c>
    </row>
    <row r="813" spans="1:10" x14ac:dyDescent="0.25">
      <c r="A813" t="s">
        <v>1417</v>
      </c>
      <c r="B813" t="s">
        <v>257</v>
      </c>
      <c r="C813" t="s">
        <v>20</v>
      </c>
      <c r="D813" t="s">
        <v>12</v>
      </c>
      <c r="E813" t="s">
        <v>1418</v>
      </c>
      <c r="F813" t="s">
        <v>263</v>
      </c>
      <c r="G813" s="4">
        <f t="shared" si="12"/>
        <v>52000</v>
      </c>
      <c r="H813" s="4">
        <v>0</v>
      </c>
      <c r="I813" s="4">
        <v>52000</v>
      </c>
      <c r="J813" s="5">
        <v>40862</v>
      </c>
    </row>
    <row r="814" spans="1:10" x14ac:dyDescent="0.25">
      <c r="A814" t="s">
        <v>1327</v>
      </c>
      <c r="B814" t="s">
        <v>60</v>
      </c>
      <c r="C814" t="s">
        <v>81</v>
      </c>
      <c r="D814" t="s">
        <v>12</v>
      </c>
      <c r="E814" t="s">
        <v>1147</v>
      </c>
      <c r="F814" t="s">
        <v>370</v>
      </c>
      <c r="G814" s="4">
        <f t="shared" si="12"/>
        <v>59677.819999999949</v>
      </c>
      <c r="H814" s="4">
        <v>514.26</v>
      </c>
      <c r="I814" s="4">
        <v>60192.079999999951</v>
      </c>
      <c r="J814" s="5">
        <v>40868</v>
      </c>
    </row>
    <row r="815" spans="1:10" x14ac:dyDescent="0.25">
      <c r="A815" t="s">
        <v>280</v>
      </c>
      <c r="B815" t="s">
        <v>1419</v>
      </c>
      <c r="C815" t="s">
        <v>56</v>
      </c>
      <c r="D815" t="s">
        <v>12</v>
      </c>
      <c r="E815" t="s">
        <v>1420</v>
      </c>
      <c r="F815" t="s">
        <v>147</v>
      </c>
      <c r="G815" s="4">
        <f t="shared" si="12"/>
        <v>17740.32</v>
      </c>
      <c r="H815" s="4">
        <v>0</v>
      </c>
      <c r="I815" s="4">
        <v>17740.32</v>
      </c>
      <c r="J815" s="5">
        <v>40982</v>
      </c>
    </row>
    <row r="816" spans="1:10" x14ac:dyDescent="0.25">
      <c r="A816" t="s">
        <v>1421</v>
      </c>
      <c r="B816" t="s">
        <v>1422</v>
      </c>
      <c r="C816" t="s">
        <v>141</v>
      </c>
      <c r="D816" t="s">
        <v>12</v>
      </c>
      <c r="E816" t="s">
        <v>1423</v>
      </c>
      <c r="F816" t="s">
        <v>133</v>
      </c>
      <c r="G816" s="4">
        <f t="shared" si="12"/>
        <v>47149.930000000015</v>
      </c>
      <c r="H816" s="4">
        <v>0</v>
      </c>
      <c r="I816" s="4">
        <v>47149.930000000015</v>
      </c>
      <c r="J816" s="5">
        <v>41590</v>
      </c>
    </row>
    <row r="817" spans="1:10" x14ac:dyDescent="0.25">
      <c r="A817" t="s">
        <v>1424</v>
      </c>
      <c r="B817" t="s">
        <v>1425</v>
      </c>
      <c r="C817" t="s">
        <v>12</v>
      </c>
      <c r="D817" t="s">
        <v>12</v>
      </c>
      <c r="E817" t="s">
        <v>706</v>
      </c>
      <c r="F817" t="s">
        <v>58</v>
      </c>
      <c r="G817" s="4">
        <f t="shared" si="12"/>
        <v>29892.959999999977</v>
      </c>
      <c r="H817" s="4">
        <v>0</v>
      </c>
      <c r="I817" s="4">
        <v>29892.959999999977</v>
      </c>
      <c r="J817" s="5">
        <v>40896</v>
      </c>
    </row>
    <row r="818" spans="1:10" x14ac:dyDescent="0.25">
      <c r="A818" t="s">
        <v>1426</v>
      </c>
      <c r="B818" t="s">
        <v>1168</v>
      </c>
      <c r="C818" t="s">
        <v>105</v>
      </c>
      <c r="D818" t="s">
        <v>12</v>
      </c>
      <c r="E818" t="s">
        <v>38</v>
      </c>
      <c r="F818" t="s">
        <v>39</v>
      </c>
      <c r="G818" s="4">
        <f t="shared" si="12"/>
        <v>56232.090000000011</v>
      </c>
      <c r="H818" s="4">
        <v>0</v>
      </c>
      <c r="I818" s="4">
        <v>56232.090000000011</v>
      </c>
      <c r="J818" s="5">
        <v>40896</v>
      </c>
    </row>
    <row r="819" spans="1:10" x14ac:dyDescent="0.25">
      <c r="A819" t="s">
        <v>364</v>
      </c>
      <c r="B819" t="s">
        <v>1427</v>
      </c>
      <c r="C819" t="s">
        <v>73</v>
      </c>
      <c r="D819" t="s">
        <v>12</v>
      </c>
      <c r="E819" t="s">
        <v>114</v>
      </c>
      <c r="F819" t="s">
        <v>96</v>
      </c>
      <c r="G819" s="4">
        <f t="shared" si="12"/>
        <v>7421.420000000001</v>
      </c>
      <c r="H819" s="4">
        <v>19.23</v>
      </c>
      <c r="I819" s="4">
        <v>7440.6500000000005</v>
      </c>
      <c r="J819" s="5">
        <v>41743</v>
      </c>
    </row>
    <row r="820" spans="1:10" x14ac:dyDescent="0.25">
      <c r="A820" t="s">
        <v>1428</v>
      </c>
      <c r="B820" t="s">
        <v>428</v>
      </c>
      <c r="C820" t="s">
        <v>20</v>
      </c>
      <c r="D820" t="s">
        <v>12</v>
      </c>
      <c r="E820" t="s">
        <v>38</v>
      </c>
      <c r="F820" t="s">
        <v>39</v>
      </c>
      <c r="G820" s="4">
        <f t="shared" si="12"/>
        <v>20752.32</v>
      </c>
      <c r="H820" s="4">
        <v>0</v>
      </c>
      <c r="I820" s="4">
        <v>20752.32</v>
      </c>
      <c r="J820" s="5">
        <v>40912</v>
      </c>
    </row>
    <row r="821" spans="1:10" x14ac:dyDescent="0.25">
      <c r="A821" t="s">
        <v>494</v>
      </c>
      <c r="B821" t="s">
        <v>1071</v>
      </c>
      <c r="C821" t="s">
        <v>11</v>
      </c>
      <c r="D821" t="s">
        <v>12</v>
      </c>
      <c r="E821" t="s">
        <v>1429</v>
      </c>
      <c r="F821" t="s">
        <v>53</v>
      </c>
      <c r="G821" s="4">
        <f t="shared" si="12"/>
        <v>1232.52</v>
      </c>
      <c r="H821" s="4">
        <v>0</v>
      </c>
      <c r="I821" s="4">
        <v>1232.52</v>
      </c>
      <c r="J821" s="5">
        <v>40917</v>
      </c>
    </row>
    <row r="822" spans="1:10" x14ac:dyDescent="0.25">
      <c r="A822" t="s">
        <v>696</v>
      </c>
      <c r="B822" t="s">
        <v>662</v>
      </c>
      <c r="C822" t="s">
        <v>37</v>
      </c>
      <c r="D822" t="s">
        <v>12</v>
      </c>
      <c r="E822" t="s">
        <v>171</v>
      </c>
      <c r="F822" t="s">
        <v>133</v>
      </c>
      <c r="G822" s="4">
        <f t="shared" si="12"/>
        <v>25500</v>
      </c>
      <c r="H822" s="4">
        <v>0</v>
      </c>
      <c r="I822" s="4">
        <v>25500</v>
      </c>
      <c r="J822" s="5">
        <v>43151</v>
      </c>
    </row>
    <row r="823" spans="1:10" x14ac:dyDescent="0.25">
      <c r="A823" t="s">
        <v>1430</v>
      </c>
      <c r="B823" t="s">
        <v>1431</v>
      </c>
      <c r="C823" t="s">
        <v>19</v>
      </c>
      <c r="D823" t="s">
        <v>12</v>
      </c>
      <c r="E823" t="s">
        <v>1432</v>
      </c>
      <c r="F823" t="s">
        <v>58</v>
      </c>
      <c r="G823" s="4">
        <f t="shared" si="12"/>
        <v>63168.499999999993</v>
      </c>
      <c r="H823" s="4">
        <v>0</v>
      </c>
      <c r="I823" s="4">
        <v>63168.499999999993</v>
      </c>
      <c r="J823" s="5">
        <v>40920</v>
      </c>
    </row>
    <row r="824" spans="1:10" x14ac:dyDescent="0.25">
      <c r="A824" t="s">
        <v>1433</v>
      </c>
      <c r="B824" t="s">
        <v>1434</v>
      </c>
      <c r="C824" t="s">
        <v>70</v>
      </c>
      <c r="D824" t="s">
        <v>12</v>
      </c>
      <c r="E824" t="s">
        <v>870</v>
      </c>
      <c r="F824" t="s">
        <v>39</v>
      </c>
      <c r="G824" s="4">
        <f t="shared" si="12"/>
        <v>39387.479999999989</v>
      </c>
      <c r="H824" s="4">
        <v>0</v>
      </c>
      <c r="I824" s="4">
        <v>39387.479999999989</v>
      </c>
      <c r="J824" s="5">
        <v>40931</v>
      </c>
    </row>
    <row r="825" spans="1:10" x14ac:dyDescent="0.25">
      <c r="A825" t="s">
        <v>1435</v>
      </c>
      <c r="B825" t="s">
        <v>521</v>
      </c>
      <c r="C825" t="s">
        <v>73</v>
      </c>
      <c r="D825" t="s">
        <v>12</v>
      </c>
      <c r="E825" t="s">
        <v>30</v>
      </c>
      <c r="F825" t="s">
        <v>31</v>
      </c>
      <c r="G825" s="4">
        <f t="shared" si="12"/>
        <v>70448.37000000001</v>
      </c>
      <c r="H825" s="4">
        <v>4910.6000000000004</v>
      </c>
      <c r="I825" s="4">
        <v>75358.970000000016</v>
      </c>
      <c r="J825" s="5">
        <v>42484</v>
      </c>
    </row>
    <row r="826" spans="1:10" x14ac:dyDescent="0.25">
      <c r="A826" t="s">
        <v>28</v>
      </c>
      <c r="B826" t="s">
        <v>1245</v>
      </c>
      <c r="C826" t="s">
        <v>20</v>
      </c>
      <c r="D826" t="s">
        <v>12</v>
      </c>
      <c r="E826" t="s">
        <v>268</v>
      </c>
      <c r="F826" t="s">
        <v>53</v>
      </c>
      <c r="G826" s="4">
        <f t="shared" si="12"/>
        <v>28587.230000000007</v>
      </c>
      <c r="H826" s="4">
        <v>4309.4500000000007</v>
      </c>
      <c r="I826" s="4">
        <v>32896.680000000008</v>
      </c>
      <c r="J826" s="5">
        <v>40996</v>
      </c>
    </row>
    <row r="827" spans="1:10" x14ac:dyDescent="0.25">
      <c r="A827" t="s">
        <v>1436</v>
      </c>
      <c r="B827" t="s">
        <v>1035</v>
      </c>
      <c r="C827" t="s">
        <v>105</v>
      </c>
      <c r="D827" t="s">
        <v>12</v>
      </c>
      <c r="E827" t="s">
        <v>87</v>
      </c>
      <c r="F827" t="s">
        <v>88</v>
      </c>
      <c r="G827" s="4">
        <f t="shared" si="12"/>
        <v>55383.739999999991</v>
      </c>
      <c r="H827" s="4">
        <v>0</v>
      </c>
      <c r="I827" s="4">
        <v>55383.739999999991</v>
      </c>
      <c r="J827" s="5">
        <v>42779</v>
      </c>
    </row>
    <row r="828" spans="1:10" x14ac:dyDescent="0.25">
      <c r="A828" t="s">
        <v>1437</v>
      </c>
      <c r="B828" t="s">
        <v>1438</v>
      </c>
      <c r="C828" t="s">
        <v>73</v>
      </c>
      <c r="D828" t="s">
        <v>12</v>
      </c>
      <c r="E828" t="s">
        <v>30</v>
      </c>
      <c r="F828" t="s">
        <v>31</v>
      </c>
      <c r="G828" s="4">
        <f t="shared" si="12"/>
        <v>72118.27</v>
      </c>
      <c r="H828" s="4">
        <v>635.27</v>
      </c>
      <c r="I828" s="4">
        <v>72753.540000000008</v>
      </c>
      <c r="J828" s="5">
        <v>41828</v>
      </c>
    </row>
    <row r="829" spans="1:10" x14ac:dyDescent="0.25">
      <c r="A829" t="s">
        <v>1439</v>
      </c>
      <c r="B829" t="s">
        <v>1440</v>
      </c>
      <c r="C829" t="s">
        <v>86</v>
      </c>
      <c r="D829" t="s">
        <v>12</v>
      </c>
      <c r="E829" t="s">
        <v>1441</v>
      </c>
      <c r="F829" t="s">
        <v>88</v>
      </c>
      <c r="G829" s="4">
        <f t="shared" si="12"/>
        <v>58183.680000000008</v>
      </c>
      <c r="H829" s="4">
        <v>0</v>
      </c>
      <c r="I829" s="4">
        <v>58183.680000000008</v>
      </c>
      <c r="J829" s="5">
        <v>42261</v>
      </c>
    </row>
    <row r="830" spans="1:10" x14ac:dyDescent="0.25">
      <c r="A830" t="s">
        <v>1442</v>
      </c>
      <c r="B830" t="s">
        <v>1443</v>
      </c>
      <c r="C830" t="s">
        <v>56</v>
      </c>
      <c r="D830" t="s">
        <v>12</v>
      </c>
      <c r="E830" t="s">
        <v>30</v>
      </c>
      <c r="F830" t="s">
        <v>31</v>
      </c>
      <c r="G830" s="4">
        <f t="shared" si="12"/>
        <v>81260.19</v>
      </c>
      <c r="H830" s="4">
        <v>0</v>
      </c>
      <c r="I830" s="4">
        <v>81260.19</v>
      </c>
      <c r="J830" s="5">
        <v>41027</v>
      </c>
    </row>
    <row r="831" spans="1:10" x14ac:dyDescent="0.25">
      <c r="A831" t="s">
        <v>1444</v>
      </c>
      <c r="B831" t="s">
        <v>213</v>
      </c>
      <c r="C831" t="s">
        <v>73</v>
      </c>
      <c r="D831" t="s">
        <v>12</v>
      </c>
      <c r="E831" t="s">
        <v>30</v>
      </c>
      <c r="F831" t="s">
        <v>31</v>
      </c>
      <c r="G831" s="4">
        <f t="shared" si="12"/>
        <v>83463.570000000022</v>
      </c>
      <c r="H831" s="4">
        <v>598.32999999999993</v>
      </c>
      <c r="I831" s="4">
        <v>84061.900000000023</v>
      </c>
      <c r="J831" s="5">
        <v>41028</v>
      </c>
    </row>
    <row r="832" spans="1:10" x14ac:dyDescent="0.25">
      <c r="A832" t="s">
        <v>1445</v>
      </c>
      <c r="B832" t="s">
        <v>224</v>
      </c>
      <c r="C832" t="s">
        <v>37</v>
      </c>
      <c r="D832" t="s">
        <v>12</v>
      </c>
      <c r="E832" t="s">
        <v>30</v>
      </c>
      <c r="F832" t="s">
        <v>31</v>
      </c>
      <c r="G832" s="4">
        <f t="shared" si="12"/>
        <v>84398.15</v>
      </c>
      <c r="H832" s="4">
        <v>1089.33</v>
      </c>
      <c r="I832" s="4">
        <v>85487.48</v>
      </c>
      <c r="J832" s="5">
        <v>41025</v>
      </c>
    </row>
    <row r="833" spans="1:10" x14ac:dyDescent="0.25">
      <c r="A833" t="s">
        <v>1446</v>
      </c>
      <c r="B833" t="s">
        <v>1447</v>
      </c>
      <c r="C833" t="s">
        <v>19</v>
      </c>
      <c r="D833" t="s">
        <v>12</v>
      </c>
      <c r="E833" t="s">
        <v>135</v>
      </c>
      <c r="F833" t="s">
        <v>58</v>
      </c>
      <c r="G833" s="4">
        <f t="shared" si="12"/>
        <v>37219.980000000003</v>
      </c>
      <c r="H833" s="4">
        <v>0</v>
      </c>
      <c r="I833" s="4">
        <v>37219.980000000003</v>
      </c>
      <c r="J833" s="5">
        <v>41456</v>
      </c>
    </row>
    <row r="834" spans="1:10" x14ac:dyDescent="0.25">
      <c r="A834" t="s">
        <v>1448</v>
      </c>
      <c r="B834" t="s">
        <v>211</v>
      </c>
      <c r="C834" t="s">
        <v>73</v>
      </c>
      <c r="D834" t="s">
        <v>12</v>
      </c>
      <c r="E834" t="s">
        <v>102</v>
      </c>
      <c r="F834" t="s">
        <v>22</v>
      </c>
      <c r="G834" s="4">
        <f t="shared" si="12"/>
        <v>54034.879999999968</v>
      </c>
      <c r="H834" s="4">
        <v>581.56999999999994</v>
      </c>
      <c r="I834" s="4">
        <v>54616.449999999968</v>
      </c>
      <c r="J834" s="5">
        <v>41032</v>
      </c>
    </row>
    <row r="835" spans="1:10" x14ac:dyDescent="0.25">
      <c r="A835" t="s">
        <v>1449</v>
      </c>
      <c r="B835" t="s">
        <v>1450</v>
      </c>
      <c r="C835" t="s">
        <v>326</v>
      </c>
      <c r="D835" t="s">
        <v>12</v>
      </c>
      <c r="E835" t="s">
        <v>316</v>
      </c>
      <c r="F835" t="s">
        <v>147</v>
      </c>
      <c r="G835" s="4">
        <f t="shared" ref="G835:G898" si="13">I835-H835</f>
        <v>26093.650000000009</v>
      </c>
      <c r="H835" s="4">
        <v>1588.0900000000001</v>
      </c>
      <c r="I835" s="4">
        <v>27681.740000000009</v>
      </c>
      <c r="J835" s="5">
        <v>41189</v>
      </c>
    </row>
    <row r="836" spans="1:10" x14ac:dyDescent="0.25">
      <c r="A836" t="s">
        <v>1451</v>
      </c>
      <c r="B836" t="s">
        <v>442</v>
      </c>
      <c r="C836" t="s">
        <v>56</v>
      </c>
      <c r="D836" t="s">
        <v>12</v>
      </c>
      <c r="E836" t="s">
        <v>163</v>
      </c>
      <c r="F836" t="s">
        <v>724</v>
      </c>
      <c r="G836" s="4">
        <f t="shared" si="13"/>
        <v>37758.820000000007</v>
      </c>
      <c r="H836" s="4">
        <v>101.43</v>
      </c>
      <c r="I836" s="4">
        <v>37860.250000000007</v>
      </c>
      <c r="J836" s="5">
        <v>41052</v>
      </c>
    </row>
    <row r="837" spans="1:10" x14ac:dyDescent="0.25">
      <c r="A837" t="s">
        <v>71</v>
      </c>
      <c r="B837" t="s">
        <v>60</v>
      </c>
      <c r="C837" t="s">
        <v>12</v>
      </c>
      <c r="D837" t="s">
        <v>12</v>
      </c>
      <c r="E837" t="s">
        <v>341</v>
      </c>
      <c r="F837" t="s">
        <v>88</v>
      </c>
      <c r="G837" s="4">
        <f t="shared" si="13"/>
        <v>36440</v>
      </c>
      <c r="H837" s="4">
        <v>0</v>
      </c>
      <c r="I837" s="4">
        <v>36440</v>
      </c>
      <c r="J837" s="5">
        <v>41058</v>
      </c>
    </row>
    <row r="838" spans="1:10" x14ac:dyDescent="0.25">
      <c r="A838" t="s">
        <v>1452</v>
      </c>
      <c r="B838" t="s">
        <v>1453</v>
      </c>
      <c r="C838" t="s">
        <v>73</v>
      </c>
      <c r="D838" t="s">
        <v>12</v>
      </c>
      <c r="E838" t="s">
        <v>102</v>
      </c>
      <c r="F838" t="s">
        <v>22</v>
      </c>
      <c r="G838" s="4">
        <f t="shared" si="13"/>
        <v>52926.249999999985</v>
      </c>
      <c r="H838" s="4">
        <v>3423.08</v>
      </c>
      <c r="I838" s="4">
        <v>56349.329999999987</v>
      </c>
      <c r="J838" s="5">
        <v>41058</v>
      </c>
    </row>
    <row r="839" spans="1:10" x14ac:dyDescent="0.25">
      <c r="A839" t="s">
        <v>1454</v>
      </c>
      <c r="B839" t="s">
        <v>509</v>
      </c>
      <c r="C839" t="s">
        <v>20</v>
      </c>
      <c r="D839" t="s">
        <v>12</v>
      </c>
      <c r="E839" t="s">
        <v>102</v>
      </c>
      <c r="F839" t="s">
        <v>22</v>
      </c>
      <c r="G839" s="4">
        <f t="shared" si="13"/>
        <v>51765.449999999975</v>
      </c>
      <c r="H839" s="4">
        <v>8883.8700000000008</v>
      </c>
      <c r="I839" s="4">
        <v>60649.319999999978</v>
      </c>
      <c r="J839" s="5">
        <v>41071</v>
      </c>
    </row>
    <row r="840" spans="1:10" x14ac:dyDescent="0.25">
      <c r="A840" t="s">
        <v>1274</v>
      </c>
      <c r="B840" t="s">
        <v>1455</v>
      </c>
      <c r="C840" t="s">
        <v>81</v>
      </c>
      <c r="D840" t="s">
        <v>12</v>
      </c>
      <c r="E840" t="s">
        <v>52</v>
      </c>
      <c r="F840" t="s">
        <v>53</v>
      </c>
      <c r="G840" s="4">
        <f t="shared" si="13"/>
        <v>29457.749999999996</v>
      </c>
      <c r="H840" s="4">
        <v>4241.66</v>
      </c>
      <c r="I840" s="4">
        <v>33699.409999999996</v>
      </c>
      <c r="J840" s="5">
        <v>41080</v>
      </c>
    </row>
    <row r="841" spans="1:10" x14ac:dyDescent="0.25">
      <c r="A841" t="s">
        <v>615</v>
      </c>
      <c r="B841" t="s">
        <v>1456</v>
      </c>
      <c r="C841" t="s">
        <v>73</v>
      </c>
      <c r="D841" t="s">
        <v>12</v>
      </c>
      <c r="E841" t="s">
        <v>1457</v>
      </c>
      <c r="F841" t="s">
        <v>53</v>
      </c>
      <c r="G841" s="4">
        <f t="shared" si="13"/>
        <v>6356.28</v>
      </c>
      <c r="H841" s="4">
        <v>0</v>
      </c>
      <c r="I841" s="4">
        <v>6356.28</v>
      </c>
      <c r="J841" s="5">
        <v>42568</v>
      </c>
    </row>
    <row r="842" spans="1:10" x14ac:dyDescent="0.25">
      <c r="A842" t="s">
        <v>1274</v>
      </c>
      <c r="B842" t="s">
        <v>1458</v>
      </c>
      <c r="C842" t="s">
        <v>86</v>
      </c>
      <c r="D842" t="s">
        <v>12</v>
      </c>
      <c r="E842" t="s">
        <v>52</v>
      </c>
      <c r="F842" t="s">
        <v>53</v>
      </c>
      <c r="G842" s="4">
        <f t="shared" si="13"/>
        <v>31862.210000000006</v>
      </c>
      <c r="H842" s="4">
        <v>5376.9699999999993</v>
      </c>
      <c r="I842" s="4">
        <v>37239.180000000008</v>
      </c>
      <c r="J842" s="5">
        <v>41295</v>
      </c>
    </row>
    <row r="843" spans="1:10" x14ac:dyDescent="0.25">
      <c r="A843" t="s">
        <v>1459</v>
      </c>
      <c r="B843" t="s">
        <v>1460</v>
      </c>
      <c r="C843" t="s">
        <v>105</v>
      </c>
      <c r="D843" t="s">
        <v>12</v>
      </c>
      <c r="E843" t="s">
        <v>52</v>
      </c>
      <c r="F843" t="s">
        <v>53</v>
      </c>
      <c r="G843" s="4">
        <f t="shared" si="13"/>
        <v>19449.930000000004</v>
      </c>
      <c r="H843" s="4">
        <v>1475.6399999999999</v>
      </c>
      <c r="I843" s="4">
        <v>20925.570000000003</v>
      </c>
      <c r="J843" s="5">
        <v>41960</v>
      </c>
    </row>
    <row r="844" spans="1:10" x14ac:dyDescent="0.25">
      <c r="A844" t="s">
        <v>1461</v>
      </c>
      <c r="B844" t="s">
        <v>516</v>
      </c>
      <c r="C844" t="s">
        <v>73</v>
      </c>
      <c r="D844" t="s">
        <v>12</v>
      </c>
      <c r="E844" t="s">
        <v>1382</v>
      </c>
      <c r="F844" t="s">
        <v>461</v>
      </c>
      <c r="G844" s="4">
        <f t="shared" si="13"/>
        <v>88416.989999999976</v>
      </c>
      <c r="H844" s="4">
        <v>0</v>
      </c>
      <c r="I844" s="4">
        <v>88416.989999999976</v>
      </c>
      <c r="J844" s="5">
        <v>41095</v>
      </c>
    </row>
    <row r="845" spans="1:10" x14ac:dyDescent="0.25">
      <c r="A845" t="s">
        <v>645</v>
      </c>
      <c r="B845" t="s">
        <v>1462</v>
      </c>
      <c r="C845" t="s">
        <v>11</v>
      </c>
      <c r="D845" t="s">
        <v>12</v>
      </c>
      <c r="E845" t="s">
        <v>903</v>
      </c>
      <c r="F845" t="s">
        <v>88</v>
      </c>
      <c r="G845" s="4">
        <f t="shared" si="13"/>
        <v>13102.38</v>
      </c>
      <c r="H845" s="4">
        <v>0</v>
      </c>
      <c r="I845" s="4">
        <v>13102.38</v>
      </c>
      <c r="J845" s="5">
        <v>42051</v>
      </c>
    </row>
    <row r="846" spans="1:10" x14ac:dyDescent="0.25">
      <c r="A846" t="s">
        <v>1463</v>
      </c>
      <c r="B846" t="s">
        <v>1464</v>
      </c>
      <c r="C846" t="s">
        <v>12</v>
      </c>
      <c r="D846" t="s">
        <v>12</v>
      </c>
      <c r="E846" t="s">
        <v>245</v>
      </c>
      <c r="F846" t="s">
        <v>53</v>
      </c>
      <c r="G846" s="4">
        <f t="shared" si="13"/>
        <v>13733.28</v>
      </c>
      <c r="H846" s="4">
        <v>0</v>
      </c>
      <c r="I846" s="4">
        <v>13733.28</v>
      </c>
      <c r="J846" s="5">
        <v>41108</v>
      </c>
    </row>
    <row r="847" spans="1:10" x14ac:dyDescent="0.25">
      <c r="A847" t="s">
        <v>1465</v>
      </c>
      <c r="B847" t="s">
        <v>436</v>
      </c>
      <c r="C847" t="s">
        <v>65</v>
      </c>
      <c r="D847" t="s">
        <v>12</v>
      </c>
      <c r="E847" t="s">
        <v>1068</v>
      </c>
      <c r="F847" t="s">
        <v>53</v>
      </c>
      <c r="G847" s="4">
        <f t="shared" si="13"/>
        <v>58216.950000000012</v>
      </c>
      <c r="H847" s="4">
        <v>0</v>
      </c>
      <c r="I847" s="4">
        <v>58216.950000000012</v>
      </c>
      <c r="J847" s="5">
        <v>41108</v>
      </c>
    </row>
    <row r="848" spans="1:10" x14ac:dyDescent="0.25">
      <c r="A848" t="s">
        <v>1466</v>
      </c>
      <c r="B848" t="s">
        <v>363</v>
      </c>
      <c r="C848" t="s">
        <v>73</v>
      </c>
      <c r="D848" t="s">
        <v>12</v>
      </c>
      <c r="E848" t="s">
        <v>332</v>
      </c>
      <c r="F848" t="s">
        <v>217</v>
      </c>
      <c r="G848" s="4">
        <f t="shared" si="13"/>
        <v>10208.450000000001</v>
      </c>
      <c r="H848" s="4">
        <v>0</v>
      </c>
      <c r="I848" s="4">
        <v>10208.450000000001</v>
      </c>
      <c r="J848" s="5">
        <v>41113</v>
      </c>
    </row>
    <row r="849" spans="1:10" x14ac:dyDescent="0.25">
      <c r="A849" t="s">
        <v>898</v>
      </c>
      <c r="B849" t="s">
        <v>1035</v>
      </c>
      <c r="C849" t="s">
        <v>73</v>
      </c>
      <c r="D849" t="s">
        <v>12</v>
      </c>
      <c r="E849" t="s">
        <v>268</v>
      </c>
      <c r="F849" t="s">
        <v>53</v>
      </c>
      <c r="G849" s="4">
        <f t="shared" si="13"/>
        <v>1561.1799999999998</v>
      </c>
      <c r="H849" s="4">
        <v>203.33</v>
      </c>
      <c r="I849" s="4">
        <v>1764.5099999999998</v>
      </c>
      <c r="J849" s="5">
        <v>41122</v>
      </c>
    </row>
    <row r="850" spans="1:10" x14ac:dyDescent="0.25">
      <c r="A850" t="s">
        <v>1467</v>
      </c>
      <c r="B850" t="s">
        <v>1468</v>
      </c>
      <c r="C850" t="s">
        <v>73</v>
      </c>
      <c r="D850" t="s">
        <v>12</v>
      </c>
      <c r="E850" t="s">
        <v>1107</v>
      </c>
      <c r="F850" t="s">
        <v>724</v>
      </c>
      <c r="G850" s="4">
        <f t="shared" si="13"/>
        <v>28157.569999999992</v>
      </c>
      <c r="H850" s="4">
        <v>635.63000000000011</v>
      </c>
      <c r="I850" s="4">
        <v>28793.199999999993</v>
      </c>
      <c r="J850" s="5">
        <v>41449</v>
      </c>
    </row>
    <row r="851" spans="1:10" x14ac:dyDescent="0.25">
      <c r="A851" t="s">
        <v>1469</v>
      </c>
      <c r="B851" t="s">
        <v>273</v>
      </c>
      <c r="C851" t="s">
        <v>12</v>
      </c>
      <c r="D851" t="s">
        <v>25</v>
      </c>
      <c r="E851" t="s">
        <v>82</v>
      </c>
      <c r="F851" t="s">
        <v>83</v>
      </c>
      <c r="G851" s="4">
        <f t="shared" si="13"/>
        <v>700</v>
      </c>
      <c r="H851" s="4">
        <v>0</v>
      </c>
      <c r="I851" s="4">
        <v>700</v>
      </c>
      <c r="J851" s="5">
        <v>43437</v>
      </c>
    </row>
    <row r="852" spans="1:10" x14ac:dyDescent="0.25">
      <c r="A852" t="s">
        <v>1470</v>
      </c>
      <c r="B852" t="s">
        <v>64</v>
      </c>
      <c r="C852" t="s">
        <v>56</v>
      </c>
      <c r="D852" t="s">
        <v>12</v>
      </c>
      <c r="E852" t="s">
        <v>1471</v>
      </c>
      <c r="F852" t="s">
        <v>53</v>
      </c>
      <c r="G852" s="4">
        <f t="shared" si="13"/>
        <v>68027.03</v>
      </c>
      <c r="H852" s="4">
        <v>9217.5400000000009</v>
      </c>
      <c r="I852" s="4">
        <v>77244.570000000007</v>
      </c>
      <c r="J852" s="5">
        <v>42809</v>
      </c>
    </row>
    <row r="853" spans="1:10" x14ac:dyDescent="0.25">
      <c r="A853" t="s">
        <v>1472</v>
      </c>
      <c r="B853" t="s">
        <v>863</v>
      </c>
      <c r="C853" t="s">
        <v>105</v>
      </c>
      <c r="D853" t="s">
        <v>12</v>
      </c>
      <c r="E853" t="s">
        <v>380</v>
      </c>
      <c r="F853" t="s">
        <v>53</v>
      </c>
      <c r="G853" s="4">
        <f t="shared" si="13"/>
        <v>20578.590000000007</v>
      </c>
      <c r="H853" s="4">
        <v>593.78</v>
      </c>
      <c r="I853" s="4">
        <v>21172.370000000006</v>
      </c>
      <c r="J853" s="5">
        <v>41451</v>
      </c>
    </row>
    <row r="854" spans="1:10" x14ac:dyDescent="0.25">
      <c r="A854" t="s">
        <v>672</v>
      </c>
      <c r="B854" t="s">
        <v>1453</v>
      </c>
      <c r="C854" t="s">
        <v>19</v>
      </c>
      <c r="D854" t="s">
        <v>12</v>
      </c>
      <c r="E854" t="s">
        <v>1473</v>
      </c>
      <c r="F854" t="s">
        <v>217</v>
      </c>
      <c r="G854" s="4">
        <f t="shared" si="13"/>
        <v>52218.160000000018</v>
      </c>
      <c r="H854" s="4">
        <v>0</v>
      </c>
      <c r="I854" s="4">
        <v>52218.160000000018</v>
      </c>
      <c r="J854" s="5">
        <v>41134</v>
      </c>
    </row>
    <row r="855" spans="1:10" x14ac:dyDescent="0.25">
      <c r="A855" t="s">
        <v>1474</v>
      </c>
      <c r="B855" t="s">
        <v>1323</v>
      </c>
      <c r="C855" t="s">
        <v>1475</v>
      </c>
      <c r="D855" t="s">
        <v>12</v>
      </c>
      <c r="E855" t="s">
        <v>52</v>
      </c>
      <c r="F855" t="s">
        <v>53</v>
      </c>
      <c r="G855" s="4">
        <f t="shared" si="13"/>
        <v>26780.28</v>
      </c>
      <c r="H855" s="4">
        <v>0</v>
      </c>
      <c r="I855" s="4">
        <v>26780.28</v>
      </c>
      <c r="J855" s="5">
        <v>41150</v>
      </c>
    </row>
    <row r="856" spans="1:10" x14ac:dyDescent="0.25">
      <c r="A856" t="s">
        <v>296</v>
      </c>
      <c r="B856" t="s">
        <v>1476</v>
      </c>
      <c r="C856" t="s">
        <v>11</v>
      </c>
      <c r="D856" t="s">
        <v>12</v>
      </c>
      <c r="E856" t="s">
        <v>200</v>
      </c>
      <c r="F856" t="s">
        <v>53</v>
      </c>
      <c r="G856" s="4">
        <f t="shared" si="13"/>
        <v>29528.909999999996</v>
      </c>
      <c r="H856" s="4">
        <v>4688.6900000000005</v>
      </c>
      <c r="I856" s="4">
        <v>34217.599999999999</v>
      </c>
      <c r="J856" s="5">
        <v>43313</v>
      </c>
    </row>
    <row r="857" spans="1:10" x14ac:dyDescent="0.25">
      <c r="A857" t="s">
        <v>1477</v>
      </c>
      <c r="B857" t="s">
        <v>1478</v>
      </c>
      <c r="C857" t="s">
        <v>42</v>
      </c>
      <c r="D857" t="s">
        <v>12</v>
      </c>
      <c r="E857" t="s">
        <v>102</v>
      </c>
      <c r="F857" t="s">
        <v>22</v>
      </c>
      <c r="G857" s="4">
        <f t="shared" si="13"/>
        <v>50989.599999999999</v>
      </c>
      <c r="H857" s="4">
        <v>803.72</v>
      </c>
      <c r="I857" s="4">
        <v>51793.32</v>
      </c>
      <c r="J857" s="5">
        <v>41156</v>
      </c>
    </row>
    <row r="858" spans="1:10" x14ac:dyDescent="0.25">
      <c r="A858" t="s">
        <v>1479</v>
      </c>
      <c r="B858" t="s">
        <v>516</v>
      </c>
      <c r="C858" t="s">
        <v>105</v>
      </c>
      <c r="D858" t="s">
        <v>12</v>
      </c>
      <c r="E858" t="s">
        <v>1480</v>
      </c>
      <c r="F858" t="s">
        <v>107</v>
      </c>
      <c r="G858" s="4">
        <f t="shared" si="13"/>
        <v>36141.410000000003</v>
      </c>
      <c r="H858" s="4">
        <v>1019.7100000000002</v>
      </c>
      <c r="I858" s="4">
        <v>37161.120000000003</v>
      </c>
      <c r="J858" s="5">
        <v>41176</v>
      </c>
    </row>
    <row r="859" spans="1:10" x14ac:dyDescent="0.25">
      <c r="A859" t="s">
        <v>1481</v>
      </c>
      <c r="B859" t="s">
        <v>1482</v>
      </c>
      <c r="C859" t="s">
        <v>105</v>
      </c>
      <c r="D859" t="s">
        <v>12</v>
      </c>
      <c r="E859" t="s">
        <v>554</v>
      </c>
      <c r="F859" t="s">
        <v>107</v>
      </c>
      <c r="G859" s="4">
        <f t="shared" si="13"/>
        <v>37077.839999999989</v>
      </c>
      <c r="H859" s="4">
        <v>650.34</v>
      </c>
      <c r="I859" s="4">
        <v>37728.179999999986</v>
      </c>
      <c r="J859" s="5">
        <v>41176</v>
      </c>
    </row>
    <row r="860" spans="1:10" x14ac:dyDescent="0.25">
      <c r="A860" t="s">
        <v>1483</v>
      </c>
      <c r="B860" t="s">
        <v>123</v>
      </c>
      <c r="C860" t="s">
        <v>12</v>
      </c>
      <c r="D860" t="s">
        <v>12</v>
      </c>
      <c r="E860" t="s">
        <v>87</v>
      </c>
      <c r="F860" t="s">
        <v>88</v>
      </c>
      <c r="G860" s="4">
        <f t="shared" si="13"/>
        <v>58981.539999999994</v>
      </c>
      <c r="H860" s="4">
        <v>0</v>
      </c>
      <c r="I860" s="4">
        <v>58981.539999999994</v>
      </c>
      <c r="J860" s="5">
        <v>41183</v>
      </c>
    </row>
    <row r="861" spans="1:10" x14ac:dyDescent="0.25">
      <c r="A861" t="s">
        <v>1070</v>
      </c>
      <c r="B861" t="s">
        <v>1484</v>
      </c>
      <c r="C861" t="s">
        <v>86</v>
      </c>
      <c r="D861" t="s">
        <v>12</v>
      </c>
      <c r="E861" t="s">
        <v>1485</v>
      </c>
      <c r="F861" t="s">
        <v>58</v>
      </c>
      <c r="G861" s="4">
        <f t="shared" si="13"/>
        <v>47383.730000000018</v>
      </c>
      <c r="H861" s="4">
        <v>0</v>
      </c>
      <c r="I861" s="4">
        <v>47383.730000000018</v>
      </c>
      <c r="J861" s="5">
        <v>41785</v>
      </c>
    </row>
    <row r="862" spans="1:10" x14ac:dyDescent="0.25">
      <c r="A862" t="s">
        <v>1486</v>
      </c>
      <c r="B862" t="s">
        <v>1487</v>
      </c>
      <c r="C862" t="s">
        <v>86</v>
      </c>
      <c r="D862" t="s">
        <v>12</v>
      </c>
      <c r="E862" t="s">
        <v>262</v>
      </c>
      <c r="F862" t="s">
        <v>263</v>
      </c>
      <c r="G862" s="4">
        <f t="shared" si="13"/>
        <v>24633.540000000005</v>
      </c>
      <c r="H862" s="4">
        <v>0</v>
      </c>
      <c r="I862" s="4">
        <v>24633.540000000005</v>
      </c>
      <c r="J862" s="5">
        <v>41197</v>
      </c>
    </row>
    <row r="863" spans="1:10" x14ac:dyDescent="0.25">
      <c r="A863" t="s">
        <v>1488</v>
      </c>
      <c r="B863" t="s">
        <v>18</v>
      </c>
      <c r="C863" t="s">
        <v>70</v>
      </c>
      <c r="D863" t="s">
        <v>12</v>
      </c>
      <c r="E863" t="s">
        <v>106</v>
      </c>
      <c r="F863" t="s">
        <v>107</v>
      </c>
      <c r="G863" s="4">
        <f t="shared" si="13"/>
        <v>30160.089999999993</v>
      </c>
      <c r="H863" s="4">
        <v>401.24</v>
      </c>
      <c r="I863" s="4">
        <v>30561.329999999994</v>
      </c>
      <c r="J863" s="5">
        <v>41197</v>
      </c>
    </row>
    <row r="864" spans="1:10" x14ac:dyDescent="0.25">
      <c r="A864" t="s">
        <v>1489</v>
      </c>
      <c r="B864" t="s">
        <v>557</v>
      </c>
      <c r="C864" t="s">
        <v>12</v>
      </c>
      <c r="D864" t="s">
        <v>25</v>
      </c>
      <c r="E864" t="s">
        <v>460</v>
      </c>
      <c r="F864" t="s">
        <v>461</v>
      </c>
      <c r="G864" s="4">
        <f t="shared" si="13"/>
        <v>56955.010000000009</v>
      </c>
      <c r="H864" s="4">
        <v>9491.09</v>
      </c>
      <c r="I864" s="4">
        <v>66446.100000000006</v>
      </c>
      <c r="J864" s="5">
        <v>41868</v>
      </c>
    </row>
    <row r="865" spans="1:10" x14ac:dyDescent="0.25">
      <c r="A865" t="s">
        <v>1154</v>
      </c>
      <c r="B865" t="s">
        <v>1490</v>
      </c>
      <c r="C865" t="s">
        <v>105</v>
      </c>
      <c r="D865" t="s">
        <v>12</v>
      </c>
      <c r="E865" t="s">
        <v>1491</v>
      </c>
      <c r="F865" t="s">
        <v>44</v>
      </c>
      <c r="G865" s="4">
        <f t="shared" si="13"/>
        <v>12168.009999999998</v>
      </c>
      <c r="H865" s="4">
        <v>0</v>
      </c>
      <c r="I865" s="4">
        <v>12168.009999999998</v>
      </c>
      <c r="J865" s="5">
        <v>43199</v>
      </c>
    </row>
    <row r="866" spans="1:10" x14ac:dyDescent="0.25">
      <c r="A866" t="s">
        <v>920</v>
      </c>
      <c r="B866" t="s">
        <v>787</v>
      </c>
      <c r="C866" t="s">
        <v>13</v>
      </c>
      <c r="D866" t="s">
        <v>12</v>
      </c>
      <c r="E866" t="s">
        <v>473</v>
      </c>
      <c r="F866" t="s">
        <v>49</v>
      </c>
      <c r="G866" s="4">
        <f t="shared" si="13"/>
        <v>34837.600000000006</v>
      </c>
      <c r="H866" s="4">
        <v>3301.46</v>
      </c>
      <c r="I866" s="4">
        <v>38139.060000000005</v>
      </c>
      <c r="J866" s="5">
        <v>41218</v>
      </c>
    </row>
    <row r="867" spans="1:10" x14ac:dyDescent="0.25">
      <c r="A867" t="s">
        <v>1492</v>
      </c>
      <c r="B867" t="s">
        <v>1493</v>
      </c>
      <c r="C867" t="s">
        <v>11</v>
      </c>
      <c r="D867" t="s">
        <v>12</v>
      </c>
      <c r="E867" t="s">
        <v>200</v>
      </c>
      <c r="F867" t="s">
        <v>53</v>
      </c>
      <c r="G867" s="4">
        <f t="shared" si="13"/>
        <v>38362.95999999997</v>
      </c>
      <c r="H867" s="4">
        <v>3794.349999999999</v>
      </c>
      <c r="I867" s="4">
        <v>42157.309999999969</v>
      </c>
      <c r="J867" s="5">
        <v>42246</v>
      </c>
    </row>
    <row r="868" spans="1:10" x14ac:dyDescent="0.25">
      <c r="A868" t="s">
        <v>1494</v>
      </c>
      <c r="B868" t="s">
        <v>510</v>
      </c>
      <c r="C868" t="s">
        <v>11</v>
      </c>
      <c r="D868" t="s">
        <v>25</v>
      </c>
      <c r="E868" t="s">
        <v>102</v>
      </c>
      <c r="F868" t="s">
        <v>22</v>
      </c>
      <c r="G868" s="4">
        <f t="shared" si="13"/>
        <v>51322.390000000029</v>
      </c>
      <c r="H868" s="4">
        <v>1322.5500000000004</v>
      </c>
      <c r="I868" s="4">
        <v>52644.940000000031</v>
      </c>
      <c r="J868" s="5">
        <v>41226</v>
      </c>
    </row>
    <row r="869" spans="1:10" x14ac:dyDescent="0.25">
      <c r="A869" t="s">
        <v>1495</v>
      </c>
      <c r="B869" t="s">
        <v>123</v>
      </c>
      <c r="C869" t="s">
        <v>56</v>
      </c>
      <c r="D869" t="s">
        <v>12</v>
      </c>
      <c r="E869" t="s">
        <v>171</v>
      </c>
      <c r="F869" t="s">
        <v>133</v>
      </c>
      <c r="G869" s="4">
        <f t="shared" si="13"/>
        <v>27000</v>
      </c>
      <c r="H869" s="4">
        <v>0</v>
      </c>
      <c r="I869" s="4">
        <v>27000</v>
      </c>
      <c r="J869" s="5">
        <v>43143</v>
      </c>
    </row>
    <row r="870" spans="1:10" x14ac:dyDescent="0.25">
      <c r="A870" t="s">
        <v>1496</v>
      </c>
      <c r="B870" t="s">
        <v>213</v>
      </c>
      <c r="C870" t="s">
        <v>12</v>
      </c>
      <c r="D870" t="s">
        <v>12</v>
      </c>
      <c r="E870" t="s">
        <v>102</v>
      </c>
      <c r="F870" t="s">
        <v>22</v>
      </c>
      <c r="G870" s="4">
        <f t="shared" si="13"/>
        <v>46570.729999999981</v>
      </c>
      <c r="H870" s="4">
        <v>5316.4199999999983</v>
      </c>
      <c r="I870" s="4">
        <v>51887.14999999998</v>
      </c>
      <c r="J870" s="5">
        <v>41252</v>
      </c>
    </row>
    <row r="871" spans="1:10" x14ac:dyDescent="0.25">
      <c r="A871" t="s">
        <v>1497</v>
      </c>
      <c r="B871" t="s">
        <v>1498</v>
      </c>
      <c r="C871" t="s">
        <v>19</v>
      </c>
      <c r="D871" t="s">
        <v>12</v>
      </c>
      <c r="E871" t="s">
        <v>82</v>
      </c>
      <c r="F871" t="s">
        <v>83</v>
      </c>
      <c r="G871" s="4">
        <f t="shared" si="13"/>
        <v>8600</v>
      </c>
      <c r="H871" s="4">
        <v>0</v>
      </c>
      <c r="I871" s="4">
        <v>8600</v>
      </c>
      <c r="J871" s="5">
        <v>41246</v>
      </c>
    </row>
    <row r="872" spans="1:10" x14ac:dyDescent="0.25">
      <c r="A872" t="s">
        <v>1499</v>
      </c>
      <c r="B872" t="s">
        <v>363</v>
      </c>
      <c r="C872" t="s">
        <v>105</v>
      </c>
      <c r="D872" t="s">
        <v>12</v>
      </c>
      <c r="E872" t="s">
        <v>82</v>
      </c>
      <c r="F872" t="s">
        <v>83</v>
      </c>
      <c r="G872" s="4">
        <f t="shared" si="13"/>
        <v>8600</v>
      </c>
      <c r="H872" s="4">
        <v>0</v>
      </c>
      <c r="I872" s="4">
        <v>8600</v>
      </c>
      <c r="J872" s="5">
        <v>41246</v>
      </c>
    </row>
    <row r="873" spans="1:10" x14ac:dyDescent="0.25">
      <c r="A873" t="s">
        <v>1500</v>
      </c>
      <c r="B873" t="s">
        <v>705</v>
      </c>
      <c r="C873" t="s">
        <v>81</v>
      </c>
      <c r="D873" t="s">
        <v>12</v>
      </c>
      <c r="E873" t="s">
        <v>245</v>
      </c>
      <c r="F873" t="s">
        <v>53</v>
      </c>
      <c r="G873" s="4">
        <f t="shared" si="13"/>
        <v>140.10000000000002</v>
      </c>
      <c r="H873" s="4">
        <v>0</v>
      </c>
      <c r="I873" s="4">
        <v>140.10000000000002</v>
      </c>
      <c r="J873" s="5">
        <v>43196</v>
      </c>
    </row>
    <row r="874" spans="1:10" x14ac:dyDescent="0.25">
      <c r="A874" t="s">
        <v>1501</v>
      </c>
      <c r="B874" t="s">
        <v>1502</v>
      </c>
      <c r="C874" t="s">
        <v>105</v>
      </c>
      <c r="D874" t="s">
        <v>12</v>
      </c>
      <c r="E874" t="s">
        <v>1351</v>
      </c>
      <c r="F874" t="s">
        <v>217</v>
      </c>
      <c r="G874" s="4">
        <f t="shared" si="13"/>
        <v>29884.959999999999</v>
      </c>
      <c r="H874" s="4">
        <v>487.24999999999989</v>
      </c>
      <c r="I874" s="4">
        <v>30372.21</v>
      </c>
      <c r="J874" s="5">
        <v>41262</v>
      </c>
    </row>
    <row r="875" spans="1:10" x14ac:dyDescent="0.25">
      <c r="A875" t="s">
        <v>1503</v>
      </c>
      <c r="B875" t="s">
        <v>1062</v>
      </c>
      <c r="C875" t="s">
        <v>86</v>
      </c>
      <c r="D875" t="s">
        <v>12</v>
      </c>
      <c r="E875" t="s">
        <v>287</v>
      </c>
      <c r="F875" t="s">
        <v>88</v>
      </c>
      <c r="G875" s="4">
        <f t="shared" si="13"/>
        <v>31760.010000000002</v>
      </c>
      <c r="H875" s="4">
        <v>0</v>
      </c>
      <c r="I875" s="4">
        <v>31760.010000000002</v>
      </c>
      <c r="J875" s="5">
        <v>41261</v>
      </c>
    </row>
    <row r="876" spans="1:10" x14ac:dyDescent="0.25">
      <c r="A876" t="s">
        <v>1504</v>
      </c>
      <c r="B876" t="s">
        <v>594</v>
      </c>
      <c r="C876" t="s">
        <v>20</v>
      </c>
      <c r="D876" t="s">
        <v>12</v>
      </c>
      <c r="E876" t="s">
        <v>1329</v>
      </c>
      <c r="F876" t="s">
        <v>282</v>
      </c>
      <c r="G876" s="4">
        <f t="shared" si="13"/>
        <v>630.96</v>
      </c>
      <c r="H876" s="4">
        <v>0</v>
      </c>
      <c r="I876" s="4">
        <v>630.96</v>
      </c>
      <c r="J876" s="5">
        <v>41260</v>
      </c>
    </row>
    <row r="877" spans="1:10" x14ac:dyDescent="0.25">
      <c r="A877" t="s">
        <v>1505</v>
      </c>
      <c r="B877" t="s">
        <v>1355</v>
      </c>
      <c r="C877" t="s">
        <v>105</v>
      </c>
      <c r="D877" t="s">
        <v>12</v>
      </c>
      <c r="E877" t="s">
        <v>106</v>
      </c>
      <c r="F877" t="s">
        <v>107</v>
      </c>
      <c r="G877" s="4">
        <f t="shared" si="13"/>
        <v>3860.9600000000005</v>
      </c>
      <c r="H877" s="4">
        <v>10.199999999999999</v>
      </c>
      <c r="I877" s="4">
        <v>3871.1600000000003</v>
      </c>
      <c r="J877" s="5">
        <v>41302</v>
      </c>
    </row>
    <row r="878" spans="1:10" x14ac:dyDescent="0.25">
      <c r="A878" t="s">
        <v>119</v>
      </c>
      <c r="B878" t="s">
        <v>1506</v>
      </c>
      <c r="C878" t="s">
        <v>20</v>
      </c>
      <c r="D878" t="s">
        <v>12</v>
      </c>
      <c r="E878" t="s">
        <v>287</v>
      </c>
      <c r="F878" t="s">
        <v>88</v>
      </c>
      <c r="G878" s="4">
        <f t="shared" si="13"/>
        <v>32800.01</v>
      </c>
      <c r="H878" s="4">
        <v>1141.8900000000001</v>
      </c>
      <c r="I878" s="4">
        <v>33941.9</v>
      </c>
      <c r="J878" s="5">
        <v>41309</v>
      </c>
    </row>
    <row r="879" spans="1:10" x14ac:dyDescent="0.25">
      <c r="A879" t="s">
        <v>787</v>
      </c>
      <c r="B879" t="s">
        <v>1507</v>
      </c>
      <c r="C879" t="s">
        <v>86</v>
      </c>
      <c r="D879" t="s">
        <v>12</v>
      </c>
      <c r="E879" t="s">
        <v>572</v>
      </c>
      <c r="F879" t="s">
        <v>107</v>
      </c>
      <c r="G879" s="4">
        <f t="shared" si="13"/>
        <v>32186.9</v>
      </c>
      <c r="H879" s="4">
        <v>1072.1699999999998</v>
      </c>
      <c r="I879" s="4">
        <v>33259.07</v>
      </c>
      <c r="J879" s="5">
        <v>41317</v>
      </c>
    </row>
    <row r="880" spans="1:10" x14ac:dyDescent="0.25">
      <c r="A880" t="s">
        <v>1508</v>
      </c>
      <c r="B880" t="s">
        <v>33</v>
      </c>
      <c r="C880" t="s">
        <v>70</v>
      </c>
      <c r="D880" t="s">
        <v>12</v>
      </c>
      <c r="E880" t="s">
        <v>87</v>
      </c>
      <c r="F880" t="s">
        <v>88</v>
      </c>
      <c r="G880" s="4">
        <f t="shared" si="13"/>
        <v>76884.529999999984</v>
      </c>
      <c r="H880" s="4">
        <v>0</v>
      </c>
      <c r="I880" s="4">
        <v>76884.529999999984</v>
      </c>
      <c r="J880" s="5">
        <v>41324</v>
      </c>
    </row>
    <row r="881" spans="1:10" x14ac:dyDescent="0.25">
      <c r="A881" t="s">
        <v>234</v>
      </c>
      <c r="B881" t="s">
        <v>1509</v>
      </c>
      <c r="C881" t="s">
        <v>105</v>
      </c>
      <c r="D881" t="s">
        <v>12</v>
      </c>
      <c r="E881" t="s">
        <v>52</v>
      </c>
      <c r="F881" t="s">
        <v>53</v>
      </c>
      <c r="G881" s="4">
        <f t="shared" si="13"/>
        <v>11065.41</v>
      </c>
      <c r="H881" s="4">
        <v>431.76000000000005</v>
      </c>
      <c r="I881" s="4">
        <v>11497.17</v>
      </c>
      <c r="J881" s="5">
        <v>41340</v>
      </c>
    </row>
    <row r="882" spans="1:10" x14ac:dyDescent="0.25">
      <c r="A882" t="s">
        <v>1510</v>
      </c>
      <c r="B882" t="s">
        <v>1511</v>
      </c>
      <c r="C882" t="s">
        <v>19</v>
      </c>
      <c r="D882" t="s">
        <v>12</v>
      </c>
      <c r="E882" t="s">
        <v>87</v>
      </c>
      <c r="F882" t="s">
        <v>88</v>
      </c>
      <c r="G882" s="4">
        <f t="shared" si="13"/>
        <v>13408.15</v>
      </c>
      <c r="H882" s="4">
        <v>0</v>
      </c>
      <c r="I882" s="4">
        <v>13408.15</v>
      </c>
      <c r="J882" s="5">
        <v>43332</v>
      </c>
    </row>
    <row r="883" spans="1:10" x14ac:dyDescent="0.25">
      <c r="A883" t="s">
        <v>645</v>
      </c>
      <c r="B883" t="s">
        <v>1512</v>
      </c>
      <c r="C883" t="s">
        <v>12</v>
      </c>
      <c r="D883" t="s">
        <v>12</v>
      </c>
      <c r="E883" t="s">
        <v>1325</v>
      </c>
      <c r="F883" t="s">
        <v>143</v>
      </c>
      <c r="G883" s="4">
        <f t="shared" si="13"/>
        <v>15018.52</v>
      </c>
      <c r="H883" s="4">
        <v>111.26</v>
      </c>
      <c r="I883" s="4">
        <v>15129.78</v>
      </c>
      <c r="J883" s="5">
        <v>42780</v>
      </c>
    </row>
    <row r="884" spans="1:10" x14ac:dyDescent="0.25">
      <c r="A884" t="s">
        <v>1513</v>
      </c>
      <c r="B884" t="s">
        <v>1514</v>
      </c>
      <c r="C884" t="s">
        <v>12</v>
      </c>
      <c r="D884" t="s">
        <v>12</v>
      </c>
      <c r="E884" t="s">
        <v>171</v>
      </c>
      <c r="F884" t="s">
        <v>133</v>
      </c>
      <c r="G884" s="4">
        <f t="shared" si="13"/>
        <v>34301.770000000004</v>
      </c>
      <c r="H884" s="4">
        <v>87.05</v>
      </c>
      <c r="I884" s="4">
        <v>34388.820000000007</v>
      </c>
      <c r="J884" s="5">
        <v>41365</v>
      </c>
    </row>
    <row r="885" spans="1:10" x14ac:dyDescent="0.25">
      <c r="A885" t="s">
        <v>328</v>
      </c>
      <c r="B885" t="s">
        <v>716</v>
      </c>
      <c r="C885" t="s">
        <v>20</v>
      </c>
      <c r="D885" t="s">
        <v>12</v>
      </c>
      <c r="E885" t="s">
        <v>192</v>
      </c>
      <c r="F885" t="s">
        <v>78</v>
      </c>
      <c r="G885" s="4">
        <f t="shared" si="13"/>
        <v>39117.860000000008</v>
      </c>
      <c r="H885" s="4">
        <v>0</v>
      </c>
      <c r="I885" s="4">
        <v>39117.860000000008</v>
      </c>
      <c r="J885" s="5">
        <v>41367</v>
      </c>
    </row>
    <row r="886" spans="1:10" x14ac:dyDescent="0.25">
      <c r="A886" t="s">
        <v>184</v>
      </c>
      <c r="B886" t="s">
        <v>1515</v>
      </c>
      <c r="C886" t="s">
        <v>20</v>
      </c>
      <c r="D886" t="s">
        <v>12</v>
      </c>
      <c r="E886" t="s">
        <v>635</v>
      </c>
      <c r="F886" t="s">
        <v>636</v>
      </c>
      <c r="G886" s="4">
        <f t="shared" si="13"/>
        <v>48658.969999999987</v>
      </c>
      <c r="H886" s="4">
        <v>0</v>
      </c>
      <c r="I886" s="4">
        <v>48658.969999999987</v>
      </c>
      <c r="J886" s="5">
        <v>41379</v>
      </c>
    </row>
    <row r="887" spans="1:10" x14ac:dyDescent="0.25">
      <c r="A887" t="s">
        <v>1516</v>
      </c>
      <c r="B887" t="s">
        <v>1517</v>
      </c>
      <c r="C887" t="s">
        <v>56</v>
      </c>
      <c r="D887" t="s">
        <v>12</v>
      </c>
      <c r="E887" t="s">
        <v>102</v>
      </c>
      <c r="F887" t="s">
        <v>22</v>
      </c>
      <c r="G887" s="4">
        <f t="shared" si="13"/>
        <v>50531.95</v>
      </c>
      <c r="H887" s="4">
        <v>561.49</v>
      </c>
      <c r="I887" s="4">
        <v>51093.439999999995</v>
      </c>
      <c r="J887" s="5">
        <v>41374</v>
      </c>
    </row>
    <row r="888" spans="1:10" x14ac:dyDescent="0.25">
      <c r="A888" t="s">
        <v>1518</v>
      </c>
      <c r="B888" t="s">
        <v>1164</v>
      </c>
      <c r="C888" t="s">
        <v>20</v>
      </c>
      <c r="D888" t="s">
        <v>12</v>
      </c>
      <c r="E888" t="s">
        <v>102</v>
      </c>
      <c r="F888" t="s">
        <v>22</v>
      </c>
      <c r="G888" s="4">
        <f t="shared" si="13"/>
        <v>23728.390000000003</v>
      </c>
      <c r="H888" s="4">
        <v>138.41</v>
      </c>
      <c r="I888" s="4">
        <v>23866.800000000003</v>
      </c>
      <c r="J888" s="5">
        <v>41375</v>
      </c>
    </row>
    <row r="889" spans="1:10" x14ac:dyDescent="0.25">
      <c r="A889" t="s">
        <v>1519</v>
      </c>
      <c r="B889" t="s">
        <v>1520</v>
      </c>
      <c r="C889" t="s">
        <v>20</v>
      </c>
      <c r="D889" t="s">
        <v>12</v>
      </c>
      <c r="E889" t="s">
        <v>30</v>
      </c>
      <c r="F889" t="s">
        <v>31</v>
      </c>
      <c r="G889" s="4">
        <f t="shared" si="13"/>
        <v>69104.010000000009</v>
      </c>
      <c r="H889" s="4">
        <v>2097.59</v>
      </c>
      <c r="I889" s="4">
        <v>71201.600000000006</v>
      </c>
      <c r="J889" s="5">
        <v>41377</v>
      </c>
    </row>
    <row r="890" spans="1:10" x14ac:dyDescent="0.25">
      <c r="A890" t="s">
        <v>1521</v>
      </c>
      <c r="B890" t="s">
        <v>576</v>
      </c>
      <c r="C890" t="s">
        <v>37</v>
      </c>
      <c r="D890" t="s">
        <v>12</v>
      </c>
      <c r="E890" t="s">
        <v>106</v>
      </c>
      <c r="F890" t="s">
        <v>107</v>
      </c>
      <c r="G890" s="4">
        <f t="shared" si="13"/>
        <v>29659.819999999996</v>
      </c>
      <c r="H890" s="4">
        <v>46.65</v>
      </c>
      <c r="I890" s="4">
        <v>29706.469999999998</v>
      </c>
      <c r="J890" s="5">
        <v>41386</v>
      </c>
    </row>
    <row r="891" spans="1:10" x14ac:dyDescent="0.25">
      <c r="A891" t="s">
        <v>1522</v>
      </c>
      <c r="B891" t="s">
        <v>1523</v>
      </c>
      <c r="C891" t="s">
        <v>11</v>
      </c>
      <c r="D891" t="s">
        <v>12</v>
      </c>
      <c r="E891" t="s">
        <v>200</v>
      </c>
      <c r="F891" t="s">
        <v>53</v>
      </c>
      <c r="G891" s="4">
        <f t="shared" si="13"/>
        <v>47620.809999999976</v>
      </c>
      <c r="H891" s="4">
        <v>17141.099999999999</v>
      </c>
      <c r="I891" s="4">
        <v>64761.909999999974</v>
      </c>
      <c r="J891" s="5">
        <v>41504</v>
      </c>
    </row>
    <row r="892" spans="1:10" x14ac:dyDescent="0.25">
      <c r="A892" t="s">
        <v>1524</v>
      </c>
      <c r="B892" t="s">
        <v>1525</v>
      </c>
      <c r="C892" t="s">
        <v>20</v>
      </c>
      <c r="D892" t="s">
        <v>12</v>
      </c>
      <c r="E892" t="s">
        <v>106</v>
      </c>
      <c r="F892" t="s">
        <v>107</v>
      </c>
      <c r="G892" s="4">
        <f t="shared" si="13"/>
        <v>24017.119999999995</v>
      </c>
      <c r="H892" s="4">
        <v>25.75</v>
      </c>
      <c r="I892" s="4">
        <v>24042.869999999995</v>
      </c>
      <c r="J892" s="5">
        <v>41393</v>
      </c>
    </row>
    <row r="893" spans="1:10" x14ac:dyDescent="0.25">
      <c r="A893" t="s">
        <v>1526</v>
      </c>
      <c r="B893" t="s">
        <v>1527</v>
      </c>
      <c r="C893" t="s">
        <v>20</v>
      </c>
      <c r="D893" t="s">
        <v>12</v>
      </c>
      <c r="E893" t="s">
        <v>106</v>
      </c>
      <c r="F893" t="s">
        <v>107</v>
      </c>
      <c r="G893" s="4">
        <f t="shared" si="13"/>
        <v>29655.799999999996</v>
      </c>
      <c r="H893" s="4">
        <v>51.25</v>
      </c>
      <c r="I893" s="4">
        <v>29707.049999999996</v>
      </c>
      <c r="J893" s="5">
        <v>41393</v>
      </c>
    </row>
    <row r="894" spans="1:10" x14ac:dyDescent="0.25">
      <c r="A894" t="s">
        <v>1528</v>
      </c>
      <c r="B894" t="s">
        <v>694</v>
      </c>
      <c r="C894" t="s">
        <v>20</v>
      </c>
      <c r="D894" t="s">
        <v>12</v>
      </c>
      <c r="E894" t="s">
        <v>26</v>
      </c>
      <c r="F894" t="s">
        <v>27</v>
      </c>
      <c r="G894" s="4">
        <f t="shared" si="13"/>
        <v>42074.809999999983</v>
      </c>
      <c r="H894" s="4">
        <v>3346.8599999999997</v>
      </c>
      <c r="I894" s="4">
        <v>45421.669999999984</v>
      </c>
      <c r="J894" s="5">
        <v>41401</v>
      </c>
    </row>
    <row r="895" spans="1:10" x14ac:dyDescent="0.25">
      <c r="A895" t="s">
        <v>645</v>
      </c>
      <c r="B895" t="s">
        <v>1529</v>
      </c>
      <c r="C895" t="s">
        <v>81</v>
      </c>
      <c r="D895" t="s">
        <v>12</v>
      </c>
      <c r="E895" t="s">
        <v>171</v>
      </c>
      <c r="F895" t="s">
        <v>133</v>
      </c>
      <c r="G895" s="4">
        <f t="shared" si="13"/>
        <v>33387.770000000004</v>
      </c>
      <c r="H895" s="4">
        <v>0</v>
      </c>
      <c r="I895" s="4">
        <v>33387.770000000004</v>
      </c>
      <c r="J895" s="5">
        <v>41855</v>
      </c>
    </row>
    <row r="896" spans="1:10" x14ac:dyDescent="0.25">
      <c r="A896" t="s">
        <v>1311</v>
      </c>
      <c r="B896" t="s">
        <v>1530</v>
      </c>
      <c r="C896" t="s">
        <v>105</v>
      </c>
      <c r="D896" t="s">
        <v>12</v>
      </c>
      <c r="E896" t="s">
        <v>30</v>
      </c>
      <c r="F896" t="s">
        <v>31</v>
      </c>
      <c r="G896" s="4">
        <f t="shared" si="13"/>
        <v>81223.55</v>
      </c>
      <c r="H896" s="4">
        <v>2148.3000000000002</v>
      </c>
      <c r="I896" s="4">
        <v>83371.850000000006</v>
      </c>
      <c r="J896" s="5">
        <v>41455</v>
      </c>
    </row>
    <row r="897" spans="1:10" x14ac:dyDescent="0.25">
      <c r="A897" t="s">
        <v>1531</v>
      </c>
      <c r="B897" t="s">
        <v>85</v>
      </c>
      <c r="C897" t="s">
        <v>274</v>
      </c>
      <c r="D897" t="s">
        <v>12</v>
      </c>
      <c r="E897" t="s">
        <v>102</v>
      </c>
      <c r="F897" t="s">
        <v>22</v>
      </c>
      <c r="G897" s="4">
        <f t="shared" si="13"/>
        <v>50564.569999999992</v>
      </c>
      <c r="H897" s="4">
        <v>5403.3099999999986</v>
      </c>
      <c r="I897" s="4">
        <v>55967.87999999999</v>
      </c>
      <c r="J897" s="5">
        <v>41449</v>
      </c>
    </row>
    <row r="898" spans="1:10" x14ac:dyDescent="0.25">
      <c r="A898" t="s">
        <v>489</v>
      </c>
      <c r="B898" t="s">
        <v>1532</v>
      </c>
      <c r="C898" t="s">
        <v>20</v>
      </c>
      <c r="D898" t="s">
        <v>12</v>
      </c>
      <c r="E898" t="s">
        <v>66</v>
      </c>
      <c r="F898" t="s">
        <v>31</v>
      </c>
      <c r="G898" s="4">
        <f t="shared" si="13"/>
        <v>25176.729999999996</v>
      </c>
      <c r="H898" s="4">
        <v>0</v>
      </c>
      <c r="I898" s="4">
        <v>25176.729999999996</v>
      </c>
      <c r="J898" s="5">
        <v>42163</v>
      </c>
    </row>
    <row r="899" spans="1:10" x14ac:dyDescent="0.25">
      <c r="A899" t="s">
        <v>1533</v>
      </c>
      <c r="B899" t="s">
        <v>1534</v>
      </c>
      <c r="C899" t="s">
        <v>105</v>
      </c>
      <c r="D899" t="s">
        <v>12</v>
      </c>
      <c r="E899" t="s">
        <v>383</v>
      </c>
      <c r="F899" t="s">
        <v>133</v>
      </c>
      <c r="G899" s="4">
        <f t="shared" ref="G899:G962" si="14">I899-H899</f>
        <v>34311.139999999992</v>
      </c>
      <c r="H899" s="4">
        <v>0</v>
      </c>
      <c r="I899" s="4">
        <v>34311.139999999992</v>
      </c>
      <c r="J899" s="5">
        <v>41449</v>
      </c>
    </row>
    <row r="900" spans="1:10" x14ac:dyDescent="0.25">
      <c r="A900" t="s">
        <v>1535</v>
      </c>
      <c r="B900" t="s">
        <v>120</v>
      </c>
      <c r="C900" t="s">
        <v>105</v>
      </c>
      <c r="D900" t="s">
        <v>12</v>
      </c>
      <c r="E900" t="s">
        <v>1536</v>
      </c>
      <c r="F900" t="s">
        <v>718</v>
      </c>
      <c r="G900" s="4">
        <f t="shared" si="14"/>
        <v>46380.779999999984</v>
      </c>
      <c r="H900" s="4">
        <v>0</v>
      </c>
      <c r="I900" s="4">
        <v>46380.779999999984</v>
      </c>
      <c r="J900" s="5">
        <v>41505</v>
      </c>
    </row>
    <row r="901" spans="1:10" x14ac:dyDescent="0.25">
      <c r="A901" t="s">
        <v>1537</v>
      </c>
      <c r="B901" t="s">
        <v>311</v>
      </c>
      <c r="C901" t="s">
        <v>20</v>
      </c>
      <c r="D901" t="s">
        <v>12</v>
      </c>
      <c r="E901" t="s">
        <v>30</v>
      </c>
      <c r="F901" t="s">
        <v>31</v>
      </c>
      <c r="G901" s="4">
        <f t="shared" si="14"/>
        <v>79995.350000000035</v>
      </c>
      <c r="H901" s="4">
        <v>5618.5500000000011</v>
      </c>
      <c r="I901" s="4">
        <v>85613.900000000038</v>
      </c>
      <c r="J901" s="5">
        <v>41462</v>
      </c>
    </row>
    <row r="902" spans="1:10" x14ac:dyDescent="0.25">
      <c r="A902" t="s">
        <v>1369</v>
      </c>
      <c r="B902" t="s">
        <v>1538</v>
      </c>
      <c r="C902" t="s">
        <v>11</v>
      </c>
      <c r="D902" t="s">
        <v>12</v>
      </c>
      <c r="E902" t="s">
        <v>30</v>
      </c>
      <c r="F902" t="s">
        <v>31</v>
      </c>
      <c r="G902" s="4">
        <f t="shared" si="14"/>
        <v>75102.739999999976</v>
      </c>
      <c r="H902" s="4">
        <v>3859.3100000000004</v>
      </c>
      <c r="I902" s="4">
        <v>78962.049999999974</v>
      </c>
      <c r="J902" s="5">
        <v>41460</v>
      </c>
    </row>
    <row r="903" spans="1:10" x14ac:dyDescent="0.25">
      <c r="A903" t="s">
        <v>1539</v>
      </c>
      <c r="B903" t="s">
        <v>1540</v>
      </c>
      <c r="C903" t="s">
        <v>73</v>
      </c>
      <c r="D903" t="s">
        <v>12</v>
      </c>
      <c r="E903" t="s">
        <v>87</v>
      </c>
      <c r="F903" t="s">
        <v>88</v>
      </c>
      <c r="G903" s="4">
        <f t="shared" si="14"/>
        <v>53896.890000000007</v>
      </c>
      <c r="H903" s="4">
        <v>0</v>
      </c>
      <c r="I903" s="4">
        <v>53896.890000000007</v>
      </c>
      <c r="J903" s="5">
        <v>41463</v>
      </c>
    </row>
    <row r="904" spans="1:10" x14ac:dyDescent="0.25">
      <c r="A904" t="s">
        <v>1541</v>
      </c>
      <c r="B904" t="s">
        <v>417</v>
      </c>
      <c r="C904" t="s">
        <v>20</v>
      </c>
      <c r="D904" t="s">
        <v>12</v>
      </c>
      <c r="E904" t="s">
        <v>30</v>
      </c>
      <c r="F904" t="s">
        <v>31</v>
      </c>
      <c r="G904" s="4">
        <f t="shared" si="14"/>
        <v>81104.060000000041</v>
      </c>
      <c r="H904" s="4">
        <v>1735.5</v>
      </c>
      <c r="I904" s="4">
        <v>82839.560000000041</v>
      </c>
      <c r="J904" s="5">
        <v>41453</v>
      </c>
    </row>
    <row r="905" spans="1:10" x14ac:dyDescent="0.25">
      <c r="A905" t="s">
        <v>1542</v>
      </c>
      <c r="B905" t="s">
        <v>442</v>
      </c>
      <c r="C905" t="s">
        <v>86</v>
      </c>
      <c r="D905" t="s">
        <v>25</v>
      </c>
      <c r="E905" t="s">
        <v>30</v>
      </c>
      <c r="F905" t="s">
        <v>31</v>
      </c>
      <c r="G905" s="4">
        <f t="shared" si="14"/>
        <v>80041.830000000016</v>
      </c>
      <c r="H905" s="4">
        <v>2307.3999999999996</v>
      </c>
      <c r="I905" s="4">
        <v>82349.23000000001</v>
      </c>
      <c r="J905" s="5">
        <v>41459</v>
      </c>
    </row>
    <row r="906" spans="1:10" x14ac:dyDescent="0.25">
      <c r="A906" t="s">
        <v>364</v>
      </c>
      <c r="B906" t="s">
        <v>1543</v>
      </c>
      <c r="C906" t="s">
        <v>19</v>
      </c>
      <c r="D906" t="s">
        <v>12</v>
      </c>
      <c r="E906" t="s">
        <v>192</v>
      </c>
      <c r="F906" t="s">
        <v>78</v>
      </c>
      <c r="G906" s="4">
        <f t="shared" si="14"/>
        <v>38245.140000000007</v>
      </c>
      <c r="H906" s="4">
        <v>0</v>
      </c>
      <c r="I906" s="4">
        <v>38245.140000000007</v>
      </c>
      <c r="J906" s="5">
        <v>41477</v>
      </c>
    </row>
    <row r="907" spans="1:10" x14ac:dyDescent="0.25">
      <c r="A907" t="s">
        <v>1544</v>
      </c>
      <c r="B907" t="s">
        <v>98</v>
      </c>
      <c r="C907" t="s">
        <v>11</v>
      </c>
      <c r="D907" t="s">
        <v>12</v>
      </c>
      <c r="E907" t="s">
        <v>232</v>
      </c>
      <c r="F907" t="s">
        <v>53</v>
      </c>
      <c r="G907" s="4">
        <f t="shared" si="14"/>
        <v>70399.839999999967</v>
      </c>
      <c r="H907" s="4">
        <v>5876.1300000000019</v>
      </c>
      <c r="I907" s="4">
        <v>76275.969999999972</v>
      </c>
      <c r="J907" s="5">
        <v>41499</v>
      </c>
    </row>
    <row r="908" spans="1:10" x14ac:dyDescent="0.25">
      <c r="A908" t="s">
        <v>1545</v>
      </c>
      <c r="B908" t="s">
        <v>33</v>
      </c>
      <c r="C908" t="s">
        <v>20</v>
      </c>
      <c r="D908" t="s">
        <v>12</v>
      </c>
      <c r="E908" t="s">
        <v>102</v>
      </c>
      <c r="F908" t="s">
        <v>22</v>
      </c>
      <c r="G908" s="4">
        <f t="shared" si="14"/>
        <v>46469.08</v>
      </c>
      <c r="H908" s="4">
        <v>4309.84</v>
      </c>
      <c r="I908" s="4">
        <v>50778.920000000006</v>
      </c>
      <c r="J908" s="5">
        <v>41505</v>
      </c>
    </row>
    <row r="909" spans="1:10" x14ac:dyDescent="0.25">
      <c r="A909" t="s">
        <v>465</v>
      </c>
      <c r="B909" t="s">
        <v>1546</v>
      </c>
      <c r="C909" t="s">
        <v>14</v>
      </c>
      <c r="D909" t="s">
        <v>12</v>
      </c>
      <c r="E909" t="s">
        <v>102</v>
      </c>
      <c r="F909" t="s">
        <v>22</v>
      </c>
      <c r="G909" s="4">
        <f t="shared" si="14"/>
        <v>50079.259999999995</v>
      </c>
      <c r="H909" s="4">
        <v>5840.66</v>
      </c>
      <c r="I909" s="4">
        <v>55919.92</v>
      </c>
      <c r="J909" s="5">
        <v>41500</v>
      </c>
    </row>
    <row r="910" spans="1:10" x14ac:dyDescent="0.25">
      <c r="A910" t="s">
        <v>1547</v>
      </c>
      <c r="B910" t="s">
        <v>694</v>
      </c>
      <c r="C910" t="s">
        <v>86</v>
      </c>
      <c r="D910" t="s">
        <v>12</v>
      </c>
      <c r="E910" t="s">
        <v>102</v>
      </c>
      <c r="F910" t="s">
        <v>22</v>
      </c>
      <c r="G910" s="4">
        <f t="shared" si="14"/>
        <v>49841.400000000009</v>
      </c>
      <c r="H910" s="4">
        <v>328.1</v>
      </c>
      <c r="I910" s="4">
        <v>50169.500000000007</v>
      </c>
      <c r="J910" s="5">
        <v>41503</v>
      </c>
    </row>
    <row r="911" spans="1:10" x14ac:dyDescent="0.25">
      <c r="A911" t="s">
        <v>1548</v>
      </c>
      <c r="B911" t="s">
        <v>1549</v>
      </c>
      <c r="C911" t="s">
        <v>19</v>
      </c>
      <c r="D911" t="s">
        <v>12</v>
      </c>
      <c r="E911" t="s">
        <v>102</v>
      </c>
      <c r="F911" t="s">
        <v>22</v>
      </c>
      <c r="G911" s="4">
        <f t="shared" si="14"/>
        <v>62092.06</v>
      </c>
      <c r="H911" s="4">
        <v>812.41000000000008</v>
      </c>
      <c r="I911" s="4">
        <v>62904.47</v>
      </c>
      <c r="J911" s="5">
        <v>41499</v>
      </c>
    </row>
    <row r="912" spans="1:10" x14ac:dyDescent="0.25">
      <c r="A912" t="s">
        <v>1550</v>
      </c>
      <c r="B912" t="s">
        <v>521</v>
      </c>
      <c r="C912" t="s">
        <v>42</v>
      </c>
      <c r="D912" t="s">
        <v>12</v>
      </c>
      <c r="E912" t="s">
        <v>30</v>
      </c>
      <c r="F912" t="s">
        <v>31</v>
      </c>
      <c r="G912" s="4">
        <f t="shared" si="14"/>
        <v>67244.24000000002</v>
      </c>
      <c r="H912" s="4">
        <v>3510.3199999999997</v>
      </c>
      <c r="I912" s="4">
        <v>70754.560000000027</v>
      </c>
      <c r="J912" s="5">
        <v>41502</v>
      </c>
    </row>
    <row r="913" spans="1:10" x14ac:dyDescent="0.25">
      <c r="A913" t="s">
        <v>1551</v>
      </c>
      <c r="B913" t="s">
        <v>1552</v>
      </c>
      <c r="C913" t="s">
        <v>37</v>
      </c>
      <c r="D913" t="s">
        <v>12</v>
      </c>
      <c r="E913" t="s">
        <v>102</v>
      </c>
      <c r="F913" t="s">
        <v>22</v>
      </c>
      <c r="G913" s="4">
        <f t="shared" si="14"/>
        <v>53912.24</v>
      </c>
      <c r="H913" s="4">
        <v>444.93</v>
      </c>
      <c r="I913" s="4">
        <v>54357.17</v>
      </c>
      <c r="J913" s="5">
        <v>41501</v>
      </c>
    </row>
    <row r="914" spans="1:10" x14ac:dyDescent="0.25">
      <c r="A914" t="s">
        <v>1553</v>
      </c>
      <c r="B914" t="s">
        <v>36</v>
      </c>
      <c r="C914" t="s">
        <v>12</v>
      </c>
      <c r="D914" t="s">
        <v>12</v>
      </c>
      <c r="E914" t="s">
        <v>1554</v>
      </c>
      <c r="F914" t="s">
        <v>49</v>
      </c>
      <c r="G914" s="4">
        <f t="shared" si="14"/>
        <v>95927.48</v>
      </c>
      <c r="H914" s="4">
        <v>0</v>
      </c>
      <c r="I914" s="4">
        <v>95927.48</v>
      </c>
      <c r="J914" s="5">
        <v>41505</v>
      </c>
    </row>
    <row r="915" spans="1:10" x14ac:dyDescent="0.25">
      <c r="A915" t="s">
        <v>1555</v>
      </c>
      <c r="B915" t="s">
        <v>1556</v>
      </c>
      <c r="C915" t="s">
        <v>11</v>
      </c>
      <c r="D915" t="s">
        <v>12</v>
      </c>
      <c r="E915" t="s">
        <v>1557</v>
      </c>
      <c r="F915" t="s">
        <v>58</v>
      </c>
      <c r="G915" s="4">
        <f t="shared" si="14"/>
        <v>44457.149999999994</v>
      </c>
      <c r="H915" s="4">
        <v>0</v>
      </c>
      <c r="I915" s="4">
        <v>44457.149999999994</v>
      </c>
      <c r="J915" s="5">
        <v>41505</v>
      </c>
    </row>
    <row r="916" spans="1:10" x14ac:dyDescent="0.25">
      <c r="A916" t="s">
        <v>1558</v>
      </c>
      <c r="B916" t="s">
        <v>289</v>
      </c>
      <c r="C916" t="s">
        <v>56</v>
      </c>
      <c r="D916" t="s">
        <v>12</v>
      </c>
      <c r="E916" t="s">
        <v>268</v>
      </c>
      <c r="F916" t="s">
        <v>53</v>
      </c>
      <c r="G916" s="4">
        <f t="shared" si="14"/>
        <v>36620.720000000001</v>
      </c>
      <c r="H916" s="4">
        <v>7560.2</v>
      </c>
      <c r="I916" s="4">
        <v>44180.92</v>
      </c>
      <c r="J916" s="5">
        <v>41513</v>
      </c>
    </row>
    <row r="917" spans="1:10" x14ac:dyDescent="0.25">
      <c r="A917" t="s">
        <v>183</v>
      </c>
      <c r="B917" t="s">
        <v>1559</v>
      </c>
      <c r="C917" t="s">
        <v>20</v>
      </c>
      <c r="D917" t="s">
        <v>12</v>
      </c>
      <c r="E917" t="s">
        <v>1560</v>
      </c>
      <c r="F917" t="s">
        <v>133</v>
      </c>
      <c r="G917" s="4">
        <f t="shared" si="14"/>
        <v>38562.5</v>
      </c>
      <c r="H917" s="4">
        <v>0</v>
      </c>
      <c r="I917" s="4">
        <v>38562.5</v>
      </c>
      <c r="J917" s="5">
        <v>41519</v>
      </c>
    </row>
    <row r="918" spans="1:10" x14ac:dyDescent="0.25">
      <c r="A918" t="s">
        <v>1561</v>
      </c>
      <c r="B918" t="s">
        <v>338</v>
      </c>
      <c r="C918" t="s">
        <v>11</v>
      </c>
      <c r="D918" t="s">
        <v>12</v>
      </c>
      <c r="E918" t="s">
        <v>300</v>
      </c>
      <c r="F918" t="s">
        <v>58</v>
      </c>
      <c r="G918" s="4">
        <f t="shared" si="14"/>
        <v>15337.68</v>
      </c>
      <c r="H918" s="4">
        <v>0</v>
      </c>
      <c r="I918" s="4">
        <v>15337.68</v>
      </c>
      <c r="J918" s="5">
        <v>41526</v>
      </c>
    </row>
    <row r="919" spans="1:10" x14ac:dyDescent="0.25">
      <c r="A919" t="s">
        <v>1562</v>
      </c>
      <c r="B919" t="s">
        <v>1563</v>
      </c>
      <c r="C919" t="s">
        <v>12</v>
      </c>
      <c r="D919" t="s">
        <v>12</v>
      </c>
      <c r="E919" t="s">
        <v>192</v>
      </c>
      <c r="F919" t="s">
        <v>78</v>
      </c>
      <c r="G919" s="4">
        <f t="shared" si="14"/>
        <v>38187.590000000026</v>
      </c>
      <c r="H919" s="4">
        <v>0</v>
      </c>
      <c r="I919" s="4">
        <v>38187.590000000026</v>
      </c>
      <c r="J919" s="5">
        <v>41533</v>
      </c>
    </row>
    <row r="920" spans="1:10" x14ac:dyDescent="0.25">
      <c r="A920" t="s">
        <v>1155</v>
      </c>
      <c r="B920" t="s">
        <v>211</v>
      </c>
      <c r="C920" t="s">
        <v>37</v>
      </c>
      <c r="D920" t="s">
        <v>12</v>
      </c>
      <c r="E920" t="s">
        <v>102</v>
      </c>
      <c r="F920" t="s">
        <v>22</v>
      </c>
      <c r="G920" s="4">
        <f t="shared" si="14"/>
        <v>50401.190000000024</v>
      </c>
      <c r="H920" s="4">
        <v>12535.13</v>
      </c>
      <c r="I920" s="4">
        <v>62936.320000000022</v>
      </c>
      <c r="J920" s="5">
        <v>41532</v>
      </c>
    </row>
    <row r="921" spans="1:10" x14ac:dyDescent="0.25">
      <c r="A921" t="s">
        <v>1564</v>
      </c>
      <c r="B921" t="s">
        <v>1538</v>
      </c>
      <c r="C921" t="s">
        <v>12</v>
      </c>
      <c r="D921" t="s">
        <v>12</v>
      </c>
      <c r="E921" t="s">
        <v>1034</v>
      </c>
      <c r="F921" t="s">
        <v>1033</v>
      </c>
      <c r="G921" s="4">
        <f t="shared" si="14"/>
        <v>59615.610000000015</v>
      </c>
      <c r="H921" s="4">
        <v>7922.7599999999975</v>
      </c>
      <c r="I921" s="4">
        <v>67538.37000000001</v>
      </c>
      <c r="J921" s="5">
        <v>41534</v>
      </c>
    </row>
    <row r="922" spans="1:10" x14ac:dyDescent="0.25">
      <c r="A922" t="s">
        <v>1565</v>
      </c>
      <c r="B922" t="s">
        <v>123</v>
      </c>
      <c r="C922" t="s">
        <v>14</v>
      </c>
      <c r="D922" t="s">
        <v>12</v>
      </c>
      <c r="E922" t="s">
        <v>102</v>
      </c>
      <c r="F922" t="s">
        <v>22</v>
      </c>
      <c r="G922" s="4">
        <f t="shared" si="14"/>
        <v>52398.410000000025</v>
      </c>
      <c r="H922" s="4">
        <v>21317.879999999997</v>
      </c>
      <c r="I922" s="4">
        <v>73716.290000000023</v>
      </c>
      <c r="J922" s="5">
        <v>41547</v>
      </c>
    </row>
    <row r="923" spans="1:10" x14ac:dyDescent="0.25">
      <c r="A923" t="s">
        <v>1566</v>
      </c>
      <c r="B923" t="s">
        <v>1056</v>
      </c>
      <c r="C923" t="s">
        <v>105</v>
      </c>
      <c r="D923" t="s">
        <v>12</v>
      </c>
      <c r="E923" t="s">
        <v>200</v>
      </c>
      <c r="F923" t="s">
        <v>53</v>
      </c>
      <c r="G923" s="4">
        <f t="shared" si="14"/>
        <v>62056.94</v>
      </c>
      <c r="H923" s="4">
        <v>15567.899999999998</v>
      </c>
      <c r="I923" s="4">
        <v>77624.84</v>
      </c>
      <c r="J923" s="5">
        <v>41714</v>
      </c>
    </row>
    <row r="924" spans="1:10" x14ac:dyDescent="0.25">
      <c r="A924" t="s">
        <v>1567</v>
      </c>
      <c r="B924" t="s">
        <v>1568</v>
      </c>
      <c r="C924" t="s">
        <v>400</v>
      </c>
      <c r="D924" t="s">
        <v>12</v>
      </c>
      <c r="E924" t="s">
        <v>1005</v>
      </c>
      <c r="F924" t="s">
        <v>53</v>
      </c>
      <c r="G924" s="4">
        <f t="shared" si="14"/>
        <v>24779.639999999992</v>
      </c>
      <c r="H924" s="4">
        <v>1002.1500000000001</v>
      </c>
      <c r="I924" s="4">
        <v>25781.789999999994</v>
      </c>
      <c r="J924" s="5">
        <v>41548</v>
      </c>
    </row>
    <row r="925" spans="1:10" x14ac:dyDescent="0.25">
      <c r="A925" t="s">
        <v>119</v>
      </c>
      <c r="B925" t="s">
        <v>1569</v>
      </c>
      <c r="C925" t="s">
        <v>12</v>
      </c>
      <c r="D925" t="s">
        <v>12</v>
      </c>
      <c r="E925" t="s">
        <v>38</v>
      </c>
      <c r="F925" t="s">
        <v>39</v>
      </c>
      <c r="G925" s="4">
        <f t="shared" si="14"/>
        <v>27399.919999999995</v>
      </c>
      <c r="H925" s="4">
        <v>0</v>
      </c>
      <c r="I925" s="4">
        <v>27399.919999999995</v>
      </c>
      <c r="J925" s="5">
        <v>41555</v>
      </c>
    </row>
    <row r="926" spans="1:10" x14ac:dyDescent="0.25">
      <c r="A926" t="s">
        <v>1199</v>
      </c>
      <c r="B926" t="s">
        <v>1570</v>
      </c>
      <c r="C926" t="s">
        <v>400</v>
      </c>
      <c r="D926" t="s">
        <v>12</v>
      </c>
      <c r="E926" t="s">
        <v>106</v>
      </c>
      <c r="F926" t="s">
        <v>107</v>
      </c>
      <c r="G926" s="4">
        <f t="shared" si="14"/>
        <v>29447.459999999992</v>
      </c>
      <c r="H926" s="4">
        <v>997.55000000000007</v>
      </c>
      <c r="I926" s="4">
        <v>30445.009999999991</v>
      </c>
      <c r="J926" s="5">
        <v>41575</v>
      </c>
    </row>
    <row r="927" spans="1:10" x14ac:dyDescent="0.25">
      <c r="A927" t="s">
        <v>1430</v>
      </c>
      <c r="B927" t="s">
        <v>1571</v>
      </c>
      <c r="C927" t="s">
        <v>11</v>
      </c>
      <c r="D927" t="s">
        <v>12</v>
      </c>
      <c r="E927" t="s">
        <v>87</v>
      </c>
      <c r="F927" t="s">
        <v>88</v>
      </c>
      <c r="G927" s="4">
        <f t="shared" si="14"/>
        <v>54439.070000000007</v>
      </c>
      <c r="H927" s="4">
        <v>0</v>
      </c>
      <c r="I927" s="4">
        <v>54439.070000000007</v>
      </c>
      <c r="J927" s="5">
        <v>41582</v>
      </c>
    </row>
    <row r="928" spans="1:10" x14ac:dyDescent="0.25">
      <c r="A928" t="s">
        <v>1572</v>
      </c>
      <c r="B928" t="s">
        <v>242</v>
      </c>
      <c r="C928" t="s">
        <v>105</v>
      </c>
      <c r="D928" t="s">
        <v>12</v>
      </c>
      <c r="E928" t="s">
        <v>1573</v>
      </c>
      <c r="F928" t="s">
        <v>1400</v>
      </c>
      <c r="G928" s="4">
        <f t="shared" si="14"/>
        <v>26999.959999999985</v>
      </c>
      <c r="H928" s="4">
        <v>0</v>
      </c>
      <c r="I928" s="4">
        <v>26999.959999999985</v>
      </c>
      <c r="J928" s="5">
        <v>42702</v>
      </c>
    </row>
    <row r="929" spans="1:10" x14ac:dyDescent="0.25">
      <c r="A929" t="s">
        <v>1574</v>
      </c>
      <c r="B929" t="s">
        <v>1575</v>
      </c>
      <c r="C929" t="s">
        <v>326</v>
      </c>
      <c r="D929" t="s">
        <v>12</v>
      </c>
      <c r="E929" t="s">
        <v>30</v>
      </c>
      <c r="F929" t="s">
        <v>31</v>
      </c>
      <c r="G929" s="4">
        <f t="shared" si="14"/>
        <v>76606.12</v>
      </c>
      <c r="H929" s="4">
        <v>2442.8900000000003</v>
      </c>
      <c r="I929" s="4">
        <v>79049.009999999995</v>
      </c>
      <c r="J929" s="5">
        <v>41644</v>
      </c>
    </row>
    <row r="930" spans="1:10" x14ac:dyDescent="0.25">
      <c r="A930" t="s">
        <v>1576</v>
      </c>
      <c r="B930" t="s">
        <v>1577</v>
      </c>
      <c r="C930" t="s">
        <v>73</v>
      </c>
      <c r="D930" t="s">
        <v>12</v>
      </c>
      <c r="E930" t="s">
        <v>30</v>
      </c>
      <c r="F930" t="s">
        <v>31</v>
      </c>
      <c r="G930" s="4">
        <f t="shared" si="14"/>
        <v>76146.080000000016</v>
      </c>
      <c r="H930" s="4">
        <v>8126.5199999999986</v>
      </c>
      <c r="I930" s="4">
        <v>84272.60000000002</v>
      </c>
      <c r="J930" s="5">
        <v>41639</v>
      </c>
    </row>
    <row r="931" spans="1:10" x14ac:dyDescent="0.25">
      <c r="A931" t="s">
        <v>1578</v>
      </c>
      <c r="B931" t="s">
        <v>137</v>
      </c>
      <c r="C931" t="s">
        <v>400</v>
      </c>
      <c r="D931" t="s">
        <v>12</v>
      </c>
      <c r="E931" t="s">
        <v>30</v>
      </c>
      <c r="F931" t="s">
        <v>31</v>
      </c>
      <c r="G931" s="4">
        <f t="shared" si="14"/>
        <v>72455.949999999968</v>
      </c>
      <c r="H931" s="4">
        <v>464.28000000000003</v>
      </c>
      <c r="I931" s="4">
        <v>72920.229999999967</v>
      </c>
      <c r="J931" s="5">
        <v>41642</v>
      </c>
    </row>
    <row r="932" spans="1:10" x14ac:dyDescent="0.25">
      <c r="A932" t="s">
        <v>1579</v>
      </c>
      <c r="B932" t="s">
        <v>1580</v>
      </c>
      <c r="C932" t="s">
        <v>11</v>
      </c>
      <c r="D932" t="s">
        <v>12</v>
      </c>
      <c r="E932" t="s">
        <v>30</v>
      </c>
      <c r="F932" t="s">
        <v>31</v>
      </c>
      <c r="G932" s="4">
        <f t="shared" si="14"/>
        <v>74447.619999999966</v>
      </c>
      <c r="H932" s="4">
        <v>369.96</v>
      </c>
      <c r="I932" s="4">
        <v>74817.579999999973</v>
      </c>
      <c r="J932" s="5">
        <v>41641</v>
      </c>
    </row>
    <row r="933" spans="1:10" x14ac:dyDescent="0.25">
      <c r="A933" t="s">
        <v>1581</v>
      </c>
      <c r="B933" t="s">
        <v>1164</v>
      </c>
      <c r="C933" t="s">
        <v>19</v>
      </c>
      <c r="D933" t="s">
        <v>12</v>
      </c>
      <c r="E933" t="s">
        <v>30</v>
      </c>
      <c r="F933" t="s">
        <v>31</v>
      </c>
      <c r="G933" s="4">
        <f t="shared" si="14"/>
        <v>70192.740000000005</v>
      </c>
      <c r="H933" s="4">
        <v>1241.7600000000002</v>
      </c>
      <c r="I933" s="4">
        <v>71434.5</v>
      </c>
      <c r="J933" s="5">
        <v>41637</v>
      </c>
    </row>
    <row r="934" spans="1:10" x14ac:dyDescent="0.25">
      <c r="A934" t="s">
        <v>1496</v>
      </c>
      <c r="B934" t="s">
        <v>842</v>
      </c>
      <c r="C934" t="s">
        <v>73</v>
      </c>
      <c r="D934" t="s">
        <v>12</v>
      </c>
      <c r="E934" t="s">
        <v>102</v>
      </c>
      <c r="F934" t="s">
        <v>22</v>
      </c>
      <c r="G934" s="4">
        <f t="shared" si="14"/>
        <v>51092.99000000002</v>
      </c>
      <c r="H934" s="4">
        <v>3693.6099999999997</v>
      </c>
      <c r="I934" s="4">
        <v>54786.60000000002</v>
      </c>
      <c r="J934" s="5">
        <v>41665</v>
      </c>
    </row>
    <row r="935" spans="1:10" x14ac:dyDescent="0.25">
      <c r="A935" t="s">
        <v>1582</v>
      </c>
      <c r="B935" t="s">
        <v>120</v>
      </c>
      <c r="C935" t="s">
        <v>65</v>
      </c>
      <c r="D935" t="s">
        <v>12</v>
      </c>
      <c r="E935" t="s">
        <v>66</v>
      </c>
      <c r="F935" t="s">
        <v>31</v>
      </c>
      <c r="G935" s="4">
        <f t="shared" si="14"/>
        <v>26818.039999999997</v>
      </c>
      <c r="H935" s="4">
        <v>0</v>
      </c>
      <c r="I935" s="4">
        <v>26818.039999999997</v>
      </c>
      <c r="J935" s="5">
        <v>41666</v>
      </c>
    </row>
    <row r="936" spans="1:10" x14ac:dyDescent="0.25">
      <c r="A936" t="s">
        <v>854</v>
      </c>
      <c r="B936" t="s">
        <v>1583</v>
      </c>
      <c r="C936" t="s">
        <v>73</v>
      </c>
      <c r="D936" t="s">
        <v>12</v>
      </c>
      <c r="E936" t="s">
        <v>102</v>
      </c>
      <c r="F936" t="s">
        <v>22</v>
      </c>
      <c r="G936" s="4">
        <f t="shared" si="14"/>
        <v>54508.700000000026</v>
      </c>
      <c r="H936" s="4">
        <v>5087.78</v>
      </c>
      <c r="I936" s="4">
        <v>59596.480000000025</v>
      </c>
      <c r="J936" s="5">
        <v>41664</v>
      </c>
    </row>
    <row r="937" spans="1:10" x14ac:dyDescent="0.25">
      <c r="A937" t="s">
        <v>1584</v>
      </c>
      <c r="B937" t="s">
        <v>120</v>
      </c>
      <c r="C937" t="s">
        <v>20</v>
      </c>
      <c r="D937" t="s">
        <v>12</v>
      </c>
      <c r="E937" t="s">
        <v>287</v>
      </c>
      <c r="F937" t="s">
        <v>88</v>
      </c>
      <c r="G937" s="4">
        <f t="shared" si="14"/>
        <v>16693.149999999998</v>
      </c>
      <c r="H937" s="4">
        <v>918.94999999999993</v>
      </c>
      <c r="I937" s="4">
        <v>17612.099999999999</v>
      </c>
      <c r="J937" s="5">
        <v>43249</v>
      </c>
    </row>
    <row r="938" spans="1:10" x14ac:dyDescent="0.25">
      <c r="A938" t="s">
        <v>1585</v>
      </c>
      <c r="B938" t="s">
        <v>1024</v>
      </c>
      <c r="C938" t="s">
        <v>400</v>
      </c>
      <c r="D938" t="s">
        <v>12</v>
      </c>
      <c r="E938" t="s">
        <v>500</v>
      </c>
      <c r="F938" t="s">
        <v>96</v>
      </c>
      <c r="G938" s="4">
        <f t="shared" si="14"/>
        <v>2498.4600000000005</v>
      </c>
      <c r="H938" s="4">
        <v>0</v>
      </c>
      <c r="I938" s="4">
        <v>2498.4600000000005</v>
      </c>
      <c r="J938" s="5">
        <v>41688</v>
      </c>
    </row>
    <row r="939" spans="1:10" x14ac:dyDescent="0.25">
      <c r="A939" t="s">
        <v>1586</v>
      </c>
      <c r="B939" t="s">
        <v>376</v>
      </c>
      <c r="C939" t="s">
        <v>81</v>
      </c>
      <c r="D939" t="s">
        <v>12</v>
      </c>
      <c r="E939" t="s">
        <v>1587</v>
      </c>
      <c r="F939" t="s">
        <v>248</v>
      </c>
      <c r="G939" s="4">
        <f t="shared" si="14"/>
        <v>35462.769999999997</v>
      </c>
      <c r="H939" s="4">
        <v>0</v>
      </c>
      <c r="I939" s="4">
        <v>35462.769999999997</v>
      </c>
      <c r="J939" s="5">
        <v>41694</v>
      </c>
    </row>
    <row r="940" spans="1:10" x14ac:dyDescent="0.25">
      <c r="A940" t="s">
        <v>543</v>
      </c>
      <c r="B940" t="s">
        <v>1588</v>
      </c>
      <c r="C940" t="s">
        <v>20</v>
      </c>
      <c r="D940" t="s">
        <v>12</v>
      </c>
      <c r="E940" t="s">
        <v>1589</v>
      </c>
      <c r="F940" t="s">
        <v>88</v>
      </c>
      <c r="G940" s="4">
        <f t="shared" si="14"/>
        <v>43477.419999999991</v>
      </c>
      <c r="H940" s="4">
        <v>0</v>
      </c>
      <c r="I940" s="4">
        <v>43477.419999999991</v>
      </c>
      <c r="J940" s="5">
        <v>41688</v>
      </c>
    </row>
    <row r="941" spans="1:10" x14ac:dyDescent="0.25">
      <c r="A941" t="s">
        <v>1590</v>
      </c>
      <c r="B941" t="s">
        <v>1591</v>
      </c>
      <c r="C941" t="s">
        <v>91</v>
      </c>
      <c r="D941" t="s">
        <v>12</v>
      </c>
      <c r="E941" t="s">
        <v>192</v>
      </c>
      <c r="F941" t="s">
        <v>78</v>
      </c>
      <c r="G941" s="4">
        <f t="shared" si="14"/>
        <v>36439.959999999992</v>
      </c>
      <c r="H941" s="4">
        <v>0</v>
      </c>
      <c r="I941" s="4">
        <v>36439.959999999992</v>
      </c>
      <c r="J941" s="5">
        <v>41708</v>
      </c>
    </row>
    <row r="942" spans="1:10" x14ac:dyDescent="0.25">
      <c r="A942" t="s">
        <v>1592</v>
      </c>
      <c r="B942" t="s">
        <v>1593</v>
      </c>
      <c r="C942" t="s">
        <v>73</v>
      </c>
      <c r="D942" t="s">
        <v>12</v>
      </c>
      <c r="E942" t="s">
        <v>106</v>
      </c>
      <c r="F942" t="s">
        <v>107</v>
      </c>
      <c r="G942" s="4">
        <f t="shared" si="14"/>
        <v>29309.840000000022</v>
      </c>
      <c r="H942" s="4">
        <v>350.55</v>
      </c>
      <c r="I942" s="4">
        <v>29660.390000000021</v>
      </c>
      <c r="J942" s="5">
        <v>41708</v>
      </c>
    </row>
    <row r="943" spans="1:10" x14ac:dyDescent="0.25">
      <c r="A943" t="s">
        <v>1594</v>
      </c>
      <c r="B943" t="s">
        <v>64</v>
      </c>
      <c r="C943" t="s">
        <v>73</v>
      </c>
      <c r="D943" t="s">
        <v>12</v>
      </c>
      <c r="E943" t="s">
        <v>791</v>
      </c>
      <c r="F943" t="s">
        <v>792</v>
      </c>
      <c r="G943" s="4">
        <f t="shared" si="14"/>
        <v>28198.82</v>
      </c>
      <c r="H943" s="4">
        <v>0</v>
      </c>
      <c r="I943" s="4">
        <v>28198.82</v>
      </c>
      <c r="J943" s="5">
        <v>41710</v>
      </c>
    </row>
    <row r="944" spans="1:10" x14ac:dyDescent="0.25">
      <c r="A944" t="s">
        <v>1378</v>
      </c>
      <c r="B944" t="s">
        <v>1595</v>
      </c>
      <c r="C944" t="s">
        <v>73</v>
      </c>
      <c r="D944" t="s">
        <v>12</v>
      </c>
      <c r="E944" t="s">
        <v>1325</v>
      </c>
      <c r="F944" t="s">
        <v>143</v>
      </c>
      <c r="G944" s="4">
        <f t="shared" si="14"/>
        <v>20602.540000000005</v>
      </c>
      <c r="H944" s="4">
        <v>917.63999999999987</v>
      </c>
      <c r="I944" s="4">
        <v>21520.180000000004</v>
      </c>
      <c r="J944" s="5">
        <v>42302</v>
      </c>
    </row>
    <row r="945" spans="1:10" x14ac:dyDescent="0.25">
      <c r="A945" t="s">
        <v>1596</v>
      </c>
      <c r="B945" t="s">
        <v>273</v>
      </c>
      <c r="C945" t="s">
        <v>11</v>
      </c>
      <c r="D945" t="s">
        <v>12</v>
      </c>
      <c r="E945" t="s">
        <v>1325</v>
      </c>
      <c r="F945" t="s">
        <v>143</v>
      </c>
      <c r="G945" s="4">
        <f t="shared" si="14"/>
        <v>21290.750000000004</v>
      </c>
      <c r="H945" s="4">
        <v>1418.6599999999999</v>
      </c>
      <c r="I945" s="4">
        <v>22709.410000000003</v>
      </c>
      <c r="J945" s="5">
        <v>42428</v>
      </c>
    </row>
    <row r="946" spans="1:10" x14ac:dyDescent="0.25">
      <c r="A946" t="s">
        <v>1597</v>
      </c>
      <c r="B946" t="s">
        <v>46</v>
      </c>
      <c r="C946" t="s">
        <v>11</v>
      </c>
      <c r="D946" t="s">
        <v>12</v>
      </c>
      <c r="E946" t="s">
        <v>30</v>
      </c>
      <c r="F946" t="s">
        <v>31</v>
      </c>
      <c r="G946" s="4">
        <f t="shared" si="14"/>
        <v>74867.7</v>
      </c>
      <c r="H946" s="4">
        <v>3860.7600000000007</v>
      </c>
      <c r="I946" s="4">
        <v>78728.459999999992</v>
      </c>
      <c r="J946" s="5">
        <v>41729</v>
      </c>
    </row>
    <row r="947" spans="1:10" x14ac:dyDescent="0.25">
      <c r="A947" t="s">
        <v>1598</v>
      </c>
      <c r="B947" t="s">
        <v>1599</v>
      </c>
      <c r="C947" t="s">
        <v>20</v>
      </c>
      <c r="D947" t="s">
        <v>12</v>
      </c>
      <c r="E947" t="s">
        <v>722</v>
      </c>
      <c r="F947" t="s">
        <v>217</v>
      </c>
      <c r="G947" s="4">
        <f t="shared" si="14"/>
        <v>25380.899999999994</v>
      </c>
      <c r="H947" s="4">
        <v>730.6</v>
      </c>
      <c r="I947" s="4">
        <v>26111.499999999993</v>
      </c>
      <c r="J947" s="5">
        <v>41729</v>
      </c>
    </row>
    <row r="948" spans="1:10" x14ac:dyDescent="0.25">
      <c r="A948" t="s">
        <v>632</v>
      </c>
      <c r="B948" t="s">
        <v>224</v>
      </c>
      <c r="C948" t="s">
        <v>19</v>
      </c>
      <c r="D948" t="s">
        <v>12</v>
      </c>
      <c r="E948" t="s">
        <v>1600</v>
      </c>
      <c r="F948" t="s">
        <v>27</v>
      </c>
      <c r="G948" s="4">
        <f t="shared" si="14"/>
        <v>56553.420000000027</v>
      </c>
      <c r="H948" s="4">
        <v>2366</v>
      </c>
      <c r="I948" s="4">
        <v>58919.420000000027</v>
      </c>
      <c r="J948" s="5">
        <v>41743</v>
      </c>
    </row>
    <row r="949" spans="1:10" x14ac:dyDescent="0.25">
      <c r="A949" t="s">
        <v>1601</v>
      </c>
      <c r="B949" t="s">
        <v>1602</v>
      </c>
      <c r="C949" t="s">
        <v>56</v>
      </c>
      <c r="D949" t="s">
        <v>12</v>
      </c>
      <c r="E949" t="s">
        <v>1587</v>
      </c>
      <c r="F949" t="s">
        <v>248</v>
      </c>
      <c r="G949" s="4">
        <f t="shared" si="14"/>
        <v>16596.03</v>
      </c>
      <c r="H949" s="4">
        <v>0</v>
      </c>
      <c r="I949" s="4">
        <v>16596.03</v>
      </c>
      <c r="J949" s="5">
        <v>41750</v>
      </c>
    </row>
    <row r="950" spans="1:10" x14ac:dyDescent="0.25">
      <c r="A950" t="s">
        <v>347</v>
      </c>
      <c r="B950" t="s">
        <v>85</v>
      </c>
      <c r="C950" t="s">
        <v>11</v>
      </c>
      <c r="D950" t="s">
        <v>12</v>
      </c>
      <c r="E950" t="s">
        <v>171</v>
      </c>
      <c r="F950" t="s">
        <v>133</v>
      </c>
      <c r="G950" s="4">
        <f t="shared" si="14"/>
        <v>33423.24</v>
      </c>
      <c r="H950" s="4">
        <v>0</v>
      </c>
      <c r="I950" s="4">
        <v>33423.24</v>
      </c>
      <c r="J950" s="5">
        <v>41757</v>
      </c>
    </row>
    <row r="951" spans="1:10" x14ac:dyDescent="0.25">
      <c r="A951" t="s">
        <v>1603</v>
      </c>
      <c r="B951" t="s">
        <v>1604</v>
      </c>
      <c r="C951" t="s">
        <v>81</v>
      </c>
      <c r="D951" t="s">
        <v>12</v>
      </c>
      <c r="E951" t="s">
        <v>38</v>
      </c>
      <c r="F951" t="s">
        <v>39</v>
      </c>
      <c r="G951" s="4">
        <f t="shared" si="14"/>
        <v>51010.46</v>
      </c>
      <c r="H951" s="4">
        <v>0</v>
      </c>
      <c r="I951" s="4">
        <v>51010.46</v>
      </c>
      <c r="J951" s="5">
        <v>41778</v>
      </c>
    </row>
    <row r="952" spans="1:10" x14ac:dyDescent="0.25">
      <c r="A952" t="s">
        <v>1605</v>
      </c>
      <c r="B952" t="s">
        <v>433</v>
      </c>
      <c r="C952" t="s">
        <v>65</v>
      </c>
      <c r="D952" t="s">
        <v>12</v>
      </c>
      <c r="E952" t="s">
        <v>1457</v>
      </c>
      <c r="F952" t="s">
        <v>53</v>
      </c>
      <c r="G952" s="4">
        <f t="shared" si="14"/>
        <v>49240.600000000006</v>
      </c>
      <c r="H952" s="4">
        <v>6290.94</v>
      </c>
      <c r="I952" s="4">
        <v>55531.540000000008</v>
      </c>
      <c r="J952" s="5">
        <v>41786</v>
      </c>
    </row>
    <row r="953" spans="1:10" x14ac:dyDescent="0.25">
      <c r="A953" t="s">
        <v>1606</v>
      </c>
      <c r="B953" t="s">
        <v>1607</v>
      </c>
      <c r="C953" t="s">
        <v>19</v>
      </c>
      <c r="D953" t="s">
        <v>12</v>
      </c>
      <c r="E953" t="s">
        <v>177</v>
      </c>
      <c r="F953" t="s">
        <v>178</v>
      </c>
      <c r="G953" s="4">
        <f t="shared" si="14"/>
        <v>36501.909999999989</v>
      </c>
      <c r="H953" s="4">
        <v>0</v>
      </c>
      <c r="I953" s="4">
        <v>36501.909999999989</v>
      </c>
      <c r="J953" s="5">
        <v>41792</v>
      </c>
    </row>
    <row r="954" spans="1:10" x14ac:dyDescent="0.25">
      <c r="A954" t="s">
        <v>1608</v>
      </c>
      <c r="B954" t="s">
        <v>1609</v>
      </c>
      <c r="C954" t="s">
        <v>81</v>
      </c>
      <c r="D954" t="s">
        <v>12</v>
      </c>
      <c r="E954" t="s">
        <v>38</v>
      </c>
      <c r="F954" t="s">
        <v>39</v>
      </c>
      <c r="G954" s="4">
        <f t="shared" si="14"/>
        <v>4071.39</v>
      </c>
      <c r="H954" s="4">
        <v>0</v>
      </c>
      <c r="I954" s="4">
        <v>4071.39</v>
      </c>
      <c r="J954" s="5">
        <v>41792</v>
      </c>
    </row>
    <row r="955" spans="1:10" x14ac:dyDescent="0.25">
      <c r="A955" t="s">
        <v>1199</v>
      </c>
      <c r="B955" t="s">
        <v>1610</v>
      </c>
      <c r="C955" t="s">
        <v>37</v>
      </c>
      <c r="D955" t="s">
        <v>12</v>
      </c>
      <c r="E955" t="s">
        <v>52</v>
      </c>
      <c r="F955" t="s">
        <v>53</v>
      </c>
      <c r="G955" s="4">
        <f t="shared" si="14"/>
        <v>32724.460000000003</v>
      </c>
      <c r="H955" s="4">
        <v>167.88</v>
      </c>
      <c r="I955" s="4">
        <v>32892.340000000004</v>
      </c>
      <c r="J955" s="5">
        <v>41814</v>
      </c>
    </row>
    <row r="956" spans="1:10" x14ac:dyDescent="0.25">
      <c r="A956" t="s">
        <v>1611</v>
      </c>
      <c r="B956" t="s">
        <v>1612</v>
      </c>
      <c r="C956" t="s">
        <v>20</v>
      </c>
      <c r="D956" t="s">
        <v>12</v>
      </c>
      <c r="E956" t="s">
        <v>1613</v>
      </c>
      <c r="F956" t="s">
        <v>53</v>
      </c>
      <c r="G956" s="4">
        <f t="shared" si="14"/>
        <v>3839.08</v>
      </c>
      <c r="H956" s="4">
        <v>0</v>
      </c>
      <c r="I956" s="4">
        <v>3839.08</v>
      </c>
      <c r="J956" s="5">
        <v>41814</v>
      </c>
    </row>
    <row r="957" spans="1:10" x14ac:dyDescent="0.25">
      <c r="A957" t="s">
        <v>1614</v>
      </c>
      <c r="B957" t="s">
        <v>1615</v>
      </c>
      <c r="C957" t="s">
        <v>19</v>
      </c>
      <c r="D957" t="s">
        <v>12</v>
      </c>
      <c r="E957" t="s">
        <v>1018</v>
      </c>
      <c r="F957" t="s">
        <v>792</v>
      </c>
      <c r="G957" s="4">
        <f t="shared" si="14"/>
        <v>33042.75</v>
      </c>
      <c r="H957" s="4">
        <v>0</v>
      </c>
      <c r="I957" s="4">
        <v>33042.75</v>
      </c>
      <c r="J957" s="5">
        <v>41813</v>
      </c>
    </row>
    <row r="958" spans="1:10" x14ac:dyDescent="0.25">
      <c r="A958" t="s">
        <v>1616</v>
      </c>
      <c r="B958" t="s">
        <v>18</v>
      </c>
      <c r="C958" t="s">
        <v>141</v>
      </c>
      <c r="D958" t="s">
        <v>12</v>
      </c>
      <c r="E958" t="s">
        <v>1617</v>
      </c>
      <c r="F958" t="s">
        <v>88</v>
      </c>
      <c r="G958" s="4">
        <f t="shared" si="14"/>
        <v>8311.9800000000014</v>
      </c>
      <c r="H958" s="4">
        <v>0</v>
      </c>
      <c r="I958" s="4">
        <v>8311.9800000000014</v>
      </c>
      <c r="J958" s="5">
        <v>41813</v>
      </c>
    </row>
    <row r="959" spans="1:10" x14ac:dyDescent="0.25">
      <c r="A959" t="s">
        <v>222</v>
      </c>
      <c r="B959" t="s">
        <v>483</v>
      </c>
      <c r="C959" t="s">
        <v>73</v>
      </c>
      <c r="D959" t="s">
        <v>12</v>
      </c>
      <c r="E959" t="s">
        <v>66</v>
      </c>
      <c r="F959" t="s">
        <v>31</v>
      </c>
      <c r="G959" s="4">
        <f t="shared" si="14"/>
        <v>25934.090000000004</v>
      </c>
      <c r="H959" s="4">
        <v>6.2</v>
      </c>
      <c r="I959" s="4">
        <v>25940.290000000005</v>
      </c>
      <c r="J959" s="5">
        <v>41820</v>
      </c>
    </row>
    <row r="960" spans="1:10" x14ac:dyDescent="0.25">
      <c r="A960" t="s">
        <v>582</v>
      </c>
      <c r="B960" t="s">
        <v>1618</v>
      </c>
      <c r="C960" t="s">
        <v>37</v>
      </c>
      <c r="D960" t="s">
        <v>12</v>
      </c>
      <c r="E960" t="s">
        <v>1005</v>
      </c>
      <c r="F960" t="s">
        <v>53</v>
      </c>
      <c r="G960" s="4">
        <f t="shared" si="14"/>
        <v>21299.999999999993</v>
      </c>
      <c r="H960" s="4">
        <v>834.56999999999982</v>
      </c>
      <c r="I960" s="4">
        <v>22134.569999999992</v>
      </c>
      <c r="J960" s="5">
        <v>43213</v>
      </c>
    </row>
    <row r="961" spans="1:10" x14ac:dyDescent="0.25">
      <c r="A961" t="s">
        <v>1619</v>
      </c>
      <c r="B961" t="s">
        <v>199</v>
      </c>
      <c r="C961" t="s">
        <v>81</v>
      </c>
      <c r="D961" t="s">
        <v>12</v>
      </c>
      <c r="E961" t="s">
        <v>1620</v>
      </c>
      <c r="F961" t="s">
        <v>62</v>
      </c>
      <c r="G961" s="4">
        <f t="shared" si="14"/>
        <v>25916.059999999998</v>
      </c>
      <c r="H961" s="4">
        <v>563.79999999999995</v>
      </c>
      <c r="I961" s="4">
        <v>26479.859999999997</v>
      </c>
      <c r="J961" s="5">
        <v>41827</v>
      </c>
    </row>
    <row r="962" spans="1:10" x14ac:dyDescent="0.25">
      <c r="A962" t="s">
        <v>1621</v>
      </c>
      <c r="B962" t="s">
        <v>1622</v>
      </c>
      <c r="C962" t="s">
        <v>65</v>
      </c>
      <c r="D962" t="s">
        <v>12</v>
      </c>
      <c r="E962" t="s">
        <v>1623</v>
      </c>
      <c r="F962" t="s">
        <v>611</v>
      </c>
      <c r="G962" s="4">
        <f t="shared" si="14"/>
        <v>32981.649999999987</v>
      </c>
      <c r="H962" s="4">
        <v>0</v>
      </c>
      <c r="I962" s="4">
        <v>32981.649999999987</v>
      </c>
      <c r="J962" s="5">
        <v>41834</v>
      </c>
    </row>
    <row r="963" spans="1:10" x14ac:dyDescent="0.25">
      <c r="A963" t="s">
        <v>1624</v>
      </c>
      <c r="B963" t="s">
        <v>1625</v>
      </c>
      <c r="C963" t="s">
        <v>105</v>
      </c>
      <c r="D963" t="s">
        <v>12</v>
      </c>
      <c r="E963" t="s">
        <v>102</v>
      </c>
      <c r="F963" t="s">
        <v>22</v>
      </c>
      <c r="G963" s="4">
        <f t="shared" ref="G963:G1026" si="15">I963-H963</f>
        <v>51740.860000000022</v>
      </c>
      <c r="H963" s="4">
        <v>1403.0300000000002</v>
      </c>
      <c r="I963" s="4">
        <v>53143.890000000021</v>
      </c>
      <c r="J963" s="5">
        <v>41841</v>
      </c>
    </row>
    <row r="964" spans="1:10" x14ac:dyDescent="0.25">
      <c r="A964" t="s">
        <v>1558</v>
      </c>
      <c r="B964" t="s">
        <v>1626</v>
      </c>
      <c r="C964" t="s">
        <v>81</v>
      </c>
      <c r="D964" t="s">
        <v>12</v>
      </c>
      <c r="E964" t="s">
        <v>102</v>
      </c>
      <c r="F964" t="s">
        <v>22</v>
      </c>
      <c r="G964" s="4">
        <f t="shared" si="15"/>
        <v>12816.89</v>
      </c>
      <c r="H964" s="4">
        <v>0</v>
      </c>
      <c r="I964" s="4">
        <v>12816.89</v>
      </c>
      <c r="J964" s="5">
        <v>41841</v>
      </c>
    </row>
    <row r="965" spans="1:10" x14ac:dyDescent="0.25">
      <c r="A965" t="s">
        <v>1627</v>
      </c>
      <c r="B965" t="s">
        <v>678</v>
      </c>
      <c r="C965" t="s">
        <v>73</v>
      </c>
      <c r="D965" t="s">
        <v>12</v>
      </c>
      <c r="E965" t="s">
        <v>200</v>
      </c>
      <c r="F965" t="s">
        <v>53</v>
      </c>
      <c r="G965" s="4">
        <f t="shared" si="15"/>
        <v>59354.179999999957</v>
      </c>
      <c r="H965" s="4">
        <v>10958.209999999997</v>
      </c>
      <c r="I965" s="4">
        <v>70312.389999999956</v>
      </c>
      <c r="J965" s="5">
        <v>41842</v>
      </c>
    </row>
    <row r="966" spans="1:10" x14ac:dyDescent="0.25">
      <c r="A966" t="s">
        <v>1628</v>
      </c>
      <c r="B966" t="s">
        <v>1629</v>
      </c>
      <c r="C966" t="s">
        <v>105</v>
      </c>
      <c r="D966" t="s">
        <v>12</v>
      </c>
      <c r="E966" t="s">
        <v>52</v>
      </c>
      <c r="F966" t="s">
        <v>53</v>
      </c>
      <c r="G966" s="4">
        <f t="shared" si="15"/>
        <v>27896.179999999997</v>
      </c>
      <c r="H966" s="4">
        <v>0</v>
      </c>
      <c r="I966" s="4">
        <v>27896.179999999997</v>
      </c>
      <c r="J966" s="5">
        <v>41842</v>
      </c>
    </row>
    <row r="967" spans="1:10" x14ac:dyDescent="0.25">
      <c r="A967" t="s">
        <v>119</v>
      </c>
      <c r="B967" t="s">
        <v>509</v>
      </c>
      <c r="C967" t="s">
        <v>19</v>
      </c>
      <c r="D967" t="s">
        <v>12</v>
      </c>
      <c r="E967" t="s">
        <v>30</v>
      </c>
      <c r="F967" t="s">
        <v>31</v>
      </c>
      <c r="G967" s="4">
        <f t="shared" si="15"/>
        <v>64263.199999999997</v>
      </c>
      <c r="H967" s="4">
        <v>2716.17</v>
      </c>
      <c r="I967" s="4">
        <v>66979.37</v>
      </c>
      <c r="J967" s="5">
        <v>41841</v>
      </c>
    </row>
    <row r="968" spans="1:10" x14ac:dyDescent="0.25">
      <c r="A968" t="s">
        <v>1630</v>
      </c>
      <c r="B968" t="s">
        <v>60</v>
      </c>
      <c r="C968" t="s">
        <v>19</v>
      </c>
      <c r="D968" t="s">
        <v>12</v>
      </c>
      <c r="E968" t="s">
        <v>1005</v>
      </c>
      <c r="F968" t="s">
        <v>252</v>
      </c>
      <c r="G968" s="4">
        <f t="shared" si="15"/>
        <v>25772.339999999997</v>
      </c>
      <c r="H968" s="4">
        <v>2834.3600000000006</v>
      </c>
      <c r="I968" s="4">
        <v>28606.699999999997</v>
      </c>
      <c r="J968" s="5">
        <v>41849</v>
      </c>
    </row>
    <row r="969" spans="1:10" x14ac:dyDescent="0.25">
      <c r="A969" t="s">
        <v>649</v>
      </c>
      <c r="B969" t="s">
        <v>1618</v>
      </c>
      <c r="C969" t="s">
        <v>105</v>
      </c>
      <c r="D969" t="s">
        <v>12</v>
      </c>
      <c r="E969" t="s">
        <v>380</v>
      </c>
      <c r="F969" t="s">
        <v>53</v>
      </c>
      <c r="G969" s="4">
        <f t="shared" si="15"/>
        <v>22441.580000000005</v>
      </c>
      <c r="H969" s="4">
        <v>0</v>
      </c>
      <c r="I969" s="4">
        <v>22441.580000000005</v>
      </c>
      <c r="J969" s="5">
        <v>42051</v>
      </c>
    </row>
    <row r="970" spans="1:10" x14ac:dyDescent="0.25">
      <c r="A970" t="s">
        <v>1631</v>
      </c>
      <c r="B970" t="s">
        <v>576</v>
      </c>
      <c r="C970" t="s">
        <v>105</v>
      </c>
      <c r="D970" t="s">
        <v>12</v>
      </c>
      <c r="E970" t="s">
        <v>1457</v>
      </c>
      <c r="F970" t="s">
        <v>53</v>
      </c>
      <c r="G970" s="4">
        <f t="shared" si="15"/>
        <v>40851.30000000001</v>
      </c>
      <c r="H970" s="4">
        <v>2737.3199999999997</v>
      </c>
      <c r="I970" s="4">
        <v>43588.62000000001</v>
      </c>
      <c r="J970" s="5">
        <v>41849</v>
      </c>
    </row>
    <row r="971" spans="1:10" x14ac:dyDescent="0.25">
      <c r="A971" t="s">
        <v>836</v>
      </c>
      <c r="B971" t="s">
        <v>1632</v>
      </c>
      <c r="C971" t="s">
        <v>12</v>
      </c>
      <c r="D971" t="s">
        <v>12</v>
      </c>
      <c r="E971" t="s">
        <v>1633</v>
      </c>
      <c r="F971" t="s">
        <v>252</v>
      </c>
      <c r="G971" s="4">
        <f t="shared" si="15"/>
        <v>15749.939999999995</v>
      </c>
      <c r="H971" s="4">
        <v>0</v>
      </c>
      <c r="I971" s="4">
        <v>15749.939999999995</v>
      </c>
      <c r="J971" s="5">
        <v>41849</v>
      </c>
    </row>
    <row r="972" spans="1:10" x14ac:dyDescent="0.25">
      <c r="A972" t="s">
        <v>1634</v>
      </c>
      <c r="B972" t="s">
        <v>1635</v>
      </c>
      <c r="C972" t="s">
        <v>81</v>
      </c>
      <c r="D972" t="s">
        <v>12</v>
      </c>
      <c r="E972" t="s">
        <v>773</v>
      </c>
      <c r="F972" t="s">
        <v>58</v>
      </c>
      <c r="G972" s="4">
        <f t="shared" si="15"/>
        <v>27269.91</v>
      </c>
      <c r="H972" s="4">
        <v>0</v>
      </c>
      <c r="I972" s="4">
        <v>27269.91</v>
      </c>
      <c r="J972" s="5">
        <v>41911</v>
      </c>
    </row>
    <row r="973" spans="1:10" x14ac:dyDescent="0.25">
      <c r="A973" t="s">
        <v>1636</v>
      </c>
      <c r="B973" t="s">
        <v>1637</v>
      </c>
      <c r="C973" t="s">
        <v>20</v>
      </c>
      <c r="D973" t="s">
        <v>12</v>
      </c>
      <c r="E973" t="s">
        <v>1638</v>
      </c>
      <c r="F973" t="s">
        <v>792</v>
      </c>
      <c r="G973" s="4">
        <f t="shared" si="15"/>
        <v>29008.190000000002</v>
      </c>
      <c r="H973" s="4">
        <v>0</v>
      </c>
      <c r="I973" s="4">
        <v>29008.190000000002</v>
      </c>
      <c r="J973" s="5">
        <v>41855</v>
      </c>
    </row>
    <row r="974" spans="1:10" x14ac:dyDescent="0.25">
      <c r="A974" t="s">
        <v>1639</v>
      </c>
      <c r="B974" t="s">
        <v>394</v>
      </c>
      <c r="C974" t="s">
        <v>20</v>
      </c>
      <c r="D974" t="s">
        <v>12</v>
      </c>
      <c r="E974" t="s">
        <v>1457</v>
      </c>
      <c r="F974" t="s">
        <v>53</v>
      </c>
      <c r="G974" s="4">
        <f t="shared" si="15"/>
        <v>33473.03</v>
      </c>
      <c r="H974" s="4">
        <v>1344.76</v>
      </c>
      <c r="I974" s="4">
        <v>34817.79</v>
      </c>
      <c r="J974" s="5">
        <v>41863</v>
      </c>
    </row>
    <row r="975" spans="1:10" x14ac:dyDescent="0.25">
      <c r="A975" t="s">
        <v>1640</v>
      </c>
      <c r="B975" t="s">
        <v>131</v>
      </c>
      <c r="C975" t="s">
        <v>20</v>
      </c>
      <c r="D975" t="s">
        <v>12</v>
      </c>
      <c r="E975" t="s">
        <v>746</v>
      </c>
      <c r="F975" t="s">
        <v>78</v>
      </c>
      <c r="G975" s="4">
        <f t="shared" si="15"/>
        <v>38597.019999999997</v>
      </c>
      <c r="H975" s="4">
        <v>0</v>
      </c>
      <c r="I975" s="4">
        <v>38597.019999999997</v>
      </c>
      <c r="J975" s="5">
        <v>41876</v>
      </c>
    </row>
    <row r="976" spans="1:10" x14ac:dyDescent="0.25">
      <c r="A976" t="s">
        <v>1641</v>
      </c>
      <c r="B976" t="s">
        <v>1642</v>
      </c>
      <c r="C976" t="s">
        <v>42</v>
      </c>
      <c r="D976" t="s">
        <v>12</v>
      </c>
      <c r="E976" t="s">
        <v>192</v>
      </c>
      <c r="F976" t="s">
        <v>78</v>
      </c>
      <c r="G976" s="4">
        <f t="shared" si="15"/>
        <v>36313.93</v>
      </c>
      <c r="H976" s="4">
        <v>0</v>
      </c>
      <c r="I976" s="4">
        <v>36313.93</v>
      </c>
      <c r="J976" s="5">
        <v>41876</v>
      </c>
    </row>
    <row r="977" spans="1:10" x14ac:dyDescent="0.25">
      <c r="A977" t="s">
        <v>1643</v>
      </c>
      <c r="B977" t="s">
        <v>120</v>
      </c>
      <c r="C977" t="s">
        <v>11</v>
      </c>
      <c r="D977" t="s">
        <v>12</v>
      </c>
      <c r="E977" t="s">
        <v>652</v>
      </c>
      <c r="F977" t="s">
        <v>58</v>
      </c>
      <c r="G977" s="4">
        <f t="shared" si="15"/>
        <v>58752.689999999988</v>
      </c>
      <c r="H977" s="4">
        <v>339.23</v>
      </c>
      <c r="I977" s="4">
        <v>59091.919999999991</v>
      </c>
      <c r="J977" s="5">
        <v>41876</v>
      </c>
    </row>
    <row r="978" spans="1:10" x14ac:dyDescent="0.25">
      <c r="A978" t="s">
        <v>1644</v>
      </c>
      <c r="B978" t="s">
        <v>1645</v>
      </c>
      <c r="C978" t="s">
        <v>20</v>
      </c>
      <c r="D978" t="s">
        <v>12</v>
      </c>
      <c r="E978" t="s">
        <v>87</v>
      </c>
      <c r="F978" t="s">
        <v>88</v>
      </c>
      <c r="G978" s="4">
        <f t="shared" si="15"/>
        <v>49053.319999999992</v>
      </c>
      <c r="H978" s="4">
        <v>0</v>
      </c>
      <c r="I978" s="4">
        <v>49053.319999999992</v>
      </c>
      <c r="J978" s="5">
        <v>41877</v>
      </c>
    </row>
    <row r="979" spans="1:10" x14ac:dyDescent="0.25">
      <c r="A979" t="s">
        <v>1646</v>
      </c>
      <c r="B979" t="s">
        <v>1647</v>
      </c>
      <c r="C979" t="s">
        <v>81</v>
      </c>
      <c r="D979" t="s">
        <v>12</v>
      </c>
      <c r="E979" t="s">
        <v>245</v>
      </c>
      <c r="F979" t="s">
        <v>53</v>
      </c>
      <c r="G979" s="4">
        <f t="shared" si="15"/>
        <v>22707.730000000003</v>
      </c>
      <c r="H979" s="4">
        <v>0</v>
      </c>
      <c r="I979" s="4">
        <v>22707.730000000003</v>
      </c>
      <c r="J979" s="5">
        <v>41877</v>
      </c>
    </row>
    <row r="980" spans="1:10" x14ac:dyDescent="0.25">
      <c r="A980" t="s">
        <v>1648</v>
      </c>
      <c r="B980" t="s">
        <v>1390</v>
      </c>
      <c r="C980" t="s">
        <v>20</v>
      </c>
      <c r="D980" t="s">
        <v>12</v>
      </c>
      <c r="E980" t="s">
        <v>232</v>
      </c>
      <c r="F980" t="s">
        <v>53</v>
      </c>
      <c r="G980" s="4">
        <f t="shared" si="15"/>
        <v>51730.409999999989</v>
      </c>
      <c r="H980" s="4">
        <v>10266.890000000001</v>
      </c>
      <c r="I980" s="4">
        <v>61997.299999999988</v>
      </c>
      <c r="J980" s="5">
        <v>42246</v>
      </c>
    </row>
    <row r="981" spans="1:10" x14ac:dyDescent="0.25">
      <c r="A981" t="s">
        <v>1649</v>
      </c>
      <c r="B981" t="s">
        <v>273</v>
      </c>
      <c r="C981" t="s">
        <v>81</v>
      </c>
      <c r="D981" t="s">
        <v>12</v>
      </c>
      <c r="E981" t="s">
        <v>1351</v>
      </c>
      <c r="F981" t="s">
        <v>217</v>
      </c>
      <c r="G981" s="4">
        <f t="shared" si="15"/>
        <v>47621.260000000017</v>
      </c>
      <c r="H981" s="4">
        <v>40.5</v>
      </c>
      <c r="I981" s="4">
        <v>47661.760000000017</v>
      </c>
      <c r="J981" s="5">
        <v>42828</v>
      </c>
    </row>
    <row r="982" spans="1:10" x14ac:dyDescent="0.25">
      <c r="A982" t="s">
        <v>1650</v>
      </c>
      <c r="B982" t="s">
        <v>478</v>
      </c>
      <c r="C982" t="s">
        <v>400</v>
      </c>
      <c r="D982" t="s">
        <v>12</v>
      </c>
      <c r="E982" t="s">
        <v>1651</v>
      </c>
      <c r="F982" t="s">
        <v>53</v>
      </c>
      <c r="G982" s="4">
        <f t="shared" si="15"/>
        <v>4295.45</v>
      </c>
      <c r="H982" s="4">
        <v>0</v>
      </c>
      <c r="I982" s="4">
        <v>4295.45</v>
      </c>
      <c r="J982" s="5">
        <v>41910</v>
      </c>
    </row>
    <row r="983" spans="1:10" x14ac:dyDescent="0.25">
      <c r="A983" t="s">
        <v>1652</v>
      </c>
      <c r="B983" t="s">
        <v>927</v>
      </c>
      <c r="C983" t="s">
        <v>12</v>
      </c>
      <c r="D983" t="s">
        <v>12</v>
      </c>
      <c r="E983" t="s">
        <v>192</v>
      </c>
      <c r="F983" t="s">
        <v>78</v>
      </c>
      <c r="G983" s="4">
        <f t="shared" si="15"/>
        <v>36484.129999999997</v>
      </c>
      <c r="H983" s="4">
        <v>0</v>
      </c>
      <c r="I983" s="4">
        <v>36484.129999999997</v>
      </c>
      <c r="J983" s="5">
        <v>42100</v>
      </c>
    </row>
    <row r="984" spans="1:10" x14ac:dyDescent="0.25">
      <c r="A984" t="s">
        <v>1653</v>
      </c>
      <c r="B984" t="s">
        <v>594</v>
      </c>
      <c r="C984" t="s">
        <v>105</v>
      </c>
      <c r="D984" t="s">
        <v>12</v>
      </c>
      <c r="E984" t="s">
        <v>1654</v>
      </c>
      <c r="F984" t="s">
        <v>58</v>
      </c>
      <c r="G984" s="4">
        <f t="shared" si="15"/>
        <v>145466.53999999998</v>
      </c>
      <c r="H984" s="4">
        <v>0</v>
      </c>
      <c r="I984" s="4">
        <v>145466.53999999998</v>
      </c>
      <c r="J984" s="5">
        <v>41890</v>
      </c>
    </row>
    <row r="985" spans="1:10" x14ac:dyDescent="0.25">
      <c r="A985" t="s">
        <v>1655</v>
      </c>
      <c r="B985" t="s">
        <v>907</v>
      </c>
      <c r="C985" t="s">
        <v>70</v>
      </c>
      <c r="D985" t="s">
        <v>12</v>
      </c>
      <c r="E985" t="s">
        <v>192</v>
      </c>
      <c r="F985" t="s">
        <v>78</v>
      </c>
      <c r="G985" s="4">
        <f t="shared" si="15"/>
        <v>8242.2300000000014</v>
      </c>
      <c r="H985" s="4">
        <v>0</v>
      </c>
      <c r="I985" s="4">
        <v>8242.2300000000014</v>
      </c>
      <c r="J985" s="5">
        <v>43367</v>
      </c>
    </row>
    <row r="986" spans="1:10" x14ac:dyDescent="0.25">
      <c r="A986" t="s">
        <v>1656</v>
      </c>
      <c r="B986" t="s">
        <v>64</v>
      </c>
      <c r="C986" t="s">
        <v>141</v>
      </c>
      <c r="D986" t="s">
        <v>12</v>
      </c>
      <c r="E986" t="s">
        <v>87</v>
      </c>
      <c r="F986" t="s">
        <v>88</v>
      </c>
      <c r="G986" s="4">
        <f t="shared" si="15"/>
        <v>49775.06</v>
      </c>
      <c r="H986" s="4">
        <v>0</v>
      </c>
      <c r="I986" s="4">
        <v>49775.06</v>
      </c>
      <c r="J986" s="5">
        <v>41890</v>
      </c>
    </row>
    <row r="987" spans="1:10" x14ac:dyDescent="0.25">
      <c r="A987" t="s">
        <v>1657</v>
      </c>
      <c r="B987" t="s">
        <v>85</v>
      </c>
      <c r="C987" t="s">
        <v>73</v>
      </c>
      <c r="D987" t="s">
        <v>12</v>
      </c>
      <c r="E987" t="s">
        <v>30</v>
      </c>
      <c r="F987" t="s">
        <v>31</v>
      </c>
      <c r="G987" s="4">
        <f t="shared" si="15"/>
        <v>68803.600000000006</v>
      </c>
      <c r="H987" s="4">
        <v>18855.07</v>
      </c>
      <c r="I987" s="4">
        <v>87658.67</v>
      </c>
      <c r="J987" s="5">
        <v>41908</v>
      </c>
    </row>
    <row r="988" spans="1:10" x14ac:dyDescent="0.25">
      <c r="A988" t="s">
        <v>555</v>
      </c>
      <c r="B988" t="s">
        <v>1615</v>
      </c>
      <c r="C988" t="s">
        <v>20</v>
      </c>
      <c r="D988" t="s">
        <v>12</v>
      </c>
      <c r="E988" t="s">
        <v>380</v>
      </c>
      <c r="F988" t="s">
        <v>53</v>
      </c>
      <c r="G988" s="4">
        <f t="shared" si="15"/>
        <v>14329.45</v>
      </c>
      <c r="H988" s="4">
        <v>149.32</v>
      </c>
      <c r="I988" s="4">
        <v>14478.77</v>
      </c>
      <c r="J988" s="5">
        <v>41899</v>
      </c>
    </row>
    <row r="989" spans="1:10" x14ac:dyDescent="0.25">
      <c r="A989" t="s">
        <v>1658</v>
      </c>
      <c r="B989" t="s">
        <v>246</v>
      </c>
      <c r="C989" t="s">
        <v>91</v>
      </c>
      <c r="D989" t="s">
        <v>12</v>
      </c>
      <c r="E989" t="s">
        <v>114</v>
      </c>
      <c r="F989" t="s">
        <v>96</v>
      </c>
      <c r="G989" s="4">
        <f t="shared" si="15"/>
        <v>39975.429999999978</v>
      </c>
      <c r="H989" s="4">
        <v>484.08000000000004</v>
      </c>
      <c r="I989" s="4">
        <v>40459.50999999998</v>
      </c>
      <c r="J989" s="5">
        <v>42429</v>
      </c>
    </row>
    <row r="990" spans="1:10" x14ac:dyDescent="0.25">
      <c r="A990" t="s">
        <v>1659</v>
      </c>
      <c r="B990" t="s">
        <v>279</v>
      </c>
      <c r="C990" t="s">
        <v>141</v>
      </c>
      <c r="D990" t="s">
        <v>12</v>
      </c>
      <c r="E990" t="s">
        <v>87</v>
      </c>
      <c r="F990" t="s">
        <v>88</v>
      </c>
      <c r="G990" s="4">
        <f t="shared" si="15"/>
        <v>49956.610000000008</v>
      </c>
      <c r="H990" s="4">
        <v>0</v>
      </c>
      <c r="I990" s="4">
        <v>49956.610000000008</v>
      </c>
      <c r="J990" s="5">
        <v>41904</v>
      </c>
    </row>
    <row r="991" spans="1:10" x14ac:dyDescent="0.25">
      <c r="A991" t="s">
        <v>1660</v>
      </c>
      <c r="B991" t="s">
        <v>1410</v>
      </c>
      <c r="C991" t="s">
        <v>274</v>
      </c>
      <c r="D991" t="s">
        <v>12</v>
      </c>
      <c r="E991" t="s">
        <v>1661</v>
      </c>
      <c r="F991" t="s">
        <v>975</v>
      </c>
      <c r="G991" s="4">
        <f t="shared" si="15"/>
        <v>17289.979999999996</v>
      </c>
      <c r="H991" s="4">
        <v>0</v>
      </c>
      <c r="I991" s="4">
        <v>17289.979999999996</v>
      </c>
      <c r="J991" s="5">
        <v>41901</v>
      </c>
    </row>
    <row r="992" spans="1:10" x14ac:dyDescent="0.25">
      <c r="A992" t="s">
        <v>1662</v>
      </c>
      <c r="B992" t="s">
        <v>716</v>
      </c>
      <c r="C992" t="s">
        <v>65</v>
      </c>
      <c r="D992" t="s">
        <v>12</v>
      </c>
      <c r="E992" t="s">
        <v>52</v>
      </c>
      <c r="F992" t="s">
        <v>53</v>
      </c>
      <c r="G992" s="4">
        <f t="shared" si="15"/>
        <v>23345.699999999997</v>
      </c>
      <c r="H992" s="4">
        <v>1204.54</v>
      </c>
      <c r="I992" s="4">
        <v>24550.239999999998</v>
      </c>
      <c r="J992" s="5">
        <v>41912</v>
      </c>
    </row>
    <row r="993" spans="1:10" x14ac:dyDescent="0.25">
      <c r="A993" t="s">
        <v>1663</v>
      </c>
      <c r="B993" t="s">
        <v>1664</v>
      </c>
      <c r="C993" t="s">
        <v>11</v>
      </c>
      <c r="D993" t="s">
        <v>12</v>
      </c>
      <c r="E993" t="s">
        <v>102</v>
      </c>
      <c r="F993" t="s">
        <v>22</v>
      </c>
      <c r="G993" s="4">
        <f t="shared" si="15"/>
        <v>50454.400000000038</v>
      </c>
      <c r="H993" s="4">
        <v>3021.04</v>
      </c>
      <c r="I993" s="4">
        <v>53475.440000000039</v>
      </c>
      <c r="J993" s="5">
        <v>41918</v>
      </c>
    </row>
    <row r="994" spans="1:10" x14ac:dyDescent="0.25">
      <c r="A994" t="s">
        <v>1665</v>
      </c>
      <c r="B994" t="s">
        <v>1509</v>
      </c>
      <c r="C994" t="s">
        <v>20</v>
      </c>
      <c r="D994" t="s">
        <v>12</v>
      </c>
      <c r="E994" t="s">
        <v>102</v>
      </c>
      <c r="F994" t="s">
        <v>22</v>
      </c>
      <c r="G994" s="4">
        <f t="shared" si="15"/>
        <v>49494.239999999998</v>
      </c>
      <c r="H994" s="4">
        <v>1568.71</v>
      </c>
      <c r="I994" s="4">
        <v>51062.95</v>
      </c>
      <c r="J994" s="5">
        <v>41918</v>
      </c>
    </row>
    <row r="995" spans="1:10" x14ac:dyDescent="0.25">
      <c r="A995" t="s">
        <v>1256</v>
      </c>
      <c r="B995" t="s">
        <v>1666</v>
      </c>
      <c r="C995" t="s">
        <v>11</v>
      </c>
      <c r="D995" t="s">
        <v>12</v>
      </c>
      <c r="E995" t="s">
        <v>245</v>
      </c>
      <c r="F995" t="s">
        <v>53</v>
      </c>
      <c r="G995" s="4">
        <f t="shared" si="15"/>
        <v>3096.79</v>
      </c>
      <c r="H995" s="4">
        <v>0</v>
      </c>
      <c r="I995" s="4">
        <v>3096.79</v>
      </c>
      <c r="J995" s="5">
        <v>43215</v>
      </c>
    </row>
    <row r="996" spans="1:10" x14ac:dyDescent="0.25">
      <c r="A996" t="s">
        <v>994</v>
      </c>
      <c r="B996" t="s">
        <v>140</v>
      </c>
      <c r="C996" t="s">
        <v>73</v>
      </c>
      <c r="D996" t="s">
        <v>12</v>
      </c>
      <c r="E996" t="s">
        <v>102</v>
      </c>
      <c r="F996" t="s">
        <v>22</v>
      </c>
      <c r="G996" s="4">
        <f t="shared" si="15"/>
        <v>53445.930000000015</v>
      </c>
      <c r="H996" s="4">
        <v>237.11</v>
      </c>
      <c r="I996" s="4">
        <v>53683.040000000015</v>
      </c>
      <c r="J996" s="5">
        <v>41953</v>
      </c>
    </row>
    <row r="997" spans="1:10" x14ac:dyDescent="0.25">
      <c r="A997" t="s">
        <v>1667</v>
      </c>
      <c r="B997" t="s">
        <v>1668</v>
      </c>
      <c r="C997" t="s">
        <v>20</v>
      </c>
      <c r="D997" t="s">
        <v>12</v>
      </c>
      <c r="E997" t="s">
        <v>1034</v>
      </c>
      <c r="F997" t="s">
        <v>1033</v>
      </c>
      <c r="G997" s="4">
        <f t="shared" si="15"/>
        <v>56925.820000000007</v>
      </c>
      <c r="H997" s="4">
        <v>11498.310000000001</v>
      </c>
      <c r="I997" s="4">
        <v>68424.13</v>
      </c>
      <c r="J997" s="5">
        <v>41953</v>
      </c>
    </row>
    <row r="998" spans="1:10" x14ac:dyDescent="0.25">
      <c r="A998" t="s">
        <v>1669</v>
      </c>
      <c r="B998" t="s">
        <v>1670</v>
      </c>
      <c r="C998" t="s">
        <v>20</v>
      </c>
      <c r="D998" t="s">
        <v>12</v>
      </c>
      <c r="E998" t="s">
        <v>316</v>
      </c>
      <c r="F998" t="s">
        <v>147</v>
      </c>
      <c r="G998" s="4">
        <f t="shared" si="15"/>
        <v>17662.310000000001</v>
      </c>
      <c r="H998" s="4">
        <v>772.83999999999992</v>
      </c>
      <c r="I998" s="4">
        <v>18435.150000000001</v>
      </c>
      <c r="J998" s="5">
        <v>42092</v>
      </c>
    </row>
    <row r="999" spans="1:10" x14ac:dyDescent="0.25">
      <c r="A999" t="s">
        <v>1671</v>
      </c>
      <c r="B999" t="s">
        <v>80</v>
      </c>
      <c r="C999" t="s">
        <v>105</v>
      </c>
      <c r="D999" t="s">
        <v>12</v>
      </c>
      <c r="E999" t="s">
        <v>31</v>
      </c>
      <c r="F999" t="s">
        <v>31</v>
      </c>
      <c r="G999" s="4">
        <f t="shared" si="15"/>
        <v>126628.28000000007</v>
      </c>
      <c r="H999" s="4">
        <v>0</v>
      </c>
      <c r="I999" s="4">
        <v>126628.28000000007</v>
      </c>
      <c r="J999" s="5">
        <v>41974</v>
      </c>
    </row>
    <row r="1000" spans="1:10" x14ac:dyDescent="0.25">
      <c r="A1000" t="s">
        <v>1672</v>
      </c>
      <c r="B1000" t="s">
        <v>51</v>
      </c>
      <c r="C1000" t="s">
        <v>81</v>
      </c>
      <c r="D1000" t="s">
        <v>12</v>
      </c>
      <c r="E1000" t="s">
        <v>1325</v>
      </c>
      <c r="F1000" t="s">
        <v>143</v>
      </c>
      <c r="G1000" s="4">
        <f t="shared" si="15"/>
        <v>18602.119999999995</v>
      </c>
      <c r="H1000" s="4">
        <v>884.16</v>
      </c>
      <c r="I1000" s="4">
        <v>19486.279999999995</v>
      </c>
      <c r="J1000" s="5">
        <v>42092</v>
      </c>
    </row>
    <row r="1001" spans="1:10" x14ac:dyDescent="0.25">
      <c r="A1001" t="s">
        <v>1430</v>
      </c>
      <c r="B1001" t="s">
        <v>1673</v>
      </c>
      <c r="C1001" t="s">
        <v>11</v>
      </c>
      <c r="D1001" t="s">
        <v>12</v>
      </c>
      <c r="E1001" t="s">
        <v>106</v>
      </c>
      <c r="F1001" t="s">
        <v>107</v>
      </c>
      <c r="G1001" s="4">
        <f t="shared" si="15"/>
        <v>29096.14</v>
      </c>
      <c r="H1001" s="4">
        <v>65.72</v>
      </c>
      <c r="I1001" s="4">
        <v>29161.86</v>
      </c>
      <c r="J1001" s="5">
        <v>41974</v>
      </c>
    </row>
    <row r="1002" spans="1:10" x14ac:dyDescent="0.25">
      <c r="A1002" t="s">
        <v>1674</v>
      </c>
      <c r="B1002" t="s">
        <v>1675</v>
      </c>
      <c r="C1002" t="s">
        <v>12</v>
      </c>
      <c r="D1002" t="s">
        <v>12</v>
      </c>
      <c r="E1002" t="s">
        <v>341</v>
      </c>
      <c r="F1002" t="s">
        <v>88</v>
      </c>
      <c r="G1002" s="4">
        <f t="shared" si="15"/>
        <v>28987.200000000001</v>
      </c>
      <c r="H1002" s="4">
        <v>0</v>
      </c>
      <c r="I1002" s="4">
        <v>28987.200000000001</v>
      </c>
      <c r="J1002" s="5">
        <v>41974</v>
      </c>
    </row>
    <row r="1003" spans="1:10" x14ac:dyDescent="0.25">
      <c r="A1003" t="s">
        <v>799</v>
      </c>
      <c r="B1003" t="s">
        <v>1676</v>
      </c>
      <c r="C1003" t="s">
        <v>37</v>
      </c>
      <c r="D1003" t="s">
        <v>12</v>
      </c>
      <c r="E1003" t="s">
        <v>473</v>
      </c>
      <c r="F1003" t="s">
        <v>49</v>
      </c>
      <c r="G1003" s="4">
        <f t="shared" si="15"/>
        <v>34105.589999999982</v>
      </c>
      <c r="H1003" s="4">
        <v>3057.09</v>
      </c>
      <c r="I1003" s="4">
        <v>37162.679999999986</v>
      </c>
      <c r="J1003" s="5">
        <v>41974</v>
      </c>
    </row>
    <row r="1004" spans="1:10" x14ac:dyDescent="0.25">
      <c r="A1004" t="s">
        <v>1677</v>
      </c>
      <c r="B1004" t="s">
        <v>118</v>
      </c>
      <c r="C1004" t="s">
        <v>56</v>
      </c>
      <c r="D1004" t="s">
        <v>12</v>
      </c>
      <c r="E1004" t="s">
        <v>1298</v>
      </c>
      <c r="F1004" t="s">
        <v>88</v>
      </c>
      <c r="G1004" s="4">
        <f t="shared" si="15"/>
        <v>112493.18000000002</v>
      </c>
      <c r="H1004" s="4">
        <v>0</v>
      </c>
      <c r="I1004" s="4">
        <v>112493.18000000002</v>
      </c>
      <c r="J1004" s="5">
        <v>41974</v>
      </c>
    </row>
    <row r="1005" spans="1:10" x14ac:dyDescent="0.25">
      <c r="A1005" t="s">
        <v>1678</v>
      </c>
      <c r="B1005" t="s">
        <v>1679</v>
      </c>
      <c r="C1005" t="s">
        <v>11</v>
      </c>
      <c r="D1005" t="s">
        <v>12</v>
      </c>
      <c r="E1005" t="s">
        <v>82</v>
      </c>
      <c r="F1005" t="s">
        <v>83</v>
      </c>
      <c r="G1005" s="4">
        <f t="shared" si="15"/>
        <v>7900</v>
      </c>
      <c r="H1005" s="4">
        <v>0</v>
      </c>
      <c r="I1005" s="4">
        <v>7900</v>
      </c>
      <c r="J1005" s="5">
        <v>41974</v>
      </c>
    </row>
    <row r="1006" spans="1:10" x14ac:dyDescent="0.25">
      <c r="A1006" t="s">
        <v>1680</v>
      </c>
      <c r="B1006" t="s">
        <v>165</v>
      </c>
      <c r="C1006" t="s">
        <v>105</v>
      </c>
      <c r="D1006" t="s">
        <v>25</v>
      </c>
      <c r="E1006" t="s">
        <v>473</v>
      </c>
      <c r="F1006" t="s">
        <v>49</v>
      </c>
      <c r="G1006" s="4">
        <f t="shared" si="15"/>
        <v>33987.589999999989</v>
      </c>
      <c r="H1006" s="4">
        <v>1614.97</v>
      </c>
      <c r="I1006" s="4">
        <v>35602.55999999999</v>
      </c>
      <c r="J1006" s="5">
        <v>41981</v>
      </c>
    </row>
    <row r="1007" spans="1:10" x14ac:dyDescent="0.25">
      <c r="A1007" t="s">
        <v>1681</v>
      </c>
      <c r="B1007" t="s">
        <v>1682</v>
      </c>
      <c r="C1007" t="s">
        <v>400</v>
      </c>
      <c r="D1007" t="s">
        <v>12</v>
      </c>
      <c r="E1007" t="s">
        <v>106</v>
      </c>
      <c r="F1007" t="s">
        <v>107</v>
      </c>
      <c r="G1007" s="4">
        <f t="shared" si="15"/>
        <v>22808.020000000004</v>
      </c>
      <c r="H1007" s="4">
        <v>638.57999999999993</v>
      </c>
      <c r="I1007" s="4">
        <v>23446.600000000006</v>
      </c>
      <c r="J1007" s="5">
        <v>41989</v>
      </c>
    </row>
    <row r="1008" spans="1:10" x14ac:dyDescent="0.25">
      <c r="A1008" t="s">
        <v>760</v>
      </c>
      <c r="B1008" t="s">
        <v>1683</v>
      </c>
      <c r="C1008" t="s">
        <v>14</v>
      </c>
      <c r="D1008" t="s">
        <v>12</v>
      </c>
      <c r="E1008" t="s">
        <v>1684</v>
      </c>
      <c r="F1008" t="s">
        <v>49</v>
      </c>
      <c r="G1008" s="4">
        <f t="shared" si="15"/>
        <v>33911.800000000003</v>
      </c>
      <c r="H1008" s="4">
        <v>0</v>
      </c>
      <c r="I1008" s="4">
        <v>33911.800000000003</v>
      </c>
      <c r="J1008" s="5">
        <v>41988</v>
      </c>
    </row>
    <row r="1009" spans="1:10" x14ac:dyDescent="0.25">
      <c r="A1009" t="s">
        <v>1685</v>
      </c>
      <c r="B1009" t="s">
        <v>1686</v>
      </c>
      <c r="C1009" t="s">
        <v>86</v>
      </c>
      <c r="D1009" t="s">
        <v>12</v>
      </c>
      <c r="E1009" t="s">
        <v>200</v>
      </c>
      <c r="F1009" t="s">
        <v>53</v>
      </c>
      <c r="G1009" s="4">
        <f t="shared" si="15"/>
        <v>58611.419999999969</v>
      </c>
      <c r="H1009" s="4">
        <v>3815.3</v>
      </c>
      <c r="I1009" s="4">
        <v>62426.719999999972</v>
      </c>
      <c r="J1009" s="5">
        <v>41990</v>
      </c>
    </row>
    <row r="1010" spans="1:10" x14ac:dyDescent="0.25">
      <c r="A1010" t="s">
        <v>1687</v>
      </c>
      <c r="B1010" t="s">
        <v>165</v>
      </c>
      <c r="C1010" t="s">
        <v>13</v>
      </c>
      <c r="D1010" t="s">
        <v>12</v>
      </c>
      <c r="E1010" t="s">
        <v>1688</v>
      </c>
      <c r="F1010" t="s">
        <v>22</v>
      </c>
      <c r="G1010" s="4">
        <f t="shared" si="15"/>
        <v>111120.35</v>
      </c>
      <c r="H1010" s="4">
        <v>0</v>
      </c>
      <c r="I1010" s="4">
        <v>111120.35</v>
      </c>
      <c r="J1010" s="5">
        <v>41995</v>
      </c>
    </row>
    <row r="1011" spans="1:10" x14ac:dyDescent="0.25">
      <c r="A1011" t="s">
        <v>1689</v>
      </c>
      <c r="B1011" t="s">
        <v>279</v>
      </c>
      <c r="C1011" t="s">
        <v>326</v>
      </c>
      <c r="D1011" t="s">
        <v>12</v>
      </c>
      <c r="E1011" t="s">
        <v>1690</v>
      </c>
      <c r="F1011" t="s">
        <v>58</v>
      </c>
      <c r="G1011" s="4">
        <f t="shared" si="15"/>
        <v>91633.96</v>
      </c>
      <c r="H1011" s="4">
        <v>0</v>
      </c>
      <c r="I1011" s="4">
        <v>91633.96</v>
      </c>
      <c r="J1011" s="5">
        <v>42002</v>
      </c>
    </row>
    <row r="1012" spans="1:10" x14ac:dyDescent="0.25">
      <c r="A1012" t="s">
        <v>1691</v>
      </c>
      <c r="B1012" t="s">
        <v>440</v>
      </c>
      <c r="C1012" t="s">
        <v>19</v>
      </c>
      <c r="D1012" t="s">
        <v>12</v>
      </c>
      <c r="E1012" t="s">
        <v>106</v>
      </c>
      <c r="F1012" t="s">
        <v>107</v>
      </c>
      <c r="G1012" s="4">
        <f t="shared" si="15"/>
        <v>5895.0800000000008</v>
      </c>
      <c r="H1012" s="4">
        <v>0</v>
      </c>
      <c r="I1012" s="4">
        <v>5895.0800000000008</v>
      </c>
      <c r="J1012" s="5">
        <v>42009</v>
      </c>
    </row>
    <row r="1013" spans="1:10" x14ac:dyDescent="0.25">
      <c r="A1013" t="s">
        <v>1692</v>
      </c>
      <c r="B1013" t="s">
        <v>131</v>
      </c>
      <c r="C1013" t="s">
        <v>105</v>
      </c>
      <c r="D1013" t="s">
        <v>12</v>
      </c>
      <c r="E1013" t="s">
        <v>106</v>
      </c>
      <c r="F1013" t="s">
        <v>107</v>
      </c>
      <c r="G1013" s="4">
        <f t="shared" si="15"/>
        <v>12992.229999999998</v>
      </c>
      <c r="H1013" s="4">
        <v>124.72</v>
      </c>
      <c r="I1013" s="4">
        <v>13116.949999999997</v>
      </c>
      <c r="J1013" s="5">
        <v>42009</v>
      </c>
    </row>
    <row r="1014" spans="1:10" x14ac:dyDescent="0.25">
      <c r="A1014" t="s">
        <v>1693</v>
      </c>
      <c r="B1014" t="s">
        <v>436</v>
      </c>
      <c r="C1014" t="s">
        <v>86</v>
      </c>
      <c r="D1014" t="s">
        <v>12</v>
      </c>
      <c r="E1014" t="s">
        <v>1694</v>
      </c>
      <c r="F1014" t="s">
        <v>133</v>
      </c>
      <c r="G1014" s="4">
        <f t="shared" si="15"/>
        <v>15600</v>
      </c>
      <c r="H1014" s="4">
        <v>0</v>
      </c>
      <c r="I1014" s="4">
        <v>15600</v>
      </c>
      <c r="J1014" s="5">
        <v>42009</v>
      </c>
    </row>
    <row r="1015" spans="1:10" x14ac:dyDescent="0.25">
      <c r="A1015" t="s">
        <v>442</v>
      </c>
      <c r="B1015" t="s">
        <v>596</v>
      </c>
      <c r="C1015" t="s">
        <v>56</v>
      </c>
      <c r="D1015" t="s">
        <v>12</v>
      </c>
      <c r="E1015" t="s">
        <v>1068</v>
      </c>
      <c r="F1015" t="s">
        <v>53</v>
      </c>
      <c r="G1015" s="4">
        <f t="shared" si="15"/>
        <v>77355.25</v>
      </c>
      <c r="H1015" s="4">
        <v>2950.07</v>
      </c>
      <c r="I1015" s="4">
        <v>80305.320000000007</v>
      </c>
      <c r="J1015" s="5">
        <v>42016</v>
      </c>
    </row>
    <row r="1016" spans="1:10" x14ac:dyDescent="0.25">
      <c r="A1016" t="s">
        <v>1695</v>
      </c>
      <c r="B1016" t="s">
        <v>566</v>
      </c>
      <c r="C1016" t="s">
        <v>20</v>
      </c>
      <c r="D1016" t="s">
        <v>12</v>
      </c>
      <c r="E1016" t="s">
        <v>341</v>
      </c>
      <c r="F1016" t="s">
        <v>88</v>
      </c>
      <c r="G1016" s="4">
        <f t="shared" si="15"/>
        <v>30512</v>
      </c>
      <c r="H1016" s="4">
        <v>0</v>
      </c>
      <c r="I1016" s="4">
        <v>30512</v>
      </c>
      <c r="J1016" s="5">
        <v>42024</v>
      </c>
    </row>
    <row r="1017" spans="1:10" x14ac:dyDescent="0.25">
      <c r="A1017" t="s">
        <v>1696</v>
      </c>
      <c r="B1017" t="s">
        <v>1697</v>
      </c>
      <c r="C1017" t="s">
        <v>11</v>
      </c>
      <c r="D1017" t="s">
        <v>12</v>
      </c>
      <c r="E1017" t="s">
        <v>102</v>
      </c>
      <c r="F1017" t="s">
        <v>22</v>
      </c>
      <c r="G1017" s="4">
        <f t="shared" si="15"/>
        <v>46660.51999999999</v>
      </c>
      <c r="H1017" s="4">
        <v>783.05</v>
      </c>
      <c r="I1017" s="4">
        <v>47443.569999999992</v>
      </c>
      <c r="J1017" s="5">
        <v>42149</v>
      </c>
    </row>
    <row r="1018" spans="1:10" x14ac:dyDescent="0.25">
      <c r="A1018" t="s">
        <v>1698</v>
      </c>
      <c r="B1018" t="s">
        <v>435</v>
      </c>
      <c r="C1018" t="s">
        <v>81</v>
      </c>
      <c r="D1018" t="s">
        <v>12</v>
      </c>
      <c r="E1018" t="s">
        <v>102</v>
      </c>
      <c r="F1018" t="s">
        <v>22</v>
      </c>
      <c r="G1018" s="4">
        <f t="shared" si="15"/>
        <v>48954.000000000015</v>
      </c>
      <c r="H1018" s="4">
        <v>124.05</v>
      </c>
      <c r="I1018" s="4">
        <v>49078.050000000017</v>
      </c>
      <c r="J1018" s="5">
        <v>42044</v>
      </c>
    </row>
    <row r="1019" spans="1:10" x14ac:dyDescent="0.25">
      <c r="A1019" t="s">
        <v>1699</v>
      </c>
      <c r="B1019" t="s">
        <v>1700</v>
      </c>
      <c r="C1019" t="s">
        <v>105</v>
      </c>
      <c r="D1019" t="s">
        <v>12</v>
      </c>
      <c r="E1019" t="s">
        <v>232</v>
      </c>
      <c r="F1019" t="s">
        <v>53</v>
      </c>
      <c r="G1019" s="4">
        <f t="shared" si="15"/>
        <v>68655.400000000052</v>
      </c>
      <c r="H1019" s="4">
        <v>12191.650000000001</v>
      </c>
      <c r="I1019" s="4">
        <v>80847.050000000047</v>
      </c>
      <c r="J1019" s="5">
        <v>42045</v>
      </c>
    </row>
    <row r="1020" spans="1:10" x14ac:dyDescent="0.25">
      <c r="A1020" t="s">
        <v>1701</v>
      </c>
      <c r="B1020" t="s">
        <v>1588</v>
      </c>
      <c r="C1020" t="s">
        <v>105</v>
      </c>
      <c r="D1020" t="s">
        <v>12</v>
      </c>
      <c r="E1020" t="s">
        <v>1557</v>
      </c>
      <c r="F1020" t="s">
        <v>58</v>
      </c>
      <c r="G1020" s="4">
        <f t="shared" si="15"/>
        <v>45885.49</v>
      </c>
      <c r="H1020" s="4">
        <v>0</v>
      </c>
      <c r="I1020" s="4">
        <v>45885.49</v>
      </c>
      <c r="J1020" s="5">
        <v>42058</v>
      </c>
    </row>
    <row r="1021" spans="1:10" x14ac:dyDescent="0.25">
      <c r="A1021" t="s">
        <v>1702</v>
      </c>
      <c r="B1021" t="s">
        <v>1645</v>
      </c>
      <c r="C1021" t="s">
        <v>105</v>
      </c>
      <c r="D1021" t="s">
        <v>12</v>
      </c>
      <c r="E1021" t="s">
        <v>316</v>
      </c>
      <c r="F1021" t="s">
        <v>147</v>
      </c>
      <c r="G1021" s="4">
        <f t="shared" si="15"/>
        <v>5058.2700000000004</v>
      </c>
      <c r="H1021" s="4">
        <v>90.48</v>
      </c>
      <c r="I1021" s="4">
        <v>5148.75</v>
      </c>
      <c r="J1021" s="5">
        <v>42059</v>
      </c>
    </row>
    <row r="1022" spans="1:10" x14ac:dyDescent="0.25">
      <c r="A1022" t="s">
        <v>1660</v>
      </c>
      <c r="B1022" t="s">
        <v>417</v>
      </c>
      <c r="C1022" t="s">
        <v>86</v>
      </c>
      <c r="D1022" t="s">
        <v>12</v>
      </c>
      <c r="E1022" t="s">
        <v>30</v>
      </c>
      <c r="F1022" t="s">
        <v>31</v>
      </c>
      <c r="G1022" s="4">
        <f t="shared" si="15"/>
        <v>65311.570000000007</v>
      </c>
      <c r="H1022" s="4">
        <v>613.64</v>
      </c>
      <c r="I1022" s="4">
        <v>65925.210000000006</v>
      </c>
      <c r="J1022" s="5">
        <v>42345</v>
      </c>
    </row>
    <row r="1023" spans="1:10" x14ac:dyDescent="0.25">
      <c r="A1023" t="s">
        <v>1703</v>
      </c>
      <c r="B1023" t="s">
        <v>1049</v>
      </c>
      <c r="C1023" t="s">
        <v>19</v>
      </c>
      <c r="D1023" t="s">
        <v>12</v>
      </c>
      <c r="E1023" t="s">
        <v>30</v>
      </c>
      <c r="F1023" t="s">
        <v>31</v>
      </c>
      <c r="G1023" s="4">
        <f t="shared" si="15"/>
        <v>70422.009999999995</v>
      </c>
      <c r="H1023" s="4">
        <v>1577.5</v>
      </c>
      <c r="I1023" s="4">
        <v>71999.509999999995</v>
      </c>
      <c r="J1023" s="5">
        <v>42079</v>
      </c>
    </row>
    <row r="1024" spans="1:10" x14ac:dyDescent="0.25">
      <c r="A1024" t="s">
        <v>1704</v>
      </c>
      <c r="B1024" t="s">
        <v>118</v>
      </c>
      <c r="C1024" t="s">
        <v>19</v>
      </c>
      <c r="D1024" t="s">
        <v>12</v>
      </c>
      <c r="E1024" t="s">
        <v>30</v>
      </c>
      <c r="F1024" t="s">
        <v>31</v>
      </c>
      <c r="G1024" s="4">
        <f t="shared" si="15"/>
        <v>69023.060000000012</v>
      </c>
      <c r="H1024" s="4">
        <v>4724.2199999999993</v>
      </c>
      <c r="I1024" s="4">
        <v>73747.280000000013</v>
      </c>
      <c r="J1024" s="5">
        <v>42088</v>
      </c>
    </row>
    <row r="1025" spans="1:10" x14ac:dyDescent="0.25">
      <c r="A1025" t="s">
        <v>1705</v>
      </c>
      <c r="B1025" t="s">
        <v>604</v>
      </c>
      <c r="C1025" t="s">
        <v>141</v>
      </c>
      <c r="D1025" t="s">
        <v>12</v>
      </c>
      <c r="E1025" t="s">
        <v>1231</v>
      </c>
      <c r="F1025" t="s">
        <v>143</v>
      </c>
      <c r="G1025" s="4">
        <f t="shared" si="15"/>
        <v>9689.4299999999985</v>
      </c>
      <c r="H1025" s="4">
        <v>363.00999999999993</v>
      </c>
      <c r="I1025" s="4">
        <v>10052.439999999999</v>
      </c>
      <c r="J1025" s="5">
        <v>42101</v>
      </c>
    </row>
    <row r="1026" spans="1:10" x14ac:dyDescent="0.25">
      <c r="A1026" t="s">
        <v>1706</v>
      </c>
      <c r="B1026" t="s">
        <v>1707</v>
      </c>
      <c r="C1026" t="s">
        <v>73</v>
      </c>
      <c r="D1026" t="s">
        <v>12</v>
      </c>
      <c r="E1026" t="s">
        <v>15</v>
      </c>
      <c r="F1026" t="s">
        <v>16</v>
      </c>
      <c r="G1026" s="4">
        <f t="shared" si="15"/>
        <v>20395.290000000008</v>
      </c>
      <c r="H1026" s="4">
        <v>1661.4599999999998</v>
      </c>
      <c r="I1026" s="4">
        <v>22056.750000000007</v>
      </c>
      <c r="J1026" s="5">
        <v>42108</v>
      </c>
    </row>
    <row r="1027" spans="1:10" x14ac:dyDescent="0.25">
      <c r="A1027" t="s">
        <v>1708</v>
      </c>
      <c r="B1027" t="s">
        <v>387</v>
      </c>
      <c r="C1027" t="s">
        <v>73</v>
      </c>
      <c r="D1027" t="s">
        <v>12</v>
      </c>
      <c r="E1027" t="s">
        <v>1709</v>
      </c>
      <c r="F1027" t="s">
        <v>217</v>
      </c>
      <c r="G1027" s="4">
        <f t="shared" ref="G1027:G1090" si="16">I1027-H1027</f>
        <v>8793.51</v>
      </c>
      <c r="H1027" s="4">
        <v>359.59000000000003</v>
      </c>
      <c r="I1027" s="4">
        <v>9153.1</v>
      </c>
      <c r="J1027" s="5">
        <v>42114</v>
      </c>
    </row>
    <row r="1028" spans="1:10" x14ac:dyDescent="0.25">
      <c r="A1028" t="s">
        <v>1710</v>
      </c>
      <c r="B1028" t="s">
        <v>120</v>
      </c>
      <c r="C1028" t="s">
        <v>105</v>
      </c>
      <c r="D1028" t="s">
        <v>12</v>
      </c>
      <c r="E1028" t="s">
        <v>1711</v>
      </c>
      <c r="F1028" t="s">
        <v>263</v>
      </c>
      <c r="G1028" s="4">
        <f t="shared" si="16"/>
        <v>39520</v>
      </c>
      <c r="H1028" s="4">
        <v>0</v>
      </c>
      <c r="I1028" s="4">
        <v>39520</v>
      </c>
      <c r="J1028" s="5">
        <v>42114</v>
      </c>
    </row>
    <row r="1029" spans="1:10" x14ac:dyDescent="0.25">
      <c r="A1029" t="s">
        <v>119</v>
      </c>
      <c r="B1029" t="s">
        <v>594</v>
      </c>
      <c r="C1029" t="s">
        <v>65</v>
      </c>
      <c r="D1029" t="s">
        <v>12</v>
      </c>
      <c r="E1029" t="s">
        <v>316</v>
      </c>
      <c r="F1029" t="s">
        <v>147</v>
      </c>
      <c r="G1029" s="4">
        <f t="shared" si="16"/>
        <v>19535.150000000016</v>
      </c>
      <c r="H1029" s="4">
        <v>881.57999999999993</v>
      </c>
      <c r="I1029" s="4">
        <v>20416.730000000018</v>
      </c>
      <c r="J1029" s="5">
        <v>42246</v>
      </c>
    </row>
    <row r="1030" spans="1:10" x14ac:dyDescent="0.25">
      <c r="A1030" t="s">
        <v>1712</v>
      </c>
      <c r="B1030" t="s">
        <v>36</v>
      </c>
      <c r="C1030" t="s">
        <v>73</v>
      </c>
      <c r="D1030" t="s">
        <v>12</v>
      </c>
      <c r="E1030" t="s">
        <v>524</v>
      </c>
      <c r="F1030" t="s">
        <v>31</v>
      </c>
      <c r="G1030" s="4">
        <f t="shared" si="16"/>
        <v>40705.599999999999</v>
      </c>
      <c r="H1030" s="4">
        <v>0</v>
      </c>
      <c r="I1030" s="4">
        <v>40705.599999999999</v>
      </c>
      <c r="J1030" s="5">
        <v>42121</v>
      </c>
    </row>
    <row r="1031" spans="1:10" x14ac:dyDescent="0.25">
      <c r="A1031" t="s">
        <v>1713</v>
      </c>
      <c r="B1031" t="s">
        <v>1714</v>
      </c>
      <c r="C1031" t="s">
        <v>20</v>
      </c>
      <c r="D1031" t="s">
        <v>12</v>
      </c>
      <c r="E1031" t="s">
        <v>1715</v>
      </c>
      <c r="F1031" t="s">
        <v>133</v>
      </c>
      <c r="G1031" s="4">
        <f t="shared" si="16"/>
        <v>32842.22</v>
      </c>
      <c r="H1031" s="4">
        <v>0</v>
      </c>
      <c r="I1031" s="4">
        <v>32842.22</v>
      </c>
      <c r="J1031" s="5">
        <v>42135</v>
      </c>
    </row>
    <row r="1032" spans="1:10" x14ac:dyDescent="0.25">
      <c r="A1032" t="s">
        <v>119</v>
      </c>
      <c r="B1032" t="s">
        <v>363</v>
      </c>
      <c r="C1032" t="s">
        <v>20</v>
      </c>
      <c r="D1032" t="s">
        <v>12</v>
      </c>
      <c r="E1032" t="s">
        <v>87</v>
      </c>
      <c r="F1032" t="s">
        <v>88</v>
      </c>
      <c r="G1032" s="4">
        <f t="shared" si="16"/>
        <v>46178.850000000006</v>
      </c>
      <c r="H1032" s="4">
        <v>0</v>
      </c>
      <c r="I1032" s="4">
        <v>46178.850000000006</v>
      </c>
      <c r="J1032" s="5">
        <v>43129</v>
      </c>
    </row>
    <row r="1033" spans="1:10" x14ac:dyDescent="0.25">
      <c r="A1033" t="s">
        <v>1716</v>
      </c>
      <c r="B1033" t="s">
        <v>1717</v>
      </c>
      <c r="C1033" t="s">
        <v>12</v>
      </c>
      <c r="D1033" t="s">
        <v>12</v>
      </c>
      <c r="E1033" t="s">
        <v>177</v>
      </c>
      <c r="F1033" t="s">
        <v>178</v>
      </c>
      <c r="G1033" s="4">
        <f t="shared" si="16"/>
        <v>36406.969999999987</v>
      </c>
      <c r="H1033" s="4">
        <v>0</v>
      </c>
      <c r="I1033" s="4">
        <v>36406.969999999987</v>
      </c>
      <c r="J1033" s="5">
        <v>42135</v>
      </c>
    </row>
    <row r="1034" spans="1:10" x14ac:dyDescent="0.25">
      <c r="A1034" t="s">
        <v>466</v>
      </c>
      <c r="B1034" t="s">
        <v>116</v>
      </c>
      <c r="C1034" t="s">
        <v>105</v>
      </c>
      <c r="D1034" t="s">
        <v>12</v>
      </c>
      <c r="E1034" t="s">
        <v>102</v>
      </c>
      <c r="F1034" t="s">
        <v>22</v>
      </c>
      <c r="G1034" s="4">
        <f t="shared" si="16"/>
        <v>51714.170000000006</v>
      </c>
      <c r="H1034" s="4">
        <v>787.28</v>
      </c>
      <c r="I1034" s="4">
        <v>52501.450000000004</v>
      </c>
      <c r="J1034" s="5">
        <v>42142</v>
      </c>
    </row>
    <row r="1035" spans="1:10" x14ac:dyDescent="0.25">
      <c r="A1035" t="s">
        <v>453</v>
      </c>
      <c r="B1035" t="s">
        <v>368</v>
      </c>
      <c r="C1035" t="s">
        <v>11</v>
      </c>
      <c r="D1035" t="s">
        <v>12</v>
      </c>
      <c r="E1035" t="s">
        <v>722</v>
      </c>
      <c r="F1035" t="s">
        <v>217</v>
      </c>
      <c r="G1035" s="4">
        <f t="shared" si="16"/>
        <v>23966.46</v>
      </c>
      <c r="H1035" s="4">
        <v>1150.25</v>
      </c>
      <c r="I1035" s="4">
        <v>25116.71</v>
      </c>
      <c r="J1035" s="5">
        <v>42779</v>
      </c>
    </row>
    <row r="1036" spans="1:10" x14ac:dyDescent="0.25">
      <c r="A1036" t="s">
        <v>1718</v>
      </c>
      <c r="B1036" t="s">
        <v>467</v>
      </c>
      <c r="C1036" t="s">
        <v>19</v>
      </c>
      <c r="D1036" t="s">
        <v>12</v>
      </c>
      <c r="E1036" t="s">
        <v>300</v>
      </c>
      <c r="F1036" t="s">
        <v>58</v>
      </c>
      <c r="G1036" s="4">
        <f t="shared" si="16"/>
        <v>29365.12000000001</v>
      </c>
      <c r="H1036" s="4">
        <v>0</v>
      </c>
      <c r="I1036" s="4">
        <v>29365.12000000001</v>
      </c>
      <c r="J1036" s="5">
        <v>42135</v>
      </c>
    </row>
    <row r="1037" spans="1:10" x14ac:dyDescent="0.25">
      <c r="A1037" t="s">
        <v>1719</v>
      </c>
      <c r="B1037" t="s">
        <v>1443</v>
      </c>
      <c r="C1037" t="s">
        <v>11</v>
      </c>
      <c r="D1037" t="s">
        <v>12</v>
      </c>
      <c r="E1037" t="s">
        <v>1300</v>
      </c>
      <c r="F1037" t="s">
        <v>143</v>
      </c>
      <c r="G1037" s="4">
        <f t="shared" si="16"/>
        <v>6330.3</v>
      </c>
      <c r="H1037" s="4">
        <v>0</v>
      </c>
      <c r="I1037" s="4">
        <v>6330.3</v>
      </c>
      <c r="J1037" s="5">
        <v>42143</v>
      </c>
    </row>
    <row r="1038" spans="1:10" x14ac:dyDescent="0.25">
      <c r="A1038" t="s">
        <v>1720</v>
      </c>
      <c r="B1038" t="s">
        <v>55</v>
      </c>
      <c r="C1038" t="s">
        <v>11</v>
      </c>
      <c r="D1038" t="s">
        <v>12</v>
      </c>
      <c r="E1038" t="s">
        <v>1613</v>
      </c>
      <c r="F1038" t="s">
        <v>53</v>
      </c>
      <c r="G1038" s="4">
        <f t="shared" si="16"/>
        <v>14053.729999999998</v>
      </c>
      <c r="H1038" s="4">
        <v>635.91999999999996</v>
      </c>
      <c r="I1038" s="4">
        <v>14689.649999999998</v>
      </c>
      <c r="J1038" s="5">
        <v>42156</v>
      </c>
    </row>
    <row r="1039" spans="1:10" x14ac:dyDescent="0.25">
      <c r="A1039" t="s">
        <v>905</v>
      </c>
      <c r="B1039" t="s">
        <v>131</v>
      </c>
      <c r="C1039" t="s">
        <v>11</v>
      </c>
      <c r="D1039" t="s">
        <v>12</v>
      </c>
      <c r="E1039" t="s">
        <v>935</v>
      </c>
      <c r="F1039" t="s">
        <v>936</v>
      </c>
      <c r="G1039" s="4">
        <f t="shared" si="16"/>
        <v>24043.119999999984</v>
      </c>
      <c r="H1039" s="4">
        <v>3033.1000000000008</v>
      </c>
      <c r="I1039" s="4">
        <v>27076.219999999987</v>
      </c>
      <c r="J1039" s="5">
        <v>42164</v>
      </c>
    </row>
    <row r="1040" spans="1:10" x14ac:dyDescent="0.25">
      <c r="A1040" t="s">
        <v>552</v>
      </c>
      <c r="B1040" t="s">
        <v>211</v>
      </c>
      <c r="C1040" t="s">
        <v>73</v>
      </c>
      <c r="D1040" t="s">
        <v>12</v>
      </c>
      <c r="E1040" t="s">
        <v>1388</v>
      </c>
      <c r="F1040" t="s">
        <v>107</v>
      </c>
      <c r="G1040" s="4">
        <f t="shared" si="16"/>
        <v>5607.5</v>
      </c>
      <c r="H1040" s="4">
        <v>0</v>
      </c>
      <c r="I1040" s="4">
        <v>5607.5</v>
      </c>
      <c r="J1040" s="5">
        <v>43171</v>
      </c>
    </row>
    <row r="1041" spans="1:10" x14ac:dyDescent="0.25">
      <c r="A1041" t="s">
        <v>1721</v>
      </c>
      <c r="B1041" t="s">
        <v>64</v>
      </c>
      <c r="C1041" t="s">
        <v>11</v>
      </c>
      <c r="D1041" t="s">
        <v>12</v>
      </c>
      <c r="E1041" t="s">
        <v>106</v>
      </c>
      <c r="F1041" t="s">
        <v>107</v>
      </c>
      <c r="G1041" s="4">
        <f t="shared" si="16"/>
        <v>28744.940000000006</v>
      </c>
      <c r="H1041" s="4">
        <v>559.62</v>
      </c>
      <c r="I1041" s="4">
        <v>29304.560000000005</v>
      </c>
      <c r="J1041" s="5">
        <v>42170</v>
      </c>
    </row>
    <row r="1042" spans="1:10" x14ac:dyDescent="0.25">
      <c r="A1042" t="s">
        <v>1722</v>
      </c>
      <c r="B1042" t="s">
        <v>1723</v>
      </c>
      <c r="C1042" t="s">
        <v>65</v>
      </c>
      <c r="D1042" t="s">
        <v>12</v>
      </c>
      <c r="E1042" t="s">
        <v>106</v>
      </c>
      <c r="F1042" t="s">
        <v>107</v>
      </c>
      <c r="G1042" s="4">
        <f t="shared" si="16"/>
        <v>29024.84</v>
      </c>
      <c r="H1042" s="4">
        <v>2954.97</v>
      </c>
      <c r="I1042" s="4">
        <v>31979.81</v>
      </c>
      <c r="J1042" s="5">
        <v>42170</v>
      </c>
    </row>
    <row r="1043" spans="1:10" x14ac:dyDescent="0.25">
      <c r="A1043" t="s">
        <v>1724</v>
      </c>
      <c r="B1043" t="s">
        <v>1725</v>
      </c>
      <c r="C1043" t="s">
        <v>11</v>
      </c>
      <c r="D1043" t="s">
        <v>12</v>
      </c>
      <c r="E1043" t="s">
        <v>106</v>
      </c>
      <c r="F1043" t="s">
        <v>107</v>
      </c>
      <c r="G1043" s="4">
        <f t="shared" si="16"/>
        <v>28726.500000000015</v>
      </c>
      <c r="H1043" s="4">
        <v>159.20000000000002</v>
      </c>
      <c r="I1043" s="4">
        <v>28885.700000000015</v>
      </c>
      <c r="J1043" s="5">
        <v>42170</v>
      </c>
    </row>
    <row r="1044" spans="1:10" x14ac:dyDescent="0.25">
      <c r="A1044" t="s">
        <v>1726</v>
      </c>
      <c r="B1044" t="s">
        <v>604</v>
      </c>
      <c r="C1044" t="s">
        <v>141</v>
      </c>
      <c r="D1044" t="s">
        <v>12</v>
      </c>
      <c r="E1044" t="s">
        <v>1709</v>
      </c>
      <c r="F1044" t="s">
        <v>217</v>
      </c>
      <c r="G1044" s="4">
        <f t="shared" si="16"/>
        <v>26197.589999999993</v>
      </c>
      <c r="H1044" s="4">
        <v>3045.7699999999995</v>
      </c>
      <c r="I1044" s="4">
        <v>29243.359999999993</v>
      </c>
      <c r="J1044" s="5">
        <v>42163</v>
      </c>
    </row>
    <row r="1045" spans="1:10" x14ac:dyDescent="0.25">
      <c r="A1045" t="s">
        <v>590</v>
      </c>
      <c r="B1045" t="s">
        <v>1727</v>
      </c>
      <c r="C1045" t="s">
        <v>20</v>
      </c>
      <c r="D1045" t="s">
        <v>12</v>
      </c>
      <c r="E1045" t="s">
        <v>106</v>
      </c>
      <c r="F1045" t="s">
        <v>107</v>
      </c>
      <c r="G1045" s="4">
        <f t="shared" si="16"/>
        <v>28911.269999999979</v>
      </c>
      <c r="H1045" s="4">
        <v>1392.6100000000004</v>
      </c>
      <c r="I1045" s="4">
        <v>30303.879999999979</v>
      </c>
      <c r="J1045" s="5">
        <v>42170</v>
      </c>
    </row>
    <row r="1046" spans="1:10" x14ac:dyDescent="0.25">
      <c r="A1046" t="s">
        <v>1728</v>
      </c>
      <c r="B1046" t="s">
        <v>213</v>
      </c>
      <c r="C1046" t="s">
        <v>20</v>
      </c>
      <c r="D1046" t="s">
        <v>12</v>
      </c>
      <c r="E1046" t="s">
        <v>30</v>
      </c>
      <c r="F1046" t="s">
        <v>31</v>
      </c>
      <c r="G1046" s="4">
        <f t="shared" si="16"/>
        <v>60025.30000000001</v>
      </c>
      <c r="H1046" s="4">
        <v>3109.8199999999997</v>
      </c>
      <c r="I1046" s="4">
        <v>63135.12000000001</v>
      </c>
      <c r="J1046" s="5">
        <v>42179</v>
      </c>
    </row>
    <row r="1047" spans="1:10" x14ac:dyDescent="0.25">
      <c r="A1047" t="s">
        <v>1729</v>
      </c>
      <c r="B1047" t="s">
        <v>368</v>
      </c>
      <c r="C1047" t="s">
        <v>105</v>
      </c>
      <c r="D1047" t="s">
        <v>12</v>
      </c>
      <c r="E1047" t="s">
        <v>697</v>
      </c>
      <c r="F1047" t="s">
        <v>133</v>
      </c>
      <c r="G1047" s="4">
        <f t="shared" si="16"/>
        <v>61444.35000000002</v>
      </c>
      <c r="H1047" s="4">
        <v>0</v>
      </c>
      <c r="I1047" s="4">
        <v>61444.35000000002</v>
      </c>
      <c r="J1047" s="5">
        <v>42191</v>
      </c>
    </row>
    <row r="1048" spans="1:10" x14ac:dyDescent="0.25">
      <c r="A1048" t="s">
        <v>1730</v>
      </c>
      <c r="B1048" t="s">
        <v>153</v>
      </c>
      <c r="C1048" t="s">
        <v>20</v>
      </c>
      <c r="D1048" t="s">
        <v>12</v>
      </c>
      <c r="E1048" t="s">
        <v>26</v>
      </c>
      <c r="F1048" t="s">
        <v>27</v>
      </c>
      <c r="G1048" s="4">
        <f t="shared" si="16"/>
        <v>40105.009999999973</v>
      </c>
      <c r="H1048" s="4">
        <v>2930.6700000000005</v>
      </c>
      <c r="I1048" s="4">
        <v>43035.679999999971</v>
      </c>
      <c r="J1048" s="5">
        <v>42191</v>
      </c>
    </row>
    <row r="1049" spans="1:10" x14ac:dyDescent="0.25">
      <c r="A1049" t="s">
        <v>1389</v>
      </c>
      <c r="B1049" t="s">
        <v>1217</v>
      </c>
      <c r="C1049" t="s">
        <v>11</v>
      </c>
      <c r="D1049" t="s">
        <v>12</v>
      </c>
      <c r="E1049" t="s">
        <v>102</v>
      </c>
      <c r="F1049" t="s">
        <v>22</v>
      </c>
      <c r="G1049" s="4">
        <f t="shared" si="16"/>
        <v>48279.969999999987</v>
      </c>
      <c r="H1049" s="4">
        <v>7652.5</v>
      </c>
      <c r="I1049" s="4">
        <v>55932.469999999987</v>
      </c>
      <c r="J1049" s="5">
        <v>42191</v>
      </c>
    </row>
    <row r="1050" spans="1:10" x14ac:dyDescent="0.25">
      <c r="A1050" t="s">
        <v>1731</v>
      </c>
      <c r="B1050" t="s">
        <v>1732</v>
      </c>
      <c r="C1050" t="s">
        <v>73</v>
      </c>
      <c r="D1050" t="s">
        <v>12</v>
      </c>
      <c r="E1050" t="s">
        <v>171</v>
      </c>
      <c r="F1050" t="s">
        <v>133</v>
      </c>
      <c r="G1050" s="4">
        <f t="shared" si="16"/>
        <v>32391.100000000002</v>
      </c>
      <c r="H1050" s="4">
        <v>0</v>
      </c>
      <c r="I1050" s="4">
        <v>32391.100000000002</v>
      </c>
      <c r="J1050" s="5">
        <v>42191</v>
      </c>
    </row>
    <row r="1051" spans="1:10" x14ac:dyDescent="0.25">
      <c r="A1051" t="s">
        <v>1733</v>
      </c>
      <c r="B1051" t="s">
        <v>104</v>
      </c>
      <c r="C1051" t="s">
        <v>20</v>
      </c>
      <c r="D1051" t="s">
        <v>12</v>
      </c>
      <c r="E1051" t="s">
        <v>15</v>
      </c>
      <c r="F1051" t="s">
        <v>16</v>
      </c>
      <c r="G1051" s="4">
        <f t="shared" si="16"/>
        <v>21089.759999999995</v>
      </c>
      <c r="H1051" s="4">
        <v>916.49999999999989</v>
      </c>
      <c r="I1051" s="4">
        <v>22006.259999999995</v>
      </c>
      <c r="J1051" s="5">
        <v>42192</v>
      </c>
    </row>
    <row r="1052" spans="1:10" x14ac:dyDescent="0.25">
      <c r="A1052" t="s">
        <v>1734</v>
      </c>
      <c r="B1052" t="s">
        <v>1269</v>
      </c>
      <c r="C1052" t="s">
        <v>20</v>
      </c>
      <c r="D1052" t="s">
        <v>12</v>
      </c>
      <c r="E1052" t="s">
        <v>77</v>
      </c>
      <c r="F1052" t="s">
        <v>78</v>
      </c>
      <c r="G1052" s="4">
        <f t="shared" si="16"/>
        <v>49922.810000000005</v>
      </c>
      <c r="H1052" s="4">
        <v>0</v>
      </c>
      <c r="I1052" s="4">
        <v>49922.810000000005</v>
      </c>
      <c r="J1052" s="5">
        <v>42198</v>
      </c>
    </row>
    <row r="1053" spans="1:10" x14ac:dyDescent="0.25">
      <c r="A1053" t="s">
        <v>1735</v>
      </c>
      <c r="B1053" t="s">
        <v>1736</v>
      </c>
      <c r="C1053" t="s">
        <v>12</v>
      </c>
      <c r="D1053" t="s">
        <v>12</v>
      </c>
      <c r="E1053" t="s">
        <v>106</v>
      </c>
      <c r="F1053" t="s">
        <v>107</v>
      </c>
      <c r="G1053" s="4">
        <f t="shared" si="16"/>
        <v>19215.499999999996</v>
      </c>
      <c r="H1053" s="4">
        <v>54.539999999999992</v>
      </c>
      <c r="I1053" s="4">
        <v>19270.039999999997</v>
      </c>
      <c r="J1053" s="5">
        <v>42198</v>
      </c>
    </row>
    <row r="1054" spans="1:10" x14ac:dyDescent="0.25">
      <c r="A1054" t="s">
        <v>1737</v>
      </c>
      <c r="B1054" t="s">
        <v>1583</v>
      </c>
      <c r="C1054" t="s">
        <v>11</v>
      </c>
      <c r="D1054" t="s">
        <v>12</v>
      </c>
      <c r="E1054" t="s">
        <v>87</v>
      </c>
      <c r="F1054" t="s">
        <v>88</v>
      </c>
      <c r="G1054" s="4">
        <f t="shared" si="16"/>
        <v>49136.520000000011</v>
      </c>
      <c r="H1054" s="4">
        <v>0</v>
      </c>
      <c r="I1054" s="4">
        <v>49136.520000000011</v>
      </c>
      <c r="J1054" s="5">
        <v>42198</v>
      </c>
    </row>
    <row r="1055" spans="1:10" x14ac:dyDescent="0.25">
      <c r="A1055" t="s">
        <v>1081</v>
      </c>
      <c r="B1055" t="s">
        <v>153</v>
      </c>
      <c r="C1055" t="s">
        <v>86</v>
      </c>
      <c r="D1055" t="s">
        <v>12</v>
      </c>
      <c r="E1055" t="s">
        <v>460</v>
      </c>
      <c r="F1055" t="s">
        <v>461</v>
      </c>
      <c r="G1055" s="4">
        <f t="shared" si="16"/>
        <v>71516.729999999981</v>
      </c>
      <c r="H1055" s="4">
        <v>2526.4300000000003</v>
      </c>
      <c r="I1055" s="4">
        <v>74043.159999999989</v>
      </c>
      <c r="J1055" s="5">
        <v>42199</v>
      </c>
    </row>
    <row r="1056" spans="1:10" x14ac:dyDescent="0.25">
      <c r="A1056" t="s">
        <v>1738</v>
      </c>
      <c r="B1056" t="s">
        <v>1739</v>
      </c>
      <c r="C1056" t="s">
        <v>56</v>
      </c>
      <c r="D1056" t="s">
        <v>12</v>
      </c>
      <c r="E1056" t="s">
        <v>200</v>
      </c>
      <c r="F1056" t="s">
        <v>53</v>
      </c>
      <c r="G1056" s="4">
        <f t="shared" si="16"/>
        <v>57265.620000000024</v>
      </c>
      <c r="H1056" s="4">
        <v>9981.56</v>
      </c>
      <c r="I1056" s="4">
        <v>67247.180000000022</v>
      </c>
      <c r="J1056" s="5">
        <v>42260</v>
      </c>
    </row>
    <row r="1057" spans="1:10" x14ac:dyDescent="0.25">
      <c r="A1057" t="s">
        <v>364</v>
      </c>
      <c r="B1057" t="s">
        <v>863</v>
      </c>
      <c r="C1057" t="s">
        <v>11</v>
      </c>
      <c r="D1057" t="s">
        <v>12</v>
      </c>
      <c r="E1057" t="s">
        <v>825</v>
      </c>
      <c r="F1057" t="s">
        <v>195</v>
      </c>
      <c r="G1057" s="4">
        <f t="shared" si="16"/>
        <v>45425.310000000034</v>
      </c>
      <c r="H1057" s="4">
        <v>1258.29</v>
      </c>
      <c r="I1057" s="4">
        <v>46683.600000000035</v>
      </c>
      <c r="J1057" s="5">
        <v>42205</v>
      </c>
    </row>
    <row r="1058" spans="1:10" x14ac:dyDescent="0.25">
      <c r="A1058" t="s">
        <v>1740</v>
      </c>
      <c r="B1058" t="s">
        <v>557</v>
      </c>
      <c r="C1058" t="s">
        <v>73</v>
      </c>
      <c r="D1058" t="s">
        <v>12</v>
      </c>
      <c r="E1058" t="s">
        <v>102</v>
      </c>
      <c r="F1058" t="s">
        <v>22</v>
      </c>
      <c r="G1058" s="4">
        <f t="shared" si="16"/>
        <v>52595.62</v>
      </c>
      <c r="H1058" s="4">
        <v>1632.27</v>
      </c>
      <c r="I1058" s="4">
        <v>54227.89</v>
      </c>
      <c r="J1058" s="5">
        <v>42738</v>
      </c>
    </row>
    <row r="1059" spans="1:10" x14ac:dyDescent="0.25">
      <c r="A1059" t="s">
        <v>1741</v>
      </c>
      <c r="B1059" t="s">
        <v>1742</v>
      </c>
      <c r="C1059" t="s">
        <v>73</v>
      </c>
      <c r="D1059" t="s">
        <v>12</v>
      </c>
      <c r="E1059" t="s">
        <v>1325</v>
      </c>
      <c r="F1059" t="s">
        <v>143</v>
      </c>
      <c r="G1059" s="4">
        <f t="shared" si="16"/>
        <v>1164.8800000000001</v>
      </c>
      <c r="H1059" s="4">
        <v>7.32</v>
      </c>
      <c r="I1059" s="4">
        <v>1172.2</v>
      </c>
      <c r="J1059" s="5">
        <v>42498</v>
      </c>
    </row>
    <row r="1060" spans="1:10" x14ac:dyDescent="0.25">
      <c r="A1060" t="s">
        <v>1743</v>
      </c>
      <c r="B1060" t="s">
        <v>1091</v>
      </c>
      <c r="C1060" t="s">
        <v>11</v>
      </c>
      <c r="D1060" t="s">
        <v>12</v>
      </c>
      <c r="E1060" t="s">
        <v>1034</v>
      </c>
      <c r="F1060" t="s">
        <v>1033</v>
      </c>
      <c r="G1060" s="4">
        <f t="shared" si="16"/>
        <v>67324.800000000003</v>
      </c>
      <c r="H1060" s="4">
        <v>4616.24</v>
      </c>
      <c r="I1060" s="4">
        <v>71941.040000000008</v>
      </c>
      <c r="J1060" s="5">
        <v>42233</v>
      </c>
    </row>
    <row r="1061" spans="1:10" x14ac:dyDescent="0.25">
      <c r="A1061" t="s">
        <v>1744</v>
      </c>
      <c r="B1061" t="s">
        <v>1049</v>
      </c>
      <c r="C1061" t="s">
        <v>11</v>
      </c>
      <c r="D1061" t="s">
        <v>12</v>
      </c>
      <c r="E1061" t="s">
        <v>1034</v>
      </c>
      <c r="F1061" t="s">
        <v>1033</v>
      </c>
      <c r="G1061" s="4">
        <f t="shared" si="16"/>
        <v>61459.729999999996</v>
      </c>
      <c r="H1061" s="4">
        <v>5557.2999999999993</v>
      </c>
      <c r="I1061" s="4">
        <v>67017.03</v>
      </c>
      <c r="J1061" s="5">
        <v>42233</v>
      </c>
    </row>
    <row r="1062" spans="1:10" x14ac:dyDescent="0.25">
      <c r="A1062" t="s">
        <v>1745</v>
      </c>
      <c r="B1062" t="s">
        <v>1746</v>
      </c>
      <c r="C1062" t="s">
        <v>11</v>
      </c>
      <c r="D1062" t="s">
        <v>12</v>
      </c>
      <c r="E1062" t="s">
        <v>1034</v>
      </c>
      <c r="F1062" t="s">
        <v>1033</v>
      </c>
      <c r="G1062" s="4">
        <f t="shared" si="16"/>
        <v>62664.000000000007</v>
      </c>
      <c r="H1062" s="4">
        <v>2330.0099999999998</v>
      </c>
      <c r="I1062" s="4">
        <v>64994.010000000009</v>
      </c>
      <c r="J1062" s="5">
        <v>42233</v>
      </c>
    </row>
    <row r="1063" spans="1:10" x14ac:dyDescent="0.25">
      <c r="A1063" t="s">
        <v>1747</v>
      </c>
      <c r="B1063" t="s">
        <v>257</v>
      </c>
      <c r="C1063" t="s">
        <v>70</v>
      </c>
      <c r="D1063" t="s">
        <v>12</v>
      </c>
      <c r="E1063" t="s">
        <v>114</v>
      </c>
      <c r="F1063" t="s">
        <v>96</v>
      </c>
      <c r="G1063" s="4">
        <f t="shared" si="16"/>
        <v>37750.779999999984</v>
      </c>
      <c r="H1063" s="4">
        <v>174.74</v>
      </c>
      <c r="I1063" s="4">
        <v>37925.519999999982</v>
      </c>
      <c r="J1063" s="5">
        <v>42752</v>
      </c>
    </row>
    <row r="1064" spans="1:10" x14ac:dyDescent="0.25">
      <c r="A1064" t="s">
        <v>1748</v>
      </c>
      <c r="B1064" t="s">
        <v>1749</v>
      </c>
      <c r="C1064" t="s">
        <v>70</v>
      </c>
      <c r="D1064" t="s">
        <v>12</v>
      </c>
      <c r="E1064" t="s">
        <v>1617</v>
      </c>
      <c r="F1064" t="s">
        <v>88</v>
      </c>
      <c r="G1064" s="4">
        <f t="shared" si="16"/>
        <v>9731.590000000002</v>
      </c>
      <c r="H1064" s="4">
        <v>0</v>
      </c>
      <c r="I1064" s="4">
        <v>9731.590000000002</v>
      </c>
      <c r="J1064" s="5">
        <v>42240</v>
      </c>
    </row>
    <row r="1065" spans="1:10" x14ac:dyDescent="0.25">
      <c r="A1065" t="s">
        <v>1750</v>
      </c>
      <c r="B1065" t="s">
        <v>875</v>
      </c>
      <c r="C1065" t="s">
        <v>11</v>
      </c>
      <c r="D1065" t="s">
        <v>12</v>
      </c>
      <c r="E1065" t="s">
        <v>1263</v>
      </c>
      <c r="F1065" t="s">
        <v>178</v>
      </c>
      <c r="G1065" s="4">
        <f t="shared" si="16"/>
        <v>37056.149999999994</v>
      </c>
      <c r="H1065" s="4">
        <v>0</v>
      </c>
      <c r="I1065" s="4">
        <v>37056.149999999994</v>
      </c>
      <c r="J1065" s="5">
        <v>42247</v>
      </c>
    </row>
    <row r="1066" spans="1:10" x14ac:dyDescent="0.25">
      <c r="A1066" t="s">
        <v>672</v>
      </c>
      <c r="B1066" t="s">
        <v>1509</v>
      </c>
      <c r="C1066" t="s">
        <v>105</v>
      </c>
      <c r="D1066" t="s">
        <v>12</v>
      </c>
      <c r="E1066" t="s">
        <v>1751</v>
      </c>
      <c r="F1066" t="s">
        <v>217</v>
      </c>
      <c r="G1066" s="4">
        <f t="shared" si="16"/>
        <v>12984.039999999994</v>
      </c>
      <c r="H1066" s="4">
        <v>38.5</v>
      </c>
      <c r="I1066" s="4">
        <v>13022.539999999994</v>
      </c>
      <c r="J1066" s="5">
        <v>42243</v>
      </c>
    </row>
    <row r="1067" spans="1:10" x14ac:dyDescent="0.25">
      <c r="A1067" t="s">
        <v>1752</v>
      </c>
      <c r="B1067" t="s">
        <v>1753</v>
      </c>
      <c r="C1067" t="s">
        <v>11</v>
      </c>
      <c r="D1067" t="s">
        <v>12</v>
      </c>
      <c r="E1067" t="s">
        <v>300</v>
      </c>
      <c r="F1067" t="s">
        <v>58</v>
      </c>
      <c r="G1067" s="4">
        <f t="shared" si="16"/>
        <v>28007.879999999994</v>
      </c>
      <c r="H1067" s="4">
        <v>0</v>
      </c>
      <c r="I1067" s="4">
        <v>28007.879999999994</v>
      </c>
      <c r="J1067" s="5">
        <v>42247</v>
      </c>
    </row>
    <row r="1068" spans="1:10" x14ac:dyDescent="0.25">
      <c r="A1068" t="s">
        <v>1754</v>
      </c>
      <c r="B1068" t="s">
        <v>1755</v>
      </c>
      <c r="C1068" t="s">
        <v>12</v>
      </c>
      <c r="D1068" t="s">
        <v>12</v>
      </c>
      <c r="E1068" t="s">
        <v>391</v>
      </c>
      <c r="F1068" t="s">
        <v>282</v>
      </c>
      <c r="G1068" s="4">
        <f t="shared" si="16"/>
        <v>23251.119999999999</v>
      </c>
      <c r="H1068" s="4">
        <v>0</v>
      </c>
      <c r="I1068" s="4">
        <v>23251.119999999999</v>
      </c>
      <c r="J1068" s="5">
        <v>42261</v>
      </c>
    </row>
    <row r="1069" spans="1:10" x14ac:dyDescent="0.25">
      <c r="A1069" t="s">
        <v>1756</v>
      </c>
      <c r="B1069" t="s">
        <v>165</v>
      </c>
      <c r="C1069" t="s">
        <v>70</v>
      </c>
      <c r="D1069" t="s">
        <v>12</v>
      </c>
      <c r="E1069" t="s">
        <v>171</v>
      </c>
      <c r="F1069" t="s">
        <v>133</v>
      </c>
      <c r="G1069" s="4">
        <f t="shared" si="16"/>
        <v>31659.050000000003</v>
      </c>
      <c r="H1069" s="4">
        <v>0</v>
      </c>
      <c r="I1069" s="4">
        <v>31659.050000000003</v>
      </c>
      <c r="J1069" s="5">
        <v>42261</v>
      </c>
    </row>
    <row r="1070" spans="1:10" x14ac:dyDescent="0.25">
      <c r="A1070" t="s">
        <v>1757</v>
      </c>
      <c r="B1070" t="s">
        <v>1758</v>
      </c>
      <c r="C1070" t="s">
        <v>105</v>
      </c>
      <c r="D1070" t="s">
        <v>12</v>
      </c>
      <c r="E1070" t="s">
        <v>102</v>
      </c>
      <c r="F1070" t="s">
        <v>22</v>
      </c>
      <c r="G1070" s="4">
        <f t="shared" si="16"/>
        <v>23419.230000000007</v>
      </c>
      <c r="H1070" s="4">
        <v>419.44</v>
      </c>
      <c r="I1070" s="4">
        <v>23838.670000000006</v>
      </c>
      <c r="J1070" s="5">
        <v>42261</v>
      </c>
    </row>
    <row r="1071" spans="1:10" x14ac:dyDescent="0.25">
      <c r="A1071" t="s">
        <v>1759</v>
      </c>
      <c r="B1071" t="s">
        <v>140</v>
      </c>
      <c r="C1071" t="s">
        <v>73</v>
      </c>
      <c r="D1071" t="s">
        <v>12</v>
      </c>
      <c r="E1071" t="s">
        <v>102</v>
      </c>
      <c r="F1071" t="s">
        <v>22</v>
      </c>
      <c r="G1071" s="4">
        <f t="shared" si="16"/>
        <v>48473.279999999999</v>
      </c>
      <c r="H1071" s="4">
        <v>1376.19</v>
      </c>
      <c r="I1071" s="4">
        <v>49849.47</v>
      </c>
      <c r="J1071" s="5">
        <v>42261</v>
      </c>
    </row>
    <row r="1072" spans="1:10" x14ac:dyDescent="0.25">
      <c r="A1072" t="s">
        <v>605</v>
      </c>
      <c r="B1072" t="s">
        <v>1760</v>
      </c>
      <c r="C1072" t="s">
        <v>1761</v>
      </c>
      <c r="D1072" t="s">
        <v>12</v>
      </c>
      <c r="E1072" t="s">
        <v>106</v>
      </c>
      <c r="F1072" t="s">
        <v>107</v>
      </c>
      <c r="G1072" s="4">
        <f t="shared" si="16"/>
        <v>13520.300000000005</v>
      </c>
      <c r="H1072" s="4">
        <v>64.22</v>
      </c>
      <c r="I1072" s="4">
        <v>13584.520000000004</v>
      </c>
      <c r="J1072" s="5">
        <v>42261</v>
      </c>
    </row>
    <row r="1073" spans="1:10" x14ac:dyDescent="0.25">
      <c r="A1073" t="s">
        <v>1762</v>
      </c>
      <c r="B1073" t="s">
        <v>113</v>
      </c>
      <c r="C1073" t="s">
        <v>73</v>
      </c>
      <c r="D1073" t="s">
        <v>12</v>
      </c>
      <c r="E1073" t="s">
        <v>102</v>
      </c>
      <c r="F1073" t="s">
        <v>22</v>
      </c>
      <c r="G1073" s="4">
        <f t="shared" si="16"/>
        <v>48605.899999999994</v>
      </c>
      <c r="H1073" s="4">
        <v>0</v>
      </c>
      <c r="I1073" s="4">
        <v>48605.899999999994</v>
      </c>
      <c r="J1073" s="5">
        <v>42282</v>
      </c>
    </row>
    <row r="1074" spans="1:10" x14ac:dyDescent="0.25">
      <c r="A1074" t="s">
        <v>1306</v>
      </c>
      <c r="B1074" t="s">
        <v>51</v>
      </c>
      <c r="C1074" t="s">
        <v>19</v>
      </c>
      <c r="D1074" t="s">
        <v>12</v>
      </c>
      <c r="E1074" t="s">
        <v>1709</v>
      </c>
      <c r="F1074" t="s">
        <v>217</v>
      </c>
      <c r="G1074" s="4">
        <f t="shared" si="16"/>
        <v>16123.689999999997</v>
      </c>
      <c r="H1074" s="4">
        <v>775.68999999999994</v>
      </c>
      <c r="I1074" s="4">
        <v>16899.379999999997</v>
      </c>
      <c r="J1074" s="5">
        <v>42282</v>
      </c>
    </row>
    <row r="1075" spans="1:10" x14ac:dyDescent="0.25">
      <c r="A1075" t="s">
        <v>317</v>
      </c>
      <c r="B1075" t="s">
        <v>1763</v>
      </c>
      <c r="C1075" t="s">
        <v>81</v>
      </c>
      <c r="D1075" t="s">
        <v>12</v>
      </c>
      <c r="E1075" t="s">
        <v>82</v>
      </c>
      <c r="F1075" t="s">
        <v>83</v>
      </c>
      <c r="G1075" s="4">
        <f t="shared" si="16"/>
        <v>8600</v>
      </c>
      <c r="H1075" s="4">
        <v>0</v>
      </c>
      <c r="I1075" s="4">
        <v>8600</v>
      </c>
      <c r="J1075" s="5">
        <v>42271</v>
      </c>
    </row>
    <row r="1076" spans="1:10" x14ac:dyDescent="0.25">
      <c r="A1076" t="s">
        <v>357</v>
      </c>
      <c r="B1076" t="s">
        <v>363</v>
      </c>
      <c r="C1076" t="s">
        <v>86</v>
      </c>
      <c r="D1076" t="s">
        <v>12</v>
      </c>
      <c r="E1076" t="s">
        <v>82</v>
      </c>
      <c r="F1076" t="s">
        <v>83</v>
      </c>
      <c r="G1076" s="4">
        <f t="shared" si="16"/>
        <v>8600</v>
      </c>
      <c r="H1076" s="4">
        <v>0</v>
      </c>
      <c r="I1076" s="4">
        <v>8600</v>
      </c>
      <c r="J1076" s="5">
        <v>42271</v>
      </c>
    </row>
    <row r="1077" spans="1:10" x14ac:dyDescent="0.25">
      <c r="A1077" t="s">
        <v>1764</v>
      </c>
      <c r="B1077" t="s">
        <v>705</v>
      </c>
      <c r="C1077" t="s">
        <v>86</v>
      </c>
      <c r="D1077" t="s">
        <v>12</v>
      </c>
      <c r="E1077" t="s">
        <v>222</v>
      </c>
      <c r="F1077" t="s">
        <v>143</v>
      </c>
      <c r="G1077" s="4">
        <f t="shared" si="16"/>
        <v>10315.380000000001</v>
      </c>
      <c r="H1077" s="4">
        <v>24.9</v>
      </c>
      <c r="I1077" s="4">
        <v>10340.280000000001</v>
      </c>
      <c r="J1077" s="5">
        <v>43271</v>
      </c>
    </row>
    <row r="1078" spans="1:10" x14ac:dyDescent="0.25">
      <c r="A1078" t="s">
        <v>401</v>
      </c>
      <c r="B1078" t="s">
        <v>1765</v>
      </c>
      <c r="C1078" t="s">
        <v>37</v>
      </c>
      <c r="D1078" t="s">
        <v>12</v>
      </c>
      <c r="E1078" t="s">
        <v>1766</v>
      </c>
      <c r="F1078" t="s">
        <v>611</v>
      </c>
      <c r="G1078" s="4">
        <f t="shared" si="16"/>
        <v>12622.599999999999</v>
      </c>
      <c r="H1078" s="4">
        <v>0</v>
      </c>
      <c r="I1078" s="4">
        <v>12622.599999999999</v>
      </c>
      <c r="J1078" s="5">
        <v>42296</v>
      </c>
    </row>
    <row r="1079" spans="1:10" x14ac:dyDescent="0.25">
      <c r="A1079" t="s">
        <v>1767</v>
      </c>
      <c r="B1079" t="s">
        <v>1062</v>
      </c>
      <c r="C1079" t="s">
        <v>20</v>
      </c>
      <c r="D1079" t="s">
        <v>12</v>
      </c>
      <c r="E1079" t="s">
        <v>52</v>
      </c>
      <c r="F1079" t="s">
        <v>53</v>
      </c>
      <c r="G1079" s="4">
        <f t="shared" si="16"/>
        <v>25708.369999999988</v>
      </c>
      <c r="H1079" s="4">
        <v>2640.37</v>
      </c>
      <c r="I1079" s="4">
        <v>28348.739999999987</v>
      </c>
      <c r="J1079" s="5">
        <v>42297</v>
      </c>
    </row>
    <row r="1080" spans="1:10" x14ac:dyDescent="0.25">
      <c r="A1080" t="s">
        <v>1768</v>
      </c>
      <c r="B1080" t="s">
        <v>219</v>
      </c>
      <c r="C1080" t="s">
        <v>86</v>
      </c>
      <c r="D1080" t="s">
        <v>12</v>
      </c>
      <c r="E1080" t="s">
        <v>1351</v>
      </c>
      <c r="F1080" t="s">
        <v>217</v>
      </c>
      <c r="G1080" s="4">
        <f t="shared" si="16"/>
        <v>45364.610000000008</v>
      </c>
      <c r="H1080" s="4">
        <v>3215.82</v>
      </c>
      <c r="I1080" s="4">
        <v>48580.430000000008</v>
      </c>
      <c r="J1080" s="5">
        <v>42303</v>
      </c>
    </row>
    <row r="1081" spans="1:10" x14ac:dyDescent="0.25">
      <c r="A1081" t="s">
        <v>100</v>
      </c>
      <c r="B1081" t="s">
        <v>273</v>
      </c>
      <c r="C1081" t="s">
        <v>14</v>
      </c>
      <c r="D1081" t="s">
        <v>12</v>
      </c>
      <c r="E1081" t="s">
        <v>473</v>
      </c>
      <c r="F1081" t="s">
        <v>49</v>
      </c>
      <c r="G1081" s="4">
        <f t="shared" si="16"/>
        <v>33511.439999999995</v>
      </c>
      <c r="H1081" s="4">
        <v>2856.2599999999993</v>
      </c>
      <c r="I1081" s="4">
        <v>36367.699999999997</v>
      </c>
      <c r="J1081" s="5">
        <v>42310</v>
      </c>
    </row>
    <row r="1082" spans="1:10" x14ac:dyDescent="0.25">
      <c r="A1082" t="s">
        <v>1769</v>
      </c>
      <c r="B1082" t="s">
        <v>1770</v>
      </c>
      <c r="C1082" t="s">
        <v>81</v>
      </c>
      <c r="D1082" t="s">
        <v>12</v>
      </c>
      <c r="E1082" t="s">
        <v>192</v>
      </c>
      <c r="F1082" t="s">
        <v>78</v>
      </c>
      <c r="G1082" s="4">
        <f t="shared" si="16"/>
        <v>24397.389999999989</v>
      </c>
      <c r="H1082" s="4">
        <v>0</v>
      </c>
      <c r="I1082" s="4">
        <v>24397.389999999989</v>
      </c>
      <c r="J1082" s="5">
        <v>42317</v>
      </c>
    </row>
    <row r="1083" spans="1:10" x14ac:dyDescent="0.25">
      <c r="A1083" t="s">
        <v>1771</v>
      </c>
      <c r="B1083" t="s">
        <v>442</v>
      </c>
      <c r="C1083" t="s">
        <v>81</v>
      </c>
      <c r="D1083" t="s">
        <v>12</v>
      </c>
      <c r="E1083" t="s">
        <v>1377</v>
      </c>
      <c r="F1083" t="s">
        <v>248</v>
      </c>
      <c r="G1083" s="4">
        <f t="shared" si="16"/>
        <v>54712.030000000006</v>
      </c>
      <c r="H1083" s="4">
        <v>0</v>
      </c>
      <c r="I1083" s="4">
        <v>54712.030000000006</v>
      </c>
      <c r="J1083" s="5">
        <v>42324</v>
      </c>
    </row>
    <row r="1084" spans="1:10" x14ac:dyDescent="0.25">
      <c r="A1084" t="s">
        <v>1772</v>
      </c>
      <c r="B1084" t="s">
        <v>1773</v>
      </c>
      <c r="C1084" t="s">
        <v>19</v>
      </c>
      <c r="D1084" t="s">
        <v>12</v>
      </c>
      <c r="E1084" t="s">
        <v>38</v>
      </c>
      <c r="F1084" t="s">
        <v>39</v>
      </c>
      <c r="G1084" s="4">
        <f t="shared" si="16"/>
        <v>43119.26</v>
      </c>
      <c r="H1084" s="4">
        <v>0</v>
      </c>
      <c r="I1084" s="4">
        <v>43119.26</v>
      </c>
      <c r="J1084" s="5">
        <v>42324</v>
      </c>
    </row>
    <row r="1085" spans="1:10" x14ac:dyDescent="0.25">
      <c r="A1085" t="s">
        <v>1774</v>
      </c>
      <c r="B1085" t="s">
        <v>1546</v>
      </c>
      <c r="C1085" t="s">
        <v>19</v>
      </c>
      <c r="D1085" t="s">
        <v>12</v>
      </c>
      <c r="E1085" t="s">
        <v>473</v>
      </c>
      <c r="F1085" t="s">
        <v>49</v>
      </c>
      <c r="G1085" s="4">
        <f t="shared" si="16"/>
        <v>33529.950000000004</v>
      </c>
      <c r="H1085" s="4">
        <v>1232.4799999999998</v>
      </c>
      <c r="I1085" s="4">
        <v>34762.430000000008</v>
      </c>
      <c r="J1085" s="5">
        <v>42324</v>
      </c>
    </row>
    <row r="1086" spans="1:10" x14ac:dyDescent="0.25">
      <c r="A1086" t="s">
        <v>1775</v>
      </c>
      <c r="B1086" t="s">
        <v>1776</v>
      </c>
      <c r="C1086" t="s">
        <v>20</v>
      </c>
      <c r="D1086" t="s">
        <v>12</v>
      </c>
      <c r="E1086" t="s">
        <v>500</v>
      </c>
      <c r="F1086" t="s">
        <v>96</v>
      </c>
      <c r="G1086" s="4">
        <f t="shared" si="16"/>
        <v>15665.100000000002</v>
      </c>
      <c r="H1086" s="4">
        <v>0</v>
      </c>
      <c r="I1086" s="4">
        <v>15665.100000000002</v>
      </c>
      <c r="J1086" s="5">
        <v>42338</v>
      </c>
    </row>
    <row r="1087" spans="1:10" x14ac:dyDescent="0.25">
      <c r="A1087" t="s">
        <v>1777</v>
      </c>
      <c r="B1087" t="s">
        <v>1778</v>
      </c>
      <c r="C1087" t="s">
        <v>105</v>
      </c>
      <c r="D1087" t="s">
        <v>12</v>
      </c>
      <c r="E1087" t="s">
        <v>114</v>
      </c>
      <c r="F1087" t="s">
        <v>96</v>
      </c>
      <c r="G1087" s="4">
        <f t="shared" si="16"/>
        <v>39751.12999999999</v>
      </c>
      <c r="H1087" s="4">
        <v>706.49999999999989</v>
      </c>
      <c r="I1087" s="4">
        <v>40457.62999999999</v>
      </c>
      <c r="J1087" s="5">
        <v>42597</v>
      </c>
    </row>
    <row r="1088" spans="1:10" x14ac:dyDescent="0.25">
      <c r="A1088" t="s">
        <v>1779</v>
      </c>
      <c r="B1088" t="s">
        <v>41</v>
      </c>
      <c r="C1088" t="s">
        <v>105</v>
      </c>
      <c r="D1088" t="s">
        <v>12</v>
      </c>
      <c r="E1088" t="s">
        <v>102</v>
      </c>
      <c r="F1088" t="s">
        <v>22</v>
      </c>
      <c r="G1088" s="4">
        <f t="shared" si="16"/>
        <v>45333.680000000008</v>
      </c>
      <c r="H1088" s="4">
        <v>0</v>
      </c>
      <c r="I1088" s="4">
        <v>45333.680000000008</v>
      </c>
      <c r="J1088" s="5">
        <v>42345</v>
      </c>
    </row>
    <row r="1089" spans="1:10" x14ac:dyDescent="0.25">
      <c r="A1089" t="s">
        <v>1780</v>
      </c>
      <c r="B1089" t="s">
        <v>1781</v>
      </c>
      <c r="C1089" t="s">
        <v>56</v>
      </c>
      <c r="D1089" t="s">
        <v>12</v>
      </c>
      <c r="E1089" t="s">
        <v>114</v>
      </c>
      <c r="F1089" t="s">
        <v>96</v>
      </c>
      <c r="G1089" s="4">
        <f t="shared" si="16"/>
        <v>37914.509999999995</v>
      </c>
      <c r="H1089" s="4">
        <v>26.17</v>
      </c>
      <c r="I1089" s="4">
        <v>37940.679999999993</v>
      </c>
      <c r="J1089" s="5">
        <v>42752</v>
      </c>
    </row>
    <row r="1090" spans="1:10" x14ac:dyDescent="0.25">
      <c r="A1090" t="s">
        <v>444</v>
      </c>
      <c r="B1090" t="s">
        <v>219</v>
      </c>
      <c r="C1090" t="s">
        <v>105</v>
      </c>
      <c r="D1090" t="s">
        <v>12</v>
      </c>
      <c r="E1090" t="s">
        <v>102</v>
      </c>
      <c r="F1090" t="s">
        <v>22</v>
      </c>
      <c r="G1090" s="4">
        <f t="shared" si="16"/>
        <v>52856.400000000009</v>
      </c>
      <c r="H1090" s="4">
        <v>2343.42</v>
      </c>
      <c r="I1090" s="4">
        <v>55199.820000000007</v>
      </c>
      <c r="J1090" s="5">
        <v>42345</v>
      </c>
    </row>
    <row r="1091" spans="1:10" x14ac:dyDescent="0.25">
      <c r="A1091" t="s">
        <v>1363</v>
      </c>
      <c r="B1091" t="s">
        <v>118</v>
      </c>
      <c r="C1091" t="s">
        <v>11</v>
      </c>
      <c r="D1091" t="s">
        <v>12</v>
      </c>
      <c r="E1091" t="s">
        <v>102</v>
      </c>
      <c r="F1091" t="s">
        <v>22</v>
      </c>
      <c r="G1091" s="4">
        <f t="shared" ref="G1091:G1154" si="17">I1091-H1091</f>
        <v>46644.389999999992</v>
      </c>
      <c r="H1091" s="4">
        <v>0</v>
      </c>
      <c r="I1091" s="4">
        <v>46644.389999999992</v>
      </c>
      <c r="J1091" s="5">
        <v>42345</v>
      </c>
    </row>
    <row r="1092" spans="1:10" x14ac:dyDescent="0.25">
      <c r="A1092" t="s">
        <v>1782</v>
      </c>
      <c r="B1092" t="s">
        <v>1783</v>
      </c>
      <c r="C1092" t="s">
        <v>81</v>
      </c>
      <c r="D1092" t="s">
        <v>12</v>
      </c>
      <c r="E1092" t="s">
        <v>825</v>
      </c>
      <c r="F1092" t="s">
        <v>195</v>
      </c>
      <c r="G1092" s="4">
        <f t="shared" si="17"/>
        <v>44231.05000000001</v>
      </c>
      <c r="H1092" s="4">
        <v>237.71999999999997</v>
      </c>
      <c r="I1092" s="4">
        <v>44468.770000000011</v>
      </c>
      <c r="J1092" s="5">
        <v>42338</v>
      </c>
    </row>
    <row r="1093" spans="1:10" x14ac:dyDescent="0.25">
      <c r="A1093" t="s">
        <v>1784</v>
      </c>
      <c r="B1093" t="s">
        <v>417</v>
      </c>
      <c r="C1093" t="s">
        <v>81</v>
      </c>
      <c r="D1093" t="s">
        <v>12</v>
      </c>
      <c r="E1093" t="s">
        <v>102</v>
      </c>
      <c r="F1093" t="s">
        <v>22</v>
      </c>
      <c r="G1093" s="4">
        <f t="shared" si="17"/>
        <v>53924.610000000015</v>
      </c>
      <c r="H1093" s="4">
        <v>542.25</v>
      </c>
      <c r="I1093" s="4">
        <v>54466.860000000015</v>
      </c>
      <c r="J1093" s="5">
        <v>42345</v>
      </c>
    </row>
    <row r="1094" spans="1:10" x14ac:dyDescent="0.25">
      <c r="A1094" t="s">
        <v>1785</v>
      </c>
      <c r="B1094" t="s">
        <v>140</v>
      </c>
      <c r="C1094" t="s">
        <v>86</v>
      </c>
      <c r="D1094" t="s">
        <v>12</v>
      </c>
      <c r="E1094" t="s">
        <v>102</v>
      </c>
      <c r="F1094" t="s">
        <v>22</v>
      </c>
      <c r="G1094" s="4">
        <f t="shared" si="17"/>
        <v>51423.219999999994</v>
      </c>
      <c r="H1094" s="4">
        <v>10702.839999999997</v>
      </c>
      <c r="I1094" s="4">
        <v>62126.05999999999</v>
      </c>
      <c r="J1094" s="5">
        <v>42345</v>
      </c>
    </row>
    <row r="1095" spans="1:10" x14ac:dyDescent="0.25">
      <c r="A1095" t="s">
        <v>364</v>
      </c>
      <c r="B1095" t="s">
        <v>1786</v>
      </c>
      <c r="C1095" t="s">
        <v>37</v>
      </c>
      <c r="D1095" t="s">
        <v>12</v>
      </c>
      <c r="E1095" t="s">
        <v>290</v>
      </c>
      <c r="F1095" t="s">
        <v>78</v>
      </c>
      <c r="G1095" s="4">
        <f t="shared" si="17"/>
        <v>26428.940000000002</v>
      </c>
      <c r="H1095" s="4">
        <v>0</v>
      </c>
      <c r="I1095" s="4">
        <v>26428.940000000002</v>
      </c>
      <c r="J1095" s="5">
        <v>42359</v>
      </c>
    </row>
    <row r="1096" spans="1:10" x14ac:dyDescent="0.25">
      <c r="A1096" t="s">
        <v>1787</v>
      </c>
      <c r="B1096" t="s">
        <v>1788</v>
      </c>
      <c r="C1096" t="s">
        <v>20</v>
      </c>
      <c r="D1096" t="s">
        <v>12</v>
      </c>
      <c r="E1096" t="s">
        <v>30</v>
      </c>
      <c r="F1096" t="s">
        <v>31</v>
      </c>
      <c r="G1096" s="4">
        <f t="shared" si="17"/>
        <v>65520.57</v>
      </c>
      <c r="H1096" s="4">
        <v>0</v>
      </c>
      <c r="I1096" s="4">
        <v>65520.57</v>
      </c>
      <c r="J1096" s="5">
        <v>42365</v>
      </c>
    </row>
    <row r="1097" spans="1:10" x14ac:dyDescent="0.25">
      <c r="A1097" t="s">
        <v>1789</v>
      </c>
      <c r="B1097" t="s">
        <v>557</v>
      </c>
      <c r="C1097" t="s">
        <v>73</v>
      </c>
      <c r="D1097" t="s">
        <v>12</v>
      </c>
      <c r="E1097" t="s">
        <v>30</v>
      </c>
      <c r="F1097" t="s">
        <v>31</v>
      </c>
      <c r="G1097" s="4">
        <f t="shared" si="17"/>
        <v>65469.030000000028</v>
      </c>
      <c r="H1097" s="4">
        <v>4671.28</v>
      </c>
      <c r="I1097" s="4">
        <v>70140.310000000027</v>
      </c>
      <c r="J1097" s="5">
        <v>42364</v>
      </c>
    </row>
    <row r="1098" spans="1:10" x14ac:dyDescent="0.25">
      <c r="A1098" t="s">
        <v>1474</v>
      </c>
      <c r="B1098" t="s">
        <v>678</v>
      </c>
      <c r="C1098" t="s">
        <v>56</v>
      </c>
      <c r="D1098" t="s">
        <v>12</v>
      </c>
      <c r="E1098" t="s">
        <v>192</v>
      </c>
      <c r="F1098" t="s">
        <v>78</v>
      </c>
      <c r="G1098" s="4">
        <f t="shared" si="17"/>
        <v>36914.939999999981</v>
      </c>
      <c r="H1098" s="4">
        <v>0</v>
      </c>
      <c r="I1098" s="4">
        <v>36914.939999999981</v>
      </c>
      <c r="J1098" s="5">
        <v>42373</v>
      </c>
    </row>
    <row r="1099" spans="1:10" x14ac:dyDescent="0.25">
      <c r="A1099" t="s">
        <v>1790</v>
      </c>
      <c r="B1099" t="s">
        <v>1434</v>
      </c>
      <c r="C1099" t="s">
        <v>400</v>
      </c>
      <c r="D1099" t="s">
        <v>1791</v>
      </c>
      <c r="E1099" t="s">
        <v>106</v>
      </c>
      <c r="F1099" t="s">
        <v>107</v>
      </c>
      <c r="G1099" s="4">
        <f t="shared" si="17"/>
        <v>28518.159999999978</v>
      </c>
      <c r="H1099" s="4">
        <v>1405.6799999999998</v>
      </c>
      <c r="I1099" s="4">
        <v>29923.839999999978</v>
      </c>
      <c r="J1099" s="5">
        <v>42380</v>
      </c>
    </row>
    <row r="1100" spans="1:10" x14ac:dyDescent="0.25">
      <c r="A1100" t="s">
        <v>898</v>
      </c>
      <c r="B1100" t="s">
        <v>1568</v>
      </c>
      <c r="C1100" t="s">
        <v>20</v>
      </c>
      <c r="D1100" t="s">
        <v>12</v>
      </c>
      <c r="E1100" t="s">
        <v>106</v>
      </c>
      <c r="F1100" t="s">
        <v>107</v>
      </c>
      <c r="G1100" s="4">
        <f t="shared" si="17"/>
        <v>28469.879999999994</v>
      </c>
      <c r="H1100" s="4">
        <v>109.14</v>
      </c>
      <c r="I1100" s="4">
        <v>28579.019999999993</v>
      </c>
      <c r="J1100" s="5">
        <v>42380</v>
      </c>
    </row>
    <row r="1101" spans="1:10" x14ac:dyDescent="0.25">
      <c r="A1101" t="s">
        <v>1792</v>
      </c>
      <c r="B1101" t="s">
        <v>363</v>
      </c>
      <c r="C1101" t="s">
        <v>19</v>
      </c>
      <c r="D1101" t="s">
        <v>12</v>
      </c>
      <c r="E1101" t="s">
        <v>38</v>
      </c>
      <c r="F1101" t="s">
        <v>39</v>
      </c>
      <c r="G1101" s="4">
        <f t="shared" si="17"/>
        <v>3585.96</v>
      </c>
      <c r="H1101" s="4">
        <v>0</v>
      </c>
      <c r="I1101" s="4">
        <v>3585.96</v>
      </c>
      <c r="J1101" s="5">
        <v>42376</v>
      </c>
    </row>
    <row r="1102" spans="1:10" x14ac:dyDescent="0.25">
      <c r="A1102" t="s">
        <v>1793</v>
      </c>
      <c r="B1102" t="s">
        <v>1794</v>
      </c>
      <c r="C1102" t="s">
        <v>12</v>
      </c>
      <c r="D1102" t="s">
        <v>12</v>
      </c>
      <c r="E1102" t="s">
        <v>542</v>
      </c>
      <c r="F1102" t="s">
        <v>39</v>
      </c>
      <c r="G1102" s="4">
        <f t="shared" si="17"/>
        <v>20628.040000000005</v>
      </c>
      <c r="H1102" s="4">
        <v>0</v>
      </c>
      <c r="I1102" s="4">
        <v>20628.040000000005</v>
      </c>
      <c r="J1102" s="5">
        <v>42380</v>
      </c>
    </row>
    <row r="1103" spans="1:10" x14ac:dyDescent="0.25">
      <c r="A1103" t="s">
        <v>895</v>
      </c>
      <c r="B1103" t="s">
        <v>899</v>
      </c>
      <c r="C1103" t="s">
        <v>86</v>
      </c>
      <c r="D1103" t="s">
        <v>12</v>
      </c>
      <c r="E1103" t="s">
        <v>102</v>
      </c>
      <c r="F1103" t="s">
        <v>22</v>
      </c>
      <c r="G1103" s="4">
        <f t="shared" si="17"/>
        <v>16138.219999999998</v>
      </c>
      <c r="H1103" s="4">
        <v>122.82</v>
      </c>
      <c r="I1103" s="4">
        <v>16261.039999999997</v>
      </c>
      <c r="J1103" s="5">
        <v>42388</v>
      </c>
    </row>
    <row r="1104" spans="1:10" x14ac:dyDescent="0.25">
      <c r="A1104" t="s">
        <v>93</v>
      </c>
      <c r="B1104" t="s">
        <v>505</v>
      </c>
      <c r="C1104" t="s">
        <v>105</v>
      </c>
      <c r="D1104" t="s">
        <v>12</v>
      </c>
      <c r="E1104" t="s">
        <v>102</v>
      </c>
      <c r="F1104" t="s">
        <v>22</v>
      </c>
      <c r="G1104" s="4">
        <f t="shared" si="17"/>
        <v>24211.519999999993</v>
      </c>
      <c r="H1104" s="4">
        <v>716.98</v>
      </c>
      <c r="I1104" s="4">
        <v>24928.499999999993</v>
      </c>
      <c r="J1104" s="5">
        <v>42388</v>
      </c>
    </row>
    <row r="1105" spans="1:10" x14ac:dyDescent="0.25">
      <c r="A1105" t="s">
        <v>1795</v>
      </c>
      <c r="B1105" t="s">
        <v>36</v>
      </c>
      <c r="C1105" t="s">
        <v>11</v>
      </c>
      <c r="D1105" t="s">
        <v>12</v>
      </c>
      <c r="E1105" t="s">
        <v>102</v>
      </c>
      <c r="F1105" t="s">
        <v>22</v>
      </c>
      <c r="G1105" s="4">
        <f t="shared" si="17"/>
        <v>48753.86</v>
      </c>
      <c r="H1105" s="4">
        <v>0</v>
      </c>
      <c r="I1105" s="4">
        <v>48753.86</v>
      </c>
      <c r="J1105" s="5">
        <v>42388</v>
      </c>
    </row>
    <row r="1106" spans="1:10" x14ac:dyDescent="0.25">
      <c r="A1106" t="s">
        <v>1796</v>
      </c>
      <c r="B1106" t="s">
        <v>1797</v>
      </c>
      <c r="C1106" t="s">
        <v>105</v>
      </c>
      <c r="D1106" t="s">
        <v>12</v>
      </c>
      <c r="E1106" t="s">
        <v>1325</v>
      </c>
      <c r="F1106" t="s">
        <v>143</v>
      </c>
      <c r="G1106" s="4">
        <f t="shared" si="17"/>
        <v>23102.29</v>
      </c>
      <c r="H1106" s="4">
        <v>3195.87</v>
      </c>
      <c r="I1106" s="4">
        <v>26298.16</v>
      </c>
      <c r="J1106" s="5">
        <v>42736</v>
      </c>
    </row>
    <row r="1107" spans="1:10" x14ac:dyDescent="0.25">
      <c r="A1107" t="s">
        <v>1313</v>
      </c>
      <c r="B1107" t="s">
        <v>1798</v>
      </c>
      <c r="C1107" t="s">
        <v>11</v>
      </c>
      <c r="D1107" t="s">
        <v>12</v>
      </c>
      <c r="E1107" t="s">
        <v>473</v>
      </c>
      <c r="F1107" t="s">
        <v>49</v>
      </c>
      <c r="G1107" s="4">
        <f t="shared" si="17"/>
        <v>4781.9799999999987</v>
      </c>
      <c r="H1107" s="4">
        <v>1516</v>
      </c>
      <c r="I1107" s="4">
        <v>6297.9799999999987</v>
      </c>
      <c r="J1107" s="5">
        <v>42394</v>
      </c>
    </row>
    <row r="1108" spans="1:10" x14ac:dyDescent="0.25">
      <c r="A1108" t="s">
        <v>1799</v>
      </c>
      <c r="B1108" t="s">
        <v>118</v>
      </c>
      <c r="C1108" t="s">
        <v>81</v>
      </c>
      <c r="D1108" t="s">
        <v>12</v>
      </c>
      <c r="E1108" t="s">
        <v>415</v>
      </c>
      <c r="F1108" t="s">
        <v>49</v>
      </c>
      <c r="G1108" s="4">
        <f t="shared" si="17"/>
        <v>74660.619999999981</v>
      </c>
      <c r="H1108" s="4">
        <v>0</v>
      </c>
      <c r="I1108" s="4">
        <v>74660.619999999981</v>
      </c>
      <c r="J1108" s="5">
        <v>42394</v>
      </c>
    </row>
    <row r="1109" spans="1:10" x14ac:dyDescent="0.25">
      <c r="A1109" t="s">
        <v>1800</v>
      </c>
      <c r="B1109" t="s">
        <v>1269</v>
      </c>
      <c r="C1109" t="s">
        <v>12</v>
      </c>
      <c r="D1109" t="s">
        <v>12</v>
      </c>
      <c r="E1109" t="s">
        <v>52</v>
      </c>
      <c r="F1109" t="s">
        <v>53</v>
      </c>
      <c r="G1109" s="4">
        <f t="shared" si="17"/>
        <v>22947.919999999998</v>
      </c>
      <c r="H1109" s="4">
        <v>1467.83</v>
      </c>
      <c r="I1109" s="4">
        <v>24415.75</v>
      </c>
      <c r="J1109" s="5">
        <v>42402</v>
      </c>
    </row>
    <row r="1110" spans="1:10" x14ac:dyDescent="0.25">
      <c r="A1110" t="s">
        <v>1801</v>
      </c>
      <c r="B1110" t="s">
        <v>98</v>
      </c>
      <c r="C1110" t="s">
        <v>65</v>
      </c>
      <c r="D1110" t="s">
        <v>12</v>
      </c>
      <c r="E1110" t="s">
        <v>52</v>
      </c>
      <c r="F1110" t="s">
        <v>53</v>
      </c>
      <c r="G1110" s="4">
        <f t="shared" si="17"/>
        <v>26693.37999999999</v>
      </c>
      <c r="H1110" s="4">
        <v>0</v>
      </c>
      <c r="I1110" s="4">
        <v>26693.37999999999</v>
      </c>
      <c r="J1110" s="5">
        <v>42402</v>
      </c>
    </row>
    <row r="1111" spans="1:10" x14ac:dyDescent="0.25">
      <c r="A1111" t="s">
        <v>1802</v>
      </c>
      <c r="B1111" t="s">
        <v>440</v>
      </c>
      <c r="C1111" t="s">
        <v>326</v>
      </c>
      <c r="D1111" t="s">
        <v>12</v>
      </c>
      <c r="E1111" t="s">
        <v>87</v>
      </c>
      <c r="F1111" t="s">
        <v>88</v>
      </c>
      <c r="G1111" s="4">
        <f t="shared" si="17"/>
        <v>47341.38</v>
      </c>
      <c r="H1111" s="4">
        <v>0</v>
      </c>
      <c r="I1111" s="4">
        <v>47341.38</v>
      </c>
      <c r="J1111" s="5">
        <v>42401</v>
      </c>
    </row>
    <row r="1112" spans="1:10" x14ac:dyDescent="0.25">
      <c r="A1112" t="s">
        <v>1803</v>
      </c>
      <c r="B1112" t="s">
        <v>1804</v>
      </c>
      <c r="C1112" t="s">
        <v>20</v>
      </c>
      <c r="D1112" t="s">
        <v>12</v>
      </c>
      <c r="E1112" t="s">
        <v>290</v>
      </c>
      <c r="F1112" t="s">
        <v>78</v>
      </c>
      <c r="G1112" s="4">
        <f t="shared" si="17"/>
        <v>26428.969999999983</v>
      </c>
      <c r="H1112" s="4">
        <v>0</v>
      </c>
      <c r="I1112" s="4">
        <v>26428.969999999983</v>
      </c>
      <c r="J1112" s="5">
        <v>42408</v>
      </c>
    </row>
    <row r="1113" spans="1:10" x14ac:dyDescent="0.25">
      <c r="A1113" t="s">
        <v>1805</v>
      </c>
      <c r="B1113" t="s">
        <v>1806</v>
      </c>
      <c r="C1113" t="s">
        <v>105</v>
      </c>
      <c r="D1113" t="s">
        <v>12</v>
      </c>
      <c r="E1113" t="s">
        <v>1807</v>
      </c>
      <c r="F1113" t="s">
        <v>58</v>
      </c>
      <c r="G1113" s="4">
        <f t="shared" si="17"/>
        <v>48743.64</v>
      </c>
      <c r="H1113" s="4">
        <v>0</v>
      </c>
      <c r="I1113" s="4">
        <v>48743.64</v>
      </c>
      <c r="J1113" s="5">
        <v>42408</v>
      </c>
    </row>
    <row r="1114" spans="1:10" x14ac:dyDescent="0.25">
      <c r="A1114" t="s">
        <v>1470</v>
      </c>
      <c r="B1114" t="s">
        <v>1808</v>
      </c>
      <c r="C1114" t="s">
        <v>105</v>
      </c>
      <c r="D1114" t="s">
        <v>12</v>
      </c>
      <c r="E1114" t="s">
        <v>1809</v>
      </c>
      <c r="F1114" t="s">
        <v>58</v>
      </c>
      <c r="G1114" s="4">
        <f t="shared" si="17"/>
        <v>32580.240000000002</v>
      </c>
      <c r="H1114" s="4">
        <v>0</v>
      </c>
      <c r="I1114" s="4">
        <v>32580.240000000002</v>
      </c>
      <c r="J1114" s="5">
        <v>42416</v>
      </c>
    </row>
    <row r="1115" spans="1:10" x14ac:dyDescent="0.25">
      <c r="A1115" t="s">
        <v>1810</v>
      </c>
      <c r="B1115" t="s">
        <v>1811</v>
      </c>
      <c r="C1115" t="s">
        <v>56</v>
      </c>
      <c r="D1115" t="s">
        <v>12</v>
      </c>
      <c r="E1115" t="s">
        <v>1107</v>
      </c>
      <c r="F1115" t="s">
        <v>27</v>
      </c>
      <c r="G1115" s="4">
        <f t="shared" si="17"/>
        <v>27740.799999999992</v>
      </c>
      <c r="H1115" s="4">
        <v>1098.3300000000002</v>
      </c>
      <c r="I1115" s="4">
        <v>28839.129999999994</v>
      </c>
      <c r="J1115" s="5">
        <v>42416</v>
      </c>
    </row>
    <row r="1116" spans="1:10" x14ac:dyDescent="0.25">
      <c r="A1116" t="s">
        <v>1812</v>
      </c>
      <c r="B1116" t="s">
        <v>137</v>
      </c>
      <c r="C1116" t="s">
        <v>20</v>
      </c>
      <c r="D1116" t="s">
        <v>12</v>
      </c>
      <c r="E1116" t="s">
        <v>114</v>
      </c>
      <c r="F1116" t="s">
        <v>96</v>
      </c>
      <c r="G1116" s="4">
        <f t="shared" si="17"/>
        <v>39903.440000000053</v>
      </c>
      <c r="H1116" s="4">
        <v>562.56999999999994</v>
      </c>
      <c r="I1116" s="4">
        <v>40466.010000000053</v>
      </c>
      <c r="J1116" s="5">
        <v>42765</v>
      </c>
    </row>
    <row r="1117" spans="1:10" x14ac:dyDescent="0.25">
      <c r="A1117" t="s">
        <v>1813</v>
      </c>
      <c r="B1117" t="s">
        <v>1814</v>
      </c>
      <c r="C1117" t="s">
        <v>73</v>
      </c>
      <c r="D1117" t="s">
        <v>12</v>
      </c>
      <c r="E1117" t="s">
        <v>1300</v>
      </c>
      <c r="F1117" t="s">
        <v>143</v>
      </c>
      <c r="G1117" s="4">
        <f t="shared" si="17"/>
        <v>3280.82</v>
      </c>
      <c r="H1117" s="4">
        <v>0</v>
      </c>
      <c r="I1117" s="4">
        <v>3280.82</v>
      </c>
      <c r="J1117" s="5">
        <v>42430</v>
      </c>
    </row>
    <row r="1118" spans="1:10" x14ac:dyDescent="0.25">
      <c r="A1118" t="s">
        <v>1815</v>
      </c>
      <c r="B1118" t="s">
        <v>113</v>
      </c>
      <c r="C1118" t="s">
        <v>11</v>
      </c>
      <c r="D1118" t="s">
        <v>12</v>
      </c>
      <c r="E1118" t="s">
        <v>473</v>
      </c>
      <c r="F1118" t="s">
        <v>49</v>
      </c>
      <c r="G1118" s="4">
        <f t="shared" si="17"/>
        <v>33102.85</v>
      </c>
      <c r="H1118" s="4">
        <v>1631.73</v>
      </c>
      <c r="I1118" s="4">
        <v>34734.58</v>
      </c>
      <c r="J1118" s="5">
        <v>42436</v>
      </c>
    </row>
    <row r="1119" spans="1:10" x14ac:dyDescent="0.25">
      <c r="A1119" t="s">
        <v>1816</v>
      </c>
      <c r="B1119" t="s">
        <v>662</v>
      </c>
      <c r="C1119" t="s">
        <v>13</v>
      </c>
      <c r="D1119" t="s">
        <v>12</v>
      </c>
      <c r="E1119" t="s">
        <v>473</v>
      </c>
      <c r="F1119" t="s">
        <v>49</v>
      </c>
      <c r="G1119" s="4">
        <f t="shared" si="17"/>
        <v>33153.019999999997</v>
      </c>
      <c r="H1119" s="4">
        <v>3772.64</v>
      </c>
      <c r="I1119" s="4">
        <v>36925.659999999996</v>
      </c>
      <c r="J1119" s="5">
        <v>42443</v>
      </c>
    </row>
    <row r="1120" spans="1:10" x14ac:dyDescent="0.25">
      <c r="A1120" t="s">
        <v>776</v>
      </c>
      <c r="B1120" t="s">
        <v>363</v>
      </c>
      <c r="C1120" t="s">
        <v>141</v>
      </c>
      <c r="D1120" t="s">
        <v>12</v>
      </c>
      <c r="E1120" t="s">
        <v>102</v>
      </c>
      <c r="F1120" t="s">
        <v>22</v>
      </c>
      <c r="G1120" s="4">
        <f t="shared" si="17"/>
        <v>51534.569999999992</v>
      </c>
      <c r="H1120" s="4">
        <v>2060.37</v>
      </c>
      <c r="I1120" s="4">
        <v>53594.939999999995</v>
      </c>
      <c r="J1120" s="5">
        <v>42443</v>
      </c>
    </row>
    <row r="1121" spans="1:10" x14ac:dyDescent="0.25">
      <c r="A1121" t="s">
        <v>1817</v>
      </c>
      <c r="B1121" t="s">
        <v>1818</v>
      </c>
      <c r="C1121" t="s">
        <v>14</v>
      </c>
      <c r="D1121" t="s">
        <v>12</v>
      </c>
      <c r="E1121" t="s">
        <v>102</v>
      </c>
      <c r="F1121" t="s">
        <v>22</v>
      </c>
      <c r="G1121" s="4">
        <f t="shared" si="17"/>
        <v>46171.31</v>
      </c>
      <c r="H1121" s="4">
        <v>0</v>
      </c>
      <c r="I1121" s="4">
        <v>46171.31</v>
      </c>
      <c r="J1121" s="5">
        <v>42443</v>
      </c>
    </row>
    <row r="1122" spans="1:10" x14ac:dyDescent="0.25">
      <c r="A1122" t="s">
        <v>1819</v>
      </c>
      <c r="B1122" t="s">
        <v>507</v>
      </c>
      <c r="C1122" t="s">
        <v>19</v>
      </c>
      <c r="D1122" t="s">
        <v>12</v>
      </c>
      <c r="E1122" t="s">
        <v>102</v>
      </c>
      <c r="F1122" t="s">
        <v>22</v>
      </c>
      <c r="G1122" s="4">
        <f t="shared" si="17"/>
        <v>48301.640000000014</v>
      </c>
      <c r="H1122" s="4">
        <v>8325.9500000000007</v>
      </c>
      <c r="I1122" s="4">
        <v>56627.590000000011</v>
      </c>
      <c r="J1122" s="5">
        <v>42443</v>
      </c>
    </row>
    <row r="1123" spans="1:10" x14ac:dyDescent="0.25">
      <c r="A1123" t="s">
        <v>677</v>
      </c>
      <c r="B1123" t="s">
        <v>557</v>
      </c>
      <c r="C1123" t="s">
        <v>73</v>
      </c>
      <c r="D1123" t="s">
        <v>12</v>
      </c>
      <c r="E1123" t="s">
        <v>102</v>
      </c>
      <c r="F1123" t="s">
        <v>22</v>
      </c>
      <c r="G1123" s="4">
        <f t="shared" si="17"/>
        <v>51082.1</v>
      </c>
      <c r="H1123" s="4">
        <v>362.95000000000005</v>
      </c>
      <c r="I1123" s="4">
        <v>51445.049999999996</v>
      </c>
      <c r="J1123" s="5">
        <v>42443</v>
      </c>
    </row>
    <row r="1124" spans="1:10" x14ac:dyDescent="0.25">
      <c r="A1124" t="s">
        <v>1820</v>
      </c>
      <c r="B1124" t="s">
        <v>123</v>
      </c>
      <c r="C1124" t="s">
        <v>11</v>
      </c>
      <c r="D1124" t="s">
        <v>12</v>
      </c>
      <c r="E1124" t="s">
        <v>1098</v>
      </c>
      <c r="F1124" t="s">
        <v>22</v>
      </c>
      <c r="G1124" s="4">
        <f t="shared" si="17"/>
        <v>3524.23</v>
      </c>
      <c r="H1124" s="4">
        <v>0</v>
      </c>
      <c r="I1124" s="4">
        <v>3524.23</v>
      </c>
      <c r="J1124" s="5">
        <v>42443</v>
      </c>
    </row>
    <row r="1125" spans="1:10" x14ac:dyDescent="0.25">
      <c r="A1125" t="s">
        <v>1821</v>
      </c>
      <c r="B1125" t="s">
        <v>1269</v>
      </c>
      <c r="C1125" t="s">
        <v>81</v>
      </c>
      <c r="D1125" t="s">
        <v>12</v>
      </c>
      <c r="E1125" t="s">
        <v>1709</v>
      </c>
      <c r="F1125" t="s">
        <v>217</v>
      </c>
      <c r="G1125" s="4">
        <f t="shared" si="17"/>
        <v>25023.209999999995</v>
      </c>
      <c r="H1125" s="4">
        <v>3073.2300000000005</v>
      </c>
      <c r="I1125" s="4">
        <v>28096.439999999995</v>
      </c>
      <c r="J1125" s="5">
        <v>42444</v>
      </c>
    </row>
    <row r="1126" spans="1:10" x14ac:dyDescent="0.25">
      <c r="A1126" t="s">
        <v>1822</v>
      </c>
      <c r="B1126" t="s">
        <v>1823</v>
      </c>
      <c r="C1126" t="s">
        <v>81</v>
      </c>
      <c r="D1126" t="s">
        <v>12</v>
      </c>
      <c r="E1126" t="s">
        <v>1034</v>
      </c>
      <c r="F1126" t="s">
        <v>1033</v>
      </c>
      <c r="G1126" s="4">
        <f t="shared" si="17"/>
        <v>18153.45</v>
      </c>
      <c r="H1126" s="4">
        <v>338.07</v>
      </c>
      <c r="I1126" s="4">
        <v>18491.52</v>
      </c>
      <c r="J1126" s="5">
        <v>43367</v>
      </c>
    </row>
    <row r="1127" spans="1:10" x14ac:dyDescent="0.25">
      <c r="A1127" t="s">
        <v>1824</v>
      </c>
      <c r="B1127" t="s">
        <v>519</v>
      </c>
      <c r="C1127" t="s">
        <v>20</v>
      </c>
      <c r="D1127" t="s">
        <v>25</v>
      </c>
      <c r="E1127" t="s">
        <v>30</v>
      </c>
      <c r="F1127" t="s">
        <v>31</v>
      </c>
      <c r="G1127" s="4">
        <f t="shared" si="17"/>
        <v>17904.66</v>
      </c>
      <c r="H1127" s="4">
        <v>586.4</v>
      </c>
      <c r="I1127" s="4">
        <v>18491.060000000001</v>
      </c>
      <c r="J1127" s="5">
        <v>42457</v>
      </c>
    </row>
    <row r="1128" spans="1:10" x14ac:dyDescent="0.25">
      <c r="A1128" t="s">
        <v>1825</v>
      </c>
      <c r="B1128" t="s">
        <v>1826</v>
      </c>
      <c r="C1128" t="s">
        <v>14</v>
      </c>
      <c r="D1128" t="s">
        <v>12</v>
      </c>
      <c r="E1128" t="s">
        <v>30</v>
      </c>
      <c r="F1128" t="s">
        <v>31</v>
      </c>
      <c r="G1128" s="4">
        <f t="shared" si="17"/>
        <v>70693.069999999992</v>
      </c>
      <c r="H1128" s="4">
        <v>2216</v>
      </c>
      <c r="I1128" s="4">
        <v>72909.069999999992</v>
      </c>
      <c r="J1128" s="5">
        <v>42457</v>
      </c>
    </row>
    <row r="1129" spans="1:10" x14ac:dyDescent="0.25">
      <c r="A1129" t="s">
        <v>1827</v>
      </c>
      <c r="B1129" t="s">
        <v>435</v>
      </c>
      <c r="C1129" t="s">
        <v>20</v>
      </c>
      <c r="D1129" t="s">
        <v>12</v>
      </c>
      <c r="E1129" t="s">
        <v>30</v>
      </c>
      <c r="F1129" t="s">
        <v>31</v>
      </c>
      <c r="G1129" s="4">
        <f t="shared" si="17"/>
        <v>65582.080000000016</v>
      </c>
      <c r="H1129" s="4">
        <v>355.98</v>
      </c>
      <c r="I1129" s="4">
        <v>65938.060000000012</v>
      </c>
      <c r="J1129" s="5">
        <v>42457</v>
      </c>
    </row>
    <row r="1130" spans="1:10" x14ac:dyDescent="0.25">
      <c r="A1130" t="s">
        <v>1828</v>
      </c>
      <c r="B1130" t="s">
        <v>120</v>
      </c>
      <c r="C1130" t="s">
        <v>19</v>
      </c>
      <c r="D1130" t="s">
        <v>12</v>
      </c>
      <c r="E1130" t="s">
        <v>1325</v>
      </c>
      <c r="F1130" t="s">
        <v>143</v>
      </c>
      <c r="G1130" s="4">
        <f t="shared" si="17"/>
        <v>23462.5</v>
      </c>
      <c r="H1130" s="4">
        <v>0</v>
      </c>
      <c r="I1130" s="4">
        <v>23462.5</v>
      </c>
      <c r="J1130" s="5">
        <v>42472</v>
      </c>
    </row>
    <row r="1131" spans="1:10" x14ac:dyDescent="0.25">
      <c r="A1131" t="s">
        <v>1829</v>
      </c>
      <c r="B1131" t="s">
        <v>273</v>
      </c>
      <c r="C1131" t="s">
        <v>81</v>
      </c>
      <c r="D1131" t="s">
        <v>12</v>
      </c>
      <c r="E1131" t="s">
        <v>30</v>
      </c>
      <c r="F1131" t="s">
        <v>31</v>
      </c>
      <c r="G1131" s="4">
        <f t="shared" si="17"/>
        <v>4101.9500000000007</v>
      </c>
      <c r="H1131" s="4">
        <v>113.5</v>
      </c>
      <c r="I1131" s="4">
        <v>4215.4500000000007</v>
      </c>
      <c r="J1131" s="5">
        <v>42483</v>
      </c>
    </row>
    <row r="1132" spans="1:10" x14ac:dyDescent="0.25">
      <c r="A1132" t="s">
        <v>1830</v>
      </c>
      <c r="B1132" t="s">
        <v>76</v>
      </c>
      <c r="C1132" t="s">
        <v>65</v>
      </c>
      <c r="D1132" t="s">
        <v>12</v>
      </c>
      <c r="E1132" t="s">
        <v>1831</v>
      </c>
      <c r="F1132" t="s">
        <v>461</v>
      </c>
      <c r="G1132" s="4">
        <f t="shared" si="17"/>
        <v>62245.280000000028</v>
      </c>
      <c r="H1132" s="4">
        <v>11014.059999999998</v>
      </c>
      <c r="I1132" s="4">
        <v>73259.340000000026</v>
      </c>
      <c r="J1132" s="5">
        <v>42486</v>
      </c>
    </row>
    <row r="1133" spans="1:10" x14ac:dyDescent="0.25">
      <c r="A1133" t="s">
        <v>1832</v>
      </c>
      <c r="B1133" t="s">
        <v>1588</v>
      </c>
      <c r="C1133" t="s">
        <v>105</v>
      </c>
      <c r="D1133" t="s">
        <v>12</v>
      </c>
      <c r="E1133" t="s">
        <v>1833</v>
      </c>
      <c r="F1133" t="s">
        <v>133</v>
      </c>
      <c r="G1133" s="4">
        <f t="shared" si="17"/>
        <v>32158.380000000005</v>
      </c>
      <c r="H1133" s="4">
        <v>0</v>
      </c>
      <c r="I1133" s="4">
        <v>32158.380000000005</v>
      </c>
      <c r="J1133" s="5">
        <v>42961</v>
      </c>
    </row>
    <row r="1134" spans="1:10" x14ac:dyDescent="0.25">
      <c r="A1134" t="s">
        <v>1259</v>
      </c>
      <c r="B1134" t="s">
        <v>1269</v>
      </c>
      <c r="C1134" t="s">
        <v>326</v>
      </c>
      <c r="D1134" t="s">
        <v>12</v>
      </c>
      <c r="E1134" t="s">
        <v>1034</v>
      </c>
      <c r="F1134" t="s">
        <v>1033</v>
      </c>
      <c r="G1134" s="4">
        <f t="shared" si="17"/>
        <v>68206.260000000009</v>
      </c>
      <c r="H1134" s="4">
        <v>3394.95</v>
      </c>
      <c r="I1134" s="4">
        <v>71601.210000000006</v>
      </c>
      <c r="J1134" s="5">
        <v>42499</v>
      </c>
    </row>
    <row r="1135" spans="1:10" x14ac:dyDescent="0.25">
      <c r="A1135" t="s">
        <v>707</v>
      </c>
      <c r="B1135" t="s">
        <v>1834</v>
      </c>
      <c r="C1135" t="s">
        <v>37</v>
      </c>
      <c r="D1135" t="s">
        <v>12</v>
      </c>
      <c r="E1135" t="s">
        <v>99</v>
      </c>
      <c r="F1135" t="s">
        <v>58</v>
      </c>
      <c r="G1135" s="4">
        <f t="shared" si="17"/>
        <v>38366.930000000008</v>
      </c>
      <c r="H1135" s="4">
        <v>0</v>
      </c>
      <c r="I1135" s="4">
        <v>38366.930000000008</v>
      </c>
      <c r="J1135" s="5">
        <v>42499</v>
      </c>
    </row>
    <row r="1136" spans="1:10" x14ac:dyDescent="0.25">
      <c r="A1136" t="s">
        <v>1835</v>
      </c>
      <c r="B1136" t="s">
        <v>246</v>
      </c>
      <c r="C1136" t="s">
        <v>65</v>
      </c>
      <c r="D1136" t="s">
        <v>12</v>
      </c>
      <c r="E1136" t="s">
        <v>177</v>
      </c>
      <c r="F1136" t="s">
        <v>178</v>
      </c>
      <c r="G1136" s="4">
        <f t="shared" si="17"/>
        <v>36189.29</v>
      </c>
      <c r="H1136" s="4">
        <v>0</v>
      </c>
      <c r="I1136" s="4">
        <v>36189.29</v>
      </c>
      <c r="J1136" s="5">
        <v>42499</v>
      </c>
    </row>
    <row r="1137" spans="1:10" x14ac:dyDescent="0.25">
      <c r="A1137" t="s">
        <v>98</v>
      </c>
      <c r="B1137" t="s">
        <v>1035</v>
      </c>
      <c r="C1137" t="s">
        <v>105</v>
      </c>
      <c r="D1137" t="s">
        <v>12</v>
      </c>
      <c r="E1137" t="s">
        <v>316</v>
      </c>
      <c r="F1137" t="s">
        <v>147</v>
      </c>
      <c r="G1137" s="4">
        <f t="shared" si="17"/>
        <v>19018.39</v>
      </c>
      <c r="H1137" s="4">
        <v>776.7</v>
      </c>
      <c r="I1137" s="4">
        <v>19795.09</v>
      </c>
      <c r="J1137" s="5">
        <v>42652</v>
      </c>
    </row>
    <row r="1138" spans="1:10" x14ac:dyDescent="0.25">
      <c r="A1138" t="s">
        <v>1039</v>
      </c>
      <c r="B1138" t="s">
        <v>309</v>
      </c>
      <c r="C1138" t="s">
        <v>20</v>
      </c>
      <c r="D1138" t="s">
        <v>12</v>
      </c>
      <c r="E1138" t="s">
        <v>1351</v>
      </c>
      <c r="F1138" t="s">
        <v>217</v>
      </c>
      <c r="G1138" s="4">
        <f t="shared" si="17"/>
        <v>30290.060000000012</v>
      </c>
      <c r="H1138" s="4">
        <v>0</v>
      </c>
      <c r="I1138" s="4">
        <v>30290.060000000012</v>
      </c>
      <c r="J1138" s="5">
        <v>42513</v>
      </c>
    </row>
    <row r="1139" spans="1:10" x14ac:dyDescent="0.25">
      <c r="A1139" t="s">
        <v>1836</v>
      </c>
      <c r="B1139" t="s">
        <v>705</v>
      </c>
      <c r="C1139" t="s">
        <v>20</v>
      </c>
      <c r="D1139" t="s">
        <v>12</v>
      </c>
      <c r="E1139" t="s">
        <v>52</v>
      </c>
      <c r="F1139" t="s">
        <v>53</v>
      </c>
      <c r="G1139" s="4">
        <f t="shared" si="17"/>
        <v>27271.270000000004</v>
      </c>
      <c r="H1139" s="4">
        <v>0</v>
      </c>
      <c r="I1139" s="4">
        <v>27271.270000000004</v>
      </c>
      <c r="J1139" s="5">
        <v>42514</v>
      </c>
    </row>
    <row r="1140" spans="1:10" x14ac:dyDescent="0.25">
      <c r="A1140" t="s">
        <v>1837</v>
      </c>
      <c r="B1140" t="s">
        <v>1838</v>
      </c>
      <c r="C1140" t="s">
        <v>14</v>
      </c>
      <c r="D1140" t="s">
        <v>12</v>
      </c>
      <c r="E1140" t="s">
        <v>192</v>
      </c>
      <c r="F1140" t="s">
        <v>78</v>
      </c>
      <c r="G1140" s="4">
        <f t="shared" si="17"/>
        <v>36914.959999999985</v>
      </c>
      <c r="H1140" s="4">
        <v>0</v>
      </c>
      <c r="I1140" s="4">
        <v>36914.959999999985</v>
      </c>
      <c r="J1140" s="5">
        <v>42513</v>
      </c>
    </row>
    <row r="1141" spans="1:10" x14ac:dyDescent="0.25">
      <c r="A1141" t="s">
        <v>1839</v>
      </c>
      <c r="B1141" t="s">
        <v>1168</v>
      </c>
      <c r="C1141" t="s">
        <v>73</v>
      </c>
      <c r="D1141" t="s">
        <v>12</v>
      </c>
      <c r="E1141" t="s">
        <v>114</v>
      </c>
      <c r="F1141" t="s">
        <v>96</v>
      </c>
      <c r="G1141" s="4">
        <f t="shared" si="17"/>
        <v>37911.420000000035</v>
      </c>
      <c r="H1141" s="4">
        <v>91.58</v>
      </c>
      <c r="I1141" s="4">
        <v>38003.000000000036</v>
      </c>
      <c r="J1141" s="5">
        <v>42793</v>
      </c>
    </row>
    <row r="1142" spans="1:10" x14ac:dyDescent="0.25">
      <c r="A1142" t="s">
        <v>616</v>
      </c>
      <c r="B1142" t="s">
        <v>64</v>
      </c>
      <c r="C1142" t="s">
        <v>105</v>
      </c>
      <c r="D1142" t="s">
        <v>12</v>
      </c>
      <c r="E1142" t="s">
        <v>52</v>
      </c>
      <c r="F1142" t="s">
        <v>53</v>
      </c>
      <c r="G1142" s="4">
        <f t="shared" si="17"/>
        <v>23862.799999999985</v>
      </c>
      <c r="H1142" s="4">
        <v>0</v>
      </c>
      <c r="I1142" s="4">
        <v>23862.799999999985</v>
      </c>
      <c r="J1142" s="5">
        <v>42521</v>
      </c>
    </row>
    <row r="1143" spans="1:10" x14ac:dyDescent="0.25">
      <c r="A1143" t="s">
        <v>1840</v>
      </c>
      <c r="B1143" t="s">
        <v>546</v>
      </c>
      <c r="C1143" t="s">
        <v>20</v>
      </c>
      <c r="D1143" t="s">
        <v>12</v>
      </c>
      <c r="E1143" t="s">
        <v>192</v>
      </c>
      <c r="F1143" t="s">
        <v>78</v>
      </c>
      <c r="G1143" s="4">
        <f t="shared" si="17"/>
        <v>36914.949999999983</v>
      </c>
      <c r="H1143" s="4">
        <v>0</v>
      </c>
      <c r="I1143" s="4">
        <v>36914.949999999983</v>
      </c>
      <c r="J1143" s="5">
        <v>42527</v>
      </c>
    </row>
    <row r="1144" spans="1:10" x14ac:dyDescent="0.25">
      <c r="A1144" t="s">
        <v>1841</v>
      </c>
      <c r="B1144" t="s">
        <v>850</v>
      </c>
      <c r="C1144" t="s">
        <v>400</v>
      </c>
      <c r="D1144" t="s">
        <v>12</v>
      </c>
      <c r="E1144" t="s">
        <v>1842</v>
      </c>
      <c r="F1144" t="s">
        <v>53</v>
      </c>
      <c r="G1144" s="4">
        <f t="shared" si="17"/>
        <v>4729.9700000000012</v>
      </c>
      <c r="H1144" s="4">
        <v>30.76</v>
      </c>
      <c r="I1144" s="4">
        <v>4760.7300000000014</v>
      </c>
      <c r="J1144" s="5">
        <v>42528</v>
      </c>
    </row>
    <row r="1145" spans="1:10" x14ac:dyDescent="0.25">
      <c r="A1145" t="s">
        <v>1843</v>
      </c>
      <c r="B1145" t="s">
        <v>778</v>
      </c>
      <c r="C1145" t="s">
        <v>56</v>
      </c>
      <c r="D1145" t="s">
        <v>12</v>
      </c>
      <c r="E1145" t="s">
        <v>284</v>
      </c>
      <c r="F1145" t="s">
        <v>724</v>
      </c>
      <c r="G1145" s="4">
        <f t="shared" si="17"/>
        <v>17808.089999999993</v>
      </c>
      <c r="H1145" s="4">
        <v>1601.9600000000003</v>
      </c>
      <c r="I1145" s="4">
        <v>19410.049999999992</v>
      </c>
      <c r="J1145" s="5">
        <v>42534</v>
      </c>
    </row>
    <row r="1146" spans="1:10" x14ac:dyDescent="0.25">
      <c r="A1146" t="s">
        <v>1844</v>
      </c>
      <c r="B1146" t="s">
        <v>1245</v>
      </c>
      <c r="C1146" t="s">
        <v>81</v>
      </c>
      <c r="D1146" t="s">
        <v>12</v>
      </c>
      <c r="E1146" t="s">
        <v>1845</v>
      </c>
      <c r="F1146" t="s">
        <v>58</v>
      </c>
      <c r="G1146" s="4">
        <f t="shared" si="17"/>
        <v>4060.59</v>
      </c>
      <c r="H1146" s="4">
        <v>0</v>
      </c>
      <c r="I1146" s="4">
        <v>4060.59</v>
      </c>
      <c r="J1146" s="5">
        <v>42884</v>
      </c>
    </row>
    <row r="1147" spans="1:10" x14ac:dyDescent="0.25">
      <c r="A1147" t="s">
        <v>1846</v>
      </c>
      <c r="B1147" t="s">
        <v>1847</v>
      </c>
      <c r="C1147" t="s">
        <v>81</v>
      </c>
      <c r="D1147" t="s">
        <v>12</v>
      </c>
      <c r="E1147" t="s">
        <v>245</v>
      </c>
      <c r="F1147" t="s">
        <v>53</v>
      </c>
      <c r="G1147" s="4">
        <f t="shared" si="17"/>
        <v>2837.4799999999996</v>
      </c>
      <c r="H1147" s="4">
        <v>0</v>
      </c>
      <c r="I1147" s="4">
        <v>2837.4799999999996</v>
      </c>
      <c r="J1147" s="5">
        <v>42542</v>
      </c>
    </row>
    <row r="1148" spans="1:10" x14ac:dyDescent="0.25">
      <c r="A1148" t="s">
        <v>1848</v>
      </c>
      <c r="B1148" t="s">
        <v>1849</v>
      </c>
      <c r="C1148" t="s">
        <v>81</v>
      </c>
      <c r="D1148" t="s">
        <v>12</v>
      </c>
      <c r="E1148" t="s">
        <v>500</v>
      </c>
      <c r="F1148" t="s">
        <v>96</v>
      </c>
      <c r="G1148" s="4">
        <f t="shared" si="17"/>
        <v>15653.760000000004</v>
      </c>
      <c r="H1148" s="4">
        <v>0</v>
      </c>
      <c r="I1148" s="4">
        <v>15653.760000000004</v>
      </c>
      <c r="J1148" s="5">
        <v>42912</v>
      </c>
    </row>
    <row r="1149" spans="1:10" x14ac:dyDescent="0.25">
      <c r="A1149" t="s">
        <v>1009</v>
      </c>
      <c r="B1149" t="s">
        <v>1850</v>
      </c>
      <c r="C1149" t="s">
        <v>12</v>
      </c>
      <c r="D1149" t="s">
        <v>12</v>
      </c>
      <c r="E1149" t="s">
        <v>1851</v>
      </c>
      <c r="F1149" t="s">
        <v>589</v>
      </c>
      <c r="G1149" s="4">
        <f t="shared" si="17"/>
        <v>49400.400000000009</v>
      </c>
      <c r="H1149" s="4">
        <v>0</v>
      </c>
      <c r="I1149" s="4">
        <v>49400.400000000009</v>
      </c>
      <c r="J1149" s="5">
        <v>42555</v>
      </c>
    </row>
    <row r="1150" spans="1:10" x14ac:dyDescent="0.25">
      <c r="A1150" t="s">
        <v>1852</v>
      </c>
      <c r="B1150" t="s">
        <v>140</v>
      </c>
      <c r="C1150" t="s">
        <v>12</v>
      </c>
      <c r="D1150" t="s">
        <v>12</v>
      </c>
      <c r="E1150" t="s">
        <v>1853</v>
      </c>
      <c r="F1150" t="s">
        <v>49</v>
      </c>
      <c r="G1150" s="4">
        <f t="shared" si="17"/>
        <v>58534.549999999996</v>
      </c>
      <c r="H1150" s="4">
        <v>0</v>
      </c>
      <c r="I1150" s="4">
        <v>58534.549999999996</v>
      </c>
      <c r="J1150" s="5">
        <v>42563</v>
      </c>
    </row>
    <row r="1151" spans="1:10" x14ac:dyDescent="0.25">
      <c r="A1151" t="s">
        <v>1854</v>
      </c>
      <c r="B1151" t="s">
        <v>1855</v>
      </c>
      <c r="C1151" t="s">
        <v>20</v>
      </c>
      <c r="D1151" t="s">
        <v>12</v>
      </c>
      <c r="E1151" t="s">
        <v>500</v>
      </c>
      <c r="F1151" t="s">
        <v>96</v>
      </c>
      <c r="G1151" s="4">
        <f t="shared" si="17"/>
        <v>17007.489999999998</v>
      </c>
      <c r="H1151" s="4">
        <v>0</v>
      </c>
      <c r="I1151" s="4">
        <v>17007.489999999998</v>
      </c>
      <c r="J1151" s="5">
        <v>42556</v>
      </c>
    </row>
    <row r="1152" spans="1:10" x14ac:dyDescent="0.25">
      <c r="A1152" t="s">
        <v>1856</v>
      </c>
      <c r="B1152" t="s">
        <v>1857</v>
      </c>
      <c r="C1152" t="s">
        <v>105</v>
      </c>
      <c r="D1152" t="s">
        <v>12</v>
      </c>
      <c r="E1152" t="s">
        <v>1325</v>
      </c>
      <c r="F1152" t="s">
        <v>143</v>
      </c>
      <c r="G1152" s="4">
        <f t="shared" si="17"/>
        <v>21772.240000000016</v>
      </c>
      <c r="H1152" s="4">
        <v>0</v>
      </c>
      <c r="I1152" s="4">
        <v>21772.240000000016</v>
      </c>
      <c r="J1152" s="5">
        <v>42946</v>
      </c>
    </row>
    <row r="1153" spans="1:10" x14ac:dyDescent="0.25">
      <c r="A1153" t="s">
        <v>1858</v>
      </c>
      <c r="B1153" t="s">
        <v>1859</v>
      </c>
      <c r="C1153" t="s">
        <v>20</v>
      </c>
      <c r="D1153" t="s">
        <v>12</v>
      </c>
      <c r="E1153" t="s">
        <v>1860</v>
      </c>
      <c r="F1153" t="s">
        <v>53</v>
      </c>
      <c r="G1153" s="4">
        <f t="shared" si="17"/>
        <v>1352.0500000000002</v>
      </c>
      <c r="H1153" s="4">
        <v>0</v>
      </c>
      <c r="I1153" s="4">
        <v>1352.0500000000002</v>
      </c>
      <c r="J1153" s="5">
        <v>42555</v>
      </c>
    </row>
    <row r="1154" spans="1:10" x14ac:dyDescent="0.25">
      <c r="A1154" t="s">
        <v>1861</v>
      </c>
      <c r="B1154" t="s">
        <v>118</v>
      </c>
      <c r="C1154" t="s">
        <v>73</v>
      </c>
      <c r="D1154" t="s">
        <v>12</v>
      </c>
      <c r="E1154" t="s">
        <v>773</v>
      </c>
      <c r="F1154" t="s">
        <v>58</v>
      </c>
      <c r="G1154" s="4">
        <f t="shared" si="17"/>
        <v>38942.269999999997</v>
      </c>
      <c r="H1154" s="4">
        <v>0</v>
      </c>
      <c r="I1154" s="4">
        <v>38942.269999999997</v>
      </c>
      <c r="J1154" s="5">
        <v>42688</v>
      </c>
    </row>
    <row r="1155" spans="1:10" x14ac:dyDescent="0.25">
      <c r="A1155" t="s">
        <v>1862</v>
      </c>
      <c r="B1155" t="s">
        <v>1335</v>
      </c>
      <c r="C1155" t="s">
        <v>81</v>
      </c>
      <c r="D1155" t="s">
        <v>12</v>
      </c>
      <c r="E1155" t="s">
        <v>290</v>
      </c>
      <c r="F1155" t="s">
        <v>78</v>
      </c>
      <c r="G1155" s="4">
        <f t="shared" ref="G1155:G1218" si="18">I1155-H1155</f>
        <v>23830.799999999999</v>
      </c>
      <c r="H1155" s="4">
        <v>0</v>
      </c>
      <c r="I1155" s="4">
        <v>23830.799999999999</v>
      </c>
      <c r="J1155" s="5">
        <v>42577</v>
      </c>
    </row>
    <row r="1156" spans="1:10" x14ac:dyDescent="0.25">
      <c r="A1156" t="s">
        <v>898</v>
      </c>
      <c r="B1156" t="s">
        <v>1863</v>
      </c>
      <c r="C1156" t="s">
        <v>12</v>
      </c>
      <c r="D1156" t="s">
        <v>12</v>
      </c>
      <c r="E1156" t="s">
        <v>1231</v>
      </c>
      <c r="F1156" t="s">
        <v>143</v>
      </c>
      <c r="G1156" s="4">
        <f t="shared" si="18"/>
        <v>34178.829999999973</v>
      </c>
      <c r="H1156" s="4">
        <v>0</v>
      </c>
      <c r="I1156" s="4">
        <v>34178.829999999973</v>
      </c>
      <c r="J1156" s="5">
        <v>42573</v>
      </c>
    </row>
    <row r="1157" spans="1:10" x14ac:dyDescent="0.25">
      <c r="A1157" t="s">
        <v>1864</v>
      </c>
      <c r="B1157" t="s">
        <v>93</v>
      </c>
      <c r="C1157" t="s">
        <v>11</v>
      </c>
      <c r="D1157" t="s">
        <v>12</v>
      </c>
      <c r="E1157" t="s">
        <v>939</v>
      </c>
      <c r="F1157" t="s">
        <v>58</v>
      </c>
      <c r="G1157" s="4">
        <f t="shared" si="18"/>
        <v>38178.100000000006</v>
      </c>
      <c r="H1157" s="4">
        <v>0</v>
      </c>
      <c r="I1157" s="4">
        <v>38178.100000000006</v>
      </c>
      <c r="J1157" s="5">
        <v>42583</v>
      </c>
    </row>
    <row r="1158" spans="1:10" x14ac:dyDescent="0.25">
      <c r="A1158" t="s">
        <v>1865</v>
      </c>
      <c r="B1158" t="s">
        <v>307</v>
      </c>
      <c r="C1158" t="s">
        <v>65</v>
      </c>
      <c r="D1158" t="s">
        <v>12</v>
      </c>
      <c r="E1158" t="s">
        <v>825</v>
      </c>
      <c r="F1158" t="s">
        <v>195</v>
      </c>
      <c r="G1158" s="4">
        <f t="shared" si="18"/>
        <v>46162.890000000029</v>
      </c>
      <c r="H1158" s="4">
        <v>163.44</v>
      </c>
      <c r="I1158" s="4">
        <v>46326.330000000031</v>
      </c>
      <c r="J1158" s="5">
        <v>42584</v>
      </c>
    </row>
    <row r="1159" spans="1:10" x14ac:dyDescent="0.25">
      <c r="A1159" t="s">
        <v>1866</v>
      </c>
      <c r="B1159" t="s">
        <v>33</v>
      </c>
      <c r="C1159" t="s">
        <v>11</v>
      </c>
      <c r="D1159" t="s">
        <v>12</v>
      </c>
      <c r="E1159" t="s">
        <v>1867</v>
      </c>
      <c r="F1159" t="s">
        <v>636</v>
      </c>
      <c r="G1159" s="4">
        <f t="shared" si="18"/>
        <v>36256.449999999997</v>
      </c>
      <c r="H1159" s="4">
        <v>0</v>
      </c>
      <c r="I1159" s="4">
        <v>36256.449999999997</v>
      </c>
      <c r="J1159" s="5">
        <v>42583</v>
      </c>
    </row>
    <row r="1160" spans="1:10" x14ac:dyDescent="0.25">
      <c r="A1160" t="s">
        <v>543</v>
      </c>
      <c r="B1160" t="s">
        <v>1868</v>
      </c>
      <c r="C1160" t="s">
        <v>65</v>
      </c>
      <c r="D1160" t="s">
        <v>12</v>
      </c>
      <c r="E1160" t="s">
        <v>114</v>
      </c>
      <c r="F1160" t="s">
        <v>96</v>
      </c>
      <c r="G1160" s="4">
        <f t="shared" si="18"/>
        <v>37622.030000000006</v>
      </c>
      <c r="H1160" s="4">
        <v>307.45</v>
      </c>
      <c r="I1160" s="4">
        <v>37929.480000000003</v>
      </c>
      <c r="J1160" s="5">
        <v>43087</v>
      </c>
    </row>
    <row r="1161" spans="1:10" x14ac:dyDescent="0.25">
      <c r="A1161" t="s">
        <v>1869</v>
      </c>
      <c r="B1161" t="s">
        <v>1870</v>
      </c>
      <c r="C1161" t="s">
        <v>56</v>
      </c>
      <c r="D1161" t="s">
        <v>12</v>
      </c>
      <c r="E1161" t="s">
        <v>1617</v>
      </c>
      <c r="F1161" t="s">
        <v>88</v>
      </c>
      <c r="G1161" s="4">
        <f t="shared" si="18"/>
        <v>8279.9500000000007</v>
      </c>
      <c r="H1161" s="4">
        <v>0</v>
      </c>
      <c r="I1161" s="4">
        <v>8279.9500000000007</v>
      </c>
      <c r="J1161" s="5">
        <v>42604</v>
      </c>
    </row>
    <row r="1162" spans="1:10" x14ac:dyDescent="0.25">
      <c r="A1162" t="s">
        <v>1871</v>
      </c>
      <c r="B1162" t="s">
        <v>376</v>
      </c>
      <c r="C1162" t="s">
        <v>105</v>
      </c>
      <c r="D1162" t="s">
        <v>12</v>
      </c>
      <c r="E1162" t="s">
        <v>316</v>
      </c>
      <c r="F1162" t="s">
        <v>147</v>
      </c>
      <c r="G1162" s="4">
        <f t="shared" si="18"/>
        <v>2188.94</v>
      </c>
      <c r="H1162" s="4">
        <v>53.02</v>
      </c>
      <c r="I1162" s="4">
        <v>2241.96</v>
      </c>
      <c r="J1162" s="5">
        <v>42708</v>
      </c>
    </row>
    <row r="1163" spans="1:10" x14ac:dyDescent="0.25">
      <c r="A1163" t="s">
        <v>1872</v>
      </c>
      <c r="B1163" t="s">
        <v>1873</v>
      </c>
      <c r="C1163" t="s">
        <v>37</v>
      </c>
      <c r="D1163" t="s">
        <v>12</v>
      </c>
      <c r="E1163" t="s">
        <v>245</v>
      </c>
      <c r="F1163" t="s">
        <v>53</v>
      </c>
      <c r="G1163" s="4">
        <f t="shared" si="18"/>
        <v>2068.2399999999998</v>
      </c>
      <c r="H1163" s="4">
        <v>0</v>
      </c>
      <c r="I1163" s="4">
        <v>2068.2399999999998</v>
      </c>
      <c r="J1163" s="5">
        <v>43159</v>
      </c>
    </row>
    <row r="1164" spans="1:10" x14ac:dyDescent="0.25">
      <c r="A1164" t="s">
        <v>1874</v>
      </c>
      <c r="B1164" t="s">
        <v>148</v>
      </c>
      <c r="C1164" t="s">
        <v>37</v>
      </c>
      <c r="D1164" t="s">
        <v>12</v>
      </c>
      <c r="E1164" t="s">
        <v>1617</v>
      </c>
      <c r="F1164" t="s">
        <v>88</v>
      </c>
      <c r="G1164" s="4">
        <f t="shared" si="18"/>
        <v>5225.46</v>
      </c>
      <c r="H1164" s="4">
        <v>0</v>
      </c>
      <c r="I1164" s="4">
        <v>5225.46</v>
      </c>
      <c r="J1164" s="5">
        <v>42619</v>
      </c>
    </row>
    <row r="1165" spans="1:10" x14ac:dyDescent="0.25">
      <c r="A1165" t="s">
        <v>1827</v>
      </c>
      <c r="B1165" t="s">
        <v>1875</v>
      </c>
      <c r="C1165" t="s">
        <v>86</v>
      </c>
      <c r="D1165" t="s">
        <v>12</v>
      </c>
      <c r="E1165" t="s">
        <v>1651</v>
      </c>
      <c r="F1165" t="s">
        <v>53</v>
      </c>
      <c r="G1165" s="4">
        <f t="shared" si="18"/>
        <v>2589.2000000000003</v>
      </c>
      <c r="H1165" s="4">
        <v>0</v>
      </c>
      <c r="I1165" s="4">
        <v>2589.2000000000003</v>
      </c>
      <c r="J1165" s="5">
        <v>42626</v>
      </c>
    </row>
    <row r="1166" spans="1:10" x14ac:dyDescent="0.25">
      <c r="A1166" t="s">
        <v>1876</v>
      </c>
      <c r="B1166" t="s">
        <v>1434</v>
      </c>
      <c r="C1166" t="s">
        <v>20</v>
      </c>
      <c r="D1166" t="s">
        <v>12</v>
      </c>
      <c r="E1166" t="s">
        <v>1350</v>
      </c>
      <c r="F1166" t="s">
        <v>217</v>
      </c>
      <c r="G1166" s="4">
        <f t="shared" si="18"/>
        <v>34897.789999999986</v>
      </c>
      <c r="H1166" s="4">
        <v>0</v>
      </c>
      <c r="I1166" s="4">
        <v>34897.789999999986</v>
      </c>
      <c r="J1166" s="5">
        <v>42632</v>
      </c>
    </row>
    <row r="1167" spans="1:10" x14ac:dyDescent="0.25">
      <c r="A1167" t="s">
        <v>1877</v>
      </c>
      <c r="B1167" t="s">
        <v>1878</v>
      </c>
      <c r="C1167" t="s">
        <v>20</v>
      </c>
      <c r="D1167" t="s">
        <v>12</v>
      </c>
      <c r="E1167" t="s">
        <v>1325</v>
      </c>
      <c r="F1167" t="s">
        <v>143</v>
      </c>
      <c r="G1167" s="4">
        <f t="shared" si="18"/>
        <v>14916.479999999994</v>
      </c>
      <c r="H1167" s="4">
        <v>134.75</v>
      </c>
      <c r="I1167" s="4">
        <v>15051.229999999994</v>
      </c>
      <c r="J1167" s="5">
        <v>42633</v>
      </c>
    </row>
    <row r="1168" spans="1:10" x14ac:dyDescent="0.25">
      <c r="A1168" t="s">
        <v>1270</v>
      </c>
      <c r="B1168" t="s">
        <v>1879</v>
      </c>
      <c r="C1168" t="s">
        <v>105</v>
      </c>
      <c r="D1168" t="s">
        <v>12</v>
      </c>
      <c r="E1168" t="s">
        <v>15</v>
      </c>
      <c r="F1168" t="s">
        <v>16</v>
      </c>
      <c r="G1168" s="4">
        <f t="shared" si="18"/>
        <v>19257.45</v>
      </c>
      <c r="H1168" s="4">
        <v>1497.4600000000005</v>
      </c>
      <c r="I1168" s="4">
        <v>20754.91</v>
      </c>
      <c r="J1168" s="5">
        <v>42633</v>
      </c>
    </row>
    <row r="1169" spans="1:10" x14ac:dyDescent="0.25">
      <c r="A1169" t="s">
        <v>1880</v>
      </c>
      <c r="B1169" t="s">
        <v>1881</v>
      </c>
      <c r="C1169" t="s">
        <v>400</v>
      </c>
      <c r="D1169" t="s">
        <v>12</v>
      </c>
      <c r="E1169" t="s">
        <v>52</v>
      </c>
      <c r="F1169" t="s">
        <v>53</v>
      </c>
      <c r="G1169" s="4">
        <f t="shared" si="18"/>
        <v>24198.049999999996</v>
      </c>
      <c r="H1169" s="4">
        <v>0</v>
      </c>
      <c r="I1169" s="4">
        <v>24198.049999999996</v>
      </c>
      <c r="J1169" s="5">
        <v>43455</v>
      </c>
    </row>
    <row r="1170" spans="1:10" x14ac:dyDescent="0.25">
      <c r="A1170" t="s">
        <v>1882</v>
      </c>
      <c r="B1170" t="s">
        <v>269</v>
      </c>
      <c r="C1170" t="s">
        <v>73</v>
      </c>
      <c r="D1170" t="s">
        <v>12</v>
      </c>
      <c r="E1170" t="s">
        <v>232</v>
      </c>
      <c r="F1170" t="s">
        <v>53</v>
      </c>
      <c r="G1170" s="4">
        <f t="shared" si="18"/>
        <v>70840.350000000035</v>
      </c>
      <c r="H1170" s="4">
        <v>9273.6400000000012</v>
      </c>
      <c r="I1170" s="4">
        <v>80113.990000000034</v>
      </c>
      <c r="J1170" s="5">
        <v>42640</v>
      </c>
    </row>
    <row r="1171" spans="1:10" x14ac:dyDescent="0.25">
      <c r="A1171" t="s">
        <v>153</v>
      </c>
      <c r="B1171" t="s">
        <v>1883</v>
      </c>
      <c r="C1171" t="s">
        <v>81</v>
      </c>
      <c r="D1171" t="s">
        <v>12</v>
      </c>
      <c r="E1171" t="s">
        <v>595</v>
      </c>
      <c r="F1171" t="s">
        <v>58</v>
      </c>
      <c r="G1171" s="4">
        <f t="shared" si="18"/>
        <v>13757.020000000004</v>
      </c>
      <c r="H1171" s="4">
        <v>0</v>
      </c>
      <c r="I1171" s="4">
        <v>13757.020000000004</v>
      </c>
      <c r="J1171" s="5">
        <v>42646</v>
      </c>
    </row>
    <row r="1172" spans="1:10" x14ac:dyDescent="0.25">
      <c r="A1172" t="s">
        <v>1884</v>
      </c>
      <c r="B1172" t="s">
        <v>1543</v>
      </c>
      <c r="C1172" t="s">
        <v>105</v>
      </c>
      <c r="D1172" t="s">
        <v>12</v>
      </c>
      <c r="E1172" t="s">
        <v>1005</v>
      </c>
      <c r="F1172" t="s">
        <v>53</v>
      </c>
      <c r="G1172" s="4">
        <f t="shared" si="18"/>
        <v>13149.390000000001</v>
      </c>
      <c r="H1172" s="4">
        <v>1471.83</v>
      </c>
      <c r="I1172" s="4">
        <v>14621.220000000001</v>
      </c>
      <c r="J1172" s="5">
        <v>42647</v>
      </c>
    </row>
    <row r="1173" spans="1:10" x14ac:dyDescent="0.25">
      <c r="A1173" t="s">
        <v>1885</v>
      </c>
      <c r="B1173" t="s">
        <v>1886</v>
      </c>
      <c r="C1173" t="s">
        <v>12</v>
      </c>
      <c r="D1173" t="s">
        <v>12</v>
      </c>
      <c r="E1173" t="s">
        <v>1887</v>
      </c>
      <c r="F1173" t="s">
        <v>53</v>
      </c>
      <c r="G1173" s="4">
        <f t="shared" si="18"/>
        <v>84.04</v>
      </c>
      <c r="H1173" s="4">
        <v>0</v>
      </c>
      <c r="I1173" s="4">
        <v>84.04</v>
      </c>
      <c r="J1173" s="5">
        <v>42647</v>
      </c>
    </row>
    <row r="1174" spans="1:10" x14ac:dyDescent="0.25">
      <c r="A1174" t="s">
        <v>442</v>
      </c>
      <c r="B1174" t="s">
        <v>1395</v>
      </c>
      <c r="C1174" t="s">
        <v>70</v>
      </c>
      <c r="D1174" t="s">
        <v>12</v>
      </c>
      <c r="E1174" t="s">
        <v>245</v>
      </c>
      <c r="F1174" t="s">
        <v>53</v>
      </c>
      <c r="G1174" s="4">
        <f t="shared" si="18"/>
        <v>23897.920000000002</v>
      </c>
      <c r="H1174" s="4">
        <v>0</v>
      </c>
      <c r="I1174" s="4">
        <v>23897.920000000002</v>
      </c>
      <c r="J1174" s="5">
        <v>42647</v>
      </c>
    </row>
    <row r="1175" spans="1:10" x14ac:dyDescent="0.25">
      <c r="A1175" t="s">
        <v>325</v>
      </c>
      <c r="B1175" t="s">
        <v>1888</v>
      </c>
      <c r="C1175" t="s">
        <v>86</v>
      </c>
      <c r="D1175" t="s">
        <v>12</v>
      </c>
      <c r="E1175" t="s">
        <v>1651</v>
      </c>
      <c r="F1175" t="s">
        <v>53</v>
      </c>
      <c r="G1175" s="4">
        <f t="shared" si="18"/>
        <v>6545.18</v>
      </c>
      <c r="H1175" s="4">
        <v>51.26</v>
      </c>
      <c r="I1175" s="4">
        <v>6596.4400000000005</v>
      </c>
      <c r="J1175" s="5">
        <v>42647</v>
      </c>
    </row>
    <row r="1176" spans="1:10" x14ac:dyDescent="0.25">
      <c r="A1176" t="s">
        <v>1889</v>
      </c>
      <c r="B1176" t="s">
        <v>1890</v>
      </c>
      <c r="C1176" t="s">
        <v>20</v>
      </c>
      <c r="D1176" t="s">
        <v>12</v>
      </c>
      <c r="E1176" t="s">
        <v>87</v>
      </c>
      <c r="F1176" t="s">
        <v>88</v>
      </c>
      <c r="G1176" s="4">
        <f t="shared" si="18"/>
        <v>26278.469999999998</v>
      </c>
      <c r="H1176" s="4">
        <v>0</v>
      </c>
      <c r="I1176" s="4">
        <v>26278.469999999998</v>
      </c>
      <c r="J1176" s="5">
        <v>42654</v>
      </c>
    </row>
    <row r="1177" spans="1:10" x14ac:dyDescent="0.25">
      <c r="A1177" t="s">
        <v>534</v>
      </c>
      <c r="B1177" t="s">
        <v>1891</v>
      </c>
      <c r="C1177" t="s">
        <v>20</v>
      </c>
      <c r="D1177" t="s">
        <v>12</v>
      </c>
      <c r="E1177" t="s">
        <v>192</v>
      </c>
      <c r="F1177" t="s">
        <v>78</v>
      </c>
      <c r="G1177" s="4">
        <f t="shared" si="18"/>
        <v>36148.299999999988</v>
      </c>
      <c r="H1177" s="4">
        <v>0</v>
      </c>
      <c r="I1177" s="4">
        <v>36148.299999999988</v>
      </c>
      <c r="J1177" s="5">
        <v>42667</v>
      </c>
    </row>
    <row r="1178" spans="1:10" x14ac:dyDescent="0.25">
      <c r="A1178" t="s">
        <v>1892</v>
      </c>
      <c r="B1178" t="s">
        <v>1893</v>
      </c>
      <c r="C1178" t="s">
        <v>73</v>
      </c>
      <c r="D1178" t="s">
        <v>12</v>
      </c>
      <c r="E1178" t="s">
        <v>171</v>
      </c>
      <c r="F1178" t="s">
        <v>133</v>
      </c>
      <c r="G1178" s="4">
        <f t="shared" si="18"/>
        <v>30930.050000000007</v>
      </c>
      <c r="H1178" s="4">
        <v>0</v>
      </c>
      <c r="I1178" s="4">
        <v>30930.050000000007</v>
      </c>
      <c r="J1178" s="5">
        <v>42667</v>
      </c>
    </row>
    <row r="1179" spans="1:10" x14ac:dyDescent="0.25">
      <c r="A1179" t="s">
        <v>1894</v>
      </c>
      <c r="B1179" t="s">
        <v>224</v>
      </c>
      <c r="C1179" t="s">
        <v>11</v>
      </c>
      <c r="D1179" t="s">
        <v>12</v>
      </c>
      <c r="E1179" t="s">
        <v>102</v>
      </c>
      <c r="F1179" t="s">
        <v>22</v>
      </c>
      <c r="G1179" s="4">
        <f t="shared" si="18"/>
        <v>49878.890000000007</v>
      </c>
      <c r="H1179" s="4">
        <v>143.38999999999999</v>
      </c>
      <c r="I1179" s="4">
        <v>50022.280000000006</v>
      </c>
      <c r="J1179" s="5">
        <v>42667</v>
      </c>
    </row>
    <row r="1180" spans="1:10" x14ac:dyDescent="0.25">
      <c r="A1180" t="s">
        <v>840</v>
      </c>
      <c r="B1180" t="s">
        <v>213</v>
      </c>
      <c r="C1180" t="s">
        <v>86</v>
      </c>
      <c r="D1180" t="s">
        <v>12</v>
      </c>
      <c r="E1180" t="s">
        <v>102</v>
      </c>
      <c r="F1180" t="s">
        <v>22</v>
      </c>
      <c r="G1180" s="4">
        <f t="shared" si="18"/>
        <v>52121.14</v>
      </c>
      <c r="H1180" s="4">
        <v>171.33</v>
      </c>
      <c r="I1180" s="4">
        <v>52292.47</v>
      </c>
      <c r="J1180" s="5">
        <v>42667</v>
      </c>
    </row>
    <row r="1181" spans="1:10" x14ac:dyDescent="0.25">
      <c r="A1181" t="s">
        <v>1895</v>
      </c>
      <c r="B1181" t="s">
        <v>292</v>
      </c>
      <c r="C1181" t="s">
        <v>400</v>
      </c>
      <c r="D1181" t="s">
        <v>12</v>
      </c>
      <c r="E1181" t="s">
        <v>102</v>
      </c>
      <c r="F1181" t="s">
        <v>22</v>
      </c>
      <c r="G1181" s="4">
        <f t="shared" si="18"/>
        <v>50909.320000000029</v>
      </c>
      <c r="H1181" s="4">
        <v>138.16999999999999</v>
      </c>
      <c r="I1181" s="4">
        <v>51047.490000000027</v>
      </c>
      <c r="J1181" s="5">
        <v>42667</v>
      </c>
    </row>
    <row r="1182" spans="1:10" x14ac:dyDescent="0.25">
      <c r="A1182" t="s">
        <v>1896</v>
      </c>
      <c r="B1182" t="s">
        <v>219</v>
      </c>
      <c r="C1182" t="s">
        <v>105</v>
      </c>
      <c r="D1182" t="s">
        <v>12</v>
      </c>
      <c r="E1182" t="s">
        <v>102</v>
      </c>
      <c r="F1182" t="s">
        <v>22</v>
      </c>
      <c r="G1182" s="4">
        <f t="shared" si="18"/>
        <v>4721.49</v>
      </c>
      <c r="H1182" s="4">
        <v>0</v>
      </c>
      <c r="I1182" s="4">
        <v>4721.49</v>
      </c>
      <c r="J1182" s="5">
        <v>42667</v>
      </c>
    </row>
    <row r="1183" spans="1:10" x14ac:dyDescent="0.25">
      <c r="A1183" t="s">
        <v>804</v>
      </c>
      <c r="B1183" t="s">
        <v>1897</v>
      </c>
      <c r="C1183" t="s">
        <v>81</v>
      </c>
      <c r="D1183" t="s">
        <v>12</v>
      </c>
      <c r="E1183" t="s">
        <v>341</v>
      </c>
      <c r="F1183" t="s">
        <v>88</v>
      </c>
      <c r="G1183" s="4">
        <f t="shared" si="18"/>
        <v>31503.999999999993</v>
      </c>
      <c r="H1183" s="4">
        <v>0</v>
      </c>
      <c r="I1183" s="4">
        <v>31503.999999999993</v>
      </c>
      <c r="J1183" s="5">
        <v>42667</v>
      </c>
    </row>
    <row r="1184" spans="1:10" x14ac:dyDescent="0.25">
      <c r="A1184" t="s">
        <v>1898</v>
      </c>
      <c r="B1184" t="s">
        <v>428</v>
      </c>
      <c r="C1184" t="s">
        <v>20</v>
      </c>
      <c r="D1184" t="s">
        <v>12</v>
      </c>
      <c r="E1184" t="s">
        <v>102</v>
      </c>
      <c r="F1184" t="s">
        <v>22</v>
      </c>
      <c r="G1184" s="4">
        <f t="shared" si="18"/>
        <v>37483.82</v>
      </c>
      <c r="H1184" s="4">
        <v>122.82</v>
      </c>
      <c r="I1184" s="4">
        <v>37606.639999999999</v>
      </c>
      <c r="J1184" s="5">
        <v>42667</v>
      </c>
    </row>
    <row r="1185" spans="1:10" x14ac:dyDescent="0.25">
      <c r="A1185" t="s">
        <v>1899</v>
      </c>
      <c r="B1185" t="s">
        <v>1323</v>
      </c>
      <c r="C1185" t="s">
        <v>73</v>
      </c>
      <c r="D1185" t="s">
        <v>12</v>
      </c>
      <c r="E1185" t="s">
        <v>102</v>
      </c>
      <c r="F1185" t="s">
        <v>22</v>
      </c>
      <c r="G1185" s="4">
        <f t="shared" si="18"/>
        <v>62194.299999999996</v>
      </c>
      <c r="H1185" s="4">
        <v>2759.15</v>
      </c>
      <c r="I1185" s="4">
        <v>64953.45</v>
      </c>
      <c r="J1185" s="5">
        <v>42667</v>
      </c>
    </row>
    <row r="1186" spans="1:10" x14ac:dyDescent="0.25">
      <c r="A1186" t="s">
        <v>40</v>
      </c>
      <c r="B1186" t="s">
        <v>1900</v>
      </c>
      <c r="C1186" t="s">
        <v>940</v>
      </c>
      <c r="D1186" t="s">
        <v>12</v>
      </c>
      <c r="E1186" t="s">
        <v>52</v>
      </c>
      <c r="F1186" t="s">
        <v>53</v>
      </c>
      <c r="G1186" s="4">
        <f t="shared" si="18"/>
        <v>19195.429999999997</v>
      </c>
      <c r="H1186" s="4">
        <v>0</v>
      </c>
      <c r="I1186" s="4">
        <v>19195.429999999997</v>
      </c>
      <c r="J1186" s="5">
        <v>42668</v>
      </c>
    </row>
    <row r="1187" spans="1:10" x14ac:dyDescent="0.25">
      <c r="A1187" t="s">
        <v>1901</v>
      </c>
      <c r="B1187" t="s">
        <v>990</v>
      </c>
      <c r="C1187" t="s">
        <v>86</v>
      </c>
      <c r="D1187" t="s">
        <v>12</v>
      </c>
      <c r="E1187" t="s">
        <v>171</v>
      </c>
      <c r="F1187" t="s">
        <v>133</v>
      </c>
      <c r="G1187" s="4">
        <f t="shared" si="18"/>
        <v>30615.1</v>
      </c>
      <c r="H1187" s="4">
        <v>0</v>
      </c>
      <c r="I1187" s="4">
        <v>30615.1</v>
      </c>
      <c r="J1187" s="5">
        <v>42674</v>
      </c>
    </row>
    <row r="1188" spans="1:10" x14ac:dyDescent="0.25">
      <c r="A1188" t="s">
        <v>222</v>
      </c>
      <c r="B1188" t="s">
        <v>292</v>
      </c>
      <c r="C1188" t="s">
        <v>11</v>
      </c>
      <c r="D1188" t="s">
        <v>12</v>
      </c>
      <c r="E1188" t="s">
        <v>1709</v>
      </c>
      <c r="F1188" t="s">
        <v>217</v>
      </c>
      <c r="G1188" s="4">
        <f t="shared" si="18"/>
        <v>25393.369999999995</v>
      </c>
      <c r="H1188" s="4">
        <v>4950.7800000000007</v>
      </c>
      <c r="I1188" s="4">
        <v>30344.149999999998</v>
      </c>
      <c r="J1188" s="5">
        <v>42674</v>
      </c>
    </row>
    <row r="1189" spans="1:10" x14ac:dyDescent="0.25">
      <c r="A1189" t="s">
        <v>1902</v>
      </c>
      <c r="B1189" t="s">
        <v>678</v>
      </c>
      <c r="C1189" t="s">
        <v>73</v>
      </c>
      <c r="D1189" t="s">
        <v>12</v>
      </c>
      <c r="E1189" t="s">
        <v>106</v>
      </c>
      <c r="F1189" t="s">
        <v>107</v>
      </c>
      <c r="G1189" s="4">
        <f t="shared" si="18"/>
        <v>25485.599999999977</v>
      </c>
      <c r="H1189" s="4">
        <v>93.48</v>
      </c>
      <c r="I1189" s="4">
        <v>25579.079999999976</v>
      </c>
      <c r="J1189" s="5">
        <v>42681</v>
      </c>
    </row>
    <row r="1190" spans="1:10" x14ac:dyDescent="0.25">
      <c r="A1190" t="s">
        <v>1903</v>
      </c>
      <c r="B1190" t="s">
        <v>120</v>
      </c>
      <c r="C1190" t="s">
        <v>20</v>
      </c>
      <c r="D1190" t="s">
        <v>12</v>
      </c>
      <c r="E1190" t="s">
        <v>38</v>
      </c>
      <c r="F1190" t="s">
        <v>39</v>
      </c>
      <c r="G1190" s="4">
        <f t="shared" si="18"/>
        <v>46312.989999999983</v>
      </c>
      <c r="H1190" s="4">
        <v>0</v>
      </c>
      <c r="I1190" s="4">
        <v>46312.989999999983</v>
      </c>
      <c r="J1190" s="5">
        <v>42688</v>
      </c>
    </row>
    <row r="1191" spans="1:10" x14ac:dyDescent="0.25">
      <c r="A1191" t="s">
        <v>632</v>
      </c>
      <c r="B1191" t="s">
        <v>153</v>
      </c>
      <c r="C1191" t="s">
        <v>20</v>
      </c>
      <c r="D1191" t="s">
        <v>12</v>
      </c>
      <c r="E1191" t="s">
        <v>1351</v>
      </c>
      <c r="F1191" t="s">
        <v>217</v>
      </c>
      <c r="G1191" s="4">
        <f t="shared" si="18"/>
        <v>26262.510000000002</v>
      </c>
      <c r="H1191" s="4">
        <v>341.40000000000003</v>
      </c>
      <c r="I1191" s="4">
        <v>26603.910000000003</v>
      </c>
      <c r="J1191" s="5">
        <v>42702</v>
      </c>
    </row>
    <row r="1192" spans="1:10" x14ac:dyDescent="0.25">
      <c r="A1192" t="s">
        <v>1904</v>
      </c>
      <c r="B1192" t="s">
        <v>1905</v>
      </c>
      <c r="C1192" t="s">
        <v>20</v>
      </c>
      <c r="D1192" t="s">
        <v>12</v>
      </c>
      <c r="E1192" t="s">
        <v>82</v>
      </c>
      <c r="F1192" t="s">
        <v>83</v>
      </c>
      <c r="G1192" s="4">
        <f t="shared" si="18"/>
        <v>8600</v>
      </c>
      <c r="H1192" s="4">
        <v>0</v>
      </c>
      <c r="I1192" s="4">
        <v>8600</v>
      </c>
      <c r="J1192" s="5">
        <v>42709</v>
      </c>
    </row>
    <row r="1193" spans="1:10" x14ac:dyDescent="0.25">
      <c r="A1193" t="s">
        <v>1906</v>
      </c>
      <c r="B1193" t="s">
        <v>1907</v>
      </c>
      <c r="C1193" t="s">
        <v>105</v>
      </c>
      <c r="D1193" t="s">
        <v>12</v>
      </c>
      <c r="E1193" t="s">
        <v>1908</v>
      </c>
      <c r="F1193" t="s">
        <v>352</v>
      </c>
      <c r="G1193" s="4">
        <f t="shared" si="18"/>
        <v>44990.42000000002</v>
      </c>
      <c r="H1193" s="4">
        <v>0</v>
      </c>
      <c r="I1193" s="4">
        <v>44990.42000000002</v>
      </c>
      <c r="J1193" s="5">
        <v>42709</v>
      </c>
    </row>
    <row r="1194" spans="1:10" x14ac:dyDescent="0.25">
      <c r="A1194" t="s">
        <v>1909</v>
      </c>
      <c r="B1194" t="s">
        <v>557</v>
      </c>
      <c r="C1194" t="s">
        <v>37</v>
      </c>
      <c r="D1194" t="s">
        <v>12</v>
      </c>
      <c r="E1194" t="s">
        <v>82</v>
      </c>
      <c r="F1194" t="s">
        <v>83</v>
      </c>
      <c r="G1194" s="4">
        <f t="shared" si="18"/>
        <v>8600</v>
      </c>
      <c r="H1194" s="4">
        <v>0</v>
      </c>
      <c r="I1194" s="4">
        <v>8600</v>
      </c>
      <c r="J1194" s="5">
        <v>42709</v>
      </c>
    </row>
    <row r="1195" spans="1:10" x14ac:dyDescent="0.25">
      <c r="A1195" t="s">
        <v>1910</v>
      </c>
      <c r="B1195" t="s">
        <v>1911</v>
      </c>
      <c r="C1195" t="s">
        <v>20</v>
      </c>
      <c r="D1195" t="s">
        <v>12</v>
      </c>
      <c r="E1195" t="s">
        <v>57</v>
      </c>
      <c r="F1195" t="s">
        <v>58</v>
      </c>
      <c r="G1195" s="4">
        <f t="shared" si="18"/>
        <v>85498.310000000012</v>
      </c>
      <c r="H1195" s="4">
        <v>0</v>
      </c>
      <c r="I1195" s="4">
        <v>85498.310000000012</v>
      </c>
      <c r="J1195" s="5">
        <v>42709</v>
      </c>
    </row>
    <row r="1196" spans="1:10" x14ac:dyDescent="0.25">
      <c r="A1196" t="s">
        <v>438</v>
      </c>
      <c r="B1196" t="s">
        <v>1912</v>
      </c>
      <c r="C1196" t="s">
        <v>11</v>
      </c>
      <c r="D1196" t="s">
        <v>12</v>
      </c>
      <c r="E1196" t="s">
        <v>102</v>
      </c>
      <c r="F1196" t="s">
        <v>22</v>
      </c>
      <c r="G1196" s="4">
        <f t="shared" si="18"/>
        <v>39709.020000000004</v>
      </c>
      <c r="H1196" s="4">
        <v>222.61</v>
      </c>
      <c r="I1196" s="4">
        <v>39931.630000000005</v>
      </c>
      <c r="J1196" s="5">
        <v>43034</v>
      </c>
    </row>
    <row r="1197" spans="1:10" x14ac:dyDescent="0.25">
      <c r="A1197" t="s">
        <v>1913</v>
      </c>
      <c r="B1197" t="s">
        <v>1914</v>
      </c>
      <c r="C1197" t="s">
        <v>20</v>
      </c>
      <c r="D1197" t="s">
        <v>12</v>
      </c>
      <c r="E1197" t="s">
        <v>262</v>
      </c>
      <c r="F1197" t="s">
        <v>263</v>
      </c>
      <c r="G1197" s="4">
        <f t="shared" si="18"/>
        <v>11594.279999999997</v>
      </c>
      <c r="H1197" s="4">
        <v>0</v>
      </c>
      <c r="I1197" s="4">
        <v>11594.279999999997</v>
      </c>
      <c r="J1197" s="5">
        <v>42709</v>
      </c>
    </row>
    <row r="1198" spans="1:10" x14ac:dyDescent="0.25">
      <c r="A1198" t="s">
        <v>1915</v>
      </c>
      <c r="B1198" t="s">
        <v>1916</v>
      </c>
      <c r="C1198" t="s">
        <v>11</v>
      </c>
      <c r="D1198" t="s">
        <v>12</v>
      </c>
      <c r="E1198" t="s">
        <v>106</v>
      </c>
      <c r="F1198" t="s">
        <v>107</v>
      </c>
      <c r="G1198" s="4">
        <f t="shared" si="18"/>
        <v>17869.439999999995</v>
      </c>
      <c r="H1198" s="4">
        <v>93.48</v>
      </c>
      <c r="I1198" s="4">
        <v>17962.919999999995</v>
      </c>
      <c r="J1198" s="5">
        <v>42709</v>
      </c>
    </row>
    <row r="1199" spans="1:10" x14ac:dyDescent="0.25">
      <c r="A1199" t="s">
        <v>1917</v>
      </c>
      <c r="B1199" t="s">
        <v>785</v>
      </c>
      <c r="C1199" t="s">
        <v>73</v>
      </c>
      <c r="D1199" t="s">
        <v>12</v>
      </c>
      <c r="E1199" t="s">
        <v>82</v>
      </c>
      <c r="F1199" t="s">
        <v>83</v>
      </c>
      <c r="G1199" s="4">
        <f t="shared" si="18"/>
        <v>8600</v>
      </c>
      <c r="H1199" s="4">
        <v>0</v>
      </c>
      <c r="I1199" s="4">
        <v>8600</v>
      </c>
      <c r="J1199" s="5">
        <v>42709</v>
      </c>
    </row>
    <row r="1200" spans="1:10" x14ac:dyDescent="0.25">
      <c r="A1200" t="s">
        <v>1918</v>
      </c>
      <c r="B1200" t="s">
        <v>1269</v>
      </c>
      <c r="C1200" t="s">
        <v>20</v>
      </c>
      <c r="D1200" t="s">
        <v>12</v>
      </c>
      <c r="E1200" t="s">
        <v>341</v>
      </c>
      <c r="F1200" t="s">
        <v>342</v>
      </c>
      <c r="G1200" s="4">
        <f t="shared" si="18"/>
        <v>29304.000000000004</v>
      </c>
      <c r="H1200" s="4">
        <v>0</v>
      </c>
      <c r="I1200" s="4">
        <v>29304.000000000004</v>
      </c>
      <c r="J1200" s="5">
        <v>42709</v>
      </c>
    </row>
    <row r="1201" spans="1:10" x14ac:dyDescent="0.25">
      <c r="A1201" t="s">
        <v>1919</v>
      </c>
      <c r="B1201" t="s">
        <v>36</v>
      </c>
      <c r="C1201" t="s">
        <v>11</v>
      </c>
      <c r="D1201" t="s">
        <v>12</v>
      </c>
      <c r="E1201" t="s">
        <v>1920</v>
      </c>
      <c r="F1201" t="s">
        <v>83</v>
      </c>
      <c r="G1201" s="4">
        <f t="shared" si="18"/>
        <v>95658.160000000062</v>
      </c>
      <c r="H1201" s="4">
        <v>0</v>
      </c>
      <c r="I1201" s="4">
        <v>95658.160000000062</v>
      </c>
      <c r="J1201" s="5">
        <v>42709</v>
      </c>
    </row>
    <row r="1202" spans="1:10" x14ac:dyDescent="0.25">
      <c r="A1202" t="s">
        <v>537</v>
      </c>
      <c r="B1202" t="s">
        <v>1921</v>
      </c>
      <c r="C1202" t="s">
        <v>326</v>
      </c>
      <c r="D1202" t="s">
        <v>12</v>
      </c>
      <c r="E1202" t="s">
        <v>1922</v>
      </c>
      <c r="F1202" t="s">
        <v>107</v>
      </c>
      <c r="G1202" s="4">
        <f t="shared" si="18"/>
        <v>400</v>
      </c>
      <c r="H1202" s="4">
        <v>0</v>
      </c>
      <c r="I1202" s="4">
        <v>400</v>
      </c>
      <c r="J1202" s="5">
        <v>43088</v>
      </c>
    </row>
    <row r="1203" spans="1:10" x14ac:dyDescent="0.25">
      <c r="A1203" t="s">
        <v>1923</v>
      </c>
      <c r="B1203" t="s">
        <v>748</v>
      </c>
      <c r="C1203" t="s">
        <v>37</v>
      </c>
      <c r="D1203" t="s">
        <v>12</v>
      </c>
      <c r="E1203" t="s">
        <v>1924</v>
      </c>
      <c r="F1203" t="s">
        <v>83</v>
      </c>
      <c r="G1203" s="4">
        <f t="shared" si="18"/>
        <v>64239.97</v>
      </c>
      <c r="H1203" s="4">
        <v>0</v>
      </c>
      <c r="I1203" s="4">
        <v>64239.97</v>
      </c>
      <c r="J1203" s="5">
        <v>42732</v>
      </c>
    </row>
    <row r="1204" spans="1:10" x14ac:dyDescent="0.25">
      <c r="A1204" t="s">
        <v>1028</v>
      </c>
      <c r="B1204" t="s">
        <v>1925</v>
      </c>
      <c r="C1204" t="s">
        <v>11</v>
      </c>
      <c r="D1204" t="s">
        <v>12</v>
      </c>
      <c r="E1204" t="s">
        <v>500</v>
      </c>
      <c r="F1204" t="s">
        <v>96</v>
      </c>
      <c r="G1204" s="4">
        <f t="shared" si="18"/>
        <v>14866.34</v>
      </c>
      <c r="H1204" s="4">
        <v>0</v>
      </c>
      <c r="I1204" s="4">
        <v>14866.34</v>
      </c>
      <c r="J1204" s="5">
        <v>42738</v>
      </c>
    </row>
    <row r="1205" spans="1:10" x14ac:dyDescent="0.25">
      <c r="A1205" t="s">
        <v>1926</v>
      </c>
      <c r="B1205" t="s">
        <v>1323</v>
      </c>
      <c r="C1205" t="s">
        <v>73</v>
      </c>
      <c r="D1205" t="s">
        <v>12</v>
      </c>
      <c r="E1205" t="s">
        <v>1927</v>
      </c>
      <c r="F1205" t="s">
        <v>58</v>
      </c>
      <c r="G1205" s="4">
        <f t="shared" si="18"/>
        <v>34508.6</v>
      </c>
      <c r="H1205" s="4">
        <v>0</v>
      </c>
      <c r="I1205" s="4">
        <v>34508.6</v>
      </c>
      <c r="J1205" s="5">
        <v>42738</v>
      </c>
    </row>
    <row r="1206" spans="1:10" x14ac:dyDescent="0.25">
      <c r="A1206" t="s">
        <v>1928</v>
      </c>
      <c r="B1206" t="s">
        <v>1929</v>
      </c>
      <c r="C1206" t="s">
        <v>86</v>
      </c>
      <c r="D1206" t="s">
        <v>12</v>
      </c>
      <c r="E1206" t="s">
        <v>475</v>
      </c>
      <c r="F1206" t="s">
        <v>83</v>
      </c>
      <c r="G1206" s="4">
        <f t="shared" si="18"/>
        <v>135570.96</v>
      </c>
      <c r="H1206" s="4">
        <v>0</v>
      </c>
      <c r="I1206" s="4">
        <v>135570.96</v>
      </c>
      <c r="J1206" s="5">
        <v>42738</v>
      </c>
    </row>
    <row r="1207" spans="1:10" x14ac:dyDescent="0.25">
      <c r="A1207" t="s">
        <v>1930</v>
      </c>
      <c r="B1207" t="s">
        <v>1931</v>
      </c>
      <c r="C1207" t="s">
        <v>73</v>
      </c>
      <c r="D1207" t="s">
        <v>12</v>
      </c>
      <c r="E1207" t="s">
        <v>1709</v>
      </c>
      <c r="F1207" t="s">
        <v>217</v>
      </c>
      <c r="G1207" s="4">
        <f t="shared" si="18"/>
        <v>16683.96</v>
      </c>
      <c r="H1207" s="4">
        <v>942.95</v>
      </c>
      <c r="I1207" s="4">
        <v>17626.91</v>
      </c>
      <c r="J1207" s="5">
        <v>42738</v>
      </c>
    </row>
    <row r="1208" spans="1:10" x14ac:dyDescent="0.25">
      <c r="A1208" t="s">
        <v>1932</v>
      </c>
      <c r="B1208" t="s">
        <v>1085</v>
      </c>
      <c r="C1208" t="s">
        <v>326</v>
      </c>
      <c r="D1208" t="s">
        <v>12</v>
      </c>
      <c r="E1208" t="s">
        <v>102</v>
      </c>
      <c r="F1208" t="s">
        <v>22</v>
      </c>
      <c r="G1208" s="4">
        <f t="shared" si="18"/>
        <v>47629.80000000001</v>
      </c>
      <c r="H1208" s="4">
        <v>122.82</v>
      </c>
      <c r="I1208" s="4">
        <v>47752.62000000001</v>
      </c>
      <c r="J1208" s="5">
        <v>42738</v>
      </c>
    </row>
    <row r="1209" spans="1:10" x14ac:dyDescent="0.25">
      <c r="A1209" t="s">
        <v>1933</v>
      </c>
      <c r="B1209" t="s">
        <v>292</v>
      </c>
      <c r="C1209" t="s">
        <v>11</v>
      </c>
      <c r="D1209" t="s">
        <v>12</v>
      </c>
      <c r="E1209" t="s">
        <v>114</v>
      </c>
      <c r="F1209" t="s">
        <v>96</v>
      </c>
      <c r="G1209" s="4">
        <f t="shared" si="18"/>
        <v>39706.040000000023</v>
      </c>
      <c r="H1209" s="4">
        <v>26.17</v>
      </c>
      <c r="I1209" s="4">
        <v>39732.210000000021</v>
      </c>
      <c r="J1209" s="5">
        <v>43018</v>
      </c>
    </row>
    <row r="1210" spans="1:10" x14ac:dyDescent="0.25">
      <c r="A1210" t="s">
        <v>1934</v>
      </c>
      <c r="B1210" t="s">
        <v>1323</v>
      </c>
      <c r="C1210" t="s">
        <v>70</v>
      </c>
      <c r="D1210" t="s">
        <v>12</v>
      </c>
      <c r="E1210" t="s">
        <v>475</v>
      </c>
      <c r="F1210" t="s">
        <v>83</v>
      </c>
      <c r="G1210" s="4">
        <f t="shared" si="18"/>
        <v>19384.61</v>
      </c>
      <c r="H1210" s="4">
        <v>0</v>
      </c>
      <c r="I1210" s="4">
        <v>19384.61</v>
      </c>
      <c r="J1210" s="5">
        <v>42744</v>
      </c>
    </row>
    <row r="1211" spans="1:10" x14ac:dyDescent="0.25">
      <c r="A1211" t="s">
        <v>1771</v>
      </c>
      <c r="B1211" t="s">
        <v>1935</v>
      </c>
      <c r="C1211" t="s">
        <v>19</v>
      </c>
      <c r="D1211" t="s">
        <v>12</v>
      </c>
      <c r="E1211" t="s">
        <v>1936</v>
      </c>
      <c r="F1211" t="s">
        <v>58</v>
      </c>
      <c r="G1211" s="4">
        <f t="shared" si="18"/>
        <v>649.20000000000005</v>
      </c>
      <c r="H1211" s="4">
        <v>0</v>
      </c>
      <c r="I1211" s="4">
        <v>649.20000000000005</v>
      </c>
      <c r="J1211" s="5">
        <v>42980</v>
      </c>
    </row>
    <row r="1212" spans="1:10" x14ac:dyDescent="0.25">
      <c r="A1212" t="s">
        <v>1937</v>
      </c>
      <c r="B1212" t="s">
        <v>338</v>
      </c>
      <c r="C1212" t="s">
        <v>400</v>
      </c>
      <c r="D1212" t="s">
        <v>12</v>
      </c>
      <c r="E1212" t="s">
        <v>192</v>
      </c>
      <c r="F1212" t="s">
        <v>78</v>
      </c>
      <c r="G1212" s="4">
        <f t="shared" si="18"/>
        <v>36873.979999999989</v>
      </c>
      <c r="H1212" s="4">
        <v>0</v>
      </c>
      <c r="I1212" s="4">
        <v>36873.979999999989</v>
      </c>
      <c r="J1212" s="5">
        <v>42738</v>
      </c>
    </row>
    <row r="1213" spans="1:10" x14ac:dyDescent="0.25">
      <c r="A1213" t="s">
        <v>1938</v>
      </c>
      <c r="B1213" t="s">
        <v>131</v>
      </c>
      <c r="C1213" t="s">
        <v>105</v>
      </c>
      <c r="D1213" t="s">
        <v>12</v>
      </c>
      <c r="E1213" t="s">
        <v>1939</v>
      </c>
      <c r="F1213" t="s">
        <v>133</v>
      </c>
      <c r="G1213" s="4">
        <f t="shared" si="18"/>
        <v>41540.01</v>
      </c>
      <c r="H1213" s="4">
        <v>0</v>
      </c>
      <c r="I1213" s="4">
        <v>41540.01</v>
      </c>
      <c r="J1213" s="5">
        <v>42738</v>
      </c>
    </row>
    <row r="1214" spans="1:10" x14ac:dyDescent="0.25">
      <c r="A1214" t="s">
        <v>1940</v>
      </c>
      <c r="B1214" t="s">
        <v>508</v>
      </c>
      <c r="C1214" t="s">
        <v>56</v>
      </c>
      <c r="D1214" t="s">
        <v>12</v>
      </c>
      <c r="E1214" t="s">
        <v>500</v>
      </c>
      <c r="F1214" t="s">
        <v>96</v>
      </c>
      <c r="G1214" s="4">
        <f t="shared" si="18"/>
        <v>15215.84</v>
      </c>
      <c r="H1214" s="4">
        <v>0</v>
      </c>
      <c r="I1214" s="4">
        <v>15215.84</v>
      </c>
      <c r="J1214" s="5">
        <v>42752</v>
      </c>
    </row>
    <row r="1215" spans="1:10" x14ac:dyDescent="0.25">
      <c r="A1215" t="s">
        <v>1941</v>
      </c>
      <c r="B1215" t="s">
        <v>120</v>
      </c>
      <c r="C1215" t="s">
        <v>105</v>
      </c>
      <c r="D1215" t="s">
        <v>12</v>
      </c>
      <c r="E1215" t="s">
        <v>492</v>
      </c>
      <c r="F1215" t="s">
        <v>461</v>
      </c>
      <c r="G1215" s="4">
        <f t="shared" si="18"/>
        <v>38481.770000000004</v>
      </c>
      <c r="H1215" s="4">
        <v>0</v>
      </c>
      <c r="I1215" s="4">
        <v>38481.770000000004</v>
      </c>
      <c r="J1215" s="5">
        <v>42752</v>
      </c>
    </row>
    <row r="1216" spans="1:10" x14ac:dyDescent="0.25">
      <c r="A1216" t="s">
        <v>1942</v>
      </c>
      <c r="B1216" t="s">
        <v>1081</v>
      </c>
      <c r="C1216" t="s">
        <v>12</v>
      </c>
      <c r="D1216" t="s">
        <v>12</v>
      </c>
      <c r="E1216" t="s">
        <v>114</v>
      </c>
      <c r="F1216" t="s">
        <v>96</v>
      </c>
      <c r="G1216" s="4">
        <f t="shared" si="18"/>
        <v>37984.050000000017</v>
      </c>
      <c r="H1216" s="4">
        <v>438.28999999999996</v>
      </c>
      <c r="I1216" s="4">
        <v>38422.340000000018</v>
      </c>
      <c r="J1216" s="5">
        <v>42877</v>
      </c>
    </row>
    <row r="1217" spans="1:10" x14ac:dyDescent="0.25">
      <c r="A1217" t="s">
        <v>1943</v>
      </c>
      <c r="B1217" t="s">
        <v>1944</v>
      </c>
      <c r="C1217" t="s">
        <v>12</v>
      </c>
      <c r="D1217" t="s">
        <v>12</v>
      </c>
      <c r="E1217" t="s">
        <v>245</v>
      </c>
      <c r="F1217" t="s">
        <v>53</v>
      </c>
      <c r="G1217" s="4">
        <f t="shared" si="18"/>
        <v>11430.15</v>
      </c>
      <c r="H1217" s="4">
        <v>0</v>
      </c>
      <c r="I1217" s="4">
        <v>11430.15</v>
      </c>
      <c r="J1217" s="5">
        <v>42752</v>
      </c>
    </row>
    <row r="1218" spans="1:10" x14ac:dyDescent="0.25">
      <c r="A1218" t="s">
        <v>93</v>
      </c>
      <c r="B1218" t="s">
        <v>1945</v>
      </c>
      <c r="C1218" t="s">
        <v>11</v>
      </c>
      <c r="D1218" t="s">
        <v>12</v>
      </c>
      <c r="E1218" t="s">
        <v>316</v>
      </c>
      <c r="F1218" t="s">
        <v>147</v>
      </c>
      <c r="G1218" s="4">
        <f t="shared" si="18"/>
        <v>459.4</v>
      </c>
      <c r="H1218" s="4">
        <v>0</v>
      </c>
      <c r="I1218" s="4">
        <v>459.4</v>
      </c>
      <c r="J1218" s="5">
        <v>42752</v>
      </c>
    </row>
    <row r="1219" spans="1:10" x14ac:dyDescent="0.25">
      <c r="A1219" t="s">
        <v>1946</v>
      </c>
      <c r="B1219" t="s">
        <v>650</v>
      </c>
      <c r="C1219" t="s">
        <v>42</v>
      </c>
      <c r="D1219" t="s">
        <v>12</v>
      </c>
      <c r="E1219" t="s">
        <v>185</v>
      </c>
      <c r="F1219" t="s">
        <v>263</v>
      </c>
      <c r="G1219" s="4">
        <f t="shared" ref="G1219:G1282" si="19">I1219-H1219</f>
        <v>23190.240000000005</v>
      </c>
      <c r="H1219" s="4">
        <v>0</v>
      </c>
      <c r="I1219" s="4">
        <v>23190.240000000005</v>
      </c>
      <c r="J1219" s="5">
        <v>42758</v>
      </c>
    </row>
    <row r="1220" spans="1:10" x14ac:dyDescent="0.25">
      <c r="A1220" t="s">
        <v>1947</v>
      </c>
      <c r="B1220" t="s">
        <v>1948</v>
      </c>
      <c r="C1220" t="s">
        <v>20</v>
      </c>
      <c r="D1220" t="s">
        <v>12</v>
      </c>
      <c r="E1220" t="s">
        <v>1949</v>
      </c>
      <c r="F1220" t="s">
        <v>133</v>
      </c>
      <c r="G1220" s="4">
        <f t="shared" si="19"/>
        <v>42974.009999999987</v>
      </c>
      <c r="H1220" s="4">
        <v>0</v>
      </c>
      <c r="I1220" s="4">
        <v>42974.009999999987</v>
      </c>
      <c r="J1220" s="5">
        <v>42758</v>
      </c>
    </row>
    <row r="1221" spans="1:10" x14ac:dyDescent="0.25">
      <c r="A1221" t="s">
        <v>1950</v>
      </c>
      <c r="B1221" t="s">
        <v>246</v>
      </c>
      <c r="C1221" t="s">
        <v>105</v>
      </c>
      <c r="D1221" t="s">
        <v>12</v>
      </c>
      <c r="E1221" t="s">
        <v>171</v>
      </c>
      <c r="F1221" t="s">
        <v>133</v>
      </c>
      <c r="G1221" s="4">
        <f t="shared" si="19"/>
        <v>31040</v>
      </c>
      <c r="H1221" s="4">
        <v>0</v>
      </c>
      <c r="I1221" s="4">
        <v>31040</v>
      </c>
      <c r="J1221" s="5">
        <v>42758</v>
      </c>
    </row>
    <row r="1222" spans="1:10" x14ac:dyDescent="0.25">
      <c r="A1222" t="s">
        <v>1951</v>
      </c>
      <c r="B1222" t="s">
        <v>1323</v>
      </c>
      <c r="C1222" t="s">
        <v>400</v>
      </c>
      <c r="D1222" t="s">
        <v>12</v>
      </c>
      <c r="E1222" t="s">
        <v>15</v>
      </c>
      <c r="F1222" t="s">
        <v>16</v>
      </c>
      <c r="G1222" s="4">
        <f t="shared" si="19"/>
        <v>13802.920000000002</v>
      </c>
      <c r="H1222" s="4">
        <v>87.96</v>
      </c>
      <c r="I1222" s="4">
        <v>13890.880000000001</v>
      </c>
      <c r="J1222" s="5">
        <v>42759</v>
      </c>
    </row>
    <row r="1223" spans="1:10" x14ac:dyDescent="0.25">
      <c r="A1223" t="s">
        <v>1952</v>
      </c>
      <c r="B1223" t="s">
        <v>1682</v>
      </c>
      <c r="C1223" t="s">
        <v>42</v>
      </c>
      <c r="D1223" t="s">
        <v>12</v>
      </c>
      <c r="E1223" t="s">
        <v>757</v>
      </c>
      <c r="F1223" t="s">
        <v>53</v>
      </c>
      <c r="G1223" s="4">
        <f t="shared" si="19"/>
        <v>140.1</v>
      </c>
      <c r="H1223" s="4">
        <v>0</v>
      </c>
      <c r="I1223" s="4">
        <v>140.1</v>
      </c>
      <c r="J1223" s="5">
        <v>42759</v>
      </c>
    </row>
    <row r="1224" spans="1:10" x14ac:dyDescent="0.25">
      <c r="A1224" t="s">
        <v>1953</v>
      </c>
      <c r="B1224" t="s">
        <v>1954</v>
      </c>
      <c r="C1224" t="s">
        <v>56</v>
      </c>
      <c r="D1224" t="s">
        <v>12</v>
      </c>
      <c r="E1224" t="s">
        <v>232</v>
      </c>
      <c r="F1224" t="s">
        <v>53</v>
      </c>
      <c r="G1224" s="4">
        <f t="shared" si="19"/>
        <v>58211.06</v>
      </c>
      <c r="H1224" s="4">
        <v>5533.3499999999976</v>
      </c>
      <c r="I1224" s="4">
        <v>63744.409999999996</v>
      </c>
      <c r="J1224" s="5">
        <v>42759</v>
      </c>
    </row>
    <row r="1225" spans="1:10" x14ac:dyDescent="0.25">
      <c r="A1225" t="s">
        <v>916</v>
      </c>
      <c r="B1225" t="s">
        <v>1847</v>
      </c>
      <c r="C1225" t="s">
        <v>12</v>
      </c>
      <c r="D1225" t="s">
        <v>12</v>
      </c>
      <c r="E1225" t="s">
        <v>1955</v>
      </c>
      <c r="F1225" t="s">
        <v>58</v>
      </c>
      <c r="G1225" s="4">
        <f t="shared" si="19"/>
        <v>36425.830000000009</v>
      </c>
      <c r="H1225" s="4">
        <v>0</v>
      </c>
      <c r="I1225" s="4">
        <v>36425.830000000009</v>
      </c>
      <c r="J1225" s="5">
        <v>42765</v>
      </c>
    </row>
    <row r="1226" spans="1:10" x14ac:dyDescent="0.25">
      <c r="A1226" t="s">
        <v>1956</v>
      </c>
      <c r="B1226" t="s">
        <v>1957</v>
      </c>
      <c r="C1226" t="s">
        <v>81</v>
      </c>
      <c r="D1226" t="s">
        <v>12</v>
      </c>
      <c r="E1226" t="s">
        <v>1955</v>
      </c>
      <c r="F1226" t="s">
        <v>58</v>
      </c>
      <c r="G1226" s="4">
        <f t="shared" si="19"/>
        <v>38168.429999999993</v>
      </c>
      <c r="H1226" s="4">
        <v>0</v>
      </c>
      <c r="I1226" s="4">
        <v>38168.429999999993</v>
      </c>
      <c r="J1226" s="5">
        <v>42765</v>
      </c>
    </row>
    <row r="1227" spans="1:10" x14ac:dyDescent="0.25">
      <c r="A1227" t="s">
        <v>1958</v>
      </c>
      <c r="B1227" t="s">
        <v>1959</v>
      </c>
      <c r="C1227" t="s">
        <v>11</v>
      </c>
      <c r="D1227" t="s">
        <v>12</v>
      </c>
      <c r="E1227" t="s">
        <v>1960</v>
      </c>
      <c r="F1227" t="s">
        <v>252</v>
      </c>
      <c r="G1227" s="4">
        <f t="shared" si="19"/>
        <v>2963.56</v>
      </c>
      <c r="H1227" s="4">
        <v>0</v>
      </c>
      <c r="I1227" s="4">
        <v>2963.56</v>
      </c>
      <c r="J1227" s="5">
        <v>42766</v>
      </c>
    </row>
    <row r="1228" spans="1:10" x14ac:dyDescent="0.25">
      <c r="A1228" t="s">
        <v>1961</v>
      </c>
      <c r="B1228" t="s">
        <v>1962</v>
      </c>
      <c r="C1228" t="s">
        <v>12</v>
      </c>
      <c r="D1228" t="s">
        <v>12</v>
      </c>
      <c r="E1228" t="s">
        <v>500</v>
      </c>
      <c r="F1228" t="s">
        <v>96</v>
      </c>
      <c r="G1228" s="4">
        <f t="shared" si="19"/>
        <v>945.12</v>
      </c>
      <c r="H1228" s="4">
        <v>0</v>
      </c>
      <c r="I1228" s="4">
        <v>945.12</v>
      </c>
      <c r="J1228" s="5">
        <v>42772</v>
      </c>
    </row>
    <row r="1229" spans="1:10" x14ac:dyDescent="0.25">
      <c r="A1229" t="s">
        <v>1963</v>
      </c>
      <c r="B1229" t="s">
        <v>219</v>
      </c>
      <c r="C1229" t="s">
        <v>73</v>
      </c>
      <c r="D1229" t="s">
        <v>12</v>
      </c>
      <c r="E1229" t="s">
        <v>38</v>
      </c>
      <c r="F1229" t="s">
        <v>39</v>
      </c>
      <c r="G1229" s="4">
        <f t="shared" si="19"/>
        <v>20860.390000000003</v>
      </c>
      <c r="H1229" s="4">
        <v>0</v>
      </c>
      <c r="I1229" s="4">
        <v>20860.390000000003</v>
      </c>
      <c r="J1229" s="5">
        <v>42775</v>
      </c>
    </row>
    <row r="1230" spans="1:10" x14ac:dyDescent="0.25">
      <c r="A1230" t="s">
        <v>1964</v>
      </c>
      <c r="B1230" t="s">
        <v>716</v>
      </c>
      <c r="C1230" t="s">
        <v>13</v>
      </c>
      <c r="D1230" t="s">
        <v>12</v>
      </c>
      <c r="E1230" t="s">
        <v>222</v>
      </c>
      <c r="F1230" t="s">
        <v>143</v>
      </c>
      <c r="G1230" s="4">
        <f t="shared" si="19"/>
        <v>3108.1200000000003</v>
      </c>
      <c r="H1230" s="4">
        <v>50.589999999999996</v>
      </c>
      <c r="I1230" s="4">
        <v>3158.7100000000005</v>
      </c>
      <c r="J1230" s="5">
        <v>42787</v>
      </c>
    </row>
    <row r="1231" spans="1:10" x14ac:dyDescent="0.25">
      <c r="A1231" t="s">
        <v>1170</v>
      </c>
      <c r="B1231" t="s">
        <v>1965</v>
      </c>
      <c r="C1231" t="s">
        <v>11</v>
      </c>
      <c r="D1231" t="s">
        <v>12</v>
      </c>
      <c r="E1231" t="s">
        <v>114</v>
      </c>
      <c r="F1231" t="s">
        <v>96</v>
      </c>
      <c r="G1231" s="4">
        <f t="shared" si="19"/>
        <v>39211.999999999993</v>
      </c>
      <c r="H1231" s="4">
        <v>78.5</v>
      </c>
      <c r="I1231" s="4">
        <v>39290.499999999993</v>
      </c>
      <c r="J1231" s="5">
        <v>42877</v>
      </c>
    </row>
    <row r="1232" spans="1:10" x14ac:dyDescent="0.25">
      <c r="A1232" t="s">
        <v>979</v>
      </c>
      <c r="B1232" t="s">
        <v>951</v>
      </c>
      <c r="C1232" t="s">
        <v>73</v>
      </c>
      <c r="D1232" t="s">
        <v>25</v>
      </c>
      <c r="E1232" t="s">
        <v>114</v>
      </c>
      <c r="F1232" t="s">
        <v>96</v>
      </c>
      <c r="G1232" s="4">
        <f t="shared" si="19"/>
        <v>16176.4</v>
      </c>
      <c r="H1232" s="4">
        <v>0</v>
      </c>
      <c r="I1232" s="4">
        <v>16176.4</v>
      </c>
      <c r="J1232" s="5">
        <v>43507</v>
      </c>
    </row>
    <row r="1233" spans="1:10" x14ac:dyDescent="0.25">
      <c r="A1233" t="s">
        <v>1966</v>
      </c>
      <c r="B1233" t="s">
        <v>521</v>
      </c>
      <c r="C1233" t="s">
        <v>56</v>
      </c>
      <c r="D1233" t="s">
        <v>12</v>
      </c>
      <c r="E1233" t="s">
        <v>102</v>
      </c>
      <c r="F1233" t="s">
        <v>22</v>
      </c>
      <c r="G1233" s="4">
        <f t="shared" si="19"/>
        <v>13169.28</v>
      </c>
      <c r="H1233" s="4">
        <v>0</v>
      </c>
      <c r="I1233" s="4">
        <v>13169.28</v>
      </c>
      <c r="J1233" s="5">
        <v>43521</v>
      </c>
    </row>
    <row r="1234" spans="1:10" x14ac:dyDescent="0.25">
      <c r="A1234" t="s">
        <v>1967</v>
      </c>
      <c r="B1234" t="s">
        <v>213</v>
      </c>
      <c r="C1234" t="s">
        <v>19</v>
      </c>
      <c r="D1234" t="s">
        <v>12</v>
      </c>
      <c r="E1234" t="s">
        <v>1968</v>
      </c>
      <c r="F1234" t="s">
        <v>133</v>
      </c>
      <c r="G1234" s="4">
        <f t="shared" si="19"/>
        <v>47041.75</v>
      </c>
      <c r="H1234" s="4">
        <v>0</v>
      </c>
      <c r="I1234" s="4">
        <v>47041.75</v>
      </c>
      <c r="J1234" s="5">
        <v>42793</v>
      </c>
    </row>
    <row r="1235" spans="1:10" x14ac:dyDescent="0.25">
      <c r="A1235" t="s">
        <v>1969</v>
      </c>
      <c r="B1235" t="s">
        <v>1668</v>
      </c>
      <c r="C1235" t="s">
        <v>86</v>
      </c>
      <c r="D1235" t="s">
        <v>12</v>
      </c>
      <c r="E1235" t="s">
        <v>1351</v>
      </c>
      <c r="F1235" t="s">
        <v>217</v>
      </c>
      <c r="G1235" s="4">
        <f t="shared" si="19"/>
        <v>51331.73</v>
      </c>
      <c r="H1235" s="4">
        <v>856.37999999999988</v>
      </c>
      <c r="I1235" s="4">
        <v>52188.11</v>
      </c>
      <c r="J1235" s="5">
        <v>42793</v>
      </c>
    </row>
    <row r="1236" spans="1:10" x14ac:dyDescent="0.25">
      <c r="A1236" t="s">
        <v>1970</v>
      </c>
      <c r="B1236" t="s">
        <v>1971</v>
      </c>
      <c r="C1236" t="s">
        <v>70</v>
      </c>
      <c r="D1236" t="s">
        <v>12</v>
      </c>
      <c r="E1236" t="s">
        <v>970</v>
      </c>
      <c r="F1236" t="s">
        <v>178</v>
      </c>
      <c r="G1236" s="4">
        <f t="shared" si="19"/>
        <v>4647.97</v>
      </c>
      <c r="H1236" s="4">
        <v>0</v>
      </c>
      <c r="I1236" s="4">
        <v>4647.97</v>
      </c>
      <c r="J1236" s="5">
        <v>42793</v>
      </c>
    </row>
    <row r="1237" spans="1:10" x14ac:dyDescent="0.25">
      <c r="A1237" t="s">
        <v>1000</v>
      </c>
      <c r="B1237" t="s">
        <v>1069</v>
      </c>
      <c r="C1237" t="s">
        <v>105</v>
      </c>
      <c r="D1237" t="s">
        <v>12</v>
      </c>
      <c r="E1237" t="s">
        <v>1471</v>
      </c>
      <c r="F1237" t="s">
        <v>53</v>
      </c>
      <c r="G1237" s="4">
        <f t="shared" si="19"/>
        <v>27900.799999999996</v>
      </c>
      <c r="H1237" s="4">
        <v>7444.8000000000011</v>
      </c>
      <c r="I1237" s="4">
        <v>35345.599999999999</v>
      </c>
      <c r="J1237" s="5">
        <v>42794</v>
      </c>
    </row>
    <row r="1238" spans="1:10" x14ac:dyDescent="0.25">
      <c r="A1238" t="s">
        <v>1972</v>
      </c>
      <c r="B1238" t="s">
        <v>1973</v>
      </c>
      <c r="C1238" t="s">
        <v>12</v>
      </c>
      <c r="D1238" t="s">
        <v>12</v>
      </c>
      <c r="E1238" t="s">
        <v>773</v>
      </c>
      <c r="F1238" t="s">
        <v>58</v>
      </c>
      <c r="G1238" s="4">
        <f t="shared" si="19"/>
        <v>35265.97</v>
      </c>
      <c r="H1238" s="4">
        <v>0</v>
      </c>
      <c r="I1238" s="4">
        <v>35265.97</v>
      </c>
      <c r="J1238" s="5">
        <v>42800</v>
      </c>
    </row>
    <row r="1239" spans="1:10" x14ac:dyDescent="0.25">
      <c r="A1239" t="s">
        <v>1974</v>
      </c>
      <c r="B1239" t="s">
        <v>1975</v>
      </c>
      <c r="C1239" t="s">
        <v>56</v>
      </c>
      <c r="D1239" t="s">
        <v>12</v>
      </c>
      <c r="E1239" t="s">
        <v>300</v>
      </c>
      <c r="F1239" t="s">
        <v>58</v>
      </c>
      <c r="G1239" s="4">
        <f t="shared" si="19"/>
        <v>25079.650000000009</v>
      </c>
      <c r="H1239" s="4">
        <v>0</v>
      </c>
      <c r="I1239" s="4">
        <v>25079.650000000009</v>
      </c>
      <c r="J1239" s="5">
        <v>42800</v>
      </c>
    </row>
    <row r="1240" spans="1:10" x14ac:dyDescent="0.25">
      <c r="A1240" t="s">
        <v>1652</v>
      </c>
      <c r="B1240" t="s">
        <v>1976</v>
      </c>
      <c r="C1240" t="s">
        <v>12</v>
      </c>
      <c r="D1240" t="s">
        <v>12</v>
      </c>
      <c r="E1240" t="s">
        <v>300</v>
      </c>
      <c r="F1240" t="s">
        <v>58</v>
      </c>
      <c r="G1240" s="4">
        <f t="shared" si="19"/>
        <v>26123.660000000003</v>
      </c>
      <c r="H1240" s="4">
        <v>0</v>
      </c>
      <c r="I1240" s="4">
        <v>26123.660000000003</v>
      </c>
      <c r="J1240" s="5">
        <v>42800</v>
      </c>
    </row>
    <row r="1241" spans="1:10" x14ac:dyDescent="0.25">
      <c r="A1241" t="s">
        <v>1631</v>
      </c>
      <c r="B1241" t="s">
        <v>10</v>
      </c>
      <c r="C1241" t="s">
        <v>81</v>
      </c>
      <c r="D1241" t="s">
        <v>12</v>
      </c>
      <c r="E1241" t="s">
        <v>290</v>
      </c>
      <c r="F1241" t="s">
        <v>78</v>
      </c>
      <c r="G1241" s="4">
        <f t="shared" si="19"/>
        <v>26428.939999999984</v>
      </c>
      <c r="H1241" s="4">
        <v>0</v>
      </c>
      <c r="I1241" s="4">
        <v>26428.939999999984</v>
      </c>
      <c r="J1241" s="5">
        <v>42800</v>
      </c>
    </row>
    <row r="1242" spans="1:10" x14ac:dyDescent="0.25">
      <c r="A1242" t="s">
        <v>272</v>
      </c>
      <c r="B1242" t="s">
        <v>1443</v>
      </c>
      <c r="C1242" t="s">
        <v>11</v>
      </c>
      <c r="D1242" t="s">
        <v>12</v>
      </c>
      <c r="E1242" t="s">
        <v>1977</v>
      </c>
      <c r="F1242" t="s">
        <v>58</v>
      </c>
      <c r="G1242" s="4">
        <f t="shared" si="19"/>
        <v>38168.400000000009</v>
      </c>
      <c r="H1242" s="4">
        <v>0</v>
      </c>
      <c r="I1242" s="4">
        <v>38168.400000000009</v>
      </c>
      <c r="J1242" s="5">
        <v>42800</v>
      </c>
    </row>
    <row r="1243" spans="1:10" x14ac:dyDescent="0.25">
      <c r="A1243" t="s">
        <v>1978</v>
      </c>
      <c r="B1243" t="s">
        <v>850</v>
      </c>
      <c r="C1243" t="s">
        <v>20</v>
      </c>
      <c r="D1243" t="s">
        <v>12</v>
      </c>
      <c r="E1243" t="s">
        <v>52</v>
      </c>
      <c r="F1243" t="s">
        <v>53</v>
      </c>
      <c r="G1243" s="4">
        <f t="shared" si="19"/>
        <v>5345.96</v>
      </c>
      <c r="H1243" s="4">
        <v>509.13999999999993</v>
      </c>
      <c r="I1243" s="4">
        <v>5855.1</v>
      </c>
      <c r="J1243" s="5">
        <v>42801</v>
      </c>
    </row>
    <row r="1244" spans="1:10" x14ac:dyDescent="0.25">
      <c r="A1244" t="s">
        <v>1979</v>
      </c>
      <c r="B1244" t="s">
        <v>1487</v>
      </c>
      <c r="C1244" t="s">
        <v>19</v>
      </c>
      <c r="D1244" t="s">
        <v>12</v>
      </c>
      <c r="E1244" t="s">
        <v>1980</v>
      </c>
      <c r="F1244" t="s">
        <v>1074</v>
      </c>
      <c r="G1244" s="4">
        <f t="shared" si="19"/>
        <v>80338.609999999986</v>
      </c>
      <c r="H1244" s="4">
        <v>0</v>
      </c>
      <c r="I1244" s="4">
        <v>80338.609999999986</v>
      </c>
      <c r="J1244" s="5">
        <v>42814</v>
      </c>
    </row>
    <row r="1245" spans="1:10" x14ac:dyDescent="0.25">
      <c r="A1245" t="s">
        <v>1981</v>
      </c>
      <c r="B1245" t="s">
        <v>1982</v>
      </c>
      <c r="C1245" t="s">
        <v>11</v>
      </c>
      <c r="D1245" t="s">
        <v>12</v>
      </c>
      <c r="E1245" t="s">
        <v>1983</v>
      </c>
      <c r="F1245" t="s">
        <v>178</v>
      </c>
      <c r="G1245" s="4">
        <f t="shared" si="19"/>
        <v>35850.69999999999</v>
      </c>
      <c r="H1245" s="4">
        <v>0</v>
      </c>
      <c r="I1245" s="4">
        <v>35850.69999999999</v>
      </c>
      <c r="J1245" s="5">
        <v>42814</v>
      </c>
    </row>
    <row r="1246" spans="1:10" x14ac:dyDescent="0.25">
      <c r="A1246" t="s">
        <v>1984</v>
      </c>
      <c r="B1246" t="s">
        <v>1985</v>
      </c>
      <c r="C1246" t="s">
        <v>400</v>
      </c>
      <c r="D1246" t="s">
        <v>12</v>
      </c>
      <c r="E1246" t="s">
        <v>1107</v>
      </c>
      <c r="F1246" t="s">
        <v>27</v>
      </c>
      <c r="G1246" s="4">
        <f t="shared" si="19"/>
        <v>28190.659999999989</v>
      </c>
      <c r="H1246" s="4">
        <v>785.11999999999989</v>
      </c>
      <c r="I1246" s="4">
        <v>28975.779999999988</v>
      </c>
      <c r="J1246" s="5">
        <v>42821</v>
      </c>
    </row>
    <row r="1247" spans="1:10" x14ac:dyDescent="0.25">
      <c r="A1247" t="s">
        <v>1866</v>
      </c>
      <c r="B1247" t="s">
        <v>227</v>
      </c>
      <c r="C1247" t="s">
        <v>73</v>
      </c>
      <c r="D1247" t="s">
        <v>12</v>
      </c>
      <c r="E1247" t="s">
        <v>1986</v>
      </c>
      <c r="F1247" t="s">
        <v>58</v>
      </c>
      <c r="G1247" s="4">
        <f t="shared" si="19"/>
        <v>41229.39</v>
      </c>
      <c r="H1247" s="4">
        <v>0</v>
      </c>
      <c r="I1247" s="4">
        <v>41229.39</v>
      </c>
      <c r="J1247" s="5">
        <v>42821</v>
      </c>
    </row>
    <row r="1248" spans="1:10" x14ac:dyDescent="0.25">
      <c r="A1248" t="s">
        <v>1987</v>
      </c>
      <c r="B1248" t="s">
        <v>1988</v>
      </c>
      <c r="C1248" t="s">
        <v>73</v>
      </c>
      <c r="D1248" t="s">
        <v>12</v>
      </c>
      <c r="E1248" t="s">
        <v>1989</v>
      </c>
      <c r="F1248" t="s">
        <v>718</v>
      </c>
      <c r="G1248" s="4">
        <f t="shared" si="19"/>
        <v>90380.849999999991</v>
      </c>
      <c r="H1248" s="4">
        <v>0</v>
      </c>
      <c r="I1248" s="4">
        <v>90380.849999999991</v>
      </c>
      <c r="J1248" s="5">
        <v>42828</v>
      </c>
    </row>
    <row r="1249" spans="1:10" x14ac:dyDescent="0.25">
      <c r="A1249" t="s">
        <v>1990</v>
      </c>
      <c r="B1249" t="s">
        <v>705</v>
      </c>
      <c r="C1249" t="s">
        <v>65</v>
      </c>
      <c r="D1249" t="s">
        <v>12</v>
      </c>
      <c r="E1249" t="s">
        <v>192</v>
      </c>
      <c r="F1249" t="s">
        <v>78</v>
      </c>
      <c r="G1249" s="4">
        <f t="shared" si="19"/>
        <v>36873.979999999981</v>
      </c>
      <c r="H1249" s="4">
        <v>167.13</v>
      </c>
      <c r="I1249" s="4">
        <v>37041.109999999979</v>
      </c>
      <c r="J1249" s="5">
        <v>42828</v>
      </c>
    </row>
    <row r="1250" spans="1:10" x14ac:dyDescent="0.25">
      <c r="A1250" t="s">
        <v>1991</v>
      </c>
      <c r="B1250" t="s">
        <v>1618</v>
      </c>
      <c r="C1250" t="s">
        <v>12</v>
      </c>
      <c r="D1250" t="s">
        <v>12</v>
      </c>
      <c r="E1250" t="s">
        <v>722</v>
      </c>
      <c r="F1250" t="s">
        <v>217</v>
      </c>
      <c r="G1250" s="4">
        <f t="shared" si="19"/>
        <v>23858.010000000006</v>
      </c>
      <c r="H1250" s="4">
        <v>823.69000000000017</v>
      </c>
      <c r="I1250" s="4">
        <v>24681.700000000004</v>
      </c>
      <c r="J1250" s="5">
        <v>42835</v>
      </c>
    </row>
    <row r="1251" spans="1:10" x14ac:dyDescent="0.25">
      <c r="A1251" t="s">
        <v>1992</v>
      </c>
      <c r="B1251" t="s">
        <v>1993</v>
      </c>
      <c r="C1251" t="s">
        <v>56</v>
      </c>
      <c r="D1251" t="s">
        <v>12</v>
      </c>
      <c r="E1251" t="s">
        <v>1994</v>
      </c>
      <c r="F1251" t="s">
        <v>143</v>
      </c>
      <c r="G1251" s="4">
        <f t="shared" si="19"/>
        <v>5354.55</v>
      </c>
      <c r="H1251" s="4">
        <v>20.5</v>
      </c>
      <c r="I1251" s="4">
        <v>5375.05</v>
      </c>
      <c r="J1251" s="5">
        <v>42836</v>
      </c>
    </row>
    <row r="1252" spans="1:10" x14ac:dyDescent="0.25">
      <c r="A1252" t="s">
        <v>1919</v>
      </c>
      <c r="B1252" t="s">
        <v>1995</v>
      </c>
      <c r="C1252" t="s">
        <v>326</v>
      </c>
      <c r="D1252" t="s">
        <v>12</v>
      </c>
      <c r="E1252" t="s">
        <v>1994</v>
      </c>
      <c r="F1252" t="s">
        <v>143</v>
      </c>
      <c r="G1252" s="4">
        <f t="shared" si="19"/>
        <v>1276.1500000000001</v>
      </c>
      <c r="H1252" s="4">
        <v>166.9</v>
      </c>
      <c r="I1252" s="4">
        <v>1443.0500000000002</v>
      </c>
      <c r="J1252" s="5">
        <v>42836</v>
      </c>
    </row>
    <row r="1253" spans="1:10" x14ac:dyDescent="0.25">
      <c r="A1253" t="s">
        <v>1996</v>
      </c>
      <c r="B1253" t="s">
        <v>1997</v>
      </c>
      <c r="C1253" t="s">
        <v>73</v>
      </c>
      <c r="D1253" t="s">
        <v>12</v>
      </c>
      <c r="E1253" t="s">
        <v>15</v>
      </c>
      <c r="F1253" t="s">
        <v>16</v>
      </c>
      <c r="G1253" s="4">
        <f t="shared" si="19"/>
        <v>18495.469999999994</v>
      </c>
      <c r="H1253" s="4">
        <v>1134.18</v>
      </c>
      <c r="I1253" s="4">
        <v>19629.649999999994</v>
      </c>
      <c r="J1253" s="5">
        <v>42843</v>
      </c>
    </row>
    <row r="1254" spans="1:10" x14ac:dyDescent="0.25">
      <c r="A1254" t="s">
        <v>1998</v>
      </c>
      <c r="B1254" t="s">
        <v>1999</v>
      </c>
      <c r="C1254" t="s">
        <v>12</v>
      </c>
      <c r="D1254" t="s">
        <v>12</v>
      </c>
      <c r="E1254" t="s">
        <v>2000</v>
      </c>
      <c r="F1254" t="s">
        <v>53</v>
      </c>
      <c r="G1254" s="4">
        <f t="shared" si="19"/>
        <v>5732.0900000000011</v>
      </c>
      <c r="H1254" s="4">
        <v>731.24</v>
      </c>
      <c r="I1254" s="4">
        <v>6463.3300000000008</v>
      </c>
      <c r="J1254" s="5">
        <v>42862</v>
      </c>
    </row>
    <row r="1255" spans="1:10" x14ac:dyDescent="0.25">
      <c r="A1255" t="s">
        <v>1757</v>
      </c>
      <c r="B1255" t="s">
        <v>440</v>
      </c>
      <c r="C1255" t="s">
        <v>20</v>
      </c>
      <c r="D1255" t="s">
        <v>12</v>
      </c>
      <c r="E1255" t="s">
        <v>30</v>
      </c>
      <c r="F1255" t="s">
        <v>31</v>
      </c>
      <c r="G1255" s="4">
        <f t="shared" si="19"/>
        <v>61131.890000000014</v>
      </c>
      <c r="H1255" s="4">
        <v>0</v>
      </c>
      <c r="I1255" s="4">
        <v>61131.890000000014</v>
      </c>
      <c r="J1255" s="5">
        <v>42842</v>
      </c>
    </row>
    <row r="1256" spans="1:10" x14ac:dyDescent="0.25">
      <c r="A1256" t="s">
        <v>1378</v>
      </c>
      <c r="B1256" t="s">
        <v>2001</v>
      </c>
      <c r="C1256" t="s">
        <v>86</v>
      </c>
      <c r="D1256" t="s">
        <v>12</v>
      </c>
      <c r="E1256" t="s">
        <v>1325</v>
      </c>
      <c r="F1256" t="s">
        <v>143</v>
      </c>
      <c r="G1256" s="4">
        <f t="shared" si="19"/>
        <v>22466.57</v>
      </c>
      <c r="H1256" s="4">
        <v>1156.58</v>
      </c>
      <c r="I1256" s="4">
        <v>23623.15</v>
      </c>
      <c r="J1256" s="5">
        <v>42850</v>
      </c>
    </row>
    <row r="1257" spans="1:10" x14ac:dyDescent="0.25">
      <c r="A1257" t="s">
        <v>2002</v>
      </c>
      <c r="B1257" t="s">
        <v>2003</v>
      </c>
      <c r="C1257" t="s">
        <v>20</v>
      </c>
      <c r="D1257" t="s">
        <v>12</v>
      </c>
      <c r="E1257" t="s">
        <v>757</v>
      </c>
      <c r="F1257" t="s">
        <v>53</v>
      </c>
      <c r="G1257" s="4">
        <f t="shared" si="19"/>
        <v>6535.8</v>
      </c>
      <c r="H1257" s="4">
        <v>109.34</v>
      </c>
      <c r="I1257" s="4">
        <v>6645.14</v>
      </c>
      <c r="J1257" s="5">
        <v>42850</v>
      </c>
    </row>
    <row r="1258" spans="1:10" x14ac:dyDescent="0.25">
      <c r="A1258" t="s">
        <v>453</v>
      </c>
      <c r="B1258" t="s">
        <v>1559</v>
      </c>
      <c r="C1258" t="s">
        <v>105</v>
      </c>
      <c r="D1258" t="s">
        <v>12</v>
      </c>
      <c r="E1258" t="s">
        <v>171</v>
      </c>
      <c r="F1258" t="s">
        <v>133</v>
      </c>
      <c r="G1258" s="4">
        <f t="shared" si="19"/>
        <v>31040</v>
      </c>
      <c r="H1258" s="4">
        <v>0</v>
      </c>
      <c r="I1258" s="4">
        <v>31040</v>
      </c>
      <c r="J1258" s="5">
        <v>42849</v>
      </c>
    </row>
    <row r="1259" spans="1:10" x14ac:dyDescent="0.25">
      <c r="A1259" t="s">
        <v>2004</v>
      </c>
      <c r="B1259" t="s">
        <v>1506</v>
      </c>
      <c r="C1259" t="s">
        <v>400</v>
      </c>
      <c r="D1259" t="s">
        <v>12</v>
      </c>
      <c r="E1259" t="s">
        <v>1034</v>
      </c>
      <c r="F1259" t="s">
        <v>1033</v>
      </c>
      <c r="G1259" s="4">
        <f t="shared" si="19"/>
        <v>18644.18</v>
      </c>
      <c r="H1259" s="4">
        <v>356.58</v>
      </c>
      <c r="I1259" s="4">
        <v>19000.760000000002</v>
      </c>
      <c r="J1259" s="5">
        <v>43521</v>
      </c>
    </row>
    <row r="1260" spans="1:10" x14ac:dyDescent="0.25">
      <c r="A1260" t="s">
        <v>2005</v>
      </c>
      <c r="B1260" t="s">
        <v>1269</v>
      </c>
      <c r="C1260" t="s">
        <v>56</v>
      </c>
      <c r="D1260" t="s">
        <v>12</v>
      </c>
      <c r="E1260" t="s">
        <v>2006</v>
      </c>
      <c r="F1260" t="s">
        <v>352</v>
      </c>
      <c r="G1260" s="4">
        <f t="shared" si="19"/>
        <v>43680</v>
      </c>
      <c r="H1260" s="4">
        <v>0</v>
      </c>
      <c r="I1260" s="4">
        <v>43680</v>
      </c>
      <c r="J1260" s="5">
        <v>42940</v>
      </c>
    </row>
    <row r="1261" spans="1:10" x14ac:dyDescent="0.25">
      <c r="A1261" t="s">
        <v>2007</v>
      </c>
      <c r="B1261" t="s">
        <v>2008</v>
      </c>
      <c r="C1261" t="s">
        <v>20</v>
      </c>
      <c r="D1261" t="s">
        <v>12</v>
      </c>
      <c r="E1261" t="s">
        <v>171</v>
      </c>
      <c r="F1261" t="s">
        <v>133</v>
      </c>
      <c r="G1261" s="4">
        <f t="shared" si="19"/>
        <v>20520</v>
      </c>
      <c r="H1261" s="4">
        <v>0</v>
      </c>
      <c r="I1261" s="4">
        <v>20520</v>
      </c>
      <c r="J1261" s="5">
        <v>43206</v>
      </c>
    </row>
    <row r="1262" spans="1:10" x14ac:dyDescent="0.25">
      <c r="A1262" t="s">
        <v>2009</v>
      </c>
      <c r="B1262" t="s">
        <v>513</v>
      </c>
      <c r="C1262" t="s">
        <v>70</v>
      </c>
      <c r="D1262" t="s">
        <v>12</v>
      </c>
      <c r="E1262" t="s">
        <v>15</v>
      </c>
      <c r="F1262" t="s">
        <v>16</v>
      </c>
      <c r="G1262" s="4">
        <f t="shared" si="19"/>
        <v>9474.8500000000022</v>
      </c>
      <c r="H1262" s="4">
        <v>0</v>
      </c>
      <c r="I1262" s="4">
        <v>9474.8500000000022</v>
      </c>
      <c r="J1262" s="5">
        <v>42864</v>
      </c>
    </row>
    <row r="1263" spans="1:10" x14ac:dyDescent="0.25">
      <c r="A1263" t="s">
        <v>2010</v>
      </c>
      <c r="B1263" t="s">
        <v>33</v>
      </c>
      <c r="C1263" t="s">
        <v>274</v>
      </c>
      <c r="D1263" t="s">
        <v>12</v>
      </c>
      <c r="E1263" t="s">
        <v>473</v>
      </c>
      <c r="F1263" t="s">
        <v>49</v>
      </c>
      <c r="G1263" s="4">
        <f t="shared" si="19"/>
        <v>4035.59</v>
      </c>
      <c r="H1263" s="4">
        <v>810.07999999999993</v>
      </c>
      <c r="I1263" s="4">
        <v>4845.67</v>
      </c>
      <c r="J1263" s="5">
        <v>42871</v>
      </c>
    </row>
    <row r="1264" spans="1:10" x14ac:dyDescent="0.25">
      <c r="A1264" t="s">
        <v>2011</v>
      </c>
      <c r="B1264" t="s">
        <v>292</v>
      </c>
      <c r="C1264" t="s">
        <v>274</v>
      </c>
      <c r="D1264" t="s">
        <v>12</v>
      </c>
      <c r="E1264" t="s">
        <v>38</v>
      </c>
      <c r="F1264" t="s">
        <v>39</v>
      </c>
      <c r="G1264" s="4">
        <f t="shared" si="19"/>
        <v>37398.229999999989</v>
      </c>
      <c r="H1264" s="4">
        <v>0</v>
      </c>
      <c r="I1264" s="4">
        <v>37398.229999999989</v>
      </c>
      <c r="J1264" s="5">
        <v>42870</v>
      </c>
    </row>
    <row r="1265" spans="1:10" x14ac:dyDescent="0.25">
      <c r="A1265" t="s">
        <v>2012</v>
      </c>
      <c r="B1265" t="s">
        <v>2013</v>
      </c>
      <c r="C1265" t="s">
        <v>11</v>
      </c>
      <c r="D1265" t="s">
        <v>12</v>
      </c>
      <c r="E1265" t="s">
        <v>38</v>
      </c>
      <c r="F1265" t="s">
        <v>39</v>
      </c>
      <c r="G1265" s="4">
        <f t="shared" si="19"/>
        <v>21584.359999999997</v>
      </c>
      <c r="H1265" s="4">
        <v>0</v>
      </c>
      <c r="I1265" s="4">
        <v>21584.359999999997</v>
      </c>
      <c r="J1265" s="5">
        <v>42870</v>
      </c>
    </row>
    <row r="1266" spans="1:10" x14ac:dyDescent="0.25">
      <c r="A1266" t="s">
        <v>2014</v>
      </c>
      <c r="B1266" t="s">
        <v>1085</v>
      </c>
      <c r="C1266" t="s">
        <v>105</v>
      </c>
      <c r="D1266" t="s">
        <v>12</v>
      </c>
      <c r="E1266" t="s">
        <v>38</v>
      </c>
      <c r="F1266" t="s">
        <v>39</v>
      </c>
      <c r="G1266" s="4">
        <f t="shared" si="19"/>
        <v>44875.00999999998</v>
      </c>
      <c r="H1266" s="4">
        <v>0</v>
      </c>
      <c r="I1266" s="4">
        <v>44875.00999999998</v>
      </c>
      <c r="J1266" s="5">
        <v>42870</v>
      </c>
    </row>
    <row r="1267" spans="1:10" x14ac:dyDescent="0.25">
      <c r="A1267" t="s">
        <v>2015</v>
      </c>
      <c r="B1267" t="s">
        <v>2016</v>
      </c>
      <c r="C1267" t="s">
        <v>105</v>
      </c>
      <c r="D1267" t="s">
        <v>12</v>
      </c>
      <c r="E1267" t="s">
        <v>15</v>
      </c>
      <c r="F1267" t="s">
        <v>16</v>
      </c>
      <c r="G1267" s="4">
        <f t="shared" si="19"/>
        <v>8534.399999999996</v>
      </c>
      <c r="H1267" s="4">
        <v>814.36</v>
      </c>
      <c r="I1267" s="4">
        <v>9348.7599999999966</v>
      </c>
      <c r="J1267" s="5">
        <v>42871</v>
      </c>
    </row>
    <row r="1268" spans="1:10" x14ac:dyDescent="0.25">
      <c r="A1268" t="s">
        <v>108</v>
      </c>
      <c r="B1268" t="s">
        <v>1157</v>
      </c>
      <c r="C1268" t="s">
        <v>20</v>
      </c>
      <c r="D1268" t="s">
        <v>12</v>
      </c>
      <c r="E1268" t="s">
        <v>106</v>
      </c>
      <c r="F1268" t="s">
        <v>107</v>
      </c>
      <c r="G1268" s="4">
        <f t="shared" si="19"/>
        <v>25065.100000000009</v>
      </c>
      <c r="H1268" s="4">
        <v>679.78</v>
      </c>
      <c r="I1268" s="4">
        <v>25744.880000000008</v>
      </c>
      <c r="J1268" s="5">
        <v>42877</v>
      </c>
    </row>
    <row r="1269" spans="1:10" x14ac:dyDescent="0.25">
      <c r="A1269" t="s">
        <v>826</v>
      </c>
      <c r="B1269" t="s">
        <v>199</v>
      </c>
      <c r="C1269" t="s">
        <v>11</v>
      </c>
      <c r="D1269" t="s">
        <v>12</v>
      </c>
      <c r="E1269" t="s">
        <v>533</v>
      </c>
      <c r="F1269" t="s">
        <v>44</v>
      </c>
      <c r="G1269" s="4">
        <f t="shared" si="19"/>
        <v>28392</v>
      </c>
      <c r="H1269" s="4">
        <v>0</v>
      </c>
      <c r="I1269" s="4">
        <v>28392</v>
      </c>
      <c r="J1269" s="5">
        <v>42885</v>
      </c>
    </row>
    <row r="1270" spans="1:10" x14ac:dyDescent="0.25">
      <c r="A1270" t="s">
        <v>2017</v>
      </c>
      <c r="B1270" t="s">
        <v>1157</v>
      </c>
      <c r="C1270" t="s">
        <v>56</v>
      </c>
      <c r="D1270" t="s">
        <v>12</v>
      </c>
      <c r="E1270" t="s">
        <v>2018</v>
      </c>
      <c r="F1270" t="s">
        <v>88</v>
      </c>
      <c r="G1270" s="4">
        <f t="shared" si="19"/>
        <v>10074</v>
      </c>
      <c r="H1270" s="4">
        <v>0</v>
      </c>
      <c r="I1270" s="4">
        <v>10074</v>
      </c>
      <c r="J1270" s="5">
        <v>42885</v>
      </c>
    </row>
    <row r="1271" spans="1:10" x14ac:dyDescent="0.25">
      <c r="A1271" t="s">
        <v>1479</v>
      </c>
      <c r="B1271" t="s">
        <v>1823</v>
      </c>
      <c r="C1271" t="s">
        <v>73</v>
      </c>
      <c r="D1271" t="s">
        <v>12</v>
      </c>
      <c r="E1271" t="s">
        <v>1388</v>
      </c>
      <c r="F1271" t="s">
        <v>107</v>
      </c>
      <c r="G1271" s="4">
        <f t="shared" si="19"/>
        <v>3700</v>
      </c>
      <c r="H1271" s="4">
        <v>0</v>
      </c>
      <c r="I1271" s="4">
        <v>3700</v>
      </c>
      <c r="J1271" s="5">
        <v>43171</v>
      </c>
    </row>
    <row r="1272" spans="1:10" x14ac:dyDescent="0.25">
      <c r="A1272" t="s">
        <v>2019</v>
      </c>
      <c r="B1272" t="s">
        <v>1049</v>
      </c>
      <c r="C1272" t="s">
        <v>12</v>
      </c>
      <c r="D1272" t="s">
        <v>12</v>
      </c>
      <c r="E1272" t="s">
        <v>300</v>
      </c>
      <c r="F1272" t="s">
        <v>58</v>
      </c>
      <c r="G1272" s="4">
        <f t="shared" si="19"/>
        <v>27885.57</v>
      </c>
      <c r="H1272" s="4">
        <v>0</v>
      </c>
      <c r="I1272" s="4">
        <v>27885.57</v>
      </c>
      <c r="J1272" s="5">
        <v>42885</v>
      </c>
    </row>
    <row r="1273" spans="1:10" x14ac:dyDescent="0.25">
      <c r="A1273" t="s">
        <v>2020</v>
      </c>
      <c r="B1273" t="s">
        <v>2021</v>
      </c>
      <c r="C1273" t="s">
        <v>105</v>
      </c>
      <c r="D1273" t="s">
        <v>12</v>
      </c>
      <c r="E1273" t="s">
        <v>114</v>
      </c>
      <c r="F1273" t="s">
        <v>96</v>
      </c>
      <c r="G1273" s="4">
        <f t="shared" si="19"/>
        <v>29917.979999999996</v>
      </c>
      <c r="H1273" s="4">
        <v>0</v>
      </c>
      <c r="I1273" s="4">
        <v>29917.979999999996</v>
      </c>
      <c r="J1273" s="5">
        <v>42975</v>
      </c>
    </row>
    <row r="1274" spans="1:10" x14ac:dyDescent="0.25">
      <c r="A1274" t="s">
        <v>242</v>
      </c>
      <c r="B1274" t="s">
        <v>207</v>
      </c>
      <c r="C1274" t="s">
        <v>11</v>
      </c>
      <c r="D1274" t="s">
        <v>12</v>
      </c>
      <c r="E1274" t="s">
        <v>102</v>
      </c>
      <c r="F1274" t="s">
        <v>22</v>
      </c>
      <c r="G1274" s="4">
        <f t="shared" si="19"/>
        <v>39564.840000000004</v>
      </c>
      <c r="H1274" s="4">
        <v>821.3599999999999</v>
      </c>
      <c r="I1274" s="4">
        <v>40386.200000000004</v>
      </c>
      <c r="J1274" s="5">
        <v>43020</v>
      </c>
    </row>
    <row r="1275" spans="1:10" x14ac:dyDescent="0.25">
      <c r="A1275" t="s">
        <v>2022</v>
      </c>
      <c r="B1275" t="s">
        <v>2023</v>
      </c>
      <c r="C1275" t="s">
        <v>20</v>
      </c>
      <c r="D1275" t="s">
        <v>12</v>
      </c>
      <c r="E1275" t="s">
        <v>102</v>
      </c>
      <c r="F1275" t="s">
        <v>22</v>
      </c>
      <c r="G1275" s="4">
        <f t="shared" si="19"/>
        <v>37801.12000000001</v>
      </c>
      <c r="H1275" s="4">
        <v>143.4</v>
      </c>
      <c r="I1275" s="4">
        <v>37944.520000000011</v>
      </c>
      <c r="J1275" s="5">
        <v>43020</v>
      </c>
    </row>
    <row r="1276" spans="1:10" x14ac:dyDescent="0.25">
      <c r="A1276" t="s">
        <v>2024</v>
      </c>
      <c r="B1276" t="s">
        <v>1081</v>
      </c>
      <c r="C1276" t="s">
        <v>12</v>
      </c>
      <c r="D1276" t="s">
        <v>12</v>
      </c>
      <c r="E1276" t="s">
        <v>102</v>
      </c>
      <c r="F1276" t="s">
        <v>22</v>
      </c>
      <c r="G1276" s="4">
        <f t="shared" si="19"/>
        <v>3783.96</v>
      </c>
      <c r="H1276" s="4">
        <v>0</v>
      </c>
      <c r="I1276" s="4">
        <v>3783.96</v>
      </c>
      <c r="J1276" s="5">
        <v>43020</v>
      </c>
    </row>
    <row r="1277" spans="1:10" x14ac:dyDescent="0.25">
      <c r="A1277" t="s">
        <v>2025</v>
      </c>
      <c r="B1277" t="s">
        <v>2026</v>
      </c>
      <c r="C1277" t="s">
        <v>81</v>
      </c>
      <c r="D1277" t="s">
        <v>12</v>
      </c>
      <c r="E1277" t="s">
        <v>102</v>
      </c>
      <c r="F1277" t="s">
        <v>22</v>
      </c>
      <c r="G1277" s="4">
        <f t="shared" si="19"/>
        <v>28727.350000000006</v>
      </c>
      <c r="H1277" s="4">
        <v>207.26</v>
      </c>
      <c r="I1277" s="4">
        <v>28934.610000000004</v>
      </c>
      <c r="J1277" s="5">
        <v>43020</v>
      </c>
    </row>
    <row r="1278" spans="1:10" x14ac:dyDescent="0.25">
      <c r="A1278" t="s">
        <v>2027</v>
      </c>
      <c r="B1278" t="s">
        <v>1016</v>
      </c>
      <c r="C1278" t="s">
        <v>11</v>
      </c>
      <c r="D1278" t="s">
        <v>12</v>
      </c>
      <c r="E1278" t="s">
        <v>939</v>
      </c>
      <c r="F1278" t="s">
        <v>58</v>
      </c>
      <c r="G1278" s="4">
        <f t="shared" si="19"/>
        <v>11636.289999999999</v>
      </c>
      <c r="H1278" s="4">
        <v>0</v>
      </c>
      <c r="I1278" s="4">
        <v>11636.289999999999</v>
      </c>
      <c r="J1278" s="5">
        <v>42891</v>
      </c>
    </row>
    <row r="1279" spans="1:10" x14ac:dyDescent="0.25">
      <c r="A1279" t="s">
        <v>2028</v>
      </c>
      <c r="B1279" t="s">
        <v>2029</v>
      </c>
      <c r="C1279" t="s">
        <v>12</v>
      </c>
      <c r="D1279" t="s">
        <v>12</v>
      </c>
      <c r="E1279" t="s">
        <v>300</v>
      </c>
      <c r="F1279" t="s">
        <v>58</v>
      </c>
      <c r="G1279" s="4">
        <f t="shared" si="19"/>
        <v>26325.29</v>
      </c>
      <c r="H1279" s="4">
        <v>0</v>
      </c>
      <c r="I1279" s="4">
        <v>26325.29</v>
      </c>
      <c r="J1279" s="5">
        <v>42891</v>
      </c>
    </row>
    <row r="1280" spans="1:10" x14ac:dyDescent="0.25">
      <c r="A1280" t="s">
        <v>119</v>
      </c>
      <c r="B1280" t="s">
        <v>140</v>
      </c>
      <c r="C1280" t="s">
        <v>105</v>
      </c>
      <c r="D1280" t="s">
        <v>12</v>
      </c>
      <c r="E1280" t="s">
        <v>192</v>
      </c>
      <c r="F1280" t="s">
        <v>78</v>
      </c>
      <c r="G1280" s="4">
        <f t="shared" si="19"/>
        <v>36148.30999999999</v>
      </c>
      <c r="H1280" s="4">
        <v>0</v>
      </c>
      <c r="I1280" s="4">
        <v>36148.30999999999</v>
      </c>
      <c r="J1280" s="5">
        <v>42891</v>
      </c>
    </row>
    <row r="1281" spans="1:10" x14ac:dyDescent="0.25">
      <c r="A1281" t="s">
        <v>2030</v>
      </c>
      <c r="B1281" t="s">
        <v>2031</v>
      </c>
      <c r="C1281" t="s">
        <v>400</v>
      </c>
      <c r="D1281" t="s">
        <v>12</v>
      </c>
      <c r="E1281" t="s">
        <v>192</v>
      </c>
      <c r="F1281" t="s">
        <v>78</v>
      </c>
      <c r="G1281" s="4">
        <f t="shared" si="19"/>
        <v>36747.339999999989</v>
      </c>
      <c r="H1281" s="4">
        <v>0</v>
      </c>
      <c r="I1281" s="4">
        <v>36747.339999999989</v>
      </c>
      <c r="J1281" s="5">
        <v>42891</v>
      </c>
    </row>
    <row r="1282" spans="1:10" x14ac:dyDescent="0.25">
      <c r="A1282" t="s">
        <v>1877</v>
      </c>
      <c r="B1282" t="s">
        <v>273</v>
      </c>
      <c r="C1282" t="s">
        <v>11</v>
      </c>
      <c r="D1282" t="s">
        <v>12</v>
      </c>
      <c r="E1282" t="s">
        <v>1325</v>
      </c>
      <c r="F1282" t="s">
        <v>143</v>
      </c>
      <c r="G1282" s="4">
        <f t="shared" si="19"/>
        <v>22349.770000000004</v>
      </c>
      <c r="H1282" s="4">
        <v>0</v>
      </c>
      <c r="I1282" s="4">
        <v>22349.770000000004</v>
      </c>
      <c r="J1282" s="5">
        <v>42899</v>
      </c>
    </row>
    <row r="1283" spans="1:10" x14ac:dyDescent="0.25">
      <c r="A1283" t="s">
        <v>2032</v>
      </c>
      <c r="B1283" t="s">
        <v>2033</v>
      </c>
      <c r="C1283" t="s">
        <v>37</v>
      </c>
      <c r="D1283" t="s">
        <v>12</v>
      </c>
      <c r="E1283" t="s">
        <v>160</v>
      </c>
      <c r="F1283" t="s">
        <v>49</v>
      </c>
      <c r="G1283" s="4">
        <f t="shared" ref="G1283:G1346" si="20">I1283-H1283</f>
        <v>4608</v>
      </c>
      <c r="H1283" s="4">
        <v>0</v>
      </c>
      <c r="I1283" s="4">
        <v>4608</v>
      </c>
      <c r="J1283" s="5">
        <v>43255</v>
      </c>
    </row>
    <row r="1284" spans="1:10" x14ac:dyDescent="0.25">
      <c r="A1284" t="s">
        <v>537</v>
      </c>
      <c r="B1284" t="s">
        <v>1168</v>
      </c>
      <c r="C1284" t="s">
        <v>56</v>
      </c>
      <c r="D1284" t="s">
        <v>12</v>
      </c>
      <c r="E1284" t="s">
        <v>1388</v>
      </c>
      <c r="F1284" t="s">
        <v>107</v>
      </c>
      <c r="G1284" s="4">
        <f t="shared" si="20"/>
        <v>8357.5</v>
      </c>
      <c r="H1284" s="4">
        <v>0</v>
      </c>
      <c r="I1284" s="4">
        <v>8357.5</v>
      </c>
      <c r="J1284" s="5">
        <v>43269</v>
      </c>
    </row>
    <row r="1285" spans="1:10" x14ac:dyDescent="0.25">
      <c r="A1285" t="s">
        <v>2034</v>
      </c>
      <c r="B1285" t="s">
        <v>2035</v>
      </c>
      <c r="C1285" t="s">
        <v>37</v>
      </c>
      <c r="D1285" t="s">
        <v>12</v>
      </c>
      <c r="E1285" t="s">
        <v>642</v>
      </c>
      <c r="F1285" t="s">
        <v>636</v>
      </c>
      <c r="G1285" s="4">
        <f t="shared" si="20"/>
        <v>9710.94</v>
      </c>
      <c r="H1285" s="4">
        <v>0</v>
      </c>
      <c r="I1285" s="4">
        <v>9710.94</v>
      </c>
      <c r="J1285" s="5">
        <v>42905</v>
      </c>
    </row>
    <row r="1286" spans="1:10" x14ac:dyDescent="0.25">
      <c r="A1286" t="s">
        <v>2036</v>
      </c>
      <c r="B1286" t="s">
        <v>2037</v>
      </c>
      <c r="C1286" t="s">
        <v>56</v>
      </c>
      <c r="D1286" t="s">
        <v>12</v>
      </c>
      <c r="E1286" t="s">
        <v>2038</v>
      </c>
      <c r="F1286" t="s">
        <v>636</v>
      </c>
      <c r="G1286" s="4">
        <f t="shared" si="20"/>
        <v>45190.650000000009</v>
      </c>
      <c r="H1286" s="4">
        <v>0</v>
      </c>
      <c r="I1286" s="4">
        <v>45190.650000000009</v>
      </c>
      <c r="J1286" s="5">
        <v>42905</v>
      </c>
    </row>
    <row r="1287" spans="1:10" x14ac:dyDescent="0.25">
      <c r="A1287" t="s">
        <v>1270</v>
      </c>
      <c r="B1287" t="s">
        <v>2039</v>
      </c>
      <c r="C1287" t="s">
        <v>37</v>
      </c>
      <c r="D1287" t="s">
        <v>12</v>
      </c>
      <c r="E1287" t="s">
        <v>2040</v>
      </c>
      <c r="F1287" t="s">
        <v>39</v>
      </c>
      <c r="G1287" s="4">
        <f t="shared" si="20"/>
        <v>19350.859999999993</v>
      </c>
      <c r="H1287" s="4">
        <v>0</v>
      </c>
      <c r="I1287" s="4">
        <v>19350.859999999993</v>
      </c>
      <c r="J1287" s="5">
        <v>42905</v>
      </c>
    </row>
    <row r="1288" spans="1:10" x14ac:dyDescent="0.25">
      <c r="A1288" t="s">
        <v>2041</v>
      </c>
      <c r="B1288" t="s">
        <v>2042</v>
      </c>
      <c r="C1288" t="s">
        <v>73</v>
      </c>
      <c r="D1288" t="s">
        <v>12</v>
      </c>
      <c r="E1288" t="s">
        <v>171</v>
      </c>
      <c r="F1288" t="s">
        <v>133</v>
      </c>
      <c r="G1288" s="4">
        <f t="shared" si="20"/>
        <v>23941.85</v>
      </c>
      <c r="H1288" s="4">
        <v>0</v>
      </c>
      <c r="I1288" s="4">
        <v>23941.85</v>
      </c>
      <c r="J1288" s="5">
        <v>42905</v>
      </c>
    </row>
    <row r="1289" spans="1:10" x14ac:dyDescent="0.25">
      <c r="A1289" t="s">
        <v>2043</v>
      </c>
      <c r="B1289" t="s">
        <v>638</v>
      </c>
      <c r="C1289" t="s">
        <v>11</v>
      </c>
      <c r="D1289" t="s">
        <v>12</v>
      </c>
      <c r="E1289" t="s">
        <v>114</v>
      </c>
      <c r="F1289" t="s">
        <v>96</v>
      </c>
      <c r="G1289" s="4">
        <f t="shared" si="20"/>
        <v>22584.46</v>
      </c>
      <c r="H1289" s="4">
        <v>0</v>
      </c>
      <c r="I1289" s="4">
        <v>22584.46</v>
      </c>
      <c r="J1289" s="5">
        <v>43353</v>
      </c>
    </row>
    <row r="1290" spans="1:10" x14ac:dyDescent="0.25">
      <c r="A1290" t="s">
        <v>2044</v>
      </c>
      <c r="B1290" t="s">
        <v>2045</v>
      </c>
      <c r="C1290" t="s">
        <v>20</v>
      </c>
      <c r="D1290" t="s">
        <v>12</v>
      </c>
      <c r="E1290" t="s">
        <v>316</v>
      </c>
      <c r="F1290" t="s">
        <v>147</v>
      </c>
      <c r="G1290" s="4">
        <f t="shared" si="20"/>
        <v>8586.09</v>
      </c>
      <c r="H1290" s="4">
        <v>61.49</v>
      </c>
      <c r="I1290" s="4">
        <v>8647.58</v>
      </c>
      <c r="J1290" s="5">
        <v>43044</v>
      </c>
    </row>
    <row r="1291" spans="1:10" x14ac:dyDescent="0.25">
      <c r="A1291" t="s">
        <v>2046</v>
      </c>
      <c r="B1291" t="s">
        <v>509</v>
      </c>
      <c r="C1291" t="s">
        <v>11</v>
      </c>
      <c r="D1291" t="s">
        <v>12</v>
      </c>
      <c r="E1291" t="s">
        <v>1411</v>
      </c>
      <c r="F1291" t="s">
        <v>636</v>
      </c>
      <c r="G1291" s="4">
        <f t="shared" si="20"/>
        <v>24721.229999999996</v>
      </c>
      <c r="H1291" s="4">
        <v>0</v>
      </c>
      <c r="I1291" s="4">
        <v>24721.229999999996</v>
      </c>
      <c r="J1291" s="5">
        <v>42926</v>
      </c>
    </row>
    <row r="1292" spans="1:10" x14ac:dyDescent="0.25">
      <c r="A1292" t="s">
        <v>2047</v>
      </c>
      <c r="B1292" t="s">
        <v>2048</v>
      </c>
      <c r="C1292" t="s">
        <v>12</v>
      </c>
      <c r="D1292" t="s">
        <v>12</v>
      </c>
      <c r="E1292" t="s">
        <v>939</v>
      </c>
      <c r="F1292" t="s">
        <v>58</v>
      </c>
      <c r="G1292" s="4">
        <f t="shared" si="20"/>
        <v>23178.78</v>
      </c>
      <c r="H1292" s="4">
        <v>0</v>
      </c>
      <c r="I1292" s="4">
        <v>23178.78</v>
      </c>
      <c r="J1292" s="5">
        <v>42926</v>
      </c>
    </row>
    <row r="1293" spans="1:10" x14ac:dyDescent="0.25">
      <c r="A1293" t="s">
        <v>2049</v>
      </c>
      <c r="B1293" t="s">
        <v>1476</v>
      </c>
      <c r="C1293" t="s">
        <v>105</v>
      </c>
      <c r="D1293" t="s">
        <v>12</v>
      </c>
      <c r="E1293" t="s">
        <v>939</v>
      </c>
      <c r="F1293" t="s">
        <v>58</v>
      </c>
      <c r="G1293" s="4">
        <f t="shared" si="20"/>
        <v>39308.25</v>
      </c>
      <c r="H1293" s="4">
        <v>0</v>
      </c>
      <c r="I1293" s="4">
        <v>39308.25</v>
      </c>
      <c r="J1293" s="5">
        <v>42926</v>
      </c>
    </row>
    <row r="1294" spans="1:10" x14ac:dyDescent="0.25">
      <c r="A1294" t="s">
        <v>2050</v>
      </c>
      <c r="B1294" t="s">
        <v>507</v>
      </c>
      <c r="C1294" t="s">
        <v>20</v>
      </c>
      <c r="D1294" t="s">
        <v>12</v>
      </c>
      <c r="E1294" t="s">
        <v>1471</v>
      </c>
      <c r="F1294" t="s">
        <v>53</v>
      </c>
      <c r="G1294" s="4">
        <f t="shared" si="20"/>
        <v>68720.78</v>
      </c>
      <c r="H1294" s="4">
        <v>14120.069999999996</v>
      </c>
      <c r="I1294" s="4">
        <v>82840.849999999991</v>
      </c>
      <c r="J1294" s="5">
        <v>42921</v>
      </c>
    </row>
    <row r="1295" spans="1:10" x14ac:dyDescent="0.25">
      <c r="A1295" t="s">
        <v>2051</v>
      </c>
      <c r="B1295" t="s">
        <v>2052</v>
      </c>
      <c r="C1295" t="s">
        <v>12</v>
      </c>
      <c r="D1295" t="s">
        <v>12</v>
      </c>
      <c r="E1295" t="s">
        <v>939</v>
      </c>
      <c r="F1295" t="s">
        <v>58</v>
      </c>
      <c r="G1295" s="4">
        <f t="shared" si="20"/>
        <v>39308.29</v>
      </c>
      <c r="H1295" s="4">
        <v>0</v>
      </c>
      <c r="I1295" s="4">
        <v>39308.29</v>
      </c>
      <c r="J1295" s="5">
        <v>42926</v>
      </c>
    </row>
    <row r="1296" spans="1:10" x14ac:dyDescent="0.25">
      <c r="A1296" t="s">
        <v>2053</v>
      </c>
      <c r="B1296" t="s">
        <v>2054</v>
      </c>
      <c r="C1296" t="s">
        <v>20</v>
      </c>
      <c r="D1296" t="s">
        <v>12</v>
      </c>
      <c r="E1296" t="s">
        <v>52</v>
      </c>
      <c r="F1296" t="s">
        <v>53</v>
      </c>
      <c r="G1296" s="4">
        <f t="shared" si="20"/>
        <v>4710.3099999999995</v>
      </c>
      <c r="H1296" s="4">
        <v>0</v>
      </c>
      <c r="I1296" s="4">
        <v>4710.3099999999995</v>
      </c>
      <c r="J1296" s="5">
        <v>42927</v>
      </c>
    </row>
    <row r="1297" spans="1:10" x14ac:dyDescent="0.25">
      <c r="A1297" t="s">
        <v>1726</v>
      </c>
      <c r="B1297" t="s">
        <v>246</v>
      </c>
      <c r="C1297" t="s">
        <v>12</v>
      </c>
      <c r="D1297" t="s">
        <v>12</v>
      </c>
      <c r="E1297" t="s">
        <v>245</v>
      </c>
      <c r="F1297" t="s">
        <v>53</v>
      </c>
      <c r="G1297" s="4">
        <f t="shared" si="20"/>
        <v>5689.0500000000011</v>
      </c>
      <c r="H1297" s="4">
        <v>100.81</v>
      </c>
      <c r="I1297" s="4">
        <v>5789.8600000000015</v>
      </c>
      <c r="J1297" s="5">
        <v>42927</v>
      </c>
    </row>
    <row r="1298" spans="1:10" x14ac:dyDescent="0.25">
      <c r="A1298" t="s">
        <v>134</v>
      </c>
      <c r="B1298" t="s">
        <v>728</v>
      </c>
      <c r="C1298" t="s">
        <v>20</v>
      </c>
      <c r="D1298" t="s">
        <v>12</v>
      </c>
      <c r="E1298" t="s">
        <v>2055</v>
      </c>
      <c r="F1298" t="s">
        <v>58</v>
      </c>
      <c r="G1298" s="4">
        <f t="shared" si="20"/>
        <v>91344.979999999967</v>
      </c>
      <c r="H1298" s="4">
        <v>0</v>
      </c>
      <c r="I1298" s="4">
        <v>91344.979999999967</v>
      </c>
      <c r="J1298" s="5">
        <v>42940</v>
      </c>
    </row>
    <row r="1299" spans="1:10" x14ac:dyDescent="0.25">
      <c r="A1299" t="s">
        <v>2056</v>
      </c>
      <c r="B1299" t="s">
        <v>120</v>
      </c>
      <c r="C1299" t="s">
        <v>11</v>
      </c>
      <c r="D1299" t="s">
        <v>12</v>
      </c>
      <c r="E1299" t="s">
        <v>2057</v>
      </c>
      <c r="F1299" t="s">
        <v>252</v>
      </c>
      <c r="G1299" s="4">
        <f t="shared" si="20"/>
        <v>26527.58</v>
      </c>
      <c r="H1299" s="4">
        <v>1561.1199999999997</v>
      </c>
      <c r="I1299" s="4">
        <v>28088.7</v>
      </c>
      <c r="J1299" s="5">
        <v>42941</v>
      </c>
    </row>
    <row r="1300" spans="1:10" x14ac:dyDescent="0.25">
      <c r="A1300" t="s">
        <v>2058</v>
      </c>
      <c r="B1300" t="s">
        <v>2059</v>
      </c>
      <c r="C1300" t="s">
        <v>105</v>
      </c>
      <c r="D1300" t="s">
        <v>12</v>
      </c>
      <c r="E1300" t="s">
        <v>2060</v>
      </c>
      <c r="F1300" t="s">
        <v>195</v>
      </c>
      <c r="G1300" s="4">
        <f t="shared" si="20"/>
        <v>25043.200000000012</v>
      </c>
      <c r="H1300" s="4">
        <v>0</v>
      </c>
      <c r="I1300" s="4">
        <v>25043.200000000012</v>
      </c>
      <c r="J1300" s="5">
        <v>42947</v>
      </c>
    </row>
    <row r="1301" spans="1:10" x14ac:dyDescent="0.25">
      <c r="A1301" t="s">
        <v>2061</v>
      </c>
      <c r="B1301" t="s">
        <v>1811</v>
      </c>
      <c r="C1301" t="s">
        <v>105</v>
      </c>
      <c r="D1301" t="s">
        <v>12</v>
      </c>
      <c r="E1301" t="s">
        <v>1573</v>
      </c>
      <c r="F1301" t="s">
        <v>1400</v>
      </c>
      <c r="G1301" s="4">
        <f t="shared" si="20"/>
        <v>26999.959999999985</v>
      </c>
      <c r="H1301" s="4">
        <v>0</v>
      </c>
      <c r="I1301" s="4">
        <v>26999.959999999985</v>
      </c>
      <c r="J1301" s="5">
        <v>42944</v>
      </c>
    </row>
    <row r="1302" spans="1:10" x14ac:dyDescent="0.25">
      <c r="A1302" t="s">
        <v>2062</v>
      </c>
      <c r="B1302" t="s">
        <v>51</v>
      </c>
      <c r="C1302" t="s">
        <v>73</v>
      </c>
      <c r="D1302" t="s">
        <v>12</v>
      </c>
      <c r="E1302" t="s">
        <v>192</v>
      </c>
      <c r="F1302" t="s">
        <v>78</v>
      </c>
      <c r="G1302" s="4">
        <f t="shared" si="20"/>
        <v>36148.299999999996</v>
      </c>
      <c r="H1302" s="4">
        <v>0</v>
      </c>
      <c r="I1302" s="4">
        <v>36148.299999999996</v>
      </c>
      <c r="J1302" s="5">
        <v>42947</v>
      </c>
    </row>
    <row r="1303" spans="1:10" x14ac:dyDescent="0.25">
      <c r="A1303" t="s">
        <v>2063</v>
      </c>
      <c r="B1303" t="s">
        <v>118</v>
      </c>
      <c r="C1303" t="s">
        <v>86</v>
      </c>
      <c r="D1303" t="s">
        <v>12</v>
      </c>
      <c r="E1303" t="s">
        <v>962</v>
      </c>
      <c r="F1303" t="s">
        <v>49</v>
      </c>
      <c r="G1303" s="4">
        <f t="shared" si="20"/>
        <v>15515</v>
      </c>
      <c r="H1303" s="4">
        <v>0</v>
      </c>
      <c r="I1303" s="4">
        <v>15515</v>
      </c>
      <c r="J1303" s="5">
        <v>42948</v>
      </c>
    </row>
    <row r="1304" spans="1:10" x14ac:dyDescent="0.25">
      <c r="A1304" t="s">
        <v>409</v>
      </c>
      <c r="B1304" t="s">
        <v>508</v>
      </c>
      <c r="C1304" t="s">
        <v>73</v>
      </c>
      <c r="D1304" t="s">
        <v>12</v>
      </c>
      <c r="E1304" t="s">
        <v>66</v>
      </c>
      <c r="F1304" t="s">
        <v>31</v>
      </c>
      <c r="G1304" s="4">
        <f t="shared" si="20"/>
        <v>13436.64</v>
      </c>
      <c r="H1304" s="4">
        <v>0</v>
      </c>
      <c r="I1304" s="4">
        <v>13436.64</v>
      </c>
      <c r="J1304" s="5">
        <v>43199</v>
      </c>
    </row>
    <row r="1305" spans="1:10" x14ac:dyDescent="0.25">
      <c r="A1305" t="s">
        <v>2064</v>
      </c>
      <c r="B1305" t="s">
        <v>1609</v>
      </c>
      <c r="C1305" t="s">
        <v>86</v>
      </c>
      <c r="D1305" t="s">
        <v>12</v>
      </c>
      <c r="E1305" t="s">
        <v>87</v>
      </c>
      <c r="F1305" t="s">
        <v>88</v>
      </c>
      <c r="G1305" s="4">
        <f t="shared" si="20"/>
        <v>44890.229999999996</v>
      </c>
      <c r="H1305" s="4">
        <v>0</v>
      </c>
      <c r="I1305" s="4">
        <v>44890.229999999996</v>
      </c>
      <c r="J1305" s="5">
        <v>42947</v>
      </c>
    </row>
    <row r="1306" spans="1:10" x14ac:dyDescent="0.25">
      <c r="A1306" t="s">
        <v>2065</v>
      </c>
      <c r="B1306" t="s">
        <v>18</v>
      </c>
      <c r="C1306" t="s">
        <v>81</v>
      </c>
      <c r="D1306" t="s">
        <v>12</v>
      </c>
      <c r="E1306" t="s">
        <v>106</v>
      </c>
      <c r="F1306" t="s">
        <v>107</v>
      </c>
      <c r="G1306" s="4">
        <f t="shared" si="20"/>
        <v>28237.450000000004</v>
      </c>
      <c r="H1306" s="4">
        <v>263.26</v>
      </c>
      <c r="I1306" s="4">
        <v>28500.710000000003</v>
      </c>
      <c r="J1306" s="5">
        <v>42954</v>
      </c>
    </row>
    <row r="1307" spans="1:10" x14ac:dyDescent="0.25">
      <c r="A1307" t="s">
        <v>2066</v>
      </c>
      <c r="B1307" t="s">
        <v>123</v>
      </c>
      <c r="C1307" t="s">
        <v>86</v>
      </c>
      <c r="D1307" t="s">
        <v>12</v>
      </c>
      <c r="E1307" t="s">
        <v>102</v>
      </c>
      <c r="F1307" t="s">
        <v>22</v>
      </c>
      <c r="G1307" s="4">
        <f t="shared" si="20"/>
        <v>34786.959999999999</v>
      </c>
      <c r="H1307" s="4">
        <v>432.33</v>
      </c>
      <c r="I1307" s="4">
        <v>35219.29</v>
      </c>
      <c r="J1307" s="5">
        <v>43083</v>
      </c>
    </row>
    <row r="1308" spans="1:10" x14ac:dyDescent="0.25">
      <c r="A1308" t="s">
        <v>2067</v>
      </c>
      <c r="B1308" t="s">
        <v>137</v>
      </c>
      <c r="C1308" t="s">
        <v>105</v>
      </c>
      <c r="D1308" t="s">
        <v>12</v>
      </c>
      <c r="E1308" t="s">
        <v>30</v>
      </c>
      <c r="F1308" t="s">
        <v>31</v>
      </c>
      <c r="G1308" s="4">
        <f t="shared" si="20"/>
        <v>67360.199999999983</v>
      </c>
      <c r="H1308" s="4">
        <v>2947.3999999999996</v>
      </c>
      <c r="I1308" s="4">
        <v>70307.599999999977</v>
      </c>
      <c r="J1308" s="5">
        <v>42953</v>
      </c>
    </row>
    <row r="1309" spans="1:10" x14ac:dyDescent="0.25">
      <c r="A1309" t="s">
        <v>2068</v>
      </c>
      <c r="B1309" t="s">
        <v>209</v>
      </c>
      <c r="C1309" t="s">
        <v>65</v>
      </c>
      <c r="D1309" t="s">
        <v>12</v>
      </c>
      <c r="E1309" t="s">
        <v>232</v>
      </c>
      <c r="F1309" t="s">
        <v>53</v>
      </c>
      <c r="G1309" s="4">
        <f t="shared" si="20"/>
        <v>55218.5</v>
      </c>
      <c r="H1309" s="4">
        <v>1268.2799999999997</v>
      </c>
      <c r="I1309" s="4">
        <v>56486.78</v>
      </c>
      <c r="J1309" s="5">
        <v>42955</v>
      </c>
    </row>
    <row r="1310" spans="1:10" x14ac:dyDescent="0.25">
      <c r="A1310" t="s">
        <v>2069</v>
      </c>
      <c r="B1310" t="s">
        <v>2070</v>
      </c>
      <c r="C1310" t="s">
        <v>11</v>
      </c>
      <c r="D1310" t="s">
        <v>12</v>
      </c>
      <c r="E1310" t="s">
        <v>1651</v>
      </c>
      <c r="F1310" t="s">
        <v>53</v>
      </c>
      <c r="G1310" s="4">
        <f t="shared" si="20"/>
        <v>1558.7499999999998</v>
      </c>
      <c r="H1310" s="4">
        <v>0</v>
      </c>
      <c r="I1310" s="4">
        <v>1558.7499999999998</v>
      </c>
      <c r="J1310" s="5">
        <v>42955</v>
      </c>
    </row>
    <row r="1311" spans="1:10" x14ac:dyDescent="0.25">
      <c r="A1311" t="s">
        <v>2071</v>
      </c>
      <c r="B1311" t="s">
        <v>2072</v>
      </c>
      <c r="C1311" t="s">
        <v>105</v>
      </c>
      <c r="D1311" t="s">
        <v>12</v>
      </c>
      <c r="E1311" t="s">
        <v>52</v>
      </c>
      <c r="F1311" t="s">
        <v>53</v>
      </c>
      <c r="G1311" s="4">
        <f t="shared" si="20"/>
        <v>9229.510000000002</v>
      </c>
      <c r="H1311" s="4">
        <v>319.49</v>
      </c>
      <c r="I1311" s="4">
        <v>9549.0000000000018</v>
      </c>
      <c r="J1311" s="5">
        <v>42955</v>
      </c>
    </row>
    <row r="1312" spans="1:10" x14ac:dyDescent="0.25">
      <c r="A1312" t="s">
        <v>2073</v>
      </c>
      <c r="B1312" t="s">
        <v>1962</v>
      </c>
      <c r="C1312" t="s">
        <v>11</v>
      </c>
      <c r="D1312" t="s">
        <v>12</v>
      </c>
      <c r="E1312" t="s">
        <v>192</v>
      </c>
      <c r="F1312" t="s">
        <v>78</v>
      </c>
      <c r="G1312" s="4">
        <f t="shared" si="20"/>
        <v>36873.969999999994</v>
      </c>
      <c r="H1312" s="4">
        <v>0</v>
      </c>
      <c r="I1312" s="4">
        <v>36873.969999999994</v>
      </c>
      <c r="J1312" s="5">
        <v>42961</v>
      </c>
    </row>
    <row r="1313" spans="1:10" x14ac:dyDescent="0.25">
      <c r="A1313" t="s">
        <v>2074</v>
      </c>
      <c r="B1313" t="s">
        <v>456</v>
      </c>
      <c r="C1313" t="s">
        <v>65</v>
      </c>
      <c r="D1313" t="s">
        <v>12</v>
      </c>
      <c r="E1313" t="s">
        <v>2075</v>
      </c>
      <c r="F1313" t="s">
        <v>461</v>
      </c>
      <c r="G1313" s="4">
        <f t="shared" si="20"/>
        <v>79769.12000000001</v>
      </c>
      <c r="H1313" s="4">
        <v>0</v>
      </c>
      <c r="I1313" s="4">
        <v>79769.12000000001</v>
      </c>
      <c r="J1313" s="5">
        <v>42961</v>
      </c>
    </row>
    <row r="1314" spans="1:10" x14ac:dyDescent="0.25">
      <c r="A1314" t="s">
        <v>1378</v>
      </c>
      <c r="B1314" t="s">
        <v>219</v>
      </c>
      <c r="C1314" t="s">
        <v>141</v>
      </c>
      <c r="D1314" t="s">
        <v>12</v>
      </c>
      <c r="E1314" t="s">
        <v>1351</v>
      </c>
      <c r="F1314" t="s">
        <v>217</v>
      </c>
      <c r="G1314" s="4">
        <f t="shared" si="20"/>
        <v>40621.9</v>
      </c>
      <c r="H1314" s="4">
        <v>660.13</v>
      </c>
      <c r="I1314" s="4">
        <v>41282.03</v>
      </c>
      <c r="J1314" s="5">
        <v>42962</v>
      </c>
    </row>
    <row r="1315" spans="1:10" x14ac:dyDescent="0.25">
      <c r="A1315" t="s">
        <v>2076</v>
      </c>
      <c r="B1315" t="s">
        <v>678</v>
      </c>
      <c r="C1315" t="s">
        <v>11</v>
      </c>
      <c r="D1315" t="s">
        <v>12</v>
      </c>
      <c r="E1315" t="s">
        <v>245</v>
      </c>
      <c r="F1315" t="s">
        <v>53</v>
      </c>
      <c r="G1315" s="4">
        <f t="shared" si="20"/>
        <v>7837.45</v>
      </c>
      <c r="H1315" s="4">
        <v>0</v>
      </c>
      <c r="I1315" s="4">
        <v>7837.45</v>
      </c>
      <c r="J1315" s="5">
        <v>42962</v>
      </c>
    </row>
    <row r="1316" spans="1:10" x14ac:dyDescent="0.25">
      <c r="A1316" t="s">
        <v>898</v>
      </c>
      <c r="B1316" t="s">
        <v>2077</v>
      </c>
      <c r="C1316" t="s">
        <v>37</v>
      </c>
      <c r="D1316" t="s">
        <v>12</v>
      </c>
      <c r="E1316" t="s">
        <v>1651</v>
      </c>
      <c r="F1316" t="s">
        <v>53</v>
      </c>
      <c r="G1316" s="4">
        <f t="shared" si="20"/>
        <v>4327.0099999999993</v>
      </c>
      <c r="H1316" s="4">
        <v>0</v>
      </c>
      <c r="I1316" s="4">
        <v>4327.0099999999993</v>
      </c>
      <c r="J1316" s="5">
        <v>42962</v>
      </c>
    </row>
    <row r="1317" spans="1:10" x14ac:dyDescent="0.25">
      <c r="A1317" t="s">
        <v>2078</v>
      </c>
      <c r="B1317" t="s">
        <v>2079</v>
      </c>
      <c r="C1317" t="s">
        <v>20</v>
      </c>
      <c r="D1317" t="s">
        <v>12</v>
      </c>
      <c r="E1317" t="s">
        <v>1617</v>
      </c>
      <c r="F1317" t="s">
        <v>88</v>
      </c>
      <c r="G1317" s="4">
        <f t="shared" si="20"/>
        <v>10501.4</v>
      </c>
      <c r="H1317" s="4">
        <v>0</v>
      </c>
      <c r="I1317" s="4">
        <v>10501.4</v>
      </c>
      <c r="J1317" s="5">
        <v>42968</v>
      </c>
    </row>
    <row r="1318" spans="1:10" x14ac:dyDescent="0.25">
      <c r="A1318" t="s">
        <v>1273</v>
      </c>
      <c r="B1318" t="s">
        <v>1530</v>
      </c>
      <c r="C1318" t="s">
        <v>91</v>
      </c>
      <c r="D1318" t="s">
        <v>12</v>
      </c>
      <c r="E1318" t="s">
        <v>500</v>
      </c>
      <c r="F1318" t="s">
        <v>96</v>
      </c>
      <c r="G1318" s="4">
        <f t="shared" si="20"/>
        <v>14009.630000000001</v>
      </c>
      <c r="H1318" s="4">
        <v>0</v>
      </c>
      <c r="I1318" s="4">
        <v>14009.630000000001</v>
      </c>
      <c r="J1318" s="5">
        <v>42968</v>
      </c>
    </row>
    <row r="1319" spans="1:10" x14ac:dyDescent="0.25">
      <c r="A1319" t="s">
        <v>770</v>
      </c>
      <c r="B1319" t="s">
        <v>736</v>
      </c>
      <c r="C1319" t="s">
        <v>81</v>
      </c>
      <c r="D1319" t="s">
        <v>12</v>
      </c>
      <c r="E1319" t="s">
        <v>2080</v>
      </c>
      <c r="F1319" t="s">
        <v>352</v>
      </c>
      <c r="G1319" s="4">
        <f t="shared" si="20"/>
        <v>14572.5</v>
      </c>
      <c r="H1319" s="4">
        <v>0</v>
      </c>
      <c r="I1319" s="4">
        <v>14572.5</v>
      </c>
      <c r="J1319" s="5">
        <v>42968</v>
      </c>
    </row>
    <row r="1320" spans="1:10" x14ac:dyDescent="0.25">
      <c r="A1320" t="s">
        <v>2081</v>
      </c>
      <c r="B1320" t="s">
        <v>863</v>
      </c>
      <c r="C1320" t="s">
        <v>20</v>
      </c>
      <c r="D1320" t="s">
        <v>12</v>
      </c>
      <c r="E1320" t="s">
        <v>939</v>
      </c>
      <c r="F1320" t="s">
        <v>58</v>
      </c>
      <c r="G1320" s="4">
        <f t="shared" si="20"/>
        <v>38406.75</v>
      </c>
      <c r="H1320" s="4">
        <v>0</v>
      </c>
      <c r="I1320" s="4">
        <v>38406.75</v>
      </c>
      <c r="J1320" s="5">
        <v>42968</v>
      </c>
    </row>
    <row r="1321" spans="1:10" x14ac:dyDescent="0.25">
      <c r="A1321" t="s">
        <v>1093</v>
      </c>
      <c r="B1321" t="s">
        <v>2082</v>
      </c>
      <c r="C1321" t="s">
        <v>20</v>
      </c>
      <c r="D1321" t="s">
        <v>12</v>
      </c>
      <c r="E1321" t="s">
        <v>52</v>
      </c>
      <c r="F1321" t="s">
        <v>53</v>
      </c>
      <c r="G1321" s="4">
        <f t="shared" si="20"/>
        <v>22298.33</v>
      </c>
      <c r="H1321" s="4">
        <v>843.13999999999987</v>
      </c>
      <c r="I1321" s="4">
        <v>23141.47</v>
      </c>
      <c r="J1321" s="5">
        <v>42969</v>
      </c>
    </row>
    <row r="1322" spans="1:10" x14ac:dyDescent="0.25">
      <c r="A1322" t="s">
        <v>898</v>
      </c>
      <c r="B1322" t="s">
        <v>1794</v>
      </c>
      <c r="C1322" t="s">
        <v>105</v>
      </c>
      <c r="D1322" t="s">
        <v>12</v>
      </c>
      <c r="E1322" t="s">
        <v>52</v>
      </c>
      <c r="F1322" t="s">
        <v>53</v>
      </c>
      <c r="G1322" s="4">
        <f t="shared" si="20"/>
        <v>1568.92</v>
      </c>
      <c r="H1322" s="4">
        <v>242.61</v>
      </c>
      <c r="I1322" s="4">
        <v>1811.5300000000002</v>
      </c>
      <c r="J1322" s="5">
        <v>42969</v>
      </c>
    </row>
    <row r="1323" spans="1:10" x14ac:dyDescent="0.25">
      <c r="A1323" t="s">
        <v>159</v>
      </c>
      <c r="B1323" t="s">
        <v>1323</v>
      </c>
      <c r="C1323" t="s">
        <v>105</v>
      </c>
      <c r="D1323" t="s">
        <v>12</v>
      </c>
      <c r="E1323" t="s">
        <v>185</v>
      </c>
      <c r="F1323" t="s">
        <v>263</v>
      </c>
      <c r="G1323" s="4">
        <f t="shared" si="20"/>
        <v>14301.570000000003</v>
      </c>
      <c r="H1323" s="4">
        <v>0</v>
      </c>
      <c r="I1323" s="4">
        <v>14301.570000000003</v>
      </c>
      <c r="J1323" s="5">
        <v>42975</v>
      </c>
    </row>
    <row r="1324" spans="1:10" x14ac:dyDescent="0.25">
      <c r="A1324" t="s">
        <v>1824</v>
      </c>
      <c r="B1324" t="s">
        <v>700</v>
      </c>
      <c r="C1324" t="s">
        <v>326</v>
      </c>
      <c r="D1324" t="s">
        <v>12</v>
      </c>
      <c r="E1324" t="s">
        <v>177</v>
      </c>
      <c r="F1324" t="s">
        <v>178</v>
      </c>
      <c r="G1324" s="4">
        <f t="shared" si="20"/>
        <v>36148.300000000003</v>
      </c>
      <c r="H1324" s="4">
        <v>0</v>
      </c>
      <c r="I1324" s="4">
        <v>36148.300000000003</v>
      </c>
      <c r="J1324" s="5">
        <v>42975</v>
      </c>
    </row>
    <row r="1325" spans="1:10" x14ac:dyDescent="0.25">
      <c r="A1325" t="s">
        <v>2083</v>
      </c>
      <c r="B1325" t="s">
        <v>2084</v>
      </c>
      <c r="C1325" t="s">
        <v>20</v>
      </c>
      <c r="D1325" t="s">
        <v>12</v>
      </c>
      <c r="E1325" t="s">
        <v>38</v>
      </c>
      <c r="F1325" t="s">
        <v>39</v>
      </c>
      <c r="G1325" s="4">
        <f t="shared" si="20"/>
        <v>44875.059999999976</v>
      </c>
      <c r="H1325" s="4">
        <v>0</v>
      </c>
      <c r="I1325" s="4">
        <v>44875.059999999976</v>
      </c>
      <c r="J1325" s="5">
        <v>42975</v>
      </c>
    </row>
    <row r="1326" spans="1:10" x14ac:dyDescent="0.25">
      <c r="A1326" t="s">
        <v>2085</v>
      </c>
      <c r="B1326" t="s">
        <v>700</v>
      </c>
      <c r="C1326" t="s">
        <v>326</v>
      </c>
      <c r="D1326" t="s">
        <v>12</v>
      </c>
      <c r="E1326" t="s">
        <v>106</v>
      </c>
      <c r="F1326" t="s">
        <v>107</v>
      </c>
      <c r="G1326" s="4">
        <f t="shared" si="20"/>
        <v>22326.000000000011</v>
      </c>
      <c r="H1326" s="4">
        <v>527.46</v>
      </c>
      <c r="I1326" s="4">
        <v>22853.46000000001</v>
      </c>
      <c r="J1326" s="5">
        <v>42975</v>
      </c>
    </row>
    <row r="1327" spans="1:10" x14ac:dyDescent="0.25">
      <c r="A1327" t="s">
        <v>1864</v>
      </c>
      <c r="B1327" t="s">
        <v>585</v>
      </c>
      <c r="C1327" t="s">
        <v>20</v>
      </c>
      <c r="D1327" t="s">
        <v>12</v>
      </c>
      <c r="E1327" t="s">
        <v>287</v>
      </c>
      <c r="F1327" t="s">
        <v>88</v>
      </c>
      <c r="G1327" s="4">
        <f t="shared" si="20"/>
        <v>27342.470000000005</v>
      </c>
      <c r="H1327" s="4">
        <v>0</v>
      </c>
      <c r="I1327" s="4">
        <v>27342.470000000005</v>
      </c>
      <c r="J1327" s="5">
        <v>42975</v>
      </c>
    </row>
    <row r="1328" spans="1:10" x14ac:dyDescent="0.25">
      <c r="A1328" t="s">
        <v>119</v>
      </c>
      <c r="B1328" t="s">
        <v>585</v>
      </c>
      <c r="C1328" t="s">
        <v>20</v>
      </c>
      <c r="D1328" t="s">
        <v>12</v>
      </c>
      <c r="E1328" t="s">
        <v>38</v>
      </c>
      <c r="F1328" t="s">
        <v>39</v>
      </c>
      <c r="G1328" s="4">
        <f t="shared" si="20"/>
        <v>44875.02999999997</v>
      </c>
      <c r="H1328" s="4">
        <v>0</v>
      </c>
      <c r="I1328" s="4">
        <v>44875.02999999997</v>
      </c>
      <c r="J1328" s="5">
        <v>42975</v>
      </c>
    </row>
    <row r="1329" spans="1:10" x14ac:dyDescent="0.25">
      <c r="A1329" t="s">
        <v>1216</v>
      </c>
      <c r="B1329" t="s">
        <v>2086</v>
      </c>
      <c r="C1329" t="s">
        <v>20</v>
      </c>
      <c r="D1329" t="s">
        <v>12</v>
      </c>
      <c r="E1329" t="s">
        <v>245</v>
      </c>
      <c r="F1329" t="s">
        <v>53</v>
      </c>
      <c r="G1329" s="4">
        <f t="shared" si="20"/>
        <v>13204.89</v>
      </c>
      <c r="H1329" s="4">
        <v>0</v>
      </c>
      <c r="I1329" s="4">
        <v>13204.89</v>
      </c>
      <c r="J1329" s="5">
        <v>42976</v>
      </c>
    </row>
    <row r="1330" spans="1:10" x14ac:dyDescent="0.25">
      <c r="A1330" t="s">
        <v>2087</v>
      </c>
      <c r="B1330" t="s">
        <v>1035</v>
      </c>
      <c r="C1330" t="s">
        <v>11</v>
      </c>
      <c r="D1330" t="s">
        <v>12</v>
      </c>
      <c r="E1330" t="s">
        <v>2088</v>
      </c>
      <c r="F1330" t="s">
        <v>53</v>
      </c>
      <c r="G1330" s="4">
        <f t="shared" si="20"/>
        <v>9367.4</v>
      </c>
      <c r="H1330" s="4">
        <v>1641.68</v>
      </c>
      <c r="I1330" s="4">
        <v>11009.08</v>
      </c>
      <c r="J1330" s="5">
        <v>42983</v>
      </c>
    </row>
    <row r="1331" spans="1:10" x14ac:dyDescent="0.25">
      <c r="A1331" t="s">
        <v>1951</v>
      </c>
      <c r="B1331" t="s">
        <v>2084</v>
      </c>
      <c r="C1331" t="s">
        <v>11</v>
      </c>
      <c r="D1331" t="s">
        <v>12</v>
      </c>
      <c r="E1331" t="s">
        <v>935</v>
      </c>
      <c r="F1331" t="s">
        <v>936</v>
      </c>
      <c r="G1331" s="4">
        <f t="shared" si="20"/>
        <v>21403.529999999992</v>
      </c>
      <c r="H1331" s="4">
        <v>341.71</v>
      </c>
      <c r="I1331" s="4">
        <v>21745.239999999991</v>
      </c>
      <c r="J1331" s="5">
        <v>42976</v>
      </c>
    </row>
    <row r="1332" spans="1:10" x14ac:dyDescent="0.25">
      <c r="A1332" t="s">
        <v>2089</v>
      </c>
      <c r="B1332" t="s">
        <v>2090</v>
      </c>
      <c r="C1332" t="s">
        <v>105</v>
      </c>
      <c r="D1332" t="s">
        <v>12</v>
      </c>
      <c r="E1332" t="s">
        <v>15</v>
      </c>
      <c r="F1332" t="s">
        <v>16</v>
      </c>
      <c r="G1332" s="4">
        <f t="shared" si="20"/>
        <v>1167.8499999999999</v>
      </c>
      <c r="H1332" s="4">
        <v>4.55</v>
      </c>
      <c r="I1332" s="4">
        <v>1172.3999999999999</v>
      </c>
      <c r="J1332" s="5">
        <v>42976</v>
      </c>
    </row>
    <row r="1333" spans="1:10" x14ac:dyDescent="0.25">
      <c r="A1333" t="s">
        <v>2091</v>
      </c>
      <c r="B1333" t="s">
        <v>2092</v>
      </c>
      <c r="C1333" t="s">
        <v>73</v>
      </c>
      <c r="D1333" t="s">
        <v>12</v>
      </c>
      <c r="E1333" t="s">
        <v>106</v>
      </c>
      <c r="F1333" t="s">
        <v>107</v>
      </c>
      <c r="G1333" s="4">
        <f t="shared" si="20"/>
        <v>15885.999999999995</v>
      </c>
      <c r="H1333" s="4">
        <v>453.40999999999997</v>
      </c>
      <c r="I1333" s="4">
        <v>16339.409999999994</v>
      </c>
      <c r="J1333" s="5">
        <v>42983</v>
      </c>
    </row>
    <row r="1334" spans="1:10" x14ac:dyDescent="0.25">
      <c r="A1334" t="s">
        <v>2093</v>
      </c>
      <c r="B1334" t="s">
        <v>984</v>
      </c>
      <c r="C1334" t="s">
        <v>19</v>
      </c>
      <c r="D1334" t="s">
        <v>12</v>
      </c>
      <c r="E1334" t="s">
        <v>970</v>
      </c>
      <c r="F1334" t="s">
        <v>96</v>
      </c>
      <c r="G1334" s="4">
        <f t="shared" si="20"/>
        <v>16800.920000000002</v>
      </c>
      <c r="H1334" s="4">
        <v>0</v>
      </c>
      <c r="I1334" s="4">
        <v>16800.920000000002</v>
      </c>
      <c r="J1334" s="5">
        <v>43409</v>
      </c>
    </row>
    <row r="1335" spans="1:10" x14ac:dyDescent="0.25">
      <c r="A1335" t="s">
        <v>1405</v>
      </c>
      <c r="B1335" t="s">
        <v>2094</v>
      </c>
      <c r="C1335" t="s">
        <v>20</v>
      </c>
      <c r="D1335" t="s">
        <v>12</v>
      </c>
      <c r="E1335" t="s">
        <v>970</v>
      </c>
      <c r="F1335" t="s">
        <v>178</v>
      </c>
      <c r="G1335" s="4">
        <f t="shared" si="20"/>
        <v>21177.66</v>
      </c>
      <c r="H1335" s="4">
        <v>0</v>
      </c>
      <c r="I1335" s="4">
        <v>21177.66</v>
      </c>
      <c r="J1335" s="5">
        <v>43213</v>
      </c>
    </row>
    <row r="1336" spans="1:10" x14ac:dyDescent="0.25">
      <c r="A1336" t="s">
        <v>2095</v>
      </c>
      <c r="B1336" t="s">
        <v>526</v>
      </c>
      <c r="C1336" t="s">
        <v>13</v>
      </c>
      <c r="D1336" t="s">
        <v>12</v>
      </c>
      <c r="E1336" t="s">
        <v>2096</v>
      </c>
      <c r="F1336" t="s">
        <v>133</v>
      </c>
      <c r="G1336" s="4">
        <f t="shared" si="20"/>
        <v>42800</v>
      </c>
      <c r="H1336" s="4">
        <v>0</v>
      </c>
      <c r="I1336" s="4">
        <v>42800</v>
      </c>
      <c r="J1336" s="5">
        <v>42989</v>
      </c>
    </row>
    <row r="1337" spans="1:10" x14ac:dyDescent="0.25">
      <c r="A1337" t="s">
        <v>2097</v>
      </c>
      <c r="B1337" t="s">
        <v>2098</v>
      </c>
      <c r="C1337" t="s">
        <v>12</v>
      </c>
      <c r="D1337" t="s">
        <v>12</v>
      </c>
      <c r="E1337" t="s">
        <v>1300</v>
      </c>
      <c r="F1337" t="s">
        <v>143</v>
      </c>
      <c r="G1337" s="4">
        <f t="shared" si="20"/>
        <v>20924.840000000007</v>
      </c>
      <c r="H1337" s="4">
        <v>2121.34</v>
      </c>
      <c r="I1337" s="4">
        <v>23046.180000000008</v>
      </c>
      <c r="J1337" s="5">
        <v>42990</v>
      </c>
    </row>
    <row r="1338" spans="1:10" x14ac:dyDescent="0.25">
      <c r="A1338" t="s">
        <v>582</v>
      </c>
      <c r="B1338" t="s">
        <v>2099</v>
      </c>
      <c r="C1338" t="s">
        <v>20</v>
      </c>
      <c r="D1338" t="s">
        <v>12</v>
      </c>
      <c r="E1338" t="s">
        <v>1557</v>
      </c>
      <c r="F1338" t="s">
        <v>58</v>
      </c>
      <c r="G1338" s="4">
        <f t="shared" si="20"/>
        <v>38316.089999999997</v>
      </c>
      <c r="H1338" s="4">
        <v>0</v>
      </c>
      <c r="I1338" s="4">
        <v>38316.089999999997</v>
      </c>
      <c r="J1338" s="5">
        <v>42996</v>
      </c>
    </row>
    <row r="1339" spans="1:10" x14ac:dyDescent="0.25">
      <c r="A1339" t="s">
        <v>2100</v>
      </c>
      <c r="B1339" t="s">
        <v>309</v>
      </c>
      <c r="C1339" t="s">
        <v>19</v>
      </c>
      <c r="D1339" t="s">
        <v>12</v>
      </c>
      <c r="E1339" t="s">
        <v>2038</v>
      </c>
      <c r="F1339" t="s">
        <v>636</v>
      </c>
      <c r="G1339" s="4">
        <f t="shared" si="20"/>
        <v>51214.34</v>
      </c>
      <c r="H1339" s="4">
        <v>0</v>
      </c>
      <c r="I1339" s="4">
        <v>51214.34</v>
      </c>
      <c r="J1339" s="5">
        <v>42996</v>
      </c>
    </row>
    <row r="1340" spans="1:10" x14ac:dyDescent="0.25">
      <c r="A1340" t="s">
        <v>2101</v>
      </c>
      <c r="B1340" t="s">
        <v>1931</v>
      </c>
      <c r="C1340" t="s">
        <v>65</v>
      </c>
      <c r="D1340" t="s">
        <v>12</v>
      </c>
      <c r="E1340" t="s">
        <v>287</v>
      </c>
      <c r="F1340" t="s">
        <v>88</v>
      </c>
      <c r="G1340" s="4">
        <f t="shared" si="20"/>
        <v>7758.3499999999995</v>
      </c>
      <c r="H1340" s="4">
        <v>24.38</v>
      </c>
      <c r="I1340" s="4">
        <v>7782.73</v>
      </c>
      <c r="J1340" s="5">
        <v>43143</v>
      </c>
    </row>
    <row r="1341" spans="1:10" x14ac:dyDescent="0.25">
      <c r="A1341" t="s">
        <v>760</v>
      </c>
      <c r="B1341" t="s">
        <v>309</v>
      </c>
      <c r="C1341" t="s">
        <v>81</v>
      </c>
      <c r="D1341" t="s">
        <v>12</v>
      </c>
      <c r="E1341" t="s">
        <v>87</v>
      </c>
      <c r="F1341" t="s">
        <v>88</v>
      </c>
      <c r="G1341" s="4">
        <f t="shared" si="20"/>
        <v>43928.659999999989</v>
      </c>
      <c r="H1341" s="4">
        <v>0</v>
      </c>
      <c r="I1341" s="4">
        <v>43928.659999999989</v>
      </c>
      <c r="J1341" s="5">
        <v>42996</v>
      </c>
    </row>
    <row r="1342" spans="1:10" x14ac:dyDescent="0.25">
      <c r="A1342" t="s">
        <v>2102</v>
      </c>
      <c r="B1342" t="s">
        <v>219</v>
      </c>
      <c r="C1342" t="s">
        <v>105</v>
      </c>
      <c r="D1342" t="s">
        <v>12</v>
      </c>
      <c r="E1342" t="s">
        <v>2038</v>
      </c>
      <c r="F1342" t="s">
        <v>636</v>
      </c>
      <c r="G1342" s="4">
        <f t="shared" si="20"/>
        <v>45017.589999999989</v>
      </c>
      <c r="H1342" s="4">
        <v>0</v>
      </c>
      <c r="I1342" s="4">
        <v>45017.589999999989</v>
      </c>
      <c r="J1342" s="5">
        <v>42996</v>
      </c>
    </row>
    <row r="1343" spans="1:10" x14ac:dyDescent="0.25">
      <c r="A1343" t="s">
        <v>401</v>
      </c>
      <c r="B1343" t="s">
        <v>2103</v>
      </c>
      <c r="C1343" t="s">
        <v>20</v>
      </c>
      <c r="D1343" t="s">
        <v>12</v>
      </c>
      <c r="E1343" t="s">
        <v>232</v>
      </c>
      <c r="F1343" t="s">
        <v>53</v>
      </c>
      <c r="G1343" s="4">
        <f t="shared" si="20"/>
        <v>33084.820000000007</v>
      </c>
      <c r="H1343" s="4">
        <v>391.5</v>
      </c>
      <c r="I1343" s="4">
        <v>33476.320000000007</v>
      </c>
      <c r="J1343" s="5">
        <v>42997</v>
      </c>
    </row>
    <row r="1344" spans="1:10" x14ac:dyDescent="0.25">
      <c r="A1344" t="s">
        <v>466</v>
      </c>
      <c r="B1344" t="s">
        <v>338</v>
      </c>
      <c r="C1344" t="s">
        <v>73</v>
      </c>
      <c r="D1344" t="s">
        <v>12</v>
      </c>
      <c r="E1344" t="s">
        <v>2104</v>
      </c>
      <c r="F1344" t="s">
        <v>58</v>
      </c>
      <c r="G1344" s="4">
        <f t="shared" si="20"/>
        <v>2618.3999999999996</v>
      </c>
      <c r="H1344" s="4">
        <v>0</v>
      </c>
      <c r="I1344" s="4">
        <v>2618.3999999999996</v>
      </c>
      <c r="J1344" s="5">
        <v>43368</v>
      </c>
    </row>
    <row r="1345" spans="1:10" x14ac:dyDescent="0.25">
      <c r="A1345" t="s">
        <v>1526</v>
      </c>
      <c r="B1345" t="s">
        <v>509</v>
      </c>
      <c r="C1345" t="s">
        <v>86</v>
      </c>
      <c r="D1345" t="s">
        <v>12</v>
      </c>
      <c r="E1345" t="s">
        <v>2018</v>
      </c>
      <c r="F1345" t="s">
        <v>88</v>
      </c>
      <c r="G1345" s="4">
        <f t="shared" si="20"/>
        <v>15567</v>
      </c>
      <c r="H1345" s="4">
        <v>0</v>
      </c>
      <c r="I1345" s="4">
        <v>15567</v>
      </c>
      <c r="J1345" s="5">
        <v>43003</v>
      </c>
    </row>
    <row r="1346" spans="1:10" x14ac:dyDescent="0.25">
      <c r="A1346" t="s">
        <v>2105</v>
      </c>
      <c r="B1346" t="s">
        <v>2106</v>
      </c>
      <c r="C1346" t="s">
        <v>20</v>
      </c>
      <c r="D1346" t="s">
        <v>12</v>
      </c>
      <c r="E1346" t="s">
        <v>2107</v>
      </c>
      <c r="F1346" t="s">
        <v>282</v>
      </c>
      <c r="G1346" s="4">
        <f t="shared" si="20"/>
        <v>1248.8</v>
      </c>
      <c r="H1346" s="4">
        <v>0</v>
      </c>
      <c r="I1346" s="4">
        <v>1248.8</v>
      </c>
      <c r="J1346" s="5">
        <v>43003</v>
      </c>
    </row>
    <row r="1347" spans="1:10" x14ac:dyDescent="0.25">
      <c r="A1347" t="s">
        <v>2108</v>
      </c>
      <c r="B1347" t="s">
        <v>2109</v>
      </c>
      <c r="C1347" t="s">
        <v>56</v>
      </c>
      <c r="D1347" t="s">
        <v>12</v>
      </c>
      <c r="E1347" t="s">
        <v>106</v>
      </c>
      <c r="F1347" t="s">
        <v>107</v>
      </c>
      <c r="G1347" s="4">
        <f t="shared" ref="G1347:G1410" si="21">I1347-H1347</f>
        <v>4816.5</v>
      </c>
      <c r="H1347" s="4">
        <v>131.63</v>
      </c>
      <c r="I1347" s="4">
        <v>4948.13</v>
      </c>
      <c r="J1347" s="5">
        <v>43003</v>
      </c>
    </row>
    <row r="1348" spans="1:10" x14ac:dyDescent="0.25">
      <c r="A1348" t="s">
        <v>2110</v>
      </c>
      <c r="B1348" t="s">
        <v>948</v>
      </c>
      <c r="C1348" t="s">
        <v>105</v>
      </c>
      <c r="D1348" t="s">
        <v>12</v>
      </c>
      <c r="E1348" t="s">
        <v>2104</v>
      </c>
      <c r="F1348" t="s">
        <v>58</v>
      </c>
      <c r="G1348" s="4">
        <f t="shared" si="21"/>
        <v>2770.4</v>
      </c>
      <c r="H1348" s="4">
        <v>0</v>
      </c>
      <c r="I1348" s="4">
        <v>2770.4</v>
      </c>
      <c r="J1348" s="5">
        <v>43368</v>
      </c>
    </row>
    <row r="1349" spans="1:10" x14ac:dyDescent="0.25">
      <c r="A1349" t="s">
        <v>2111</v>
      </c>
      <c r="B1349" t="s">
        <v>250</v>
      </c>
      <c r="C1349" t="s">
        <v>12</v>
      </c>
      <c r="D1349" t="s">
        <v>12</v>
      </c>
      <c r="E1349" t="s">
        <v>2112</v>
      </c>
      <c r="F1349" t="s">
        <v>1074</v>
      </c>
      <c r="G1349" s="4">
        <f t="shared" si="21"/>
        <v>34987.399999999987</v>
      </c>
      <c r="H1349" s="4">
        <v>2104.2400000000002</v>
      </c>
      <c r="I1349" s="4">
        <v>37091.639999999985</v>
      </c>
      <c r="J1349" s="5">
        <v>43010</v>
      </c>
    </row>
    <row r="1350" spans="1:10" x14ac:dyDescent="0.25">
      <c r="A1350" t="s">
        <v>2113</v>
      </c>
      <c r="B1350" t="s">
        <v>213</v>
      </c>
      <c r="C1350" t="s">
        <v>20</v>
      </c>
      <c r="D1350" t="s">
        <v>12</v>
      </c>
      <c r="E1350" t="s">
        <v>114</v>
      </c>
      <c r="F1350" t="s">
        <v>96</v>
      </c>
      <c r="G1350" s="4">
        <f t="shared" si="21"/>
        <v>39348.410000000003</v>
      </c>
      <c r="H1350" s="4">
        <v>26.17</v>
      </c>
      <c r="I1350" s="4">
        <v>39374.58</v>
      </c>
      <c r="J1350" s="5">
        <v>43003</v>
      </c>
    </row>
    <row r="1351" spans="1:10" x14ac:dyDescent="0.25">
      <c r="A1351" t="s">
        <v>2114</v>
      </c>
      <c r="B1351" t="s">
        <v>2115</v>
      </c>
      <c r="C1351" t="s">
        <v>20</v>
      </c>
      <c r="D1351" t="s">
        <v>12</v>
      </c>
      <c r="E1351" t="s">
        <v>2116</v>
      </c>
      <c r="F1351" t="s">
        <v>58</v>
      </c>
      <c r="G1351" s="4">
        <f t="shared" si="21"/>
        <v>45044.350000000006</v>
      </c>
      <c r="H1351" s="4">
        <v>0</v>
      </c>
      <c r="I1351" s="4">
        <v>45044.350000000006</v>
      </c>
      <c r="J1351" s="5">
        <v>43018</v>
      </c>
    </row>
    <row r="1352" spans="1:10" x14ac:dyDescent="0.25">
      <c r="A1352" t="s">
        <v>2117</v>
      </c>
      <c r="B1352" t="s">
        <v>2118</v>
      </c>
      <c r="C1352" t="s">
        <v>73</v>
      </c>
      <c r="D1352" t="s">
        <v>12</v>
      </c>
      <c r="E1352" t="s">
        <v>2119</v>
      </c>
      <c r="F1352" t="s">
        <v>53</v>
      </c>
      <c r="G1352" s="4">
        <f t="shared" si="21"/>
        <v>2710.9200000000005</v>
      </c>
      <c r="H1352" s="4">
        <v>0</v>
      </c>
      <c r="I1352" s="4">
        <v>2710.9200000000005</v>
      </c>
      <c r="J1352" s="5">
        <v>43018</v>
      </c>
    </row>
    <row r="1353" spans="1:10" x14ac:dyDescent="0.25">
      <c r="A1353" t="s">
        <v>2120</v>
      </c>
      <c r="B1353" t="s">
        <v>456</v>
      </c>
      <c r="C1353" t="s">
        <v>65</v>
      </c>
      <c r="D1353" t="s">
        <v>12</v>
      </c>
      <c r="E1353" t="s">
        <v>232</v>
      </c>
      <c r="F1353" t="s">
        <v>53</v>
      </c>
      <c r="G1353" s="4">
        <f t="shared" si="21"/>
        <v>72324.11</v>
      </c>
      <c r="H1353" s="4">
        <v>10816.49</v>
      </c>
      <c r="I1353" s="4">
        <v>83140.600000000006</v>
      </c>
      <c r="J1353" s="5">
        <v>43018</v>
      </c>
    </row>
    <row r="1354" spans="1:10" x14ac:dyDescent="0.25">
      <c r="A1354" t="s">
        <v>2121</v>
      </c>
      <c r="B1354" t="s">
        <v>509</v>
      </c>
      <c r="C1354" t="s">
        <v>86</v>
      </c>
      <c r="D1354" t="s">
        <v>12</v>
      </c>
      <c r="E1354" t="s">
        <v>1617</v>
      </c>
      <c r="F1354" t="s">
        <v>88</v>
      </c>
      <c r="G1354" s="4">
        <f t="shared" si="21"/>
        <v>5331.4800000000005</v>
      </c>
      <c r="H1354" s="4">
        <v>0</v>
      </c>
      <c r="I1354" s="4">
        <v>5331.4800000000005</v>
      </c>
      <c r="J1354" s="5">
        <v>43024</v>
      </c>
    </row>
    <row r="1355" spans="1:10" x14ac:dyDescent="0.25">
      <c r="A1355" t="s">
        <v>2122</v>
      </c>
      <c r="B1355" t="s">
        <v>2123</v>
      </c>
      <c r="C1355" t="s">
        <v>81</v>
      </c>
      <c r="D1355" t="s">
        <v>12</v>
      </c>
      <c r="E1355" t="s">
        <v>38</v>
      </c>
      <c r="F1355" t="s">
        <v>39</v>
      </c>
      <c r="G1355" s="4">
        <f t="shared" si="21"/>
        <v>44875.029999999977</v>
      </c>
      <c r="H1355" s="4">
        <v>0</v>
      </c>
      <c r="I1355" s="4">
        <v>44875.029999999977</v>
      </c>
      <c r="J1355" s="5">
        <v>43038</v>
      </c>
    </row>
    <row r="1356" spans="1:10" x14ac:dyDescent="0.25">
      <c r="A1356" t="s">
        <v>1824</v>
      </c>
      <c r="B1356" t="s">
        <v>1911</v>
      </c>
      <c r="C1356" t="s">
        <v>20</v>
      </c>
      <c r="D1356" t="s">
        <v>12</v>
      </c>
      <c r="E1356" t="s">
        <v>2124</v>
      </c>
      <c r="F1356" t="s">
        <v>1074</v>
      </c>
      <c r="G1356" s="4">
        <f t="shared" si="21"/>
        <v>47061.689999999995</v>
      </c>
      <c r="H1356" s="4">
        <v>0</v>
      </c>
      <c r="I1356" s="4">
        <v>47061.689999999995</v>
      </c>
      <c r="J1356" s="5">
        <v>43038</v>
      </c>
    </row>
    <row r="1357" spans="1:10" x14ac:dyDescent="0.25">
      <c r="A1357" t="s">
        <v>2125</v>
      </c>
      <c r="B1357" t="s">
        <v>1929</v>
      </c>
      <c r="C1357" t="s">
        <v>11</v>
      </c>
      <c r="D1357" t="s">
        <v>12</v>
      </c>
      <c r="E1357" t="s">
        <v>245</v>
      </c>
      <c r="F1357" t="s">
        <v>53</v>
      </c>
      <c r="G1357" s="4">
        <f t="shared" si="21"/>
        <v>141.08000000000001</v>
      </c>
      <c r="H1357" s="4">
        <v>0</v>
      </c>
      <c r="I1357" s="4">
        <v>141.08000000000001</v>
      </c>
      <c r="J1357" s="5">
        <v>43039</v>
      </c>
    </row>
    <row r="1358" spans="1:10" x14ac:dyDescent="0.25">
      <c r="A1358" t="s">
        <v>2091</v>
      </c>
      <c r="B1358" t="s">
        <v>1157</v>
      </c>
      <c r="C1358" t="s">
        <v>400</v>
      </c>
      <c r="D1358" t="s">
        <v>12</v>
      </c>
      <c r="E1358" t="s">
        <v>2126</v>
      </c>
      <c r="F1358" t="s">
        <v>58</v>
      </c>
      <c r="G1358" s="4">
        <f t="shared" si="21"/>
        <v>19574.77</v>
      </c>
      <c r="H1358" s="4">
        <v>0</v>
      </c>
      <c r="I1358" s="4">
        <v>19574.77</v>
      </c>
      <c r="J1358" s="5">
        <v>43045</v>
      </c>
    </row>
    <row r="1359" spans="1:10" x14ac:dyDescent="0.25">
      <c r="A1359" t="s">
        <v>2127</v>
      </c>
      <c r="B1359" t="s">
        <v>2128</v>
      </c>
      <c r="C1359" t="s">
        <v>81</v>
      </c>
      <c r="D1359" t="s">
        <v>12</v>
      </c>
      <c r="E1359" t="s">
        <v>1955</v>
      </c>
      <c r="F1359" t="s">
        <v>58</v>
      </c>
      <c r="G1359" s="4">
        <f t="shared" si="21"/>
        <v>38168.430000000008</v>
      </c>
      <c r="H1359" s="4">
        <v>0</v>
      </c>
      <c r="I1359" s="4">
        <v>38168.430000000008</v>
      </c>
      <c r="J1359" s="5">
        <v>43045</v>
      </c>
    </row>
    <row r="1360" spans="1:10" x14ac:dyDescent="0.25">
      <c r="A1360" t="s">
        <v>2129</v>
      </c>
      <c r="B1360" t="s">
        <v>1482</v>
      </c>
      <c r="C1360" t="s">
        <v>20</v>
      </c>
      <c r="D1360" t="s">
        <v>12</v>
      </c>
      <c r="E1360" t="s">
        <v>2130</v>
      </c>
      <c r="F1360" t="s">
        <v>58</v>
      </c>
      <c r="G1360" s="4">
        <f t="shared" si="21"/>
        <v>56408.020000000004</v>
      </c>
      <c r="H1360" s="4">
        <v>0</v>
      </c>
      <c r="I1360" s="4">
        <v>56408.020000000004</v>
      </c>
      <c r="J1360" s="5">
        <v>43052</v>
      </c>
    </row>
    <row r="1361" spans="1:10" x14ac:dyDescent="0.25">
      <c r="A1361" t="s">
        <v>2131</v>
      </c>
      <c r="B1361" t="s">
        <v>2132</v>
      </c>
      <c r="C1361" t="s">
        <v>20</v>
      </c>
      <c r="D1361" t="s">
        <v>12</v>
      </c>
      <c r="E1361" t="s">
        <v>87</v>
      </c>
      <c r="F1361" t="s">
        <v>88</v>
      </c>
      <c r="G1361" s="4">
        <f t="shared" si="21"/>
        <v>33481.100000000006</v>
      </c>
      <c r="H1361" s="4">
        <v>0</v>
      </c>
      <c r="I1361" s="4">
        <v>33481.100000000006</v>
      </c>
      <c r="J1361" s="5">
        <v>43045</v>
      </c>
    </row>
    <row r="1362" spans="1:10" x14ac:dyDescent="0.25">
      <c r="A1362" t="s">
        <v>2133</v>
      </c>
      <c r="B1362" t="s">
        <v>376</v>
      </c>
      <c r="C1362" t="s">
        <v>73</v>
      </c>
      <c r="D1362" t="s">
        <v>12</v>
      </c>
      <c r="E1362" t="s">
        <v>1994</v>
      </c>
      <c r="F1362" t="s">
        <v>143</v>
      </c>
      <c r="G1362" s="4">
        <f t="shared" si="21"/>
        <v>2254.17</v>
      </c>
      <c r="H1362" s="4">
        <v>0</v>
      </c>
      <c r="I1362" s="4">
        <v>2254.17</v>
      </c>
      <c r="J1362" s="5">
        <v>43046</v>
      </c>
    </row>
    <row r="1363" spans="1:10" x14ac:dyDescent="0.25">
      <c r="A1363" t="s">
        <v>364</v>
      </c>
      <c r="B1363" t="s">
        <v>338</v>
      </c>
      <c r="C1363" t="s">
        <v>81</v>
      </c>
      <c r="D1363" t="s">
        <v>12</v>
      </c>
      <c r="E1363" t="s">
        <v>245</v>
      </c>
      <c r="F1363" t="s">
        <v>53</v>
      </c>
      <c r="G1363" s="4">
        <f t="shared" si="21"/>
        <v>3817.0899999999997</v>
      </c>
      <c r="H1363" s="4">
        <v>0</v>
      </c>
      <c r="I1363" s="4">
        <v>3817.0899999999997</v>
      </c>
      <c r="J1363" s="5">
        <v>43060</v>
      </c>
    </row>
    <row r="1364" spans="1:10" x14ac:dyDescent="0.25">
      <c r="A1364" t="s">
        <v>280</v>
      </c>
      <c r="B1364" t="s">
        <v>212</v>
      </c>
      <c r="C1364" t="s">
        <v>20</v>
      </c>
      <c r="D1364" t="s">
        <v>12</v>
      </c>
      <c r="E1364" t="s">
        <v>2134</v>
      </c>
      <c r="F1364" t="s">
        <v>83</v>
      </c>
      <c r="G1364" s="4">
        <f t="shared" si="21"/>
        <v>48042.400000000001</v>
      </c>
      <c r="H1364" s="4">
        <v>0</v>
      </c>
      <c r="I1364" s="4">
        <v>48042.400000000001</v>
      </c>
      <c r="J1364" s="5">
        <v>43059</v>
      </c>
    </row>
    <row r="1365" spans="1:10" x14ac:dyDescent="0.25">
      <c r="A1365" t="s">
        <v>2089</v>
      </c>
      <c r="B1365" t="s">
        <v>76</v>
      </c>
      <c r="C1365" t="s">
        <v>105</v>
      </c>
      <c r="D1365" t="s">
        <v>12</v>
      </c>
      <c r="E1365" t="s">
        <v>232</v>
      </c>
      <c r="F1365" t="s">
        <v>53</v>
      </c>
      <c r="G1365" s="4">
        <f t="shared" si="21"/>
        <v>12530.29</v>
      </c>
      <c r="H1365" s="4">
        <v>0</v>
      </c>
      <c r="I1365" s="4">
        <v>12530.29</v>
      </c>
      <c r="J1365" s="5">
        <v>43060</v>
      </c>
    </row>
    <row r="1366" spans="1:10" x14ac:dyDescent="0.25">
      <c r="A1366" t="s">
        <v>898</v>
      </c>
      <c r="B1366" t="s">
        <v>2135</v>
      </c>
      <c r="C1366" t="s">
        <v>86</v>
      </c>
      <c r="D1366" t="s">
        <v>12</v>
      </c>
      <c r="E1366" t="s">
        <v>268</v>
      </c>
      <c r="F1366" t="s">
        <v>53</v>
      </c>
      <c r="G1366" s="4">
        <f t="shared" si="21"/>
        <v>6329.5099999999984</v>
      </c>
      <c r="H1366" s="4">
        <v>1266.26</v>
      </c>
      <c r="I1366" s="4">
        <v>7595.7699999999986</v>
      </c>
      <c r="J1366" s="5">
        <v>43060</v>
      </c>
    </row>
    <row r="1367" spans="1:10" x14ac:dyDescent="0.25">
      <c r="A1367" t="s">
        <v>2136</v>
      </c>
      <c r="B1367" t="s">
        <v>1016</v>
      </c>
      <c r="C1367" t="s">
        <v>70</v>
      </c>
      <c r="D1367" t="s">
        <v>12</v>
      </c>
      <c r="E1367" t="s">
        <v>1651</v>
      </c>
      <c r="F1367" t="s">
        <v>53</v>
      </c>
      <c r="G1367" s="4">
        <f t="shared" si="21"/>
        <v>553.31999999999994</v>
      </c>
      <c r="H1367" s="4">
        <v>0</v>
      </c>
      <c r="I1367" s="4">
        <v>553.31999999999994</v>
      </c>
      <c r="J1367" s="5">
        <v>43067</v>
      </c>
    </row>
    <row r="1368" spans="1:10" x14ac:dyDescent="0.25">
      <c r="A1368" t="s">
        <v>905</v>
      </c>
      <c r="B1368" t="s">
        <v>2137</v>
      </c>
      <c r="C1368" t="s">
        <v>73</v>
      </c>
      <c r="D1368" t="s">
        <v>12</v>
      </c>
      <c r="E1368" t="s">
        <v>757</v>
      </c>
      <c r="F1368" t="s">
        <v>53</v>
      </c>
      <c r="G1368" s="4">
        <f t="shared" si="21"/>
        <v>2944.9599999999996</v>
      </c>
      <c r="H1368" s="4">
        <v>0</v>
      </c>
      <c r="I1368" s="4">
        <v>2944.9599999999996</v>
      </c>
      <c r="J1368" s="5">
        <v>43074</v>
      </c>
    </row>
    <row r="1369" spans="1:10" x14ac:dyDescent="0.25">
      <c r="A1369" t="s">
        <v>2138</v>
      </c>
      <c r="B1369" t="s">
        <v>604</v>
      </c>
      <c r="C1369" t="s">
        <v>13</v>
      </c>
      <c r="D1369" t="s">
        <v>12</v>
      </c>
      <c r="E1369" t="s">
        <v>287</v>
      </c>
      <c r="F1369" t="s">
        <v>88</v>
      </c>
      <c r="G1369" s="4">
        <f t="shared" si="21"/>
        <v>25329</v>
      </c>
      <c r="H1369" s="4">
        <v>4.88</v>
      </c>
      <c r="I1369" s="4">
        <v>25333.88</v>
      </c>
      <c r="J1369" s="5">
        <v>43073</v>
      </c>
    </row>
    <row r="1370" spans="1:10" x14ac:dyDescent="0.25">
      <c r="A1370" t="s">
        <v>2139</v>
      </c>
      <c r="B1370" t="s">
        <v>2140</v>
      </c>
      <c r="C1370" t="s">
        <v>65</v>
      </c>
      <c r="D1370" t="s">
        <v>12</v>
      </c>
      <c r="E1370" t="s">
        <v>2141</v>
      </c>
      <c r="F1370" t="s">
        <v>96</v>
      </c>
      <c r="G1370" s="4">
        <f t="shared" si="21"/>
        <v>1391.44</v>
      </c>
      <c r="H1370" s="4">
        <v>0</v>
      </c>
      <c r="I1370" s="4">
        <v>1391.44</v>
      </c>
      <c r="J1370" s="5">
        <v>43080</v>
      </c>
    </row>
    <row r="1371" spans="1:10" x14ac:dyDescent="0.25">
      <c r="A1371" t="s">
        <v>2142</v>
      </c>
      <c r="B1371" t="s">
        <v>2143</v>
      </c>
      <c r="C1371" t="s">
        <v>326</v>
      </c>
      <c r="D1371" t="s">
        <v>12</v>
      </c>
      <c r="E1371" t="s">
        <v>1351</v>
      </c>
      <c r="F1371" t="s">
        <v>217</v>
      </c>
      <c r="G1371" s="4">
        <f t="shared" si="21"/>
        <v>6634.2500000000009</v>
      </c>
      <c r="H1371" s="4">
        <v>34.72</v>
      </c>
      <c r="I1371" s="4">
        <v>6668.9700000000012</v>
      </c>
      <c r="J1371" s="5">
        <v>43080</v>
      </c>
    </row>
    <row r="1372" spans="1:10" x14ac:dyDescent="0.25">
      <c r="A1372" t="s">
        <v>2144</v>
      </c>
      <c r="B1372" t="s">
        <v>2145</v>
      </c>
      <c r="C1372" t="s">
        <v>56</v>
      </c>
      <c r="D1372" t="s">
        <v>12</v>
      </c>
      <c r="E1372" t="s">
        <v>232</v>
      </c>
      <c r="F1372" t="s">
        <v>53</v>
      </c>
      <c r="G1372" s="4">
        <f t="shared" si="21"/>
        <v>58787.549999999988</v>
      </c>
      <c r="H1372" s="4">
        <v>10083.039999999997</v>
      </c>
      <c r="I1372" s="4">
        <v>68870.589999999982</v>
      </c>
      <c r="J1372" s="5">
        <v>43081</v>
      </c>
    </row>
    <row r="1373" spans="1:10" x14ac:dyDescent="0.25">
      <c r="A1373" t="s">
        <v>159</v>
      </c>
      <c r="B1373" t="s">
        <v>2146</v>
      </c>
      <c r="C1373" t="s">
        <v>13</v>
      </c>
      <c r="D1373" t="s">
        <v>12</v>
      </c>
      <c r="E1373" t="s">
        <v>2147</v>
      </c>
      <c r="F1373" t="s">
        <v>83</v>
      </c>
      <c r="G1373" s="4">
        <f t="shared" si="21"/>
        <v>884</v>
      </c>
      <c r="H1373" s="4">
        <v>0</v>
      </c>
      <c r="I1373" s="4">
        <v>884</v>
      </c>
      <c r="J1373" s="5">
        <v>43076</v>
      </c>
    </row>
    <row r="1374" spans="1:10" x14ac:dyDescent="0.25">
      <c r="A1374" t="s">
        <v>2148</v>
      </c>
      <c r="B1374" t="s">
        <v>64</v>
      </c>
      <c r="C1374" t="s">
        <v>105</v>
      </c>
      <c r="D1374" t="s">
        <v>12</v>
      </c>
      <c r="E1374" t="s">
        <v>2149</v>
      </c>
      <c r="F1374" t="s">
        <v>53</v>
      </c>
      <c r="G1374" s="4">
        <f t="shared" si="21"/>
        <v>762.88</v>
      </c>
      <c r="H1374" s="4">
        <v>0</v>
      </c>
      <c r="I1374" s="4">
        <v>762.88</v>
      </c>
      <c r="J1374" s="5">
        <v>43088</v>
      </c>
    </row>
    <row r="1375" spans="1:10" x14ac:dyDescent="0.25">
      <c r="A1375" t="s">
        <v>2150</v>
      </c>
      <c r="B1375" t="s">
        <v>376</v>
      </c>
      <c r="C1375" t="s">
        <v>11</v>
      </c>
      <c r="D1375" t="s">
        <v>12</v>
      </c>
      <c r="E1375" t="s">
        <v>2151</v>
      </c>
      <c r="F1375" t="s">
        <v>133</v>
      </c>
      <c r="G1375" s="4">
        <f t="shared" si="21"/>
        <v>19215.02</v>
      </c>
      <c r="H1375" s="4">
        <v>0</v>
      </c>
      <c r="I1375" s="4">
        <v>19215.02</v>
      </c>
      <c r="J1375" s="5">
        <v>43087</v>
      </c>
    </row>
    <row r="1376" spans="1:10" x14ac:dyDescent="0.25">
      <c r="A1376" t="s">
        <v>50</v>
      </c>
      <c r="B1376" t="s">
        <v>165</v>
      </c>
      <c r="C1376" t="s">
        <v>73</v>
      </c>
      <c r="D1376" t="s">
        <v>12</v>
      </c>
      <c r="E1376" t="s">
        <v>52</v>
      </c>
      <c r="F1376" t="s">
        <v>53</v>
      </c>
      <c r="G1376" s="4">
        <f t="shared" si="21"/>
        <v>44767.509999999995</v>
      </c>
      <c r="H1376" s="4">
        <v>7775.4199999999992</v>
      </c>
      <c r="I1376" s="4">
        <v>52542.929999999993</v>
      </c>
      <c r="J1376" s="5">
        <v>43081</v>
      </c>
    </row>
    <row r="1377" spans="1:10" x14ac:dyDescent="0.25">
      <c r="A1377" t="s">
        <v>1146</v>
      </c>
      <c r="B1377" t="s">
        <v>1434</v>
      </c>
      <c r="C1377" t="s">
        <v>37</v>
      </c>
      <c r="D1377" t="s">
        <v>12</v>
      </c>
      <c r="E1377" t="s">
        <v>52</v>
      </c>
      <c r="F1377" t="s">
        <v>53</v>
      </c>
      <c r="G1377" s="4">
        <f t="shared" si="21"/>
        <v>3547.1399999999994</v>
      </c>
      <c r="H1377" s="4">
        <v>0</v>
      </c>
      <c r="I1377" s="4">
        <v>3547.1399999999994</v>
      </c>
      <c r="J1377" s="5">
        <v>43088</v>
      </c>
    </row>
    <row r="1378" spans="1:10" x14ac:dyDescent="0.25">
      <c r="A1378" t="s">
        <v>2152</v>
      </c>
      <c r="B1378" t="s">
        <v>289</v>
      </c>
      <c r="C1378" t="s">
        <v>20</v>
      </c>
      <c r="D1378" t="s">
        <v>12</v>
      </c>
      <c r="E1378" t="s">
        <v>245</v>
      </c>
      <c r="F1378" t="s">
        <v>53</v>
      </c>
      <c r="G1378" s="4">
        <f t="shared" si="21"/>
        <v>24503.65</v>
      </c>
      <c r="H1378" s="4">
        <v>0</v>
      </c>
      <c r="I1378" s="4">
        <v>24503.65</v>
      </c>
      <c r="J1378" s="5">
        <v>43096</v>
      </c>
    </row>
    <row r="1379" spans="1:10" x14ac:dyDescent="0.25">
      <c r="A1379" t="s">
        <v>1070</v>
      </c>
      <c r="B1379" t="s">
        <v>51</v>
      </c>
      <c r="C1379" t="s">
        <v>20</v>
      </c>
      <c r="D1379" t="s">
        <v>12</v>
      </c>
      <c r="E1379" t="s">
        <v>114</v>
      </c>
      <c r="F1379" t="s">
        <v>96</v>
      </c>
      <c r="G1379" s="4">
        <f t="shared" si="21"/>
        <v>32322.589999999997</v>
      </c>
      <c r="H1379" s="4">
        <v>78.5</v>
      </c>
      <c r="I1379" s="4">
        <v>32401.089999999997</v>
      </c>
      <c r="J1379" s="5">
        <v>43185</v>
      </c>
    </row>
    <row r="1380" spans="1:10" x14ac:dyDescent="0.25">
      <c r="A1380" t="s">
        <v>2153</v>
      </c>
      <c r="B1380" t="s">
        <v>93</v>
      </c>
      <c r="C1380" t="s">
        <v>20</v>
      </c>
      <c r="D1380" t="s">
        <v>12</v>
      </c>
      <c r="E1380" t="s">
        <v>2141</v>
      </c>
      <c r="F1380" t="s">
        <v>96</v>
      </c>
      <c r="G1380" s="4">
        <f t="shared" si="21"/>
        <v>4075.38</v>
      </c>
      <c r="H1380" s="4">
        <v>0</v>
      </c>
      <c r="I1380" s="4">
        <v>4075.38</v>
      </c>
      <c r="J1380" s="5">
        <v>43087</v>
      </c>
    </row>
    <row r="1381" spans="1:10" x14ac:dyDescent="0.25">
      <c r="A1381" t="s">
        <v>2154</v>
      </c>
      <c r="B1381" t="s">
        <v>1637</v>
      </c>
      <c r="C1381" t="s">
        <v>20</v>
      </c>
      <c r="D1381" t="s">
        <v>12</v>
      </c>
      <c r="E1381" t="s">
        <v>232</v>
      </c>
      <c r="F1381" t="s">
        <v>53</v>
      </c>
      <c r="G1381" s="4">
        <f t="shared" si="21"/>
        <v>14607.949999999999</v>
      </c>
      <c r="H1381" s="4">
        <v>323.7</v>
      </c>
      <c r="I1381" s="4">
        <v>14931.65</v>
      </c>
      <c r="J1381" s="5">
        <v>43097</v>
      </c>
    </row>
    <row r="1382" spans="1:10" x14ac:dyDescent="0.25">
      <c r="A1382" t="s">
        <v>2155</v>
      </c>
      <c r="B1382" t="s">
        <v>120</v>
      </c>
      <c r="C1382" t="s">
        <v>86</v>
      </c>
      <c r="D1382" t="s">
        <v>12</v>
      </c>
      <c r="E1382" t="s">
        <v>38</v>
      </c>
      <c r="F1382" t="s">
        <v>39</v>
      </c>
      <c r="G1382" s="4">
        <f t="shared" si="21"/>
        <v>41815.389999999978</v>
      </c>
      <c r="H1382" s="4">
        <v>0</v>
      </c>
      <c r="I1382" s="4">
        <v>41815.389999999978</v>
      </c>
      <c r="J1382" s="5">
        <v>43102</v>
      </c>
    </row>
    <row r="1383" spans="1:10" x14ac:dyDescent="0.25">
      <c r="A1383" t="s">
        <v>2156</v>
      </c>
      <c r="B1383" t="s">
        <v>1035</v>
      </c>
      <c r="C1383" t="s">
        <v>20</v>
      </c>
      <c r="D1383" t="s">
        <v>12</v>
      </c>
      <c r="E1383" t="s">
        <v>1709</v>
      </c>
      <c r="F1383" t="s">
        <v>217</v>
      </c>
      <c r="G1383" s="4">
        <f t="shared" si="21"/>
        <v>23789.96</v>
      </c>
      <c r="H1383" s="4">
        <v>3437.0000000000005</v>
      </c>
      <c r="I1383" s="4">
        <v>27226.959999999999</v>
      </c>
      <c r="J1383" s="5">
        <v>43102</v>
      </c>
    </row>
    <row r="1384" spans="1:10" x14ac:dyDescent="0.25">
      <c r="A1384" t="s">
        <v>2157</v>
      </c>
      <c r="B1384" t="s">
        <v>2158</v>
      </c>
      <c r="C1384" t="s">
        <v>12</v>
      </c>
      <c r="D1384" t="s">
        <v>12</v>
      </c>
      <c r="E1384" t="s">
        <v>2159</v>
      </c>
      <c r="F1384" t="s">
        <v>143</v>
      </c>
      <c r="G1384" s="4">
        <f t="shared" si="21"/>
        <v>675.15</v>
      </c>
      <c r="H1384" s="4">
        <v>0</v>
      </c>
      <c r="I1384" s="4">
        <v>675.15</v>
      </c>
      <c r="J1384" s="5">
        <v>43102</v>
      </c>
    </row>
    <row r="1385" spans="1:10" x14ac:dyDescent="0.25">
      <c r="A1385" t="s">
        <v>898</v>
      </c>
      <c r="B1385" t="s">
        <v>2160</v>
      </c>
      <c r="C1385" t="s">
        <v>56</v>
      </c>
      <c r="D1385" t="s">
        <v>12</v>
      </c>
      <c r="E1385" t="s">
        <v>38</v>
      </c>
      <c r="F1385" t="s">
        <v>39</v>
      </c>
      <c r="G1385" s="4">
        <f t="shared" si="21"/>
        <v>41815.399999999972</v>
      </c>
      <c r="H1385" s="4">
        <v>0</v>
      </c>
      <c r="I1385" s="4">
        <v>41815.399999999972</v>
      </c>
      <c r="J1385" s="5">
        <v>43102</v>
      </c>
    </row>
    <row r="1386" spans="1:10" x14ac:dyDescent="0.25">
      <c r="A1386" t="s">
        <v>2161</v>
      </c>
      <c r="B1386" t="s">
        <v>1195</v>
      </c>
      <c r="C1386" t="s">
        <v>20</v>
      </c>
      <c r="D1386" t="s">
        <v>12</v>
      </c>
      <c r="E1386" t="s">
        <v>380</v>
      </c>
      <c r="F1386" t="s">
        <v>53</v>
      </c>
      <c r="G1386" s="4">
        <f t="shared" si="21"/>
        <v>3606.05</v>
      </c>
      <c r="H1386" s="4">
        <v>0</v>
      </c>
      <c r="I1386" s="4">
        <v>3606.05</v>
      </c>
      <c r="J1386" s="5">
        <v>43109</v>
      </c>
    </row>
    <row r="1387" spans="1:10" x14ac:dyDescent="0.25">
      <c r="A1387" t="s">
        <v>2162</v>
      </c>
      <c r="B1387" t="s">
        <v>2163</v>
      </c>
      <c r="C1387" t="s">
        <v>326</v>
      </c>
      <c r="D1387" t="s">
        <v>12</v>
      </c>
      <c r="E1387" t="s">
        <v>1325</v>
      </c>
      <c r="F1387" t="s">
        <v>143</v>
      </c>
      <c r="G1387" s="4">
        <f t="shared" si="21"/>
        <v>597.41999999999996</v>
      </c>
      <c r="H1387" s="4">
        <v>0</v>
      </c>
      <c r="I1387" s="4">
        <v>597.41999999999996</v>
      </c>
      <c r="J1387" s="5">
        <v>43117</v>
      </c>
    </row>
    <row r="1388" spans="1:10" x14ac:dyDescent="0.25">
      <c r="A1388" t="s">
        <v>826</v>
      </c>
      <c r="B1388" t="s">
        <v>307</v>
      </c>
      <c r="C1388" t="s">
        <v>19</v>
      </c>
      <c r="D1388" t="s">
        <v>12</v>
      </c>
      <c r="E1388" t="s">
        <v>38</v>
      </c>
      <c r="F1388" t="s">
        <v>39</v>
      </c>
      <c r="G1388" s="4">
        <f t="shared" si="21"/>
        <v>40492.339999999975</v>
      </c>
      <c r="H1388" s="4">
        <v>0</v>
      </c>
      <c r="I1388" s="4">
        <v>40492.339999999975</v>
      </c>
      <c r="J1388" s="5">
        <v>43112</v>
      </c>
    </row>
    <row r="1389" spans="1:10" x14ac:dyDescent="0.25">
      <c r="A1389" t="s">
        <v>93</v>
      </c>
      <c r="B1389" t="s">
        <v>2164</v>
      </c>
      <c r="C1389" t="s">
        <v>105</v>
      </c>
      <c r="D1389" t="s">
        <v>12</v>
      </c>
      <c r="E1389" t="s">
        <v>38</v>
      </c>
      <c r="F1389" t="s">
        <v>39</v>
      </c>
      <c r="G1389" s="4">
        <f t="shared" si="21"/>
        <v>40161.589999999982</v>
      </c>
      <c r="H1389" s="4">
        <v>0</v>
      </c>
      <c r="I1389" s="4">
        <v>40161.589999999982</v>
      </c>
      <c r="J1389" s="5">
        <v>43122</v>
      </c>
    </row>
    <row r="1390" spans="1:10" x14ac:dyDescent="0.25">
      <c r="A1390" t="s">
        <v>1093</v>
      </c>
      <c r="B1390" t="s">
        <v>2165</v>
      </c>
      <c r="C1390" t="s">
        <v>65</v>
      </c>
      <c r="D1390" t="s">
        <v>12</v>
      </c>
      <c r="E1390" t="s">
        <v>1994</v>
      </c>
      <c r="F1390" t="s">
        <v>143</v>
      </c>
      <c r="G1390" s="4">
        <f t="shared" si="21"/>
        <v>225.74</v>
      </c>
      <c r="H1390" s="4">
        <v>0</v>
      </c>
      <c r="I1390" s="4">
        <v>225.74</v>
      </c>
      <c r="J1390" s="5">
        <v>43124</v>
      </c>
    </row>
    <row r="1391" spans="1:10" x14ac:dyDescent="0.25">
      <c r="A1391" t="s">
        <v>2166</v>
      </c>
      <c r="B1391" t="s">
        <v>2167</v>
      </c>
      <c r="C1391" t="s">
        <v>2168</v>
      </c>
      <c r="D1391" t="s">
        <v>12</v>
      </c>
      <c r="E1391" t="s">
        <v>1300</v>
      </c>
      <c r="F1391" t="s">
        <v>143</v>
      </c>
      <c r="G1391" s="4">
        <f t="shared" si="21"/>
        <v>1750.3999999999999</v>
      </c>
      <c r="H1391" s="4">
        <v>0</v>
      </c>
      <c r="I1391" s="4">
        <v>1750.3999999999999</v>
      </c>
      <c r="J1391" s="5">
        <v>43124</v>
      </c>
    </row>
    <row r="1392" spans="1:10" x14ac:dyDescent="0.25">
      <c r="A1392" t="s">
        <v>2169</v>
      </c>
      <c r="B1392" t="s">
        <v>235</v>
      </c>
      <c r="C1392" t="s">
        <v>274</v>
      </c>
      <c r="D1392" t="s">
        <v>12</v>
      </c>
      <c r="E1392" t="s">
        <v>942</v>
      </c>
      <c r="F1392" t="s">
        <v>252</v>
      </c>
      <c r="G1392" s="4">
        <f t="shared" si="21"/>
        <v>8000</v>
      </c>
      <c r="H1392" s="4">
        <v>0</v>
      </c>
      <c r="I1392" s="4">
        <v>8000</v>
      </c>
      <c r="J1392" s="5">
        <v>43116</v>
      </c>
    </row>
    <row r="1393" spans="1:10" x14ac:dyDescent="0.25">
      <c r="A1393" t="s">
        <v>2170</v>
      </c>
      <c r="B1393" t="s">
        <v>213</v>
      </c>
      <c r="C1393" t="s">
        <v>73</v>
      </c>
      <c r="D1393" t="s">
        <v>12</v>
      </c>
      <c r="E1393" t="s">
        <v>114</v>
      </c>
      <c r="F1393" t="s">
        <v>96</v>
      </c>
      <c r="G1393" s="4">
        <f t="shared" si="21"/>
        <v>33825.859999999993</v>
      </c>
      <c r="H1393" s="4">
        <v>150.45999999999998</v>
      </c>
      <c r="I1393" s="4">
        <v>33976.319999999992</v>
      </c>
      <c r="J1393" s="5">
        <v>43129</v>
      </c>
    </row>
    <row r="1394" spans="1:10" x14ac:dyDescent="0.25">
      <c r="A1394" t="s">
        <v>275</v>
      </c>
      <c r="B1394" t="s">
        <v>227</v>
      </c>
      <c r="C1394" t="s">
        <v>11</v>
      </c>
      <c r="D1394" t="s">
        <v>12</v>
      </c>
      <c r="E1394" t="s">
        <v>722</v>
      </c>
      <c r="F1394" t="s">
        <v>217</v>
      </c>
      <c r="G1394" s="4">
        <f t="shared" si="21"/>
        <v>20938.3</v>
      </c>
      <c r="H1394" s="4">
        <v>530.99</v>
      </c>
      <c r="I1394" s="4">
        <v>21469.29</v>
      </c>
      <c r="J1394" s="5">
        <v>43129</v>
      </c>
    </row>
    <row r="1395" spans="1:10" x14ac:dyDescent="0.25">
      <c r="A1395" t="s">
        <v>2171</v>
      </c>
      <c r="B1395" t="s">
        <v>2172</v>
      </c>
      <c r="C1395" t="s">
        <v>20</v>
      </c>
      <c r="D1395" t="s">
        <v>12</v>
      </c>
      <c r="E1395" t="s">
        <v>391</v>
      </c>
      <c r="F1395" t="s">
        <v>282</v>
      </c>
      <c r="G1395" s="4">
        <f t="shared" si="21"/>
        <v>20337.610000000004</v>
      </c>
      <c r="H1395" s="4">
        <v>0</v>
      </c>
      <c r="I1395" s="4">
        <v>20337.610000000004</v>
      </c>
      <c r="J1395" s="5">
        <v>43129</v>
      </c>
    </row>
    <row r="1396" spans="1:10" x14ac:dyDescent="0.25">
      <c r="A1396" t="s">
        <v>2173</v>
      </c>
      <c r="B1396" t="s">
        <v>1062</v>
      </c>
      <c r="C1396" t="s">
        <v>91</v>
      </c>
      <c r="D1396" t="s">
        <v>12</v>
      </c>
      <c r="E1396" t="s">
        <v>1927</v>
      </c>
      <c r="F1396" t="s">
        <v>58</v>
      </c>
      <c r="G1396" s="4">
        <f t="shared" si="21"/>
        <v>33838.449999999997</v>
      </c>
      <c r="H1396" s="4">
        <v>0</v>
      </c>
      <c r="I1396" s="4">
        <v>33838.449999999997</v>
      </c>
      <c r="J1396" s="5">
        <v>43129</v>
      </c>
    </row>
    <row r="1397" spans="1:10" x14ac:dyDescent="0.25">
      <c r="A1397" t="s">
        <v>2174</v>
      </c>
      <c r="B1397" t="s">
        <v>219</v>
      </c>
      <c r="C1397" t="s">
        <v>20</v>
      </c>
      <c r="D1397" t="s">
        <v>12</v>
      </c>
      <c r="E1397" t="s">
        <v>473</v>
      </c>
      <c r="F1397" t="s">
        <v>49</v>
      </c>
      <c r="G1397" s="4">
        <f t="shared" si="21"/>
        <v>29052.930000000004</v>
      </c>
      <c r="H1397" s="4">
        <v>2389.73</v>
      </c>
      <c r="I1397" s="4">
        <v>31442.660000000003</v>
      </c>
      <c r="J1397" s="5">
        <v>43129</v>
      </c>
    </row>
    <row r="1398" spans="1:10" x14ac:dyDescent="0.25">
      <c r="A1398" t="s">
        <v>2175</v>
      </c>
      <c r="B1398" t="s">
        <v>2176</v>
      </c>
      <c r="C1398" t="s">
        <v>73</v>
      </c>
      <c r="D1398" t="s">
        <v>12</v>
      </c>
      <c r="E1398" t="s">
        <v>1924</v>
      </c>
      <c r="F1398" t="s">
        <v>83</v>
      </c>
      <c r="G1398" s="4">
        <f t="shared" si="21"/>
        <v>77944.450000000012</v>
      </c>
      <c r="H1398" s="4">
        <v>0</v>
      </c>
      <c r="I1398" s="4">
        <v>77944.450000000012</v>
      </c>
      <c r="J1398" s="5">
        <v>43132</v>
      </c>
    </row>
    <row r="1399" spans="1:10" x14ac:dyDescent="0.25">
      <c r="A1399" t="s">
        <v>1219</v>
      </c>
      <c r="B1399" t="s">
        <v>165</v>
      </c>
      <c r="C1399" t="s">
        <v>20</v>
      </c>
      <c r="D1399" t="s">
        <v>365</v>
      </c>
      <c r="E1399" t="s">
        <v>473</v>
      </c>
      <c r="F1399" t="s">
        <v>49</v>
      </c>
      <c r="G1399" s="4">
        <f t="shared" si="21"/>
        <v>28435.720000000008</v>
      </c>
      <c r="H1399" s="4">
        <v>2019.3999999999999</v>
      </c>
      <c r="I1399" s="4">
        <v>30455.12000000001</v>
      </c>
      <c r="J1399" s="5">
        <v>43136</v>
      </c>
    </row>
    <row r="1400" spans="1:10" x14ac:dyDescent="0.25">
      <c r="A1400" t="s">
        <v>301</v>
      </c>
      <c r="B1400" t="s">
        <v>2177</v>
      </c>
      <c r="C1400" t="s">
        <v>20</v>
      </c>
      <c r="D1400" t="s">
        <v>12</v>
      </c>
      <c r="E1400" t="s">
        <v>316</v>
      </c>
      <c r="F1400" t="s">
        <v>147</v>
      </c>
      <c r="G1400" s="4">
        <f t="shared" si="21"/>
        <v>2054.7999999999997</v>
      </c>
      <c r="H1400" s="4">
        <v>178.61</v>
      </c>
      <c r="I1400" s="4">
        <v>2233.41</v>
      </c>
      <c r="J1400" s="5">
        <v>43131</v>
      </c>
    </row>
    <row r="1401" spans="1:10" x14ac:dyDescent="0.25">
      <c r="A1401" t="s">
        <v>2178</v>
      </c>
      <c r="B1401" t="s">
        <v>2109</v>
      </c>
      <c r="C1401" t="s">
        <v>105</v>
      </c>
      <c r="D1401" t="s">
        <v>12</v>
      </c>
      <c r="E1401" t="s">
        <v>1994</v>
      </c>
      <c r="F1401" t="s">
        <v>143</v>
      </c>
      <c r="G1401" s="4">
        <f t="shared" si="21"/>
        <v>76.13</v>
      </c>
      <c r="H1401" s="4">
        <v>0</v>
      </c>
      <c r="I1401" s="4">
        <v>76.13</v>
      </c>
      <c r="J1401" s="5">
        <v>43131</v>
      </c>
    </row>
    <row r="1402" spans="1:10" x14ac:dyDescent="0.25">
      <c r="A1402" t="s">
        <v>2179</v>
      </c>
      <c r="B1402" t="s">
        <v>433</v>
      </c>
      <c r="C1402" t="s">
        <v>81</v>
      </c>
      <c r="D1402" t="s">
        <v>12</v>
      </c>
      <c r="E1402" t="s">
        <v>942</v>
      </c>
      <c r="F1402" t="s">
        <v>252</v>
      </c>
      <c r="G1402" s="4">
        <f t="shared" si="21"/>
        <v>87423.88</v>
      </c>
      <c r="H1402" s="4">
        <v>0</v>
      </c>
      <c r="I1402" s="4">
        <v>87423.88</v>
      </c>
      <c r="J1402" s="5">
        <v>43137</v>
      </c>
    </row>
    <row r="1403" spans="1:10" x14ac:dyDescent="0.25">
      <c r="A1403" t="s">
        <v>2180</v>
      </c>
      <c r="B1403" t="s">
        <v>2181</v>
      </c>
      <c r="C1403" t="s">
        <v>20</v>
      </c>
      <c r="D1403" t="s">
        <v>12</v>
      </c>
      <c r="E1403" t="s">
        <v>757</v>
      </c>
      <c r="F1403" t="s">
        <v>53</v>
      </c>
      <c r="G1403" s="4">
        <f t="shared" si="21"/>
        <v>1428.53</v>
      </c>
      <c r="H1403" s="4">
        <v>0</v>
      </c>
      <c r="I1403" s="4">
        <v>1428.53</v>
      </c>
      <c r="J1403" s="5">
        <v>43138</v>
      </c>
    </row>
    <row r="1404" spans="1:10" x14ac:dyDescent="0.25">
      <c r="A1404" t="s">
        <v>2182</v>
      </c>
      <c r="B1404" t="s">
        <v>478</v>
      </c>
      <c r="C1404" t="s">
        <v>20</v>
      </c>
      <c r="D1404" t="s">
        <v>12</v>
      </c>
      <c r="E1404" t="s">
        <v>1994</v>
      </c>
      <c r="F1404" t="s">
        <v>143</v>
      </c>
      <c r="G1404" s="4">
        <f t="shared" si="21"/>
        <v>429.73999999999995</v>
      </c>
      <c r="H1404" s="4">
        <v>0</v>
      </c>
      <c r="I1404" s="4">
        <v>429.73999999999995</v>
      </c>
      <c r="J1404" s="5">
        <v>43138</v>
      </c>
    </row>
    <row r="1405" spans="1:10" x14ac:dyDescent="0.25">
      <c r="A1405" t="s">
        <v>2183</v>
      </c>
      <c r="B1405" t="s">
        <v>376</v>
      </c>
      <c r="C1405" t="s">
        <v>42</v>
      </c>
      <c r="D1405" t="s">
        <v>12</v>
      </c>
      <c r="E1405" t="s">
        <v>970</v>
      </c>
      <c r="F1405" t="s">
        <v>178</v>
      </c>
      <c r="G1405" s="4">
        <f t="shared" si="21"/>
        <v>1838.86</v>
      </c>
      <c r="H1405" s="4">
        <v>0</v>
      </c>
      <c r="I1405" s="4">
        <v>1838.86</v>
      </c>
      <c r="J1405" s="5">
        <v>43143</v>
      </c>
    </row>
    <row r="1406" spans="1:10" x14ac:dyDescent="0.25">
      <c r="A1406" t="s">
        <v>2184</v>
      </c>
      <c r="B1406" t="s">
        <v>1509</v>
      </c>
      <c r="C1406" t="s">
        <v>105</v>
      </c>
      <c r="D1406" t="s">
        <v>12</v>
      </c>
      <c r="E1406" t="s">
        <v>2185</v>
      </c>
      <c r="F1406" t="s">
        <v>58</v>
      </c>
      <c r="G1406" s="4">
        <f t="shared" si="21"/>
        <v>64328.890000000021</v>
      </c>
      <c r="H1406" s="4">
        <v>0</v>
      </c>
      <c r="I1406" s="4">
        <v>64328.890000000021</v>
      </c>
      <c r="J1406" s="5">
        <v>43143</v>
      </c>
    </row>
    <row r="1407" spans="1:10" x14ac:dyDescent="0.25">
      <c r="A1407" t="s">
        <v>2186</v>
      </c>
      <c r="B1407" t="s">
        <v>2187</v>
      </c>
      <c r="C1407" t="s">
        <v>12</v>
      </c>
      <c r="D1407" t="s">
        <v>12</v>
      </c>
      <c r="E1407" t="s">
        <v>1807</v>
      </c>
      <c r="F1407" t="s">
        <v>58</v>
      </c>
      <c r="G1407" s="4">
        <f t="shared" si="21"/>
        <v>18855.86</v>
      </c>
      <c r="H1407" s="4">
        <v>0</v>
      </c>
      <c r="I1407" s="4">
        <v>18855.86</v>
      </c>
      <c r="J1407" s="5">
        <v>43143</v>
      </c>
    </row>
    <row r="1408" spans="1:10" x14ac:dyDescent="0.25">
      <c r="A1408" t="s">
        <v>1363</v>
      </c>
      <c r="B1408" t="s">
        <v>2188</v>
      </c>
      <c r="C1408" t="s">
        <v>81</v>
      </c>
      <c r="D1408" t="s">
        <v>12</v>
      </c>
      <c r="E1408" t="s">
        <v>1325</v>
      </c>
      <c r="F1408" t="s">
        <v>143</v>
      </c>
      <c r="G1408" s="4">
        <f t="shared" si="21"/>
        <v>8410.7599999999984</v>
      </c>
      <c r="H1408" s="4">
        <v>0</v>
      </c>
      <c r="I1408" s="4">
        <v>8410.7599999999984</v>
      </c>
      <c r="J1408" s="5">
        <v>43145</v>
      </c>
    </row>
    <row r="1409" spans="1:10" x14ac:dyDescent="0.25">
      <c r="A1409" t="s">
        <v>364</v>
      </c>
      <c r="B1409" t="s">
        <v>246</v>
      </c>
      <c r="C1409" t="s">
        <v>20</v>
      </c>
      <c r="D1409" t="s">
        <v>12</v>
      </c>
      <c r="E1409" t="s">
        <v>1325</v>
      </c>
      <c r="F1409" t="s">
        <v>143</v>
      </c>
      <c r="G1409" s="4">
        <f t="shared" si="21"/>
        <v>8224.7199999999975</v>
      </c>
      <c r="H1409" s="4">
        <v>0</v>
      </c>
      <c r="I1409" s="4">
        <v>8224.7199999999975</v>
      </c>
      <c r="J1409" s="5">
        <v>43145</v>
      </c>
    </row>
    <row r="1410" spans="1:10" x14ac:dyDescent="0.25">
      <c r="A1410" t="s">
        <v>2189</v>
      </c>
      <c r="B1410" t="s">
        <v>1119</v>
      </c>
      <c r="C1410" t="s">
        <v>11</v>
      </c>
      <c r="D1410" t="s">
        <v>12</v>
      </c>
      <c r="E1410" t="s">
        <v>106</v>
      </c>
      <c r="F1410" t="s">
        <v>107</v>
      </c>
      <c r="G1410" s="4">
        <f t="shared" si="21"/>
        <v>22227.280000000006</v>
      </c>
      <c r="H1410" s="4">
        <v>855.8599999999999</v>
      </c>
      <c r="I1410" s="4">
        <v>23083.140000000007</v>
      </c>
      <c r="J1410" s="5">
        <v>43151</v>
      </c>
    </row>
    <row r="1411" spans="1:10" x14ac:dyDescent="0.25">
      <c r="A1411" t="s">
        <v>2190</v>
      </c>
      <c r="B1411" t="s">
        <v>659</v>
      </c>
      <c r="C1411" t="s">
        <v>20</v>
      </c>
      <c r="D1411" t="s">
        <v>12</v>
      </c>
      <c r="E1411" t="s">
        <v>192</v>
      </c>
      <c r="F1411" t="s">
        <v>78</v>
      </c>
      <c r="G1411" s="4">
        <f t="shared" ref="G1411:G1474" si="22">I1411-H1411</f>
        <v>39077</v>
      </c>
      <c r="H1411" s="4">
        <v>0</v>
      </c>
      <c r="I1411" s="4">
        <v>39077</v>
      </c>
      <c r="J1411" s="5">
        <v>43151</v>
      </c>
    </row>
    <row r="1412" spans="1:10" x14ac:dyDescent="0.25">
      <c r="A1412" t="s">
        <v>2191</v>
      </c>
      <c r="B1412" t="s">
        <v>2059</v>
      </c>
      <c r="C1412" t="s">
        <v>20</v>
      </c>
      <c r="D1412" t="s">
        <v>12</v>
      </c>
      <c r="E1412" t="s">
        <v>316</v>
      </c>
      <c r="F1412" t="s">
        <v>147</v>
      </c>
      <c r="G1412" s="4">
        <f t="shared" si="22"/>
        <v>405.03999999999996</v>
      </c>
      <c r="H1412" s="4">
        <v>0</v>
      </c>
      <c r="I1412" s="4">
        <v>405.03999999999996</v>
      </c>
      <c r="J1412" s="5">
        <v>43152</v>
      </c>
    </row>
    <row r="1413" spans="1:10" x14ac:dyDescent="0.25">
      <c r="A1413" t="s">
        <v>2192</v>
      </c>
      <c r="B1413" t="s">
        <v>2193</v>
      </c>
      <c r="C1413" t="s">
        <v>105</v>
      </c>
      <c r="D1413" t="s">
        <v>12</v>
      </c>
      <c r="E1413" t="s">
        <v>52</v>
      </c>
      <c r="F1413" t="s">
        <v>53</v>
      </c>
      <c r="G1413" s="4">
        <f t="shared" si="22"/>
        <v>856.13999999999987</v>
      </c>
      <c r="H1413" s="4">
        <v>0</v>
      </c>
      <c r="I1413" s="4">
        <v>856.13999999999987</v>
      </c>
      <c r="J1413" s="5">
        <v>43152</v>
      </c>
    </row>
    <row r="1414" spans="1:10" x14ac:dyDescent="0.25">
      <c r="A1414" t="s">
        <v>941</v>
      </c>
      <c r="B1414" t="s">
        <v>2194</v>
      </c>
      <c r="C1414" t="s">
        <v>11</v>
      </c>
      <c r="D1414" t="s">
        <v>12</v>
      </c>
      <c r="E1414" t="s">
        <v>2195</v>
      </c>
      <c r="F1414" t="s">
        <v>636</v>
      </c>
      <c r="G1414" s="4">
        <f t="shared" si="22"/>
        <v>99086.669999999984</v>
      </c>
      <c r="H1414" s="4">
        <v>0</v>
      </c>
      <c r="I1414" s="4">
        <v>99086.669999999984</v>
      </c>
      <c r="J1414" s="5">
        <v>43164</v>
      </c>
    </row>
    <row r="1415" spans="1:10" x14ac:dyDescent="0.25">
      <c r="A1415" t="s">
        <v>2196</v>
      </c>
      <c r="B1415" t="s">
        <v>2197</v>
      </c>
      <c r="C1415" t="s">
        <v>81</v>
      </c>
      <c r="D1415" t="s">
        <v>12</v>
      </c>
      <c r="E1415" t="s">
        <v>287</v>
      </c>
      <c r="F1415" t="s">
        <v>88</v>
      </c>
      <c r="G1415" s="4">
        <f t="shared" si="22"/>
        <v>20661</v>
      </c>
      <c r="H1415" s="4">
        <v>9</v>
      </c>
      <c r="I1415" s="4">
        <v>20670</v>
      </c>
      <c r="J1415" s="5">
        <v>43157</v>
      </c>
    </row>
    <row r="1416" spans="1:10" x14ac:dyDescent="0.25">
      <c r="A1416" t="s">
        <v>2198</v>
      </c>
      <c r="B1416" t="s">
        <v>2199</v>
      </c>
      <c r="C1416" t="s">
        <v>81</v>
      </c>
      <c r="D1416" t="s">
        <v>12</v>
      </c>
      <c r="E1416" t="s">
        <v>245</v>
      </c>
      <c r="F1416" t="s">
        <v>53</v>
      </c>
      <c r="G1416" s="4">
        <f t="shared" si="22"/>
        <v>2732.39</v>
      </c>
      <c r="H1416" s="4">
        <v>0</v>
      </c>
      <c r="I1416" s="4">
        <v>2732.39</v>
      </c>
      <c r="J1416" s="5">
        <v>43166</v>
      </c>
    </row>
    <row r="1417" spans="1:10" x14ac:dyDescent="0.25">
      <c r="A1417" t="s">
        <v>2200</v>
      </c>
      <c r="B1417" t="s">
        <v>529</v>
      </c>
      <c r="C1417" t="s">
        <v>20</v>
      </c>
      <c r="D1417" t="s">
        <v>12</v>
      </c>
      <c r="E1417" t="s">
        <v>2201</v>
      </c>
      <c r="F1417" t="s">
        <v>718</v>
      </c>
      <c r="G1417" s="4">
        <f t="shared" si="22"/>
        <v>52558.02</v>
      </c>
      <c r="H1417" s="4">
        <v>0</v>
      </c>
      <c r="I1417" s="4">
        <v>52558.02</v>
      </c>
      <c r="J1417" s="5">
        <v>43171</v>
      </c>
    </row>
    <row r="1418" spans="1:10" x14ac:dyDescent="0.25">
      <c r="A1418" t="s">
        <v>2202</v>
      </c>
      <c r="B1418" t="s">
        <v>1888</v>
      </c>
      <c r="C1418" t="s">
        <v>400</v>
      </c>
      <c r="D1418" t="s">
        <v>12</v>
      </c>
      <c r="E1418" t="s">
        <v>1037</v>
      </c>
      <c r="F1418" t="s">
        <v>178</v>
      </c>
      <c r="G1418" s="4">
        <f t="shared" si="22"/>
        <v>19661.2</v>
      </c>
      <c r="H1418" s="4">
        <v>0</v>
      </c>
      <c r="I1418" s="4">
        <v>19661.2</v>
      </c>
      <c r="J1418" s="5">
        <v>43171</v>
      </c>
    </row>
    <row r="1419" spans="1:10" x14ac:dyDescent="0.25">
      <c r="A1419" t="s">
        <v>2203</v>
      </c>
      <c r="B1419" t="s">
        <v>1552</v>
      </c>
      <c r="C1419" t="s">
        <v>56</v>
      </c>
      <c r="D1419" t="s">
        <v>12</v>
      </c>
      <c r="E1419" t="s">
        <v>500</v>
      </c>
      <c r="F1419" t="s">
        <v>96</v>
      </c>
      <c r="G1419" s="4">
        <f t="shared" si="22"/>
        <v>5698.13</v>
      </c>
      <c r="H1419" s="4">
        <v>0</v>
      </c>
      <c r="I1419" s="4">
        <v>5698.13</v>
      </c>
      <c r="J1419" s="5">
        <v>43172</v>
      </c>
    </row>
    <row r="1420" spans="1:10" x14ac:dyDescent="0.25">
      <c r="A1420" t="s">
        <v>787</v>
      </c>
      <c r="B1420" t="s">
        <v>2204</v>
      </c>
      <c r="C1420" t="s">
        <v>65</v>
      </c>
      <c r="D1420" t="s">
        <v>12</v>
      </c>
      <c r="E1420" t="s">
        <v>1325</v>
      </c>
      <c r="F1420" t="s">
        <v>143</v>
      </c>
      <c r="G1420" s="4">
        <f t="shared" si="22"/>
        <v>6900.1100000000006</v>
      </c>
      <c r="H1420" s="4">
        <v>46.85</v>
      </c>
      <c r="I1420" s="4">
        <v>6946.9600000000009</v>
      </c>
      <c r="J1420" s="5">
        <v>43173</v>
      </c>
    </row>
    <row r="1421" spans="1:10" x14ac:dyDescent="0.25">
      <c r="A1421" t="s">
        <v>2205</v>
      </c>
      <c r="B1421" t="s">
        <v>382</v>
      </c>
      <c r="C1421" t="s">
        <v>11</v>
      </c>
      <c r="D1421" t="s">
        <v>12</v>
      </c>
      <c r="E1421" t="s">
        <v>245</v>
      </c>
      <c r="F1421" t="s">
        <v>53</v>
      </c>
      <c r="G1421" s="4">
        <f t="shared" si="22"/>
        <v>4646.01</v>
      </c>
      <c r="H1421" s="4">
        <v>0</v>
      </c>
      <c r="I1421" s="4">
        <v>4646.01</v>
      </c>
      <c r="J1421" s="5">
        <v>43173</v>
      </c>
    </row>
    <row r="1422" spans="1:10" x14ac:dyDescent="0.25">
      <c r="A1422" t="s">
        <v>2206</v>
      </c>
      <c r="B1422" t="s">
        <v>2207</v>
      </c>
      <c r="C1422" t="s">
        <v>12</v>
      </c>
      <c r="D1422" t="s">
        <v>12</v>
      </c>
      <c r="E1422" t="s">
        <v>1633</v>
      </c>
      <c r="F1422" t="s">
        <v>252</v>
      </c>
      <c r="G1422" s="4">
        <f t="shared" si="22"/>
        <v>2403.9100000000003</v>
      </c>
      <c r="H1422" s="4">
        <v>0</v>
      </c>
      <c r="I1422" s="4">
        <v>2403.9100000000003</v>
      </c>
      <c r="J1422" s="5">
        <v>43173</v>
      </c>
    </row>
    <row r="1423" spans="1:10" x14ac:dyDescent="0.25">
      <c r="A1423" t="s">
        <v>2208</v>
      </c>
      <c r="B1423" t="s">
        <v>2209</v>
      </c>
      <c r="C1423" t="s">
        <v>14</v>
      </c>
      <c r="D1423" t="s">
        <v>12</v>
      </c>
      <c r="E1423" t="s">
        <v>200</v>
      </c>
      <c r="F1423" t="s">
        <v>53</v>
      </c>
      <c r="G1423" s="4">
        <f t="shared" si="22"/>
        <v>41585.119999999995</v>
      </c>
      <c r="H1423" s="4">
        <v>4380.71</v>
      </c>
      <c r="I1423" s="4">
        <v>45965.829999999994</v>
      </c>
      <c r="J1423" s="5">
        <v>43173</v>
      </c>
    </row>
    <row r="1424" spans="1:10" x14ac:dyDescent="0.25">
      <c r="A1424" t="s">
        <v>2210</v>
      </c>
      <c r="B1424" t="s">
        <v>2211</v>
      </c>
      <c r="C1424" t="s">
        <v>105</v>
      </c>
      <c r="D1424" t="s">
        <v>12</v>
      </c>
      <c r="E1424" t="s">
        <v>1325</v>
      </c>
      <c r="F1424" t="s">
        <v>143</v>
      </c>
      <c r="G1424" s="4">
        <f t="shared" si="22"/>
        <v>12523.439999999997</v>
      </c>
      <c r="H1424" s="4">
        <v>0</v>
      </c>
      <c r="I1424" s="4">
        <v>12523.439999999997</v>
      </c>
      <c r="J1424" s="5">
        <v>43478</v>
      </c>
    </row>
    <row r="1425" spans="1:10" x14ac:dyDescent="0.25">
      <c r="A1425" t="s">
        <v>1093</v>
      </c>
      <c r="B1425" t="s">
        <v>1753</v>
      </c>
      <c r="C1425" t="s">
        <v>12</v>
      </c>
      <c r="D1425" t="s">
        <v>12</v>
      </c>
      <c r="E1425" t="s">
        <v>1994</v>
      </c>
      <c r="F1425" t="s">
        <v>143</v>
      </c>
      <c r="G1425" s="4">
        <f t="shared" si="22"/>
        <v>146.24</v>
      </c>
      <c r="H1425" s="4">
        <v>0</v>
      </c>
      <c r="I1425" s="4">
        <v>146.24</v>
      </c>
      <c r="J1425" s="5">
        <v>43180</v>
      </c>
    </row>
    <row r="1426" spans="1:10" x14ac:dyDescent="0.25">
      <c r="A1426" t="s">
        <v>2212</v>
      </c>
      <c r="B1426" t="s">
        <v>2213</v>
      </c>
      <c r="C1426" t="s">
        <v>12</v>
      </c>
      <c r="D1426" t="s">
        <v>12</v>
      </c>
      <c r="E1426" t="s">
        <v>2214</v>
      </c>
      <c r="F1426" t="s">
        <v>53</v>
      </c>
      <c r="G1426" s="4">
        <f t="shared" si="22"/>
        <v>54976.01</v>
      </c>
      <c r="H1426" s="4">
        <v>0</v>
      </c>
      <c r="I1426" s="4">
        <v>54976.01</v>
      </c>
      <c r="J1426" s="5">
        <v>43180</v>
      </c>
    </row>
    <row r="1427" spans="1:10" x14ac:dyDescent="0.25">
      <c r="A1427" t="s">
        <v>2215</v>
      </c>
      <c r="B1427" t="s">
        <v>273</v>
      </c>
      <c r="C1427" t="s">
        <v>141</v>
      </c>
      <c r="D1427" t="s">
        <v>12</v>
      </c>
      <c r="E1427" t="s">
        <v>2216</v>
      </c>
      <c r="F1427" t="s">
        <v>636</v>
      </c>
      <c r="G1427" s="4">
        <f t="shared" si="22"/>
        <v>32121.330000000005</v>
      </c>
      <c r="H1427" s="4">
        <v>0</v>
      </c>
      <c r="I1427" s="4">
        <v>32121.330000000005</v>
      </c>
      <c r="J1427" s="5">
        <v>43186</v>
      </c>
    </row>
    <row r="1428" spans="1:10" x14ac:dyDescent="0.25">
      <c r="A1428" t="s">
        <v>2217</v>
      </c>
      <c r="B1428" t="s">
        <v>211</v>
      </c>
      <c r="C1428" t="s">
        <v>11</v>
      </c>
      <c r="D1428" t="s">
        <v>25</v>
      </c>
      <c r="E1428" t="s">
        <v>1034</v>
      </c>
      <c r="F1428" t="s">
        <v>1033</v>
      </c>
      <c r="G1428" s="4">
        <f t="shared" si="22"/>
        <v>20049.36</v>
      </c>
      <c r="H1428" s="4">
        <v>356.58</v>
      </c>
      <c r="I1428" s="4">
        <v>20405.940000000002</v>
      </c>
      <c r="J1428" s="5">
        <v>43185</v>
      </c>
    </row>
    <row r="1429" spans="1:10" x14ac:dyDescent="0.25">
      <c r="A1429" t="s">
        <v>2218</v>
      </c>
      <c r="B1429" t="s">
        <v>2219</v>
      </c>
      <c r="C1429" t="s">
        <v>37</v>
      </c>
      <c r="D1429" t="s">
        <v>12</v>
      </c>
      <c r="E1429" t="s">
        <v>635</v>
      </c>
      <c r="F1429" t="s">
        <v>636</v>
      </c>
      <c r="G1429" s="4">
        <f t="shared" si="22"/>
        <v>43869.359999999993</v>
      </c>
      <c r="H1429" s="4">
        <v>0</v>
      </c>
      <c r="I1429" s="4">
        <v>43869.359999999993</v>
      </c>
      <c r="J1429" s="5">
        <v>43186</v>
      </c>
    </row>
    <row r="1430" spans="1:10" x14ac:dyDescent="0.25">
      <c r="A1430" t="s">
        <v>2220</v>
      </c>
      <c r="B1430" t="s">
        <v>2109</v>
      </c>
      <c r="C1430" t="s">
        <v>81</v>
      </c>
      <c r="D1430" t="s">
        <v>12</v>
      </c>
      <c r="E1430" t="s">
        <v>1034</v>
      </c>
      <c r="F1430" t="s">
        <v>1033</v>
      </c>
      <c r="G1430" s="4">
        <f t="shared" si="22"/>
        <v>26947.13</v>
      </c>
      <c r="H1430" s="4">
        <v>713.16</v>
      </c>
      <c r="I1430" s="4">
        <v>27660.29</v>
      </c>
      <c r="J1430" s="5">
        <v>43185</v>
      </c>
    </row>
    <row r="1431" spans="1:10" x14ac:dyDescent="0.25">
      <c r="A1431" t="s">
        <v>2221</v>
      </c>
      <c r="B1431" t="s">
        <v>2222</v>
      </c>
      <c r="C1431" t="s">
        <v>105</v>
      </c>
      <c r="D1431" t="s">
        <v>12</v>
      </c>
      <c r="E1431" t="s">
        <v>1034</v>
      </c>
      <c r="F1431" t="s">
        <v>1033</v>
      </c>
      <c r="G1431" s="4">
        <f t="shared" si="22"/>
        <v>35602.78</v>
      </c>
      <c r="H1431" s="4">
        <v>1307.4599999999998</v>
      </c>
      <c r="I1431" s="4">
        <v>36910.239999999998</v>
      </c>
      <c r="J1431" s="5">
        <v>43192</v>
      </c>
    </row>
    <row r="1432" spans="1:10" x14ac:dyDescent="0.25">
      <c r="A1432" t="s">
        <v>108</v>
      </c>
      <c r="B1432" t="s">
        <v>2223</v>
      </c>
      <c r="C1432" t="s">
        <v>20</v>
      </c>
      <c r="D1432" t="s">
        <v>12</v>
      </c>
      <c r="E1432" t="s">
        <v>87</v>
      </c>
      <c r="F1432" t="s">
        <v>88</v>
      </c>
      <c r="G1432" s="4">
        <f t="shared" si="22"/>
        <v>17221.2</v>
      </c>
      <c r="H1432" s="4">
        <v>0</v>
      </c>
      <c r="I1432" s="4">
        <v>17221.2</v>
      </c>
      <c r="J1432" s="5">
        <v>43192</v>
      </c>
    </row>
    <row r="1433" spans="1:10" x14ac:dyDescent="0.25">
      <c r="A1433" t="s">
        <v>2224</v>
      </c>
      <c r="B1433" t="s">
        <v>1016</v>
      </c>
      <c r="C1433" t="s">
        <v>19</v>
      </c>
      <c r="D1433" t="s">
        <v>12</v>
      </c>
      <c r="E1433" t="s">
        <v>897</v>
      </c>
      <c r="F1433" t="s">
        <v>133</v>
      </c>
      <c r="G1433" s="4">
        <f t="shared" si="22"/>
        <v>19906.010000000002</v>
      </c>
      <c r="H1433" s="4">
        <v>0</v>
      </c>
      <c r="I1433" s="4">
        <v>19906.010000000002</v>
      </c>
      <c r="J1433" s="5">
        <v>43192</v>
      </c>
    </row>
    <row r="1434" spans="1:10" x14ac:dyDescent="0.25">
      <c r="A1434" t="s">
        <v>2225</v>
      </c>
      <c r="B1434" t="s">
        <v>246</v>
      </c>
      <c r="C1434" t="s">
        <v>105</v>
      </c>
      <c r="D1434" t="s">
        <v>12</v>
      </c>
      <c r="E1434" t="s">
        <v>1034</v>
      </c>
      <c r="F1434" t="s">
        <v>1033</v>
      </c>
      <c r="G1434" s="4">
        <f t="shared" si="22"/>
        <v>9725.3500000000022</v>
      </c>
      <c r="H1434" s="4">
        <v>0</v>
      </c>
      <c r="I1434" s="4">
        <v>9725.3500000000022</v>
      </c>
      <c r="J1434" s="5">
        <v>43192</v>
      </c>
    </row>
    <row r="1435" spans="1:10" x14ac:dyDescent="0.25">
      <c r="A1435" t="s">
        <v>432</v>
      </c>
      <c r="B1435" t="s">
        <v>165</v>
      </c>
      <c r="C1435" t="s">
        <v>73</v>
      </c>
      <c r="D1435" t="s">
        <v>12</v>
      </c>
      <c r="E1435" t="s">
        <v>1034</v>
      </c>
      <c r="F1435" t="s">
        <v>1033</v>
      </c>
      <c r="G1435" s="4">
        <f t="shared" si="22"/>
        <v>22022.080000000005</v>
      </c>
      <c r="H1435" s="4">
        <v>534.87</v>
      </c>
      <c r="I1435" s="4">
        <v>22556.950000000004</v>
      </c>
      <c r="J1435" s="5">
        <v>43192</v>
      </c>
    </row>
    <row r="1436" spans="1:10" x14ac:dyDescent="0.25">
      <c r="A1436" t="s">
        <v>2226</v>
      </c>
      <c r="B1436" t="s">
        <v>557</v>
      </c>
      <c r="C1436" t="s">
        <v>73</v>
      </c>
      <c r="D1436" t="s">
        <v>12</v>
      </c>
      <c r="E1436" t="s">
        <v>87</v>
      </c>
      <c r="F1436" t="s">
        <v>88</v>
      </c>
      <c r="G1436" s="4">
        <f t="shared" si="22"/>
        <v>29884.900000000012</v>
      </c>
      <c r="H1436" s="4">
        <v>0</v>
      </c>
      <c r="I1436" s="4">
        <v>29884.900000000012</v>
      </c>
      <c r="J1436" s="5">
        <v>43192</v>
      </c>
    </row>
    <row r="1437" spans="1:10" x14ac:dyDescent="0.25">
      <c r="A1437" t="s">
        <v>1577</v>
      </c>
      <c r="B1437" t="s">
        <v>2227</v>
      </c>
      <c r="C1437" t="s">
        <v>37</v>
      </c>
      <c r="D1437" t="s">
        <v>12</v>
      </c>
      <c r="E1437" t="s">
        <v>245</v>
      </c>
      <c r="F1437" t="s">
        <v>53</v>
      </c>
      <c r="G1437" s="4">
        <f t="shared" si="22"/>
        <v>3949.62</v>
      </c>
      <c r="H1437" s="4">
        <v>0</v>
      </c>
      <c r="I1437" s="4">
        <v>3949.62</v>
      </c>
      <c r="J1437" s="5">
        <v>43187</v>
      </c>
    </row>
    <row r="1438" spans="1:10" x14ac:dyDescent="0.25">
      <c r="A1438" t="s">
        <v>555</v>
      </c>
      <c r="B1438" t="s">
        <v>2228</v>
      </c>
      <c r="C1438" t="s">
        <v>20</v>
      </c>
      <c r="D1438" t="s">
        <v>12</v>
      </c>
      <c r="E1438" t="s">
        <v>1651</v>
      </c>
      <c r="F1438" t="s">
        <v>53</v>
      </c>
      <c r="G1438" s="4">
        <f t="shared" si="22"/>
        <v>223.37</v>
      </c>
      <c r="H1438" s="4">
        <v>0</v>
      </c>
      <c r="I1438" s="4">
        <v>223.37</v>
      </c>
      <c r="J1438" s="5">
        <v>43187</v>
      </c>
    </row>
    <row r="1439" spans="1:10" x14ac:dyDescent="0.25">
      <c r="A1439" t="s">
        <v>573</v>
      </c>
      <c r="B1439" t="s">
        <v>2229</v>
      </c>
      <c r="C1439" t="s">
        <v>326</v>
      </c>
      <c r="D1439" t="s">
        <v>12</v>
      </c>
      <c r="E1439" t="s">
        <v>52</v>
      </c>
      <c r="F1439" t="s">
        <v>53</v>
      </c>
      <c r="G1439" s="4">
        <f t="shared" si="22"/>
        <v>17255.090000000004</v>
      </c>
      <c r="H1439" s="4">
        <v>1180.58</v>
      </c>
      <c r="I1439" s="4">
        <v>18435.670000000002</v>
      </c>
      <c r="J1439" s="5">
        <v>43187</v>
      </c>
    </row>
    <row r="1440" spans="1:10" x14ac:dyDescent="0.25">
      <c r="A1440" t="s">
        <v>159</v>
      </c>
      <c r="B1440" t="s">
        <v>2230</v>
      </c>
      <c r="C1440" t="s">
        <v>65</v>
      </c>
      <c r="D1440" t="s">
        <v>12</v>
      </c>
      <c r="E1440" t="s">
        <v>245</v>
      </c>
      <c r="F1440" t="s">
        <v>53</v>
      </c>
      <c r="G1440" s="4">
        <f t="shared" si="22"/>
        <v>1108.77</v>
      </c>
      <c r="H1440" s="4">
        <v>0</v>
      </c>
      <c r="I1440" s="4">
        <v>1108.77</v>
      </c>
      <c r="J1440" s="5">
        <v>43194</v>
      </c>
    </row>
    <row r="1441" spans="1:10" x14ac:dyDescent="0.25">
      <c r="A1441" t="s">
        <v>555</v>
      </c>
      <c r="B1441" t="s">
        <v>2231</v>
      </c>
      <c r="C1441" t="s">
        <v>11</v>
      </c>
      <c r="D1441" t="s">
        <v>12</v>
      </c>
      <c r="E1441" t="s">
        <v>200</v>
      </c>
      <c r="F1441" t="s">
        <v>53</v>
      </c>
      <c r="G1441" s="4">
        <f t="shared" si="22"/>
        <v>16510.599999999999</v>
      </c>
      <c r="H1441" s="4">
        <v>4800.91</v>
      </c>
      <c r="I1441" s="4">
        <v>21311.51</v>
      </c>
      <c r="J1441" s="5">
        <v>43194</v>
      </c>
    </row>
    <row r="1442" spans="1:10" x14ac:dyDescent="0.25">
      <c r="A1442" t="s">
        <v>1222</v>
      </c>
      <c r="B1442" t="s">
        <v>2232</v>
      </c>
      <c r="C1442" t="s">
        <v>13</v>
      </c>
      <c r="D1442" t="s">
        <v>12</v>
      </c>
      <c r="E1442" t="s">
        <v>222</v>
      </c>
      <c r="F1442" t="s">
        <v>143</v>
      </c>
      <c r="G1442" s="4">
        <f t="shared" si="22"/>
        <v>10155.719999999998</v>
      </c>
      <c r="H1442" s="4">
        <v>810.21</v>
      </c>
      <c r="I1442" s="4">
        <v>10965.929999999998</v>
      </c>
      <c r="J1442" s="5">
        <v>43194</v>
      </c>
    </row>
    <row r="1443" spans="1:10" x14ac:dyDescent="0.25">
      <c r="A1443" t="s">
        <v>2015</v>
      </c>
      <c r="B1443" t="s">
        <v>2233</v>
      </c>
      <c r="C1443" t="s">
        <v>400</v>
      </c>
      <c r="D1443" t="s">
        <v>12</v>
      </c>
      <c r="E1443" t="s">
        <v>245</v>
      </c>
      <c r="F1443" t="s">
        <v>53</v>
      </c>
      <c r="G1443" s="4">
        <f t="shared" si="22"/>
        <v>216.42000000000002</v>
      </c>
      <c r="H1443" s="4">
        <v>0</v>
      </c>
      <c r="I1443" s="4">
        <v>216.42000000000002</v>
      </c>
      <c r="J1443" s="5">
        <v>43194</v>
      </c>
    </row>
    <row r="1444" spans="1:10" x14ac:dyDescent="0.25">
      <c r="A1444" t="s">
        <v>2234</v>
      </c>
      <c r="B1444" t="s">
        <v>211</v>
      </c>
      <c r="C1444" t="s">
        <v>14</v>
      </c>
      <c r="D1444" t="s">
        <v>12</v>
      </c>
      <c r="E1444" t="s">
        <v>2038</v>
      </c>
      <c r="F1444" t="s">
        <v>636</v>
      </c>
      <c r="G1444" s="4">
        <f t="shared" si="22"/>
        <v>31344.410000000003</v>
      </c>
      <c r="H1444" s="4">
        <v>0</v>
      </c>
      <c r="I1444" s="4">
        <v>31344.410000000003</v>
      </c>
      <c r="J1444" s="5">
        <v>43199</v>
      </c>
    </row>
    <row r="1445" spans="1:10" x14ac:dyDescent="0.25">
      <c r="A1445" t="s">
        <v>2235</v>
      </c>
      <c r="B1445" t="s">
        <v>1668</v>
      </c>
      <c r="C1445" t="s">
        <v>20</v>
      </c>
      <c r="D1445" t="s">
        <v>12</v>
      </c>
      <c r="E1445" t="s">
        <v>87</v>
      </c>
      <c r="F1445" t="s">
        <v>88</v>
      </c>
      <c r="G1445" s="4">
        <f t="shared" si="22"/>
        <v>31700.039999999997</v>
      </c>
      <c r="H1445" s="4">
        <v>0</v>
      </c>
      <c r="I1445" s="4">
        <v>31700.039999999997</v>
      </c>
      <c r="J1445" s="5">
        <v>43199</v>
      </c>
    </row>
    <row r="1446" spans="1:10" x14ac:dyDescent="0.25">
      <c r="A1446" t="s">
        <v>2236</v>
      </c>
      <c r="B1446" t="s">
        <v>202</v>
      </c>
      <c r="C1446" t="s">
        <v>11</v>
      </c>
      <c r="D1446" t="s">
        <v>12</v>
      </c>
      <c r="E1446" t="s">
        <v>200</v>
      </c>
      <c r="F1446" t="s">
        <v>53</v>
      </c>
      <c r="G1446" s="4">
        <f t="shared" si="22"/>
        <v>1390.8</v>
      </c>
      <c r="H1446" s="4">
        <v>0</v>
      </c>
      <c r="I1446" s="4">
        <v>1390.8</v>
      </c>
      <c r="J1446" s="5">
        <v>43201</v>
      </c>
    </row>
    <row r="1447" spans="1:10" x14ac:dyDescent="0.25">
      <c r="A1447" t="s">
        <v>2237</v>
      </c>
      <c r="B1447" t="s">
        <v>1431</v>
      </c>
      <c r="C1447" t="s">
        <v>42</v>
      </c>
      <c r="D1447" t="s">
        <v>12</v>
      </c>
      <c r="E1447" t="s">
        <v>52</v>
      </c>
      <c r="F1447" t="s">
        <v>53</v>
      </c>
      <c r="G1447" s="4">
        <f t="shared" si="22"/>
        <v>292.68</v>
      </c>
      <c r="H1447" s="4">
        <v>0</v>
      </c>
      <c r="I1447" s="4">
        <v>292.68</v>
      </c>
      <c r="J1447" s="5">
        <v>43201</v>
      </c>
    </row>
    <row r="1448" spans="1:10" x14ac:dyDescent="0.25">
      <c r="A1448" t="s">
        <v>731</v>
      </c>
      <c r="B1448" t="s">
        <v>2238</v>
      </c>
      <c r="C1448" t="s">
        <v>65</v>
      </c>
      <c r="D1448" t="s">
        <v>12</v>
      </c>
      <c r="E1448" t="s">
        <v>114</v>
      </c>
      <c r="F1448" t="s">
        <v>96</v>
      </c>
      <c r="G1448" s="4">
        <f t="shared" si="22"/>
        <v>9438.68</v>
      </c>
      <c r="H1448" s="4">
        <v>0</v>
      </c>
      <c r="I1448" s="4">
        <v>9438.68</v>
      </c>
      <c r="J1448" s="5">
        <v>43423</v>
      </c>
    </row>
    <row r="1449" spans="1:10" x14ac:dyDescent="0.25">
      <c r="A1449" t="s">
        <v>2239</v>
      </c>
      <c r="B1449" t="s">
        <v>2240</v>
      </c>
      <c r="C1449" t="s">
        <v>141</v>
      </c>
      <c r="D1449" t="s">
        <v>12</v>
      </c>
      <c r="E1449" t="s">
        <v>102</v>
      </c>
      <c r="F1449" t="s">
        <v>22</v>
      </c>
      <c r="G1449" s="4">
        <f t="shared" si="22"/>
        <v>3113.7</v>
      </c>
      <c r="H1449" s="4">
        <v>0</v>
      </c>
      <c r="I1449" s="4">
        <v>3113.7</v>
      </c>
      <c r="J1449" s="5">
        <v>43206</v>
      </c>
    </row>
    <row r="1450" spans="1:10" x14ac:dyDescent="0.25">
      <c r="A1450" t="s">
        <v>2241</v>
      </c>
      <c r="B1450" t="s">
        <v>1568</v>
      </c>
      <c r="C1450" t="s">
        <v>86</v>
      </c>
      <c r="D1450" t="s">
        <v>12</v>
      </c>
      <c r="E1450" t="s">
        <v>1037</v>
      </c>
      <c r="F1450" t="s">
        <v>178</v>
      </c>
      <c r="G1450" s="4">
        <f t="shared" si="22"/>
        <v>4118.7300000000005</v>
      </c>
      <c r="H1450" s="4">
        <v>0</v>
      </c>
      <c r="I1450" s="4">
        <v>4118.7300000000005</v>
      </c>
      <c r="J1450" s="5">
        <v>43207</v>
      </c>
    </row>
    <row r="1451" spans="1:10" x14ac:dyDescent="0.25">
      <c r="A1451" t="s">
        <v>2242</v>
      </c>
      <c r="B1451" t="s">
        <v>2243</v>
      </c>
      <c r="C1451" t="s">
        <v>19</v>
      </c>
      <c r="D1451" t="s">
        <v>12</v>
      </c>
      <c r="E1451" t="s">
        <v>500</v>
      </c>
      <c r="F1451" t="s">
        <v>96</v>
      </c>
      <c r="G1451" s="4">
        <f t="shared" si="22"/>
        <v>5692.5199999999995</v>
      </c>
      <c r="H1451" s="4">
        <v>0</v>
      </c>
      <c r="I1451" s="4">
        <v>5692.5199999999995</v>
      </c>
      <c r="J1451" s="5">
        <v>43206</v>
      </c>
    </row>
    <row r="1452" spans="1:10" x14ac:dyDescent="0.25">
      <c r="A1452" t="s">
        <v>1585</v>
      </c>
      <c r="B1452" t="s">
        <v>227</v>
      </c>
      <c r="C1452" t="s">
        <v>11</v>
      </c>
      <c r="D1452" t="s">
        <v>12</v>
      </c>
      <c r="E1452" t="s">
        <v>245</v>
      </c>
      <c r="F1452" t="s">
        <v>53</v>
      </c>
      <c r="G1452" s="4">
        <f t="shared" si="22"/>
        <v>852.2399999999999</v>
      </c>
      <c r="H1452" s="4">
        <v>0</v>
      </c>
      <c r="I1452" s="4">
        <v>852.2399999999999</v>
      </c>
      <c r="J1452" s="5">
        <v>43207</v>
      </c>
    </row>
    <row r="1453" spans="1:10" x14ac:dyDescent="0.25">
      <c r="A1453" t="s">
        <v>615</v>
      </c>
      <c r="B1453" t="s">
        <v>2219</v>
      </c>
      <c r="C1453" t="s">
        <v>11</v>
      </c>
      <c r="D1453" t="s">
        <v>12</v>
      </c>
      <c r="E1453" t="s">
        <v>316</v>
      </c>
      <c r="F1453" t="s">
        <v>147</v>
      </c>
      <c r="G1453" s="4">
        <f t="shared" si="22"/>
        <v>4142.2899999999991</v>
      </c>
      <c r="H1453" s="4">
        <v>20.2</v>
      </c>
      <c r="I1453" s="4">
        <v>4162.4899999999989</v>
      </c>
      <c r="J1453" s="5">
        <v>43207</v>
      </c>
    </row>
    <row r="1454" spans="1:10" x14ac:dyDescent="0.25">
      <c r="A1454" t="s">
        <v>2244</v>
      </c>
      <c r="B1454" t="s">
        <v>2245</v>
      </c>
      <c r="C1454" t="s">
        <v>12</v>
      </c>
      <c r="D1454" t="s">
        <v>12</v>
      </c>
      <c r="E1454" t="s">
        <v>52</v>
      </c>
      <c r="F1454" t="s">
        <v>53</v>
      </c>
      <c r="G1454" s="4">
        <f t="shared" si="22"/>
        <v>2788.72</v>
      </c>
      <c r="H1454" s="4">
        <v>0</v>
      </c>
      <c r="I1454" s="4">
        <v>2788.72</v>
      </c>
      <c r="J1454" s="5">
        <v>43240</v>
      </c>
    </row>
    <row r="1455" spans="1:10" x14ac:dyDescent="0.25">
      <c r="A1455" t="s">
        <v>1768</v>
      </c>
      <c r="B1455" t="s">
        <v>118</v>
      </c>
      <c r="C1455" t="s">
        <v>105</v>
      </c>
      <c r="D1455" t="s">
        <v>12</v>
      </c>
      <c r="E1455" t="s">
        <v>160</v>
      </c>
      <c r="F1455" t="s">
        <v>49</v>
      </c>
      <c r="G1455" s="4">
        <f t="shared" si="22"/>
        <v>9742.5</v>
      </c>
      <c r="H1455" s="4">
        <v>27</v>
      </c>
      <c r="I1455" s="4">
        <v>9769.5</v>
      </c>
      <c r="J1455" s="5">
        <v>43214</v>
      </c>
    </row>
    <row r="1456" spans="1:10" x14ac:dyDescent="0.25">
      <c r="A1456" t="s">
        <v>2246</v>
      </c>
      <c r="B1456" t="s">
        <v>240</v>
      </c>
      <c r="C1456" t="s">
        <v>70</v>
      </c>
      <c r="D1456" t="s">
        <v>12</v>
      </c>
      <c r="E1456" t="s">
        <v>87</v>
      </c>
      <c r="F1456" t="s">
        <v>88</v>
      </c>
      <c r="G1456" s="4">
        <f t="shared" si="22"/>
        <v>1373.26</v>
      </c>
      <c r="H1456" s="4">
        <v>0</v>
      </c>
      <c r="I1456" s="4">
        <v>1373.26</v>
      </c>
      <c r="J1456" s="5">
        <v>43213</v>
      </c>
    </row>
    <row r="1457" spans="1:10" x14ac:dyDescent="0.25">
      <c r="A1457" t="s">
        <v>2247</v>
      </c>
      <c r="B1457" t="s">
        <v>64</v>
      </c>
      <c r="C1457" t="s">
        <v>105</v>
      </c>
      <c r="D1457" t="s">
        <v>12</v>
      </c>
      <c r="E1457" t="s">
        <v>52</v>
      </c>
      <c r="F1457" t="s">
        <v>53</v>
      </c>
      <c r="G1457" s="4">
        <f t="shared" si="22"/>
        <v>14772.609999999999</v>
      </c>
      <c r="H1457" s="4">
        <v>948.20999999999981</v>
      </c>
      <c r="I1457" s="4">
        <v>15720.819999999998</v>
      </c>
      <c r="J1457" s="5">
        <v>43215</v>
      </c>
    </row>
    <row r="1458" spans="1:10" x14ac:dyDescent="0.25">
      <c r="A1458" t="s">
        <v>2248</v>
      </c>
      <c r="B1458" t="s">
        <v>64</v>
      </c>
      <c r="C1458" t="s">
        <v>20</v>
      </c>
      <c r="D1458" t="s">
        <v>12</v>
      </c>
      <c r="E1458" t="s">
        <v>232</v>
      </c>
      <c r="F1458" t="s">
        <v>53</v>
      </c>
      <c r="G1458" s="4">
        <f t="shared" si="22"/>
        <v>312</v>
      </c>
      <c r="H1458" s="4">
        <v>0</v>
      </c>
      <c r="I1458" s="4">
        <v>312</v>
      </c>
      <c r="J1458" s="5">
        <v>43215</v>
      </c>
    </row>
    <row r="1459" spans="1:10" x14ac:dyDescent="0.25">
      <c r="A1459" t="s">
        <v>2249</v>
      </c>
      <c r="B1459" t="s">
        <v>199</v>
      </c>
      <c r="C1459" t="s">
        <v>19</v>
      </c>
      <c r="D1459" t="s">
        <v>12</v>
      </c>
      <c r="E1459" t="s">
        <v>38</v>
      </c>
      <c r="F1459" t="s">
        <v>39</v>
      </c>
      <c r="G1459" s="4">
        <f t="shared" si="22"/>
        <v>33634.630000000005</v>
      </c>
      <c r="H1459" s="4">
        <v>0</v>
      </c>
      <c r="I1459" s="4">
        <v>33634.630000000005</v>
      </c>
      <c r="J1459" s="5">
        <v>43220</v>
      </c>
    </row>
    <row r="1460" spans="1:10" x14ac:dyDescent="0.25">
      <c r="A1460" t="s">
        <v>2250</v>
      </c>
      <c r="B1460" t="s">
        <v>2251</v>
      </c>
      <c r="C1460" t="s">
        <v>65</v>
      </c>
      <c r="D1460" t="s">
        <v>12</v>
      </c>
      <c r="E1460" t="s">
        <v>245</v>
      </c>
      <c r="F1460" t="s">
        <v>53</v>
      </c>
      <c r="G1460" s="4">
        <f t="shared" si="22"/>
        <v>6673.8199999999988</v>
      </c>
      <c r="H1460" s="4">
        <v>0</v>
      </c>
      <c r="I1460" s="4">
        <v>6673.8199999999988</v>
      </c>
      <c r="J1460" s="5">
        <v>43222</v>
      </c>
    </row>
    <row r="1461" spans="1:10" x14ac:dyDescent="0.25">
      <c r="A1461" t="s">
        <v>512</v>
      </c>
      <c r="B1461" t="s">
        <v>2252</v>
      </c>
      <c r="C1461" t="s">
        <v>56</v>
      </c>
      <c r="D1461" t="s">
        <v>12</v>
      </c>
      <c r="E1461" t="s">
        <v>52</v>
      </c>
      <c r="F1461" t="s">
        <v>53</v>
      </c>
      <c r="G1461" s="4">
        <f t="shared" si="22"/>
        <v>328.03999999999996</v>
      </c>
      <c r="H1461" s="4">
        <v>0</v>
      </c>
      <c r="I1461" s="4">
        <v>328.03999999999996</v>
      </c>
      <c r="J1461" s="5">
        <v>43222</v>
      </c>
    </row>
    <row r="1462" spans="1:10" x14ac:dyDescent="0.25">
      <c r="A1462" t="s">
        <v>2253</v>
      </c>
      <c r="B1462" t="s">
        <v>516</v>
      </c>
      <c r="C1462" t="s">
        <v>20</v>
      </c>
      <c r="D1462" t="s">
        <v>12</v>
      </c>
      <c r="E1462" t="s">
        <v>1005</v>
      </c>
      <c r="F1462" t="s">
        <v>53</v>
      </c>
      <c r="G1462" s="4">
        <f t="shared" si="22"/>
        <v>11057.78</v>
      </c>
      <c r="H1462" s="4">
        <v>256.28000000000003</v>
      </c>
      <c r="I1462" s="4">
        <v>11314.060000000001</v>
      </c>
      <c r="J1462" s="5">
        <v>43366</v>
      </c>
    </row>
    <row r="1463" spans="1:10" x14ac:dyDescent="0.25">
      <c r="A1463" t="s">
        <v>364</v>
      </c>
      <c r="B1463" t="s">
        <v>2254</v>
      </c>
      <c r="C1463" t="s">
        <v>86</v>
      </c>
      <c r="D1463" t="s">
        <v>12</v>
      </c>
      <c r="E1463" t="s">
        <v>245</v>
      </c>
      <c r="F1463" t="s">
        <v>53</v>
      </c>
      <c r="G1463" s="4">
        <f t="shared" si="22"/>
        <v>3904.39</v>
      </c>
      <c r="H1463" s="4">
        <v>0</v>
      </c>
      <c r="I1463" s="4">
        <v>3904.39</v>
      </c>
      <c r="J1463" s="5">
        <v>43222</v>
      </c>
    </row>
    <row r="1464" spans="1:10" x14ac:dyDescent="0.25">
      <c r="A1464" t="s">
        <v>2255</v>
      </c>
      <c r="B1464" t="s">
        <v>2256</v>
      </c>
      <c r="C1464" t="s">
        <v>12</v>
      </c>
      <c r="D1464" t="s">
        <v>12</v>
      </c>
      <c r="E1464" t="s">
        <v>781</v>
      </c>
      <c r="F1464" t="s">
        <v>782</v>
      </c>
      <c r="G1464" s="4">
        <f t="shared" si="22"/>
        <v>15236</v>
      </c>
      <c r="H1464" s="4">
        <v>0</v>
      </c>
      <c r="I1464" s="4">
        <v>15236</v>
      </c>
      <c r="J1464" s="5">
        <v>43222</v>
      </c>
    </row>
    <row r="1465" spans="1:10" x14ac:dyDescent="0.25">
      <c r="A1465" t="s">
        <v>2257</v>
      </c>
      <c r="B1465" t="s">
        <v>215</v>
      </c>
      <c r="C1465" t="s">
        <v>56</v>
      </c>
      <c r="D1465" t="s">
        <v>12</v>
      </c>
      <c r="E1465" t="s">
        <v>52</v>
      </c>
      <c r="F1465" t="s">
        <v>53</v>
      </c>
      <c r="G1465" s="4">
        <f t="shared" si="22"/>
        <v>18551.800000000003</v>
      </c>
      <c r="H1465" s="4">
        <v>0</v>
      </c>
      <c r="I1465" s="4">
        <v>18551.800000000003</v>
      </c>
      <c r="J1465" s="5">
        <v>43222</v>
      </c>
    </row>
    <row r="1466" spans="1:10" x14ac:dyDescent="0.25">
      <c r="A1466" t="s">
        <v>1948</v>
      </c>
      <c r="B1466" t="s">
        <v>705</v>
      </c>
      <c r="C1466" t="s">
        <v>73</v>
      </c>
      <c r="D1466" t="s">
        <v>12</v>
      </c>
      <c r="E1466" t="s">
        <v>52</v>
      </c>
      <c r="F1466" t="s">
        <v>53</v>
      </c>
      <c r="G1466" s="4">
        <f t="shared" si="22"/>
        <v>11105.380000000001</v>
      </c>
      <c r="H1466" s="4">
        <v>0</v>
      </c>
      <c r="I1466" s="4">
        <v>11105.380000000001</v>
      </c>
      <c r="J1466" s="5">
        <v>43222</v>
      </c>
    </row>
    <row r="1467" spans="1:10" x14ac:dyDescent="0.25">
      <c r="A1467" t="s">
        <v>1477</v>
      </c>
      <c r="B1467" t="s">
        <v>2258</v>
      </c>
      <c r="C1467" t="s">
        <v>37</v>
      </c>
      <c r="D1467" t="s">
        <v>12</v>
      </c>
      <c r="E1467" t="s">
        <v>222</v>
      </c>
      <c r="F1467" t="s">
        <v>143</v>
      </c>
      <c r="G1467" s="4">
        <f t="shared" si="22"/>
        <v>147.35000000000002</v>
      </c>
      <c r="H1467" s="4">
        <v>0</v>
      </c>
      <c r="I1467" s="4">
        <v>147.35000000000002</v>
      </c>
      <c r="J1467" s="5">
        <v>43222</v>
      </c>
    </row>
    <row r="1468" spans="1:10" x14ac:dyDescent="0.25">
      <c r="A1468" t="s">
        <v>2259</v>
      </c>
      <c r="B1468" t="s">
        <v>157</v>
      </c>
      <c r="C1468" t="s">
        <v>37</v>
      </c>
      <c r="D1468" t="s">
        <v>12</v>
      </c>
      <c r="E1468" t="s">
        <v>38</v>
      </c>
      <c r="F1468" t="s">
        <v>39</v>
      </c>
      <c r="G1468" s="4">
        <f t="shared" si="22"/>
        <v>26765.399999999991</v>
      </c>
      <c r="H1468" s="4">
        <v>0</v>
      </c>
      <c r="I1468" s="4">
        <v>26765.399999999991</v>
      </c>
      <c r="J1468" s="5">
        <v>43227</v>
      </c>
    </row>
    <row r="1469" spans="1:10" x14ac:dyDescent="0.25">
      <c r="A1469" t="s">
        <v>2260</v>
      </c>
      <c r="B1469" t="s">
        <v>678</v>
      </c>
      <c r="C1469" t="s">
        <v>20</v>
      </c>
      <c r="D1469" t="s">
        <v>12</v>
      </c>
      <c r="E1469" t="s">
        <v>1845</v>
      </c>
      <c r="F1469" t="s">
        <v>58</v>
      </c>
      <c r="G1469" s="4">
        <f t="shared" si="22"/>
        <v>35748.380000000005</v>
      </c>
      <c r="H1469" s="4">
        <v>14.12</v>
      </c>
      <c r="I1469" s="4">
        <v>35762.500000000007</v>
      </c>
      <c r="J1469" s="5">
        <v>43227</v>
      </c>
    </row>
    <row r="1470" spans="1:10" x14ac:dyDescent="0.25">
      <c r="A1470" t="s">
        <v>2261</v>
      </c>
      <c r="B1470" t="s">
        <v>1227</v>
      </c>
      <c r="C1470" t="s">
        <v>20</v>
      </c>
      <c r="D1470" t="s">
        <v>12</v>
      </c>
      <c r="E1470" t="s">
        <v>106</v>
      </c>
      <c r="F1470" t="s">
        <v>107</v>
      </c>
      <c r="G1470" s="4">
        <f t="shared" si="22"/>
        <v>4959.5</v>
      </c>
      <c r="H1470" s="4">
        <v>53.640000000000008</v>
      </c>
      <c r="I1470" s="4">
        <v>5013.1400000000003</v>
      </c>
      <c r="J1470" s="5">
        <v>43234</v>
      </c>
    </row>
    <row r="1471" spans="1:10" x14ac:dyDescent="0.25">
      <c r="A1471" t="s">
        <v>672</v>
      </c>
      <c r="B1471" t="s">
        <v>292</v>
      </c>
      <c r="C1471" t="s">
        <v>105</v>
      </c>
      <c r="D1471" t="s">
        <v>12</v>
      </c>
      <c r="E1471" t="s">
        <v>1845</v>
      </c>
      <c r="F1471" t="s">
        <v>58</v>
      </c>
      <c r="G1471" s="4">
        <f t="shared" si="22"/>
        <v>37063.599999999999</v>
      </c>
      <c r="H1471" s="4">
        <v>0</v>
      </c>
      <c r="I1471" s="4">
        <v>37063.599999999999</v>
      </c>
      <c r="J1471" s="5">
        <v>43234</v>
      </c>
    </row>
    <row r="1472" spans="1:10" x14ac:dyDescent="0.25">
      <c r="A1472" t="s">
        <v>2262</v>
      </c>
      <c r="B1472" t="s">
        <v>1615</v>
      </c>
      <c r="C1472" t="s">
        <v>20</v>
      </c>
      <c r="D1472" t="s">
        <v>12</v>
      </c>
      <c r="E1472" t="s">
        <v>106</v>
      </c>
      <c r="F1472" t="s">
        <v>107</v>
      </c>
      <c r="G1472" s="4">
        <f t="shared" si="22"/>
        <v>17010.730000000003</v>
      </c>
      <c r="H1472" s="4">
        <v>131.63999999999999</v>
      </c>
      <c r="I1472" s="4">
        <v>17142.370000000003</v>
      </c>
      <c r="J1472" s="5">
        <v>43227</v>
      </c>
    </row>
    <row r="1473" spans="1:10" x14ac:dyDescent="0.25">
      <c r="A1473" t="s">
        <v>2263</v>
      </c>
      <c r="B1473" t="s">
        <v>1062</v>
      </c>
      <c r="C1473" t="s">
        <v>105</v>
      </c>
      <c r="D1473" t="s">
        <v>12</v>
      </c>
      <c r="E1473" t="s">
        <v>773</v>
      </c>
      <c r="F1473" t="s">
        <v>58</v>
      </c>
      <c r="G1473" s="4">
        <f t="shared" si="22"/>
        <v>23393.259999999995</v>
      </c>
      <c r="H1473" s="4">
        <v>0</v>
      </c>
      <c r="I1473" s="4">
        <v>23393.259999999995</v>
      </c>
      <c r="J1473" s="5">
        <v>43234</v>
      </c>
    </row>
    <row r="1474" spans="1:10" x14ac:dyDescent="0.25">
      <c r="A1474" t="s">
        <v>119</v>
      </c>
      <c r="B1474" t="s">
        <v>2264</v>
      </c>
      <c r="C1474" t="s">
        <v>37</v>
      </c>
      <c r="D1474" t="s">
        <v>12</v>
      </c>
      <c r="E1474" t="s">
        <v>380</v>
      </c>
      <c r="F1474" t="s">
        <v>53</v>
      </c>
      <c r="G1474" s="4">
        <f t="shared" si="22"/>
        <v>18780.469999999998</v>
      </c>
      <c r="H1474" s="4">
        <v>0</v>
      </c>
      <c r="I1474" s="4">
        <v>18780.469999999998</v>
      </c>
      <c r="J1474" s="5">
        <v>43229</v>
      </c>
    </row>
    <row r="1475" spans="1:10" x14ac:dyDescent="0.25">
      <c r="A1475" t="s">
        <v>2265</v>
      </c>
      <c r="B1475" t="s">
        <v>2266</v>
      </c>
      <c r="C1475" t="s">
        <v>91</v>
      </c>
      <c r="D1475" t="s">
        <v>12</v>
      </c>
      <c r="E1475" t="s">
        <v>1325</v>
      </c>
      <c r="F1475" t="s">
        <v>143</v>
      </c>
      <c r="G1475" s="4">
        <f t="shared" ref="G1475:G1538" si="23">I1475-H1475</f>
        <v>13345.390000000001</v>
      </c>
      <c r="H1475" s="4">
        <v>87.84</v>
      </c>
      <c r="I1475" s="4">
        <v>13433.230000000001</v>
      </c>
      <c r="J1475" s="5">
        <v>43229</v>
      </c>
    </row>
    <row r="1476" spans="1:10" x14ac:dyDescent="0.25">
      <c r="A1476" t="s">
        <v>2267</v>
      </c>
      <c r="B1476" t="s">
        <v>231</v>
      </c>
      <c r="C1476" t="s">
        <v>37</v>
      </c>
      <c r="D1476" t="s">
        <v>12</v>
      </c>
      <c r="E1476" t="s">
        <v>106</v>
      </c>
      <c r="F1476" t="s">
        <v>107</v>
      </c>
      <c r="G1476" s="4">
        <f t="shared" si="23"/>
        <v>16550.600000000009</v>
      </c>
      <c r="H1476" s="4">
        <v>523.01</v>
      </c>
      <c r="I1476" s="4">
        <v>17073.610000000008</v>
      </c>
      <c r="J1476" s="5">
        <v>43234</v>
      </c>
    </row>
    <row r="1477" spans="1:10" x14ac:dyDescent="0.25">
      <c r="A1477" t="s">
        <v>1864</v>
      </c>
      <c r="B1477" t="s">
        <v>2268</v>
      </c>
      <c r="C1477" t="s">
        <v>12</v>
      </c>
      <c r="D1477" t="s">
        <v>12</v>
      </c>
      <c r="E1477" t="s">
        <v>52</v>
      </c>
      <c r="F1477" t="s">
        <v>53</v>
      </c>
      <c r="G1477" s="4">
        <f t="shared" si="23"/>
        <v>2785.7800000000007</v>
      </c>
      <c r="H1477" s="4">
        <v>0</v>
      </c>
      <c r="I1477" s="4">
        <v>2785.7800000000007</v>
      </c>
      <c r="J1477" s="5">
        <v>43236</v>
      </c>
    </row>
    <row r="1478" spans="1:10" x14ac:dyDescent="0.25">
      <c r="A1478" t="s">
        <v>2269</v>
      </c>
      <c r="B1478" t="s">
        <v>2270</v>
      </c>
      <c r="C1478" t="s">
        <v>105</v>
      </c>
      <c r="D1478" t="s">
        <v>12</v>
      </c>
      <c r="E1478" t="s">
        <v>316</v>
      </c>
      <c r="F1478" t="s">
        <v>147</v>
      </c>
      <c r="G1478" s="4">
        <f t="shared" si="23"/>
        <v>5489.5999999999976</v>
      </c>
      <c r="H1478" s="4">
        <v>116.39</v>
      </c>
      <c r="I1478" s="4">
        <v>5605.989999999998</v>
      </c>
      <c r="J1478" s="5">
        <v>43236</v>
      </c>
    </row>
    <row r="1479" spans="1:10" x14ac:dyDescent="0.25">
      <c r="A1479" t="s">
        <v>2271</v>
      </c>
      <c r="B1479" t="s">
        <v>2272</v>
      </c>
      <c r="C1479" t="s">
        <v>105</v>
      </c>
      <c r="D1479" t="s">
        <v>12</v>
      </c>
      <c r="E1479" t="s">
        <v>52</v>
      </c>
      <c r="F1479" t="s">
        <v>53</v>
      </c>
      <c r="G1479" s="4">
        <f t="shared" si="23"/>
        <v>12904.850000000002</v>
      </c>
      <c r="H1479" s="4">
        <v>847.40999999999985</v>
      </c>
      <c r="I1479" s="4">
        <v>13752.260000000002</v>
      </c>
      <c r="J1479" s="5">
        <v>43236</v>
      </c>
    </row>
    <row r="1480" spans="1:10" x14ac:dyDescent="0.25">
      <c r="A1480" t="s">
        <v>2273</v>
      </c>
      <c r="B1480" t="s">
        <v>2274</v>
      </c>
      <c r="C1480" t="s">
        <v>12</v>
      </c>
      <c r="D1480" t="s">
        <v>12</v>
      </c>
      <c r="E1480" t="s">
        <v>1135</v>
      </c>
      <c r="F1480" t="s">
        <v>58</v>
      </c>
      <c r="G1480" s="4">
        <f t="shared" si="23"/>
        <v>31774.48000000001</v>
      </c>
      <c r="H1480" s="4">
        <v>0</v>
      </c>
      <c r="I1480" s="4">
        <v>31774.48000000001</v>
      </c>
      <c r="J1480" s="5">
        <v>43241</v>
      </c>
    </row>
    <row r="1481" spans="1:10" x14ac:dyDescent="0.25">
      <c r="A1481" t="s">
        <v>2275</v>
      </c>
      <c r="B1481" t="s">
        <v>2276</v>
      </c>
      <c r="C1481" t="s">
        <v>37</v>
      </c>
      <c r="D1481" t="s">
        <v>12</v>
      </c>
      <c r="E1481" t="s">
        <v>245</v>
      </c>
      <c r="F1481" t="s">
        <v>53</v>
      </c>
      <c r="G1481" s="4">
        <f t="shared" si="23"/>
        <v>3531.7900000000009</v>
      </c>
      <c r="H1481" s="4">
        <v>0</v>
      </c>
      <c r="I1481" s="4">
        <v>3531.7900000000009</v>
      </c>
      <c r="J1481" s="5">
        <v>43243</v>
      </c>
    </row>
    <row r="1482" spans="1:10" x14ac:dyDescent="0.25">
      <c r="A1482" t="s">
        <v>848</v>
      </c>
      <c r="B1482" t="s">
        <v>1559</v>
      </c>
      <c r="C1482" t="s">
        <v>105</v>
      </c>
      <c r="D1482" t="s">
        <v>12</v>
      </c>
      <c r="E1482" t="s">
        <v>52</v>
      </c>
      <c r="F1482" t="s">
        <v>53</v>
      </c>
      <c r="G1482" s="4">
        <f t="shared" si="23"/>
        <v>13031.970000000001</v>
      </c>
      <c r="H1482" s="4">
        <v>526.21</v>
      </c>
      <c r="I1482" s="4">
        <v>13558.180000000002</v>
      </c>
      <c r="J1482" s="5">
        <v>43243</v>
      </c>
    </row>
    <row r="1483" spans="1:10" x14ac:dyDescent="0.25">
      <c r="A1483" t="s">
        <v>2277</v>
      </c>
      <c r="B1483" t="s">
        <v>850</v>
      </c>
      <c r="C1483" t="s">
        <v>73</v>
      </c>
      <c r="D1483" t="s">
        <v>12</v>
      </c>
      <c r="E1483" t="s">
        <v>773</v>
      </c>
      <c r="F1483" t="s">
        <v>58</v>
      </c>
      <c r="G1483" s="4">
        <f t="shared" si="23"/>
        <v>22256.479999999996</v>
      </c>
      <c r="H1483" s="4">
        <v>0</v>
      </c>
      <c r="I1483" s="4">
        <v>22256.479999999996</v>
      </c>
      <c r="J1483" s="5">
        <v>43241</v>
      </c>
    </row>
    <row r="1484" spans="1:10" x14ac:dyDescent="0.25">
      <c r="A1484" t="s">
        <v>1544</v>
      </c>
      <c r="B1484" t="s">
        <v>2278</v>
      </c>
      <c r="C1484" t="s">
        <v>11</v>
      </c>
      <c r="D1484" t="s">
        <v>12</v>
      </c>
      <c r="E1484" t="s">
        <v>2279</v>
      </c>
      <c r="F1484" t="s">
        <v>636</v>
      </c>
      <c r="G1484" s="4">
        <f t="shared" si="23"/>
        <v>4240</v>
      </c>
      <c r="H1484" s="4">
        <v>0</v>
      </c>
      <c r="I1484" s="4">
        <v>4240</v>
      </c>
      <c r="J1484" s="5">
        <v>43241</v>
      </c>
    </row>
    <row r="1485" spans="1:10" x14ac:dyDescent="0.25">
      <c r="A1485" t="s">
        <v>2280</v>
      </c>
      <c r="B1485" t="s">
        <v>148</v>
      </c>
      <c r="C1485" t="s">
        <v>11</v>
      </c>
      <c r="D1485" t="s">
        <v>12</v>
      </c>
      <c r="E1485" t="s">
        <v>2018</v>
      </c>
      <c r="F1485" t="s">
        <v>88</v>
      </c>
      <c r="G1485" s="4">
        <f t="shared" si="23"/>
        <v>2320</v>
      </c>
      <c r="H1485" s="4">
        <v>0</v>
      </c>
      <c r="I1485" s="4">
        <v>2320</v>
      </c>
      <c r="J1485" s="5">
        <v>43241</v>
      </c>
    </row>
    <row r="1486" spans="1:10" x14ac:dyDescent="0.25">
      <c r="A1486" t="s">
        <v>764</v>
      </c>
      <c r="B1486" t="s">
        <v>1094</v>
      </c>
      <c r="C1486" t="s">
        <v>65</v>
      </c>
      <c r="D1486" t="s">
        <v>12</v>
      </c>
      <c r="E1486" t="s">
        <v>991</v>
      </c>
      <c r="F1486" t="s">
        <v>62</v>
      </c>
      <c r="G1486" s="4">
        <f t="shared" si="23"/>
        <v>7669.4799999999987</v>
      </c>
      <c r="H1486" s="4">
        <v>541.79999999999995</v>
      </c>
      <c r="I1486" s="4">
        <v>8211.2799999999988</v>
      </c>
      <c r="J1486" s="5">
        <v>43241</v>
      </c>
    </row>
    <row r="1487" spans="1:10" x14ac:dyDescent="0.25">
      <c r="A1487" t="s">
        <v>2281</v>
      </c>
      <c r="B1487" t="s">
        <v>1615</v>
      </c>
      <c r="C1487" t="s">
        <v>20</v>
      </c>
      <c r="D1487" t="s">
        <v>12</v>
      </c>
      <c r="E1487" t="s">
        <v>1135</v>
      </c>
      <c r="F1487" t="s">
        <v>58</v>
      </c>
      <c r="G1487" s="4">
        <f t="shared" si="23"/>
        <v>31032.010000000002</v>
      </c>
      <c r="H1487" s="4">
        <v>0</v>
      </c>
      <c r="I1487" s="4">
        <v>31032.010000000002</v>
      </c>
      <c r="J1487" s="5">
        <v>43241</v>
      </c>
    </row>
    <row r="1488" spans="1:10" x14ac:dyDescent="0.25">
      <c r="A1488" t="s">
        <v>2282</v>
      </c>
      <c r="B1488" t="s">
        <v>219</v>
      </c>
      <c r="C1488" t="s">
        <v>56</v>
      </c>
      <c r="D1488" t="s">
        <v>12</v>
      </c>
      <c r="E1488" t="s">
        <v>1388</v>
      </c>
      <c r="F1488" t="s">
        <v>107</v>
      </c>
      <c r="G1488" s="4">
        <f t="shared" si="23"/>
        <v>3525</v>
      </c>
      <c r="H1488" s="4">
        <v>0</v>
      </c>
      <c r="I1488" s="4">
        <v>3525</v>
      </c>
      <c r="J1488" s="5">
        <v>43241</v>
      </c>
    </row>
    <row r="1489" spans="1:10" x14ac:dyDescent="0.25">
      <c r="A1489" t="s">
        <v>1307</v>
      </c>
      <c r="B1489" t="s">
        <v>2283</v>
      </c>
      <c r="C1489" t="s">
        <v>20</v>
      </c>
      <c r="D1489" t="s">
        <v>12</v>
      </c>
      <c r="E1489" t="s">
        <v>52</v>
      </c>
      <c r="F1489" t="s">
        <v>53</v>
      </c>
      <c r="G1489" s="4">
        <f t="shared" si="23"/>
        <v>11981.310000000003</v>
      </c>
      <c r="H1489" s="4">
        <v>1739.27</v>
      </c>
      <c r="I1489" s="4">
        <v>13720.580000000004</v>
      </c>
      <c r="J1489" s="5">
        <v>43250</v>
      </c>
    </row>
    <row r="1490" spans="1:10" x14ac:dyDescent="0.25">
      <c r="A1490" t="s">
        <v>1680</v>
      </c>
      <c r="B1490" t="s">
        <v>2284</v>
      </c>
      <c r="C1490" t="s">
        <v>400</v>
      </c>
      <c r="D1490" t="s">
        <v>12</v>
      </c>
      <c r="E1490" t="s">
        <v>1845</v>
      </c>
      <c r="F1490" t="s">
        <v>58</v>
      </c>
      <c r="G1490" s="4">
        <f t="shared" si="23"/>
        <v>34612.62999999999</v>
      </c>
      <c r="H1490" s="4">
        <v>0</v>
      </c>
      <c r="I1490" s="4">
        <v>34612.62999999999</v>
      </c>
      <c r="J1490" s="5">
        <v>43249</v>
      </c>
    </row>
    <row r="1491" spans="1:10" x14ac:dyDescent="0.25">
      <c r="A1491" t="s">
        <v>2285</v>
      </c>
      <c r="B1491" t="s">
        <v>394</v>
      </c>
      <c r="C1491" t="s">
        <v>11</v>
      </c>
      <c r="D1491" t="s">
        <v>12</v>
      </c>
      <c r="E1491" t="s">
        <v>200</v>
      </c>
      <c r="F1491" t="s">
        <v>53</v>
      </c>
      <c r="G1491" s="4">
        <f t="shared" si="23"/>
        <v>31231.600000000002</v>
      </c>
      <c r="H1491" s="4">
        <v>10630.399999999998</v>
      </c>
      <c r="I1491" s="4">
        <v>41862</v>
      </c>
      <c r="J1491" s="5">
        <v>43250</v>
      </c>
    </row>
    <row r="1492" spans="1:10" x14ac:dyDescent="0.25">
      <c r="A1492" t="s">
        <v>2286</v>
      </c>
      <c r="B1492" t="s">
        <v>2287</v>
      </c>
      <c r="C1492" t="s">
        <v>13</v>
      </c>
      <c r="D1492" t="s">
        <v>12</v>
      </c>
      <c r="E1492" t="s">
        <v>52</v>
      </c>
      <c r="F1492" t="s">
        <v>53</v>
      </c>
      <c r="G1492" s="4">
        <f t="shared" si="23"/>
        <v>278.83000000000004</v>
      </c>
      <c r="H1492" s="4">
        <v>0</v>
      </c>
      <c r="I1492" s="4">
        <v>278.83000000000004</v>
      </c>
      <c r="J1492" s="5">
        <v>43250</v>
      </c>
    </row>
    <row r="1493" spans="1:10" x14ac:dyDescent="0.25">
      <c r="A1493" t="s">
        <v>2288</v>
      </c>
      <c r="B1493" t="s">
        <v>2289</v>
      </c>
      <c r="C1493" t="s">
        <v>12</v>
      </c>
      <c r="D1493" t="s">
        <v>12</v>
      </c>
      <c r="E1493" t="s">
        <v>2290</v>
      </c>
      <c r="F1493" t="s">
        <v>248</v>
      </c>
      <c r="G1493" s="4">
        <f t="shared" si="23"/>
        <v>7439.28</v>
      </c>
      <c r="H1493" s="4">
        <v>0</v>
      </c>
      <c r="I1493" s="4">
        <v>7439.28</v>
      </c>
      <c r="J1493" s="5">
        <v>43255</v>
      </c>
    </row>
    <row r="1494" spans="1:10" x14ac:dyDescent="0.25">
      <c r="A1494" t="s">
        <v>2291</v>
      </c>
      <c r="B1494" t="s">
        <v>1538</v>
      </c>
      <c r="C1494" t="s">
        <v>20</v>
      </c>
      <c r="D1494" t="s">
        <v>12</v>
      </c>
      <c r="E1494" t="s">
        <v>2292</v>
      </c>
      <c r="F1494" t="s">
        <v>49</v>
      </c>
      <c r="G1494" s="4">
        <f t="shared" si="23"/>
        <v>1922.81</v>
      </c>
      <c r="H1494" s="4">
        <v>0</v>
      </c>
      <c r="I1494" s="4">
        <v>1922.81</v>
      </c>
      <c r="J1494" s="5">
        <v>43256</v>
      </c>
    </row>
    <row r="1495" spans="1:10" x14ac:dyDescent="0.25">
      <c r="A1495" t="s">
        <v>2293</v>
      </c>
      <c r="B1495" t="s">
        <v>442</v>
      </c>
      <c r="C1495" t="s">
        <v>73</v>
      </c>
      <c r="D1495" t="s">
        <v>12</v>
      </c>
      <c r="E1495" t="s">
        <v>106</v>
      </c>
      <c r="F1495" t="s">
        <v>107</v>
      </c>
      <c r="G1495" s="4">
        <f t="shared" si="23"/>
        <v>14962.4</v>
      </c>
      <c r="H1495" s="4">
        <v>156</v>
      </c>
      <c r="I1495" s="4">
        <v>15118.4</v>
      </c>
      <c r="J1495" s="5">
        <v>43255</v>
      </c>
    </row>
    <row r="1496" spans="1:10" x14ac:dyDescent="0.25">
      <c r="A1496" t="s">
        <v>1601</v>
      </c>
      <c r="B1496" t="s">
        <v>551</v>
      </c>
      <c r="C1496" t="s">
        <v>105</v>
      </c>
      <c r="D1496" t="s">
        <v>12</v>
      </c>
      <c r="E1496" t="s">
        <v>106</v>
      </c>
      <c r="F1496" t="s">
        <v>107</v>
      </c>
      <c r="G1496" s="4">
        <f t="shared" si="23"/>
        <v>14514.549999999997</v>
      </c>
      <c r="H1496" s="4">
        <v>353.26</v>
      </c>
      <c r="I1496" s="4">
        <v>14867.809999999998</v>
      </c>
      <c r="J1496" s="5">
        <v>43255</v>
      </c>
    </row>
    <row r="1497" spans="1:10" x14ac:dyDescent="0.25">
      <c r="A1497" t="s">
        <v>2294</v>
      </c>
      <c r="B1497" t="s">
        <v>2295</v>
      </c>
      <c r="C1497" t="s">
        <v>20</v>
      </c>
      <c r="D1497" t="s">
        <v>25</v>
      </c>
      <c r="E1497" t="s">
        <v>171</v>
      </c>
      <c r="F1497" t="s">
        <v>133</v>
      </c>
      <c r="G1497" s="4">
        <f t="shared" si="23"/>
        <v>16800</v>
      </c>
      <c r="H1497" s="4">
        <v>0</v>
      </c>
      <c r="I1497" s="4">
        <v>16800</v>
      </c>
      <c r="J1497" s="5">
        <v>43255</v>
      </c>
    </row>
    <row r="1498" spans="1:10" x14ac:dyDescent="0.25">
      <c r="A1498" t="s">
        <v>2296</v>
      </c>
      <c r="B1498" t="s">
        <v>1725</v>
      </c>
      <c r="C1498" t="s">
        <v>19</v>
      </c>
      <c r="D1498" t="s">
        <v>12</v>
      </c>
      <c r="E1498" t="s">
        <v>1388</v>
      </c>
      <c r="F1498" t="s">
        <v>107</v>
      </c>
      <c r="G1498" s="4">
        <f t="shared" si="23"/>
        <v>2200</v>
      </c>
      <c r="H1498" s="4">
        <v>0</v>
      </c>
      <c r="I1498" s="4">
        <v>2200</v>
      </c>
      <c r="J1498" s="5">
        <v>43255</v>
      </c>
    </row>
    <row r="1499" spans="1:10" x14ac:dyDescent="0.25">
      <c r="A1499" t="s">
        <v>2297</v>
      </c>
      <c r="B1499" t="s">
        <v>2298</v>
      </c>
      <c r="C1499" t="s">
        <v>19</v>
      </c>
      <c r="D1499" t="s">
        <v>12</v>
      </c>
      <c r="E1499" t="s">
        <v>245</v>
      </c>
      <c r="F1499" t="s">
        <v>53</v>
      </c>
      <c r="G1499" s="4">
        <f t="shared" si="23"/>
        <v>804.37</v>
      </c>
      <c r="H1499" s="4">
        <v>0</v>
      </c>
      <c r="I1499" s="4">
        <v>804.37</v>
      </c>
      <c r="J1499" s="5">
        <v>43256</v>
      </c>
    </row>
    <row r="1500" spans="1:10" x14ac:dyDescent="0.25">
      <c r="A1500" t="s">
        <v>2299</v>
      </c>
      <c r="B1500" t="s">
        <v>419</v>
      </c>
      <c r="C1500" t="s">
        <v>65</v>
      </c>
      <c r="D1500" t="s">
        <v>12</v>
      </c>
      <c r="E1500" t="s">
        <v>1633</v>
      </c>
      <c r="F1500" t="s">
        <v>252</v>
      </c>
      <c r="G1500" s="4">
        <f t="shared" si="23"/>
        <v>6274.920000000001</v>
      </c>
      <c r="H1500" s="4">
        <v>0</v>
      </c>
      <c r="I1500" s="4">
        <v>6274.920000000001</v>
      </c>
      <c r="J1500" s="5">
        <v>43256</v>
      </c>
    </row>
    <row r="1501" spans="1:10" x14ac:dyDescent="0.25">
      <c r="A1501" t="s">
        <v>1120</v>
      </c>
      <c r="B1501" t="s">
        <v>1615</v>
      </c>
      <c r="C1501" t="s">
        <v>86</v>
      </c>
      <c r="D1501" t="s">
        <v>12</v>
      </c>
      <c r="E1501" t="s">
        <v>245</v>
      </c>
      <c r="F1501" t="s">
        <v>53</v>
      </c>
      <c r="G1501" s="4">
        <f t="shared" si="23"/>
        <v>260.83000000000004</v>
      </c>
      <c r="H1501" s="4">
        <v>0</v>
      </c>
      <c r="I1501" s="4">
        <v>260.83000000000004</v>
      </c>
      <c r="J1501" s="5">
        <v>43256</v>
      </c>
    </row>
    <row r="1502" spans="1:10" x14ac:dyDescent="0.25">
      <c r="A1502" t="s">
        <v>632</v>
      </c>
      <c r="B1502" t="s">
        <v>2300</v>
      </c>
      <c r="C1502" t="s">
        <v>37</v>
      </c>
      <c r="D1502" t="s">
        <v>12</v>
      </c>
      <c r="E1502" t="s">
        <v>245</v>
      </c>
      <c r="F1502" t="s">
        <v>53</v>
      </c>
      <c r="G1502" s="4">
        <f t="shared" si="23"/>
        <v>1417.73</v>
      </c>
      <c r="H1502" s="4">
        <v>0</v>
      </c>
      <c r="I1502" s="4">
        <v>1417.73</v>
      </c>
      <c r="J1502" s="5">
        <v>43256</v>
      </c>
    </row>
    <row r="1503" spans="1:10" x14ac:dyDescent="0.25">
      <c r="A1503" t="s">
        <v>2301</v>
      </c>
      <c r="B1503" t="s">
        <v>363</v>
      </c>
      <c r="C1503" t="s">
        <v>105</v>
      </c>
      <c r="D1503" t="s">
        <v>12</v>
      </c>
      <c r="E1503" t="s">
        <v>52</v>
      </c>
      <c r="F1503" t="s">
        <v>53</v>
      </c>
      <c r="G1503" s="4">
        <f t="shared" si="23"/>
        <v>20498.89</v>
      </c>
      <c r="H1503" s="4">
        <v>3237.61</v>
      </c>
      <c r="I1503" s="4">
        <v>23736.5</v>
      </c>
      <c r="J1503" s="5">
        <v>43256</v>
      </c>
    </row>
    <row r="1504" spans="1:10" x14ac:dyDescent="0.25">
      <c r="A1504" t="s">
        <v>2302</v>
      </c>
      <c r="B1504" t="s">
        <v>2197</v>
      </c>
      <c r="C1504" t="s">
        <v>105</v>
      </c>
      <c r="D1504" t="s">
        <v>12</v>
      </c>
      <c r="E1504" t="s">
        <v>1325</v>
      </c>
      <c r="F1504" t="s">
        <v>143</v>
      </c>
      <c r="G1504" s="4">
        <f t="shared" si="23"/>
        <v>10517.259999999997</v>
      </c>
      <c r="H1504" s="4">
        <v>0</v>
      </c>
      <c r="I1504" s="4">
        <v>10517.259999999997</v>
      </c>
      <c r="J1504" s="5">
        <v>43256</v>
      </c>
    </row>
    <row r="1505" spans="1:10" x14ac:dyDescent="0.25">
      <c r="A1505" t="s">
        <v>2303</v>
      </c>
      <c r="B1505" t="s">
        <v>120</v>
      </c>
      <c r="C1505" t="s">
        <v>56</v>
      </c>
      <c r="D1505" t="s">
        <v>12</v>
      </c>
      <c r="E1505" t="s">
        <v>2304</v>
      </c>
      <c r="F1505" t="s">
        <v>58</v>
      </c>
      <c r="G1505" s="4">
        <f t="shared" si="23"/>
        <v>23727.61</v>
      </c>
      <c r="H1505" s="4">
        <v>0</v>
      </c>
      <c r="I1505" s="4">
        <v>23727.61</v>
      </c>
      <c r="J1505" s="5">
        <v>43262</v>
      </c>
    </row>
    <row r="1506" spans="1:10" x14ac:dyDescent="0.25">
      <c r="A1506" t="s">
        <v>2305</v>
      </c>
      <c r="B1506" t="s">
        <v>678</v>
      </c>
      <c r="C1506" t="s">
        <v>73</v>
      </c>
      <c r="D1506" t="s">
        <v>12</v>
      </c>
      <c r="E1506" t="s">
        <v>2304</v>
      </c>
      <c r="F1506" t="s">
        <v>58</v>
      </c>
      <c r="G1506" s="4">
        <f t="shared" si="23"/>
        <v>23122.82</v>
      </c>
      <c r="H1506" s="4">
        <v>0</v>
      </c>
      <c r="I1506" s="4">
        <v>23122.82</v>
      </c>
      <c r="J1506" s="5">
        <v>43262</v>
      </c>
    </row>
    <row r="1507" spans="1:10" x14ac:dyDescent="0.25">
      <c r="A1507" t="s">
        <v>1170</v>
      </c>
      <c r="B1507" t="s">
        <v>376</v>
      </c>
      <c r="C1507" t="s">
        <v>12</v>
      </c>
      <c r="D1507" t="s">
        <v>12</v>
      </c>
      <c r="E1507" t="s">
        <v>2306</v>
      </c>
      <c r="F1507" t="s">
        <v>58</v>
      </c>
      <c r="G1507" s="4">
        <f t="shared" si="23"/>
        <v>15649.210000000001</v>
      </c>
      <c r="H1507" s="4">
        <v>0</v>
      </c>
      <c r="I1507" s="4">
        <v>15649.210000000001</v>
      </c>
      <c r="J1507" s="5">
        <v>43262</v>
      </c>
    </row>
    <row r="1508" spans="1:10" x14ac:dyDescent="0.25">
      <c r="A1508" t="s">
        <v>1315</v>
      </c>
      <c r="B1508" t="s">
        <v>2307</v>
      </c>
      <c r="C1508" t="s">
        <v>56</v>
      </c>
      <c r="D1508" t="s">
        <v>12</v>
      </c>
      <c r="E1508" t="s">
        <v>2292</v>
      </c>
      <c r="F1508" t="s">
        <v>49</v>
      </c>
      <c r="G1508" s="4">
        <f t="shared" si="23"/>
        <v>3121.56</v>
      </c>
      <c r="H1508" s="4">
        <v>0</v>
      </c>
      <c r="I1508" s="4">
        <v>3121.56</v>
      </c>
      <c r="J1508" s="5">
        <v>43263</v>
      </c>
    </row>
    <row r="1509" spans="1:10" x14ac:dyDescent="0.25">
      <c r="A1509" t="s">
        <v>1413</v>
      </c>
      <c r="B1509" t="s">
        <v>1024</v>
      </c>
      <c r="C1509" t="s">
        <v>19</v>
      </c>
      <c r="D1509" t="s">
        <v>12</v>
      </c>
      <c r="E1509" t="s">
        <v>106</v>
      </c>
      <c r="F1509" t="s">
        <v>107</v>
      </c>
      <c r="G1509" s="4">
        <f t="shared" si="23"/>
        <v>14414.149999999996</v>
      </c>
      <c r="H1509" s="4">
        <v>58.52</v>
      </c>
      <c r="I1509" s="4">
        <v>14472.669999999996</v>
      </c>
      <c r="J1509" s="5">
        <v>43262</v>
      </c>
    </row>
    <row r="1510" spans="1:10" x14ac:dyDescent="0.25">
      <c r="A1510" t="s">
        <v>512</v>
      </c>
      <c r="B1510" t="s">
        <v>376</v>
      </c>
      <c r="C1510" t="s">
        <v>105</v>
      </c>
      <c r="D1510" t="s">
        <v>12</v>
      </c>
      <c r="E1510" t="s">
        <v>245</v>
      </c>
      <c r="F1510" t="s">
        <v>53</v>
      </c>
      <c r="G1510" s="4">
        <f t="shared" si="23"/>
        <v>438.76</v>
      </c>
      <c r="H1510" s="4">
        <v>0</v>
      </c>
      <c r="I1510" s="4">
        <v>438.76</v>
      </c>
      <c r="J1510" s="5">
        <v>43263</v>
      </c>
    </row>
    <row r="1511" spans="1:10" x14ac:dyDescent="0.25">
      <c r="A1511" t="s">
        <v>1125</v>
      </c>
      <c r="B1511" t="s">
        <v>2308</v>
      </c>
      <c r="C1511" t="s">
        <v>11</v>
      </c>
      <c r="D1511" t="s">
        <v>12</v>
      </c>
      <c r="E1511" t="s">
        <v>52</v>
      </c>
      <c r="F1511" t="s">
        <v>53</v>
      </c>
      <c r="G1511" s="4">
        <f t="shared" si="23"/>
        <v>12134.960000000001</v>
      </c>
      <c r="H1511" s="4">
        <v>1177.17</v>
      </c>
      <c r="I1511" s="4">
        <v>13312.130000000001</v>
      </c>
      <c r="J1511" s="5">
        <v>43263</v>
      </c>
    </row>
    <row r="1512" spans="1:10" x14ac:dyDescent="0.25">
      <c r="A1512" t="s">
        <v>2309</v>
      </c>
      <c r="B1512" t="s">
        <v>966</v>
      </c>
      <c r="C1512" t="s">
        <v>20</v>
      </c>
      <c r="D1512" t="s">
        <v>12</v>
      </c>
      <c r="E1512" t="s">
        <v>2310</v>
      </c>
      <c r="F1512" t="s">
        <v>49</v>
      </c>
      <c r="G1512" s="4">
        <f t="shared" si="23"/>
        <v>34026.14</v>
      </c>
      <c r="H1512" s="4">
        <v>0</v>
      </c>
      <c r="I1512" s="4">
        <v>34026.14</v>
      </c>
      <c r="J1512" s="5">
        <v>43269</v>
      </c>
    </row>
    <row r="1513" spans="1:10" x14ac:dyDescent="0.25">
      <c r="A1513" t="s">
        <v>2311</v>
      </c>
      <c r="B1513" t="s">
        <v>51</v>
      </c>
      <c r="C1513" t="s">
        <v>81</v>
      </c>
      <c r="D1513" t="s">
        <v>12</v>
      </c>
      <c r="E1513" t="s">
        <v>52</v>
      </c>
      <c r="F1513" t="s">
        <v>53</v>
      </c>
      <c r="G1513" s="4">
        <f t="shared" si="23"/>
        <v>13030.61</v>
      </c>
      <c r="H1513" s="4">
        <v>0</v>
      </c>
      <c r="I1513" s="4">
        <v>13030.61</v>
      </c>
      <c r="J1513" s="5">
        <v>43271</v>
      </c>
    </row>
    <row r="1514" spans="1:10" x14ac:dyDescent="0.25">
      <c r="A1514" t="s">
        <v>632</v>
      </c>
      <c r="B1514" t="s">
        <v>2312</v>
      </c>
      <c r="C1514" t="s">
        <v>105</v>
      </c>
      <c r="D1514" t="s">
        <v>12</v>
      </c>
      <c r="E1514" t="s">
        <v>245</v>
      </c>
      <c r="F1514" t="s">
        <v>53</v>
      </c>
      <c r="G1514" s="4">
        <f t="shared" si="23"/>
        <v>2266.1</v>
      </c>
      <c r="H1514" s="4">
        <v>0</v>
      </c>
      <c r="I1514" s="4">
        <v>2266.1</v>
      </c>
      <c r="J1514" s="5">
        <v>43271</v>
      </c>
    </row>
    <row r="1515" spans="1:10" x14ac:dyDescent="0.25">
      <c r="A1515" t="s">
        <v>2313</v>
      </c>
      <c r="B1515" t="s">
        <v>2314</v>
      </c>
      <c r="C1515" t="s">
        <v>20</v>
      </c>
      <c r="D1515" t="s">
        <v>12</v>
      </c>
      <c r="E1515" t="s">
        <v>939</v>
      </c>
      <c r="F1515" t="s">
        <v>58</v>
      </c>
      <c r="G1515" s="4">
        <f t="shared" si="23"/>
        <v>18460</v>
      </c>
      <c r="H1515" s="4">
        <v>0</v>
      </c>
      <c r="I1515" s="4">
        <v>18460</v>
      </c>
      <c r="J1515" s="5">
        <v>43276</v>
      </c>
    </row>
    <row r="1516" spans="1:10" x14ac:dyDescent="0.25">
      <c r="A1516" t="s">
        <v>2315</v>
      </c>
      <c r="B1516" t="s">
        <v>2316</v>
      </c>
      <c r="C1516" t="s">
        <v>56</v>
      </c>
      <c r="D1516" t="s">
        <v>12</v>
      </c>
      <c r="E1516" t="s">
        <v>939</v>
      </c>
      <c r="F1516" t="s">
        <v>58</v>
      </c>
      <c r="G1516" s="4">
        <f t="shared" si="23"/>
        <v>17488.079999999994</v>
      </c>
      <c r="H1516" s="4">
        <v>0</v>
      </c>
      <c r="I1516" s="4">
        <v>17488.079999999994</v>
      </c>
      <c r="J1516" s="5">
        <v>43276</v>
      </c>
    </row>
    <row r="1517" spans="1:10" x14ac:dyDescent="0.25">
      <c r="A1517" t="s">
        <v>2317</v>
      </c>
      <c r="B1517" t="s">
        <v>93</v>
      </c>
      <c r="C1517" t="s">
        <v>400</v>
      </c>
      <c r="D1517" t="s">
        <v>12</v>
      </c>
      <c r="E1517" t="s">
        <v>192</v>
      </c>
      <c r="F1517" t="s">
        <v>78</v>
      </c>
      <c r="G1517" s="4">
        <f t="shared" si="23"/>
        <v>17443.879999999997</v>
      </c>
      <c r="H1517" s="4">
        <v>0</v>
      </c>
      <c r="I1517" s="4">
        <v>17443.879999999997</v>
      </c>
      <c r="J1517" s="5">
        <v>43276</v>
      </c>
    </row>
    <row r="1518" spans="1:10" x14ac:dyDescent="0.25">
      <c r="A1518" t="s">
        <v>2318</v>
      </c>
      <c r="B1518" t="s">
        <v>467</v>
      </c>
      <c r="C1518" t="s">
        <v>105</v>
      </c>
      <c r="D1518" t="s">
        <v>12</v>
      </c>
      <c r="E1518" t="s">
        <v>316</v>
      </c>
      <c r="F1518" t="s">
        <v>147</v>
      </c>
      <c r="G1518" s="4">
        <f t="shared" si="23"/>
        <v>1479.1299999999999</v>
      </c>
      <c r="H1518" s="4">
        <v>1.02</v>
      </c>
      <c r="I1518" s="4">
        <v>1480.1499999999999</v>
      </c>
      <c r="J1518" s="5">
        <v>43278</v>
      </c>
    </row>
    <row r="1519" spans="1:10" x14ac:dyDescent="0.25">
      <c r="A1519" t="s">
        <v>2319</v>
      </c>
      <c r="B1519" t="s">
        <v>2320</v>
      </c>
      <c r="C1519" t="s">
        <v>13</v>
      </c>
      <c r="D1519" t="s">
        <v>12</v>
      </c>
      <c r="E1519" t="s">
        <v>245</v>
      </c>
      <c r="F1519" t="s">
        <v>53</v>
      </c>
      <c r="G1519" s="4">
        <f t="shared" si="23"/>
        <v>4034.4899999999993</v>
      </c>
      <c r="H1519" s="4">
        <v>264.82</v>
      </c>
      <c r="I1519" s="4">
        <v>4299.3099999999995</v>
      </c>
      <c r="J1519" s="5">
        <v>43278</v>
      </c>
    </row>
    <row r="1520" spans="1:10" x14ac:dyDescent="0.25">
      <c r="A1520" t="s">
        <v>2321</v>
      </c>
      <c r="B1520" t="s">
        <v>2322</v>
      </c>
      <c r="C1520" t="s">
        <v>12</v>
      </c>
      <c r="D1520" t="s">
        <v>12</v>
      </c>
      <c r="E1520" t="s">
        <v>245</v>
      </c>
      <c r="F1520" t="s">
        <v>53</v>
      </c>
      <c r="G1520" s="4">
        <f t="shared" si="23"/>
        <v>2221.96</v>
      </c>
      <c r="H1520" s="4">
        <v>0</v>
      </c>
      <c r="I1520" s="4">
        <v>2221.96</v>
      </c>
      <c r="J1520" s="5">
        <v>43278</v>
      </c>
    </row>
    <row r="1521" spans="1:10" x14ac:dyDescent="0.25">
      <c r="A1521" t="s">
        <v>605</v>
      </c>
      <c r="B1521" t="s">
        <v>546</v>
      </c>
      <c r="C1521" t="s">
        <v>105</v>
      </c>
      <c r="D1521" t="s">
        <v>12</v>
      </c>
      <c r="E1521" t="s">
        <v>245</v>
      </c>
      <c r="F1521" t="s">
        <v>53</v>
      </c>
      <c r="G1521" s="4">
        <f t="shared" si="23"/>
        <v>1535.4399999999998</v>
      </c>
      <c r="H1521" s="4">
        <v>0</v>
      </c>
      <c r="I1521" s="4">
        <v>1535.4399999999998</v>
      </c>
      <c r="J1521" s="5">
        <v>43278</v>
      </c>
    </row>
    <row r="1522" spans="1:10" x14ac:dyDescent="0.25">
      <c r="A1522" t="s">
        <v>2323</v>
      </c>
      <c r="B1522" t="s">
        <v>2324</v>
      </c>
      <c r="C1522" t="s">
        <v>70</v>
      </c>
      <c r="D1522" t="s">
        <v>12</v>
      </c>
      <c r="E1522" t="s">
        <v>52</v>
      </c>
      <c r="F1522" t="s">
        <v>53</v>
      </c>
      <c r="G1522" s="4">
        <f t="shared" si="23"/>
        <v>345.07000000000005</v>
      </c>
      <c r="H1522" s="4">
        <v>0</v>
      </c>
      <c r="I1522" s="4">
        <v>345.07000000000005</v>
      </c>
      <c r="J1522" s="5">
        <v>43284</v>
      </c>
    </row>
    <row r="1523" spans="1:10" x14ac:dyDescent="0.25">
      <c r="A1523" t="s">
        <v>2325</v>
      </c>
      <c r="B1523" t="s">
        <v>2314</v>
      </c>
      <c r="C1523" t="s">
        <v>400</v>
      </c>
      <c r="D1523" t="s">
        <v>12</v>
      </c>
      <c r="E1523" t="s">
        <v>316</v>
      </c>
      <c r="F1523" t="s">
        <v>147</v>
      </c>
      <c r="G1523" s="4">
        <f t="shared" si="23"/>
        <v>8731.9</v>
      </c>
      <c r="H1523" s="4">
        <v>575.65</v>
      </c>
      <c r="I1523" s="4">
        <v>9307.5499999999993</v>
      </c>
      <c r="J1523" s="5">
        <v>43380</v>
      </c>
    </row>
    <row r="1524" spans="1:10" x14ac:dyDescent="0.25">
      <c r="A1524" t="s">
        <v>2027</v>
      </c>
      <c r="B1524" t="s">
        <v>2326</v>
      </c>
      <c r="C1524" t="s">
        <v>11</v>
      </c>
      <c r="D1524" t="s">
        <v>12</v>
      </c>
      <c r="E1524" t="s">
        <v>500</v>
      </c>
      <c r="F1524" t="s">
        <v>96</v>
      </c>
      <c r="G1524" s="4">
        <f t="shared" si="23"/>
        <v>7256.26</v>
      </c>
      <c r="H1524" s="4">
        <v>0</v>
      </c>
      <c r="I1524" s="4">
        <v>7256.26</v>
      </c>
      <c r="J1524" s="5">
        <v>43284</v>
      </c>
    </row>
    <row r="1525" spans="1:10" x14ac:dyDescent="0.25">
      <c r="A1525" t="s">
        <v>2327</v>
      </c>
      <c r="B1525" t="s">
        <v>2328</v>
      </c>
      <c r="C1525" t="s">
        <v>326</v>
      </c>
      <c r="D1525" t="s">
        <v>12</v>
      </c>
      <c r="E1525" t="s">
        <v>500</v>
      </c>
      <c r="F1525" t="s">
        <v>96</v>
      </c>
      <c r="G1525" s="4">
        <f t="shared" si="23"/>
        <v>5805</v>
      </c>
      <c r="H1525" s="4">
        <v>0</v>
      </c>
      <c r="I1525" s="4">
        <v>5805</v>
      </c>
      <c r="J1525" s="5">
        <v>43284</v>
      </c>
    </row>
    <row r="1526" spans="1:10" x14ac:dyDescent="0.25">
      <c r="A1526" t="s">
        <v>2329</v>
      </c>
      <c r="B1526" t="s">
        <v>309</v>
      </c>
      <c r="C1526" t="s">
        <v>11</v>
      </c>
      <c r="D1526" t="s">
        <v>12</v>
      </c>
      <c r="E1526" t="s">
        <v>38</v>
      </c>
      <c r="F1526" t="s">
        <v>39</v>
      </c>
      <c r="G1526" s="4">
        <f t="shared" si="23"/>
        <v>19653.87</v>
      </c>
      <c r="H1526" s="4">
        <v>0</v>
      </c>
      <c r="I1526" s="4">
        <v>19653.87</v>
      </c>
      <c r="J1526" s="5">
        <v>43290</v>
      </c>
    </row>
    <row r="1527" spans="1:10" x14ac:dyDescent="0.25">
      <c r="A1527" t="s">
        <v>1000</v>
      </c>
      <c r="B1527" t="s">
        <v>2330</v>
      </c>
      <c r="C1527" t="s">
        <v>56</v>
      </c>
      <c r="D1527" t="s">
        <v>12</v>
      </c>
      <c r="E1527" t="s">
        <v>52</v>
      </c>
      <c r="F1527" t="s">
        <v>53</v>
      </c>
      <c r="G1527" s="4">
        <f t="shared" si="23"/>
        <v>1084.72</v>
      </c>
      <c r="H1527" s="4">
        <v>0</v>
      </c>
      <c r="I1527" s="4">
        <v>1084.72</v>
      </c>
      <c r="J1527" s="5">
        <v>43291</v>
      </c>
    </row>
    <row r="1528" spans="1:10" x14ac:dyDescent="0.25">
      <c r="A1528" t="s">
        <v>2331</v>
      </c>
      <c r="B1528" t="s">
        <v>1323</v>
      </c>
      <c r="C1528" t="s">
        <v>400</v>
      </c>
      <c r="D1528" t="s">
        <v>12</v>
      </c>
      <c r="E1528" t="s">
        <v>300</v>
      </c>
      <c r="F1528" t="s">
        <v>58</v>
      </c>
      <c r="G1528" s="4">
        <f t="shared" si="23"/>
        <v>11221.900000000001</v>
      </c>
      <c r="H1528" s="4">
        <v>0</v>
      </c>
      <c r="I1528" s="4">
        <v>11221.900000000001</v>
      </c>
      <c r="J1528" s="5">
        <v>43297</v>
      </c>
    </row>
    <row r="1529" spans="1:10" x14ac:dyDescent="0.25">
      <c r="A1529" t="s">
        <v>2332</v>
      </c>
      <c r="B1529" t="s">
        <v>507</v>
      </c>
      <c r="C1529" t="s">
        <v>56</v>
      </c>
      <c r="D1529" t="s">
        <v>12</v>
      </c>
      <c r="E1529" t="s">
        <v>1867</v>
      </c>
      <c r="F1529" t="s">
        <v>636</v>
      </c>
      <c r="G1529" s="4">
        <f t="shared" si="23"/>
        <v>16076.960000000003</v>
      </c>
      <c r="H1529" s="4">
        <v>0</v>
      </c>
      <c r="I1529" s="4">
        <v>16076.960000000003</v>
      </c>
      <c r="J1529" s="5">
        <v>43297</v>
      </c>
    </row>
    <row r="1530" spans="1:10" x14ac:dyDescent="0.25">
      <c r="A1530" t="s">
        <v>2333</v>
      </c>
      <c r="B1530" t="s">
        <v>2334</v>
      </c>
      <c r="C1530" t="s">
        <v>65</v>
      </c>
      <c r="D1530" t="s">
        <v>12</v>
      </c>
      <c r="E1530" t="s">
        <v>300</v>
      </c>
      <c r="F1530" t="s">
        <v>58</v>
      </c>
      <c r="G1530" s="4">
        <f t="shared" si="23"/>
        <v>11161.899999999998</v>
      </c>
      <c r="H1530" s="4">
        <v>0</v>
      </c>
      <c r="I1530" s="4">
        <v>11161.899999999998</v>
      </c>
      <c r="J1530" s="5">
        <v>43304</v>
      </c>
    </row>
    <row r="1531" spans="1:10" x14ac:dyDescent="0.25">
      <c r="A1531" t="s">
        <v>2335</v>
      </c>
      <c r="B1531" t="s">
        <v>2336</v>
      </c>
      <c r="C1531" t="s">
        <v>12</v>
      </c>
      <c r="D1531" t="s">
        <v>12</v>
      </c>
      <c r="E1531" t="s">
        <v>38</v>
      </c>
      <c r="F1531" t="s">
        <v>39</v>
      </c>
      <c r="G1531" s="4">
        <f t="shared" si="23"/>
        <v>18000.02</v>
      </c>
      <c r="H1531" s="4">
        <v>0</v>
      </c>
      <c r="I1531" s="4">
        <v>18000.02</v>
      </c>
      <c r="J1531" s="5">
        <v>43304</v>
      </c>
    </row>
    <row r="1532" spans="1:10" x14ac:dyDescent="0.25">
      <c r="A1532" t="s">
        <v>2337</v>
      </c>
      <c r="B1532" t="s">
        <v>2338</v>
      </c>
      <c r="C1532" t="s">
        <v>13</v>
      </c>
      <c r="D1532" t="s">
        <v>12</v>
      </c>
      <c r="E1532" t="s">
        <v>300</v>
      </c>
      <c r="F1532" t="s">
        <v>58</v>
      </c>
      <c r="G1532" s="4">
        <f t="shared" si="23"/>
        <v>2341.25</v>
      </c>
      <c r="H1532" s="4">
        <v>0</v>
      </c>
      <c r="I1532" s="4">
        <v>2341.25</v>
      </c>
      <c r="J1532" s="5">
        <v>43304</v>
      </c>
    </row>
    <row r="1533" spans="1:10" x14ac:dyDescent="0.25">
      <c r="A1533" t="s">
        <v>2339</v>
      </c>
      <c r="B1533" t="s">
        <v>1615</v>
      </c>
      <c r="C1533" t="s">
        <v>81</v>
      </c>
      <c r="D1533" t="s">
        <v>12</v>
      </c>
      <c r="E1533" t="s">
        <v>245</v>
      </c>
      <c r="F1533" t="s">
        <v>53</v>
      </c>
      <c r="G1533" s="4">
        <f t="shared" si="23"/>
        <v>3010.15</v>
      </c>
      <c r="H1533" s="4">
        <v>0</v>
      </c>
      <c r="I1533" s="4">
        <v>3010.15</v>
      </c>
      <c r="J1533" s="5">
        <v>43306</v>
      </c>
    </row>
    <row r="1534" spans="1:10" x14ac:dyDescent="0.25">
      <c r="A1534" t="s">
        <v>2340</v>
      </c>
      <c r="B1534" t="s">
        <v>513</v>
      </c>
      <c r="C1534" t="s">
        <v>11</v>
      </c>
      <c r="D1534" t="s">
        <v>12</v>
      </c>
      <c r="E1534" t="s">
        <v>492</v>
      </c>
      <c r="F1534" t="s">
        <v>461</v>
      </c>
      <c r="G1534" s="4">
        <f t="shared" si="23"/>
        <v>1884.96</v>
      </c>
      <c r="H1534" s="4">
        <v>0</v>
      </c>
      <c r="I1534" s="4">
        <v>1884.96</v>
      </c>
      <c r="J1534" s="5">
        <v>43306</v>
      </c>
    </row>
    <row r="1535" spans="1:10" x14ac:dyDescent="0.25">
      <c r="A1535" t="s">
        <v>2341</v>
      </c>
      <c r="B1535" t="s">
        <v>2342</v>
      </c>
      <c r="C1535" t="s">
        <v>20</v>
      </c>
      <c r="D1535" t="s">
        <v>12</v>
      </c>
      <c r="E1535" t="s">
        <v>316</v>
      </c>
      <c r="F1535" t="s">
        <v>147</v>
      </c>
      <c r="G1535" s="4">
        <f t="shared" si="23"/>
        <v>142.5</v>
      </c>
      <c r="H1535" s="4">
        <v>0</v>
      </c>
      <c r="I1535" s="4">
        <v>142.5</v>
      </c>
      <c r="J1535" s="5">
        <v>43306</v>
      </c>
    </row>
    <row r="1536" spans="1:10" x14ac:dyDescent="0.25">
      <c r="A1536" t="s">
        <v>582</v>
      </c>
      <c r="B1536" t="s">
        <v>2343</v>
      </c>
      <c r="C1536" t="s">
        <v>86</v>
      </c>
      <c r="D1536" t="s">
        <v>12</v>
      </c>
      <c r="E1536" t="s">
        <v>245</v>
      </c>
      <c r="F1536" t="s">
        <v>53</v>
      </c>
      <c r="G1536" s="4">
        <f t="shared" si="23"/>
        <v>4144.43</v>
      </c>
      <c r="H1536" s="4">
        <v>0</v>
      </c>
      <c r="I1536" s="4">
        <v>4144.43</v>
      </c>
      <c r="J1536" s="5">
        <v>43306</v>
      </c>
    </row>
    <row r="1537" spans="1:10" x14ac:dyDescent="0.25">
      <c r="A1537" t="s">
        <v>153</v>
      </c>
      <c r="B1537" t="s">
        <v>1443</v>
      </c>
      <c r="C1537" t="s">
        <v>400</v>
      </c>
      <c r="D1537" t="s">
        <v>12</v>
      </c>
      <c r="E1537" t="s">
        <v>245</v>
      </c>
      <c r="F1537" t="s">
        <v>53</v>
      </c>
      <c r="G1537" s="4">
        <f t="shared" si="23"/>
        <v>2756.14</v>
      </c>
      <c r="H1537" s="4">
        <v>0</v>
      </c>
      <c r="I1537" s="4">
        <v>2756.14</v>
      </c>
      <c r="J1537" s="5">
        <v>43306</v>
      </c>
    </row>
    <row r="1538" spans="1:10" x14ac:dyDescent="0.25">
      <c r="A1538" t="s">
        <v>1691</v>
      </c>
      <c r="B1538" t="s">
        <v>2109</v>
      </c>
      <c r="C1538" t="s">
        <v>11</v>
      </c>
      <c r="D1538" t="s">
        <v>12</v>
      </c>
      <c r="E1538" t="s">
        <v>1321</v>
      </c>
      <c r="F1538" t="s">
        <v>58</v>
      </c>
      <c r="G1538" s="4">
        <f t="shared" si="23"/>
        <v>3979.7600000000007</v>
      </c>
      <c r="H1538" s="4">
        <v>0</v>
      </c>
      <c r="I1538" s="4">
        <v>3979.7600000000007</v>
      </c>
      <c r="J1538" s="5">
        <v>43311</v>
      </c>
    </row>
    <row r="1539" spans="1:10" x14ac:dyDescent="0.25">
      <c r="A1539" t="s">
        <v>645</v>
      </c>
      <c r="B1539" t="s">
        <v>1942</v>
      </c>
      <c r="C1539" t="s">
        <v>11</v>
      </c>
      <c r="D1539" t="s">
        <v>12</v>
      </c>
      <c r="E1539" t="s">
        <v>473</v>
      </c>
      <c r="F1539" t="s">
        <v>49</v>
      </c>
      <c r="G1539" s="4">
        <f t="shared" ref="G1539:G1602" si="24">I1539-H1539</f>
        <v>2931.7</v>
      </c>
      <c r="H1539" s="4">
        <v>0</v>
      </c>
      <c r="I1539" s="4">
        <v>2931.7</v>
      </c>
      <c r="J1539" s="5">
        <v>43312</v>
      </c>
    </row>
    <row r="1540" spans="1:10" x14ac:dyDescent="0.25">
      <c r="A1540" t="s">
        <v>1090</v>
      </c>
      <c r="B1540" t="s">
        <v>1122</v>
      </c>
      <c r="C1540" t="s">
        <v>11</v>
      </c>
      <c r="D1540" t="s">
        <v>12</v>
      </c>
      <c r="E1540" t="s">
        <v>151</v>
      </c>
      <c r="F1540" t="s">
        <v>16</v>
      </c>
      <c r="G1540" s="4">
        <f t="shared" si="24"/>
        <v>15957.240000000002</v>
      </c>
      <c r="H1540" s="4">
        <v>0</v>
      </c>
      <c r="I1540" s="4">
        <v>15957.240000000002</v>
      </c>
      <c r="J1540" s="5">
        <v>43313</v>
      </c>
    </row>
    <row r="1541" spans="1:10" x14ac:dyDescent="0.25">
      <c r="A1541" t="s">
        <v>2344</v>
      </c>
      <c r="B1541" t="s">
        <v>120</v>
      </c>
      <c r="C1541" t="s">
        <v>12</v>
      </c>
      <c r="D1541" t="s">
        <v>12</v>
      </c>
      <c r="E1541" t="s">
        <v>245</v>
      </c>
      <c r="F1541" t="s">
        <v>53</v>
      </c>
      <c r="G1541" s="4">
        <f t="shared" si="24"/>
        <v>2126.4900000000002</v>
      </c>
      <c r="H1541" s="4">
        <v>0</v>
      </c>
      <c r="I1541" s="4">
        <v>2126.4900000000002</v>
      </c>
      <c r="J1541" s="5">
        <v>43313</v>
      </c>
    </row>
    <row r="1542" spans="1:10" x14ac:dyDescent="0.25">
      <c r="A1542" t="s">
        <v>2102</v>
      </c>
      <c r="B1542" t="s">
        <v>368</v>
      </c>
      <c r="C1542" t="s">
        <v>12</v>
      </c>
      <c r="D1542" t="s">
        <v>12</v>
      </c>
      <c r="E1542" t="s">
        <v>290</v>
      </c>
      <c r="F1542" t="s">
        <v>78</v>
      </c>
      <c r="G1542" s="4">
        <f t="shared" si="24"/>
        <v>9682.4</v>
      </c>
      <c r="H1542" s="4">
        <v>0</v>
      </c>
      <c r="I1542" s="4">
        <v>9682.4</v>
      </c>
      <c r="J1542" s="5">
        <v>43313</v>
      </c>
    </row>
    <row r="1543" spans="1:10" x14ac:dyDescent="0.25">
      <c r="A1543" t="s">
        <v>275</v>
      </c>
      <c r="B1543" t="s">
        <v>2345</v>
      </c>
      <c r="C1543" t="s">
        <v>19</v>
      </c>
      <c r="D1543" t="s">
        <v>12</v>
      </c>
      <c r="E1543" t="s">
        <v>245</v>
      </c>
      <c r="F1543" t="s">
        <v>53</v>
      </c>
      <c r="G1543" s="4">
        <f t="shared" si="24"/>
        <v>2005.0999999999997</v>
      </c>
      <c r="H1543" s="4">
        <v>0</v>
      </c>
      <c r="I1543" s="4">
        <v>2005.0999999999997</v>
      </c>
      <c r="J1543" s="5">
        <v>43320</v>
      </c>
    </row>
    <row r="1544" spans="1:10" x14ac:dyDescent="0.25">
      <c r="A1544" t="s">
        <v>544</v>
      </c>
      <c r="B1544" t="s">
        <v>2346</v>
      </c>
      <c r="C1544" t="s">
        <v>56</v>
      </c>
      <c r="D1544" t="s">
        <v>12</v>
      </c>
      <c r="E1544" t="s">
        <v>52</v>
      </c>
      <c r="F1544" t="s">
        <v>53</v>
      </c>
      <c r="G1544" s="4">
        <f t="shared" si="24"/>
        <v>9265.93</v>
      </c>
      <c r="H1544" s="4">
        <v>0</v>
      </c>
      <c r="I1544" s="4">
        <v>9265.93</v>
      </c>
      <c r="J1544" s="5">
        <v>43320</v>
      </c>
    </row>
    <row r="1545" spans="1:10" x14ac:dyDescent="0.25">
      <c r="A1545" t="s">
        <v>2347</v>
      </c>
      <c r="B1545" t="s">
        <v>2348</v>
      </c>
      <c r="C1545" t="s">
        <v>73</v>
      </c>
      <c r="D1545" t="s">
        <v>12</v>
      </c>
      <c r="E1545" t="s">
        <v>15</v>
      </c>
      <c r="F1545" t="s">
        <v>16</v>
      </c>
      <c r="G1545" s="4">
        <f t="shared" si="24"/>
        <v>8001.0699999999979</v>
      </c>
      <c r="H1545" s="4">
        <v>658.34</v>
      </c>
      <c r="I1545" s="4">
        <v>8659.409999999998</v>
      </c>
      <c r="J1545" s="5">
        <v>43320</v>
      </c>
    </row>
    <row r="1546" spans="1:10" x14ac:dyDescent="0.25">
      <c r="A1546" t="s">
        <v>2349</v>
      </c>
      <c r="B1546" t="s">
        <v>1323</v>
      </c>
      <c r="C1546" t="s">
        <v>37</v>
      </c>
      <c r="D1546" t="s">
        <v>12</v>
      </c>
      <c r="E1546" t="s">
        <v>106</v>
      </c>
      <c r="F1546" t="s">
        <v>107</v>
      </c>
      <c r="G1546" s="4">
        <f t="shared" si="24"/>
        <v>4644.25</v>
      </c>
      <c r="H1546" s="4">
        <v>34.130000000000003</v>
      </c>
      <c r="I1546" s="4">
        <v>4678.38</v>
      </c>
      <c r="J1546" s="5">
        <v>43325</v>
      </c>
    </row>
    <row r="1547" spans="1:10" x14ac:dyDescent="0.25">
      <c r="A1547" t="s">
        <v>494</v>
      </c>
      <c r="B1547" t="s">
        <v>113</v>
      </c>
      <c r="C1547" t="s">
        <v>105</v>
      </c>
      <c r="D1547" t="s">
        <v>12</v>
      </c>
      <c r="E1547" t="s">
        <v>2350</v>
      </c>
      <c r="F1547" t="s">
        <v>248</v>
      </c>
      <c r="G1547" s="4">
        <f t="shared" si="24"/>
        <v>11726.040000000003</v>
      </c>
      <c r="H1547" s="4">
        <v>0</v>
      </c>
      <c r="I1547" s="4">
        <v>11726.040000000003</v>
      </c>
      <c r="J1547" s="5">
        <v>43325</v>
      </c>
    </row>
    <row r="1548" spans="1:10" x14ac:dyDescent="0.25">
      <c r="A1548" t="s">
        <v>2351</v>
      </c>
      <c r="B1548" t="s">
        <v>728</v>
      </c>
      <c r="C1548" t="s">
        <v>65</v>
      </c>
      <c r="D1548" t="s">
        <v>12</v>
      </c>
      <c r="E1548" t="s">
        <v>1325</v>
      </c>
      <c r="F1548" t="s">
        <v>143</v>
      </c>
      <c r="G1548" s="4">
        <f t="shared" si="24"/>
        <v>7457.1100000000006</v>
      </c>
      <c r="H1548" s="4">
        <v>0</v>
      </c>
      <c r="I1548" s="4">
        <v>7457.1100000000006</v>
      </c>
      <c r="J1548" s="5">
        <v>43327</v>
      </c>
    </row>
    <row r="1549" spans="1:10" x14ac:dyDescent="0.25">
      <c r="A1549" t="s">
        <v>2352</v>
      </c>
      <c r="B1549" t="s">
        <v>2353</v>
      </c>
      <c r="C1549" t="s">
        <v>400</v>
      </c>
      <c r="D1549" t="s">
        <v>12</v>
      </c>
      <c r="E1549" t="s">
        <v>52</v>
      </c>
      <c r="F1549" t="s">
        <v>53</v>
      </c>
      <c r="G1549" s="4">
        <f t="shared" si="24"/>
        <v>3326.81</v>
      </c>
      <c r="H1549" s="4">
        <v>251.15</v>
      </c>
      <c r="I1549" s="4">
        <v>3577.96</v>
      </c>
      <c r="J1549" s="5">
        <v>43327</v>
      </c>
    </row>
    <row r="1550" spans="1:10" x14ac:dyDescent="0.25">
      <c r="A1550" t="s">
        <v>2354</v>
      </c>
      <c r="B1550" t="s">
        <v>958</v>
      </c>
      <c r="C1550" t="s">
        <v>73</v>
      </c>
      <c r="D1550" t="s">
        <v>12</v>
      </c>
      <c r="E1550" t="s">
        <v>2355</v>
      </c>
      <c r="F1550" t="s">
        <v>217</v>
      </c>
      <c r="G1550" s="4">
        <f t="shared" si="24"/>
        <v>36761.530000000006</v>
      </c>
      <c r="H1550" s="4">
        <v>0</v>
      </c>
      <c r="I1550" s="4">
        <v>36761.530000000006</v>
      </c>
      <c r="J1550" s="5">
        <v>43332</v>
      </c>
    </row>
    <row r="1551" spans="1:10" x14ac:dyDescent="0.25">
      <c r="A1551" t="s">
        <v>2356</v>
      </c>
      <c r="B1551" t="s">
        <v>625</v>
      </c>
      <c r="C1551" t="s">
        <v>20</v>
      </c>
      <c r="D1551" t="s">
        <v>12</v>
      </c>
      <c r="E1551" t="s">
        <v>106</v>
      </c>
      <c r="F1551" t="s">
        <v>107</v>
      </c>
      <c r="G1551" s="4">
        <f t="shared" si="24"/>
        <v>8943.5799999999981</v>
      </c>
      <c r="H1551" s="4">
        <v>121.88999999999999</v>
      </c>
      <c r="I1551" s="4">
        <v>9065.4699999999975</v>
      </c>
      <c r="J1551" s="5">
        <v>43332</v>
      </c>
    </row>
    <row r="1552" spans="1:10" x14ac:dyDescent="0.25">
      <c r="A1552" t="s">
        <v>2357</v>
      </c>
      <c r="B1552" t="s">
        <v>2358</v>
      </c>
      <c r="C1552" t="s">
        <v>37</v>
      </c>
      <c r="D1552" t="s">
        <v>12</v>
      </c>
      <c r="E1552" t="s">
        <v>2359</v>
      </c>
      <c r="F1552" t="s">
        <v>792</v>
      </c>
      <c r="G1552" s="4">
        <f t="shared" si="24"/>
        <v>5729.58</v>
      </c>
      <c r="H1552" s="4">
        <v>0</v>
      </c>
      <c r="I1552" s="4">
        <v>5729.58</v>
      </c>
      <c r="J1552" s="5">
        <v>43455</v>
      </c>
    </row>
    <row r="1553" spans="1:10" x14ac:dyDescent="0.25">
      <c r="A1553" t="s">
        <v>1576</v>
      </c>
      <c r="B1553" t="s">
        <v>650</v>
      </c>
      <c r="C1553" t="s">
        <v>19</v>
      </c>
      <c r="D1553" t="s">
        <v>12</v>
      </c>
      <c r="E1553" t="s">
        <v>287</v>
      </c>
      <c r="F1553" t="s">
        <v>88</v>
      </c>
      <c r="G1553" s="4">
        <f t="shared" si="24"/>
        <v>8632</v>
      </c>
      <c r="H1553" s="4">
        <v>4.88</v>
      </c>
      <c r="I1553" s="4">
        <v>8636.8799999999992</v>
      </c>
      <c r="J1553" s="5">
        <v>43332</v>
      </c>
    </row>
    <row r="1554" spans="1:10" x14ac:dyDescent="0.25">
      <c r="A1554" t="s">
        <v>2360</v>
      </c>
      <c r="B1554" t="s">
        <v>257</v>
      </c>
      <c r="C1554" t="s">
        <v>20</v>
      </c>
      <c r="D1554" t="s">
        <v>12</v>
      </c>
      <c r="E1554" t="s">
        <v>287</v>
      </c>
      <c r="F1554" t="s">
        <v>88</v>
      </c>
      <c r="G1554" s="4">
        <f t="shared" si="24"/>
        <v>10140</v>
      </c>
      <c r="H1554" s="4">
        <v>50.63</v>
      </c>
      <c r="I1554" s="4">
        <v>10190.629999999999</v>
      </c>
      <c r="J1554" s="5">
        <v>43332</v>
      </c>
    </row>
    <row r="1555" spans="1:10" x14ac:dyDescent="0.25">
      <c r="A1555" t="s">
        <v>2361</v>
      </c>
      <c r="B1555" t="s">
        <v>2362</v>
      </c>
      <c r="C1555" t="s">
        <v>81</v>
      </c>
      <c r="D1555" t="s">
        <v>12</v>
      </c>
      <c r="E1555" t="s">
        <v>99</v>
      </c>
      <c r="F1555" t="s">
        <v>58</v>
      </c>
      <c r="G1555" s="4">
        <f t="shared" si="24"/>
        <v>212.29</v>
      </c>
      <c r="H1555" s="4">
        <v>0</v>
      </c>
      <c r="I1555" s="4">
        <v>212.29</v>
      </c>
      <c r="J1555" s="5">
        <v>43332</v>
      </c>
    </row>
    <row r="1556" spans="1:10" x14ac:dyDescent="0.25">
      <c r="A1556" t="s">
        <v>2363</v>
      </c>
      <c r="B1556" t="s">
        <v>516</v>
      </c>
      <c r="C1556" t="s">
        <v>105</v>
      </c>
      <c r="D1556" t="s">
        <v>12</v>
      </c>
      <c r="E1556" t="s">
        <v>52</v>
      </c>
      <c r="F1556" t="s">
        <v>53</v>
      </c>
      <c r="G1556" s="4">
        <f t="shared" si="24"/>
        <v>1895.8000000000002</v>
      </c>
      <c r="H1556" s="4">
        <v>0</v>
      </c>
      <c r="I1556" s="4">
        <v>1895.8000000000002</v>
      </c>
      <c r="J1556" s="5">
        <v>43334</v>
      </c>
    </row>
    <row r="1557" spans="1:10" x14ac:dyDescent="0.25">
      <c r="A1557" t="s">
        <v>2364</v>
      </c>
      <c r="B1557" t="s">
        <v>2365</v>
      </c>
      <c r="C1557" t="s">
        <v>20</v>
      </c>
      <c r="D1557" t="s">
        <v>12</v>
      </c>
      <c r="E1557" t="s">
        <v>52</v>
      </c>
      <c r="F1557" t="s">
        <v>53</v>
      </c>
      <c r="G1557" s="4">
        <f t="shared" si="24"/>
        <v>1104.3900000000001</v>
      </c>
      <c r="H1557" s="4">
        <v>0</v>
      </c>
      <c r="I1557" s="4">
        <v>1104.3900000000001</v>
      </c>
      <c r="J1557" s="5">
        <v>43334</v>
      </c>
    </row>
    <row r="1558" spans="1:10" x14ac:dyDescent="0.25">
      <c r="A1558" t="s">
        <v>235</v>
      </c>
      <c r="B1558" t="s">
        <v>508</v>
      </c>
      <c r="C1558" t="s">
        <v>73</v>
      </c>
      <c r="D1558" t="s">
        <v>12</v>
      </c>
      <c r="E1558" t="s">
        <v>245</v>
      </c>
      <c r="F1558" t="s">
        <v>53</v>
      </c>
      <c r="G1558" s="4">
        <f t="shared" si="24"/>
        <v>861.3</v>
      </c>
      <c r="H1558" s="4">
        <v>0</v>
      </c>
      <c r="I1558" s="4">
        <v>861.3</v>
      </c>
      <c r="J1558" s="5">
        <v>43341</v>
      </c>
    </row>
    <row r="1559" spans="1:10" x14ac:dyDescent="0.25">
      <c r="A1559" t="s">
        <v>625</v>
      </c>
      <c r="B1559" t="s">
        <v>2366</v>
      </c>
      <c r="C1559" t="s">
        <v>19</v>
      </c>
      <c r="D1559" t="s">
        <v>12</v>
      </c>
      <c r="E1559" t="s">
        <v>200</v>
      </c>
      <c r="F1559" t="s">
        <v>53</v>
      </c>
      <c r="G1559" s="4">
        <f t="shared" si="24"/>
        <v>14771.55</v>
      </c>
      <c r="H1559" s="4">
        <v>3033.23</v>
      </c>
      <c r="I1559" s="4">
        <v>17804.78</v>
      </c>
      <c r="J1559" s="5">
        <v>43341</v>
      </c>
    </row>
    <row r="1560" spans="1:10" x14ac:dyDescent="0.25">
      <c r="A1560" t="s">
        <v>2367</v>
      </c>
      <c r="B1560" t="s">
        <v>966</v>
      </c>
      <c r="C1560" t="s">
        <v>20</v>
      </c>
      <c r="D1560" t="s">
        <v>12</v>
      </c>
      <c r="E1560" t="s">
        <v>38</v>
      </c>
      <c r="F1560" t="s">
        <v>39</v>
      </c>
      <c r="G1560" s="4">
        <f t="shared" si="24"/>
        <v>13865.4</v>
      </c>
      <c r="H1560" s="4">
        <v>0</v>
      </c>
      <c r="I1560" s="4">
        <v>13865.4</v>
      </c>
      <c r="J1560" s="5">
        <v>43339</v>
      </c>
    </row>
    <row r="1561" spans="1:10" x14ac:dyDescent="0.25">
      <c r="A1561" t="s">
        <v>2368</v>
      </c>
      <c r="B1561" t="s">
        <v>2109</v>
      </c>
      <c r="C1561" t="s">
        <v>20</v>
      </c>
      <c r="D1561" t="s">
        <v>12</v>
      </c>
      <c r="E1561" t="s">
        <v>52</v>
      </c>
      <c r="F1561" t="s">
        <v>53</v>
      </c>
      <c r="G1561" s="4">
        <f t="shared" si="24"/>
        <v>783.63</v>
      </c>
      <c r="H1561" s="4">
        <v>35.880000000000003</v>
      </c>
      <c r="I1561" s="4">
        <v>819.51</v>
      </c>
      <c r="J1561" s="5">
        <v>43349</v>
      </c>
    </row>
    <row r="1562" spans="1:10" x14ac:dyDescent="0.25">
      <c r="A1562" t="s">
        <v>2369</v>
      </c>
      <c r="B1562" t="s">
        <v>2370</v>
      </c>
      <c r="C1562" t="s">
        <v>12</v>
      </c>
      <c r="D1562" t="s">
        <v>12</v>
      </c>
      <c r="E1562" t="s">
        <v>939</v>
      </c>
      <c r="F1562" t="s">
        <v>58</v>
      </c>
      <c r="G1562" s="4">
        <f t="shared" si="24"/>
        <v>11628.000000000002</v>
      </c>
      <c r="H1562" s="4">
        <v>0</v>
      </c>
      <c r="I1562" s="4">
        <v>11628.000000000002</v>
      </c>
      <c r="J1562" s="5">
        <v>43347</v>
      </c>
    </row>
    <row r="1563" spans="1:10" x14ac:dyDescent="0.25">
      <c r="A1563" t="s">
        <v>1270</v>
      </c>
      <c r="B1563" t="s">
        <v>2371</v>
      </c>
      <c r="C1563" t="s">
        <v>20</v>
      </c>
      <c r="D1563" t="s">
        <v>12</v>
      </c>
      <c r="E1563" t="s">
        <v>106</v>
      </c>
      <c r="F1563" t="s">
        <v>107</v>
      </c>
      <c r="G1563" s="4">
        <f t="shared" si="24"/>
        <v>7510.9800000000005</v>
      </c>
      <c r="H1563" s="4">
        <v>122.77999999999999</v>
      </c>
      <c r="I1563" s="4">
        <v>7633.76</v>
      </c>
      <c r="J1563" s="5">
        <v>43353</v>
      </c>
    </row>
    <row r="1564" spans="1:10" x14ac:dyDescent="0.25">
      <c r="A1564" t="s">
        <v>2372</v>
      </c>
      <c r="B1564" t="s">
        <v>2373</v>
      </c>
      <c r="C1564" t="s">
        <v>20</v>
      </c>
      <c r="D1564" t="s">
        <v>12</v>
      </c>
      <c r="E1564" t="s">
        <v>300</v>
      </c>
      <c r="F1564" t="s">
        <v>58</v>
      </c>
      <c r="G1564" s="4">
        <f t="shared" si="24"/>
        <v>6619.61</v>
      </c>
      <c r="H1564" s="4">
        <v>0</v>
      </c>
      <c r="I1564" s="4">
        <v>6619.61</v>
      </c>
      <c r="J1564" s="5">
        <v>43360</v>
      </c>
    </row>
    <row r="1565" spans="1:10" x14ac:dyDescent="0.25">
      <c r="A1565" t="s">
        <v>2374</v>
      </c>
      <c r="B1565" t="s">
        <v>2375</v>
      </c>
      <c r="C1565" t="s">
        <v>20</v>
      </c>
      <c r="D1565" t="s">
        <v>12</v>
      </c>
      <c r="E1565" t="s">
        <v>473</v>
      </c>
      <c r="F1565" t="s">
        <v>49</v>
      </c>
      <c r="G1565" s="4">
        <f t="shared" si="24"/>
        <v>8323.6000000000022</v>
      </c>
      <c r="H1565" s="4">
        <v>381.89</v>
      </c>
      <c r="I1565" s="4">
        <v>8705.4900000000016</v>
      </c>
      <c r="J1565" s="5">
        <v>43361</v>
      </c>
    </row>
    <row r="1566" spans="1:10" x14ac:dyDescent="0.25">
      <c r="A1566" t="s">
        <v>2376</v>
      </c>
      <c r="B1566" t="s">
        <v>2377</v>
      </c>
      <c r="C1566" t="s">
        <v>13</v>
      </c>
      <c r="D1566" t="s">
        <v>12</v>
      </c>
      <c r="E1566" t="s">
        <v>52</v>
      </c>
      <c r="F1566" t="s">
        <v>53</v>
      </c>
      <c r="G1566" s="4">
        <f t="shared" si="24"/>
        <v>1681.0100000000002</v>
      </c>
      <c r="H1566" s="4">
        <v>0</v>
      </c>
      <c r="I1566" s="4">
        <v>1681.0100000000002</v>
      </c>
      <c r="J1566" s="5">
        <v>43362</v>
      </c>
    </row>
    <row r="1567" spans="1:10" x14ac:dyDescent="0.25">
      <c r="A1567" t="s">
        <v>134</v>
      </c>
      <c r="B1567" t="s">
        <v>2378</v>
      </c>
      <c r="C1567" t="s">
        <v>19</v>
      </c>
      <c r="D1567" t="s">
        <v>12</v>
      </c>
      <c r="E1567" t="s">
        <v>52</v>
      </c>
      <c r="F1567" t="s">
        <v>53</v>
      </c>
      <c r="G1567" s="4">
        <f t="shared" si="24"/>
        <v>323.25</v>
      </c>
      <c r="H1567" s="4">
        <v>0</v>
      </c>
      <c r="I1567" s="4">
        <v>323.25</v>
      </c>
      <c r="J1567" s="5">
        <v>43362</v>
      </c>
    </row>
    <row r="1568" spans="1:10" x14ac:dyDescent="0.25">
      <c r="A1568" t="s">
        <v>2379</v>
      </c>
      <c r="B1568" t="s">
        <v>2380</v>
      </c>
      <c r="C1568" t="s">
        <v>19</v>
      </c>
      <c r="D1568" t="s">
        <v>12</v>
      </c>
      <c r="E1568" t="s">
        <v>38</v>
      </c>
      <c r="F1568" t="s">
        <v>39</v>
      </c>
      <c r="G1568" s="4">
        <f t="shared" si="24"/>
        <v>19500</v>
      </c>
      <c r="H1568" s="4">
        <v>0</v>
      </c>
      <c r="I1568" s="4">
        <v>19500</v>
      </c>
      <c r="J1568" s="5">
        <v>43360</v>
      </c>
    </row>
    <row r="1569" spans="1:10" x14ac:dyDescent="0.25">
      <c r="A1569" t="s">
        <v>2381</v>
      </c>
      <c r="B1569" t="s">
        <v>2382</v>
      </c>
      <c r="C1569" t="s">
        <v>326</v>
      </c>
      <c r="D1569" t="s">
        <v>12</v>
      </c>
      <c r="E1569" t="s">
        <v>1441</v>
      </c>
      <c r="F1569" t="s">
        <v>88</v>
      </c>
      <c r="G1569" s="4">
        <f t="shared" si="24"/>
        <v>11200</v>
      </c>
      <c r="H1569" s="4">
        <v>0</v>
      </c>
      <c r="I1569" s="4">
        <v>11200</v>
      </c>
      <c r="J1569" s="5">
        <v>43353</v>
      </c>
    </row>
    <row r="1570" spans="1:10" x14ac:dyDescent="0.25">
      <c r="A1570" t="s">
        <v>2383</v>
      </c>
      <c r="B1570" t="s">
        <v>120</v>
      </c>
      <c r="C1570" t="s">
        <v>81</v>
      </c>
      <c r="D1570" t="s">
        <v>12</v>
      </c>
      <c r="E1570" t="s">
        <v>1034</v>
      </c>
      <c r="F1570" t="s">
        <v>1033</v>
      </c>
      <c r="G1570" s="4">
        <f t="shared" si="24"/>
        <v>8706.5000000000018</v>
      </c>
      <c r="H1570" s="4">
        <v>237.72</v>
      </c>
      <c r="I1570" s="4">
        <v>8944.2200000000012</v>
      </c>
      <c r="J1570" s="5">
        <v>43374</v>
      </c>
    </row>
    <row r="1571" spans="1:10" x14ac:dyDescent="0.25">
      <c r="A1571" t="s">
        <v>1631</v>
      </c>
      <c r="B1571" t="s">
        <v>1328</v>
      </c>
      <c r="C1571" t="s">
        <v>11</v>
      </c>
      <c r="D1571" t="s">
        <v>12</v>
      </c>
      <c r="E1571" t="s">
        <v>1321</v>
      </c>
      <c r="F1571" t="s">
        <v>58</v>
      </c>
      <c r="G1571" s="4">
        <f t="shared" si="24"/>
        <v>1805.1999999999998</v>
      </c>
      <c r="H1571" s="4">
        <v>0</v>
      </c>
      <c r="I1571" s="4">
        <v>1805.1999999999998</v>
      </c>
      <c r="J1571" s="5">
        <v>43374</v>
      </c>
    </row>
    <row r="1572" spans="1:10" x14ac:dyDescent="0.25">
      <c r="A1572" t="s">
        <v>2384</v>
      </c>
      <c r="B1572" t="s">
        <v>1148</v>
      </c>
      <c r="C1572" t="s">
        <v>81</v>
      </c>
      <c r="D1572" t="s">
        <v>12</v>
      </c>
      <c r="E1572" t="s">
        <v>185</v>
      </c>
      <c r="F1572" t="s">
        <v>263</v>
      </c>
      <c r="G1572" s="4">
        <f t="shared" si="24"/>
        <v>825.09999999999991</v>
      </c>
      <c r="H1572" s="4">
        <v>0</v>
      </c>
      <c r="I1572" s="4">
        <v>825.09999999999991</v>
      </c>
      <c r="J1572" s="5">
        <v>43374</v>
      </c>
    </row>
    <row r="1573" spans="1:10" x14ac:dyDescent="0.25">
      <c r="A1573" t="s">
        <v>1270</v>
      </c>
      <c r="B1573" t="s">
        <v>2385</v>
      </c>
      <c r="C1573" t="s">
        <v>47</v>
      </c>
      <c r="D1573" t="s">
        <v>12</v>
      </c>
      <c r="E1573" t="s">
        <v>2386</v>
      </c>
      <c r="F1573" t="s">
        <v>133</v>
      </c>
      <c r="G1573" s="4">
        <f t="shared" si="24"/>
        <v>2184</v>
      </c>
      <c r="H1573" s="4">
        <v>0</v>
      </c>
      <c r="I1573" s="4">
        <v>2184</v>
      </c>
      <c r="J1573" s="5">
        <v>43382</v>
      </c>
    </row>
    <row r="1574" spans="1:10" x14ac:dyDescent="0.25">
      <c r="A1574" t="s">
        <v>2387</v>
      </c>
      <c r="B1574" t="s">
        <v>140</v>
      </c>
      <c r="C1574" t="s">
        <v>73</v>
      </c>
      <c r="D1574" t="s">
        <v>12</v>
      </c>
      <c r="E1574" t="s">
        <v>87</v>
      </c>
      <c r="F1574" t="s">
        <v>88</v>
      </c>
      <c r="G1574" s="4">
        <f t="shared" si="24"/>
        <v>7752.96</v>
      </c>
      <c r="H1574" s="4">
        <v>0</v>
      </c>
      <c r="I1574" s="4">
        <v>7752.96</v>
      </c>
      <c r="J1574" s="5">
        <v>43382</v>
      </c>
    </row>
    <row r="1575" spans="1:10" x14ac:dyDescent="0.25">
      <c r="A1575" t="s">
        <v>2388</v>
      </c>
      <c r="B1575" t="s">
        <v>1157</v>
      </c>
      <c r="C1575" t="s">
        <v>20</v>
      </c>
      <c r="D1575" t="s">
        <v>12</v>
      </c>
      <c r="E1575" t="s">
        <v>2040</v>
      </c>
      <c r="F1575" t="s">
        <v>39</v>
      </c>
      <c r="G1575" s="4">
        <f t="shared" si="24"/>
        <v>4094</v>
      </c>
      <c r="H1575" s="4">
        <v>0</v>
      </c>
      <c r="I1575" s="4">
        <v>4094</v>
      </c>
      <c r="J1575" s="5">
        <v>43388</v>
      </c>
    </row>
    <row r="1576" spans="1:10" x14ac:dyDescent="0.25">
      <c r="A1576" t="s">
        <v>2389</v>
      </c>
      <c r="B1576" t="s">
        <v>2172</v>
      </c>
      <c r="C1576" t="s">
        <v>73</v>
      </c>
      <c r="D1576" t="s">
        <v>12</v>
      </c>
      <c r="E1576" t="s">
        <v>380</v>
      </c>
      <c r="F1576" t="s">
        <v>53</v>
      </c>
      <c r="G1576" s="4">
        <f t="shared" si="24"/>
        <v>497.13</v>
      </c>
      <c r="H1576" s="4">
        <v>0</v>
      </c>
      <c r="I1576" s="4">
        <v>497.13</v>
      </c>
      <c r="J1576" s="5">
        <v>43383</v>
      </c>
    </row>
    <row r="1577" spans="1:10" x14ac:dyDescent="0.25">
      <c r="A1577" t="s">
        <v>2390</v>
      </c>
      <c r="B1577" t="s">
        <v>2123</v>
      </c>
      <c r="C1577" t="s">
        <v>20</v>
      </c>
      <c r="D1577" t="s">
        <v>12</v>
      </c>
      <c r="E1577" t="s">
        <v>316</v>
      </c>
      <c r="F1577" t="s">
        <v>147</v>
      </c>
      <c r="G1577" s="4">
        <f t="shared" si="24"/>
        <v>1880.86</v>
      </c>
      <c r="H1577" s="4">
        <v>224.28</v>
      </c>
      <c r="I1577" s="4">
        <v>2105.14</v>
      </c>
      <c r="J1577" s="5">
        <v>43390</v>
      </c>
    </row>
    <row r="1578" spans="1:10" x14ac:dyDescent="0.25">
      <c r="A1578" t="s">
        <v>2391</v>
      </c>
      <c r="B1578" t="s">
        <v>509</v>
      </c>
      <c r="C1578" t="s">
        <v>73</v>
      </c>
      <c r="D1578" t="s">
        <v>12</v>
      </c>
      <c r="E1578" t="s">
        <v>473</v>
      </c>
      <c r="F1578" t="s">
        <v>49</v>
      </c>
      <c r="G1578" s="4">
        <f t="shared" si="24"/>
        <v>5854.8</v>
      </c>
      <c r="H1578" s="4">
        <v>295.10000000000002</v>
      </c>
      <c r="I1578" s="4">
        <v>6149.9000000000005</v>
      </c>
      <c r="J1578" s="5">
        <v>43388</v>
      </c>
    </row>
    <row r="1579" spans="1:10" x14ac:dyDescent="0.25">
      <c r="A1579" t="s">
        <v>2392</v>
      </c>
      <c r="B1579" t="s">
        <v>85</v>
      </c>
      <c r="C1579" t="s">
        <v>56</v>
      </c>
      <c r="D1579" t="s">
        <v>12</v>
      </c>
      <c r="E1579" t="s">
        <v>1351</v>
      </c>
      <c r="F1579" t="s">
        <v>217</v>
      </c>
      <c r="G1579" s="4">
        <f t="shared" si="24"/>
        <v>6144.35</v>
      </c>
      <c r="H1579" s="4">
        <v>17.36</v>
      </c>
      <c r="I1579" s="4">
        <v>6161.71</v>
      </c>
      <c r="J1579" s="5">
        <v>43388</v>
      </c>
    </row>
    <row r="1580" spans="1:10" x14ac:dyDescent="0.25">
      <c r="A1580" t="s">
        <v>2393</v>
      </c>
      <c r="B1580" t="s">
        <v>2394</v>
      </c>
      <c r="C1580" t="s">
        <v>73</v>
      </c>
      <c r="D1580" t="s">
        <v>12</v>
      </c>
      <c r="E1580" t="s">
        <v>492</v>
      </c>
      <c r="F1580" t="s">
        <v>461</v>
      </c>
      <c r="G1580" s="4">
        <f t="shared" si="24"/>
        <v>12528</v>
      </c>
      <c r="H1580" s="4">
        <v>0</v>
      </c>
      <c r="I1580" s="4">
        <v>12528</v>
      </c>
      <c r="J1580" s="5">
        <v>43390</v>
      </c>
    </row>
    <row r="1581" spans="1:10" x14ac:dyDescent="0.25">
      <c r="A1581" t="s">
        <v>2395</v>
      </c>
      <c r="B1581" t="s">
        <v>1493</v>
      </c>
      <c r="C1581" t="s">
        <v>70</v>
      </c>
      <c r="D1581" t="s">
        <v>12</v>
      </c>
      <c r="E1581" t="s">
        <v>15</v>
      </c>
      <c r="F1581" t="s">
        <v>16</v>
      </c>
      <c r="G1581" s="4">
        <f t="shared" si="24"/>
        <v>2702.65</v>
      </c>
      <c r="H1581" s="4">
        <v>180.07</v>
      </c>
      <c r="I1581" s="4">
        <v>2882.7200000000003</v>
      </c>
      <c r="J1581" s="5">
        <v>43397</v>
      </c>
    </row>
    <row r="1582" spans="1:10" x14ac:dyDescent="0.25">
      <c r="A1582" t="s">
        <v>502</v>
      </c>
      <c r="B1582" t="s">
        <v>1157</v>
      </c>
      <c r="C1582" t="s">
        <v>11</v>
      </c>
      <c r="D1582" t="s">
        <v>12</v>
      </c>
      <c r="E1582" t="s">
        <v>656</v>
      </c>
      <c r="F1582" t="s">
        <v>58</v>
      </c>
      <c r="G1582" s="4">
        <f t="shared" si="24"/>
        <v>9774.06</v>
      </c>
      <c r="H1582" s="4">
        <v>0</v>
      </c>
      <c r="I1582" s="4">
        <v>9774.06</v>
      </c>
      <c r="J1582" s="5">
        <v>43396</v>
      </c>
    </row>
    <row r="1583" spans="1:10" x14ac:dyDescent="0.25">
      <c r="A1583" t="s">
        <v>2396</v>
      </c>
      <c r="B1583" t="s">
        <v>1157</v>
      </c>
      <c r="C1583" t="s">
        <v>65</v>
      </c>
      <c r="D1583" t="s">
        <v>12</v>
      </c>
      <c r="E1583" t="s">
        <v>52</v>
      </c>
      <c r="F1583" t="s">
        <v>53</v>
      </c>
      <c r="G1583" s="4">
        <f t="shared" si="24"/>
        <v>2829.1900000000005</v>
      </c>
      <c r="H1583" s="4">
        <v>66.63</v>
      </c>
      <c r="I1583" s="4">
        <v>2895.8200000000006</v>
      </c>
      <c r="J1583" s="5">
        <v>43493</v>
      </c>
    </row>
    <row r="1584" spans="1:10" x14ac:dyDescent="0.25">
      <c r="A1584" t="s">
        <v>2397</v>
      </c>
      <c r="B1584" t="s">
        <v>2398</v>
      </c>
      <c r="C1584" t="s">
        <v>12</v>
      </c>
      <c r="D1584" t="s">
        <v>12</v>
      </c>
      <c r="E1584" t="s">
        <v>102</v>
      </c>
      <c r="F1584" t="s">
        <v>22</v>
      </c>
      <c r="G1584" s="4">
        <f t="shared" si="24"/>
        <v>6102.2899999999991</v>
      </c>
      <c r="H1584" s="4">
        <v>0</v>
      </c>
      <c r="I1584" s="4">
        <v>6102.2899999999991</v>
      </c>
      <c r="J1584" s="5">
        <v>43402</v>
      </c>
    </row>
    <row r="1585" spans="1:10" x14ac:dyDescent="0.25">
      <c r="A1585" t="s">
        <v>2399</v>
      </c>
      <c r="B1585" t="s">
        <v>990</v>
      </c>
      <c r="C1585" t="s">
        <v>11</v>
      </c>
      <c r="D1585" t="s">
        <v>12</v>
      </c>
      <c r="E1585" t="s">
        <v>102</v>
      </c>
      <c r="F1585" t="s">
        <v>22</v>
      </c>
      <c r="G1585" s="4">
        <f t="shared" si="24"/>
        <v>6644.91</v>
      </c>
      <c r="H1585" s="4">
        <v>0</v>
      </c>
      <c r="I1585" s="4">
        <v>6644.91</v>
      </c>
      <c r="J1585" s="5">
        <v>43402</v>
      </c>
    </row>
    <row r="1586" spans="1:10" x14ac:dyDescent="0.25">
      <c r="A1586" t="s">
        <v>2400</v>
      </c>
      <c r="B1586" t="s">
        <v>509</v>
      </c>
      <c r="C1586" t="s">
        <v>20</v>
      </c>
      <c r="D1586" t="s">
        <v>12</v>
      </c>
      <c r="E1586" t="s">
        <v>102</v>
      </c>
      <c r="F1586" t="s">
        <v>22</v>
      </c>
      <c r="G1586" s="4">
        <f t="shared" si="24"/>
        <v>4566.26</v>
      </c>
      <c r="H1586" s="4">
        <v>0</v>
      </c>
      <c r="I1586" s="4">
        <v>4566.26</v>
      </c>
      <c r="J1586" s="5">
        <v>43402</v>
      </c>
    </row>
    <row r="1587" spans="1:10" x14ac:dyDescent="0.25">
      <c r="A1587" t="s">
        <v>2401</v>
      </c>
      <c r="B1587" t="s">
        <v>2402</v>
      </c>
      <c r="C1587" t="s">
        <v>12</v>
      </c>
      <c r="D1587" t="s">
        <v>12</v>
      </c>
      <c r="E1587" t="s">
        <v>52</v>
      </c>
      <c r="F1587" t="s">
        <v>53</v>
      </c>
      <c r="G1587" s="4">
        <f t="shared" si="24"/>
        <v>2339.9</v>
      </c>
      <c r="H1587" s="4">
        <v>10.25</v>
      </c>
      <c r="I1587" s="4">
        <v>2350.15</v>
      </c>
      <c r="J1587" s="5">
        <v>43404</v>
      </c>
    </row>
    <row r="1588" spans="1:10" x14ac:dyDescent="0.25">
      <c r="A1588" t="s">
        <v>2403</v>
      </c>
      <c r="B1588" t="s">
        <v>2404</v>
      </c>
      <c r="C1588" t="s">
        <v>81</v>
      </c>
      <c r="D1588" t="s">
        <v>12</v>
      </c>
      <c r="E1588" t="s">
        <v>2405</v>
      </c>
      <c r="F1588" t="s">
        <v>147</v>
      </c>
      <c r="G1588" s="4">
        <f t="shared" si="24"/>
        <v>2331.3900000000003</v>
      </c>
      <c r="H1588" s="4">
        <v>123.99</v>
      </c>
      <c r="I1588" s="4">
        <v>2455.38</v>
      </c>
      <c r="J1588" s="5">
        <v>43404</v>
      </c>
    </row>
    <row r="1589" spans="1:10" x14ac:dyDescent="0.25">
      <c r="A1589" t="s">
        <v>727</v>
      </c>
      <c r="B1589" t="s">
        <v>2276</v>
      </c>
      <c r="C1589" t="s">
        <v>73</v>
      </c>
      <c r="D1589" t="s">
        <v>12</v>
      </c>
      <c r="E1589" t="s">
        <v>245</v>
      </c>
      <c r="F1589" t="s">
        <v>53</v>
      </c>
      <c r="G1589" s="4">
        <f t="shared" si="24"/>
        <v>1608.01</v>
      </c>
      <c r="H1589" s="4">
        <v>0</v>
      </c>
      <c r="I1589" s="4">
        <v>1608.01</v>
      </c>
      <c r="J1589" s="5">
        <v>43404</v>
      </c>
    </row>
    <row r="1590" spans="1:10" x14ac:dyDescent="0.25">
      <c r="A1590" t="s">
        <v>2406</v>
      </c>
      <c r="B1590" t="s">
        <v>2135</v>
      </c>
      <c r="C1590" t="s">
        <v>11</v>
      </c>
      <c r="D1590" t="s">
        <v>12</v>
      </c>
      <c r="E1590" t="s">
        <v>2407</v>
      </c>
      <c r="F1590" t="s">
        <v>147</v>
      </c>
      <c r="G1590" s="4">
        <f t="shared" si="24"/>
        <v>510.68</v>
      </c>
      <c r="H1590" s="4">
        <v>0</v>
      </c>
      <c r="I1590" s="4">
        <v>510.68</v>
      </c>
      <c r="J1590" s="5">
        <v>43404</v>
      </c>
    </row>
    <row r="1591" spans="1:10" x14ac:dyDescent="0.25">
      <c r="A1591" t="s">
        <v>2408</v>
      </c>
      <c r="B1591" t="s">
        <v>918</v>
      </c>
      <c r="C1591" t="s">
        <v>20</v>
      </c>
      <c r="D1591" t="s">
        <v>12</v>
      </c>
      <c r="E1591" t="s">
        <v>1325</v>
      </c>
      <c r="F1591" t="s">
        <v>143</v>
      </c>
      <c r="G1591" s="4">
        <f t="shared" si="24"/>
        <v>3064.97</v>
      </c>
      <c r="H1591" s="4">
        <v>0</v>
      </c>
      <c r="I1591" s="4">
        <v>3064.97</v>
      </c>
      <c r="J1591" s="5">
        <v>43404</v>
      </c>
    </row>
    <row r="1592" spans="1:10" x14ac:dyDescent="0.25">
      <c r="A1592" t="s">
        <v>2409</v>
      </c>
      <c r="B1592" t="s">
        <v>938</v>
      </c>
      <c r="C1592" t="s">
        <v>11</v>
      </c>
      <c r="D1592" t="s">
        <v>12</v>
      </c>
      <c r="E1592" t="s">
        <v>106</v>
      </c>
      <c r="F1592" t="s">
        <v>107</v>
      </c>
      <c r="G1592" s="4">
        <f t="shared" si="24"/>
        <v>3624.94</v>
      </c>
      <c r="H1592" s="4">
        <v>4.88</v>
      </c>
      <c r="I1592" s="4">
        <v>3629.82</v>
      </c>
      <c r="J1592" s="5">
        <v>43402</v>
      </c>
    </row>
    <row r="1593" spans="1:10" x14ac:dyDescent="0.25">
      <c r="A1593" t="s">
        <v>2410</v>
      </c>
      <c r="B1593" t="s">
        <v>2411</v>
      </c>
      <c r="C1593" t="s">
        <v>274</v>
      </c>
      <c r="D1593" t="s">
        <v>12</v>
      </c>
      <c r="E1593" t="s">
        <v>2412</v>
      </c>
      <c r="F1593" t="s">
        <v>217</v>
      </c>
      <c r="G1593" s="4">
        <f t="shared" si="24"/>
        <v>103.14</v>
      </c>
      <c r="H1593" s="4">
        <v>0</v>
      </c>
      <c r="I1593" s="4">
        <v>103.14</v>
      </c>
      <c r="J1593" s="5">
        <v>43403</v>
      </c>
    </row>
    <row r="1594" spans="1:10" x14ac:dyDescent="0.25">
      <c r="A1594" t="s">
        <v>2413</v>
      </c>
      <c r="B1594" t="s">
        <v>2414</v>
      </c>
      <c r="C1594" t="s">
        <v>81</v>
      </c>
      <c r="D1594" t="s">
        <v>12</v>
      </c>
      <c r="E1594" t="s">
        <v>87</v>
      </c>
      <c r="F1594" t="s">
        <v>88</v>
      </c>
      <c r="G1594" s="4">
        <f t="shared" si="24"/>
        <v>5491.68</v>
      </c>
      <c r="H1594" s="4">
        <v>0</v>
      </c>
      <c r="I1594" s="4">
        <v>5491.68</v>
      </c>
      <c r="J1594" s="5">
        <v>43402</v>
      </c>
    </row>
    <row r="1595" spans="1:10" x14ac:dyDescent="0.25">
      <c r="A1595" t="s">
        <v>2415</v>
      </c>
      <c r="B1595" t="s">
        <v>2416</v>
      </c>
      <c r="C1595" t="s">
        <v>11</v>
      </c>
      <c r="D1595" t="s">
        <v>12</v>
      </c>
      <c r="E1595" t="s">
        <v>2412</v>
      </c>
      <c r="F1595" t="s">
        <v>217</v>
      </c>
      <c r="G1595" s="4">
        <f t="shared" si="24"/>
        <v>1180.1100000000001</v>
      </c>
      <c r="H1595" s="4">
        <v>0</v>
      </c>
      <c r="I1595" s="4">
        <v>1180.1100000000001</v>
      </c>
      <c r="J1595" s="5">
        <v>43409</v>
      </c>
    </row>
    <row r="1596" spans="1:10" x14ac:dyDescent="0.25">
      <c r="A1596" t="s">
        <v>2417</v>
      </c>
      <c r="B1596" t="s">
        <v>1618</v>
      </c>
      <c r="C1596" t="s">
        <v>105</v>
      </c>
      <c r="D1596" t="s">
        <v>12</v>
      </c>
      <c r="E1596" t="s">
        <v>106</v>
      </c>
      <c r="F1596" t="s">
        <v>107</v>
      </c>
      <c r="G1596" s="4">
        <f t="shared" si="24"/>
        <v>3186.75</v>
      </c>
      <c r="H1596" s="4">
        <v>40.32</v>
      </c>
      <c r="I1596" s="4">
        <v>3227.07</v>
      </c>
      <c r="J1596" s="5">
        <v>43409</v>
      </c>
    </row>
    <row r="1597" spans="1:10" x14ac:dyDescent="0.25">
      <c r="A1597" t="s">
        <v>2418</v>
      </c>
      <c r="B1597" t="s">
        <v>2419</v>
      </c>
      <c r="C1597" t="s">
        <v>37</v>
      </c>
      <c r="D1597" t="s">
        <v>12</v>
      </c>
      <c r="E1597" t="s">
        <v>1325</v>
      </c>
      <c r="F1597" t="s">
        <v>143</v>
      </c>
      <c r="G1597" s="4">
        <f t="shared" si="24"/>
        <v>222.68</v>
      </c>
      <c r="H1597" s="4">
        <v>0</v>
      </c>
      <c r="I1597" s="4">
        <v>222.68</v>
      </c>
      <c r="J1597" s="5">
        <v>43411</v>
      </c>
    </row>
    <row r="1598" spans="1:10" x14ac:dyDescent="0.25">
      <c r="A1598" t="s">
        <v>2420</v>
      </c>
      <c r="B1598" t="s">
        <v>387</v>
      </c>
      <c r="C1598" t="s">
        <v>105</v>
      </c>
      <c r="D1598" t="s">
        <v>12</v>
      </c>
      <c r="E1598" t="s">
        <v>15</v>
      </c>
      <c r="F1598" t="s">
        <v>16</v>
      </c>
      <c r="G1598" s="4">
        <f t="shared" si="24"/>
        <v>2530.7199999999998</v>
      </c>
      <c r="H1598" s="4">
        <v>51.56</v>
      </c>
      <c r="I1598" s="4">
        <v>2582.2799999999997</v>
      </c>
      <c r="J1598" s="5">
        <v>43411</v>
      </c>
    </row>
    <row r="1599" spans="1:10" x14ac:dyDescent="0.25">
      <c r="A1599" t="s">
        <v>494</v>
      </c>
      <c r="B1599" t="s">
        <v>1168</v>
      </c>
      <c r="C1599" t="s">
        <v>73</v>
      </c>
      <c r="D1599" t="s">
        <v>12</v>
      </c>
      <c r="E1599" t="s">
        <v>87</v>
      </c>
      <c r="F1599" t="s">
        <v>88</v>
      </c>
      <c r="G1599" s="4">
        <f t="shared" si="24"/>
        <v>2100.2800000000002</v>
      </c>
      <c r="H1599" s="4">
        <v>0</v>
      </c>
      <c r="I1599" s="4">
        <v>2100.2800000000002</v>
      </c>
      <c r="J1599" s="5">
        <v>43409</v>
      </c>
    </row>
    <row r="1600" spans="1:10" x14ac:dyDescent="0.25">
      <c r="A1600" t="s">
        <v>2421</v>
      </c>
      <c r="B1600" t="s">
        <v>2422</v>
      </c>
      <c r="C1600" t="s">
        <v>11</v>
      </c>
      <c r="D1600" t="s">
        <v>12</v>
      </c>
      <c r="E1600" t="s">
        <v>380</v>
      </c>
      <c r="F1600" t="s">
        <v>53</v>
      </c>
      <c r="G1600" s="4">
        <f t="shared" si="24"/>
        <v>1061.05</v>
      </c>
      <c r="H1600" s="4">
        <v>108.34</v>
      </c>
      <c r="I1600" s="4">
        <v>1169.3899999999999</v>
      </c>
      <c r="J1600" s="5">
        <v>43411</v>
      </c>
    </row>
    <row r="1601" spans="1:10" x14ac:dyDescent="0.25">
      <c r="A1601" t="s">
        <v>2423</v>
      </c>
      <c r="B1601" t="s">
        <v>64</v>
      </c>
      <c r="C1601" t="s">
        <v>86</v>
      </c>
      <c r="D1601" t="s">
        <v>12</v>
      </c>
      <c r="E1601" t="s">
        <v>185</v>
      </c>
      <c r="F1601" t="s">
        <v>263</v>
      </c>
      <c r="G1601" s="4">
        <f t="shared" si="24"/>
        <v>2140.8000000000002</v>
      </c>
      <c r="H1601" s="4">
        <v>0</v>
      </c>
      <c r="I1601" s="4">
        <v>2140.8000000000002</v>
      </c>
      <c r="J1601" s="5">
        <v>43417</v>
      </c>
    </row>
    <row r="1602" spans="1:10" x14ac:dyDescent="0.25">
      <c r="A1602" t="s">
        <v>2271</v>
      </c>
      <c r="B1602" t="s">
        <v>1344</v>
      </c>
      <c r="C1602" t="s">
        <v>73</v>
      </c>
      <c r="D1602" t="s">
        <v>592</v>
      </c>
      <c r="E1602" t="s">
        <v>15</v>
      </c>
      <c r="F1602" t="s">
        <v>16</v>
      </c>
      <c r="G1602" s="4">
        <f t="shared" si="24"/>
        <v>1860.65</v>
      </c>
      <c r="H1602" s="4">
        <v>115.25</v>
      </c>
      <c r="I1602" s="4">
        <v>1975.9</v>
      </c>
      <c r="J1602" s="5">
        <v>43418</v>
      </c>
    </row>
    <row r="1603" spans="1:10" x14ac:dyDescent="0.25">
      <c r="A1603" t="s">
        <v>2424</v>
      </c>
      <c r="B1603" t="s">
        <v>1119</v>
      </c>
      <c r="C1603" t="s">
        <v>105</v>
      </c>
      <c r="D1603" t="s">
        <v>12</v>
      </c>
      <c r="E1603" t="s">
        <v>106</v>
      </c>
      <c r="F1603" t="s">
        <v>107</v>
      </c>
      <c r="G1603" s="4">
        <f t="shared" ref="G1603:G1629" si="25">I1603-H1603</f>
        <v>1620</v>
      </c>
      <c r="H1603" s="4">
        <v>0</v>
      </c>
      <c r="I1603" s="4">
        <v>1620</v>
      </c>
      <c r="J1603" s="5">
        <v>43430</v>
      </c>
    </row>
    <row r="1604" spans="1:10" x14ac:dyDescent="0.25">
      <c r="A1604" t="s">
        <v>2425</v>
      </c>
      <c r="B1604" t="s">
        <v>756</v>
      </c>
      <c r="C1604" t="s">
        <v>86</v>
      </c>
      <c r="D1604" t="s">
        <v>12</v>
      </c>
      <c r="E1604" t="s">
        <v>106</v>
      </c>
      <c r="F1604" t="s">
        <v>107</v>
      </c>
      <c r="G1604" s="4">
        <f t="shared" si="25"/>
        <v>1620</v>
      </c>
      <c r="H1604" s="4">
        <v>35.44</v>
      </c>
      <c r="I1604" s="4">
        <v>1655.44</v>
      </c>
      <c r="J1604" s="5">
        <v>43430</v>
      </c>
    </row>
    <row r="1605" spans="1:10" x14ac:dyDescent="0.25">
      <c r="A1605" t="s">
        <v>645</v>
      </c>
      <c r="B1605" t="s">
        <v>338</v>
      </c>
      <c r="C1605" t="s">
        <v>12</v>
      </c>
      <c r="D1605" t="s">
        <v>12</v>
      </c>
      <c r="E1605" t="s">
        <v>2412</v>
      </c>
      <c r="F1605" t="s">
        <v>217</v>
      </c>
      <c r="G1605" s="4">
        <f t="shared" si="25"/>
        <v>861.90000000000009</v>
      </c>
      <c r="H1605" s="4">
        <v>0</v>
      </c>
      <c r="I1605" s="4">
        <v>861.90000000000009</v>
      </c>
      <c r="J1605" s="5">
        <v>43424</v>
      </c>
    </row>
    <row r="1606" spans="1:10" x14ac:dyDescent="0.25">
      <c r="A1606" t="s">
        <v>1465</v>
      </c>
      <c r="B1606" t="s">
        <v>2426</v>
      </c>
      <c r="C1606" t="s">
        <v>105</v>
      </c>
      <c r="D1606" t="s">
        <v>12</v>
      </c>
      <c r="E1606" t="s">
        <v>316</v>
      </c>
      <c r="F1606" t="s">
        <v>147</v>
      </c>
      <c r="G1606" s="4">
        <f t="shared" si="25"/>
        <v>1482.1100000000001</v>
      </c>
      <c r="H1606" s="4">
        <v>273.77</v>
      </c>
      <c r="I1606" s="4">
        <v>1755.88</v>
      </c>
      <c r="J1606" s="5">
        <v>43423</v>
      </c>
    </row>
    <row r="1607" spans="1:10" x14ac:dyDescent="0.25">
      <c r="A1607" t="s">
        <v>2427</v>
      </c>
      <c r="B1607" t="s">
        <v>219</v>
      </c>
      <c r="C1607" t="s">
        <v>20</v>
      </c>
      <c r="D1607" t="s">
        <v>12</v>
      </c>
      <c r="E1607" t="s">
        <v>773</v>
      </c>
      <c r="F1607" t="s">
        <v>58</v>
      </c>
      <c r="G1607" s="4">
        <f t="shared" si="25"/>
        <v>2907.4500000000003</v>
      </c>
      <c r="H1607" s="4">
        <v>0</v>
      </c>
      <c r="I1607" s="4">
        <v>2907.4500000000003</v>
      </c>
      <c r="J1607" s="5">
        <v>43423</v>
      </c>
    </row>
    <row r="1608" spans="1:10" x14ac:dyDescent="0.25">
      <c r="A1608" t="s">
        <v>119</v>
      </c>
      <c r="B1608" t="s">
        <v>2428</v>
      </c>
      <c r="C1608" t="s">
        <v>73</v>
      </c>
      <c r="D1608" t="s">
        <v>12</v>
      </c>
      <c r="E1608" t="s">
        <v>2290</v>
      </c>
      <c r="F1608" t="s">
        <v>248</v>
      </c>
      <c r="G1608" s="4">
        <f t="shared" si="25"/>
        <v>2001.6000000000001</v>
      </c>
      <c r="H1608" s="4">
        <v>0</v>
      </c>
      <c r="I1608" s="4">
        <v>2001.6000000000001</v>
      </c>
      <c r="J1608" s="5">
        <v>43430</v>
      </c>
    </row>
    <row r="1609" spans="1:10" x14ac:dyDescent="0.25">
      <c r="A1609" t="s">
        <v>2429</v>
      </c>
      <c r="B1609" t="s">
        <v>1888</v>
      </c>
      <c r="C1609" t="s">
        <v>19</v>
      </c>
      <c r="D1609" t="s">
        <v>12</v>
      </c>
      <c r="E1609" t="s">
        <v>2151</v>
      </c>
      <c r="F1609" t="s">
        <v>133</v>
      </c>
      <c r="G1609" s="4">
        <f t="shared" si="25"/>
        <v>984.38</v>
      </c>
      <c r="H1609" s="4">
        <v>0</v>
      </c>
      <c r="I1609" s="4">
        <v>984.38</v>
      </c>
      <c r="J1609" s="5">
        <v>43430</v>
      </c>
    </row>
    <row r="1610" spans="1:10" x14ac:dyDescent="0.25">
      <c r="A1610" t="s">
        <v>2430</v>
      </c>
      <c r="B1610" t="s">
        <v>2431</v>
      </c>
      <c r="C1610" t="s">
        <v>20</v>
      </c>
      <c r="D1610" t="s">
        <v>12</v>
      </c>
      <c r="E1610" t="s">
        <v>245</v>
      </c>
      <c r="F1610" t="s">
        <v>53</v>
      </c>
      <c r="G1610" s="4">
        <f t="shared" si="25"/>
        <v>849.57999999999993</v>
      </c>
      <c r="H1610" s="4">
        <v>0</v>
      </c>
      <c r="I1610" s="4">
        <v>849.57999999999993</v>
      </c>
      <c r="J1610" s="5">
        <v>43432</v>
      </c>
    </row>
    <row r="1611" spans="1:10" x14ac:dyDescent="0.25">
      <c r="A1611" t="s">
        <v>2432</v>
      </c>
      <c r="B1611" t="s">
        <v>2433</v>
      </c>
      <c r="C1611" t="s">
        <v>141</v>
      </c>
      <c r="D1611" t="s">
        <v>12</v>
      </c>
      <c r="E1611" t="s">
        <v>1382</v>
      </c>
      <c r="F1611" t="s">
        <v>461</v>
      </c>
      <c r="G1611" s="4">
        <f t="shared" si="25"/>
        <v>5961.92</v>
      </c>
      <c r="H1611" s="4">
        <v>0</v>
      </c>
      <c r="I1611" s="4">
        <v>5961.92</v>
      </c>
      <c r="J1611" s="5">
        <v>43430</v>
      </c>
    </row>
    <row r="1612" spans="1:10" x14ac:dyDescent="0.25">
      <c r="A1612" t="s">
        <v>2393</v>
      </c>
      <c r="B1612" t="s">
        <v>2039</v>
      </c>
      <c r="C1612" t="s">
        <v>12</v>
      </c>
      <c r="D1612" t="s">
        <v>12</v>
      </c>
      <c r="E1612" t="s">
        <v>500</v>
      </c>
      <c r="F1612" t="s">
        <v>96</v>
      </c>
      <c r="G1612" s="4">
        <f t="shared" si="25"/>
        <v>990</v>
      </c>
      <c r="H1612" s="4">
        <v>0</v>
      </c>
      <c r="I1612" s="4">
        <v>990</v>
      </c>
      <c r="J1612" s="5">
        <v>43430</v>
      </c>
    </row>
    <row r="1613" spans="1:10" x14ac:dyDescent="0.25">
      <c r="A1613" t="s">
        <v>2434</v>
      </c>
      <c r="B1613" t="s">
        <v>604</v>
      </c>
      <c r="C1613" t="s">
        <v>13</v>
      </c>
      <c r="D1613" t="s">
        <v>12</v>
      </c>
      <c r="E1613" t="s">
        <v>391</v>
      </c>
      <c r="F1613" t="s">
        <v>282</v>
      </c>
      <c r="G1613" s="4">
        <f t="shared" si="25"/>
        <v>1248.8</v>
      </c>
      <c r="H1613" s="4">
        <v>0</v>
      </c>
      <c r="I1613" s="4">
        <v>1248.8</v>
      </c>
      <c r="J1613" s="5">
        <v>43430</v>
      </c>
    </row>
    <row r="1614" spans="1:10" x14ac:dyDescent="0.25">
      <c r="A1614" t="s">
        <v>2435</v>
      </c>
      <c r="B1614" t="s">
        <v>927</v>
      </c>
      <c r="C1614" t="s">
        <v>37</v>
      </c>
      <c r="D1614" t="s">
        <v>12</v>
      </c>
      <c r="E1614" t="s">
        <v>500</v>
      </c>
      <c r="F1614" t="s">
        <v>96</v>
      </c>
      <c r="G1614" s="4">
        <f t="shared" si="25"/>
        <v>810</v>
      </c>
      <c r="H1614" s="4">
        <v>0</v>
      </c>
      <c r="I1614" s="4">
        <v>810</v>
      </c>
      <c r="J1614" s="5">
        <v>43431</v>
      </c>
    </row>
    <row r="1615" spans="1:10" x14ac:dyDescent="0.25">
      <c r="A1615" t="s">
        <v>159</v>
      </c>
      <c r="B1615" t="s">
        <v>2436</v>
      </c>
      <c r="C1615" t="s">
        <v>56</v>
      </c>
      <c r="D1615" t="s">
        <v>12</v>
      </c>
      <c r="E1615" t="s">
        <v>500</v>
      </c>
      <c r="F1615" t="s">
        <v>96</v>
      </c>
      <c r="G1615" s="4">
        <f t="shared" si="25"/>
        <v>540</v>
      </c>
      <c r="H1615" s="4">
        <v>0</v>
      </c>
      <c r="I1615" s="4">
        <v>540</v>
      </c>
      <c r="J1615" s="5">
        <v>43437</v>
      </c>
    </row>
    <row r="1616" spans="1:10" x14ac:dyDescent="0.25">
      <c r="A1616" t="s">
        <v>2437</v>
      </c>
      <c r="B1616" t="s">
        <v>507</v>
      </c>
      <c r="C1616" t="s">
        <v>20</v>
      </c>
      <c r="D1616" t="s">
        <v>12</v>
      </c>
      <c r="E1616" t="s">
        <v>82</v>
      </c>
      <c r="F1616" t="s">
        <v>83</v>
      </c>
      <c r="G1616" s="4">
        <f t="shared" si="25"/>
        <v>700</v>
      </c>
      <c r="H1616" s="4">
        <v>0</v>
      </c>
      <c r="I1616" s="4">
        <v>700</v>
      </c>
      <c r="J1616" s="5">
        <v>43437</v>
      </c>
    </row>
    <row r="1617" spans="1:10" x14ac:dyDescent="0.25">
      <c r="A1617" t="s">
        <v>2438</v>
      </c>
      <c r="B1617" t="s">
        <v>2439</v>
      </c>
      <c r="C1617" t="s">
        <v>73</v>
      </c>
      <c r="D1617" t="s">
        <v>12</v>
      </c>
      <c r="E1617" t="s">
        <v>82</v>
      </c>
      <c r="F1617" t="s">
        <v>83</v>
      </c>
      <c r="G1617" s="4">
        <f t="shared" si="25"/>
        <v>700</v>
      </c>
      <c r="H1617" s="4">
        <v>0</v>
      </c>
      <c r="I1617" s="4">
        <v>700</v>
      </c>
      <c r="J1617" s="5">
        <v>43437</v>
      </c>
    </row>
    <row r="1618" spans="1:10" x14ac:dyDescent="0.25">
      <c r="A1618" t="s">
        <v>2440</v>
      </c>
      <c r="B1618" t="s">
        <v>33</v>
      </c>
      <c r="C1618" t="s">
        <v>326</v>
      </c>
      <c r="D1618" t="s">
        <v>12</v>
      </c>
      <c r="E1618" t="s">
        <v>82</v>
      </c>
      <c r="F1618" t="s">
        <v>83</v>
      </c>
      <c r="G1618" s="4">
        <f t="shared" si="25"/>
        <v>700</v>
      </c>
      <c r="H1618" s="4">
        <v>0</v>
      </c>
      <c r="I1618" s="4">
        <v>700</v>
      </c>
      <c r="J1618" s="5">
        <v>43437</v>
      </c>
    </row>
    <row r="1619" spans="1:10" x14ac:dyDescent="0.25">
      <c r="A1619" t="s">
        <v>2441</v>
      </c>
      <c r="B1619" t="s">
        <v>148</v>
      </c>
      <c r="C1619" t="s">
        <v>81</v>
      </c>
      <c r="D1619" t="s">
        <v>12</v>
      </c>
      <c r="E1619" t="s">
        <v>1411</v>
      </c>
      <c r="F1619" t="s">
        <v>636</v>
      </c>
      <c r="G1619" s="4">
        <f t="shared" si="25"/>
        <v>1538.46</v>
      </c>
      <c r="H1619" s="4">
        <v>0</v>
      </c>
      <c r="I1619" s="4">
        <v>1538.46</v>
      </c>
      <c r="J1619" s="5">
        <v>43437</v>
      </c>
    </row>
    <row r="1620" spans="1:10" x14ac:dyDescent="0.25">
      <c r="A1620" t="s">
        <v>2442</v>
      </c>
      <c r="B1620" t="s">
        <v>2443</v>
      </c>
      <c r="C1620" t="s">
        <v>326</v>
      </c>
      <c r="D1620" t="s">
        <v>12</v>
      </c>
      <c r="E1620" t="s">
        <v>391</v>
      </c>
      <c r="F1620" t="s">
        <v>282</v>
      </c>
      <c r="G1620" s="4">
        <f t="shared" si="25"/>
        <v>981.2</v>
      </c>
      <c r="H1620" s="4">
        <v>0</v>
      </c>
      <c r="I1620" s="4">
        <v>981.2</v>
      </c>
      <c r="J1620" s="5">
        <v>43434</v>
      </c>
    </row>
    <row r="1621" spans="1:10" x14ac:dyDescent="0.25">
      <c r="A1621" t="s">
        <v>2444</v>
      </c>
      <c r="B1621" t="s">
        <v>1925</v>
      </c>
      <c r="C1621" t="s">
        <v>19</v>
      </c>
      <c r="D1621" t="s">
        <v>12</v>
      </c>
      <c r="E1621" t="s">
        <v>282</v>
      </c>
      <c r="F1621" t="s">
        <v>282</v>
      </c>
      <c r="G1621" s="4">
        <f t="shared" si="25"/>
        <v>3302.81</v>
      </c>
      <c r="H1621" s="4">
        <v>0</v>
      </c>
      <c r="I1621" s="4">
        <v>3302.81</v>
      </c>
      <c r="J1621" s="5">
        <v>43437</v>
      </c>
    </row>
    <row r="1622" spans="1:10" x14ac:dyDescent="0.25">
      <c r="A1622" t="s">
        <v>2445</v>
      </c>
      <c r="B1622" t="s">
        <v>2446</v>
      </c>
      <c r="C1622" t="s">
        <v>37</v>
      </c>
      <c r="D1622" t="s">
        <v>12</v>
      </c>
      <c r="E1622" t="s">
        <v>102</v>
      </c>
      <c r="F1622" t="s">
        <v>22</v>
      </c>
      <c r="G1622" s="4">
        <f t="shared" si="25"/>
        <v>859.74</v>
      </c>
      <c r="H1622" s="4">
        <v>0</v>
      </c>
      <c r="I1622" s="4">
        <v>859.74</v>
      </c>
      <c r="J1622" s="5">
        <v>43444</v>
      </c>
    </row>
    <row r="1623" spans="1:10" x14ac:dyDescent="0.25">
      <c r="A1623" t="s">
        <v>2447</v>
      </c>
      <c r="B1623" t="s">
        <v>2448</v>
      </c>
      <c r="C1623" t="s">
        <v>105</v>
      </c>
      <c r="D1623" t="s">
        <v>12</v>
      </c>
      <c r="E1623" t="s">
        <v>102</v>
      </c>
      <c r="F1623" t="s">
        <v>22</v>
      </c>
      <c r="G1623" s="4">
        <f t="shared" si="25"/>
        <v>859.74</v>
      </c>
      <c r="H1623" s="4">
        <v>0</v>
      </c>
      <c r="I1623" s="4">
        <v>859.74</v>
      </c>
      <c r="J1623" s="5">
        <v>43444</v>
      </c>
    </row>
    <row r="1624" spans="1:10" x14ac:dyDescent="0.25">
      <c r="A1624" t="s">
        <v>2083</v>
      </c>
      <c r="B1624" t="s">
        <v>2449</v>
      </c>
      <c r="C1624" t="s">
        <v>11</v>
      </c>
      <c r="D1624" t="s">
        <v>12</v>
      </c>
      <c r="E1624" t="s">
        <v>102</v>
      </c>
      <c r="F1624" t="s">
        <v>22</v>
      </c>
      <c r="G1624" s="4">
        <f t="shared" si="25"/>
        <v>859.74</v>
      </c>
      <c r="H1624" s="4">
        <v>0</v>
      </c>
      <c r="I1624" s="4">
        <v>859.74</v>
      </c>
      <c r="J1624" s="5">
        <v>43444</v>
      </c>
    </row>
    <row r="1625" spans="1:10" x14ac:dyDescent="0.25">
      <c r="A1625" t="s">
        <v>2450</v>
      </c>
      <c r="B1625" t="s">
        <v>521</v>
      </c>
      <c r="C1625" t="s">
        <v>11</v>
      </c>
      <c r="D1625" t="s">
        <v>12</v>
      </c>
      <c r="E1625" t="s">
        <v>102</v>
      </c>
      <c r="F1625" t="s">
        <v>22</v>
      </c>
      <c r="G1625" s="4">
        <f t="shared" si="25"/>
        <v>859.74</v>
      </c>
      <c r="H1625" s="4">
        <v>0</v>
      </c>
      <c r="I1625" s="4">
        <v>859.74</v>
      </c>
      <c r="J1625" s="5">
        <v>43444</v>
      </c>
    </row>
    <row r="1626" spans="1:10" x14ac:dyDescent="0.25">
      <c r="A1626" t="s">
        <v>2451</v>
      </c>
      <c r="B1626" t="s">
        <v>1168</v>
      </c>
      <c r="C1626" t="s">
        <v>86</v>
      </c>
      <c r="D1626" t="s">
        <v>12</v>
      </c>
      <c r="E1626" t="s">
        <v>102</v>
      </c>
      <c r="F1626" t="s">
        <v>22</v>
      </c>
      <c r="G1626" s="4">
        <f t="shared" si="25"/>
        <v>859.74</v>
      </c>
      <c r="H1626" s="4">
        <v>0</v>
      </c>
      <c r="I1626" s="4">
        <v>859.74</v>
      </c>
      <c r="J1626" s="5">
        <v>43444</v>
      </c>
    </row>
    <row r="1627" spans="1:10" x14ac:dyDescent="0.25">
      <c r="A1627" t="s">
        <v>779</v>
      </c>
      <c r="B1627" t="s">
        <v>2452</v>
      </c>
      <c r="C1627" t="s">
        <v>86</v>
      </c>
      <c r="D1627" t="s">
        <v>12</v>
      </c>
      <c r="E1627" t="s">
        <v>290</v>
      </c>
      <c r="F1627" t="s">
        <v>78</v>
      </c>
      <c r="G1627" s="4">
        <f t="shared" si="25"/>
        <v>296.39999999999998</v>
      </c>
      <c r="H1627" s="4">
        <v>0</v>
      </c>
      <c r="I1627" s="4">
        <v>296.39999999999998</v>
      </c>
      <c r="J1627" s="5">
        <v>43446</v>
      </c>
    </row>
    <row r="1628" spans="1:10" x14ac:dyDescent="0.25">
      <c r="A1628" t="s">
        <v>2453</v>
      </c>
      <c r="B1628" t="s">
        <v>2454</v>
      </c>
      <c r="C1628" t="s">
        <v>1475</v>
      </c>
      <c r="D1628" t="s">
        <v>12</v>
      </c>
      <c r="E1628" t="s">
        <v>1325</v>
      </c>
      <c r="F1628" t="s">
        <v>143</v>
      </c>
      <c r="G1628" s="4">
        <f t="shared" si="25"/>
        <v>220.91</v>
      </c>
      <c r="H1628" s="4">
        <v>0</v>
      </c>
      <c r="I1628" s="4">
        <v>220.91</v>
      </c>
      <c r="J1628" s="5">
        <v>43446</v>
      </c>
    </row>
    <row r="1629" spans="1:10" x14ac:dyDescent="0.25">
      <c r="A1629" t="s">
        <v>2455</v>
      </c>
      <c r="B1629" t="s">
        <v>292</v>
      </c>
      <c r="C1629" t="s">
        <v>12</v>
      </c>
      <c r="D1629" t="s">
        <v>12</v>
      </c>
      <c r="E1629" t="s">
        <v>52</v>
      </c>
      <c r="F1629" t="s">
        <v>53</v>
      </c>
      <c r="G1629" s="4">
        <f t="shared" si="25"/>
        <v>238.01000000000005</v>
      </c>
      <c r="H1629" s="4">
        <v>0</v>
      </c>
      <c r="I1629" s="4">
        <v>238.01000000000005</v>
      </c>
      <c r="J1629" s="5">
        <v>43446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2018 PR Summary Better Gov FOIA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Eallonardo</dc:creator>
  <cp:lastModifiedBy>Lisa Eallonardo</cp:lastModifiedBy>
  <dcterms:created xsi:type="dcterms:W3CDTF">2019-04-26T15:10:18Z</dcterms:created>
  <dcterms:modified xsi:type="dcterms:W3CDTF">2019-04-26T15:24:05Z</dcterms:modified>
</cp:coreProperties>
</file>